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Wanglab2\Dropbox\ThorXin Collaboration\OCT4-BAF MS 2020\NCB revision 1st\"/>
    </mc:Choice>
  </mc:AlternateContent>
  <xr:revisionPtr revIDLastSave="0" documentId="13_ncr:1_{7270F8DB-9BB5-43F3-84E7-7CC9BCAEE39C}" xr6:coauthVersionLast="46" xr6:coauthVersionMax="46" xr10:uidLastSave="{00000000-0000-0000-0000-000000000000}"/>
  <bookViews>
    <workbookView xWindow="-120" yWindow="-120" windowWidth="29040" windowHeight="15840" activeTab="3" xr2:uid="{00000000-000D-0000-FFFF-FFFF00000000}"/>
  </bookViews>
  <sheets>
    <sheet name="All expressed gene statusOK" sheetId="1" r:id="rId1"/>
    <sheet name="Naive BRM-KD significant" sheetId="5" r:id="rId2"/>
    <sheet name="Naive BRG1-KD significant" sheetId="6" r:id="rId3"/>
    <sheet name="Primed BRG1-KD significant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" i="3" l="1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K9" i="3"/>
  <c r="J3" i="6" l="1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K8" i="5"/>
  <c r="J2" i="6"/>
  <c r="K30" i="6"/>
  <c r="K9" i="6"/>
  <c r="K37" i="6"/>
  <c r="K17" i="6"/>
  <c r="K33" i="6"/>
  <c r="K14" i="6"/>
  <c r="K16" i="6"/>
  <c r="K7" i="6"/>
  <c r="K32" i="6"/>
  <c r="K27" i="6"/>
  <c r="K35" i="6"/>
  <c r="K21" i="6"/>
  <c r="K8" i="6"/>
  <c r="K10" i="6"/>
  <c r="K22" i="6"/>
  <c r="K3" i="6"/>
  <c r="K19" i="6"/>
  <c r="K11" i="6"/>
  <c r="K34" i="6"/>
  <c r="K36" i="6"/>
  <c r="K4" i="6"/>
  <c r="K20" i="6"/>
  <c r="K12" i="6"/>
  <c r="K6" i="6"/>
  <c r="K25" i="6"/>
  <c r="K13" i="6"/>
  <c r="K18" i="6"/>
  <c r="K5" i="6"/>
  <c r="K2" i="6"/>
  <c r="K15" i="6"/>
  <c r="K26" i="6"/>
  <c r="K31" i="6"/>
  <c r="K28" i="6"/>
  <c r="K38" i="6"/>
  <c r="K23" i="6"/>
  <c r="K24" i="6"/>
  <c r="K29" i="6"/>
  <c r="L13" i="5"/>
  <c r="K13" i="5"/>
  <c r="L9" i="5"/>
  <c r="K9" i="5"/>
  <c r="L5" i="5"/>
  <c r="K5" i="5"/>
  <c r="L15" i="5"/>
  <c r="K15" i="5"/>
  <c r="L23" i="5"/>
  <c r="K23" i="5"/>
  <c r="L17" i="5"/>
  <c r="K17" i="5"/>
  <c r="L25" i="5"/>
  <c r="K25" i="5"/>
  <c r="L6" i="5"/>
  <c r="K6" i="5"/>
  <c r="L10" i="5"/>
  <c r="K10" i="5"/>
  <c r="L4" i="5"/>
  <c r="K4" i="5"/>
  <c r="L14" i="5"/>
  <c r="K14" i="5"/>
  <c r="L19" i="5"/>
  <c r="K19" i="5"/>
  <c r="L7" i="5"/>
  <c r="K7" i="5"/>
  <c r="L22" i="5"/>
  <c r="K22" i="5"/>
  <c r="L12" i="5"/>
  <c r="K12" i="5"/>
  <c r="L8" i="5"/>
  <c r="L2" i="5"/>
  <c r="K2" i="5"/>
  <c r="L21" i="5"/>
  <c r="K21" i="5"/>
  <c r="L24" i="5"/>
  <c r="K24" i="5"/>
  <c r="L16" i="5"/>
  <c r="K16" i="5"/>
  <c r="L11" i="5"/>
  <c r="K11" i="5"/>
  <c r="L20" i="5"/>
  <c r="K20" i="5"/>
  <c r="L3" i="5"/>
  <c r="K3" i="5"/>
  <c r="L18" i="5"/>
  <c r="K18" i="5"/>
  <c r="K114" i="3"/>
  <c r="K142" i="3"/>
  <c r="K45" i="3"/>
  <c r="K112" i="3"/>
  <c r="K11" i="3"/>
  <c r="K41" i="3"/>
  <c r="K136" i="3"/>
  <c r="K5" i="3"/>
  <c r="K153" i="3"/>
  <c r="K85" i="3"/>
  <c r="K64" i="3"/>
  <c r="K132" i="3"/>
  <c r="K173" i="3"/>
  <c r="K93" i="3"/>
  <c r="K193" i="3"/>
  <c r="K6" i="3"/>
  <c r="K130" i="3"/>
  <c r="K106" i="3"/>
  <c r="K188" i="3"/>
  <c r="K57" i="3"/>
  <c r="K176" i="3"/>
  <c r="K192" i="3"/>
  <c r="K32" i="3"/>
  <c r="K91" i="3"/>
  <c r="K160" i="3"/>
  <c r="K102" i="3"/>
  <c r="K187" i="3"/>
  <c r="K126" i="3"/>
  <c r="K151" i="3"/>
  <c r="K133" i="3"/>
  <c r="K81" i="3"/>
  <c r="K75" i="3"/>
  <c r="K174" i="3"/>
  <c r="K168" i="3"/>
  <c r="K170" i="3"/>
  <c r="K167" i="3"/>
  <c r="K65" i="3"/>
  <c r="K58" i="3"/>
  <c r="K70" i="3"/>
  <c r="K19" i="3"/>
  <c r="K71" i="3"/>
  <c r="K143" i="3"/>
  <c r="K134" i="3"/>
  <c r="K24" i="3"/>
  <c r="K138" i="3"/>
  <c r="K39" i="3"/>
  <c r="K88" i="3"/>
  <c r="K179" i="3"/>
  <c r="K155" i="3"/>
  <c r="K171" i="3"/>
  <c r="K185" i="3"/>
  <c r="K87" i="3"/>
  <c r="K68" i="3"/>
  <c r="K61" i="3"/>
  <c r="K54" i="3"/>
  <c r="K191" i="3"/>
  <c r="K186" i="3"/>
  <c r="K158" i="3"/>
  <c r="K163" i="3"/>
  <c r="K146" i="3"/>
  <c r="K159" i="3"/>
  <c r="K175" i="3"/>
  <c r="K129" i="3"/>
  <c r="K190" i="3"/>
  <c r="K181" i="3"/>
  <c r="K147" i="3"/>
  <c r="K40" i="3"/>
  <c r="K13" i="3"/>
  <c r="K135" i="3"/>
  <c r="K49" i="3"/>
  <c r="K78" i="3"/>
  <c r="K109" i="3"/>
  <c r="K178" i="3"/>
  <c r="K2" i="3"/>
  <c r="K154" i="3"/>
  <c r="K53" i="3"/>
  <c r="K46" i="3"/>
  <c r="K128" i="3"/>
  <c r="K182" i="3"/>
  <c r="K10" i="3"/>
  <c r="K79" i="3"/>
  <c r="K104" i="3"/>
  <c r="K95" i="3"/>
  <c r="K23" i="3"/>
  <c r="K195" i="3"/>
  <c r="K52" i="3"/>
  <c r="K184" i="3"/>
  <c r="K137" i="3"/>
  <c r="K76" i="3"/>
  <c r="K60" i="3"/>
  <c r="K113" i="3"/>
  <c r="K119" i="3"/>
  <c r="K122" i="3"/>
  <c r="K116" i="3"/>
  <c r="K166" i="3"/>
  <c r="K161" i="3"/>
  <c r="K63" i="3"/>
  <c r="K117" i="3"/>
  <c r="K86" i="3"/>
  <c r="K94" i="3"/>
  <c r="K115" i="3"/>
  <c r="K127" i="3"/>
  <c r="K66" i="3"/>
  <c r="K56" i="3"/>
  <c r="K111" i="3"/>
  <c r="K3" i="3"/>
  <c r="K125" i="3"/>
  <c r="K34" i="3"/>
  <c r="K62" i="3"/>
  <c r="K100" i="3"/>
  <c r="K101" i="3"/>
  <c r="K31" i="3"/>
  <c r="K28" i="3"/>
  <c r="K27" i="3"/>
  <c r="K73" i="3"/>
  <c r="K99" i="3"/>
  <c r="K172" i="3"/>
  <c r="K183" i="3"/>
  <c r="K83" i="3"/>
  <c r="K29" i="3"/>
  <c r="K35" i="3"/>
  <c r="K4" i="3"/>
  <c r="K38" i="3"/>
  <c r="K43" i="3"/>
  <c r="K105" i="3"/>
  <c r="K72" i="3"/>
  <c r="K25" i="3"/>
  <c r="K59" i="3"/>
  <c r="K108" i="3"/>
  <c r="K21" i="3"/>
  <c r="K26" i="3"/>
  <c r="K18" i="3"/>
  <c r="K36" i="3"/>
  <c r="K165" i="3"/>
  <c r="K148" i="3"/>
  <c r="K194" i="3"/>
  <c r="K162" i="3"/>
  <c r="K69" i="3"/>
  <c r="K124" i="3"/>
  <c r="K177" i="3"/>
  <c r="K107" i="3"/>
  <c r="K89" i="3"/>
  <c r="K103" i="3"/>
  <c r="K149" i="3"/>
  <c r="K169" i="3"/>
  <c r="K140" i="3"/>
  <c r="K15" i="3"/>
  <c r="K12" i="3"/>
  <c r="K121" i="3"/>
  <c r="K48" i="3"/>
  <c r="K37" i="3"/>
  <c r="K157" i="3"/>
  <c r="K97" i="3"/>
  <c r="K96" i="3"/>
  <c r="K180" i="3"/>
  <c r="K80" i="3"/>
  <c r="K144" i="3"/>
  <c r="K189" i="3"/>
  <c r="K77" i="3"/>
  <c r="K16" i="3"/>
  <c r="K47" i="3"/>
  <c r="K82" i="3"/>
  <c r="K50" i="3"/>
  <c r="K55" i="3"/>
  <c r="K92" i="3"/>
  <c r="K8" i="3"/>
  <c r="K156" i="3"/>
  <c r="K120" i="3"/>
  <c r="K67" i="3"/>
  <c r="K164" i="3"/>
  <c r="K33" i="3"/>
  <c r="K14" i="3"/>
  <c r="K7" i="3"/>
  <c r="K139" i="3"/>
  <c r="K141" i="3"/>
  <c r="K30" i="3"/>
  <c r="K196" i="3"/>
  <c r="K110" i="3"/>
  <c r="K150" i="3"/>
  <c r="K74" i="3"/>
  <c r="K22" i="3"/>
  <c r="K17" i="3"/>
  <c r="K42" i="3"/>
  <c r="K145" i="3"/>
  <c r="K20" i="3"/>
  <c r="K118" i="3"/>
  <c r="K90" i="3"/>
  <c r="K98" i="3"/>
  <c r="K44" i="3"/>
  <c r="K123" i="3"/>
  <c r="K131" i="3"/>
  <c r="K84" i="3"/>
  <c r="K51" i="3"/>
  <c r="K152" i="3"/>
</calcChain>
</file>

<file path=xl/sharedStrings.xml><?xml version="1.0" encoding="utf-8"?>
<sst xmlns="http://schemas.openxmlformats.org/spreadsheetml/2006/main" count="47781" uniqueCount="45346">
  <si>
    <t>gene_id</t>
  </si>
  <si>
    <t>locus</t>
  </si>
  <si>
    <t>1_naive_ut</t>
  </si>
  <si>
    <t>2_naive_ntc</t>
  </si>
  <si>
    <t>3_naive_brm-1</t>
  </si>
  <si>
    <t>4_naive_brm-2</t>
  </si>
  <si>
    <t>5_naive_brm-3</t>
  </si>
  <si>
    <t>6_naive_brg-1</t>
  </si>
  <si>
    <t>7_naive_brg-2</t>
  </si>
  <si>
    <t>8_prime_ut</t>
  </si>
  <si>
    <t>9_prime_ntc</t>
  </si>
  <si>
    <t>10_prime_brg-1</t>
  </si>
  <si>
    <t>11_prime_brg-2</t>
  </si>
  <si>
    <t>XLOC_000005</t>
  </si>
  <si>
    <t>LINC01128</t>
  </si>
  <si>
    <t>chr1:827590-859446</t>
  </si>
  <si>
    <t>XLOC_000006</t>
  </si>
  <si>
    <t>SAMD11</t>
  </si>
  <si>
    <t>chr1:925740-959299</t>
  </si>
  <si>
    <t>XLOC_000007</t>
  </si>
  <si>
    <t>KLHL17</t>
  </si>
  <si>
    <t>chr1:960586-965719</t>
  </si>
  <si>
    <t>XLOC_000008</t>
  </si>
  <si>
    <t>PLEKHN1</t>
  </si>
  <si>
    <t>chr1:966496-975104</t>
  </si>
  <si>
    <t>XLOC_000009</t>
  </si>
  <si>
    <t>ISG15</t>
  </si>
  <si>
    <t>chr1:1013466-1014539</t>
  </si>
  <si>
    <t>XLOC_000010</t>
  </si>
  <si>
    <t>AGRN</t>
  </si>
  <si>
    <t>chr1:1020122-1056119</t>
  </si>
  <si>
    <t>XLOC_000016</t>
  </si>
  <si>
    <t>B3GALT6</t>
  </si>
  <si>
    <t>chr1:1232248-1235040</t>
  </si>
  <si>
    <t>XLOC_000017</t>
  </si>
  <si>
    <t>SCNN1D</t>
  </si>
  <si>
    <t>chr1:1280435-1292029</t>
  </si>
  <si>
    <t>XLOC_000018</t>
  </si>
  <si>
    <t>PUSL1</t>
  </si>
  <si>
    <t>chr1:1308613-1324687</t>
  </si>
  <si>
    <t>XLOC_000019</t>
  </si>
  <si>
    <t>CPTP</t>
  </si>
  <si>
    <t>chr1:1324762-1328896</t>
  </si>
  <si>
    <t>XLOC_000021</t>
  </si>
  <si>
    <t>LOC148413</t>
  </si>
  <si>
    <t>chr1:1399529-1407313</t>
  </si>
  <si>
    <t>XLOC_000022</t>
  </si>
  <si>
    <t>TMEM88B</t>
  </si>
  <si>
    <t>chr1:1426127-1427787</t>
  </si>
  <si>
    <t>XLOC_000023</t>
  </si>
  <si>
    <t>VWA1</t>
  </si>
  <si>
    <t>chr1:1435522-1442882</t>
  </si>
  <si>
    <t>XLOC_000024</t>
  </si>
  <si>
    <t>ATAD3C</t>
  </si>
  <si>
    <t>chr1:1449688-1470158</t>
  </si>
  <si>
    <t>XLOC_000025</t>
  </si>
  <si>
    <t>ATAD3B</t>
  </si>
  <si>
    <t>chr1:1471783-1496202</t>
  </si>
  <si>
    <t>XLOC_000026</t>
  </si>
  <si>
    <t>ATAD3A</t>
  </si>
  <si>
    <t>chr1:1512142-1534687</t>
  </si>
  <si>
    <t>XLOC_000027</t>
  </si>
  <si>
    <t>MIB2</t>
  </si>
  <si>
    <t>chr1:1615414-1630610</t>
  </si>
  <si>
    <t>XLOC_000028</t>
  </si>
  <si>
    <t>MMP23B</t>
  </si>
  <si>
    <t>chr1:1632180-1634654</t>
  </si>
  <si>
    <t>XLOC_000030</t>
  </si>
  <si>
    <t>CALML6</t>
  </si>
  <si>
    <t>chr1:1914826-1917294</t>
  </si>
  <si>
    <t>XLOC_000031</t>
  </si>
  <si>
    <t>GABRD</t>
  </si>
  <si>
    <t>chr1:2019328-2030753</t>
  </si>
  <si>
    <t>XLOC_000032</t>
  </si>
  <si>
    <t>PRKCZ</t>
  </si>
  <si>
    <t>chr1:2050469-2212720</t>
  </si>
  <si>
    <t>XLOC_000033</t>
  </si>
  <si>
    <t>SKI</t>
  </si>
  <si>
    <t>chr1:2228694-2310213</t>
  </si>
  <si>
    <t>XLOC_000034</t>
  </si>
  <si>
    <t>RER1</t>
  </si>
  <si>
    <t>chr1:2391774-2412571</t>
  </si>
  <si>
    <t>XLOC_000038</t>
  </si>
  <si>
    <t>FAM213B</t>
  </si>
  <si>
    <t>chr1:2586459-2633042</t>
  </si>
  <si>
    <t>XLOC_000042</t>
  </si>
  <si>
    <t>ARHGEF16</t>
  </si>
  <si>
    <t>chr1:3454582-3481113</t>
  </si>
  <si>
    <t>XLOC_000043</t>
  </si>
  <si>
    <t>TPRG1L</t>
  </si>
  <si>
    <t>chr1:3624991-3630130</t>
  </si>
  <si>
    <t>XLOC_000044</t>
  </si>
  <si>
    <t>TP73</t>
  </si>
  <si>
    <t>chr1:3652564-3747373</t>
  </si>
  <si>
    <t>XLOC_000046</t>
  </si>
  <si>
    <t>SMIM1</t>
  </si>
  <si>
    <t>chr1:3772760-3775982</t>
  </si>
  <si>
    <t>XLOC_000047</t>
  </si>
  <si>
    <t>DFFB</t>
  </si>
  <si>
    <t>chr1:3857266-3885429</t>
  </si>
  <si>
    <t>XLOC_000051</t>
  </si>
  <si>
    <t>AJAP1</t>
  </si>
  <si>
    <t>chr1:4655044-4783791</t>
  </si>
  <si>
    <t>XLOC_000053</t>
  </si>
  <si>
    <t>KCNAB2</t>
  </si>
  <si>
    <t>chr1:5862807-6101193</t>
  </si>
  <si>
    <t>XLOC_000054</t>
  </si>
  <si>
    <t>RNF207</t>
  </si>
  <si>
    <t>chr1:6206128-6235984</t>
  </si>
  <si>
    <t>XLOC_000055</t>
  </si>
  <si>
    <t>LINC00337</t>
  </si>
  <si>
    <t>chr1:6236239-6239442</t>
  </si>
  <si>
    <t>XLOC_000056</t>
  </si>
  <si>
    <t>HES3</t>
  </si>
  <si>
    <t>chr1:6244191-6245578</t>
  </si>
  <si>
    <t>XLOC_000057</t>
  </si>
  <si>
    <t>ESPN</t>
  </si>
  <si>
    <t>chr1:6424787-6460944</t>
  </si>
  <si>
    <t>XLOC_000059</t>
  </si>
  <si>
    <t>ZBTB48</t>
  </si>
  <si>
    <t>chr1:6579990-6589280</t>
  </si>
  <si>
    <t>XLOC_000060</t>
  </si>
  <si>
    <t>PHF13</t>
  </si>
  <si>
    <t>chr1:6613695-6624033</t>
  </si>
  <si>
    <t>XLOC_000061</t>
  </si>
  <si>
    <t>THAP3</t>
  </si>
  <si>
    <t>chr1:6624864-6701906</t>
  </si>
  <si>
    <t>XLOC_000063</t>
  </si>
  <si>
    <t>CAMTA1</t>
  </si>
  <si>
    <t>chr1:6785323-7769706</t>
  </si>
  <si>
    <t>XLOC_000064</t>
  </si>
  <si>
    <t>VAMP3</t>
  </si>
  <si>
    <t>chr1:7771268-7781432</t>
  </si>
  <si>
    <t>XLOC_000065</t>
  </si>
  <si>
    <t>PER3</t>
  </si>
  <si>
    <t>chr1:7784428-7845180</t>
  </si>
  <si>
    <t>XLOC_000066</t>
  </si>
  <si>
    <t>PARK7</t>
  </si>
  <si>
    <t>chr1:7961653-7985282</t>
  </si>
  <si>
    <t>XLOC_000068</t>
  </si>
  <si>
    <t>SLC45A1</t>
  </si>
  <si>
    <t>chr1:8318084-8344167</t>
  </si>
  <si>
    <t>XLOC_000070</t>
  </si>
  <si>
    <t>ENO1-AS1</t>
  </si>
  <si>
    <t>chr1:8860999-8879884</t>
  </si>
  <si>
    <t>XLOC_000072</t>
  </si>
  <si>
    <t>H6PD</t>
  </si>
  <si>
    <t>chr1:9234803-9271335</t>
  </si>
  <si>
    <t>XLOC_000073</t>
  </si>
  <si>
    <t>SPSB1</t>
  </si>
  <si>
    <t>chr1:9292881-9369531</t>
  </si>
  <si>
    <t>XLOC_000074</t>
  </si>
  <si>
    <t>SLC25A33</t>
  </si>
  <si>
    <t>chr1:9539468-9582773</t>
  </si>
  <si>
    <t>XLOC_000075</t>
  </si>
  <si>
    <t>TMEM201</t>
  </si>
  <si>
    <t>chr1:9588873-9614877</t>
  </si>
  <si>
    <t>XLOC_000076</t>
  </si>
  <si>
    <t>PIK3CD</t>
  </si>
  <si>
    <t>chr1:9651731-9824526</t>
  </si>
  <si>
    <t>XLOC_000077</t>
  </si>
  <si>
    <t>NMNAT1</t>
  </si>
  <si>
    <t>chr1:9942922-9985498</t>
  </si>
  <si>
    <t>XLOC_000079</t>
  </si>
  <si>
    <t>RBP7</t>
  </si>
  <si>
    <t>chr1:9997196-10016020</t>
  </si>
  <si>
    <t>XLOC_000080</t>
  </si>
  <si>
    <t>UBE4B</t>
  </si>
  <si>
    <t>chr1:10032982-10181238</t>
  </si>
  <si>
    <t>XLOC_000081</t>
  </si>
  <si>
    <t>KIF1B</t>
  </si>
  <si>
    <t>chr1:10210705-10381603</t>
  </si>
  <si>
    <t>XLOC_000084</t>
  </si>
  <si>
    <t>PGD</t>
  </si>
  <si>
    <t>chr1:10398991-10420511</t>
  </si>
  <si>
    <t>XLOC_000085</t>
  </si>
  <si>
    <t>APITD1</t>
  </si>
  <si>
    <t>chr1:10430101-10452003</t>
  </si>
  <si>
    <t>XLOC_000086</t>
  </si>
  <si>
    <t>PEX14</t>
  </si>
  <si>
    <t>chr1:10474945-10630761</t>
  </si>
  <si>
    <t>XLOC_000087</t>
  </si>
  <si>
    <t>TARDBP</t>
  </si>
  <si>
    <t>chr1:11012621-11025492</t>
  </si>
  <si>
    <t>XLOC_000088</t>
  </si>
  <si>
    <t>MTOR-AS1</t>
  </si>
  <si>
    <t>chr1:11106530-11262551</t>
  </si>
  <si>
    <t>XLOC_000090</t>
  </si>
  <si>
    <t>UBIAD1</t>
  </si>
  <si>
    <t>chr1:11273197-11288434</t>
  </si>
  <si>
    <t>XLOC_000091</t>
  </si>
  <si>
    <t>PTCHD2</t>
  </si>
  <si>
    <t>chr1:11479237-11537583</t>
  </si>
  <si>
    <t>XLOC_000092</t>
  </si>
  <si>
    <t>LOC101929181</t>
  </si>
  <si>
    <t>chr1:11609530-11613354</t>
  </si>
  <si>
    <t>XLOC_000093</t>
  </si>
  <si>
    <t>FBXO44</t>
  </si>
  <si>
    <t>chr1:11648360-11663327</t>
  </si>
  <si>
    <t>XLOC_000094</t>
  </si>
  <si>
    <t>FBXO6</t>
  </si>
  <si>
    <t>chr1:11664092-11674352</t>
  </si>
  <si>
    <t>XLOC_000095</t>
  </si>
  <si>
    <t>DRAXIN</t>
  </si>
  <si>
    <t>chr1:11691723-11720279</t>
  </si>
  <si>
    <t>XLOC_000096</t>
  </si>
  <si>
    <t>AGTRAP</t>
  </si>
  <si>
    <t>chr1:11736084-11750771</t>
  </si>
  <si>
    <t>XLOC_000098</t>
  </si>
  <si>
    <t>CLCN6</t>
  </si>
  <si>
    <t>chr1:11762192-11847783</t>
  </si>
  <si>
    <t>XLOC_000099</t>
  </si>
  <si>
    <t>RNU5E-1</t>
  </si>
  <si>
    <t>chr1:11908153-11908272</t>
  </si>
  <si>
    <t>XLOC_000100</t>
  </si>
  <si>
    <t>PLOD1</t>
  </si>
  <si>
    <t>chr1:11934666-11975542</t>
  </si>
  <si>
    <t>XLOC_000101</t>
  </si>
  <si>
    <t>MFN2</t>
  </si>
  <si>
    <t>chr1:11980180-12013515</t>
  </si>
  <si>
    <t>XLOC_000102</t>
  </si>
  <si>
    <t>MIIP</t>
  </si>
  <si>
    <t>chr1:12019241-12032049</t>
  </si>
  <si>
    <t>XLOC_000104</t>
  </si>
  <si>
    <t>TNFRSF8</t>
  </si>
  <si>
    <t>chr1:12063376-12144207</t>
  </si>
  <si>
    <t>XLOC_000105</t>
  </si>
  <si>
    <t>TNFRSF1B</t>
  </si>
  <si>
    <t>chr1:12166942-12209220</t>
  </si>
  <si>
    <t>XLOC_000107</t>
  </si>
  <si>
    <t>VPS13D</t>
  </si>
  <si>
    <t>chr1:12230038-12512046</t>
  </si>
  <si>
    <t>XLOC_000112</t>
  </si>
  <si>
    <t>PRAMEF12</t>
  </si>
  <si>
    <t>chr1:12774847-12777905</t>
  </si>
  <si>
    <t>XLOC_000124</t>
  </si>
  <si>
    <t>PRAMEF20</t>
  </si>
  <si>
    <t>chr1:13410449-13421328</t>
  </si>
  <si>
    <t>XLOC_000125</t>
  </si>
  <si>
    <t>PDPN</t>
  </si>
  <si>
    <t>chr1:13583756-13617957</t>
  </si>
  <si>
    <t>XLOC_000126</t>
  </si>
  <si>
    <t>PRDM2</t>
  </si>
  <si>
    <t>chr1:13700239-13825079</t>
  </si>
  <si>
    <t>XLOC_000127</t>
  </si>
  <si>
    <t>KAZN</t>
  </si>
  <si>
    <t>chr1:14598716-15152464</t>
  </si>
  <si>
    <t>XLOC_000128</t>
  </si>
  <si>
    <t>TMEM51</t>
  </si>
  <si>
    <t>chr1:15152531-15220478</t>
  </si>
  <si>
    <t>XLOC_000130</t>
  </si>
  <si>
    <t>EFHD2</t>
  </si>
  <si>
    <t>chr1:15409894-15430343</t>
  </si>
  <si>
    <t>XLOC_000134</t>
  </si>
  <si>
    <t>DNAJC16</t>
  </si>
  <si>
    <t>chr1:15526812-15585110</t>
  </si>
  <si>
    <t>XLOC_000135</t>
  </si>
  <si>
    <t>DDI2</t>
  </si>
  <si>
    <t>chr1:15617457-15661722</t>
  </si>
  <si>
    <t>XLOC_000136</t>
  </si>
  <si>
    <t>PLEKHM2</t>
  </si>
  <si>
    <t>chr1:15684331-15734769</t>
  </si>
  <si>
    <t>XLOC_000137</t>
  </si>
  <si>
    <t>SLC25A34</t>
  </si>
  <si>
    <t>chr1:15736313-15741392</t>
  </si>
  <si>
    <t>XLOC_000138</t>
  </si>
  <si>
    <t>TMEM82</t>
  </si>
  <si>
    <t>chr1:15742491-15747797</t>
  </si>
  <si>
    <t>XLOC_000139</t>
  </si>
  <si>
    <t>FBLIM1</t>
  </si>
  <si>
    <t>chr1:15758759-15786589</t>
  </si>
  <si>
    <t>XLOC_000140</t>
  </si>
  <si>
    <t>SPEN</t>
  </si>
  <si>
    <t>chr1:15834214-15940455</t>
  </si>
  <si>
    <t>XLOC_000142</t>
  </si>
  <si>
    <t>C1orf64</t>
  </si>
  <si>
    <t>chr1:16004235-16006695</t>
  </si>
  <si>
    <t>XLOC_000144</t>
  </si>
  <si>
    <t>CLCNKB</t>
  </si>
  <si>
    <t>chr1:16043735-16057326</t>
  </si>
  <si>
    <t>XLOC_000145</t>
  </si>
  <si>
    <t>SZRD1</t>
  </si>
  <si>
    <t>chr1:16367029-16398148</t>
  </si>
  <si>
    <t>XLOC_000146</t>
  </si>
  <si>
    <t>NECAP2</t>
  </si>
  <si>
    <t>chr1:16440671-16460089</t>
  </si>
  <si>
    <t>XLOC_000149</t>
  </si>
  <si>
    <t>MST1P2</t>
  </si>
  <si>
    <t>chr1:16645573-16650420</t>
  </si>
  <si>
    <t>XLOC_000154</t>
  </si>
  <si>
    <t>CROCC</t>
  </si>
  <si>
    <t>chr1:16921949-16972979</t>
  </si>
  <si>
    <t>XLOC_000156</t>
  </si>
  <si>
    <t>PADI3</t>
  </si>
  <si>
    <t>chr1:17249097-17284232</t>
  </si>
  <si>
    <t>XLOC_000160</t>
  </si>
  <si>
    <t>ARHGEF10L</t>
  </si>
  <si>
    <t>chr1:17539834-17697875</t>
  </si>
  <si>
    <t>XLOC_000163</t>
  </si>
  <si>
    <t>IGSF21</t>
  </si>
  <si>
    <t>chr1:18107745-18378483</t>
  </si>
  <si>
    <t>XLOC_000164</t>
  </si>
  <si>
    <t>KLHDC7A</t>
  </si>
  <si>
    <t>chr1:18480929-18485986</t>
  </si>
  <si>
    <t>XLOC_000166</t>
  </si>
  <si>
    <t>MRTO4</t>
  </si>
  <si>
    <t>chr1:19251580-19260128</t>
  </si>
  <si>
    <t>XLOC_000167</t>
  </si>
  <si>
    <t>PQLC2</t>
  </si>
  <si>
    <t>chr1:19312245-19332428</t>
  </si>
  <si>
    <t>XLOC_000168</t>
  </si>
  <si>
    <t>MINOS1</t>
  </si>
  <si>
    <t>chr1:19596976-19658456</t>
  </si>
  <si>
    <t>XLOC_000169</t>
  </si>
  <si>
    <t>RPS14P3</t>
  </si>
  <si>
    <t>XLOC_000170</t>
  </si>
  <si>
    <t>HTR6</t>
  </si>
  <si>
    <t>chr1:19665286-19680966</t>
  </si>
  <si>
    <t>XLOC_000171</t>
  </si>
  <si>
    <t>OTUD3</t>
  </si>
  <si>
    <t>chr1:19882394-19912944</t>
  </si>
  <si>
    <t>XLOC_000174</t>
  </si>
  <si>
    <t>UBXN10</t>
  </si>
  <si>
    <t>chr1:20184242-20196048</t>
  </si>
  <si>
    <t>XLOC_000176</t>
  </si>
  <si>
    <t>FAM43B</t>
  </si>
  <si>
    <t>chr1:20552438-20555020</t>
  </si>
  <si>
    <t>XLOC_000177</t>
  </si>
  <si>
    <t>CDA</t>
  </si>
  <si>
    <t>chr1:20588950-20618907</t>
  </si>
  <si>
    <t>XLOC_000178</t>
  </si>
  <si>
    <t>PINK1</t>
  </si>
  <si>
    <t>chr1:20633454-20661544</t>
  </si>
  <si>
    <t>XLOC_000180</t>
  </si>
  <si>
    <t>NBPF3</t>
  </si>
  <si>
    <t>chr1:21440089-21484900</t>
  </si>
  <si>
    <t>XLOC_000181</t>
  </si>
  <si>
    <t>ALPL</t>
  </si>
  <si>
    <t>chr1:21509364-21578412</t>
  </si>
  <si>
    <t>XLOC_000185</t>
  </si>
  <si>
    <t>LINC00339</t>
  </si>
  <si>
    <t>chr1:22023993-22031224</t>
  </si>
  <si>
    <t>XLOC_000186</t>
  </si>
  <si>
    <t>CDC42</t>
  </si>
  <si>
    <t>chr1:22052626-22092943</t>
  </si>
  <si>
    <t>XLOC_000188</t>
  </si>
  <si>
    <t>ZBTB40</t>
  </si>
  <si>
    <t>chr1:22451850-22531157</t>
  </si>
  <si>
    <t>XLOC_000189</t>
  </si>
  <si>
    <t>EPHA8</t>
  </si>
  <si>
    <t>chr1:22563510-22603594</t>
  </si>
  <si>
    <t>XLOC_000193</t>
  </si>
  <si>
    <t>EPHB2</t>
  </si>
  <si>
    <t>chr1:22710837-22921500</t>
  </si>
  <si>
    <t>XLOC_000195</t>
  </si>
  <si>
    <t>KDM1A</t>
  </si>
  <si>
    <t>chr1:23019447-23083691</t>
  </si>
  <si>
    <t>XLOC_000197</t>
  </si>
  <si>
    <t>ZNF436-AS1</t>
  </si>
  <si>
    <t>chr1:23359447-23371837</t>
  </si>
  <si>
    <t>XLOC_000200</t>
  </si>
  <si>
    <t>RPL11</t>
  </si>
  <si>
    <t>chr1:23691778-23696426</t>
  </si>
  <si>
    <t>XLOC_000201</t>
  </si>
  <si>
    <t>TCEB3</t>
  </si>
  <si>
    <t>chr1:23743365-23778297</t>
  </si>
  <si>
    <t>XLOC_000202</t>
  </si>
  <si>
    <t>PITHD1</t>
  </si>
  <si>
    <t>chr1:23778385-23788232</t>
  </si>
  <si>
    <t>XLOC_000203</t>
  </si>
  <si>
    <t>LYPLA2</t>
  </si>
  <si>
    <t>chr1:23791155-23795539</t>
  </si>
  <si>
    <t>XLOC_000205</t>
  </si>
  <si>
    <t>PNRC2</t>
  </si>
  <si>
    <t>chr1:23959810-23963459</t>
  </si>
  <si>
    <t>XLOC_000207</t>
  </si>
  <si>
    <t>GRHL3</t>
  </si>
  <si>
    <t>chr1:24319321-24415097</t>
  </si>
  <si>
    <t>XLOC_000208</t>
  </si>
  <si>
    <t>NIPAL3</t>
  </si>
  <si>
    <t>chr1:24415754-24472983</t>
  </si>
  <si>
    <t>XLOC_000209</t>
  </si>
  <si>
    <t>RCAN3</t>
  </si>
  <si>
    <t>chr1:24496332-24537020</t>
  </si>
  <si>
    <t>XLOC_000210</t>
  </si>
  <si>
    <t>NCMAP</t>
  </si>
  <si>
    <t>chr1:24556075-24609327</t>
  </si>
  <si>
    <t>XLOC_000211</t>
  </si>
  <si>
    <t>SRRM1</t>
  </si>
  <si>
    <t>chr1:24643102-24673281</t>
  </si>
  <si>
    <t>XLOC_000212</t>
  </si>
  <si>
    <t>CLIC4</t>
  </si>
  <si>
    <t>chr1:24745268-24844324</t>
  </si>
  <si>
    <t>XLOC_000215</t>
  </si>
  <si>
    <t>TMEM50A</t>
  </si>
  <si>
    <t>chr1:25338297-25420872</t>
  </si>
  <si>
    <t>XLOC_000216</t>
  </si>
  <si>
    <t>TMEM57</t>
  </si>
  <si>
    <t>chr1:25430857-25500207</t>
  </si>
  <si>
    <t>XLOC_000217</t>
  </si>
  <si>
    <t>LDLRAP1</t>
  </si>
  <si>
    <t>chr1:25543584-25568886</t>
  </si>
  <si>
    <t>XLOC_000218</t>
  </si>
  <si>
    <t>MAN1C1</t>
  </si>
  <si>
    <t>chr1:25617467-25786207</t>
  </si>
  <si>
    <t>XLOC_000219</t>
  </si>
  <si>
    <t>SEPN1</t>
  </si>
  <si>
    <t>chr1:25800175-25818222</t>
  </si>
  <si>
    <t>XLOC_000220</t>
  </si>
  <si>
    <t>MTFR1L</t>
  </si>
  <si>
    <t>chr1:25819905-25859458</t>
  </si>
  <si>
    <t>XLOC_000221</t>
  </si>
  <si>
    <t>EXTL1</t>
  </si>
  <si>
    <t>chr1:26021779-26036463</t>
  </si>
  <si>
    <t>XLOC_000222</t>
  </si>
  <si>
    <t>PDIK1L</t>
  </si>
  <si>
    <t>chr1:26111164-26125548</t>
  </si>
  <si>
    <t>XLOC_000223</t>
  </si>
  <si>
    <t>FAM110D</t>
  </si>
  <si>
    <t>chr1:26159019-26162628</t>
  </si>
  <si>
    <t>XLOC_000224</t>
  </si>
  <si>
    <t>ZNF593</t>
  </si>
  <si>
    <t>chr1:26169896-26170873</t>
  </si>
  <si>
    <t>XLOC_000225</t>
  </si>
  <si>
    <t>CNKSR1</t>
  </si>
  <si>
    <t>chr1:26177489-26189884</t>
  </si>
  <si>
    <t>XLOC_000227</t>
  </si>
  <si>
    <t>LOC101928303</t>
  </si>
  <si>
    <t>chr1:26225319-26229840</t>
  </si>
  <si>
    <t>XLOC_000228</t>
  </si>
  <si>
    <t>CEP85</t>
  </si>
  <si>
    <t>chr1:26234152-26279038</t>
  </si>
  <si>
    <t>XLOC_000229</t>
  </si>
  <si>
    <t>SH3BGRL3</t>
  </si>
  <si>
    <t>chr1:26279721-26281522</t>
  </si>
  <si>
    <t>XLOC_000230</t>
  </si>
  <si>
    <t>CD52</t>
  </si>
  <si>
    <t>chr1:26282281-26320523</t>
  </si>
  <si>
    <t>XLOC_000231</t>
  </si>
  <si>
    <t>LIN28A</t>
  </si>
  <si>
    <t>chr1:26410777-26429728</t>
  </si>
  <si>
    <t>XLOC_000232</t>
  </si>
  <si>
    <t>DHDDS</t>
  </si>
  <si>
    <t>chr1:26432281-26471304</t>
  </si>
  <si>
    <t>XLOC_000233</t>
  </si>
  <si>
    <t>HMGN2</t>
  </si>
  <si>
    <t>chr1:26472410-26476642</t>
  </si>
  <si>
    <t>XLOC_000234</t>
  </si>
  <si>
    <t>RPS6KA1</t>
  </si>
  <si>
    <t>chr1:26529757-26575029</t>
  </si>
  <si>
    <t>XLOC_000236</t>
  </si>
  <si>
    <t>ARID1A</t>
  </si>
  <si>
    <t>chr1:26696030-26782110</t>
  </si>
  <si>
    <t>XLOC_000237</t>
  </si>
  <si>
    <t>PIGV</t>
  </si>
  <si>
    <t>chr1:26787962-26798403</t>
  </si>
  <si>
    <t>XLOC_000238</t>
  </si>
  <si>
    <t>ZDHHC18</t>
  </si>
  <si>
    <t>chr1:26826709-26855720</t>
  </si>
  <si>
    <t>XLOC_000239</t>
  </si>
  <si>
    <t>SFN</t>
  </si>
  <si>
    <t>chr1:26863141-26864456</t>
  </si>
  <si>
    <t>XLOC_000240</t>
  </si>
  <si>
    <t>NUDC</t>
  </si>
  <si>
    <t>chr1:26921721-26946871</t>
  </si>
  <si>
    <t>XLOC_000241</t>
  </si>
  <si>
    <t>TRNP1</t>
  </si>
  <si>
    <t>chr1:26993703-27000886</t>
  </si>
  <si>
    <t>XLOC_000242</t>
  </si>
  <si>
    <t>WDTC1</t>
  </si>
  <si>
    <t>chr1:27234515-27308633</t>
  </si>
  <si>
    <t>XLOC_000243</t>
  </si>
  <si>
    <t>TMEM222</t>
  </si>
  <si>
    <t>chr1:27322144-27336400</t>
  </si>
  <si>
    <t>XLOC_000244</t>
  </si>
  <si>
    <t>ACTG1P20</t>
  </si>
  <si>
    <t>XLOC_000245</t>
  </si>
  <si>
    <t>SYTL1</t>
  </si>
  <si>
    <t>chr1:27341991-27353932</t>
  </si>
  <si>
    <t>XLOC_000246</t>
  </si>
  <si>
    <t>GPR3</t>
  </si>
  <si>
    <t>chr1:27392643-27395813</t>
  </si>
  <si>
    <t>XLOC_000247</t>
  </si>
  <si>
    <t>FAM76A</t>
  </si>
  <si>
    <t>chr1:27725978-27762912</t>
  </si>
  <si>
    <t>XLOC_000248</t>
  </si>
  <si>
    <t>STX12</t>
  </si>
  <si>
    <t>chr1:27773182-27824452</t>
  </si>
  <si>
    <t>XLOC_000249</t>
  </si>
  <si>
    <t>PPP1R8</t>
  </si>
  <si>
    <t>chr1:27830740-27851672</t>
  </si>
  <si>
    <t>XLOC_000250</t>
  </si>
  <si>
    <t>SCARNA1</t>
  </si>
  <si>
    <t>XLOC_000251</t>
  </si>
  <si>
    <t>THEMIS2</t>
  </si>
  <si>
    <t>chr1:27872542-27886685</t>
  </si>
  <si>
    <t>XLOC_000252</t>
  </si>
  <si>
    <t>SMPDL3B</t>
  </si>
  <si>
    <t>chr1:27934954-27959157</t>
  </si>
  <si>
    <t>XLOC_000253</t>
  </si>
  <si>
    <t>XKR8</t>
  </si>
  <si>
    <t>chr1:27959461-27968096</t>
  </si>
  <si>
    <t>XLOC_000254</t>
  </si>
  <si>
    <t>ATPIF1</t>
  </si>
  <si>
    <t>chr1:28236090-28238105</t>
  </si>
  <si>
    <t>XLOC_000255</t>
  </si>
  <si>
    <t>SESN2</t>
  </si>
  <si>
    <t>chr1:28259451-28282491</t>
  </si>
  <si>
    <t>XLOC_000256</t>
  </si>
  <si>
    <t>MED18</t>
  </si>
  <si>
    <t>chr1:28329001-28335967</t>
  </si>
  <si>
    <t>XLOC_000257</t>
  </si>
  <si>
    <t>PHACTR4</t>
  </si>
  <si>
    <t>chr1:28369581-28500369</t>
  </si>
  <si>
    <t>XLOC_000258</t>
  </si>
  <si>
    <t>RCC1</t>
  </si>
  <si>
    <t>chr1:28505942-28539196</t>
  </si>
  <si>
    <t>XLOC_000261</t>
  </si>
  <si>
    <t>TRNAU1AP</t>
  </si>
  <si>
    <t>chr1:28553016-28581854</t>
  </si>
  <si>
    <t>XLOC_000262</t>
  </si>
  <si>
    <t>RAB42</t>
  </si>
  <si>
    <t>chr1:28592199-28594576</t>
  </si>
  <si>
    <t>XLOC_000263</t>
  </si>
  <si>
    <t>RNU11</t>
  </si>
  <si>
    <t>chr1:28648599-28648734</t>
  </si>
  <si>
    <t>XLOC_000264</t>
  </si>
  <si>
    <t>GMEB1</t>
  </si>
  <si>
    <t>chr1:28668727-28715603</t>
  </si>
  <si>
    <t>XLOC_000265</t>
  </si>
  <si>
    <t>YTHDF2</t>
  </si>
  <si>
    <t>chr1:28736620-28769775</t>
  </si>
  <si>
    <t>XLOC_000267</t>
  </si>
  <si>
    <t>EPB41</t>
  </si>
  <si>
    <t>chr1:28887090-29123909</t>
  </si>
  <si>
    <t>XLOC_000268</t>
  </si>
  <si>
    <t>PTPRU</t>
  </si>
  <si>
    <t>chr1:29236515-29326813</t>
  </si>
  <si>
    <t>XLOC_000270</t>
  </si>
  <si>
    <t>ZCCHC17</t>
  </si>
  <si>
    <t>chr1:31296981-31364953</t>
  </si>
  <si>
    <t>XLOC_000271</t>
  </si>
  <si>
    <t>SERINC2</t>
  </si>
  <si>
    <t>chr1:31409564-31434680</t>
  </si>
  <si>
    <t>XLOC_000274</t>
  </si>
  <si>
    <t>TINAGL1</t>
  </si>
  <si>
    <t>chr1:31576484-31587686</t>
  </si>
  <si>
    <t>XLOC_000276</t>
  </si>
  <si>
    <t>KHDRBS1</t>
  </si>
  <si>
    <t>chr1:32013693-32060859</t>
  </si>
  <si>
    <t>XLOC_000277</t>
  </si>
  <si>
    <t>TMEM39B</t>
  </si>
  <si>
    <t>chr1:32072901-32102866</t>
  </si>
  <si>
    <t>XLOC_000279</t>
  </si>
  <si>
    <t>KPNA6</t>
  </si>
  <si>
    <t>chr1:32108042-32176567</t>
  </si>
  <si>
    <t>XLOC_000280</t>
  </si>
  <si>
    <t>TXLNA</t>
  </si>
  <si>
    <t>chr1:32179743-32198285</t>
  </si>
  <si>
    <t>XLOC_000281</t>
  </si>
  <si>
    <t>CCDC28B</t>
  </si>
  <si>
    <t>chr1:32200385-32205390</t>
  </si>
  <si>
    <t>XLOC_000282</t>
  </si>
  <si>
    <t>IQCC</t>
  </si>
  <si>
    <t>chr1:32205634-32208687</t>
  </si>
  <si>
    <t>XLOC_000284</t>
  </si>
  <si>
    <t>EIF3I</t>
  </si>
  <si>
    <t>chr1:32222369-32231604</t>
  </si>
  <si>
    <t>XLOC_000285</t>
  </si>
  <si>
    <t>FAM167B</t>
  </si>
  <si>
    <t>chr1:32247216-32248860</t>
  </si>
  <si>
    <t>XLOC_000286</t>
  </si>
  <si>
    <t>LCK</t>
  </si>
  <si>
    <t>chr1:32251238-32286167</t>
  </si>
  <si>
    <t>XLOC_000287</t>
  </si>
  <si>
    <t>HDAC1</t>
  </si>
  <si>
    <t>chr1:32292106-32333623</t>
  </si>
  <si>
    <t>XLOC_000288</t>
  </si>
  <si>
    <t>TSSK3</t>
  </si>
  <si>
    <t>chr1:32362260-32364323</t>
  </si>
  <si>
    <t>XLOC_000289</t>
  </si>
  <si>
    <t>ZBTB8B</t>
  </si>
  <si>
    <t>chr1:32465056-32487858</t>
  </si>
  <si>
    <t>XLOC_000290</t>
  </si>
  <si>
    <t>ZBTB8A</t>
  </si>
  <si>
    <t>chr1:32539144-32605950</t>
  </si>
  <si>
    <t>XLOC_000291</t>
  </si>
  <si>
    <t>RBBP4</t>
  </si>
  <si>
    <t>chr1:32651147-32702760</t>
  </si>
  <si>
    <t>XLOC_000292</t>
  </si>
  <si>
    <t>KIAA1522</t>
  </si>
  <si>
    <t>chr1:32741910-32774970</t>
  </si>
  <si>
    <t>XLOC_000293</t>
  </si>
  <si>
    <t>S100PBP</t>
  </si>
  <si>
    <t>chr1:32775238-32858879</t>
  </si>
  <si>
    <t>XLOC_000294</t>
  </si>
  <si>
    <t>HPCA</t>
  </si>
  <si>
    <t>chr1:32886496-32901352</t>
  </si>
  <si>
    <t>XLOC_000295</t>
  </si>
  <si>
    <t>AZIN2</t>
  </si>
  <si>
    <t>chr1:33081112-33120531</t>
  </si>
  <si>
    <t>XLOC_000296</t>
  </si>
  <si>
    <t>ZNF362</t>
  </si>
  <si>
    <t>chr1:33256572-33300719</t>
  </si>
  <si>
    <t>XLOC_000298</t>
  </si>
  <si>
    <t>ZSCAN20</t>
  </si>
  <si>
    <t>chr1:33472630-33496395</t>
  </si>
  <si>
    <t>XLOC_000301</t>
  </si>
  <si>
    <t>C1orf94</t>
  </si>
  <si>
    <t>chr1:34166882-34219130</t>
  </si>
  <si>
    <t>XLOC_000302</t>
  </si>
  <si>
    <t>GJB5</t>
  </si>
  <si>
    <t>chr1:34755046-34758512</t>
  </si>
  <si>
    <t>XLOC_000304</t>
  </si>
  <si>
    <t>GJB3</t>
  </si>
  <si>
    <t>chr1:34781188-34786366</t>
  </si>
  <si>
    <t>XLOC_000305</t>
  </si>
  <si>
    <t>GJA4</t>
  </si>
  <si>
    <t>chr1:34792997-34795747</t>
  </si>
  <si>
    <t>XLOC_000306</t>
  </si>
  <si>
    <t>ZMYM1</t>
  </si>
  <si>
    <t>chr1:35059785-35115858</t>
  </si>
  <si>
    <t>XLOC_000307</t>
  </si>
  <si>
    <t>ZMYM4</t>
  </si>
  <si>
    <t>chr1:35268966-35421944</t>
  </si>
  <si>
    <t>XLOC_000308</t>
  </si>
  <si>
    <t>NCDN</t>
  </si>
  <si>
    <t>chr1:35557791-35566779</t>
  </si>
  <si>
    <t>XLOC_000309</t>
  </si>
  <si>
    <t>TFAP2E</t>
  </si>
  <si>
    <t>chr1:35573369-35595326</t>
  </si>
  <si>
    <t>XLOC_000310</t>
  </si>
  <si>
    <t>AGO4</t>
  </si>
  <si>
    <t>chr1:35808226-35857889</t>
  </si>
  <si>
    <t>XLOC_000311</t>
  </si>
  <si>
    <t>AGO1</t>
  </si>
  <si>
    <t>chr1:35883208-35924298</t>
  </si>
  <si>
    <t>XLOC_000312</t>
  </si>
  <si>
    <t>AGO3</t>
  </si>
  <si>
    <t>chr1:35931081-36056462</t>
  </si>
  <si>
    <t>XLOC_000313</t>
  </si>
  <si>
    <t>TEKT2</t>
  </si>
  <si>
    <t>chr1:36084074-36088275</t>
  </si>
  <si>
    <t>XLOC_000314</t>
  </si>
  <si>
    <t>ADPRHL2</t>
  </si>
  <si>
    <t>chr1:36088851-36093932</t>
  </si>
  <si>
    <t>XLOC_000315</t>
  </si>
  <si>
    <t>MAP7D1</t>
  </si>
  <si>
    <t>chr1:36136568-36180849</t>
  </si>
  <si>
    <t>XLOC_000316</t>
  </si>
  <si>
    <t>THRAP3</t>
  </si>
  <si>
    <t>chr1:36224415-36305356</t>
  </si>
  <si>
    <t>XLOC_000317</t>
  </si>
  <si>
    <t>SH3D21</t>
  </si>
  <si>
    <t>chr1:36306392-36321347</t>
  </si>
  <si>
    <t>XLOC_000319</t>
  </si>
  <si>
    <t>ZC3H12A</t>
  </si>
  <si>
    <t>chr1:37474517-37484377</t>
  </si>
  <si>
    <t>XLOC_000321</t>
  </si>
  <si>
    <t>DNALI1</t>
  </si>
  <si>
    <t>chr1:37556918-37595985</t>
  </si>
  <si>
    <t>XLOC_000322</t>
  </si>
  <si>
    <t>CDCA8</t>
  </si>
  <si>
    <t>chr1:37692400-37709719</t>
  </si>
  <si>
    <t>XLOC_000323</t>
  </si>
  <si>
    <t>MANEAL</t>
  </si>
  <si>
    <t>chr1:37794101-37801606</t>
  </si>
  <si>
    <t>XLOC_000324</t>
  </si>
  <si>
    <t>C1orf122</t>
  </si>
  <si>
    <t>chr1:37802941-37809454</t>
  </si>
  <si>
    <t>XLOC_000325</t>
  </si>
  <si>
    <t>UTP11L</t>
  </si>
  <si>
    <t>chr1:38012711-38024825</t>
  </si>
  <si>
    <t>XLOC_000327</t>
  </si>
  <si>
    <t>AKIRIN1</t>
  </si>
  <si>
    <t>chr1:38991243-39006065</t>
  </si>
  <si>
    <t>XLOC_000328</t>
  </si>
  <si>
    <t>NDUFS5</t>
  </si>
  <si>
    <t>chr1:39026294-39034636</t>
  </si>
  <si>
    <t>XLOC_000329</t>
  </si>
  <si>
    <t>MACF1</t>
  </si>
  <si>
    <t>chr1:39084166-39487138</t>
  </si>
  <si>
    <t>XLOC_000330</t>
  </si>
  <si>
    <t>KIAA0754</t>
  </si>
  <si>
    <t>XLOC_000331</t>
  </si>
  <si>
    <t>BMP8A</t>
  </si>
  <si>
    <t>chr1:39491645-39559698</t>
  </si>
  <si>
    <t>XLOC_000332</t>
  </si>
  <si>
    <t>LOC101929516</t>
  </si>
  <si>
    <t>chr1:39560812-39576849</t>
  </si>
  <si>
    <t>XLOC_000333</t>
  </si>
  <si>
    <t>PPIE</t>
  </si>
  <si>
    <t>chr1:39738844-39788861</t>
  </si>
  <si>
    <t>XLOC_000334</t>
  </si>
  <si>
    <t>MFSD2A</t>
  </si>
  <si>
    <t>chr1:39955111-39969968</t>
  </si>
  <si>
    <t>XLOC_000335</t>
  </si>
  <si>
    <t>CAP1</t>
  </si>
  <si>
    <t>chr1:40040582-40072649</t>
  </si>
  <si>
    <t>XLOC_000336</t>
  </si>
  <si>
    <t>RLF</t>
  </si>
  <si>
    <t>chr1:40161368-40240921</t>
  </si>
  <si>
    <t>XLOC_000338</t>
  </si>
  <si>
    <t>ZMPSTE24</t>
  </si>
  <si>
    <t>chr1:40258049-40294184</t>
  </si>
  <si>
    <t>XLOC_000339</t>
  </si>
  <si>
    <t>SMAP2</t>
  </si>
  <si>
    <t>chr1:40373705-40423326</t>
  </si>
  <si>
    <t>XLOC_000340</t>
  </si>
  <si>
    <t>ZFP69B</t>
  </si>
  <si>
    <t>chr1:40450664-40463718</t>
  </si>
  <si>
    <t>XLOC_000341</t>
  </si>
  <si>
    <t>ZFP69</t>
  </si>
  <si>
    <t>chr1:40477629-40496343</t>
  </si>
  <si>
    <t>XLOC_000342</t>
  </si>
  <si>
    <t>EXO5</t>
  </si>
  <si>
    <t>chr1:40508760-40516542</t>
  </si>
  <si>
    <t>XLOC_000343</t>
  </si>
  <si>
    <t>ZNF684</t>
  </si>
  <si>
    <t>chr1:40531560-40548169</t>
  </si>
  <si>
    <t>XLOC_000344</t>
  </si>
  <si>
    <t>NFYC</t>
  </si>
  <si>
    <t>chr1:40689079-40771606</t>
  </si>
  <si>
    <t>XLOC_000347</t>
  </si>
  <si>
    <t>KCNQ4</t>
  </si>
  <si>
    <t>chr1:40784011-40840452</t>
  </si>
  <si>
    <t>XLOC_000348</t>
  </si>
  <si>
    <t>CTPS1</t>
  </si>
  <si>
    <t>chr1:40979298-41012565</t>
  </si>
  <si>
    <t>XLOC_000349</t>
  </si>
  <si>
    <t>SLFNL1-AS1</t>
  </si>
  <si>
    <t>chr1:41014589-41242143</t>
  </si>
  <si>
    <t>XLOC_000350</t>
  </si>
  <si>
    <t>FOXO6</t>
  </si>
  <si>
    <t>chr1:41361930-41383591</t>
  </si>
  <si>
    <t>XLOC_000352</t>
  </si>
  <si>
    <t>RIMKLA</t>
  </si>
  <si>
    <t>chr1:42380796-42424229</t>
  </si>
  <si>
    <t>XLOC_000353</t>
  </si>
  <si>
    <t>PPCS</t>
  </si>
  <si>
    <t>chr1:42456340-42473378</t>
  </si>
  <si>
    <t>XLOC_000355</t>
  </si>
  <si>
    <t>PPIH</t>
  </si>
  <si>
    <t>chr1:42658376-42676758</t>
  </si>
  <si>
    <t>XLOC_000356</t>
  </si>
  <si>
    <t>YBX1</t>
  </si>
  <si>
    <t>chr1:42682394-42702349</t>
  </si>
  <si>
    <t>XLOC_000357</t>
  </si>
  <si>
    <t>C1orf50</t>
  </si>
  <si>
    <t>chr1:42767244-42775742</t>
  </si>
  <si>
    <t>XLOC_000359</t>
  </si>
  <si>
    <t>ERMAP</t>
  </si>
  <si>
    <t>chr1:42807051-42844989</t>
  </si>
  <si>
    <t>XLOC_000360</t>
  </si>
  <si>
    <t>ZNF691</t>
  </si>
  <si>
    <t>chr1:42846572-42852475</t>
  </si>
  <si>
    <t>XLOC_000362</t>
  </si>
  <si>
    <t>SLC2A1-AS1</t>
  </si>
  <si>
    <t>chr1:42925374-42983358</t>
  </si>
  <si>
    <t>XLOC_000363</t>
  </si>
  <si>
    <t>FAM183A</t>
  </si>
  <si>
    <t>chr1:43147922-43156396</t>
  </si>
  <si>
    <t>XLOC_000365</t>
  </si>
  <si>
    <t>TMEM125</t>
  </si>
  <si>
    <t>chr1:43269993-43274002</t>
  </si>
  <si>
    <t>XLOC_000366</t>
  </si>
  <si>
    <t>TIE1</t>
  </si>
  <si>
    <t>chr1:43300894-43323110</t>
  </si>
  <si>
    <t>XLOC_000368</t>
  </si>
  <si>
    <t>CDC20</t>
  </si>
  <si>
    <t>chr1:43358954-43363202</t>
  </si>
  <si>
    <t>XLOC_000369</t>
  </si>
  <si>
    <t>SZT2</t>
  </si>
  <si>
    <t>chr1:43389884-43454247</t>
  </si>
  <si>
    <t>XLOC_000371</t>
  </si>
  <si>
    <t>PTPRF</t>
  </si>
  <si>
    <t>chr1:43530875-43623672</t>
  </si>
  <si>
    <t>XLOC_000372</t>
  </si>
  <si>
    <t>KDM4A</t>
  </si>
  <si>
    <t>chr1:43650125-43707341</t>
  </si>
  <si>
    <t>XLOC_000373</t>
  </si>
  <si>
    <t>ST3GAL3</t>
  </si>
  <si>
    <t>chr1:43707532-43931165</t>
  </si>
  <si>
    <t>XLOC_000375</t>
  </si>
  <si>
    <t>ARTN</t>
  </si>
  <si>
    <t>chr1:43933319-43937240</t>
  </si>
  <si>
    <t>XLOC_000376</t>
  </si>
  <si>
    <t>IPO13</t>
  </si>
  <si>
    <t>chr1:43946805-43968022</t>
  </si>
  <si>
    <t>XLOC_000377</t>
  </si>
  <si>
    <t>DPH2</t>
  </si>
  <si>
    <t>chr1:43969980-43973371</t>
  </si>
  <si>
    <t>XLOC_000378</t>
  </si>
  <si>
    <t>ATP6V0B</t>
  </si>
  <si>
    <t>chr1:43974647-43978300</t>
  </si>
  <si>
    <t>XLOC_000379</t>
  </si>
  <si>
    <t>B4GALT2</t>
  </si>
  <si>
    <t>chr1:43979201-43991171</t>
  </si>
  <si>
    <t>XLOC_000380</t>
  </si>
  <si>
    <t>CCDC24</t>
  </si>
  <si>
    <t>chr1:43991607-44031492</t>
  </si>
  <si>
    <t>XLOC_000381</t>
  </si>
  <si>
    <t>KLF17</t>
  </si>
  <si>
    <t>chr1:44118849-44135137</t>
  </si>
  <si>
    <t>XLOC_000382</t>
  </si>
  <si>
    <t>DMAP1</t>
  </si>
  <si>
    <t>chr1:44213452-44220679</t>
  </si>
  <si>
    <t>XLOC_000383</t>
  </si>
  <si>
    <t>RNF220</t>
  </si>
  <si>
    <t>chr1:44405287-44651724</t>
  </si>
  <si>
    <t>XLOC_000386</t>
  </si>
  <si>
    <t>KIF2C</t>
  </si>
  <si>
    <t>chr1:44739817-44767766</t>
  </si>
  <si>
    <t>XLOC_000387</t>
  </si>
  <si>
    <t>RPS8</t>
  </si>
  <si>
    <t>chr1:44775573-44778740</t>
  </si>
  <si>
    <t>XLOC_000392</t>
  </si>
  <si>
    <t>PLK3</t>
  </si>
  <si>
    <t>chr1:44800363-44807285</t>
  </si>
  <si>
    <t>XLOC_000394</t>
  </si>
  <si>
    <t>UROD</t>
  </si>
  <si>
    <t>chr1:45012132-45015669</t>
  </si>
  <si>
    <t>XLOC_000395</t>
  </si>
  <si>
    <t>LINC01144</t>
  </si>
  <si>
    <t>chr1:45303909-45305619</t>
  </si>
  <si>
    <t>XLOC_000396</t>
  </si>
  <si>
    <t>HPDL</t>
  </si>
  <si>
    <t>chr1:45326872-45328674</t>
  </si>
  <si>
    <t>XLOC_000397</t>
  </si>
  <si>
    <t>TOE1</t>
  </si>
  <si>
    <t>chr1:45329241-45491168</t>
  </si>
  <si>
    <t>XLOC_000398</t>
  </si>
  <si>
    <t>MMACHC</t>
  </si>
  <si>
    <t>chr1:45500183-45522890</t>
  </si>
  <si>
    <t>XLOC_000399</t>
  </si>
  <si>
    <t>AKR1A1</t>
  </si>
  <si>
    <t>chr1:45550782-45570051</t>
  </si>
  <si>
    <t>XLOC_000400</t>
  </si>
  <si>
    <t>NASP</t>
  </si>
  <si>
    <t>chr1:45583987-45618906</t>
  </si>
  <si>
    <t>XLOC_000401</t>
  </si>
  <si>
    <t>TMEM69</t>
  </si>
  <si>
    <t>chr1:45688174-45750813</t>
  </si>
  <si>
    <t>XLOC_000402</t>
  </si>
  <si>
    <t>MAST2</t>
  </si>
  <si>
    <t>chr1:45803612-46036124</t>
  </si>
  <si>
    <t>XLOC_000405</t>
  </si>
  <si>
    <t>LURAP1</t>
  </si>
  <si>
    <t>chr1:46188680-46221256</t>
  </si>
  <si>
    <t>XLOC_000406</t>
  </si>
  <si>
    <t>RAD54L</t>
  </si>
  <si>
    <t>chr1:46247694-46303366</t>
  </si>
  <si>
    <t>XLOC_000407</t>
  </si>
  <si>
    <t>UQCRH</t>
  </si>
  <si>
    <t>chr1:46303612-46316777</t>
  </si>
  <si>
    <t>XLOC_000408</t>
  </si>
  <si>
    <t>NSUN4</t>
  </si>
  <si>
    <t>chr1:46340176-46365152</t>
  </si>
  <si>
    <t>XLOC_000409</t>
  </si>
  <si>
    <t>FAAH</t>
  </si>
  <si>
    <t>chr1:46394266-46413848</t>
  </si>
  <si>
    <t>XLOC_000410</t>
  </si>
  <si>
    <t>FAAHP1</t>
  </si>
  <si>
    <t>chr1:46433826-46445702</t>
  </si>
  <si>
    <t>XLOC_000411</t>
  </si>
  <si>
    <t>DMBX1</t>
  </si>
  <si>
    <t>chr1:46506995-46514214</t>
  </si>
  <si>
    <t>XLOC_000416</t>
  </si>
  <si>
    <t>CYP4X1</t>
  </si>
  <si>
    <t>chr1:47023567-47050751</t>
  </si>
  <si>
    <t>XLOC_000420</t>
  </si>
  <si>
    <t>CMPK1</t>
  </si>
  <si>
    <t>chr1:47333796-47378839</t>
  </si>
  <si>
    <t>XLOC_000423</t>
  </si>
  <si>
    <t>SLC5A9</t>
  </si>
  <si>
    <t>chr1:48222684-48248644</t>
  </si>
  <si>
    <t>XLOC_000430</t>
  </si>
  <si>
    <t>RNF11</t>
  </si>
  <si>
    <t>chr1:51236272-51273447</t>
  </si>
  <si>
    <t>XLOC_000432</t>
  </si>
  <si>
    <t>OSBPL9</t>
  </si>
  <si>
    <t>chr1:51616873-51878937</t>
  </si>
  <si>
    <t>XLOC_000434</t>
  </si>
  <si>
    <t>BTF3L4</t>
  </si>
  <si>
    <t>chr1:52056184-52090716</t>
  </si>
  <si>
    <t>XLOC_000435</t>
  </si>
  <si>
    <t>ZFYVE9</t>
  </si>
  <si>
    <t>chr1:52142093-52346686</t>
  </si>
  <si>
    <t>XLOC_000436</t>
  </si>
  <si>
    <t>PRPF38A</t>
  </si>
  <si>
    <t>chr1:52404546-52418320</t>
  </si>
  <si>
    <t>XLOC_000437</t>
  </si>
  <si>
    <t>GPX7</t>
  </si>
  <si>
    <t>chr1:52602370-52609051</t>
  </si>
  <si>
    <t>XLOC_000438</t>
  </si>
  <si>
    <t>FAM159A</t>
  </si>
  <si>
    <t>chr1:52633393-52657065</t>
  </si>
  <si>
    <t>XLOC_000439</t>
  </si>
  <si>
    <t>ZYG11B</t>
  </si>
  <si>
    <t>chr1:52726458-52827341</t>
  </si>
  <si>
    <t>XLOC_000440</t>
  </si>
  <si>
    <t>ZYG11A</t>
  </si>
  <si>
    <t>chr1:52842510-52894575</t>
  </si>
  <si>
    <t>XLOC_000441</t>
  </si>
  <si>
    <t>SCP2</t>
  </si>
  <si>
    <t>chr1:52927228-53051617</t>
  </si>
  <si>
    <t>XLOC_000446</t>
  </si>
  <si>
    <t>CPT2</t>
  </si>
  <si>
    <t>chr1:53196428-53220639</t>
  </si>
  <si>
    <t>XLOC_000448</t>
  </si>
  <si>
    <t>LOC105378732</t>
  </si>
  <si>
    <t>chr1:53328232-53336509</t>
  </si>
  <si>
    <t>XLOC_000449</t>
  </si>
  <si>
    <t>DMRTB1</t>
  </si>
  <si>
    <t>chr1:53459398-53467487</t>
  </si>
  <si>
    <t>XLOC_000451</t>
  </si>
  <si>
    <t>LRRC42</t>
  </si>
  <si>
    <t>chr1:53946325-53968168</t>
  </si>
  <si>
    <t>XLOC_000452</t>
  </si>
  <si>
    <t>TCEANC2</t>
  </si>
  <si>
    <t>chr1:54026680-54112519</t>
  </si>
  <si>
    <t>XLOC_000454</t>
  </si>
  <si>
    <t>MRPL37</t>
  </si>
  <si>
    <t>chr1:54200166-54218383</t>
  </si>
  <si>
    <t>XLOC_000456</t>
  </si>
  <si>
    <t>ACOT11</t>
  </si>
  <si>
    <t>chr1:54548133-54634744</t>
  </si>
  <si>
    <t>XLOC_000457</t>
  </si>
  <si>
    <t>MROH7</t>
  </si>
  <si>
    <t>chr1:54641739-54742655</t>
  </si>
  <si>
    <t>XLOC_000460</t>
  </si>
  <si>
    <t>BSND</t>
  </si>
  <si>
    <t>chr1:54998943-55008792</t>
  </si>
  <si>
    <t>XLOC_000461</t>
  </si>
  <si>
    <t>PCSK9</t>
  </si>
  <si>
    <t>chr1:55039475-55064853</t>
  </si>
  <si>
    <t>XLOC_000462</t>
  </si>
  <si>
    <t>LOC100507634</t>
  </si>
  <si>
    <t>chr1:55215407-55217455</t>
  </si>
  <si>
    <t>XLOC_000464</t>
  </si>
  <si>
    <t>PRKAA2</t>
  </si>
  <si>
    <t>chr1:56645316-56715335</t>
  </si>
  <si>
    <t>XLOC_000469</t>
  </si>
  <si>
    <t>FGGY</t>
  </si>
  <si>
    <t>chr1:59296952-59762731</t>
  </si>
  <si>
    <t>XLOC_000471</t>
  </si>
  <si>
    <t>HOOK1</t>
  </si>
  <si>
    <t>chr1:59814860-59876378</t>
  </si>
  <si>
    <t>XLOC_000472</t>
  </si>
  <si>
    <t>NFIA</t>
  </si>
  <si>
    <t>chr1:61077273-61462788</t>
  </si>
  <si>
    <t>XLOC_000474</t>
  </si>
  <si>
    <t>INADL</t>
  </si>
  <si>
    <t>chr1:61742476-62163919</t>
  </si>
  <si>
    <t>XLOC_000476</t>
  </si>
  <si>
    <t>L1TD1</t>
  </si>
  <si>
    <t>chr1:62194801-62212328</t>
  </si>
  <si>
    <t>XLOC_000477</t>
  </si>
  <si>
    <t>USP1</t>
  </si>
  <si>
    <t>chr1:62436303-62451804</t>
  </si>
  <si>
    <t>XLOC_000479</t>
  </si>
  <si>
    <t>ATG4C</t>
  </si>
  <si>
    <t>chr1:62784105-62865271</t>
  </si>
  <si>
    <t>XLOC_000480</t>
  </si>
  <si>
    <t>FOXD3</t>
  </si>
  <si>
    <t>chr1:63320883-63325126</t>
  </si>
  <si>
    <t>XLOC_000481</t>
  </si>
  <si>
    <t>ALG6</t>
  </si>
  <si>
    <t>chr1:63367589-63438562</t>
  </si>
  <si>
    <t>XLOC_000482</t>
  </si>
  <si>
    <t>EFCAB7</t>
  </si>
  <si>
    <t>chr1:63523300-63572693</t>
  </si>
  <si>
    <t>XLOC_000483</t>
  </si>
  <si>
    <t>DLEU2L</t>
  </si>
  <si>
    <t>XLOC_000484</t>
  </si>
  <si>
    <t>PGM1</t>
  </si>
  <si>
    <t>chr1:63593275-63660246</t>
  </si>
  <si>
    <t>XLOC_000485</t>
  </si>
  <si>
    <t>ROR1</t>
  </si>
  <si>
    <t>chr1:63774018-64181496</t>
  </si>
  <si>
    <t>XLOC_000487</t>
  </si>
  <si>
    <t>CACHD1</t>
  </si>
  <si>
    <t>chr1:64470792-64693058</t>
  </si>
  <si>
    <t>XLOC_000489</t>
  </si>
  <si>
    <t>RAVER2</t>
  </si>
  <si>
    <t>chr1:64745094-64966504</t>
  </si>
  <si>
    <t>XLOC_000490</t>
  </si>
  <si>
    <t>AK4</t>
  </si>
  <si>
    <t>chr1:65147548-65232145</t>
  </si>
  <si>
    <t>XLOC_000491</t>
  </si>
  <si>
    <t>DNAJC6</t>
  </si>
  <si>
    <t>chr1:65264693-65415869</t>
  </si>
  <si>
    <t>XLOC_000492</t>
  </si>
  <si>
    <t>LEPR</t>
  </si>
  <si>
    <t>chr1:65420447-65637493</t>
  </si>
  <si>
    <t>XLOC_000493</t>
  </si>
  <si>
    <t>PDE4B</t>
  </si>
  <si>
    <t>chr1:65792509-66374579</t>
  </si>
  <si>
    <t>XLOC_000497</t>
  </si>
  <si>
    <t>MIER1</t>
  </si>
  <si>
    <t>chr1:66924894-66988619</t>
  </si>
  <si>
    <t>XLOC_000499</t>
  </si>
  <si>
    <t>IL12RB2</t>
  </si>
  <si>
    <t>chr1:67307363-67396900</t>
  </si>
  <si>
    <t>XLOC_000500</t>
  </si>
  <si>
    <t>GADD45A</t>
  </si>
  <si>
    <t>chr1:67685176-67688338</t>
  </si>
  <si>
    <t>XLOC_000505</t>
  </si>
  <si>
    <t>SRSF11</t>
  </si>
  <si>
    <t>chr1:70205681-70252018</t>
  </si>
  <si>
    <t>XLOC_000506</t>
  </si>
  <si>
    <t>HHLA3</t>
  </si>
  <si>
    <t>chr1:70354809-70368022</t>
  </si>
  <si>
    <t>XLOC_000507</t>
  </si>
  <si>
    <t>CTH</t>
  </si>
  <si>
    <t>chr1:70411217-70439851</t>
  </si>
  <si>
    <t>XLOC_000512</t>
  </si>
  <si>
    <t>FPGT</t>
  </si>
  <si>
    <t>chr1:74198211-74544432</t>
  </si>
  <si>
    <t>XLOC_000514</t>
  </si>
  <si>
    <t>TYW3</t>
  </si>
  <si>
    <t>chr1:74705487-74766676</t>
  </si>
  <si>
    <t>XLOC_000515</t>
  </si>
  <si>
    <t>LHX8</t>
  </si>
  <si>
    <t>chr1:75128433-75161533</t>
  </si>
  <si>
    <t>XLOC_000516</t>
  </si>
  <si>
    <t>ACADM</t>
  </si>
  <si>
    <t>chr1:75724346-75763678</t>
  </si>
  <si>
    <t>XLOC_000517</t>
  </si>
  <si>
    <t>RABGGTB</t>
  </si>
  <si>
    <t>chr1:75786193-75795090</t>
  </si>
  <si>
    <t>XLOC_000523</t>
  </si>
  <si>
    <t>ST6GALNAC3</t>
  </si>
  <si>
    <t>chr1:76074703-76630984</t>
  </si>
  <si>
    <t>XLOC_000524</t>
  </si>
  <si>
    <t>ST6GALNAC5</t>
  </si>
  <si>
    <t>chr1:76867500-77064052</t>
  </si>
  <si>
    <t>XLOC_000526</t>
  </si>
  <si>
    <t>AK5</t>
  </si>
  <si>
    <t>chr1:77281976-77559969</t>
  </si>
  <si>
    <t>XLOC_000527</t>
  </si>
  <si>
    <t>FAM73A</t>
  </si>
  <si>
    <t>chr1:77779623-77879540</t>
  </si>
  <si>
    <t>XLOC_000528</t>
  </si>
  <si>
    <t>NEXN</t>
  </si>
  <si>
    <t>chr1:77881347-77943893</t>
  </si>
  <si>
    <t>XLOC_000529</t>
  </si>
  <si>
    <t>DNAJB4</t>
  </si>
  <si>
    <t>chr1:78004951-78017311</t>
  </si>
  <si>
    <t>XLOC_000530</t>
  </si>
  <si>
    <t>GIPC2</t>
  </si>
  <si>
    <t>chr1:78044961-78138449</t>
  </si>
  <si>
    <t>XLOC_000536</t>
  </si>
  <si>
    <t>ADGRL2</t>
  </si>
  <si>
    <t>chr1:81699769-81992738</t>
  </si>
  <si>
    <t>XLOC_000537</t>
  </si>
  <si>
    <t>PRKACB</t>
  </si>
  <si>
    <t>chr1:84077974-84238498</t>
  </si>
  <si>
    <t>XLOC_000538</t>
  </si>
  <si>
    <t>SAMD13</t>
  </si>
  <si>
    <t>chr1:84298365-84350798</t>
  </si>
  <si>
    <t>XLOC_000540</t>
  </si>
  <si>
    <t>RPF1</t>
  </si>
  <si>
    <t>chr1:84479236-84574480</t>
  </si>
  <si>
    <t>XLOC_000542</t>
  </si>
  <si>
    <t>WDR63</t>
  </si>
  <si>
    <t>chr1:85062297-85133138</t>
  </si>
  <si>
    <t>XLOC_000544</t>
  </si>
  <si>
    <t>LOC646626</t>
  </si>
  <si>
    <t>chr1:85265775-85278088</t>
  </si>
  <si>
    <t>XLOC_000545</t>
  </si>
  <si>
    <t>CYR61</t>
  </si>
  <si>
    <t>chr1:85580760-85583965</t>
  </si>
  <si>
    <t>XLOC_000550</t>
  </si>
  <si>
    <t>SH3GLB1</t>
  </si>
  <si>
    <t>chr1:86704569-86748184</t>
  </si>
  <si>
    <t>XLOC_000551</t>
  </si>
  <si>
    <t>HS2ST1</t>
  </si>
  <si>
    <t>chr1:86914651-87109998</t>
  </si>
  <si>
    <t>XLOC_000552</t>
  </si>
  <si>
    <t>LINC01140</t>
  </si>
  <si>
    <t>chr1:87129764-87169203</t>
  </si>
  <si>
    <t>XLOC_000554</t>
  </si>
  <si>
    <t>LMO4</t>
  </si>
  <si>
    <t>chr1:87328467-87348923</t>
  </si>
  <si>
    <t>XLOC_000555</t>
  </si>
  <si>
    <t>PKN2</t>
  </si>
  <si>
    <t>chr1:88537512-88836255</t>
  </si>
  <si>
    <t>XLOC_000558</t>
  </si>
  <si>
    <t>LRRC8B</t>
  </si>
  <si>
    <t>chr1:89524837-89597861</t>
  </si>
  <si>
    <t>XLOC_000559</t>
  </si>
  <si>
    <t>LRRC8C</t>
  </si>
  <si>
    <t>chr1:89633084-89719535</t>
  </si>
  <si>
    <t>XLOC_000560</t>
  </si>
  <si>
    <t>LRRC8D</t>
  </si>
  <si>
    <t>chr1:89821013-89936430</t>
  </si>
  <si>
    <t>XLOC_000561</t>
  </si>
  <si>
    <t>ZNF326</t>
  </si>
  <si>
    <t>chr1:89995118-90028535</t>
  </si>
  <si>
    <t>XLOC_000562</t>
  </si>
  <si>
    <t>CDC7</t>
  </si>
  <si>
    <t>chr1:91500846-91525764</t>
  </si>
  <si>
    <t>XLOC_000563</t>
  </si>
  <si>
    <t>BRDT</t>
  </si>
  <si>
    <t>chr1:91949370-92014428</t>
  </si>
  <si>
    <t>XLOC_000564</t>
  </si>
  <si>
    <t>EPHX4</t>
  </si>
  <si>
    <t>chr1:92029975-92063536</t>
  </si>
  <si>
    <t>XLOC_000565</t>
  </si>
  <si>
    <t>BTBD8</t>
  </si>
  <si>
    <t>chr1:92080304-92147841</t>
  </si>
  <si>
    <t>XLOC_000566</t>
  </si>
  <si>
    <t>KIAA1107</t>
  </si>
  <si>
    <t>chr1:92167051-92184723</t>
  </si>
  <si>
    <t>XLOC_000568</t>
  </si>
  <si>
    <t>RPAP2</t>
  </si>
  <si>
    <t>chr1:92246397-92388175</t>
  </si>
  <si>
    <t>XLOC_000569</t>
  </si>
  <si>
    <t>RPL5</t>
  </si>
  <si>
    <t>chr1:92832036-92961522</t>
  </si>
  <si>
    <t>XLOC_000572</t>
  </si>
  <si>
    <t>MTF2</t>
  </si>
  <si>
    <t>chr1:93079234-93139081</t>
  </si>
  <si>
    <t>XLOC_000573</t>
  </si>
  <si>
    <t>CCDC18</t>
  </si>
  <si>
    <t>chr1:93180715-93278730</t>
  </si>
  <si>
    <t>XLOC_000574</t>
  </si>
  <si>
    <t>DR1</t>
  </si>
  <si>
    <t>chr1:93345920-93362591</t>
  </si>
  <si>
    <t>XLOC_000575</t>
  </si>
  <si>
    <t>FNBP1L</t>
  </si>
  <si>
    <t>chr1:93448130-93554661</t>
  </si>
  <si>
    <t>XLOC_000578</t>
  </si>
  <si>
    <t>ABCD3</t>
  </si>
  <si>
    <t>chr1:94418376-94518663</t>
  </si>
  <si>
    <t>XLOC_000579</t>
  </si>
  <si>
    <t>SLC44A3</t>
  </si>
  <si>
    <t>chr1:94820341-94895247</t>
  </si>
  <si>
    <t>XLOC_000580</t>
  </si>
  <si>
    <t>LOC729970</t>
  </si>
  <si>
    <t>chr1:94928027-94963270</t>
  </si>
  <si>
    <t>XLOC_000581</t>
  </si>
  <si>
    <t>RWDD3</t>
  </si>
  <si>
    <t>chr1:95092516-95247225</t>
  </si>
  <si>
    <t>XLOC_000585</t>
  </si>
  <si>
    <t>PTBP2</t>
  </si>
  <si>
    <t>chr1:96721604-96815049</t>
  </si>
  <si>
    <t>XLOC_000589</t>
  </si>
  <si>
    <t>SNX7</t>
  </si>
  <si>
    <t>chr1:98661679-98760500</t>
  </si>
  <si>
    <t>XLOC_000593</t>
  </si>
  <si>
    <t>AGL</t>
  </si>
  <si>
    <t>chr1:99850083-99924023</t>
  </si>
  <si>
    <t>XLOC_000594</t>
  </si>
  <si>
    <t>SLC35A3</t>
  </si>
  <si>
    <t>chr1:99969788-100026978</t>
  </si>
  <si>
    <t>XLOC_000595</t>
  </si>
  <si>
    <t>HIAT1</t>
  </si>
  <si>
    <t>chr1:100038232-100083373</t>
  </si>
  <si>
    <t>XLOC_000596</t>
  </si>
  <si>
    <t>TRMT13</t>
  </si>
  <si>
    <t>chr1:100133149-100178273</t>
  </si>
  <si>
    <t>XLOC_000597</t>
  </si>
  <si>
    <t>RTCA</t>
  </si>
  <si>
    <t>chr1:100264741-100292769</t>
  </si>
  <si>
    <t>XLOC_000599</t>
  </si>
  <si>
    <t>CDC14A</t>
  </si>
  <si>
    <t>chr1:100352466-100520277</t>
  </si>
  <si>
    <t>XLOC_000602</t>
  </si>
  <si>
    <t>SLC30A7</t>
  </si>
  <si>
    <t>chr1:100896075-100981755</t>
  </si>
  <si>
    <t>XLOC_000603</t>
  </si>
  <si>
    <t>LOC102606465</t>
  </si>
  <si>
    <t>chr1:101025845-101087379</t>
  </si>
  <si>
    <t>XLOC_000604</t>
  </si>
  <si>
    <t>S1PR1</t>
  </si>
  <si>
    <t>chr1:101236748-101241520</t>
  </si>
  <si>
    <t>XLOC_000607</t>
  </si>
  <si>
    <t>AMY2B</t>
  </si>
  <si>
    <t>chr1:103525955-103579534</t>
  </si>
  <si>
    <t>XLOC_000612</t>
  </si>
  <si>
    <t>LOC100129138</t>
  </si>
  <si>
    <t>chr1:104073022-104077071</t>
  </si>
  <si>
    <t>XLOC_000613</t>
  </si>
  <si>
    <t>PRMT6</t>
  </si>
  <si>
    <t>chr1:107056644-107059296</t>
  </si>
  <si>
    <t>XLOC_000618</t>
  </si>
  <si>
    <t>FAM102B</t>
  </si>
  <si>
    <t>chr1:108560348-108639327</t>
  </si>
  <si>
    <t>XLOC_000619</t>
  </si>
  <si>
    <t>PRPF38B</t>
  </si>
  <si>
    <t>chr1:108692309-108701800</t>
  </si>
  <si>
    <t>XLOC_000621</t>
  </si>
  <si>
    <t>STXBP3</t>
  </si>
  <si>
    <t>chr1:108746662-108809526</t>
  </si>
  <si>
    <t>XLOC_000623</t>
  </si>
  <si>
    <t>GPSM2</t>
  </si>
  <si>
    <t>chr1:108876980-108963499</t>
  </si>
  <si>
    <t>XLOC_000624</t>
  </si>
  <si>
    <t>TMEM167B</t>
  </si>
  <si>
    <t>chr1:109090780-109096932</t>
  </si>
  <si>
    <t>XLOC_000625</t>
  </si>
  <si>
    <t>SCARNA2</t>
  </si>
  <si>
    <t>chr1:109100192-109100612</t>
  </si>
  <si>
    <t>XLOC_000626</t>
  </si>
  <si>
    <t>KIAA1324</t>
  </si>
  <si>
    <t>chr1:109113962-109206781</t>
  </si>
  <si>
    <t>XLOC_000627</t>
  </si>
  <si>
    <t>SARS</t>
  </si>
  <si>
    <t>chr1:109213892-109238182</t>
  </si>
  <si>
    <t>XLOC_000628</t>
  </si>
  <si>
    <t>CELSR2</t>
  </si>
  <si>
    <t>chr1:109250018-109275756</t>
  </si>
  <si>
    <t>XLOC_000629</t>
  </si>
  <si>
    <t>SYPL2</t>
  </si>
  <si>
    <t>chr1:109466477-109482142</t>
  </si>
  <si>
    <t>XLOC_000630</t>
  </si>
  <si>
    <t>ATXN7L2</t>
  </si>
  <si>
    <t>chr1:109483938-109492798</t>
  </si>
  <si>
    <t>XLOC_000631</t>
  </si>
  <si>
    <t>CYB561D1</t>
  </si>
  <si>
    <t>chr1:109494035-109500441</t>
  </si>
  <si>
    <t>XLOC_000633</t>
  </si>
  <si>
    <t>GNAI3</t>
  </si>
  <si>
    <t>chr1:109548563-109595832</t>
  </si>
  <si>
    <t>XLOC_000635</t>
  </si>
  <si>
    <t>AMPD2</t>
  </si>
  <si>
    <t>chr1:109619812-109632055</t>
  </si>
  <si>
    <t>XLOC_000636</t>
  </si>
  <si>
    <t>GSTM4</t>
  </si>
  <si>
    <t>chr1:109656075-109665501</t>
  </si>
  <si>
    <t>XLOC_000637</t>
  </si>
  <si>
    <t>GSTM2</t>
  </si>
  <si>
    <t>chr1:109668021-109683997</t>
  </si>
  <si>
    <t>XLOC_000640</t>
  </si>
  <si>
    <t>CSF1</t>
  </si>
  <si>
    <t>chr1:109910610-109930994</t>
  </si>
  <si>
    <t>XLOC_000641</t>
  </si>
  <si>
    <t>AHCYL1</t>
  </si>
  <si>
    <t>chr1:109984764-110023742</t>
  </si>
  <si>
    <t>XLOC_000642</t>
  </si>
  <si>
    <t>STRIP1</t>
  </si>
  <si>
    <t>chr1:110031576-110054641</t>
  </si>
  <si>
    <t>XLOC_000645</t>
  </si>
  <si>
    <t>SLC6A17</t>
  </si>
  <si>
    <t>chr1:110150509-110202201</t>
  </si>
  <si>
    <t>XLOC_000646</t>
  </si>
  <si>
    <t>KCNC4</t>
  </si>
  <si>
    <t>chr1:110210713-110234052</t>
  </si>
  <si>
    <t>XLOC_000647</t>
  </si>
  <si>
    <t>RBM15</t>
  </si>
  <si>
    <t>chr1:110339322-110346681</t>
  </si>
  <si>
    <t>XLOC_000648</t>
  </si>
  <si>
    <t>LAMTOR5-AS1</t>
  </si>
  <si>
    <t>chr1:110401254-110416274</t>
  </si>
  <si>
    <t>XLOC_000651</t>
  </si>
  <si>
    <t>CD53</t>
  </si>
  <si>
    <t>chr1:110871198-110899936</t>
  </si>
  <si>
    <t>XLOC_000652</t>
  </si>
  <si>
    <t>CEPT1</t>
  </si>
  <si>
    <t>chr1:111117331-111185102</t>
  </si>
  <si>
    <t>XLOC_000653</t>
  </si>
  <si>
    <t>CHI3L2</t>
  </si>
  <si>
    <t>chr1:111227658-111243440</t>
  </si>
  <si>
    <t>XLOC_000654</t>
  </si>
  <si>
    <t>CHIAP2</t>
  </si>
  <si>
    <t>chr1:111280523-111286108</t>
  </si>
  <si>
    <t>XLOC_000656</t>
  </si>
  <si>
    <t>PIFO</t>
  </si>
  <si>
    <t>chr1:111346559-111353017</t>
  </si>
  <si>
    <t>XLOC_000657</t>
  </si>
  <si>
    <t>ATP5F1</t>
  </si>
  <si>
    <t>chr1:111439889-111461903</t>
  </si>
  <si>
    <t>XLOC_000659</t>
  </si>
  <si>
    <t>RAP1A</t>
  </si>
  <si>
    <t>chr1:111619782-111716695</t>
  </si>
  <si>
    <t>XLOC_000661</t>
  </si>
  <si>
    <t>DDX20</t>
  </si>
  <si>
    <t>chr1:111722063-111767577</t>
  </si>
  <si>
    <t>XLOC_000664</t>
  </si>
  <si>
    <t>CTTNBP2NL</t>
  </si>
  <si>
    <t>chr1:112396177-112461164</t>
  </si>
  <si>
    <t>XLOC_000665</t>
  </si>
  <si>
    <t>WNT2B</t>
  </si>
  <si>
    <t>chr1:112466540-112521288</t>
  </si>
  <si>
    <t>XLOC_000666</t>
  </si>
  <si>
    <t>CAPZA1</t>
  </si>
  <si>
    <t>chr1:112619452-112671619</t>
  </si>
  <si>
    <t>XLOC_000667</t>
  </si>
  <si>
    <t>MOV10</t>
  </si>
  <si>
    <t>chr1:112674311-112700746</t>
  </si>
  <si>
    <t>XLOC_000668</t>
  </si>
  <si>
    <t>FAM19A3</t>
  </si>
  <si>
    <t>chr1:112720566-112727234</t>
  </si>
  <si>
    <t>XLOC_000669</t>
  </si>
  <si>
    <t>AKR7A2P1</t>
  </si>
  <si>
    <t>chr1:112911847-112956353</t>
  </si>
  <si>
    <t>XLOC_000670</t>
  </si>
  <si>
    <t>SLC16A1-AS1</t>
  </si>
  <si>
    <t>chr1:112956414-112964068</t>
  </si>
  <si>
    <t>XLOC_000671</t>
  </si>
  <si>
    <t>LRIG2</t>
  </si>
  <si>
    <t>chr1:113073169-113125202</t>
  </si>
  <si>
    <t>XLOC_000672</t>
  </si>
  <si>
    <t>MAGI3</t>
  </si>
  <si>
    <t>chr1:113390852-113685923</t>
  </si>
  <si>
    <t>XLOC_000673</t>
  </si>
  <si>
    <t>AP4B1-AS1</t>
  </si>
  <si>
    <t>chr1:113812611-113905124</t>
  </si>
  <si>
    <t>XLOC_000674</t>
  </si>
  <si>
    <t>DCLRE1B</t>
  </si>
  <si>
    <t>chr1:113905292-113914086</t>
  </si>
  <si>
    <t>XLOC_000675</t>
  </si>
  <si>
    <t>HIPK1</t>
  </si>
  <si>
    <t>chr1:113924000-113977869</t>
  </si>
  <si>
    <t>XLOC_000676</t>
  </si>
  <si>
    <t>OLFML3</t>
  </si>
  <si>
    <t>chr1:113979390-113982254</t>
  </si>
  <si>
    <t>XLOC_000679</t>
  </si>
  <si>
    <t>VANGL1</t>
  </si>
  <si>
    <t>chr1:115641952-115698224</t>
  </si>
  <si>
    <t>XLOC_000681</t>
  </si>
  <si>
    <t>SLC22A15</t>
  </si>
  <si>
    <t>chr1:115919375-116070054</t>
  </si>
  <si>
    <t>XLOC_000682</t>
  </si>
  <si>
    <t>MAB21L3</t>
  </si>
  <si>
    <t>chr1:116111754-116135240</t>
  </si>
  <si>
    <t>XLOC_000683</t>
  </si>
  <si>
    <t>ATP1A1</t>
  </si>
  <si>
    <t>chr1:116373172-116418622</t>
  </si>
  <si>
    <t>XLOC_000687</t>
  </si>
  <si>
    <t>PTGFRN</t>
  </si>
  <si>
    <t>chr1:116909922-116990358</t>
  </si>
  <si>
    <t>XLOC_000689</t>
  </si>
  <si>
    <t>TTF2</t>
  </si>
  <si>
    <t>chr1:117060326-117102869</t>
  </si>
  <si>
    <t>XLOC_000692</t>
  </si>
  <si>
    <t>MAN1A2</t>
  </si>
  <si>
    <t>chr1:117367462-117525698</t>
  </si>
  <si>
    <t>XLOC_000693</t>
  </si>
  <si>
    <t>FAM46C</t>
  </si>
  <si>
    <t>chr1:117605981-117628389</t>
  </si>
  <si>
    <t>XLOC_000694</t>
  </si>
  <si>
    <t>WDR3</t>
  </si>
  <si>
    <t>chr1:117929748-118185225</t>
  </si>
  <si>
    <t>XLOC_000695</t>
  </si>
  <si>
    <t>WARS2-IT1</t>
  </si>
  <si>
    <t>chr1:119031215-119275973</t>
  </si>
  <si>
    <t>XLOC_000696</t>
  </si>
  <si>
    <t>LOC101929147</t>
  </si>
  <si>
    <t>XLOC_000700</t>
  </si>
  <si>
    <t>HSD3B1</t>
  </si>
  <si>
    <t>chr1:119507202-119515058</t>
  </si>
  <si>
    <t>XLOC_000702</t>
  </si>
  <si>
    <t>PHGDH</t>
  </si>
  <si>
    <t>chr1:119711795-119744226</t>
  </si>
  <si>
    <t>XLOC_000703</t>
  </si>
  <si>
    <t>NBPF8</t>
  </si>
  <si>
    <t>chr1:120436350-120467844</t>
  </si>
  <si>
    <t>XLOC_000705</t>
  </si>
  <si>
    <t>LINC00623</t>
  </si>
  <si>
    <t>chr1:120912237-120955811</t>
  </si>
  <si>
    <t>XLOC_000706</t>
  </si>
  <si>
    <t>RNVU1-4</t>
  </si>
  <si>
    <t>XLOC_000708</t>
  </si>
  <si>
    <t>SRGAP2C</t>
  </si>
  <si>
    <t>chr1:121185061-121397905</t>
  </si>
  <si>
    <t>XLOC_000712</t>
  </si>
  <si>
    <t>SRGAP2D</t>
  </si>
  <si>
    <t>chr1:143972638-144069704</t>
  </si>
  <si>
    <t>XLOC_000713</t>
  </si>
  <si>
    <t>RNVU1-15</t>
  </si>
  <si>
    <t>chr1:144412575-144412740</t>
  </si>
  <si>
    <t>XLOC_000718</t>
  </si>
  <si>
    <t>FAM72D</t>
  </si>
  <si>
    <t>chr1:145095999-145112692</t>
  </si>
  <si>
    <t>XLOC_000719</t>
  </si>
  <si>
    <t>RNVU1-14</t>
  </si>
  <si>
    <t>chr1:145281115-145281279</t>
  </si>
  <si>
    <t>XLOC_000720</t>
  </si>
  <si>
    <t>GPR89A</t>
  </si>
  <si>
    <t>chr1:145607959-145670464</t>
  </si>
  <si>
    <t>XLOC_000722</t>
  </si>
  <si>
    <t>POLR3C</t>
  </si>
  <si>
    <t>chr1:145746081-145844401</t>
  </si>
  <si>
    <t>XLOC_000723</t>
  </si>
  <si>
    <t>NUDT17</t>
  </si>
  <si>
    <t>chr1:145845632-145859081</t>
  </si>
  <si>
    <t>XLOC_000724</t>
  </si>
  <si>
    <t>GNRHR2</t>
  </si>
  <si>
    <t>chr1:145919012-145927536</t>
  </si>
  <si>
    <t>XLOC_000725</t>
  </si>
  <si>
    <t>POLR3GL</t>
  </si>
  <si>
    <t>chr1:145964702-145978848</t>
  </si>
  <si>
    <t>XLOC_000726</t>
  </si>
  <si>
    <t>LOC101928979</t>
  </si>
  <si>
    <t>chr1:146052595-146058799</t>
  </si>
  <si>
    <t>XLOC_000731</t>
  </si>
  <si>
    <t>NBPF12</t>
  </si>
  <si>
    <t>chr1:146938544-146996093</t>
  </si>
  <si>
    <t>XLOC_000732</t>
  </si>
  <si>
    <t>PDIA3P1</t>
  </si>
  <si>
    <t>chr1:147177850-147179949</t>
  </si>
  <si>
    <t>XLOC_000733</t>
  </si>
  <si>
    <t>CHD1L</t>
  </si>
  <si>
    <t>chr1:147242640-147295766</t>
  </si>
  <si>
    <t>XLOC_000734</t>
  </si>
  <si>
    <t>BCL9</t>
  </si>
  <si>
    <t>chr1:147541500-147626219</t>
  </si>
  <si>
    <t>XLOC_000736</t>
  </si>
  <si>
    <t>GPR89B</t>
  </si>
  <si>
    <t>chr1:147928392-147993521</t>
  </si>
  <si>
    <t>XLOC_000738</t>
  </si>
  <si>
    <t>LOC100132057</t>
  </si>
  <si>
    <t>chr1:148402482-148432545</t>
  </si>
  <si>
    <t>XLOC_000739</t>
  </si>
  <si>
    <t>RNVU1-3</t>
  </si>
  <si>
    <t>XLOC_000741</t>
  </si>
  <si>
    <t>PDE4DIP</t>
  </si>
  <si>
    <t>chr1:148808180-149033019</t>
  </si>
  <si>
    <t>XLOC_000743</t>
  </si>
  <si>
    <t>LINC00869</t>
  </si>
  <si>
    <t>chr1:149607011-149679523</t>
  </si>
  <si>
    <t>XLOC_000749</t>
  </si>
  <si>
    <t>HIST2H2AC</t>
  </si>
  <si>
    <t>chr1:149886974-149887411</t>
  </si>
  <si>
    <t>XLOC_000750</t>
  </si>
  <si>
    <t>BOLA1</t>
  </si>
  <si>
    <t>chr1:149899601-149900795</t>
  </si>
  <si>
    <t>XLOC_000751</t>
  </si>
  <si>
    <t>VPS45</t>
  </si>
  <si>
    <t>chr1:150067292-150145327</t>
  </si>
  <si>
    <t>XLOC_000752</t>
  </si>
  <si>
    <t>PLEKHO1</t>
  </si>
  <si>
    <t>chr1:150149433-150160065</t>
  </si>
  <si>
    <t>XLOC_000753</t>
  </si>
  <si>
    <t>CA14</t>
  </si>
  <si>
    <t>chr1:150257742-150265078</t>
  </si>
  <si>
    <t>XLOC_000754</t>
  </si>
  <si>
    <t>C1orf54</t>
  </si>
  <si>
    <t>chr1:150272283-150280924</t>
  </si>
  <si>
    <t>XLOC_000755</t>
  </si>
  <si>
    <t>CIART</t>
  </si>
  <si>
    <t>chr1:150282532-150287092</t>
  </si>
  <si>
    <t>XLOC_000756</t>
  </si>
  <si>
    <t>MRPS21</t>
  </si>
  <si>
    <t>chr1:150293841-150308979</t>
  </si>
  <si>
    <t>XLOC_000757</t>
  </si>
  <si>
    <t>PRPF3</t>
  </si>
  <si>
    <t>chr1:150321478-150353228</t>
  </si>
  <si>
    <t>XLOC_000758</t>
  </si>
  <si>
    <t>RPRD2</t>
  </si>
  <si>
    <t>chr1:150364110-150476565</t>
  </si>
  <si>
    <t>XLOC_000759</t>
  </si>
  <si>
    <t>TARS2</t>
  </si>
  <si>
    <t>chr1:150487363-150507609</t>
  </si>
  <si>
    <t>XLOC_000761</t>
  </si>
  <si>
    <t>ECM1</t>
  </si>
  <si>
    <t>chr1:150508010-150513789</t>
  </si>
  <si>
    <t>XLOC_000762</t>
  </si>
  <si>
    <t>FALEC</t>
  </si>
  <si>
    <t>chr1:150515756-150518032</t>
  </si>
  <si>
    <t>XLOC_000763</t>
  </si>
  <si>
    <t>ADAMTSL4</t>
  </si>
  <si>
    <t>chr1:150549368-150579738</t>
  </si>
  <si>
    <t>XLOC_000765</t>
  </si>
  <si>
    <t>SETDB1</t>
  </si>
  <si>
    <t>chr1:150926338-150964744</t>
  </si>
  <si>
    <t>XLOC_000766</t>
  </si>
  <si>
    <t>ANXA9</t>
  </si>
  <si>
    <t>chr1:150982022-150995638</t>
  </si>
  <si>
    <t>XLOC_000767</t>
  </si>
  <si>
    <t>PRUNE</t>
  </si>
  <si>
    <t>chr1:151008390-151035713</t>
  </si>
  <si>
    <t>XLOC_000768</t>
  </si>
  <si>
    <t>BNIPL</t>
  </si>
  <si>
    <t>chr1:151036552-151047600</t>
  </si>
  <si>
    <t>XLOC_000769</t>
  </si>
  <si>
    <t>C1orf56</t>
  </si>
  <si>
    <t>chr1:151047782-151059649</t>
  </si>
  <si>
    <t>XLOC_000770</t>
  </si>
  <si>
    <t>MLLT11</t>
  </si>
  <si>
    <t>chr1:151059674-151068497</t>
  </si>
  <si>
    <t>XLOC_000771</t>
  </si>
  <si>
    <t>GABPB2</t>
  </si>
  <si>
    <t>chr1:151070603-151118531</t>
  </si>
  <si>
    <t>XLOC_000772</t>
  </si>
  <si>
    <t>SCNM1</t>
  </si>
  <si>
    <t>chr1:151156628-151176071</t>
  </si>
  <si>
    <t>XLOC_000773</t>
  </si>
  <si>
    <t>PIP5K1A</t>
  </si>
  <si>
    <t>chr1:151198544-151249531</t>
  </si>
  <si>
    <t>XLOC_000774</t>
  </si>
  <si>
    <t>PSMD4</t>
  </si>
  <si>
    <t>chr1:151254720-151267478</t>
  </si>
  <si>
    <t>XLOC_000775</t>
  </si>
  <si>
    <t>ZNF687</t>
  </si>
  <si>
    <t>chr1:151281554-151327715</t>
  </si>
  <si>
    <t>XLOC_000776</t>
  </si>
  <si>
    <t>GBAT2</t>
  </si>
  <si>
    <t>chr1:151340639-151347891</t>
  </si>
  <si>
    <t>XLOC_000777</t>
  </si>
  <si>
    <t>PSMB4</t>
  </si>
  <si>
    <t>chr1:151399564-151401936</t>
  </si>
  <si>
    <t>XLOC_000778</t>
  </si>
  <si>
    <t>CGN</t>
  </si>
  <si>
    <t>chr1:151511385-151538691</t>
  </si>
  <si>
    <t>XLOC_000779</t>
  </si>
  <si>
    <t>TUFT1</t>
  </si>
  <si>
    <t>chr1:151540304-151583583</t>
  </si>
  <si>
    <t>XLOC_000781</t>
  </si>
  <si>
    <t>SNX27</t>
  </si>
  <si>
    <t>chr1:151612185-151699083</t>
  </si>
  <si>
    <t>XLOC_000782</t>
  </si>
  <si>
    <t>RIIAD1</t>
  </si>
  <si>
    <t>chr1:151721536-151729606</t>
  </si>
  <si>
    <t>XLOC_000783</t>
  </si>
  <si>
    <t>OAZ3</t>
  </si>
  <si>
    <t>chr1:151759642-151771330</t>
  </si>
  <si>
    <t>XLOC_000784</t>
  </si>
  <si>
    <t>LOC100132111</t>
  </si>
  <si>
    <t>chr1:151837862-151844165</t>
  </si>
  <si>
    <t>XLOC_000786</t>
  </si>
  <si>
    <t>FLG-AS1</t>
  </si>
  <si>
    <t>chr1:152302174-152366692</t>
  </si>
  <si>
    <t>XLOC_000812</t>
  </si>
  <si>
    <t>PRR9</t>
  </si>
  <si>
    <t>chr1:153217583-153219317</t>
  </si>
  <si>
    <t>XLOC_000814</t>
  </si>
  <si>
    <t>S100A9</t>
  </si>
  <si>
    <t>chr1:153357853-153361027</t>
  </si>
  <si>
    <t>XLOC_000817</t>
  </si>
  <si>
    <t>S100A1</t>
  </si>
  <si>
    <t>chr1:153618799-153646306</t>
  </si>
  <si>
    <t>XLOC_000818</t>
  </si>
  <si>
    <t>CHTOP</t>
  </si>
  <si>
    <t>XLOC_000819</t>
  </si>
  <si>
    <t>SNAPIN</t>
  </si>
  <si>
    <t>chr1:153658653-153671028</t>
  </si>
  <si>
    <t>XLOC_000820</t>
  </si>
  <si>
    <t>NPR1</t>
  </si>
  <si>
    <t>chr1:153678687-153693992</t>
  </si>
  <si>
    <t>XLOC_000821</t>
  </si>
  <si>
    <t>INTS3</t>
  </si>
  <si>
    <t>chr1:153728090-153774079</t>
  </si>
  <si>
    <t>XLOC_000822</t>
  </si>
  <si>
    <t>SLC27A3</t>
  </si>
  <si>
    <t>chr1:153775291-153780157</t>
  </si>
  <si>
    <t>XLOC_000824</t>
  </si>
  <si>
    <t>CREB3L4</t>
  </si>
  <si>
    <t>chr1:153959098-153977975</t>
  </si>
  <si>
    <t>XLOC_000825</t>
  </si>
  <si>
    <t>RPS27</t>
  </si>
  <si>
    <t>chr1:153990762-153992155</t>
  </si>
  <si>
    <t>XLOC_000826</t>
  </si>
  <si>
    <t>UBAP2L</t>
  </si>
  <si>
    <t>chr1:154206700-154271510</t>
  </si>
  <si>
    <t>XLOC_000827</t>
  </si>
  <si>
    <t>HAX1</t>
  </si>
  <si>
    <t>chr1:154272562-154275878</t>
  </si>
  <si>
    <t>XLOC_000829</t>
  </si>
  <si>
    <t>ATP8B2</t>
  </si>
  <si>
    <t>chr1:154325559-154351304</t>
  </si>
  <si>
    <t>XLOC_000830</t>
  </si>
  <si>
    <t>IL6R</t>
  </si>
  <si>
    <t>chr1:154405192-154469450</t>
  </si>
  <si>
    <t>XLOC_000831</t>
  </si>
  <si>
    <t>TDRD10</t>
  </si>
  <si>
    <t>chr1:154502218-154548147</t>
  </si>
  <si>
    <t>XLOC_000832</t>
  </si>
  <si>
    <t>UBE2Q1-AS1</t>
  </si>
  <si>
    <t>chr1:154548574-154558644</t>
  </si>
  <si>
    <t>XLOC_000833</t>
  </si>
  <si>
    <t>CHRNB2</t>
  </si>
  <si>
    <t>chr1:154567780-154579877</t>
  </si>
  <si>
    <t>XLOC_000834</t>
  </si>
  <si>
    <t>CKS1B</t>
  </si>
  <si>
    <t>chr1:154974641-154979249</t>
  </si>
  <si>
    <t>XLOC_000836</t>
  </si>
  <si>
    <t>FLAD1</t>
  </si>
  <si>
    <t>chr1:154983293-154993111</t>
  </si>
  <si>
    <t>XLOC_000838</t>
  </si>
  <si>
    <t>ZBTB7B</t>
  </si>
  <si>
    <t>chr1:155002629-155018525</t>
  </si>
  <si>
    <t>XLOC_000840</t>
  </si>
  <si>
    <t>ADAM15</t>
  </si>
  <si>
    <t>chr1:155033805-155069553</t>
  </si>
  <si>
    <t>XLOC_000841</t>
  </si>
  <si>
    <t>EFNA4</t>
  </si>
  <si>
    <t>XLOC_000842</t>
  </si>
  <si>
    <t>EFNA3</t>
  </si>
  <si>
    <t>chr1:155078871-155087538</t>
  </si>
  <si>
    <t>XLOC_000843</t>
  </si>
  <si>
    <t>EFNA1</t>
  </si>
  <si>
    <t>chr1:155127872-155134910</t>
  </si>
  <si>
    <t>XLOC_000844</t>
  </si>
  <si>
    <t>SLC50A1</t>
  </si>
  <si>
    <t>chr1:155135343-155138858</t>
  </si>
  <si>
    <t>XLOC_000845</t>
  </si>
  <si>
    <t>TRIM46</t>
  </si>
  <si>
    <t>chr1:155173786-155184971</t>
  </si>
  <si>
    <t>XLOC_000847</t>
  </si>
  <si>
    <t>MTX1</t>
  </si>
  <si>
    <t>chr1:155208698-155227534</t>
  </si>
  <si>
    <t>XLOC_000848</t>
  </si>
  <si>
    <t>HCN3</t>
  </si>
  <si>
    <t>chr1:155277426-155301434</t>
  </si>
  <si>
    <t>XLOC_000849</t>
  </si>
  <si>
    <t>FDPS</t>
  </si>
  <si>
    <t>chr1:155308747-155331118</t>
  </si>
  <si>
    <t>XLOC_000850</t>
  </si>
  <si>
    <t>RUSC1</t>
  </si>
  <si>
    <t>XLOC_000852</t>
  </si>
  <si>
    <t>ASH1L-AS1</t>
  </si>
  <si>
    <t>chr1:155335260-155563944</t>
  </si>
  <si>
    <t>XLOC_000853</t>
  </si>
  <si>
    <t>MSTO1</t>
  </si>
  <si>
    <t>chr1:155610169-155614967</t>
  </si>
  <si>
    <t>XLOC_000854</t>
  </si>
  <si>
    <t>DAP3</t>
  </si>
  <si>
    <t>chr1:155689090-155739009</t>
  </si>
  <si>
    <t>XLOC_000856</t>
  </si>
  <si>
    <t>SYT11</t>
  </si>
  <si>
    <t>chr1:155859468-155885199</t>
  </si>
  <si>
    <t>XLOC_000858</t>
  </si>
  <si>
    <t>LAMTOR2</t>
  </si>
  <si>
    <t>chr1:156054725-156058510</t>
  </si>
  <si>
    <t>XLOC_000859</t>
  </si>
  <si>
    <t>RAB25</t>
  </si>
  <si>
    <t>chr1:156061174-156070504</t>
  </si>
  <si>
    <t>XLOC_000860</t>
  </si>
  <si>
    <t>LMNA</t>
  </si>
  <si>
    <t>chr1:156082545-156140089</t>
  </si>
  <si>
    <t>XLOC_000861</t>
  </si>
  <si>
    <t>SEMA4A</t>
  </si>
  <si>
    <t>chr1:156149943-156177751</t>
  </si>
  <si>
    <t>XLOC_000862</t>
  </si>
  <si>
    <t>SLC25A44</t>
  </si>
  <si>
    <t>chr1:156193931-156212796</t>
  </si>
  <si>
    <t>XLOC_000863</t>
  </si>
  <si>
    <t>BGLAP</t>
  </si>
  <si>
    <t>chr1:156212987-156248117</t>
  </si>
  <si>
    <t>XLOC_000864</t>
  </si>
  <si>
    <t>TMEM79</t>
  </si>
  <si>
    <t>chr1:156282912-156292443</t>
  </si>
  <si>
    <t>XLOC_000865</t>
  </si>
  <si>
    <t>TSACC</t>
  </si>
  <si>
    <t>chr1:156308960-156346994</t>
  </si>
  <si>
    <t>XLOC_000866</t>
  </si>
  <si>
    <t>RHBG</t>
  </si>
  <si>
    <t>chr1:156369188-156385221</t>
  </si>
  <si>
    <t>XLOC_000868</t>
  </si>
  <si>
    <t>APOA1BP</t>
  </si>
  <si>
    <t>chr1:156591765-156594299</t>
  </si>
  <si>
    <t>XLOC_000870</t>
  </si>
  <si>
    <t>BCAN</t>
  </si>
  <si>
    <t>chr1:156641947-156659532</t>
  </si>
  <si>
    <t>XLOC_000871</t>
  </si>
  <si>
    <t>RRNAD1</t>
  </si>
  <si>
    <t>chr1:156728470-156736960</t>
  </si>
  <si>
    <t>XLOC_000872</t>
  </si>
  <si>
    <t>PRCC</t>
  </si>
  <si>
    <t>chr1:156767481-156800817</t>
  </si>
  <si>
    <t>XLOC_000874</t>
  </si>
  <si>
    <t>PEAR1</t>
  </si>
  <si>
    <t>chr1:156893730-156916434</t>
  </si>
  <si>
    <t>XLOC_000876</t>
  </si>
  <si>
    <t>CYCSP52</t>
  </si>
  <si>
    <t>chr1:157124666-157138591</t>
  </si>
  <si>
    <t>XLOC_000877</t>
  </si>
  <si>
    <t>KIRREL</t>
  </si>
  <si>
    <t>chr1:157993272-158100262</t>
  </si>
  <si>
    <t>XLOC_000878</t>
  </si>
  <si>
    <t>CD1D</t>
  </si>
  <si>
    <t>chr1:158179946-158186426</t>
  </si>
  <si>
    <t>XLOC_000888</t>
  </si>
  <si>
    <t>IFI16</t>
  </si>
  <si>
    <t>chr1:159009891-159055155</t>
  </si>
  <si>
    <t>XLOC_000889</t>
  </si>
  <si>
    <t>CADM3</t>
  </si>
  <si>
    <t>chr1:159171586-159203142</t>
  </si>
  <si>
    <t>XLOC_000894</t>
  </si>
  <si>
    <t>DUSP23</t>
  </si>
  <si>
    <t>chr1:159780968-159782543</t>
  </si>
  <si>
    <t>XLOC_000897</t>
  </si>
  <si>
    <t>LINC01133</t>
  </si>
  <si>
    <t>chr1:159961223-159979086</t>
  </si>
  <si>
    <t>XLOC_000899</t>
  </si>
  <si>
    <t>ATP1A2</t>
  </si>
  <si>
    <t>chr1:160115729-160143584</t>
  </si>
  <si>
    <t>XLOC_000901</t>
  </si>
  <si>
    <t>CASQ1</t>
  </si>
  <si>
    <t>chr1:160190494-160201886</t>
  </si>
  <si>
    <t>XLOC_000902</t>
  </si>
  <si>
    <t>PEA15</t>
  </si>
  <si>
    <t>chr1:160202198-160215376</t>
  </si>
  <si>
    <t>XLOC_000904</t>
  </si>
  <si>
    <t>NCSTN</t>
  </si>
  <si>
    <t>chr1:160288586-160358952</t>
  </si>
  <si>
    <t>XLOC_000906</t>
  </si>
  <si>
    <t>VANGL2</t>
  </si>
  <si>
    <t>chr1:160400573-160428678</t>
  </si>
  <si>
    <t>XLOC_000909</t>
  </si>
  <si>
    <t>LOC101928372</t>
  </si>
  <si>
    <t>chr1:160932464-160954799</t>
  </si>
  <si>
    <t>XLOC_000910</t>
  </si>
  <si>
    <t>KLHDC9</t>
  </si>
  <si>
    <t>chr1:161098360-161100348</t>
  </si>
  <si>
    <t>XLOC_000911</t>
  </si>
  <si>
    <t>NIT1</t>
  </si>
  <si>
    <t>chr1:161100555-161132688</t>
  </si>
  <si>
    <t>XLOC_000912</t>
  </si>
  <si>
    <t>UFC1</t>
  </si>
  <si>
    <t>chr1:161153743-161158856</t>
  </si>
  <si>
    <t>XLOC_000913</t>
  </si>
  <si>
    <t>USP21</t>
  </si>
  <si>
    <t>chr1:161159463-161165726</t>
  </si>
  <si>
    <t>XLOC_000914</t>
  </si>
  <si>
    <t>PPOX</t>
  </si>
  <si>
    <t>chr1:161166390-161171220</t>
  </si>
  <si>
    <t>XLOC_000915</t>
  </si>
  <si>
    <t>NDUFS2</t>
  </si>
  <si>
    <t>chr1:161199314-161214394</t>
  </si>
  <si>
    <t>XLOC_000916</t>
  </si>
  <si>
    <t>FCER1G</t>
  </si>
  <si>
    <t>chr1:161215296-161219248</t>
  </si>
  <si>
    <t>XLOC_000917</t>
  </si>
  <si>
    <t>TOMM40L</t>
  </si>
  <si>
    <t>chr1:161225938-161238210</t>
  </si>
  <si>
    <t>XLOC_000918</t>
  </si>
  <si>
    <t>PCP4L1</t>
  </si>
  <si>
    <t>chr1:161258726-161285450</t>
  </si>
  <si>
    <t>XLOC_000919</t>
  </si>
  <si>
    <t>SDHC</t>
  </si>
  <si>
    <t>chr1:161314375-161367883</t>
  </si>
  <si>
    <t>XLOC_000927</t>
  </si>
  <si>
    <t>DUSP12</t>
  </si>
  <si>
    <t>chr1:161749767-161757164</t>
  </si>
  <si>
    <t>XLOC_000928</t>
  </si>
  <si>
    <t>ATF6</t>
  </si>
  <si>
    <t>chr1:161766243-161964070</t>
  </si>
  <si>
    <t>XLOC_000929</t>
  </si>
  <si>
    <t>NOS1AP</t>
  </si>
  <si>
    <t>chr1:162069790-162370023</t>
  </si>
  <si>
    <t>XLOC_000932</t>
  </si>
  <si>
    <t>C1orf226</t>
  </si>
  <si>
    <t>chr1:162378905-162386818</t>
  </si>
  <si>
    <t>XLOC_000933</t>
  </si>
  <si>
    <t>UHMK1</t>
  </si>
  <si>
    <t>chr1:162497173-162529629</t>
  </si>
  <si>
    <t>XLOC_000934</t>
  </si>
  <si>
    <t>UAP1</t>
  </si>
  <si>
    <t>chr1:162561505-162599843</t>
  </si>
  <si>
    <t>XLOC_000935</t>
  </si>
  <si>
    <t>DDR2</t>
  </si>
  <si>
    <t>chr1:162632437-162780457</t>
  </si>
  <si>
    <t>XLOC_000936</t>
  </si>
  <si>
    <t>HSD17B7</t>
  </si>
  <si>
    <t>chr1:162790701-162812818</t>
  </si>
  <si>
    <t>XLOC_000939</t>
  </si>
  <si>
    <t>NUF2</t>
  </si>
  <si>
    <t>chr1:163321932-163355763</t>
  </si>
  <si>
    <t>XLOC_000940</t>
  </si>
  <si>
    <t>PBX1</t>
  </si>
  <si>
    <t>chr1:164559359-164851823</t>
  </si>
  <si>
    <t>XLOC_000942</t>
  </si>
  <si>
    <t>MGST3</t>
  </si>
  <si>
    <t>chr1:165630872-165656135</t>
  </si>
  <si>
    <t>XLOC_000945</t>
  </si>
  <si>
    <t>UCK2</t>
  </si>
  <si>
    <t>chr1:165827494-165911618</t>
  </si>
  <si>
    <t>XLOC_000947</t>
  </si>
  <si>
    <t>POGK</t>
  </si>
  <si>
    <t>chr1:166839486-166854472</t>
  </si>
  <si>
    <t>XLOC_000948</t>
  </si>
  <si>
    <t>MAEL</t>
  </si>
  <si>
    <t>chr1:166975581-167022212</t>
  </si>
  <si>
    <t>XLOC_000950</t>
  </si>
  <si>
    <t>POU2F1</t>
  </si>
  <si>
    <t>chr1:167220828-167427345</t>
  </si>
  <si>
    <t>XLOC_000952</t>
  </si>
  <si>
    <t>MPZL1</t>
  </si>
  <si>
    <t>chr1:167721949-167791919</t>
  </si>
  <si>
    <t>XLOC_000953</t>
  </si>
  <si>
    <t>DCAF6</t>
  </si>
  <si>
    <t>chr1:167916674-168075843</t>
  </si>
  <si>
    <t>XLOC_000955</t>
  </si>
  <si>
    <t>TIPRL</t>
  </si>
  <si>
    <t>chr1:168178844-168202113</t>
  </si>
  <si>
    <t>XLOC_000956</t>
  </si>
  <si>
    <t>SFT2D2</t>
  </si>
  <si>
    <t>chr1:168226016-168242850</t>
  </si>
  <si>
    <t>XLOC_000961</t>
  </si>
  <si>
    <t>ATP1B1</t>
  </si>
  <si>
    <t>chr1:169106708-169460669</t>
  </si>
  <si>
    <t>XLOC_000962</t>
  </si>
  <si>
    <t>BLZF1</t>
  </si>
  <si>
    <t>XLOC_000963</t>
  </si>
  <si>
    <t>C1orf112</t>
  </si>
  <si>
    <t>chr1:169795408-169893959</t>
  </si>
  <si>
    <t>XLOC_000966</t>
  </si>
  <si>
    <t>GORAB</t>
  </si>
  <si>
    <t>chr1:170461316-170553833</t>
  </si>
  <si>
    <t>XLOC_000967</t>
  </si>
  <si>
    <t>PRRX1</t>
  </si>
  <si>
    <t>chr1:170664171-170739400</t>
  </si>
  <si>
    <t>XLOC_000974</t>
  </si>
  <si>
    <t>FMO4</t>
  </si>
  <si>
    <t>chr1:171314182-171342084</t>
  </si>
  <si>
    <t>XLOC_000975</t>
  </si>
  <si>
    <t>PRRC2C</t>
  </si>
  <si>
    <t>chr1:171485526-171593511</t>
  </si>
  <si>
    <t>XLOC_000976</t>
  </si>
  <si>
    <t>METTL13</t>
  </si>
  <si>
    <t>chr1:171781620-171797716</t>
  </si>
  <si>
    <t>XLOC_000981</t>
  </si>
  <si>
    <t>SUCO</t>
  </si>
  <si>
    <t>chr1:172532348-172611833</t>
  </si>
  <si>
    <t>XLOC_000983</t>
  </si>
  <si>
    <t>PRDX6</t>
  </si>
  <si>
    <t>chr1:173477346-173488807</t>
  </si>
  <si>
    <t>XLOC_000985</t>
  </si>
  <si>
    <t>KLHL20</t>
  </si>
  <si>
    <t>chr1:173714940-173786703</t>
  </si>
  <si>
    <t>XLOC_000986</t>
  </si>
  <si>
    <t>DARS2</t>
  </si>
  <si>
    <t>chr1:173824658-173858544</t>
  </si>
  <si>
    <t>XLOC_000987</t>
  </si>
  <si>
    <t>GAS5-AS1</t>
  </si>
  <si>
    <t>chr1:173863247-173867987</t>
  </si>
  <si>
    <t>XLOC_000988</t>
  </si>
  <si>
    <t>ZBTB37</t>
  </si>
  <si>
    <t>chr1:173868354-173886636</t>
  </si>
  <si>
    <t>XLOC_000989</t>
  </si>
  <si>
    <t>RABGAP1L</t>
  </si>
  <si>
    <t>chr1:174159413-174995308</t>
  </si>
  <si>
    <t>XLOC_000991</t>
  </si>
  <si>
    <t>CACYBP</t>
  </si>
  <si>
    <t>chr1:174999434-175012027</t>
  </si>
  <si>
    <t>XLOC_000992</t>
  </si>
  <si>
    <t>TNN</t>
  </si>
  <si>
    <t>chr1:175067857-175148066</t>
  </si>
  <si>
    <t>XLOC_000998</t>
  </si>
  <si>
    <t>RASAL2</t>
  </si>
  <si>
    <t>chr1:178091507-178479513</t>
  </si>
  <si>
    <t>XLOC_000999</t>
  </si>
  <si>
    <t>TEX35</t>
  </si>
  <si>
    <t>chr1:178513076-178523500</t>
  </si>
  <si>
    <t>XLOC_001002</t>
  </si>
  <si>
    <t>RALGPS2</t>
  </si>
  <si>
    <t>chr1:178725146-178921842</t>
  </si>
  <si>
    <t>XLOC_001003</t>
  </si>
  <si>
    <t>FAM20B</t>
  </si>
  <si>
    <t>chr1:179025938-179076567</t>
  </si>
  <si>
    <t>XLOC_001004</t>
  </si>
  <si>
    <t>TOR3A</t>
  </si>
  <si>
    <t>chr1:179081976-179095994</t>
  </si>
  <si>
    <t>XLOC_001005</t>
  </si>
  <si>
    <t>SOAT1</t>
  </si>
  <si>
    <t>chr1:179293713-179358679</t>
  </si>
  <si>
    <t>XLOC_001007</t>
  </si>
  <si>
    <t>TDRD5</t>
  </si>
  <si>
    <t>chr1:179591612-179691273</t>
  </si>
  <si>
    <t>XLOC_001009</t>
  </si>
  <si>
    <t>TOR1AIP1</t>
  </si>
  <si>
    <t>chr1:179882041-179920077</t>
  </si>
  <si>
    <t>XLOC_001010</t>
  </si>
  <si>
    <t>CEP350</t>
  </si>
  <si>
    <t>chr1:179954772-180114880</t>
  </si>
  <si>
    <t>XLOC_001011</t>
  </si>
  <si>
    <t>QSOX1</t>
  </si>
  <si>
    <t>chr1:180154832-180200724</t>
  </si>
  <si>
    <t>XLOC_001012</t>
  </si>
  <si>
    <t>LHX4</t>
  </si>
  <si>
    <t>chr1:180230297-180275053</t>
  </si>
  <si>
    <t>XLOC_001014</t>
  </si>
  <si>
    <t>XPR1</t>
  </si>
  <si>
    <t>chr1:180632009-180890279</t>
  </si>
  <si>
    <t>XLOC_001017</t>
  </si>
  <si>
    <t>IER5</t>
  </si>
  <si>
    <t>chr1:181088501-181090843</t>
  </si>
  <si>
    <t>XLOC_001024</t>
  </si>
  <si>
    <t>NPL</t>
  </si>
  <si>
    <t>chr1:182789448-182830384</t>
  </si>
  <si>
    <t>XLOC_001025</t>
  </si>
  <si>
    <t>DHX9</t>
  </si>
  <si>
    <t>chr1:182839303-182887982</t>
  </si>
  <si>
    <t>XLOC_001026</t>
  </si>
  <si>
    <t>LAMC1</t>
  </si>
  <si>
    <t>chr1:183023459-183145592</t>
  </si>
  <si>
    <t>XLOC_001027</t>
  </si>
  <si>
    <t>LAMC2</t>
  </si>
  <si>
    <t>chr1:183186038-183245127</t>
  </si>
  <si>
    <t>XLOC_001028</t>
  </si>
  <si>
    <t>SMG7</t>
  </si>
  <si>
    <t>chr1:183472370-183554193</t>
  </si>
  <si>
    <t>XLOC_001029</t>
  </si>
  <si>
    <t>RGL1</t>
  </si>
  <si>
    <t>chr1:183636046-183928551</t>
  </si>
  <si>
    <t>XLOC_001030</t>
  </si>
  <si>
    <t>TSEN15</t>
  </si>
  <si>
    <t>chr1:184051650-184074210</t>
  </si>
  <si>
    <t>XLOC_001031</t>
  </si>
  <si>
    <t>C1orf21</t>
  </si>
  <si>
    <t>chr1:184387015-184629021</t>
  </si>
  <si>
    <t>XLOC_001032</t>
  </si>
  <si>
    <t>RNF2</t>
  </si>
  <si>
    <t>chr1:185045418-185102608</t>
  </si>
  <si>
    <t>XLOC_001033</t>
  </si>
  <si>
    <t>SWT1</t>
  </si>
  <si>
    <t>chr1:185118085-185291781</t>
  </si>
  <si>
    <t>XLOC_001034</t>
  </si>
  <si>
    <t>HMCN1</t>
  </si>
  <si>
    <t>chr1:185734550-186190953</t>
  </si>
  <si>
    <t>XLOC_001036</t>
  </si>
  <si>
    <t>C1orf27</t>
  </si>
  <si>
    <t>chr1:186375757-186421371</t>
  </si>
  <si>
    <t>XLOC_001037</t>
  </si>
  <si>
    <t>OCLM</t>
  </si>
  <si>
    <t>XLOC_001049</t>
  </si>
  <si>
    <t>RGS2</t>
  </si>
  <si>
    <t>chr1:192809038-192812277</t>
  </si>
  <si>
    <t>XLOC_001050</t>
  </si>
  <si>
    <t>TROVE2</t>
  </si>
  <si>
    <t>chr1:193012365-193091776</t>
  </si>
  <si>
    <t>XLOC_001051</t>
  </si>
  <si>
    <t>CDC73</t>
  </si>
  <si>
    <t>chr1:193121957-193254812</t>
  </si>
  <si>
    <t>XLOC_001061</t>
  </si>
  <si>
    <t>C1orf53</t>
  </si>
  <si>
    <t>chr1:197902551-197907367</t>
  </si>
  <si>
    <t>XLOC_001063</t>
  </si>
  <si>
    <t>NEK7</t>
  </si>
  <si>
    <t>chr1:198156977-198322418</t>
  </si>
  <si>
    <t>XLOC_001066</t>
  </si>
  <si>
    <t>NR5A2</t>
  </si>
  <si>
    <t>chr1:200027601-200177422</t>
  </si>
  <si>
    <t>XLOC_001067</t>
  </si>
  <si>
    <t>LOC101929224</t>
  </si>
  <si>
    <t>chr1:200644036-200694250</t>
  </si>
  <si>
    <t>XLOC_001068</t>
  </si>
  <si>
    <t>CAMSAP2</t>
  </si>
  <si>
    <t>chr1:200739557-200860707</t>
  </si>
  <si>
    <t>XLOC_001070</t>
  </si>
  <si>
    <t>C1orf106</t>
  </si>
  <si>
    <t>chr1:200891498-200915736</t>
  </si>
  <si>
    <t>XLOC_001073</t>
  </si>
  <si>
    <t>RPS10P7</t>
  </si>
  <si>
    <t>chr1:201519903-201520592</t>
  </si>
  <si>
    <t>XLOC_001074</t>
  </si>
  <si>
    <t>NAV1</t>
  </si>
  <si>
    <t>chr1:201648321-201884294</t>
  </si>
  <si>
    <t>XLOC_001077</t>
  </si>
  <si>
    <t>IPO9</t>
  </si>
  <si>
    <t>XLOC_001079</t>
  </si>
  <si>
    <t>SHISA4</t>
  </si>
  <si>
    <t>chr1:201888668-201892587</t>
  </si>
  <si>
    <t>XLOC_001080</t>
  </si>
  <si>
    <t>TIMM17A</t>
  </si>
  <si>
    <t>chr1:201955490-201970661</t>
  </si>
  <si>
    <t>XLOC_001081</t>
  </si>
  <si>
    <t>RNPEP</t>
  </si>
  <si>
    <t>chr1:201982637-202006147</t>
  </si>
  <si>
    <t>XLOC_001083</t>
  </si>
  <si>
    <t>ELF3</t>
  </si>
  <si>
    <t>chr1:202010561-202017187</t>
  </si>
  <si>
    <t>XLOC_001084</t>
  </si>
  <si>
    <t>GPR37L1</t>
  </si>
  <si>
    <t>chr1:202122900-202129506</t>
  </si>
  <si>
    <t>XLOC_001086</t>
  </si>
  <si>
    <t>LGR6</t>
  </si>
  <si>
    <t>chr1:202193989-202319761</t>
  </si>
  <si>
    <t>XLOC_001087</t>
  </si>
  <si>
    <t>PPP1R12B</t>
  </si>
  <si>
    <t>chr1:202348701-202588569</t>
  </si>
  <si>
    <t>XLOC_001088</t>
  </si>
  <si>
    <t>PCAT6</t>
  </si>
  <si>
    <t>chr1:202810945-202811913</t>
  </si>
  <si>
    <t>XLOC_001090</t>
  </si>
  <si>
    <t>LOC148709</t>
  </si>
  <si>
    <t>chr1:202861753-202875241</t>
  </si>
  <si>
    <t>XLOC_001091</t>
  </si>
  <si>
    <t>TMEM183A</t>
  </si>
  <si>
    <t>chr1:203007405-203024069</t>
  </si>
  <si>
    <t>XLOC_001092</t>
  </si>
  <si>
    <t>PPFIA4</t>
  </si>
  <si>
    <t>chr1:203026520-203078736</t>
  </si>
  <si>
    <t>XLOC_001093</t>
  </si>
  <si>
    <t>ADORA1</t>
  </si>
  <si>
    <t>chr1:203127707-203167405</t>
  </si>
  <si>
    <t>XLOC_001095</t>
  </si>
  <si>
    <t>BTG2</t>
  </si>
  <si>
    <t>chr1:203305535-203309601</t>
  </si>
  <si>
    <t>XLOC_001096</t>
  </si>
  <si>
    <t>PRELP</t>
  </si>
  <si>
    <t>chr1:203475754-203491351</t>
  </si>
  <si>
    <t>XLOC_001097</t>
  </si>
  <si>
    <t>OPTC</t>
  </si>
  <si>
    <t>chr1:203494142-203508949</t>
  </si>
  <si>
    <t>XLOC_001098</t>
  </si>
  <si>
    <t>ATP2B4</t>
  </si>
  <si>
    <t>chr1:203626786-203744081</t>
  </si>
  <si>
    <t>XLOC_001100</t>
  </si>
  <si>
    <t>LINC00260</t>
  </si>
  <si>
    <t>XLOC_001102</t>
  </si>
  <si>
    <t>ZC3H11A</t>
  </si>
  <si>
    <t>chr1:203795622-203854128</t>
  </si>
  <si>
    <t>XLOC_001103</t>
  </si>
  <si>
    <t>ZBED6</t>
  </si>
  <si>
    <t>XLOC_001104</t>
  </si>
  <si>
    <t>SNRPE</t>
  </si>
  <si>
    <t>chr1:203861584-203871152</t>
  </si>
  <si>
    <t>XLOC_001105</t>
  </si>
  <si>
    <t>SOX13</t>
  </si>
  <si>
    <t>chr1:204073117-204127743</t>
  </si>
  <si>
    <t>XLOC_001107</t>
  </si>
  <si>
    <t>MDM4</t>
  </si>
  <si>
    <t>chr1:204516378-204558120</t>
  </si>
  <si>
    <t>XLOC_001108</t>
  </si>
  <si>
    <t>NFASC</t>
  </si>
  <si>
    <t>chr1:204828653-205022822</t>
  </si>
  <si>
    <t>XLOC_001110</t>
  </si>
  <si>
    <t>TMCC2</t>
  </si>
  <si>
    <t>chr1:205227909-205273343</t>
  </si>
  <si>
    <t>XLOC_001112</t>
  </si>
  <si>
    <t>CDK18</t>
  </si>
  <si>
    <t>chr1:205504555-205532793</t>
  </si>
  <si>
    <t>XLOC_001114</t>
  </si>
  <si>
    <t>LOC284581</t>
  </si>
  <si>
    <t>chr1:205862078-205896087</t>
  </si>
  <si>
    <t>XLOC_001117</t>
  </si>
  <si>
    <t>C1orf186</t>
  </si>
  <si>
    <t>chr1:206052722-206102459</t>
  </si>
  <si>
    <t>XLOC_001118</t>
  </si>
  <si>
    <t>SRGAP2</t>
  </si>
  <si>
    <t>chr1:206205428-206464443</t>
  </si>
  <si>
    <t>XLOC_001119</t>
  </si>
  <si>
    <t>IKBKE</t>
  </si>
  <si>
    <t>chr1:206470242-206496890</t>
  </si>
  <si>
    <t>XLOC_001122</t>
  </si>
  <si>
    <t>DYRK3</t>
  </si>
  <si>
    <t>chr1:206635535-206649197</t>
  </si>
  <si>
    <t>XLOC_001123</t>
  </si>
  <si>
    <t>MAPKAPK2</t>
  </si>
  <si>
    <t>chr1:206685019-206734285</t>
  </si>
  <si>
    <t>XLOC_001127</t>
  </si>
  <si>
    <t>PFKFB2</t>
  </si>
  <si>
    <t>chr1:207053274-207081023</t>
  </si>
  <si>
    <t>XLOC_001130</t>
  </si>
  <si>
    <t>CD55</t>
  </si>
  <si>
    <t>chr1:207321471-207360966</t>
  </si>
  <si>
    <t>XLOC_001131</t>
  </si>
  <si>
    <t>CR2</t>
  </si>
  <si>
    <t>chr1:207454299-207489895</t>
  </si>
  <si>
    <t>XLOC_001133</t>
  </si>
  <si>
    <t>CR1L</t>
  </si>
  <si>
    <t>chr1:207645112-207723691</t>
  </si>
  <si>
    <t>XLOC_001134</t>
  </si>
  <si>
    <t>CD46</t>
  </si>
  <si>
    <t>chr1:207752037-207795516</t>
  </si>
  <si>
    <t>XLOC_001137</t>
  </si>
  <si>
    <t>CAMK1G</t>
  </si>
  <si>
    <t>chr1:209583699-209613939</t>
  </si>
  <si>
    <t>XLOC_001141</t>
  </si>
  <si>
    <t>DIEXF</t>
  </si>
  <si>
    <t>chr1:209827966-209857565</t>
  </si>
  <si>
    <t>XLOC_001142</t>
  </si>
  <si>
    <t>SYT14</t>
  </si>
  <si>
    <t>chr1:209938173-210164288</t>
  </si>
  <si>
    <t>XLOC_001143</t>
  </si>
  <si>
    <t>SERTAD4</t>
  </si>
  <si>
    <t>chr1:210231458-210243095</t>
  </si>
  <si>
    <t>XLOC_001144</t>
  </si>
  <si>
    <t>HHAT</t>
  </si>
  <si>
    <t>chr1:210328251-210676296</t>
  </si>
  <si>
    <t>XLOC_001145</t>
  </si>
  <si>
    <t>RCOR3</t>
  </si>
  <si>
    <t>chr1:211259365-211316383</t>
  </si>
  <si>
    <t>XLOC_001146</t>
  </si>
  <si>
    <t>TRAF5</t>
  </si>
  <si>
    <t>chr1:211326614-211374944</t>
  </si>
  <si>
    <t>XLOC_001147</t>
  </si>
  <si>
    <t>LINC00467</t>
  </si>
  <si>
    <t>chr1:211382754-211432535</t>
  </si>
  <si>
    <t>XLOC_001149</t>
  </si>
  <si>
    <t>DTL</t>
  </si>
  <si>
    <t>chr1:211940398-212105006</t>
  </si>
  <si>
    <t>XLOC_001151</t>
  </si>
  <si>
    <t>PPP2R5A</t>
  </si>
  <si>
    <t>chr1:212285536-212361863</t>
  </si>
  <si>
    <t>XLOC_001153</t>
  </si>
  <si>
    <t>NENF</t>
  </si>
  <si>
    <t>chr1:212432886-212446379</t>
  </si>
  <si>
    <t>XLOC_001155</t>
  </si>
  <si>
    <t>ATF3</t>
  </si>
  <si>
    <t>chr1:212565333-212620777</t>
  </si>
  <si>
    <t>XLOC_001157</t>
  </si>
  <si>
    <t>TATDN3</t>
  </si>
  <si>
    <t>chr1:212791827-212816825</t>
  </si>
  <si>
    <t>XLOC_001158</t>
  </si>
  <si>
    <t>FLVCR1</t>
  </si>
  <si>
    <t>chr1:212858254-212899363</t>
  </si>
  <si>
    <t>XLOC_001159</t>
  </si>
  <si>
    <t>VASH2</t>
  </si>
  <si>
    <t>chr1:212950519-212991585</t>
  </si>
  <si>
    <t>XLOC_001160</t>
  </si>
  <si>
    <t>RPS6KC1</t>
  </si>
  <si>
    <t>chr1:213051232-213273465</t>
  </si>
  <si>
    <t>XLOC_001162</t>
  </si>
  <si>
    <t>PROX1</t>
  </si>
  <si>
    <t>chr1:213987934-214041504</t>
  </si>
  <si>
    <t>XLOC_001163</t>
  </si>
  <si>
    <t>SMYD2</t>
  </si>
  <si>
    <t>chr1:214281221-214337134</t>
  </si>
  <si>
    <t>XLOC_001164</t>
  </si>
  <si>
    <t>CENPF</t>
  </si>
  <si>
    <t>chr1:214603188-214664571</t>
  </si>
  <si>
    <t>XLOC_001166</t>
  </si>
  <si>
    <t>KCTD3</t>
  </si>
  <si>
    <t>chr1:215567391-215621808</t>
  </si>
  <si>
    <t>XLOC_001171</t>
  </si>
  <si>
    <t>RRP15</t>
  </si>
  <si>
    <t>chr1:218285286-218337983</t>
  </si>
  <si>
    <t>XLOC_001172</t>
  </si>
  <si>
    <t>TGFB2</t>
  </si>
  <si>
    <t>chr1:218344195-219173788</t>
  </si>
  <si>
    <t>XLOC_001174</t>
  </si>
  <si>
    <t>LYPLAL1</t>
  </si>
  <si>
    <t>chr1:219173830-219212865</t>
  </si>
  <si>
    <t>XLOC_001175</t>
  </si>
  <si>
    <t>IARS2</t>
  </si>
  <si>
    <t>chr1:220094112-220148041</t>
  </si>
  <si>
    <t>XLOC_001176</t>
  </si>
  <si>
    <t>MARK1</t>
  </si>
  <si>
    <t>chr1:220528182-220664457</t>
  </si>
  <si>
    <t>XLOC_001177</t>
  </si>
  <si>
    <t>C1orf115</t>
  </si>
  <si>
    <t>chr1:220690285-220699157</t>
  </si>
  <si>
    <t>XLOC_001178</t>
  </si>
  <si>
    <t>MARC2</t>
  </si>
  <si>
    <t>chr1:220748333-220784254</t>
  </si>
  <si>
    <t>XLOC_001179</t>
  </si>
  <si>
    <t>MARC1</t>
  </si>
  <si>
    <t>chr1:220786696-220814399</t>
  </si>
  <si>
    <t>XLOC_001182</t>
  </si>
  <si>
    <t>TAF1A-AS1</t>
  </si>
  <si>
    <t>chr1:222557901-222592633</t>
  </si>
  <si>
    <t>XLOC_001183</t>
  </si>
  <si>
    <t>MIA3</t>
  </si>
  <si>
    <t>chr1:222618101-222668012</t>
  </si>
  <si>
    <t>XLOC_001184</t>
  </si>
  <si>
    <t>BROX</t>
  </si>
  <si>
    <t>chr1:222712552-222735196</t>
  </si>
  <si>
    <t>XLOC_001186</t>
  </si>
  <si>
    <t>DISP1</t>
  </si>
  <si>
    <t>chr1:222815088-223005995</t>
  </si>
  <si>
    <t>XLOC_001188</t>
  </si>
  <si>
    <t>CAPN2</t>
  </si>
  <si>
    <t>chr1:223701592-223776018</t>
  </si>
  <si>
    <t>XLOC_001189</t>
  </si>
  <si>
    <t>FBXO28</t>
  </si>
  <si>
    <t>chr1:224114086-224162047</t>
  </si>
  <si>
    <t>XLOC_001190</t>
  </si>
  <si>
    <t>DEGS1</t>
  </si>
  <si>
    <t>chr1:224183207-224193440</t>
  </si>
  <si>
    <t>XLOC_001192</t>
  </si>
  <si>
    <t>CNIH4</t>
  </si>
  <si>
    <t>chr1:224356810-224379451</t>
  </si>
  <si>
    <t>XLOC_001193</t>
  </si>
  <si>
    <t>CNIH3</t>
  </si>
  <si>
    <t>chr1:224616476-224740547</t>
  </si>
  <si>
    <t>XLOC_001194</t>
  </si>
  <si>
    <t>DNAH14</t>
  </si>
  <si>
    <t>chr1:224929653-225399294</t>
  </si>
  <si>
    <t>XLOC_001195</t>
  </si>
  <si>
    <t>SRP9</t>
  </si>
  <si>
    <t>chr1:225777812-225790466</t>
  </si>
  <si>
    <t>XLOC_001196</t>
  </si>
  <si>
    <t>EPHX1</t>
  </si>
  <si>
    <t>chr1:225810073-225882720</t>
  </si>
  <si>
    <t>XLOC_001197</t>
  </si>
  <si>
    <t>H3F3A</t>
  </si>
  <si>
    <t>chr1:226062706-226072002</t>
  </si>
  <si>
    <t>XLOC_001198</t>
  </si>
  <si>
    <t>MIXL1</t>
  </si>
  <si>
    <t>chr1:226223617-226227055</t>
  </si>
  <si>
    <t>XLOC_001200</t>
  </si>
  <si>
    <t>PSEN2</t>
  </si>
  <si>
    <t>chr1:226870571-226896103</t>
  </si>
  <si>
    <t>XLOC_001201</t>
  </si>
  <si>
    <t>ADCK3</t>
  </si>
  <si>
    <t>chr1:226940236-226987545</t>
  </si>
  <si>
    <t>XLOC_001202</t>
  </si>
  <si>
    <t>ZNF678</t>
  </si>
  <si>
    <t>chr1:227563518-227677443</t>
  </si>
  <si>
    <t>XLOC_001203</t>
  </si>
  <si>
    <t>LOC100130093</t>
  </si>
  <si>
    <t>chr1:227728538-227781231</t>
  </si>
  <si>
    <t>XLOC_001204</t>
  </si>
  <si>
    <t>SNAP47</t>
  </si>
  <si>
    <t>XLOC_001206</t>
  </si>
  <si>
    <t>WNT3A</t>
  </si>
  <si>
    <t>chr1:228007021-228061271</t>
  </si>
  <si>
    <t>XLOC_001207</t>
  </si>
  <si>
    <t>ARF1</t>
  </si>
  <si>
    <t>chr1:228082659-228099212</t>
  </si>
  <si>
    <t>XLOC_001209</t>
  </si>
  <si>
    <t>GUK1</t>
  </si>
  <si>
    <t>chr1:228140083-228148954</t>
  </si>
  <si>
    <t>XLOC_001211</t>
  </si>
  <si>
    <t>IBA57</t>
  </si>
  <si>
    <t>chr1:228165807-228182257</t>
  </si>
  <si>
    <t>XLOC_001212</t>
  </si>
  <si>
    <t>OBSCN</t>
  </si>
  <si>
    <t>chr1:228203505-228378874</t>
  </si>
  <si>
    <t>XLOC_001213</t>
  </si>
  <si>
    <t>HIST3H2BB</t>
  </si>
  <si>
    <t>chr1:228458106-228458558</t>
  </si>
  <si>
    <t>XLOC_001215</t>
  </si>
  <si>
    <t>RNF187</t>
  </si>
  <si>
    <t>chr1:228487366-228496188</t>
  </si>
  <si>
    <t>XLOC_001216</t>
  </si>
  <si>
    <t>RHOU</t>
  </si>
  <si>
    <t>chr1:228644646-228746669</t>
  </si>
  <si>
    <t>XLOC_001217</t>
  </si>
  <si>
    <t>RAB4A</t>
  </si>
  <si>
    <t>chr1:229271061-229305893</t>
  </si>
  <si>
    <t>XLOC_001219</t>
  </si>
  <si>
    <t>URB2</t>
  </si>
  <si>
    <t>chr1:229626233-229660199</t>
  </si>
  <si>
    <t>XLOC_001220</t>
  </si>
  <si>
    <t>GALNT2</t>
  </si>
  <si>
    <t>chr1:230057788-230282130</t>
  </si>
  <si>
    <t>XLOC_001221</t>
  </si>
  <si>
    <t>COG2</t>
  </si>
  <si>
    <t>chr1:230642455-230693985</t>
  </si>
  <si>
    <t>XLOC_001224</t>
  </si>
  <si>
    <t>ARV1</t>
  </si>
  <si>
    <t>chr1:230979076-231000733</t>
  </si>
  <si>
    <t>XLOC_001226</t>
  </si>
  <si>
    <t>GNPAT</t>
  </si>
  <si>
    <t>chr1:231223762-231277973</t>
  </si>
  <si>
    <t>XLOC_001227</t>
  </si>
  <si>
    <t>SPRTN</t>
  </si>
  <si>
    <t>chr1:231337935-231355027</t>
  </si>
  <si>
    <t>XLOC_001228</t>
  </si>
  <si>
    <t>DISC1</t>
  </si>
  <si>
    <t>chr1:231528652-232041273</t>
  </si>
  <si>
    <t>XLOC_001231</t>
  </si>
  <si>
    <t>NTPCR</t>
  </si>
  <si>
    <t>chr1:232950623-232978473</t>
  </si>
  <si>
    <t>XLOC_001232</t>
  </si>
  <si>
    <t>KIAA1804</t>
  </si>
  <si>
    <t>chr1:233327767-233385148</t>
  </si>
  <si>
    <t>XLOC_001233</t>
  </si>
  <si>
    <t>KCNK1</t>
  </si>
  <si>
    <t>chr1:233614003-233672512</t>
  </si>
  <si>
    <t>XLOC_001235</t>
  </si>
  <si>
    <t>SLC35F3</t>
  </si>
  <si>
    <t>chr1:233904711-234324518</t>
  </si>
  <si>
    <t>XLOC_001237</t>
  </si>
  <si>
    <t>COA6</t>
  </si>
  <si>
    <t>chr1:234372806-234384049</t>
  </si>
  <si>
    <t>XLOC_001241</t>
  </si>
  <si>
    <t>GGPS1</t>
  </si>
  <si>
    <t>chr1:235328437-235344529</t>
  </si>
  <si>
    <t>XLOC_001242</t>
  </si>
  <si>
    <t>TBCE</t>
  </si>
  <si>
    <t>chr1:235367359-235504481</t>
  </si>
  <si>
    <t>XLOC_001244</t>
  </si>
  <si>
    <t>GPR137B</t>
  </si>
  <si>
    <t>chr1:236142531-236208909</t>
  </si>
  <si>
    <t>XLOC_001245</t>
  </si>
  <si>
    <t>EDARADD</t>
  </si>
  <si>
    <t>chr1:236394379-236484708</t>
  </si>
  <si>
    <t>XLOC_001246</t>
  </si>
  <si>
    <t>LGALS8</t>
  </si>
  <si>
    <t>chr1:236518213-236604541</t>
  </si>
  <si>
    <t>XLOC_001248</t>
  </si>
  <si>
    <t>MTR</t>
  </si>
  <si>
    <t>chr1:236795280-236903981</t>
  </si>
  <si>
    <t>XLOC_001249</t>
  </si>
  <si>
    <t>RYR2</t>
  </si>
  <si>
    <t>chr1:237042401-237833988</t>
  </si>
  <si>
    <t>XLOC_001252</t>
  </si>
  <si>
    <t>CHRM3</t>
  </si>
  <si>
    <t>chr1:239629072-239909417</t>
  </si>
  <si>
    <t>XLOC_001254</t>
  </si>
  <si>
    <t>FMN2</t>
  </si>
  <si>
    <t>chr1:240091884-240475189</t>
  </si>
  <si>
    <t>XLOC_001258</t>
  </si>
  <si>
    <t>EXO1</t>
  </si>
  <si>
    <t>chr1:241848190-241889939</t>
  </si>
  <si>
    <t>XLOC_001260</t>
  </si>
  <si>
    <t>SDCCAG8</t>
  </si>
  <si>
    <t>chr1:243256004-243843584</t>
  </si>
  <si>
    <t>XLOC_001263</t>
  </si>
  <si>
    <t>ZBTB18</t>
  </si>
  <si>
    <t>chr1:244048938-244057478</t>
  </si>
  <si>
    <t>XLOC_001266</t>
  </si>
  <si>
    <t>DESI2</t>
  </si>
  <si>
    <t>chr1:244653047-244709034</t>
  </si>
  <si>
    <t>XLOC_001267</t>
  </si>
  <si>
    <t>COX20</t>
  </si>
  <si>
    <t>chr1:244835336-244846941</t>
  </si>
  <si>
    <t>XLOC_001268</t>
  </si>
  <si>
    <t>EFCAB2</t>
  </si>
  <si>
    <t>chr1:244965203-245125228</t>
  </si>
  <si>
    <t>XLOC_001269</t>
  </si>
  <si>
    <t>KIF26B</t>
  </si>
  <si>
    <t>chr1:245154984-245703126</t>
  </si>
  <si>
    <t>XLOC_001270</t>
  </si>
  <si>
    <t>CNST</t>
  </si>
  <si>
    <t>chr1:246566336-246668582</t>
  </si>
  <si>
    <t>XLOC_001271</t>
  </si>
  <si>
    <t>SCCPDH</t>
  </si>
  <si>
    <t>chr1:246724075-246768138</t>
  </si>
  <si>
    <t>XLOC_001279</t>
  </si>
  <si>
    <t>TRIM58</t>
  </si>
  <si>
    <t>chr1:247857198-247880136</t>
  </si>
  <si>
    <t>XLOC_001280</t>
  </si>
  <si>
    <t>OR2W3</t>
  </si>
  <si>
    <t>chr1:247895586-247896531</t>
  </si>
  <si>
    <t>XLOC_001304</t>
  </si>
  <si>
    <t>ZNF672</t>
  </si>
  <si>
    <t>chr1:248838177-248849517</t>
  </si>
  <si>
    <t>XLOC_001305</t>
  </si>
  <si>
    <t>PGBD2</t>
  </si>
  <si>
    <t>chr1:248906242-248919146</t>
  </si>
  <si>
    <t>XLOC_001309</t>
  </si>
  <si>
    <t>LOC729737</t>
  </si>
  <si>
    <t>chr1:134772-140566</t>
  </si>
  <si>
    <t>XLOC_001318</t>
  </si>
  <si>
    <t>LOC100288069</t>
  </si>
  <si>
    <t>chr1:764864-778688</t>
  </si>
  <si>
    <t>XLOC_001319</t>
  </si>
  <si>
    <t>LINC00115</t>
  </si>
  <si>
    <t>chr1:826205-827522</t>
  </si>
  <si>
    <t>XLOC_001320</t>
  </si>
  <si>
    <t>FAM41C</t>
  </si>
  <si>
    <t>chr1:868070-876802</t>
  </si>
  <si>
    <t>XLOC_001322</t>
  </si>
  <si>
    <t>NOC2L</t>
  </si>
  <si>
    <t>XLOC_001324</t>
  </si>
  <si>
    <t>HES4</t>
  </si>
  <si>
    <t>chr1:998961-1000172</t>
  </si>
  <si>
    <t>XLOC_001326</t>
  </si>
  <si>
    <t>C1orf159</t>
  </si>
  <si>
    <t>chr1:1081817-1116356</t>
  </si>
  <si>
    <t>XLOC_001327</t>
  </si>
  <si>
    <t>TNFRSF18</t>
  </si>
  <si>
    <t>chr1:1203507-1206709</t>
  </si>
  <si>
    <t>XLOC_001329</t>
  </si>
  <si>
    <t>SDF4</t>
  </si>
  <si>
    <t>chr1:1216907-1232067</t>
  </si>
  <si>
    <t>XLOC_001330</t>
  </si>
  <si>
    <t>FAM132A</t>
  </si>
  <si>
    <t>chr1:1242445-1246722</t>
  </si>
  <si>
    <t>XLOC_001331</t>
  </si>
  <si>
    <t>UBE2J2</t>
  </si>
  <si>
    <t>chr1:1253911-1273854</t>
  </si>
  <si>
    <t>XLOC_001332</t>
  </si>
  <si>
    <t>ACAP3</t>
  </si>
  <si>
    <t>chr1:1292383-1307889</t>
  </si>
  <si>
    <t>XLOC_001334</t>
  </si>
  <si>
    <t>CPSF3L</t>
  </si>
  <si>
    <t>XLOC_001336</t>
  </si>
  <si>
    <t>DVL1</t>
  </si>
  <si>
    <t>chr1:1335277-1349112</t>
  </si>
  <si>
    <t>XLOC_001338</t>
  </si>
  <si>
    <t>MXRA8</t>
  </si>
  <si>
    <t>chr1:1352688-1363541</t>
  </si>
  <si>
    <t>XLOC_001339</t>
  </si>
  <si>
    <t>AURKAIP1</t>
  </si>
  <si>
    <t>chr1:1373729-1375438</t>
  </si>
  <si>
    <t>XLOC_001340</t>
  </si>
  <si>
    <t>CCNL2</t>
  </si>
  <si>
    <t>chr1:1385710-1399338</t>
  </si>
  <si>
    <t>XLOC_001341</t>
  </si>
  <si>
    <t>MRPL20</t>
  </si>
  <si>
    <t>XLOC_001342</t>
  </si>
  <si>
    <t>ANKRD65</t>
  </si>
  <si>
    <t>chr1:1418419-1421444</t>
  </si>
  <si>
    <t>XLOC_001343</t>
  </si>
  <si>
    <t>LOC102724312</t>
  </si>
  <si>
    <t>chr1:1430156-1434573</t>
  </si>
  <si>
    <t>XLOC_001344</t>
  </si>
  <si>
    <t>TMEM240</t>
  </si>
  <si>
    <t>chr1:1534777-1540360</t>
  </si>
  <si>
    <t>XLOC_001345</t>
  </si>
  <si>
    <t>SSU72</t>
  </si>
  <si>
    <t>chr1:1541672-1574882</t>
  </si>
  <si>
    <t>XLOC_001346</t>
  </si>
  <si>
    <t>C1orf233</t>
  </si>
  <si>
    <t>chr1:1598007-1600096</t>
  </si>
  <si>
    <t>XLOC_001347</t>
  </si>
  <si>
    <t>CDK11B</t>
  </si>
  <si>
    <t>chr1:1635225-1659097</t>
  </si>
  <si>
    <t>XLOC_001348</t>
  </si>
  <si>
    <t>SLC35E2B</t>
  </si>
  <si>
    <t>chr1:1661477-1692804</t>
  </si>
  <si>
    <t>XLOC_001349</t>
  </si>
  <si>
    <t>CDK11A</t>
  </si>
  <si>
    <t>chr1:1702730-1724352</t>
  </si>
  <si>
    <t>XLOC_001350</t>
  </si>
  <si>
    <t>SLC35E2</t>
  </si>
  <si>
    <t>chr1:1724837-1745999</t>
  </si>
  <si>
    <t>XLOC_001351</t>
  </si>
  <si>
    <t>NADK</t>
  </si>
  <si>
    <t>chr1:1751231-1780069</t>
  </si>
  <si>
    <t>XLOC_001352</t>
  </si>
  <si>
    <t>GNB1</t>
  </si>
  <si>
    <t>chr1:1785284-1891117</t>
  </si>
  <si>
    <t>XLOC_001353</t>
  </si>
  <si>
    <t>TMEM52</t>
  </si>
  <si>
    <t>chr1:1917589-1919301</t>
  </si>
  <si>
    <t>XLOC_001355</t>
  </si>
  <si>
    <t>FAAP20</t>
  </si>
  <si>
    <t>XLOC_001356</t>
  </si>
  <si>
    <t>MORN1</t>
  </si>
  <si>
    <t>chr1:2321252-2391751</t>
  </si>
  <si>
    <t>XLOC_001357</t>
  </si>
  <si>
    <t>LOC100129534</t>
  </si>
  <si>
    <t>XLOC_001358</t>
  </si>
  <si>
    <t>PEX10</t>
  </si>
  <si>
    <t>XLOC_001359</t>
  </si>
  <si>
    <t>PANK4</t>
  </si>
  <si>
    <t>chr1:2508530-2526628</t>
  </si>
  <si>
    <t>XLOC_001362</t>
  </si>
  <si>
    <t>MMEL1</t>
  </si>
  <si>
    <t>XLOC_001365</t>
  </si>
  <si>
    <t>MEGF6</t>
  </si>
  <si>
    <t>chr1:3487941-3611495</t>
  </si>
  <si>
    <t>XLOC_001367</t>
  </si>
  <si>
    <t>WRAP73</t>
  </si>
  <si>
    <t>chr1:3630766-3650107</t>
  </si>
  <si>
    <t>XLOC_001368</t>
  </si>
  <si>
    <t>TP73-AS1</t>
  </si>
  <si>
    <t>XLOC_001369</t>
  </si>
  <si>
    <t>LRRC47</t>
  </si>
  <si>
    <t>chr1:3780219-3796504</t>
  </si>
  <si>
    <t>XLOC_001370</t>
  </si>
  <si>
    <t>CEP104</t>
  </si>
  <si>
    <t>chr1:3812080-3857233</t>
  </si>
  <si>
    <t>XLOC_001371</t>
  </si>
  <si>
    <t>C1orf174</t>
  </si>
  <si>
    <t>chr1:3889132-3900293</t>
  </si>
  <si>
    <t>XLOC_001373</t>
  </si>
  <si>
    <t>NPHP4</t>
  </si>
  <si>
    <t>XLOC_001374</t>
  </si>
  <si>
    <t>CHD5</t>
  </si>
  <si>
    <t>chr1:6101786-6180134</t>
  </si>
  <si>
    <t>XLOC_001375</t>
  </si>
  <si>
    <t>RPL22</t>
  </si>
  <si>
    <t>chr1:6185019-6199619</t>
  </si>
  <si>
    <t>XLOC_001376</t>
  </si>
  <si>
    <t>LOC102724450</t>
  </si>
  <si>
    <t>chr1:6204839-6205780</t>
  </si>
  <si>
    <t>XLOC_001377</t>
  </si>
  <si>
    <t>ICMT</t>
  </si>
  <si>
    <t>XLOC_001378</t>
  </si>
  <si>
    <t>GPR153</t>
  </si>
  <si>
    <t>chr1:6247345-6260975</t>
  </si>
  <si>
    <t>XLOC_001379</t>
  </si>
  <si>
    <t>ACOT7</t>
  </si>
  <si>
    <t>chr1:6264271-6393766</t>
  </si>
  <si>
    <t>XLOC_001380</t>
  </si>
  <si>
    <t>HES2</t>
  </si>
  <si>
    <t>chr1:6415233-6419919</t>
  </si>
  <si>
    <t>XLOC_001382</t>
  </si>
  <si>
    <t>PLEKHG5</t>
  </si>
  <si>
    <t>chr1:6461153-6520061</t>
  </si>
  <si>
    <t>XLOC_001383</t>
  </si>
  <si>
    <t>NOL9</t>
  </si>
  <si>
    <t>chr1:6521346-6554598</t>
  </si>
  <si>
    <t>XLOC_001384</t>
  </si>
  <si>
    <t>KLHL21</t>
  </si>
  <si>
    <t>chr1:6590723-6602898</t>
  </si>
  <si>
    <t>XLOC_001385</t>
  </si>
  <si>
    <t>DNAJC11</t>
  </si>
  <si>
    <t>XLOC_001388</t>
  </si>
  <si>
    <t>ERRFI1</t>
  </si>
  <si>
    <t>chr1:8011718-8026333</t>
  </si>
  <si>
    <t>XLOC_001389</t>
  </si>
  <si>
    <t>RERE</t>
  </si>
  <si>
    <t>chr1:8352403-8817640</t>
  </si>
  <si>
    <t>XLOC_001390</t>
  </si>
  <si>
    <t>ENO1</t>
  </si>
  <si>
    <t>XLOC_001393</t>
  </si>
  <si>
    <t>SLC2A5</t>
  </si>
  <si>
    <t>chr1:9036945-9069828</t>
  </si>
  <si>
    <t>XLOC_001394</t>
  </si>
  <si>
    <t>GPR157</t>
  </si>
  <si>
    <t>chr1:9104416-9129170</t>
  </si>
  <si>
    <t>XLOC_001398</t>
  </si>
  <si>
    <t>PIK3CD-AS2</t>
  </si>
  <si>
    <t>XLOC_001399</t>
  </si>
  <si>
    <t>CLSTN1</t>
  </si>
  <si>
    <t>XLOC_001400</t>
  </si>
  <si>
    <t>CTNNBIP1</t>
  </si>
  <si>
    <t>chr1:9848275-9910258</t>
  </si>
  <si>
    <t>XLOC_001401</t>
  </si>
  <si>
    <t>LZIC</t>
  </si>
  <si>
    <t>chr1:9929717-9942768</t>
  </si>
  <si>
    <t>XLOC_001402</t>
  </si>
  <si>
    <t>DFFA</t>
  </si>
  <si>
    <t>chr1:10460545-10472556</t>
  </si>
  <si>
    <t>XLOC_001403</t>
  </si>
  <si>
    <t>CASZ1</t>
  </si>
  <si>
    <t>chr1:10636605-10796676</t>
  </si>
  <si>
    <t>XLOC_001405</t>
  </si>
  <si>
    <t>MASP2</t>
  </si>
  <si>
    <t>chr1:11026522-11047239</t>
  </si>
  <si>
    <t>XLOC_001406</t>
  </si>
  <si>
    <t>SRM</t>
  </si>
  <si>
    <t>chr1:11054591-11060034</t>
  </si>
  <si>
    <t>XLOC_001407</t>
  </si>
  <si>
    <t>EXOSC10</t>
  </si>
  <si>
    <t>chr1:11066612-11099910</t>
  </si>
  <si>
    <t>XLOC_001408</t>
  </si>
  <si>
    <t>MTOR</t>
  </si>
  <si>
    <t>XLOC_001409</t>
  </si>
  <si>
    <t>FBXO2</t>
  </si>
  <si>
    <t>XLOC_001410</t>
  </si>
  <si>
    <t>MAD2L2</t>
  </si>
  <si>
    <t>chr1:11674479-11691621</t>
  </si>
  <si>
    <t>XLOC_001412</t>
  </si>
  <si>
    <t>MTHFR</t>
  </si>
  <si>
    <t>XLOC_001413</t>
  </si>
  <si>
    <t>NPPA</t>
  </si>
  <si>
    <t>XLOC_001414</t>
  </si>
  <si>
    <t>NPPB</t>
  </si>
  <si>
    <t>chr1:11857463-11858935</t>
  </si>
  <si>
    <t>XLOC_001415</t>
  </si>
  <si>
    <t>KIAA2013</t>
  </si>
  <si>
    <t>chr1:11919587-11926428</t>
  </si>
  <si>
    <t>XLOC_001416</t>
  </si>
  <si>
    <t>DHRS3</t>
  </si>
  <si>
    <t>chr1:12567909-12617731</t>
  </si>
  <si>
    <t>XLOC_001432</t>
  </si>
  <si>
    <t>PRAMEF19</t>
  </si>
  <si>
    <t>chr1:13368430-13371947</t>
  </si>
  <si>
    <t>XLOC_001434</t>
  </si>
  <si>
    <t>TMEM51-AS1</t>
  </si>
  <si>
    <t>XLOC_001436</t>
  </si>
  <si>
    <t>CASP9</t>
  </si>
  <si>
    <t>chr1:15491400-15524790</t>
  </si>
  <si>
    <t>XLOC_001437</t>
  </si>
  <si>
    <t>AGMAT</t>
  </si>
  <si>
    <t>XLOC_001438</t>
  </si>
  <si>
    <t>UQCRHL</t>
  </si>
  <si>
    <t>chr1:15807161-15807699</t>
  </si>
  <si>
    <t>XLOC_001439</t>
  </si>
  <si>
    <t>FLJ37453</t>
  </si>
  <si>
    <t>XLOC_001440</t>
  </si>
  <si>
    <t>ZBTB17</t>
  </si>
  <si>
    <t>chr1:15941868-15976132</t>
  </si>
  <si>
    <t>XLOC_001442</t>
  </si>
  <si>
    <t>FAM131C</t>
  </si>
  <si>
    <t>chr1:16057768-16073632</t>
  </si>
  <si>
    <t>XLOC_001443</t>
  </si>
  <si>
    <t>EPHA2</t>
  </si>
  <si>
    <t>chr1:16124336-16156087</t>
  </si>
  <si>
    <t>XLOC_001444</t>
  </si>
  <si>
    <t>ARHGEF19</t>
  </si>
  <si>
    <t>chr1:16198103-16212609</t>
  </si>
  <si>
    <t>XLOC_001445</t>
  </si>
  <si>
    <t>RSG1</t>
  </si>
  <si>
    <t>chr1:16231686-16237164</t>
  </si>
  <si>
    <t>XLOC_001446</t>
  </si>
  <si>
    <t>FBXO42</t>
  </si>
  <si>
    <t>chr1:16246839-16352491</t>
  </si>
  <si>
    <t>XLOC_001448</t>
  </si>
  <si>
    <t>CROCCP3</t>
  </si>
  <si>
    <t>chr1:16467435-16492701</t>
  </si>
  <si>
    <t>XLOC_001450</t>
  </si>
  <si>
    <t>NBPF1</t>
  </si>
  <si>
    <t>chr1:16562426-16613605</t>
  </si>
  <si>
    <t>XLOC_001451</t>
  </si>
  <si>
    <t>CROCCP2</t>
  </si>
  <si>
    <t>chr1:16618255-16630906</t>
  </si>
  <si>
    <t>XLOC_001453</t>
  </si>
  <si>
    <t>ESPNP</t>
  </si>
  <si>
    <t>chr1:16691217-16720157</t>
  </si>
  <si>
    <t>XLOC_001455</t>
  </si>
  <si>
    <t>MST1L</t>
  </si>
  <si>
    <t>chr1:16754633-16764480</t>
  </si>
  <si>
    <t>XLOC_001457</t>
  </si>
  <si>
    <t>MFAP2</t>
  </si>
  <si>
    <t>chr1:16974503-16981586</t>
  </si>
  <si>
    <t>XLOC_001458</t>
  </si>
  <si>
    <t>ATP13A2</t>
  </si>
  <si>
    <t>chr1:16985957-17011972</t>
  </si>
  <si>
    <t>XLOC_001459</t>
  </si>
  <si>
    <t>SDHB</t>
  </si>
  <si>
    <t>chr1:17018725-17054170</t>
  </si>
  <si>
    <t>XLOC_001460</t>
  </si>
  <si>
    <t>PADI2</t>
  </si>
  <si>
    <t>chr1:17066760-17119453</t>
  </si>
  <si>
    <t>XLOC_001461</t>
  </si>
  <si>
    <t>RCC2</t>
  </si>
  <si>
    <t>chr1:17406754-17439754</t>
  </si>
  <si>
    <t>XLOC_001463</t>
  </si>
  <si>
    <t>ALDH4A1</t>
  </si>
  <si>
    <t>chr1:18871429-18902799</t>
  </si>
  <si>
    <t>XLOC_001466</t>
  </si>
  <si>
    <t>IFFO2</t>
  </si>
  <si>
    <t>chr1:18904279-18956332</t>
  </si>
  <si>
    <t>XLOC_001467</t>
  </si>
  <si>
    <t>UBR4</t>
  </si>
  <si>
    <t>chr1:19074505-19210252</t>
  </si>
  <si>
    <t>XLOC_001468</t>
  </si>
  <si>
    <t>EMC1</t>
  </si>
  <si>
    <t>chr1:19215663-19251559</t>
  </si>
  <si>
    <t>XLOC_001470</t>
  </si>
  <si>
    <t>AKR7A3</t>
  </si>
  <si>
    <t>chr1:19282562-19288786</t>
  </si>
  <si>
    <t>XLOC_001471</t>
  </si>
  <si>
    <t>LOC100506730</t>
  </si>
  <si>
    <t>chr1:19293246-19295736</t>
  </si>
  <si>
    <t>XLOC_001472</t>
  </si>
  <si>
    <t>AKR7A2</t>
  </si>
  <si>
    <t>chr1:19302707-19312146</t>
  </si>
  <si>
    <t>XLOC_001473</t>
  </si>
  <si>
    <t>CAPZB</t>
  </si>
  <si>
    <t>chr1:19338772-19485641</t>
  </si>
  <si>
    <t>XLOC_001474</t>
  </si>
  <si>
    <t>TMCO4</t>
  </si>
  <si>
    <t>chr1:19682212-19799917</t>
  </si>
  <si>
    <t>XLOC_001477</t>
  </si>
  <si>
    <t>PLA2G2A</t>
  </si>
  <si>
    <t>chr1:19975430-19980439</t>
  </si>
  <si>
    <t>XLOC_001482</t>
  </si>
  <si>
    <t>CAMK2N1</t>
  </si>
  <si>
    <t>chr1:20482390-20486235</t>
  </si>
  <si>
    <t>XLOC_001483</t>
  </si>
  <si>
    <t>MUL1</t>
  </si>
  <si>
    <t>chr1:20499447-20508181</t>
  </si>
  <si>
    <t>XLOC_001484</t>
  </si>
  <si>
    <t>DDOST</t>
  </si>
  <si>
    <t>XLOC_001485</t>
  </si>
  <si>
    <t>KIF17</t>
  </si>
  <si>
    <t>chr1:20664013-20718017</t>
  </si>
  <si>
    <t>XLOC_001486</t>
  </si>
  <si>
    <t>SH2D5</t>
  </si>
  <si>
    <t>chr1:20719731-20732640</t>
  </si>
  <si>
    <t>XLOC_001487</t>
  </si>
  <si>
    <t>HP1BP3</t>
  </si>
  <si>
    <t>chr1:20742677-20786688</t>
  </si>
  <si>
    <t>XLOC_001488</t>
  </si>
  <si>
    <t>EIF4G3</t>
  </si>
  <si>
    <t>chr1:20806291-21176888</t>
  </si>
  <si>
    <t>XLOC_001490</t>
  </si>
  <si>
    <t>ECE1</t>
  </si>
  <si>
    <t>chr1:21217246-21345541</t>
  </si>
  <si>
    <t>XLOC_001491</t>
  </si>
  <si>
    <t>RAP1GAP</t>
  </si>
  <si>
    <t>chr1:21596214-21669363</t>
  </si>
  <si>
    <t>XLOC_001492</t>
  </si>
  <si>
    <t>USP48</t>
  </si>
  <si>
    <t>chr1:21678298-21783195</t>
  </si>
  <si>
    <t>XLOC_001493</t>
  </si>
  <si>
    <t>HSPG2</t>
  </si>
  <si>
    <t>chr1:21812264-21937297</t>
  </si>
  <si>
    <t>XLOC_001495</t>
  </si>
  <si>
    <t>WNT4</t>
  </si>
  <si>
    <t>chr1:22117304-22143026</t>
  </si>
  <si>
    <t>XLOC_001501</t>
  </si>
  <si>
    <t>LUZP1</t>
  </si>
  <si>
    <t>chr1:23084022-23168858</t>
  </si>
  <si>
    <t>XLOC_001502</t>
  </si>
  <si>
    <t>HTR1D</t>
  </si>
  <si>
    <t>chr1:23191894-23194729</t>
  </si>
  <si>
    <t>XLOC_001504</t>
  </si>
  <si>
    <t>HNRNPR</t>
  </si>
  <si>
    <t>chr1:23304689-23344364</t>
  </si>
  <si>
    <t>XLOC_001505</t>
  </si>
  <si>
    <t>ZNF436</t>
  </si>
  <si>
    <t>XLOC_001506</t>
  </si>
  <si>
    <t>TCEA3</t>
  </si>
  <si>
    <t>chr1:23380908-23424779</t>
  </si>
  <si>
    <t>XLOC_001507</t>
  </si>
  <si>
    <t>ASAP3</t>
  </si>
  <si>
    <t>chr1:23428562-23484257</t>
  </si>
  <si>
    <t>XLOC_001508</t>
  </si>
  <si>
    <t>E2F2</t>
  </si>
  <si>
    <t>chr1:23506427-23531220</t>
  </si>
  <si>
    <t>XLOC_001509</t>
  </si>
  <si>
    <t>ID3</t>
  </si>
  <si>
    <t>chr1:23557929-23559794</t>
  </si>
  <si>
    <t>XLOC_001510</t>
  </si>
  <si>
    <t>TCEB3-AS1</t>
  </si>
  <si>
    <t>XLOC_001511</t>
  </si>
  <si>
    <t>GALE</t>
  </si>
  <si>
    <t>chr1:23795598-23800804</t>
  </si>
  <si>
    <t>XLOC_001512</t>
  </si>
  <si>
    <t>HMGCL</t>
  </si>
  <si>
    <t>chr1:23801876-23825459</t>
  </si>
  <si>
    <t>XLOC_001513</t>
  </si>
  <si>
    <t>FUCA1</t>
  </si>
  <si>
    <t>chr1:23845080-23868369</t>
  </si>
  <si>
    <t>XLOC_001514</t>
  </si>
  <si>
    <t>CNR2</t>
  </si>
  <si>
    <t>chr1:23873969-23913327</t>
  </si>
  <si>
    <t>XLOC_001515</t>
  </si>
  <si>
    <t>SRSF10</t>
  </si>
  <si>
    <t>chr1:23964346-23980463</t>
  </si>
  <si>
    <t>XLOC_001518</t>
  </si>
  <si>
    <t>IFNLR1</t>
  </si>
  <si>
    <t>chr1:24154156-24187275</t>
  </si>
  <si>
    <t>XLOC_001519</t>
  </si>
  <si>
    <t>STPG1</t>
  </si>
  <si>
    <t>XLOC_001520</t>
  </si>
  <si>
    <t>RCAN3AS</t>
  </si>
  <si>
    <t>XLOC_001521</t>
  </si>
  <si>
    <t>LOC100506985</t>
  </si>
  <si>
    <t>chr1:24539273-24556024</t>
  </si>
  <si>
    <t>XLOC_001522</t>
  </si>
  <si>
    <t>RUNX3</t>
  </si>
  <si>
    <t>chr1:24899510-24965010</t>
  </si>
  <si>
    <t>XLOC_001524</t>
  </si>
  <si>
    <t>SYF2</t>
  </si>
  <si>
    <t>chr1:25222275-25232522</t>
  </si>
  <si>
    <t>XLOC_001525</t>
  </si>
  <si>
    <t>RSRP1</t>
  </si>
  <si>
    <t>chr1:25242248-25247494</t>
  </si>
  <si>
    <t>XLOC_001526</t>
  </si>
  <si>
    <t>RHCE</t>
  </si>
  <si>
    <t>XLOC_001527</t>
  </si>
  <si>
    <t>LOC646471</t>
  </si>
  <si>
    <t>XLOC_001528</t>
  </si>
  <si>
    <t>AUNIP</t>
  </si>
  <si>
    <t>XLOC_001529</t>
  </si>
  <si>
    <t>PAQR7</t>
  </si>
  <si>
    <t>chr1:25861483-25871253</t>
  </si>
  <si>
    <t>XLOC_001530</t>
  </si>
  <si>
    <t>STMN1</t>
  </si>
  <si>
    <t>chr1:25884185-25906877</t>
  </si>
  <si>
    <t>XLOC_001531</t>
  </si>
  <si>
    <t>PAFAH2</t>
  </si>
  <si>
    <t>chr1:25959766-25998157</t>
  </si>
  <si>
    <t>XLOC_001532</t>
  </si>
  <si>
    <t>SLC30A2</t>
  </si>
  <si>
    <t>chr1:26038021-26046138</t>
  </si>
  <si>
    <t>XLOC_001534</t>
  </si>
  <si>
    <t>UBXN11</t>
  </si>
  <si>
    <t>XLOC_001535</t>
  </si>
  <si>
    <t>AIM1L</t>
  </si>
  <si>
    <t>chr1:26321858-26354130</t>
  </si>
  <si>
    <t>XLOC_001538</t>
  </si>
  <si>
    <t>GPN2</t>
  </si>
  <si>
    <t>chr1:26879381-26890378</t>
  </si>
  <si>
    <t>XLOC_001539</t>
  </si>
  <si>
    <t>GPATCH3</t>
  </si>
  <si>
    <t>chr1:26890487-26900471</t>
  </si>
  <si>
    <t>XLOC_001541</t>
  </si>
  <si>
    <t>KDF1</t>
  </si>
  <si>
    <t>chr1:26949555-26960410</t>
  </si>
  <si>
    <t>XLOC_001542</t>
  </si>
  <si>
    <t>FAM46B</t>
  </si>
  <si>
    <t>chr1:27005019-27012842</t>
  </si>
  <si>
    <t>XLOC_001543</t>
  </si>
  <si>
    <t>SLC9A1</t>
  </si>
  <si>
    <t>chr1:27098808-27155130</t>
  </si>
  <si>
    <t>XLOC_001544</t>
  </si>
  <si>
    <t>MAP3K6</t>
  </si>
  <si>
    <t>chr1:27355178-27366866</t>
  </si>
  <si>
    <t>XLOC_001546</t>
  </si>
  <si>
    <t>CD164L2</t>
  </si>
  <si>
    <t>chr1:27379099-27383333</t>
  </si>
  <si>
    <t>XLOC_001547</t>
  </si>
  <si>
    <t>WASF2</t>
  </si>
  <si>
    <t>chr1:27404225-27490187</t>
  </si>
  <si>
    <t>XLOC_001548</t>
  </si>
  <si>
    <t>AHDC1</t>
  </si>
  <si>
    <t>chr1:27534244-27603494</t>
  </si>
  <si>
    <t>XLOC_001550</t>
  </si>
  <si>
    <t>IFI6</t>
  </si>
  <si>
    <t>chr1:27666060-27672213</t>
  </si>
  <si>
    <t>XLOC_001551</t>
  </si>
  <si>
    <t>RPA2</t>
  </si>
  <si>
    <t>chr1:27891525-27914797</t>
  </si>
  <si>
    <t>XLOC_001552</t>
  </si>
  <si>
    <t>EYA3</t>
  </si>
  <si>
    <t>chr1:27970343-28088637</t>
  </si>
  <si>
    <t>XLOC_001553</t>
  </si>
  <si>
    <t>PTAFR</t>
  </si>
  <si>
    <t>chr1:28147165-28193936</t>
  </si>
  <si>
    <t>XLOC_001554</t>
  </si>
  <si>
    <t>DNAJC8</t>
  </si>
  <si>
    <t>chr1:28200278-28233031</t>
  </si>
  <si>
    <t>XLOC_001555</t>
  </si>
  <si>
    <t>SNHG12</t>
  </si>
  <si>
    <t>XLOC_001560</t>
  </si>
  <si>
    <t>TAF12</t>
  </si>
  <si>
    <t>chr1:28603095-28643092</t>
  </si>
  <si>
    <t>XLOC_001561</t>
  </si>
  <si>
    <t>TMEM200B</t>
  </si>
  <si>
    <t>XLOC_001562</t>
  </si>
  <si>
    <t>SRSF4</t>
  </si>
  <si>
    <t>chr1:29147737-29182125</t>
  </si>
  <si>
    <t>XLOC_001563</t>
  </si>
  <si>
    <t>MECR</t>
  </si>
  <si>
    <t>chr1:29192656-29230958</t>
  </si>
  <si>
    <t>XLOC_001569</t>
  </si>
  <si>
    <t>SDC3</t>
  </si>
  <si>
    <t>chr1:30869465-30908633</t>
  </si>
  <si>
    <t>XLOC_001570</t>
  </si>
  <si>
    <t>PUM1</t>
  </si>
  <si>
    <t>chr1:30931505-31065717</t>
  </si>
  <si>
    <t>XLOC_001574</t>
  </si>
  <si>
    <t>NKAIN1</t>
  </si>
  <si>
    <t>chr1:31179744-31239887</t>
  </si>
  <si>
    <t>XLOC_001575</t>
  </si>
  <si>
    <t>SNRNP40</t>
  </si>
  <si>
    <t>chr1:31259567-31296797</t>
  </si>
  <si>
    <t>XLOC_001576</t>
  </si>
  <si>
    <t>FABP3</t>
  </si>
  <si>
    <t>chr1:31365252-31373076</t>
  </si>
  <si>
    <t>XLOC_001577</t>
  </si>
  <si>
    <t>PEF1</t>
  </si>
  <si>
    <t>chr1:31629861-31645237</t>
  </si>
  <si>
    <t>XLOC_001578</t>
  </si>
  <si>
    <t>COL16A1</t>
  </si>
  <si>
    <t>chr1:31652246-31704167</t>
  </si>
  <si>
    <t>XLOC_001579</t>
  </si>
  <si>
    <t>ADGRB2</t>
  </si>
  <si>
    <t>chr1:31727104-31764063</t>
  </si>
  <si>
    <t>XLOC_001581</t>
  </si>
  <si>
    <t>SPOCD1</t>
  </si>
  <si>
    <t>chr1:31790421-31816051</t>
  </si>
  <si>
    <t>XLOC_001582</t>
  </si>
  <si>
    <t>PTP4A2</t>
  </si>
  <si>
    <t>chr1:31906420-31938387</t>
  </si>
  <si>
    <t>XLOC_001583</t>
  </si>
  <si>
    <t>TMEM234</t>
  </si>
  <si>
    <t>chr1:32216196-32222325</t>
  </si>
  <si>
    <t>XLOC_001584</t>
  </si>
  <si>
    <t>MTMR9LP</t>
  </si>
  <si>
    <t>chr1:32231659-32241710</t>
  </si>
  <si>
    <t>XLOC_001585</t>
  </si>
  <si>
    <t>MARCKSL1</t>
  </si>
  <si>
    <t>chr1:32333828-32336239</t>
  </si>
  <si>
    <t>XLOC_001586</t>
  </si>
  <si>
    <t>FAM229A</t>
  </si>
  <si>
    <t>chr1:32361269-32362243</t>
  </si>
  <si>
    <t>XLOC_001587</t>
  </si>
  <si>
    <t>BSDC1</t>
  </si>
  <si>
    <t>chr1:32364632-32394461</t>
  </si>
  <si>
    <t>XLOC_001588</t>
  </si>
  <si>
    <t>ZBTB8OS</t>
  </si>
  <si>
    <t>chr1:32621215-32650590</t>
  </si>
  <si>
    <t>XLOC_001589</t>
  </si>
  <si>
    <t>SYNC</t>
  </si>
  <si>
    <t>XLOC_001590</t>
  </si>
  <si>
    <t>YARS</t>
  </si>
  <si>
    <t>XLOC_001591</t>
  </si>
  <si>
    <t>FNDC5</t>
  </si>
  <si>
    <t>chr1:32862267-32872492</t>
  </si>
  <si>
    <t>XLOC_001592</t>
  </si>
  <si>
    <t>TMEM54</t>
  </si>
  <si>
    <t>XLOC_001593</t>
  </si>
  <si>
    <t>RNF19B</t>
  </si>
  <si>
    <t>chr1:32936445-32964813</t>
  </si>
  <si>
    <t>XLOC_001594</t>
  </si>
  <si>
    <t>AK2</t>
  </si>
  <si>
    <t>chr1:33007939-33036911</t>
  </si>
  <si>
    <t>XLOC_001595</t>
  </si>
  <si>
    <t>TRIM62</t>
  </si>
  <si>
    <t>chr1:33145401-33182070</t>
  </si>
  <si>
    <t>XLOC_001597</t>
  </si>
  <si>
    <t>PHC2</t>
  </si>
  <si>
    <t>chr1:33323622-33375593</t>
  </si>
  <si>
    <t>XLOC_001598</t>
  </si>
  <si>
    <t>CSMD2</t>
  </si>
  <si>
    <t>chr1:33513998-34165842</t>
  </si>
  <si>
    <t>XLOC_001600</t>
  </si>
  <si>
    <t>SMIM12</t>
  </si>
  <si>
    <t>chr1:34850361-34859816</t>
  </si>
  <si>
    <t>XLOC_001601</t>
  </si>
  <si>
    <t>DLGAP3</t>
  </si>
  <si>
    <t>chr1:34865435-34929585</t>
  </si>
  <si>
    <t>XLOC_001603</t>
  </si>
  <si>
    <t>ZMYM6NB</t>
  </si>
  <si>
    <t>chr1:34981525-34985347</t>
  </si>
  <si>
    <t>XLOC_001604</t>
  </si>
  <si>
    <t>ZMYM6</t>
  </si>
  <si>
    <t>chr1:34986165-35031968</t>
  </si>
  <si>
    <t>XLOC_001605</t>
  </si>
  <si>
    <t>SFPQ</t>
  </si>
  <si>
    <t>chr1:35183599-35193142</t>
  </si>
  <si>
    <t>XLOC_001606</t>
  </si>
  <si>
    <t>KIAA0319L</t>
  </si>
  <si>
    <t>chr1:35433489-35557436</t>
  </si>
  <si>
    <t>XLOC_001607</t>
  </si>
  <si>
    <t>PSMB2</t>
  </si>
  <si>
    <t>chr1:35599540-35641844</t>
  </si>
  <si>
    <t>XLOC_001608</t>
  </si>
  <si>
    <t>C1orf216</t>
  </si>
  <si>
    <t>chr1:35713875-35719189</t>
  </si>
  <si>
    <t>XLOC_001609</t>
  </si>
  <si>
    <t>CLSPN</t>
  </si>
  <si>
    <t>chr1:35732111-35769950</t>
  </si>
  <si>
    <t>XLOC_001610</t>
  </si>
  <si>
    <t>COL8A2</t>
  </si>
  <si>
    <t>chr1:36095235-36125084</t>
  </si>
  <si>
    <t>XLOC_001611</t>
  </si>
  <si>
    <t>TRAPPC3</t>
  </si>
  <si>
    <t>XLOC_001612</t>
  </si>
  <si>
    <t>EVA1B</t>
  </si>
  <si>
    <t>chr1:36322029-36324154</t>
  </si>
  <si>
    <t>XLOC_001613</t>
  </si>
  <si>
    <t>STK40</t>
  </si>
  <si>
    <t>chr1:36339618-36385927</t>
  </si>
  <si>
    <t>XLOC_001614</t>
  </si>
  <si>
    <t>LSM10</t>
  </si>
  <si>
    <t>chr1:36393419-36397959</t>
  </si>
  <si>
    <t>XLOC_001615</t>
  </si>
  <si>
    <t>OSCP1</t>
  </si>
  <si>
    <t>chr1:36417905-36450485</t>
  </si>
  <si>
    <t>XLOC_001616</t>
  </si>
  <si>
    <t>MRPS15</t>
  </si>
  <si>
    <t>chr1:36455760-36464439</t>
  </si>
  <si>
    <t>XLOC_001617</t>
  </si>
  <si>
    <t>CSF3R</t>
  </si>
  <si>
    <t>chr1:36466042-36483314</t>
  </si>
  <si>
    <t>XLOC_001619</t>
  </si>
  <si>
    <t>LINC01137</t>
  </si>
  <si>
    <t>chr1:37454878-37474443</t>
  </si>
  <si>
    <t>XLOC_001620</t>
  </si>
  <si>
    <t>MEAF6</t>
  </si>
  <si>
    <t>chr1:37489960-37514819</t>
  </si>
  <si>
    <t>XLOC_001622</t>
  </si>
  <si>
    <t>SNIP1</t>
  </si>
  <si>
    <t>chr1:37534448-37554344</t>
  </si>
  <si>
    <t>XLOC_001623</t>
  </si>
  <si>
    <t>GNL2</t>
  </si>
  <si>
    <t>XLOC_001625</t>
  </si>
  <si>
    <t>C1orf109</t>
  </si>
  <si>
    <t>chr1:37681569-37690595</t>
  </si>
  <si>
    <t>XLOC_001627</t>
  </si>
  <si>
    <t>YRDC</t>
  </si>
  <si>
    <t>XLOC_001628</t>
  </si>
  <si>
    <t>MTF1</t>
  </si>
  <si>
    <t>chr1:37809566-37859620</t>
  </si>
  <si>
    <t>XLOC_001629</t>
  </si>
  <si>
    <t>INPP5B</t>
  </si>
  <si>
    <t>chr1:37860696-37947057</t>
  </si>
  <si>
    <t>XLOC_001630</t>
  </si>
  <si>
    <t>SF3A3</t>
  </si>
  <si>
    <t>chr1:37956979-37990089</t>
  </si>
  <si>
    <t>XLOC_001631</t>
  </si>
  <si>
    <t>FHL3</t>
  </si>
  <si>
    <t>chr1:37996769-38005515</t>
  </si>
  <si>
    <t>XLOC_001632</t>
  </si>
  <si>
    <t>POU3F1</t>
  </si>
  <si>
    <t>chr1:38043850-38046778</t>
  </si>
  <si>
    <t>XLOC_001634</t>
  </si>
  <si>
    <t>RRAGC</t>
  </si>
  <si>
    <t>chr1:38838196-38859823</t>
  </si>
  <si>
    <t>XLOC_001635</t>
  </si>
  <si>
    <t>GJA9</t>
  </si>
  <si>
    <t>chr1:38862489-38881626</t>
  </si>
  <si>
    <t>XLOC_001637</t>
  </si>
  <si>
    <t>PPIEL</t>
  </si>
  <si>
    <t>XLOC_001638</t>
  </si>
  <si>
    <t>PABPC4</t>
  </si>
  <si>
    <t>XLOC_001640</t>
  </si>
  <si>
    <t>HEYL</t>
  </si>
  <si>
    <t>chr1:39623430-39639676</t>
  </si>
  <si>
    <t>XLOC_001644</t>
  </si>
  <si>
    <t>OXCT2</t>
  </si>
  <si>
    <t>XLOC_001645</t>
  </si>
  <si>
    <t>TRIT1</t>
  </si>
  <si>
    <t>chr1:39841030-39883505</t>
  </si>
  <si>
    <t>XLOC_001646</t>
  </si>
  <si>
    <t>MYCL</t>
  </si>
  <si>
    <t>chr1:39895423-39902015</t>
  </si>
  <si>
    <t>XLOC_001647</t>
  </si>
  <si>
    <t>PPT1</t>
  </si>
  <si>
    <t>chr1:40072709-40097470</t>
  </si>
  <si>
    <t>XLOC_001648</t>
  </si>
  <si>
    <t>COL9A2</t>
  </si>
  <si>
    <t>chr1:40300490-40317267</t>
  </si>
  <si>
    <t>XLOC_001649</t>
  </si>
  <si>
    <t>RIMS3</t>
  </si>
  <si>
    <t>chr1:40620679-40665652</t>
  </si>
  <si>
    <t>XLOC_001650</t>
  </si>
  <si>
    <t>NFYC-AS1</t>
  </si>
  <si>
    <t>XLOC_001651</t>
  </si>
  <si>
    <t>CITED4</t>
  </si>
  <si>
    <t>chr1:40861055-40862346</t>
  </si>
  <si>
    <t>XLOC_001653</t>
  </si>
  <si>
    <t>SCMH1</t>
  </si>
  <si>
    <t>XLOC_001655</t>
  </si>
  <si>
    <t>HIVEP3</t>
  </si>
  <si>
    <t>chr1:41506364-42035925</t>
  </si>
  <si>
    <t>XLOC_001656</t>
  </si>
  <si>
    <t>GUCA2A</t>
  </si>
  <si>
    <t>chr1:42162690-42164724</t>
  </si>
  <si>
    <t>XLOC_001657</t>
  </si>
  <si>
    <t>FOXJ3</t>
  </si>
  <si>
    <t>chr1:42176538-42335877</t>
  </si>
  <si>
    <t>XLOC_001658</t>
  </si>
  <si>
    <t>ZMYND12</t>
  </si>
  <si>
    <t>chr1:42430329-42456267</t>
  </si>
  <si>
    <t>XLOC_001659</t>
  </si>
  <si>
    <t>CLDN19</t>
  </si>
  <si>
    <t>chr1:42733092-42740254</t>
  </si>
  <si>
    <t>XLOC_001660</t>
  </si>
  <si>
    <t>P3H1</t>
  </si>
  <si>
    <t>chr1:42746334-42767084</t>
  </si>
  <si>
    <t>XLOC_001661</t>
  </si>
  <si>
    <t>SVBP</t>
  </si>
  <si>
    <t>XLOC_001662</t>
  </si>
  <si>
    <t>SLC2A1</t>
  </si>
  <si>
    <t>XLOC_001663</t>
  </si>
  <si>
    <t>EBNA1BP2</t>
  </si>
  <si>
    <t>chr1:43164173-43254358</t>
  </si>
  <si>
    <t>XLOC_001665</t>
  </si>
  <si>
    <t>C1orf210</t>
  </si>
  <si>
    <t>chr1:43281885-43285617</t>
  </si>
  <si>
    <t>XLOC_001666</t>
  </si>
  <si>
    <t>ELOVL1</t>
  </si>
  <si>
    <t>chr1:43363396-43368074</t>
  </si>
  <si>
    <t>XLOC_001668</t>
  </si>
  <si>
    <t>MED8</t>
  </si>
  <si>
    <t>chr1:43383907-43389812</t>
  </si>
  <si>
    <t>XLOC_001669</t>
  </si>
  <si>
    <t>HYI</t>
  </si>
  <si>
    <t>XLOC_001670</t>
  </si>
  <si>
    <t>KDM4A-AS1</t>
  </si>
  <si>
    <t>XLOC_001672</t>
  </si>
  <si>
    <t>SLC6A9</t>
  </si>
  <si>
    <t>XLOC_001673</t>
  </si>
  <si>
    <t>ERI3</t>
  </si>
  <si>
    <t>chr1:44221069-44355279</t>
  </si>
  <si>
    <t>XLOC_001674</t>
  </si>
  <si>
    <t>ERI3-IT1</t>
  </si>
  <si>
    <t>XLOC_001675</t>
  </si>
  <si>
    <t>TMEM53</t>
  </si>
  <si>
    <t>chr1:44653246-44674608</t>
  </si>
  <si>
    <t>XLOC_001676</t>
  </si>
  <si>
    <t>RNU5F-1</t>
  </si>
  <si>
    <t>chr1:44674721-44725591</t>
  </si>
  <si>
    <t>XLOC_001677</t>
  </si>
  <si>
    <t>RNU5D-1</t>
  </si>
  <si>
    <t>chr1:44731068-44731168</t>
  </si>
  <si>
    <t>XLOC_001678</t>
  </si>
  <si>
    <t>BEST4</t>
  </si>
  <si>
    <t>chr1:44783584-44787754</t>
  </si>
  <si>
    <t>XLOC_001679</t>
  </si>
  <si>
    <t>TCTEX1D4</t>
  </si>
  <si>
    <t>XLOC_001680</t>
  </si>
  <si>
    <t>PTCH2</t>
  </si>
  <si>
    <t>chr1:44819843-44842944</t>
  </si>
  <si>
    <t>XLOC_001681</t>
  </si>
  <si>
    <t>EIF2B3</t>
  </si>
  <si>
    <t>chr1:44850521-44986722</t>
  </si>
  <si>
    <t>XLOC_001682</t>
  </si>
  <si>
    <t>HECTD3</t>
  </si>
  <si>
    <t>chr1:45002547-45011355</t>
  </si>
  <si>
    <t>XLOC_001683</t>
  </si>
  <si>
    <t>ZSWIM5</t>
  </si>
  <si>
    <t>chr1:45016403-45206578</t>
  </si>
  <si>
    <t>XLOC_001684</t>
  </si>
  <si>
    <t>MUTYH</t>
  </si>
  <si>
    <t>XLOC_001685</t>
  </si>
  <si>
    <t>TESK2</t>
  </si>
  <si>
    <t>XLOC_001686</t>
  </si>
  <si>
    <t>CCDC163P</t>
  </si>
  <si>
    <t>chr1:45493925-45500079</t>
  </si>
  <si>
    <t>XLOC_001687</t>
  </si>
  <si>
    <t>PRDX1</t>
  </si>
  <si>
    <t>XLOC_001688</t>
  </si>
  <si>
    <t>CCDC17</t>
  </si>
  <si>
    <t>chr1:45620043-45624059</t>
  </si>
  <si>
    <t>XLOC_001689</t>
  </si>
  <si>
    <t>GPBP1L1</t>
  </si>
  <si>
    <t>chr1:45627303-45686630</t>
  </si>
  <si>
    <t>XLOC_001690</t>
  </si>
  <si>
    <t>RPS15AP10</t>
  </si>
  <si>
    <t>XLOC_001691</t>
  </si>
  <si>
    <t>IPP</t>
  </si>
  <si>
    <t>XLOC_001692</t>
  </si>
  <si>
    <t>PIK3R3</t>
  </si>
  <si>
    <t>chr1:46040139-46185962</t>
  </si>
  <si>
    <t>XLOC_001693</t>
  </si>
  <si>
    <t>POMGNT1</t>
  </si>
  <si>
    <t>XLOC_001694</t>
  </si>
  <si>
    <t>LRRC41</t>
  </si>
  <si>
    <t>XLOC_001697</t>
  </si>
  <si>
    <t>MKNK1</t>
  </si>
  <si>
    <t>chr1:46538695-46604294</t>
  </si>
  <si>
    <t>XLOC_001698</t>
  </si>
  <si>
    <t>MOB3C</t>
  </si>
  <si>
    <t>chr1:46607714-46616891</t>
  </si>
  <si>
    <t>XLOC_001699</t>
  </si>
  <si>
    <t>ATPAF1</t>
  </si>
  <si>
    <t>chr1:46635038-46668427</t>
  </si>
  <si>
    <t>XLOC_001700</t>
  </si>
  <si>
    <t>EFCAB14</t>
  </si>
  <si>
    <t>chr1:46674035-46719064</t>
  </si>
  <si>
    <t>XLOC_001705</t>
  </si>
  <si>
    <t>STIL</t>
  </si>
  <si>
    <t>chr1:47250138-47314147</t>
  </si>
  <si>
    <t>XLOC_001708</t>
  </si>
  <si>
    <t>TRABD2B</t>
  </si>
  <si>
    <t>chr1:47760527-47996890</t>
  </si>
  <si>
    <t>XLOC_001710</t>
  </si>
  <si>
    <t>SPATA6</t>
  </si>
  <si>
    <t>chr1:48295371-48472208</t>
  </si>
  <si>
    <t>XLOC_001711</t>
  </si>
  <si>
    <t>AGBL4</t>
  </si>
  <si>
    <t>chr1:48532854-50023954</t>
  </si>
  <si>
    <t>XLOC_001712</t>
  </si>
  <si>
    <t>BEND5</t>
  </si>
  <si>
    <t>XLOC_001714</t>
  </si>
  <si>
    <t>DMRTA2</t>
  </si>
  <si>
    <t>chr1:50417550-50423447</t>
  </si>
  <si>
    <t>XLOC_001715</t>
  </si>
  <si>
    <t>FAF1</t>
  </si>
  <si>
    <t>chr1:50441262-50960264</t>
  </si>
  <si>
    <t>XLOC_001716</t>
  </si>
  <si>
    <t>TTC39A</t>
  </si>
  <si>
    <t>chr1:51287257-51345116</t>
  </si>
  <si>
    <t>XLOC_001717</t>
  </si>
  <si>
    <t>EPS15</t>
  </si>
  <si>
    <t>chr1:51354262-51519323</t>
  </si>
  <si>
    <t>XLOC_001718</t>
  </si>
  <si>
    <t>NRD1</t>
  </si>
  <si>
    <t>XLOC_001719</t>
  </si>
  <si>
    <t>RAB3B</t>
  </si>
  <si>
    <t>chr1:51907955-51990764</t>
  </si>
  <si>
    <t>XLOC_001720</t>
  </si>
  <si>
    <t>KTI12</t>
  </si>
  <si>
    <t>chr1:52020131-52056171</t>
  </si>
  <si>
    <t>XLOC_001721</t>
  </si>
  <si>
    <t>CC2D1B</t>
  </si>
  <si>
    <t>chr1:52350592-52366205</t>
  </si>
  <si>
    <t>XLOC_001722</t>
  </si>
  <si>
    <t>ORC1</t>
  </si>
  <si>
    <t>chr1:52372828-52404471</t>
  </si>
  <si>
    <t>XLOC_001723</t>
  </si>
  <si>
    <t>ZCCHC11</t>
  </si>
  <si>
    <t>chr1:52423275-52553090</t>
  </si>
  <si>
    <t>XLOC_001724</t>
  </si>
  <si>
    <t>COA7</t>
  </si>
  <si>
    <t>chr1:52686341-52698366</t>
  </si>
  <si>
    <t>XLOC_001725</t>
  </si>
  <si>
    <t>ECHDC2</t>
  </si>
  <si>
    <t>chr1:52895909-52921774</t>
  </si>
  <si>
    <t>XLOC_001727</t>
  </si>
  <si>
    <t>C1orf123</t>
  </si>
  <si>
    <t>XLOC_001728</t>
  </si>
  <si>
    <t>MAGOH</t>
  </si>
  <si>
    <t>chr1:53226891-53328149</t>
  </si>
  <si>
    <t>XLOC_001729</t>
  </si>
  <si>
    <t>LRP8</t>
  </si>
  <si>
    <t>XLOC_001732</t>
  </si>
  <si>
    <t>NDC1</t>
  </si>
  <si>
    <t>chr1:53765460-53838552</t>
  </si>
  <si>
    <t>XLOC_001733</t>
  </si>
  <si>
    <t>YIPF1</t>
  </si>
  <si>
    <t>chr1:53851718-53889814</t>
  </si>
  <si>
    <t>XLOC_001734</t>
  </si>
  <si>
    <t>HSPB11</t>
  </si>
  <si>
    <t>chr1:53921560-53945615</t>
  </si>
  <si>
    <t>XLOC_001736</t>
  </si>
  <si>
    <t>TMEM59</t>
  </si>
  <si>
    <t>XLOC_001738</t>
  </si>
  <si>
    <t>CYB5RL</t>
  </si>
  <si>
    <t>chr1:54172353-54200073</t>
  </si>
  <si>
    <t>XLOC_001739</t>
  </si>
  <si>
    <t>SSBP3</t>
  </si>
  <si>
    <t>chr1:54225430-54406395</t>
  </si>
  <si>
    <t>XLOC_001740</t>
  </si>
  <si>
    <t>FAM151A</t>
  </si>
  <si>
    <t>XLOC_001741</t>
  </si>
  <si>
    <t>PARS2</t>
  </si>
  <si>
    <t>chr1:54756897-54764553</t>
  </si>
  <si>
    <t>XLOC_001742</t>
  </si>
  <si>
    <t>TTC22</t>
  </si>
  <si>
    <t>chr1:54781078-54801268</t>
  </si>
  <si>
    <t>XLOC_001743</t>
  </si>
  <si>
    <t>DHCR24</t>
  </si>
  <si>
    <t>chr1:54849626-54887248</t>
  </si>
  <si>
    <t>XLOC_001744</t>
  </si>
  <si>
    <t>USP24</t>
  </si>
  <si>
    <t>chr1:55066358-55215366</t>
  </si>
  <si>
    <t>XLOC_001745</t>
  </si>
  <si>
    <t>PPAP2B</t>
  </si>
  <si>
    <t>chr1:56494746-56579584</t>
  </si>
  <si>
    <t>XLOC_001748</t>
  </si>
  <si>
    <t>DAB1</t>
  </si>
  <si>
    <t>chr1:56997905-58250539</t>
  </si>
  <si>
    <t>XLOC_001749</t>
  </si>
  <si>
    <t>OMA1</t>
  </si>
  <si>
    <t>chr1:58480718-58546799</t>
  </si>
  <si>
    <t>XLOC_001750</t>
  </si>
  <si>
    <t>TACSTD2</t>
  </si>
  <si>
    <t>chr1:58575422-58577494</t>
  </si>
  <si>
    <t>XLOC_001751</t>
  </si>
  <si>
    <t>MYSM1</t>
  </si>
  <si>
    <t>chr1:58654738-58700075</t>
  </si>
  <si>
    <t>XLOC_001752</t>
  </si>
  <si>
    <t>JUN</t>
  </si>
  <si>
    <t>chr1:58780790-58784113</t>
  </si>
  <si>
    <t>XLOC_001760</t>
  </si>
  <si>
    <t>TM2D1</t>
  </si>
  <si>
    <t>chr1:61681046-61725423</t>
  </si>
  <si>
    <t>XLOC_001762</t>
  </si>
  <si>
    <t>KANK4</t>
  </si>
  <si>
    <t>chr1:62236164-62319412</t>
  </si>
  <si>
    <t>XLOC_001763</t>
  </si>
  <si>
    <t>DOCK7</t>
  </si>
  <si>
    <t>chr1:62454725-62688368</t>
  </si>
  <si>
    <t>XLOC_001765</t>
  </si>
  <si>
    <t>FOXD3-AS1</t>
  </si>
  <si>
    <t>XLOC_001767</t>
  </si>
  <si>
    <t>ITGB3BP</t>
  </si>
  <si>
    <t>chr1:63440769-63523273</t>
  </si>
  <si>
    <t>XLOC_001768</t>
  </si>
  <si>
    <t>ROR1-AS1</t>
  </si>
  <si>
    <t>XLOC_001769</t>
  </si>
  <si>
    <t>JAK1</t>
  </si>
  <si>
    <t>XLOC_001776</t>
  </si>
  <si>
    <t>SLC35D1</t>
  </si>
  <si>
    <t>chr1:66999331-67054397</t>
  </si>
  <si>
    <t>XLOC_001778</t>
  </si>
  <si>
    <t>SERBP1</t>
  </si>
  <si>
    <t>chr1:67407809-67430440</t>
  </si>
  <si>
    <t>XLOC_001779</t>
  </si>
  <si>
    <t>GNG12</t>
  </si>
  <si>
    <t>chr1:67701465-68232601</t>
  </si>
  <si>
    <t>XLOC_001781</t>
  </si>
  <si>
    <t>WLS</t>
  </si>
  <si>
    <t>XLOC_001784</t>
  </si>
  <si>
    <t>DEPDC1</t>
  </si>
  <si>
    <t>chr1:68474151-68538627</t>
  </si>
  <si>
    <t>XLOC_001785</t>
  </si>
  <si>
    <t>LRRC40</t>
  </si>
  <si>
    <t>chr1:70144801-70205678</t>
  </si>
  <si>
    <t>XLOC_001786</t>
  </si>
  <si>
    <t>ANKRD13C</t>
  </si>
  <si>
    <t>chr1:70259001-70354734</t>
  </si>
  <si>
    <t>XLOC_001788</t>
  </si>
  <si>
    <t>ZRANB2</t>
  </si>
  <si>
    <t>chr1:70852352-71081289</t>
  </si>
  <si>
    <t>XLOC_001790</t>
  </si>
  <si>
    <t>NEGR1</t>
  </si>
  <si>
    <t>chr1:71402941-72282594</t>
  </si>
  <si>
    <t>XLOC_001794</t>
  </si>
  <si>
    <t>CRYZ</t>
  </si>
  <si>
    <t>XLOC_001795</t>
  </si>
  <si>
    <t>SLC44A5</t>
  </si>
  <si>
    <t>chr1:75202130-75611114</t>
  </si>
  <si>
    <t>XLOC_001798</t>
  </si>
  <si>
    <t>PIGK</t>
  </si>
  <si>
    <t>chr1:77088981-77219447</t>
  </si>
  <si>
    <t>XLOC_001799</t>
  </si>
  <si>
    <t>ZZZ3</t>
  </si>
  <si>
    <t>chr1:77562415-77683427</t>
  </si>
  <si>
    <t>XLOC_001800</t>
  </si>
  <si>
    <t>USP33</t>
  </si>
  <si>
    <t>chr1:77695988-77759879</t>
  </si>
  <si>
    <t>XLOC_001801</t>
  </si>
  <si>
    <t>NEXN-AS1</t>
  </si>
  <si>
    <t>XLOC_001802</t>
  </si>
  <si>
    <t>FUBP1</t>
  </si>
  <si>
    <t>chr1:77946481-77979205</t>
  </si>
  <si>
    <t>XLOC_001803</t>
  </si>
  <si>
    <t>ADGRL4</t>
  </si>
  <si>
    <t>chr1:78889763-79006810</t>
  </si>
  <si>
    <t>XLOC_001808</t>
  </si>
  <si>
    <t>TTLL7</t>
  </si>
  <si>
    <t>chr1:83869373-83999150</t>
  </si>
  <si>
    <t>XLOC_001810</t>
  </si>
  <si>
    <t>GNG5</t>
  </si>
  <si>
    <t>XLOC_001811</t>
  </si>
  <si>
    <t>CTBS</t>
  </si>
  <si>
    <t>XLOC_001814</t>
  </si>
  <si>
    <t>SSX2IP</t>
  </si>
  <si>
    <t>chr1:84643706-84690557</t>
  </si>
  <si>
    <t>XLOC_001815</t>
  </si>
  <si>
    <t>LPAR3</t>
  </si>
  <si>
    <t>chr1:84813402-84893213</t>
  </si>
  <si>
    <t>XLOC_001817</t>
  </si>
  <si>
    <t>MCOLN3</t>
  </si>
  <si>
    <t>chr1:85018081-85048540</t>
  </si>
  <si>
    <t>XLOC_001818</t>
  </si>
  <si>
    <t>SYDE2</t>
  </si>
  <si>
    <t>chr1:85157672-85201045</t>
  </si>
  <si>
    <t>XLOC_001819</t>
  </si>
  <si>
    <t>C1orf52</t>
  </si>
  <si>
    <t>chr1:85249953-85259672</t>
  </si>
  <si>
    <t>XLOC_001820</t>
  </si>
  <si>
    <t>BCL10</t>
  </si>
  <si>
    <t>XLOC_001821</t>
  </si>
  <si>
    <t>DDAH1</t>
  </si>
  <si>
    <t>chr1:85318484-85578363</t>
  </si>
  <si>
    <t>XLOC_001822</t>
  </si>
  <si>
    <t>ZNHIT6</t>
  </si>
  <si>
    <t>chr1:85649422-85708433</t>
  </si>
  <si>
    <t>XLOC_001824</t>
  </si>
  <si>
    <t>ODF2L</t>
  </si>
  <si>
    <t>chr1:86346823-86396342</t>
  </si>
  <si>
    <t>XLOC_001826</t>
  </si>
  <si>
    <t>SEP15</t>
  </si>
  <si>
    <t>chr1:86862444-86914424</t>
  </si>
  <si>
    <t>XLOC_001829</t>
  </si>
  <si>
    <t>GTF2B</t>
  </si>
  <si>
    <t>chr1:88852637-88891618</t>
  </si>
  <si>
    <t>XLOC_001830</t>
  </si>
  <si>
    <t>CCBL2</t>
  </si>
  <si>
    <t>chr1:88935772-88992960</t>
  </si>
  <si>
    <t>XLOC_001835</t>
  </si>
  <si>
    <t>GBP4</t>
  </si>
  <si>
    <t>chr1:89181147-89198950</t>
  </si>
  <si>
    <t>XLOC_001836</t>
  </si>
  <si>
    <t>GBP5</t>
  </si>
  <si>
    <t>chr1:89258950-89272861</t>
  </si>
  <si>
    <t>XLOC_001839</t>
  </si>
  <si>
    <t>GEMIN8P4</t>
  </si>
  <si>
    <t>chr1:89993264-89994966</t>
  </si>
  <si>
    <t>XLOC_001841</t>
  </si>
  <si>
    <t>ZNF644</t>
  </si>
  <si>
    <t>chr1:90915299-91022255</t>
  </si>
  <si>
    <t>XLOC_001843</t>
  </si>
  <si>
    <t>TGFBR3</t>
  </si>
  <si>
    <t>chr1:91680342-91906002</t>
  </si>
  <si>
    <t>XLOC_001845</t>
  </si>
  <si>
    <t>GLMN</t>
  </si>
  <si>
    <t>XLOC_001846</t>
  </si>
  <si>
    <t>GFI1</t>
  </si>
  <si>
    <t>chr1:92474760-92486876</t>
  </si>
  <si>
    <t>XLOC_001847</t>
  </si>
  <si>
    <t>EVI5</t>
  </si>
  <si>
    <t>chr1:92508695-92792404</t>
  </si>
  <si>
    <t>XLOC_001848</t>
  </si>
  <si>
    <t>FAM69A</t>
  </si>
  <si>
    <t>XLOC_001849</t>
  </si>
  <si>
    <t>TMED5</t>
  </si>
  <si>
    <t>chr1:93149741-93180689</t>
  </si>
  <si>
    <t>XLOC_001850</t>
  </si>
  <si>
    <t>LOC100131564</t>
  </si>
  <si>
    <t>chr1:93310108-93345811</t>
  </si>
  <si>
    <t>XLOC_001851</t>
  </si>
  <si>
    <t>BCAR3</t>
  </si>
  <si>
    <t>chr1:93561740-93847150</t>
  </si>
  <si>
    <t>XLOC_001852</t>
  </si>
  <si>
    <t>DNTTIP2</t>
  </si>
  <si>
    <t>chr1:93869457-93879206</t>
  </si>
  <si>
    <t>XLOC_001853</t>
  </si>
  <si>
    <t>GCLM</t>
  </si>
  <si>
    <t>chr1:93885199-93909598</t>
  </si>
  <si>
    <t>XLOC_001855</t>
  </si>
  <si>
    <t>ARHGAP29</t>
  </si>
  <si>
    <t>chr1:94168906-94237751</t>
  </si>
  <si>
    <t>XLOC_001856</t>
  </si>
  <si>
    <t>F3</t>
  </si>
  <si>
    <t>chr1:94529175-94541857</t>
  </si>
  <si>
    <t>XLOC_001857</t>
  </si>
  <si>
    <t>LINC01057</t>
  </si>
  <si>
    <t>chr1:94657532-94820281</t>
  </si>
  <si>
    <t>XLOC_001859</t>
  </si>
  <si>
    <t>CNN3</t>
  </si>
  <si>
    <t>chr1:94896948-94927223</t>
  </si>
  <si>
    <t>XLOC_001860</t>
  </si>
  <si>
    <t>ALG14</t>
  </si>
  <si>
    <t>chr1:94982722-95072951</t>
  </si>
  <si>
    <t>XLOC_001861</t>
  </si>
  <si>
    <t>LOC101928118</t>
  </si>
  <si>
    <t>XLOC_001866</t>
  </si>
  <si>
    <t>LPPR5</t>
  </si>
  <si>
    <t>chr1:98890244-99148852</t>
  </si>
  <si>
    <t>XLOC_001869</t>
  </si>
  <si>
    <t>FRRS1</t>
  </si>
  <si>
    <t>chr1:99516983-99765793</t>
  </si>
  <si>
    <t>XLOC_001870</t>
  </si>
  <si>
    <t>SASS6</t>
  </si>
  <si>
    <t>chr1:100083545-100133095</t>
  </si>
  <si>
    <t>XLOC_001871</t>
  </si>
  <si>
    <t>LRRC39</t>
  </si>
  <si>
    <t>XLOC_001872</t>
  </si>
  <si>
    <t>DBT</t>
  </si>
  <si>
    <t>chr1:100186921-100249853</t>
  </si>
  <si>
    <t>XLOC_001873</t>
  </si>
  <si>
    <t>RTCA-AS1</t>
  </si>
  <si>
    <t>XLOC_001875</t>
  </si>
  <si>
    <t>EXTL2</t>
  </si>
  <si>
    <t>chr1:100872371-100895179</t>
  </si>
  <si>
    <t>XLOC_001876</t>
  </si>
  <si>
    <t>DPH5</t>
  </si>
  <si>
    <t>chr1:100989624-101025806</t>
  </si>
  <si>
    <t>XLOC_001878</t>
  </si>
  <si>
    <t>OLFM3</t>
  </si>
  <si>
    <t>chr1:101802566-101997234</t>
  </si>
  <si>
    <t>XLOC_001879</t>
  </si>
  <si>
    <t>COL11A1</t>
  </si>
  <si>
    <t>chr1:102876466-103108496</t>
  </si>
  <si>
    <t>XLOC_001883</t>
  </si>
  <si>
    <t>VAV3</t>
  </si>
  <si>
    <t>chr1:107571159-107994607</t>
  </si>
  <si>
    <t>XLOC_001884</t>
  </si>
  <si>
    <t>SLC25A24</t>
  </si>
  <si>
    <t>chr1:108134721-108200358</t>
  </si>
  <si>
    <t>XLOC_001886</t>
  </si>
  <si>
    <t>HENMT1</t>
  </si>
  <si>
    <t>chr1:108648287-108661526</t>
  </si>
  <si>
    <t>XLOC_001888</t>
  </si>
  <si>
    <t>CLCC1</t>
  </si>
  <si>
    <t>XLOC_001889</t>
  </si>
  <si>
    <t>WDR47</t>
  </si>
  <si>
    <t>chr1:108970215-109042228</t>
  </si>
  <si>
    <t>XLOC_001890</t>
  </si>
  <si>
    <t>TAF13</t>
  </si>
  <si>
    <t>chr1:109064375-109076002</t>
  </si>
  <si>
    <t>XLOC_001892</t>
  </si>
  <si>
    <t>PSRC1</t>
  </si>
  <si>
    <t>chr1:109279553-109283168</t>
  </si>
  <si>
    <t>XLOC_001893</t>
  </si>
  <si>
    <t>MYBPHL</t>
  </si>
  <si>
    <t>chr1:109292364-109307041</t>
  </si>
  <si>
    <t>XLOC_001894</t>
  </si>
  <si>
    <t>SORT1</t>
  </si>
  <si>
    <t>chr1:109309565-109397941</t>
  </si>
  <si>
    <t>XLOC_001895</t>
  </si>
  <si>
    <t>PSMA5</t>
  </si>
  <si>
    <t>chr1:109399030-109426486</t>
  </si>
  <si>
    <t>XLOC_001896</t>
  </si>
  <si>
    <t>AMIGO1</t>
  </si>
  <si>
    <t>chr1:109506823-109509714</t>
  </si>
  <si>
    <t>XLOC_001898</t>
  </si>
  <si>
    <t>GSTM3</t>
  </si>
  <si>
    <t>chr1:109733931-109741038</t>
  </si>
  <si>
    <t>XLOC_001900</t>
  </si>
  <si>
    <t>ALX3</t>
  </si>
  <si>
    <t>chr1:110060374-110070700</t>
  </si>
  <si>
    <t>XLOC_001903</t>
  </si>
  <si>
    <t>SLC16A4</t>
  </si>
  <si>
    <t>chr1:110362850-110391082</t>
  </si>
  <si>
    <t>XLOC_001904</t>
  </si>
  <si>
    <t>LAMTOR5</t>
  </si>
  <si>
    <t>XLOC_001908</t>
  </si>
  <si>
    <t>KCNA3</t>
  </si>
  <si>
    <t>chr1:110653560-110675033</t>
  </si>
  <si>
    <t>XLOC_001909</t>
  </si>
  <si>
    <t>LRIF1</t>
  </si>
  <si>
    <t>chr1:110947189-110963944</t>
  </si>
  <si>
    <t>XLOC_001910</t>
  </si>
  <si>
    <t>DRAM2</t>
  </si>
  <si>
    <t>XLOC_001913</t>
  </si>
  <si>
    <t>OVGP1</t>
  </si>
  <si>
    <t>chr1:111414314-111427777</t>
  </si>
  <si>
    <t>XLOC_001914</t>
  </si>
  <si>
    <t>WDR77</t>
  </si>
  <si>
    <t>XLOC_001916</t>
  </si>
  <si>
    <t>LINC01160</t>
  </si>
  <si>
    <t>chr1:111599006-111608318</t>
  </si>
  <si>
    <t>XLOC_001917</t>
  </si>
  <si>
    <t>FAM212B</t>
  </si>
  <si>
    <t>XLOC_001918</t>
  </si>
  <si>
    <t>LOC101928718</t>
  </si>
  <si>
    <t>XLOC_001922</t>
  </si>
  <si>
    <t>ST7L</t>
  </si>
  <si>
    <t>chr1:112523518-112619418</t>
  </si>
  <si>
    <t>XLOC_001923</t>
  </si>
  <si>
    <t>RHOC</t>
  </si>
  <si>
    <t>chr1:112701126-112707403</t>
  </si>
  <si>
    <t>XLOC_001924</t>
  </si>
  <si>
    <t>PPM1J</t>
  </si>
  <si>
    <t>chr1:112709993-112715328</t>
  </si>
  <si>
    <t>XLOC_001925</t>
  </si>
  <si>
    <t>LINC01356</t>
  </si>
  <si>
    <t>chr1:112820168-112850643</t>
  </si>
  <si>
    <t>XLOC_001926</t>
  </si>
  <si>
    <t>SLC16A1</t>
  </si>
  <si>
    <t>XLOC_001927</t>
  </si>
  <si>
    <t>LOC100996251</t>
  </si>
  <si>
    <t>chr1:113011686-113073102</t>
  </si>
  <si>
    <t>XLOC_001929</t>
  </si>
  <si>
    <t>PHTF1</t>
  </si>
  <si>
    <t>chr1:113697201-113759155</t>
  </si>
  <si>
    <t>XLOC_001930</t>
  </si>
  <si>
    <t>RSBN1</t>
  </si>
  <si>
    <t>chr1:113761831-113812476</t>
  </si>
  <si>
    <t>XLOC_001933</t>
  </si>
  <si>
    <t>AP4B1</t>
  </si>
  <si>
    <t>XLOC_001934</t>
  </si>
  <si>
    <t>HIPK1-AS1</t>
  </si>
  <si>
    <t>XLOC_001935</t>
  </si>
  <si>
    <t>SYT6</t>
  </si>
  <si>
    <t>chr1:114089291-114153850</t>
  </si>
  <si>
    <t>XLOC_001936</t>
  </si>
  <si>
    <t>TRIM33</t>
  </si>
  <si>
    <t>chr1:114392776-114511160</t>
  </si>
  <si>
    <t>XLOC_001937</t>
  </si>
  <si>
    <t>BCAS2</t>
  </si>
  <si>
    <t>chr1:114567559-114581644</t>
  </si>
  <si>
    <t>XLOC_001938</t>
  </si>
  <si>
    <t>DENND2C</t>
  </si>
  <si>
    <t>chr1:114584574-114670111</t>
  </si>
  <si>
    <t>XLOC_001940</t>
  </si>
  <si>
    <t>CSDE1</t>
  </si>
  <si>
    <t>chr1:114704463-114758050</t>
  </si>
  <si>
    <t>XLOC_001941</t>
  </si>
  <si>
    <t>SIKE1</t>
  </si>
  <si>
    <t>chr1:114769483-114780687</t>
  </si>
  <si>
    <t>XLOC_001942</t>
  </si>
  <si>
    <t>TSPAN2</t>
  </si>
  <si>
    <t>chr1:115048010-115089500</t>
  </si>
  <si>
    <t>XLOC_001943</t>
  </si>
  <si>
    <t>NGF</t>
  </si>
  <si>
    <t>chr1:115285915-115338236</t>
  </si>
  <si>
    <t>XLOC_001947</t>
  </si>
  <si>
    <t>ATP1A1-AS1</t>
  </si>
  <si>
    <t>XLOC_001949</t>
  </si>
  <si>
    <t>CD58</t>
  </si>
  <si>
    <t>chr1:116514533-116571093</t>
  </si>
  <si>
    <t>XLOC_001951</t>
  </si>
  <si>
    <t>IGSF3</t>
  </si>
  <si>
    <t>chr1:116574397-116667755</t>
  </si>
  <si>
    <t>XLOC_001953</t>
  </si>
  <si>
    <t>TRIM45</t>
  </si>
  <si>
    <t>chr1:117111054-117121789</t>
  </si>
  <si>
    <t>XLOC_001954</t>
  </si>
  <si>
    <t>VTCN1</t>
  </si>
  <si>
    <t>chr1:117143586-117210960</t>
  </si>
  <si>
    <t>XLOC_001956</t>
  </si>
  <si>
    <t>GDAP2</t>
  </si>
  <si>
    <t>chr1:117863484-117929679</t>
  </si>
  <si>
    <t>XLOC_001958</t>
  </si>
  <si>
    <t>TBX15</t>
  </si>
  <si>
    <t>chr1:118883042-118989556</t>
  </si>
  <si>
    <t>XLOC_001959</t>
  </si>
  <si>
    <t>WARS2</t>
  </si>
  <si>
    <t>XLOC_001961</t>
  </si>
  <si>
    <t>ZNF697</t>
  </si>
  <si>
    <t>chr1:119619376-119647767</t>
  </si>
  <si>
    <t>XLOC_001964</t>
  </si>
  <si>
    <t>NBPF7</t>
  </si>
  <si>
    <t>chr1:119834764-119844880</t>
  </si>
  <si>
    <t>XLOC_001966</t>
  </si>
  <si>
    <t>NOTCH2</t>
  </si>
  <si>
    <t>chr1:119911552-120069703</t>
  </si>
  <si>
    <t>XLOC_001967</t>
  </si>
  <si>
    <t>SEC22B</t>
  </si>
  <si>
    <t>chr1:120155941-120176521</t>
  </si>
  <si>
    <t>XLOC_001968</t>
  </si>
  <si>
    <t>PFN1P2</t>
  </si>
  <si>
    <t>chr1:120432203-120434109</t>
  </si>
  <si>
    <t>XLOC_001969</t>
  </si>
  <si>
    <t>RNVU1-19</t>
  </si>
  <si>
    <t>chr1:120850818-120850985</t>
  </si>
  <si>
    <t>XLOC_001970</t>
  </si>
  <si>
    <t>HIST2H2BA</t>
  </si>
  <si>
    <t>chr1:121108440-121117251</t>
  </si>
  <si>
    <t>XLOC_001971</t>
  </si>
  <si>
    <t>FAM72B</t>
  </si>
  <si>
    <t>chr1:121167645-121184318</t>
  </si>
  <si>
    <t>XLOC_001973</t>
  </si>
  <si>
    <t>LOC645166</t>
  </si>
  <si>
    <t>chr1:143399970-143424684</t>
  </si>
  <si>
    <t>XLOC_001980</t>
  </si>
  <si>
    <t>NBPF15</t>
  </si>
  <si>
    <t>chr1:144421385-144459464</t>
  </si>
  <si>
    <t>XLOC_001981</t>
  </si>
  <si>
    <t>SRGAP2B</t>
  </si>
  <si>
    <t>chr1:144641368-145093362</t>
  </si>
  <si>
    <t>XLOC_001982</t>
  </si>
  <si>
    <t>LOC103091866</t>
  </si>
  <si>
    <t>chr1:145168404-145216071</t>
  </si>
  <si>
    <t>XLOC_001986</t>
  </si>
  <si>
    <t>PDZK1</t>
  </si>
  <si>
    <t>chr1:145670852-145707400</t>
  </si>
  <si>
    <t>XLOC_001987</t>
  </si>
  <si>
    <t>RNF115</t>
  </si>
  <si>
    <t>XLOC_001988</t>
  </si>
  <si>
    <t>PIAS3</t>
  </si>
  <si>
    <t>XLOC_001990</t>
  </si>
  <si>
    <t>ANKRD35</t>
  </si>
  <si>
    <t>chr1:145866559-145885866</t>
  </si>
  <si>
    <t>XLOC_001992</t>
  </si>
  <si>
    <t>PEX11B</t>
  </si>
  <si>
    <t>chr1:145911347-145918924</t>
  </si>
  <si>
    <t>XLOC_001993</t>
  </si>
  <si>
    <t>RBM8A</t>
  </si>
  <si>
    <t>XLOC_001994</t>
  </si>
  <si>
    <t>LIX1L</t>
  </si>
  <si>
    <t>chr1:145933423-145958019</t>
  </si>
  <si>
    <t>XLOC_001995</t>
  </si>
  <si>
    <t>ANKRD34A</t>
  </si>
  <si>
    <t>chr1:145959440-145964582</t>
  </si>
  <si>
    <t>XLOC_001996</t>
  </si>
  <si>
    <t>TXNIP</t>
  </si>
  <si>
    <t>chr1:145992441-145996631</t>
  </si>
  <si>
    <t>XLOC_001998</t>
  </si>
  <si>
    <t>RNVU1-6</t>
  </si>
  <si>
    <t>chr1:146052080-146052244</t>
  </si>
  <si>
    <t>XLOC_002000</t>
  </si>
  <si>
    <t>NOTCH2NL</t>
  </si>
  <si>
    <t>chr1:146151907-146229032</t>
  </si>
  <si>
    <t>XLOC_002002</t>
  </si>
  <si>
    <t>RNVU1-8</t>
  </si>
  <si>
    <t>chr1:147084615-147084756</t>
  </si>
  <si>
    <t>XLOC_002004</t>
  </si>
  <si>
    <t>PRKAB2</t>
  </si>
  <si>
    <t>chr1:147155105-147172589</t>
  </si>
  <si>
    <t>XLOC_002005</t>
  </si>
  <si>
    <t>FMO5</t>
  </si>
  <si>
    <t>chr1:147184304-147225638</t>
  </si>
  <si>
    <t>XLOC_002006</t>
  </si>
  <si>
    <t>LINC00624</t>
  </si>
  <si>
    <t>chr1:147382191-147517875</t>
  </si>
  <si>
    <t>XLOC_002007</t>
  </si>
  <si>
    <t>ACP6</t>
  </si>
  <si>
    <t>chr1:147647365-147670512</t>
  </si>
  <si>
    <t>XLOC_002008</t>
  </si>
  <si>
    <t>GJA5</t>
  </si>
  <si>
    <t>chr1:147756198-147773362</t>
  </si>
  <si>
    <t>XLOC_002010</t>
  </si>
  <si>
    <t>RNVU1-7</t>
  </si>
  <si>
    <t>chr1:148038752-148038916</t>
  </si>
  <si>
    <t>XLOC_002011</t>
  </si>
  <si>
    <t>NBPF11</t>
  </si>
  <si>
    <t>chr1:148102045-148152190</t>
  </si>
  <si>
    <t>XLOC_002014</t>
  </si>
  <si>
    <t>RNVU1-1</t>
  </si>
  <si>
    <t>chr1:148362369-148362533</t>
  </si>
  <si>
    <t>XLOC_002016</t>
  </si>
  <si>
    <t>LINC01138</t>
  </si>
  <si>
    <t>chr1:148432958-148459920</t>
  </si>
  <si>
    <t>XLOC_002019</t>
  </si>
  <si>
    <t>NBPF9</t>
  </si>
  <si>
    <t>chr1:149054032-149082311</t>
  </si>
  <si>
    <t>XLOC_002020</t>
  </si>
  <si>
    <t>LOC653513</t>
  </si>
  <si>
    <t>chr1:149197558-149201146</t>
  </si>
  <si>
    <t>XLOC_002021</t>
  </si>
  <si>
    <t>HIST2H2BF</t>
  </si>
  <si>
    <t>chr1:149782688-149812373</t>
  </si>
  <si>
    <t>XLOC_002022</t>
  </si>
  <si>
    <t>HIST2H3D</t>
  </si>
  <si>
    <t>chr1:149813224-149813681</t>
  </si>
  <si>
    <t>XLOC_002025</t>
  </si>
  <si>
    <t>HIST2H2BC</t>
  </si>
  <si>
    <t>chr1:149850191-149850773</t>
  </si>
  <si>
    <t>XLOC_002027</t>
  </si>
  <si>
    <t>HIST2H2BE</t>
  </si>
  <si>
    <t>chr1:149884459-149886682</t>
  </si>
  <si>
    <t>XLOC_002028</t>
  </si>
  <si>
    <t>HIST2H2AB</t>
  </si>
  <si>
    <t>chr1:149887468-149887916</t>
  </si>
  <si>
    <t>XLOC_002029</t>
  </si>
  <si>
    <t>SV2A</t>
  </si>
  <si>
    <t>chr1:149903319-149917882</t>
  </si>
  <si>
    <t>XLOC_002030</t>
  </si>
  <si>
    <t>SF3B4</t>
  </si>
  <si>
    <t>chr1:149923316-149928252</t>
  </si>
  <si>
    <t>XLOC_002031</t>
  </si>
  <si>
    <t>MTMR11</t>
  </si>
  <si>
    <t>chr1:149928650-149936898</t>
  </si>
  <si>
    <t>XLOC_002032</t>
  </si>
  <si>
    <t>OTUD7B</t>
  </si>
  <si>
    <t>chr1:149940329-150010737</t>
  </si>
  <si>
    <t>XLOC_002033</t>
  </si>
  <si>
    <t>ANP32E</t>
  </si>
  <si>
    <t>chr1:150218416-150236156</t>
  </si>
  <si>
    <t>XLOC_002034</t>
  </si>
  <si>
    <t>APH1A</t>
  </si>
  <si>
    <t>chr1:150265398-150269209</t>
  </si>
  <si>
    <t>XLOC_002035</t>
  </si>
  <si>
    <t>MCL1</t>
  </si>
  <si>
    <t>XLOC_002036</t>
  </si>
  <si>
    <t>ENSA</t>
  </si>
  <si>
    <t>chr1:150622122-150629622</t>
  </si>
  <si>
    <t>XLOC_002037</t>
  </si>
  <si>
    <t>GOLPH3L</t>
  </si>
  <si>
    <t>chr1:150646224-150697196</t>
  </si>
  <si>
    <t>XLOC_002038</t>
  </si>
  <si>
    <t>HORMAD1</t>
  </si>
  <si>
    <t>chr1:150698058-150720888</t>
  </si>
  <si>
    <t>XLOC_002039</t>
  </si>
  <si>
    <t>CTSS</t>
  </si>
  <si>
    <t>chr1:150730195-150765957</t>
  </si>
  <si>
    <t>XLOC_002040</t>
  </si>
  <si>
    <t>CTSK</t>
  </si>
  <si>
    <t>chr1:150796207-150808441</t>
  </si>
  <si>
    <t>XLOC_002041</t>
  </si>
  <si>
    <t>ARNT</t>
  </si>
  <si>
    <t>chr1:150809704-150876768</t>
  </si>
  <si>
    <t>XLOC_002042</t>
  </si>
  <si>
    <t>CERS2</t>
  </si>
  <si>
    <t>chr1:150965172-150975003</t>
  </si>
  <si>
    <t>XLOC_002043</t>
  </si>
  <si>
    <t>FAM63A</t>
  </si>
  <si>
    <t>chr1:150996824-151008378</t>
  </si>
  <si>
    <t>XLOC_002044</t>
  </si>
  <si>
    <t>CDC42SE1</t>
  </si>
  <si>
    <t>XLOC_002045</t>
  </si>
  <si>
    <t>SEMA6C</t>
  </si>
  <si>
    <t>chr1:151131686-151146664</t>
  </si>
  <si>
    <t>XLOC_002046</t>
  </si>
  <si>
    <t>LYSMD1</t>
  </si>
  <si>
    <t>XLOC_002048</t>
  </si>
  <si>
    <t>VPS72</t>
  </si>
  <si>
    <t>chr1:151176299-151190213</t>
  </si>
  <si>
    <t>XLOC_002049</t>
  </si>
  <si>
    <t>PI4KB</t>
  </si>
  <si>
    <t>XLOC_002050</t>
  </si>
  <si>
    <t>RFX5</t>
  </si>
  <si>
    <t>XLOC_002051</t>
  </si>
  <si>
    <t>SELENBP1</t>
  </si>
  <si>
    <t>chr1:151364301-151372734</t>
  </si>
  <si>
    <t>XLOC_002052</t>
  </si>
  <si>
    <t>POGZ</t>
  </si>
  <si>
    <t>chr1:151402723-151459465</t>
  </si>
  <si>
    <t>XLOC_002054</t>
  </si>
  <si>
    <t>MRPL9</t>
  </si>
  <si>
    <t>XLOC_002055</t>
  </si>
  <si>
    <t>TDRKH</t>
  </si>
  <si>
    <t>chr1:151771564-151790534</t>
  </si>
  <si>
    <t>XLOC_002058</t>
  </si>
  <si>
    <t>C2CD4D</t>
  </si>
  <si>
    <t>XLOC_002059</t>
  </si>
  <si>
    <t>THEM5</t>
  </si>
  <si>
    <t>chr1:151847100-151853697</t>
  </si>
  <si>
    <t>XLOC_002060</t>
  </si>
  <si>
    <t>THEM4</t>
  </si>
  <si>
    <t>chr1:151870866-151909885</t>
  </si>
  <si>
    <t>XLOC_002061</t>
  </si>
  <si>
    <t>S100A10</t>
  </si>
  <si>
    <t>chr1:151982909-151994238</t>
  </si>
  <si>
    <t>XLOC_002062</t>
  </si>
  <si>
    <t>S100A11</t>
  </si>
  <si>
    <t>chr1:152032505-152037035</t>
  </si>
  <si>
    <t>XLOC_002088</t>
  </si>
  <si>
    <t>S100A6</t>
  </si>
  <si>
    <t>chr1:153534599-153536241</t>
  </si>
  <si>
    <t>XLOC_002090</t>
  </si>
  <si>
    <t>S100A4</t>
  </si>
  <si>
    <t>chr1:153543618-153551769</t>
  </si>
  <si>
    <t>XLOC_002091</t>
  </si>
  <si>
    <t>S100A3</t>
  </si>
  <si>
    <t>XLOC_002092</t>
  </si>
  <si>
    <t>S100A2</t>
  </si>
  <si>
    <t>chr1:153561108-153565830</t>
  </si>
  <si>
    <t>XLOC_002093</t>
  </si>
  <si>
    <t>S100A16</t>
  </si>
  <si>
    <t>chr1:153606890-153613038</t>
  </si>
  <si>
    <t>XLOC_002094</t>
  </si>
  <si>
    <t>S100A14</t>
  </si>
  <si>
    <t>chr1:153614255-153616332</t>
  </si>
  <si>
    <t>XLOC_002095</t>
  </si>
  <si>
    <t>S100A13</t>
  </si>
  <si>
    <t>XLOC_002096</t>
  </si>
  <si>
    <t>ILF2</t>
  </si>
  <si>
    <t>XLOC_002098</t>
  </si>
  <si>
    <t>GATAD2B</t>
  </si>
  <si>
    <t>chr1:153804726-153922975</t>
  </si>
  <si>
    <t>XLOC_002099</t>
  </si>
  <si>
    <t>DENND4B</t>
  </si>
  <si>
    <t>chr1:153929500-153946678</t>
  </si>
  <si>
    <t>XLOC_002100</t>
  </si>
  <si>
    <t>CRTC2</t>
  </si>
  <si>
    <t>chr1:153947671-153958656</t>
  </si>
  <si>
    <t>XLOC_002101</t>
  </si>
  <si>
    <t>SLC39A1</t>
  </si>
  <si>
    <t>XLOC_002103</t>
  </si>
  <si>
    <t>JTB</t>
  </si>
  <si>
    <t>XLOC_002104</t>
  </si>
  <si>
    <t>RAB13</t>
  </si>
  <si>
    <t>chr1:153981616-153986377</t>
  </si>
  <si>
    <t>XLOC_002107</t>
  </si>
  <si>
    <t>TPM3</t>
  </si>
  <si>
    <t>chr1:154155303-154192135</t>
  </si>
  <si>
    <t>XLOC_002110</t>
  </si>
  <si>
    <t>C1orf43</t>
  </si>
  <si>
    <t>XLOC_002111</t>
  </si>
  <si>
    <t>SHE</t>
  </si>
  <si>
    <t>chr1:154479477-154502050</t>
  </si>
  <si>
    <t>XLOC_002112</t>
  </si>
  <si>
    <t>UBE2Q1</t>
  </si>
  <si>
    <t>XLOC_002113</t>
  </si>
  <si>
    <t>ADAR</t>
  </si>
  <si>
    <t>chr1:154582057-154627980</t>
  </si>
  <si>
    <t>XLOC_002114</t>
  </si>
  <si>
    <t>KCNN3</t>
  </si>
  <si>
    <t>chr1:154697465-154870278</t>
  </si>
  <si>
    <t>XLOC_002115</t>
  </si>
  <si>
    <t>PMVK</t>
  </si>
  <si>
    <t>chr1:154924731-154937008</t>
  </si>
  <si>
    <t>XLOC_002116</t>
  </si>
  <si>
    <t>PBXIP1</t>
  </si>
  <si>
    <t>chr1:154944082-154956091</t>
  </si>
  <si>
    <t>XLOC_002117</t>
  </si>
  <si>
    <t>PYGO2</t>
  </si>
  <si>
    <t>chr1:154957025-154961782</t>
  </si>
  <si>
    <t>XLOC_002118</t>
  </si>
  <si>
    <t>SHC1</t>
  </si>
  <si>
    <t>chr1:154962297-154974483</t>
  </si>
  <si>
    <t>XLOC_002120</t>
  </si>
  <si>
    <t>LOC100505666</t>
  </si>
  <si>
    <t>XLOC_002121</t>
  </si>
  <si>
    <t>DPM3</t>
  </si>
  <si>
    <t>chr1:155139890-155140520</t>
  </si>
  <si>
    <t>XLOC_002122</t>
  </si>
  <si>
    <t>KRTCAP2</t>
  </si>
  <si>
    <t>chr1:155169407-155173328</t>
  </si>
  <si>
    <t>XLOC_002123</t>
  </si>
  <si>
    <t>MUC1</t>
  </si>
  <si>
    <t>chr1:155185823-155192915</t>
  </si>
  <si>
    <t>XLOC_002124</t>
  </si>
  <si>
    <t>THBS3</t>
  </si>
  <si>
    <t>chr1:155195587-155207981</t>
  </si>
  <si>
    <t>XLOC_002125</t>
  </si>
  <si>
    <t>GBAP1</t>
  </si>
  <si>
    <t>XLOC_002126</t>
  </si>
  <si>
    <t>GBA</t>
  </si>
  <si>
    <t>chr1:155234447-155244862</t>
  </si>
  <si>
    <t>XLOC_002127</t>
  </si>
  <si>
    <t>FAM189B</t>
  </si>
  <si>
    <t>chr1:155247204-155255483</t>
  </si>
  <si>
    <t>XLOC_002128</t>
  </si>
  <si>
    <t>SCAMP3</t>
  </si>
  <si>
    <t>chr1:155255978-155262385</t>
  </si>
  <si>
    <t>XLOC_002129</t>
  </si>
  <si>
    <t>CLK2</t>
  </si>
  <si>
    <t>chr1:155262867-155273529</t>
  </si>
  <si>
    <t>XLOC_002130</t>
  </si>
  <si>
    <t>PKLR</t>
  </si>
  <si>
    <t>XLOC_002131</t>
  </si>
  <si>
    <t>RUSC1-AS1</t>
  </si>
  <si>
    <t>XLOC_002132</t>
  </si>
  <si>
    <t>ASH1L</t>
  </si>
  <si>
    <t>XLOC_002133</t>
  </si>
  <si>
    <t>YY1AP1</t>
  </si>
  <si>
    <t>chr1:155659441-155689032</t>
  </si>
  <si>
    <t>XLOC_002134</t>
  </si>
  <si>
    <t>GON4L</t>
  </si>
  <si>
    <t>chr1:155745767-155859400</t>
  </si>
  <si>
    <t>XLOC_002135</t>
  </si>
  <si>
    <t>RIT1</t>
  </si>
  <si>
    <t>chr1:155897807-155911402</t>
  </si>
  <si>
    <t>XLOC_002136</t>
  </si>
  <si>
    <t>KIAA0907</t>
  </si>
  <si>
    <t>chr1:155913042-155934442</t>
  </si>
  <si>
    <t>XLOC_002138</t>
  </si>
  <si>
    <t>SCARNA4</t>
  </si>
  <si>
    <t>XLOC_002139</t>
  </si>
  <si>
    <t>ARHGEF2</t>
  </si>
  <si>
    <t>chr1:155946838-155978545</t>
  </si>
  <si>
    <t>XLOC_002141</t>
  </si>
  <si>
    <t>SSR2</t>
  </si>
  <si>
    <t>chr1:156009047-156020967</t>
  </si>
  <si>
    <t>XLOC_002142</t>
  </si>
  <si>
    <t>UBQLN4</t>
  </si>
  <si>
    <t>chr1:156035293-156053825</t>
  </si>
  <si>
    <t>XLOC_002143</t>
  </si>
  <si>
    <t>MEX3A</t>
  </si>
  <si>
    <t>chr1:156072012-156081998</t>
  </si>
  <si>
    <t>XLOC_002144</t>
  </si>
  <si>
    <t>PAQR6</t>
  </si>
  <si>
    <t>XLOC_002145</t>
  </si>
  <si>
    <t>SMG5</t>
  </si>
  <si>
    <t>chr1:156249223-156282829</t>
  </si>
  <si>
    <t>XLOC_002146</t>
  </si>
  <si>
    <t>GLMP</t>
  </si>
  <si>
    <t>chr1:156292686-156295689</t>
  </si>
  <si>
    <t>XLOC_002148</t>
  </si>
  <si>
    <t>CCT3</t>
  </si>
  <si>
    <t>XLOC_002149</t>
  </si>
  <si>
    <t>C1orf61</t>
  </si>
  <si>
    <t>chr1:156404262-156429392</t>
  </si>
  <si>
    <t>XLOC_002151</t>
  </si>
  <si>
    <t>MEF2D</t>
  </si>
  <si>
    <t>chr1:156463720-156500842</t>
  </si>
  <si>
    <t>XLOC_002152</t>
  </si>
  <si>
    <t>IQGAP3</t>
  </si>
  <si>
    <t>chr1:156525404-156572604</t>
  </si>
  <si>
    <t>XLOC_002153</t>
  </si>
  <si>
    <t>GPATCH4</t>
  </si>
  <si>
    <t>chr1:156594307-156601487</t>
  </si>
  <si>
    <t>XLOC_002154</t>
  </si>
  <si>
    <t>NES</t>
  </si>
  <si>
    <t>chr1:156668762-156677397</t>
  </si>
  <si>
    <t>XLOC_002155</t>
  </si>
  <si>
    <t>CRABP2</t>
  </si>
  <si>
    <t>chr1:156699607-156705816</t>
  </si>
  <si>
    <t>XLOC_002156</t>
  </si>
  <si>
    <t>ISG20L2</t>
  </si>
  <si>
    <t>chr1:156721890-156728439</t>
  </si>
  <si>
    <t>XLOC_002157</t>
  </si>
  <si>
    <t>MRPL24</t>
  </si>
  <si>
    <t>chr1:156737301-156741131</t>
  </si>
  <si>
    <t>XLOC_002158</t>
  </si>
  <si>
    <t>HDGF</t>
  </si>
  <si>
    <t>chr1:156742106-156752448</t>
  </si>
  <si>
    <t>XLOC_002159</t>
  </si>
  <si>
    <t>SH2D2A</t>
  </si>
  <si>
    <t>chr1:156806242-156881850</t>
  </si>
  <si>
    <t>XLOC_002161</t>
  </si>
  <si>
    <t>ARHGEF11</t>
  </si>
  <si>
    <t>chr1:156934839-157045370</t>
  </si>
  <si>
    <t>XLOC_002164</t>
  </si>
  <si>
    <t>ETV3</t>
  </si>
  <si>
    <t>XLOC_002183</t>
  </si>
  <si>
    <t>AIM2</t>
  </si>
  <si>
    <t>chr1:159062484-159076857</t>
  </si>
  <si>
    <t>XLOC_002184</t>
  </si>
  <si>
    <t>CADM3-AS1</t>
  </si>
  <si>
    <t>XLOC_002191</t>
  </si>
  <si>
    <t>TAGLN2</t>
  </si>
  <si>
    <t>chr1:159918106-159925542</t>
  </si>
  <si>
    <t>XLOC_002192</t>
  </si>
  <si>
    <t>IGSF9</t>
  </si>
  <si>
    <t>chr1:159927038-159945596</t>
  </si>
  <si>
    <t>XLOC_002194</t>
  </si>
  <si>
    <t>PIGM</t>
  </si>
  <si>
    <t>chr1:160027671-160031993</t>
  </si>
  <si>
    <t>XLOC_002196</t>
  </si>
  <si>
    <t>IGSF8</t>
  </si>
  <si>
    <t>chr1:160091338-160098828</t>
  </si>
  <si>
    <t>XLOC_002198</t>
  </si>
  <si>
    <t>DCAF8</t>
  </si>
  <si>
    <t>chr1:160215714-160262560</t>
  </si>
  <si>
    <t>XLOC_002199</t>
  </si>
  <si>
    <t>PEX19</t>
  </si>
  <si>
    <t>chr1:160276808-160285151</t>
  </si>
  <si>
    <t>XLOC_002200</t>
  </si>
  <si>
    <t>COPA</t>
  </si>
  <si>
    <t>XLOC_002204</t>
  </si>
  <si>
    <t>CD48</t>
  </si>
  <si>
    <t>chr1:160678745-160711851</t>
  </si>
  <si>
    <t>XLOC_002207</t>
  </si>
  <si>
    <t>ITLN2</t>
  </si>
  <si>
    <t>XLOC_002208</t>
  </si>
  <si>
    <t>F11R</t>
  </si>
  <si>
    <t>chr1:160995210-161021343</t>
  </si>
  <si>
    <t>XLOC_002209</t>
  </si>
  <si>
    <t>TSTD1</t>
  </si>
  <si>
    <t>chr1:161037631-161038984</t>
  </si>
  <si>
    <t>XLOC_002210</t>
  </si>
  <si>
    <t>USF1</t>
  </si>
  <si>
    <t>chr1:161039250-161045979</t>
  </si>
  <si>
    <t>XLOC_002212</t>
  </si>
  <si>
    <t>PVRL4</t>
  </si>
  <si>
    <t>chr1:161070990-161089595</t>
  </si>
  <si>
    <t>XLOC_002213</t>
  </si>
  <si>
    <t>PFDN2</t>
  </si>
  <si>
    <t>XLOC_002214</t>
  </si>
  <si>
    <t>DEDD</t>
  </si>
  <si>
    <t>XLOC_002215</t>
  </si>
  <si>
    <t>B4GALT3</t>
  </si>
  <si>
    <t>chr1:161171309-161177968</t>
  </si>
  <si>
    <t>XLOC_002216</t>
  </si>
  <si>
    <t>ADAMTS4</t>
  </si>
  <si>
    <t>chr1:161189747-161199055</t>
  </si>
  <si>
    <t>XLOC_002217</t>
  </si>
  <si>
    <t>APOA2</t>
  </si>
  <si>
    <t>chr1:161222292-161223628</t>
  </si>
  <si>
    <t>XLOC_002218</t>
  </si>
  <si>
    <t>NR1I3</t>
  </si>
  <si>
    <t>XLOC_002219</t>
  </si>
  <si>
    <t>MPZ</t>
  </si>
  <si>
    <t>chr1:161304734-161309972</t>
  </si>
  <si>
    <t>XLOC_002220</t>
  </si>
  <si>
    <t>CFAP126</t>
  </si>
  <si>
    <t>XLOC_002223</t>
  </si>
  <si>
    <t>RPL31P11</t>
  </si>
  <si>
    <t>chr1:161683702-161685252</t>
  </si>
  <si>
    <t>XLOC_002224</t>
  </si>
  <si>
    <t>OLFML2B</t>
  </si>
  <si>
    <t>chr1:161983191-162024465</t>
  </si>
  <si>
    <t>XLOC_002228</t>
  </si>
  <si>
    <t>RGS5</t>
  </si>
  <si>
    <t>chr1:163142298-163321791</t>
  </si>
  <si>
    <t>XLOC_002232</t>
  </si>
  <si>
    <t>RXRG</t>
  </si>
  <si>
    <t>chr1:165400921-165445355</t>
  </si>
  <si>
    <t>XLOC_002234</t>
  </si>
  <si>
    <t>ALDH9A1</t>
  </si>
  <si>
    <t>chr1:165662211-165698663</t>
  </si>
  <si>
    <t>XLOC_002235</t>
  </si>
  <si>
    <t>TMCO1</t>
  </si>
  <si>
    <t>chr1:165724290-165768922</t>
  </si>
  <si>
    <t>XLOC_002236</t>
  </si>
  <si>
    <t>FAM78B</t>
  </si>
  <si>
    <t>chr1:166070018-166166721</t>
  </si>
  <si>
    <t>XLOC_002238</t>
  </si>
  <si>
    <t>TADA1</t>
  </si>
  <si>
    <t>chr1:166856511-166876417</t>
  </si>
  <si>
    <t>XLOC_002239</t>
  </si>
  <si>
    <t>ILDR2</t>
  </si>
  <si>
    <t>chr1:166913203-166975324</t>
  </si>
  <si>
    <t>XLOC_002243</t>
  </si>
  <si>
    <t>CREG1</t>
  </si>
  <si>
    <t>chr1:167541013-167553819</t>
  </si>
  <si>
    <t>XLOC_002245</t>
  </si>
  <si>
    <t>MPC2</t>
  </si>
  <si>
    <t>XLOC_002246</t>
  </si>
  <si>
    <t>GPR161</t>
  </si>
  <si>
    <t>chr1:168079541-168137667</t>
  </si>
  <si>
    <t>XLOC_002247</t>
  </si>
  <si>
    <t>ANKRD36BP1</t>
  </si>
  <si>
    <t>chr1:168245580-168247430</t>
  </si>
  <si>
    <t>XLOC_002249</t>
  </si>
  <si>
    <t>LOC101928565</t>
  </si>
  <si>
    <t>chr1:168464113-168495644</t>
  </si>
  <si>
    <t>XLOC_002252</t>
  </si>
  <si>
    <t>LINC00970</t>
  </si>
  <si>
    <t>chr1:168903904-169087005</t>
  </si>
  <si>
    <t>XLOC_002253</t>
  </si>
  <si>
    <t>NME7</t>
  </si>
  <si>
    <t>XLOC_002254</t>
  </si>
  <si>
    <t>CCDC181</t>
  </si>
  <si>
    <t>XLOC_002255</t>
  </si>
  <si>
    <t>SLC19A2</t>
  </si>
  <si>
    <t>chr1:169463910-169485970</t>
  </si>
  <si>
    <t>XLOC_002260</t>
  </si>
  <si>
    <t>METTL18</t>
  </si>
  <si>
    <t>chr1:169792531-169794920</t>
  </si>
  <si>
    <t>XLOC_002261</t>
  </si>
  <si>
    <t>SCYL3</t>
  </si>
  <si>
    <t>XLOC_002262</t>
  </si>
  <si>
    <t>KIFAP3</t>
  </si>
  <si>
    <t>chr1:169921328-170074738</t>
  </si>
  <si>
    <t>XLOC_002268</t>
  </si>
  <si>
    <t>VAMP4</t>
  </si>
  <si>
    <t>chr1:171700155-171742239</t>
  </si>
  <si>
    <t>XLOC_002270</t>
  </si>
  <si>
    <t>PIGC</t>
  </si>
  <si>
    <t>chr1:172420687-172468829</t>
  </si>
  <si>
    <t>XLOC_002273</t>
  </si>
  <si>
    <t>LOC100506023</t>
  </si>
  <si>
    <t>chr1:173235059-173477155</t>
  </si>
  <si>
    <t>XLOC_002276</t>
  </si>
  <si>
    <t>ANKRD45</t>
  </si>
  <si>
    <t>chr1:173608335-173669862</t>
  </si>
  <si>
    <t>XLOC_002277</t>
  </si>
  <si>
    <t>CENPL</t>
  </si>
  <si>
    <t>chr1:173799549-173824639</t>
  </si>
  <si>
    <t>XLOC_002278</t>
  </si>
  <si>
    <t>GAS5</t>
  </si>
  <si>
    <t>XLOC_002290</t>
  </si>
  <si>
    <t>RC3H1</t>
  </si>
  <si>
    <t>chr1:173931083-173993072</t>
  </si>
  <si>
    <t>XLOC_002293</t>
  </si>
  <si>
    <t>MRPS14</t>
  </si>
  <si>
    <t>chr1:175012957-175023455</t>
  </si>
  <si>
    <t>XLOC_002294</t>
  </si>
  <si>
    <t>KIAA0040</t>
  </si>
  <si>
    <t>chr1:175156986-175193093</t>
  </si>
  <si>
    <t>XLOC_002296</t>
  </si>
  <si>
    <t>RFWD2</t>
  </si>
  <si>
    <t>chr1:175944825-176207244</t>
  </si>
  <si>
    <t>XLOC_002298</t>
  </si>
  <si>
    <t>ASTN1</t>
  </si>
  <si>
    <t>chr1:176857304-177164904</t>
  </si>
  <si>
    <t>XLOC_002300</t>
  </si>
  <si>
    <t>SEC16B</t>
  </si>
  <si>
    <t>chr1:177929106-177969915</t>
  </si>
  <si>
    <t>XLOC_002302</t>
  </si>
  <si>
    <t>RASAL2-AS1</t>
  </si>
  <si>
    <t>XLOC_002304</t>
  </si>
  <si>
    <t>ABL2</t>
  </si>
  <si>
    <t>chr1:179099326-179229684</t>
  </si>
  <si>
    <t>XLOC_002306</t>
  </si>
  <si>
    <t>TOR1AIP2</t>
  </si>
  <si>
    <t>chr1:179839966-179877806</t>
  </si>
  <si>
    <t>XLOC_002307</t>
  </si>
  <si>
    <t>LHX4-AS1</t>
  </si>
  <si>
    <t>XLOC_002308</t>
  </si>
  <si>
    <t>ACBD6</t>
  </si>
  <si>
    <t>chr1:180288216-180502887</t>
  </si>
  <si>
    <t>XLOC_002310</t>
  </si>
  <si>
    <t>STX6</t>
  </si>
  <si>
    <t>chr1:180972712-181023121</t>
  </si>
  <si>
    <t>XLOC_002313</t>
  </si>
  <si>
    <t>GLUL</t>
  </si>
  <si>
    <t>chr1:182378092-182392206</t>
  </si>
  <si>
    <t>XLOC_002315</t>
  </si>
  <si>
    <t>RNASEL</t>
  </si>
  <si>
    <t>chr1:182573633-182589259</t>
  </si>
  <si>
    <t>XLOC_002316</t>
  </si>
  <si>
    <t>RGS16</t>
  </si>
  <si>
    <t>chr1:182598622-182604413</t>
  </si>
  <si>
    <t>XLOC_002319</t>
  </si>
  <si>
    <t>NMNAT2</t>
  </si>
  <si>
    <t>chr1:183248236-183418499</t>
  </si>
  <si>
    <t>XLOC_002322</t>
  </si>
  <si>
    <t>ARPC5</t>
  </si>
  <si>
    <t>chr1:183626192-183635941</t>
  </si>
  <si>
    <t>XLOC_002324</t>
  </si>
  <si>
    <t>COLGALT2</t>
  </si>
  <si>
    <t>chr1:183929661-184037770</t>
  </si>
  <si>
    <t>XLOC_002325</t>
  </si>
  <si>
    <t>EDEM3</t>
  </si>
  <si>
    <t>chr1:184690490-184754907</t>
  </si>
  <si>
    <t>XLOC_002326</t>
  </si>
  <si>
    <t>FAM129A</t>
  </si>
  <si>
    <t>chr1:184791024-184974586</t>
  </si>
  <si>
    <t>XLOC_002327</t>
  </si>
  <si>
    <t>TRMT1L</t>
  </si>
  <si>
    <t>XLOC_002328</t>
  </si>
  <si>
    <t>IVNS1ABP</t>
  </si>
  <si>
    <t>chr1:185296387-185317329</t>
  </si>
  <si>
    <t>XLOC_002331</t>
  </si>
  <si>
    <t>TPR</t>
  </si>
  <si>
    <t>chr1:186296272-186375325</t>
  </si>
  <si>
    <t>XLOC_002333</t>
  </si>
  <si>
    <t>PTGS2</t>
  </si>
  <si>
    <t>chr1:186671811-186680427</t>
  </si>
  <si>
    <t>XLOC_002336</t>
  </si>
  <si>
    <t>UCHL5</t>
  </si>
  <si>
    <t>XLOC_002337</t>
  </si>
  <si>
    <t>GLRX2</t>
  </si>
  <si>
    <t>chr1:193096464-193106114</t>
  </si>
  <si>
    <t>XLOC_002339</t>
  </si>
  <si>
    <t>KCNT2</t>
  </si>
  <si>
    <t>chr1:196225780-196608431</t>
  </si>
  <si>
    <t>XLOC_002342</t>
  </si>
  <si>
    <t>ASPM</t>
  </si>
  <si>
    <t>chr1:197084126-197146694</t>
  </si>
  <si>
    <t>XLOC_002343</t>
  </si>
  <si>
    <t>ZBTB41</t>
  </si>
  <si>
    <t>chr1:197153683-197200542</t>
  </si>
  <si>
    <t>XLOC_002344</t>
  </si>
  <si>
    <t>DENND1B</t>
  </si>
  <si>
    <t>chr1:197504748-197775493</t>
  </si>
  <si>
    <t>XLOC_002350</t>
  </si>
  <si>
    <t>LINC00862</t>
  </si>
  <si>
    <t>chr1:200342543-200373792</t>
  </si>
  <si>
    <t>XLOC_002351</t>
  </si>
  <si>
    <t>ZNF281</t>
  </si>
  <si>
    <t>chr1:200404946-200410058</t>
  </si>
  <si>
    <t>XLOC_002352</t>
  </si>
  <si>
    <t>KIF14</t>
  </si>
  <si>
    <t>chr1:200551496-200620734</t>
  </si>
  <si>
    <t>XLOC_002353</t>
  </si>
  <si>
    <t>DDX59</t>
  </si>
  <si>
    <t>XLOC_002354</t>
  </si>
  <si>
    <t>KIF21B</t>
  </si>
  <si>
    <t>chr1:200969385-201023700</t>
  </si>
  <si>
    <t>XLOC_002357</t>
  </si>
  <si>
    <t>TMEM9</t>
  </si>
  <si>
    <t>chr1:201134770-201171582</t>
  </si>
  <si>
    <t>XLOC_002358</t>
  </si>
  <si>
    <t>TNNT2</t>
  </si>
  <si>
    <t>chr1:201359007-201377700</t>
  </si>
  <si>
    <t>XLOC_002359</t>
  </si>
  <si>
    <t>LAD1</t>
  </si>
  <si>
    <t>chr1:201380837-201399541</t>
  </si>
  <si>
    <t>XLOC_002361</t>
  </si>
  <si>
    <t>PHLDA3</t>
  </si>
  <si>
    <t>chr1:201464283-201469171</t>
  </si>
  <si>
    <t>XLOC_002362</t>
  </si>
  <si>
    <t>CSRP1</t>
  </si>
  <si>
    <t>chr1:201483529-201507259</t>
  </si>
  <si>
    <t>XLOC_002363</t>
  </si>
  <si>
    <t>IPO9-AS1</t>
  </si>
  <si>
    <t>XLOC_002364</t>
  </si>
  <si>
    <t>LMOD1</t>
  </si>
  <si>
    <t>chr1:201896455-201946588</t>
  </si>
  <si>
    <t>XLOC_002365</t>
  </si>
  <si>
    <t>ARL8A</t>
  </si>
  <si>
    <t>chr1:202133403-202144743</t>
  </si>
  <si>
    <t>XLOC_002367</t>
  </si>
  <si>
    <t>UBE2T</t>
  </si>
  <si>
    <t>chr1:202331656-202341966</t>
  </si>
  <si>
    <t>XLOC_002368</t>
  </si>
  <si>
    <t>SYT2</t>
  </si>
  <si>
    <t>chr1:202590596-202710423</t>
  </si>
  <si>
    <t>XLOC_002369</t>
  </si>
  <si>
    <t>KDM5B</t>
  </si>
  <si>
    <t>chr1:202727403-202808421</t>
  </si>
  <si>
    <t>XLOC_002370</t>
  </si>
  <si>
    <t>RABIF</t>
  </si>
  <si>
    <t>chr1:202878281-202889257</t>
  </si>
  <si>
    <t>XLOC_002371</t>
  </si>
  <si>
    <t>KLHL12</t>
  </si>
  <si>
    <t>chr1:202891095-202928644</t>
  </si>
  <si>
    <t>XLOC_002372</t>
  </si>
  <si>
    <t>ADIPOR1</t>
  </si>
  <si>
    <t>chr1:202940824-202958572</t>
  </si>
  <si>
    <t>XLOC_002373</t>
  </si>
  <si>
    <t>CYB5R1</t>
  </si>
  <si>
    <t>chr1:202961872-202967276</t>
  </si>
  <si>
    <t>XLOC_002382</t>
  </si>
  <si>
    <t>ETNK2</t>
  </si>
  <si>
    <t>chr1:204131060-204152182</t>
  </si>
  <si>
    <t>XLOC_002385</t>
  </si>
  <si>
    <t>GOLT1A</t>
  </si>
  <si>
    <t>chr1:204198159-204214092</t>
  </si>
  <si>
    <t>XLOC_002386</t>
  </si>
  <si>
    <t>PLEKHA6</t>
  </si>
  <si>
    <t>chr1:204218850-204359929</t>
  </si>
  <si>
    <t>XLOC_002388</t>
  </si>
  <si>
    <t>PPP1R15B</t>
  </si>
  <si>
    <t>chr1:204403363-204411817</t>
  </si>
  <si>
    <t>XLOC_002389</t>
  </si>
  <si>
    <t>PIK3C2B</t>
  </si>
  <si>
    <t>chr1:204422629-204490346</t>
  </si>
  <si>
    <t>XLOC_002390</t>
  </si>
  <si>
    <t>LRRN2</t>
  </si>
  <si>
    <t>chr1:204617172-204685469</t>
  </si>
  <si>
    <t>XLOC_002391</t>
  </si>
  <si>
    <t>TMEM81</t>
  </si>
  <si>
    <t>chr1:205083128-205084460</t>
  </si>
  <si>
    <t>XLOC_002392</t>
  </si>
  <si>
    <t>RBBP5</t>
  </si>
  <si>
    <t>chr1:205086141-205122022</t>
  </si>
  <si>
    <t>XLOC_002393</t>
  </si>
  <si>
    <t>DSTYK</t>
  </si>
  <si>
    <t>chr1:205142502-205211599</t>
  </si>
  <si>
    <t>XLOC_002394</t>
  </si>
  <si>
    <t>NUAK2</t>
  </si>
  <si>
    <t>chr1:205302062-205321791</t>
  </si>
  <si>
    <t>XLOC_002395</t>
  </si>
  <si>
    <t>KLHDC8A</t>
  </si>
  <si>
    <t>chr1:205336064-205357090</t>
  </si>
  <si>
    <t>XLOC_002396</t>
  </si>
  <si>
    <t>LEMD1</t>
  </si>
  <si>
    <t>chr1:205373251-205422086</t>
  </si>
  <si>
    <t>XLOC_002397</t>
  </si>
  <si>
    <t>BLACAT1</t>
  </si>
  <si>
    <t>chr1:205434885-205456086</t>
  </si>
  <si>
    <t>XLOC_002400</t>
  </si>
  <si>
    <t>ELK4</t>
  </si>
  <si>
    <t>chr1:205607942-205632872</t>
  </si>
  <si>
    <t>XLOC_002401</t>
  </si>
  <si>
    <t>SLC45A3</t>
  </si>
  <si>
    <t>chr1:205657852-205680502</t>
  </si>
  <si>
    <t>XLOC_002402</t>
  </si>
  <si>
    <t>NUCKS1</t>
  </si>
  <si>
    <t>chr1:205712818-205750244</t>
  </si>
  <si>
    <t>XLOC_002403</t>
  </si>
  <si>
    <t>RAB29</t>
  </si>
  <si>
    <t>chr1:205767985-205775482</t>
  </si>
  <si>
    <t>XLOC_002404</t>
  </si>
  <si>
    <t>SLC41A1</t>
  </si>
  <si>
    <t>chr1:205789092-205813196</t>
  </si>
  <si>
    <t>XLOC_002410</t>
  </si>
  <si>
    <t>FAM72A</t>
  </si>
  <si>
    <t>chr1:206186255-206202419</t>
  </si>
  <si>
    <t>XLOC_002411</t>
  </si>
  <si>
    <t>EIF2D</t>
  </si>
  <si>
    <t>chr1:206591642-206612551</t>
  </si>
  <si>
    <t>XLOC_002416</t>
  </si>
  <si>
    <t>C1orf116</t>
  </si>
  <si>
    <t>chr1:207018520-207032756</t>
  </si>
  <si>
    <t>XLOC_002417</t>
  </si>
  <si>
    <t>YOD1</t>
  </si>
  <si>
    <t>chr1:207043848-207052980</t>
  </si>
  <si>
    <t>XLOC_002421</t>
  </si>
  <si>
    <t>PLXNA2</t>
  </si>
  <si>
    <t>chr1:208022242-208244320</t>
  </si>
  <si>
    <t>XLOC_002422</t>
  </si>
  <si>
    <t>LAMB3</t>
  </si>
  <si>
    <t>chr1:209614872-209652475</t>
  </si>
  <si>
    <t>XLOC_002423</t>
  </si>
  <si>
    <t>C1orf74</t>
  </si>
  <si>
    <t>chr1:209756031-209784730</t>
  </si>
  <si>
    <t>XLOC_002424</t>
  </si>
  <si>
    <t>IRF6</t>
  </si>
  <si>
    <t>chr1:209785622-209806175</t>
  </si>
  <si>
    <t>XLOC_002425</t>
  </si>
  <si>
    <t>SERTAD4-AS1</t>
  </si>
  <si>
    <t>XLOC_002428</t>
  </si>
  <si>
    <t>SLC30A1</t>
  </si>
  <si>
    <t>chr1:211575038-211578757</t>
  </si>
  <si>
    <t>XLOC_002429</t>
  </si>
  <si>
    <t>NEK2</t>
  </si>
  <si>
    <t>chr1:211658256-211675630</t>
  </si>
  <si>
    <t>XLOC_002430</t>
  </si>
  <si>
    <t>LPGAT1</t>
  </si>
  <si>
    <t>chr1:211743456-211830772</t>
  </si>
  <si>
    <t>XLOC_002431</t>
  </si>
  <si>
    <t>INTS7</t>
  </si>
  <si>
    <t>XLOC_002432</t>
  </si>
  <si>
    <t>RPL21P28</t>
  </si>
  <si>
    <t>XLOC_002434</t>
  </si>
  <si>
    <t>TMEM206</t>
  </si>
  <si>
    <t>chr1:212364473-212414925</t>
  </si>
  <si>
    <t>XLOC_002435</t>
  </si>
  <si>
    <t>BATF3</t>
  </si>
  <si>
    <t>chr1:212686416-212699985</t>
  </si>
  <si>
    <t>XLOC_002436</t>
  </si>
  <si>
    <t>NSL1</t>
  </si>
  <si>
    <t>chr1:212726152-212791797</t>
  </si>
  <si>
    <t>XLOC_002438</t>
  </si>
  <si>
    <t>FLVCR1-AS1</t>
  </si>
  <si>
    <t>chr1:212856603-212858138</t>
  </si>
  <si>
    <t>XLOC_002439</t>
  </si>
  <si>
    <t>ANGEL2</t>
  </si>
  <si>
    <t>chr1:212992181-213015875</t>
  </si>
  <si>
    <t>XLOC_002441</t>
  </si>
  <si>
    <t>PTPN14</t>
  </si>
  <si>
    <t>chr1:214348695-214551681</t>
  </si>
  <si>
    <t>XLOC_002443</t>
  </si>
  <si>
    <t>ESRRG</t>
  </si>
  <si>
    <t>chr1:216503245-217137755</t>
  </si>
  <si>
    <t>XLOC_002444</t>
  </si>
  <si>
    <t>GPATCH2</t>
  </si>
  <si>
    <t>chr1:217426992-217631102</t>
  </si>
  <si>
    <t>XLOC_002449</t>
  </si>
  <si>
    <t>EPRS</t>
  </si>
  <si>
    <t>chr1:219968599-220046658</t>
  </si>
  <si>
    <t>XLOC_002450</t>
  </si>
  <si>
    <t>BPNT1</t>
  </si>
  <si>
    <t>chr1:220057481-220089853</t>
  </si>
  <si>
    <t>XLOC_002453</t>
  </si>
  <si>
    <t>RAB3GAP2</t>
  </si>
  <si>
    <t>chr1:220148267-220272501</t>
  </si>
  <si>
    <t>XLOC_002455</t>
  </si>
  <si>
    <t>AURKAPS1</t>
  </si>
  <si>
    <t>XLOC_002458</t>
  </si>
  <si>
    <t>DUSP10</t>
  </si>
  <si>
    <t>chr1:221701419-221742176</t>
  </si>
  <si>
    <t>XLOC_002461</t>
  </si>
  <si>
    <t>TAF1A</t>
  </si>
  <si>
    <t>XLOC_002462</t>
  </si>
  <si>
    <t>AIDA</t>
  </si>
  <si>
    <t>chr1:222668012-222712522</t>
  </si>
  <si>
    <t>XLOC_002464</t>
  </si>
  <si>
    <t>SUSD4</t>
  </si>
  <si>
    <t>chr1:223220818-223364202</t>
  </si>
  <si>
    <t>XLOC_002466</t>
  </si>
  <si>
    <t>TP53BP2</t>
  </si>
  <si>
    <t>chr1:223779892-223845972</t>
  </si>
  <si>
    <t>XLOC_002467</t>
  </si>
  <si>
    <t>GTF2IP20</t>
  </si>
  <si>
    <t>chr1:223951265-223992644</t>
  </si>
  <si>
    <t>XLOC_002468</t>
  </si>
  <si>
    <t>LOC101927143</t>
  </si>
  <si>
    <t>chr1:224208747-224213279</t>
  </si>
  <si>
    <t>XLOC_002469</t>
  </si>
  <si>
    <t>NVL</t>
  </si>
  <si>
    <t>chr1:224219612-224330189</t>
  </si>
  <si>
    <t>XLOC_002471</t>
  </si>
  <si>
    <t>WDR26</t>
  </si>
  <si>
    <t>chr1:224385142-224434299</t>
  </si>
  <si>
    <t>XLOC_002473</t>
  </si>
  <si>
    <t>LBR</t>
  </si>
  <si>
    <t>chr1:225401501-225428855</t>
  </si>
  <si>
    <t>XLOC_002474</t>
  </si>
  <si>
    <t>ENAH</t>
  </si>
  <si>
    <t>chr1:225486831-225653143</t>
  </si>
  <si>
    <t>XLOC_002475</t>
  </si>
  <si>
    <t>TMEM63A</t>
  </si>
  <si>
    <t>XLOC_002476</t>
  </si>
  <si>
    <t>LEFTY1</t>
  </si>
  <si>
    <t>chr1:225886281-225889146</t>
  </si>
  <si>
    <t>XLOC_002477</t>
  </si>
  <si>
    <t>PYCR2</t>
  </si>
  <si>
    <t>chr1:225919876-225924340</t>
  </si>
  <si>
    <t>XLOC_002479</t>
  </si>
  <si>
    <t>LEFTY2</t>
  </si>
  <si>
    <t>chr1:225936597-225941383</t>
  </si>
  <si>
    <t>XLOC_002480</t>
  </si>
  <si>
    <t>SDE2</t>
  </si>
  <si>
    <t>chr1:225982701-225999365</t>
  </si>
  <si>
    <t>XLOC_002481</t>
  </si>
  <si>
    <t>ACBD3</t>
  </si>
  <si>
    <t>chr1:226144678-226186722</t>
  </si>
  <si>
    <t>XLOC_002482</t>
  </si>
  <si>
    <t>LIN9</t>
  </si>
  <si>
    <t>chr1:226231148-226309748</t>
  </si>
  <si>
    <t>XLOC_002483</t>
  </si>
  <si>
    <t>PARP1</t>
  </si>
  <si>
    <t>chr1:226360690-226408100</t>
  </si>
  <si>
    <t>XLOC_002484</t>
  </si>
  <si>
    <t>ITPKB</t>
  </si>
  <si>
    <t>chr1:226631689-226739175</t>
  </si>
  <si>
    <t>XLOC_002486</t>
  </si>
  <si>
    <t>CDC42BPA</t>
  </si>
  <si>
    <t>chr1:226989864-227318125</t>
  </si>
  <si>
    <t>XLOC_002488</t>
  </si>
  <si>
    <t>JMJD4</t>
  </si>
  <si>
    <t>XLOC_002489</t>
  </si>
  <si>
    <t>WNT9A</t>
  </si>
  <si>
    <t>chr1:227921463-227947975</t>
  </si>
  <si>
    <t>XLOC_002491</t>
  </si>
  <si>
    <t>C1orf35</t>
  </si>
  <si>
    <t>chr1:228100726-228103462</t>
  </si>
  <si>
    <t>XLOC_002492</t>
  </si>
  <si>
    <t>MRPL55</t>
  </si>
  <si>
    <t>chr1:228106678-228109312</t>
  </si>
  <si>
    <t>XLOC_002494</t>
  </si>
  <si>
    <t>C1orf145</t>
  </si>
  <si>
    <t>XLOC_002495</t>
  </si>
  <si>
    <t>TRIM11</t>
  </si>
  <si>
    <t>chr1:228393675-228406816</t>
  </si>
  <si>
    <t>XLOC_002497</t>
  </si>
  <si>
    <t>TRIM17</t>
  </si>
  <si>
    <t>chr1:228407934-228416882</t>
  </si>
  <si>
    <t>XLOC_002499</t>
  </si>
  <si>
    <t>HIST3H2A</t>
  </si>
  <si>
    <t>chr1:228457363-228457859</t>
  </si>
  <si>
    <t>XLOC_002513</t>
  </si>
  <si>
    <t>CCSAP</t>
  </si>
  <si>
    <t>chr1:229321004-229342941</t>
  </si>
  <si>
    <t>XLOC_002514</t>
  </si>
  <si>
    <t>ACTA1</t>
  </si>
  <si>
    <t>chr1:229431245-229434096</t>
  </si>
  <si>
    <t>XLOC_002515</t>
  </si>
  <si>
    <t>NUP133</t>
  </si>
  <si>
    <t>chr1:229441296-229508341</t>
  </si>
  <si>
    <t>XLOC_002516</t>
  </si>
  <si>
    <t>ABCB10</t>
  </si>
  <si>
    <t>chr1:229516581-229558695</t>
  </si>
  <si>
    <t>XLOC_002517</t>
  </si>
  <si>
    <t>TAF5L</t>
  </si>
  <si>
    <t>chr1:229593117-229626047</t>
  </si>
  <si>
    <t>XLOC_002518</t>
  </si>
  <si>
    <t>PGBD5</t>
  </si>
  <si>
    <t>chr1:230321645-230425928</t>
  </si>
  <si>
    <t>XLOC_002520</t>
  </si>
  <si>
    <t>C1orf198</t>
  </si>
  <si>
    <t>chr1:230837118-230869589</t>
  </si>
  <si>
    <t>XLOC_002521</t>
  </si>
  <si>
    <t>TTC13</t>
  </si>
  <si>
    <t>chr1:230906240-230978872</t>
  </si>
  <si>
    <t>XLOC_002522</t>
  </si>
  <si>
    <t>FAM89A</t>
  </si>
  <si>
    <t>chr1:231018957-231040249</t>
  </si>
  <si>
    <t>XLOC_002524</t>
  </si>
  <si>
    <t>C1orf131</t>
  </si>
  <si>
    <t>XLOC_002525</t>
  </si>
  <si>
    <t>EXOC8</t>
  </si>
  <si>
    <t>chr1:231332730-231337872</t>
  </si>
  <si>
    <t>XLOC_002526</t>
  </si>
  <si>
    <t>EGLN1</t>
  </si>
  <si>
    <t>chr1:231363750-231425044</t>
  </si>
  <si>
    <t>XLOC_002530</t>
  </si>
  <si>
    <t>SIPA1L2</t>
  </si>
  <si>
    <t>chr1:232397965-232515497</t>
  </si>
  <si>
    <t>XLOC_002532</t>
  </si>
  <si>
    <t>PCNXL2</t>
  </si>
  <si>
    <t>chr1:232984135-233295713</t>
  </si>
  <si>
    <t>XLOC_002533</t>
  </si>
  <si>
    <t>LOC101927765</t>
  </si>
  <si>
    <t>XLOC_002534</t>
  </si>
  <si>
    <t>TARBP1</t>
  </si>
  <si>
    <t>chr1:234391312-234479103</t>
  </si>
  <si>
    <t>XLOC_002536</t>
  </si>
  <si>
    <t>IRF2BP2</t>
  </si>
  <si>
    <t>chr1:234604268-234609525</t>
  </si>
  <si>
    <t>XLOC_002539</t>
  </si>
  <si>
    <t>TOMM20</t>
  </si>
  <si>
    <t>chr1:235109342-235128941</t>
  </si>
  <si>
    <t>XLOC_002541</t>
  </si>
  <si>
    <t>RBM34</t>
  </si>
  <si>
    <t>chr1:235131182-235161256</t>
  </si>
  <si>
    <t>XLOC_002542</t>
  </si>
  <si>
    <t>ARID4B</t>
  </si>
  <si>
    <t>chr1:235166894-235328217</t>
  </si>
  <si>
    <t>XLOC_002544</t>
  </si>
  <si>
    <t>B3GALNT2</t>
  </si>
  <si>
    <t>XLOC_002545</t>
  </si>
  <si>
    <t>GNG4</t>
  </si>
  <si>
    <t>chr1:235512822-235883708</t>
  </si>
  <si>
    <t>XLOC_002546</t>
  </si>
  <si>
    <t>LYST</t>
  </si>
  <si>
    <t>XLOC_002548</t>
  </si>
  <si>
    <t>NID1</t>
  </si>
  <si>
    <t>chr1:235975831-236065181</t>
  </si>
  <si>
    <t>XLOC_002549</t>
  </si>
  <si>
    <t>ERO1B</t>
  </si>
  <si>
    <t>chr1:236215121-236282039</t>
  </si>
  <si>
    <t>XLOC_002551</t>
  </si>
  <si>
    <t>HEATR1</t>
  </si>
  <si>
    <t>XLOC_002554</t>
  </si>
  <si>
    <t>LINC01139</t>
  </si>
  <si>
    <t>chr1:238480383-238486017</t>
  </si>
  <si>
    <t>XLOC_002557</t>
  </si>
  <si>
    <t>GREM2</t>
  </si>
  <si>
    <t>chr1:240489572-240612162</t>
  </si>
  <si>
    <t>XLOC_002558</t>
  </si>
  <si>
    <t>RGS7</t>
  </si>
  <si>
    <t>chr1:240775513-241357230</t>
  </si>
  <si>
    <t>XLOC_002559</t>
  </si>
  <si>
    <t>FH</t>
  </si>
  <si>
    <t>chr1:241497556-241519785</t>
  </si>
  <si>
    <t>XLOC_002560</t>
  </si>
  <si>
    <t>OPN3</t>
  </si>
  <si>
    <t>chr1:241532133-241640399</t>
  </si>
  <si>
    <t>XLOC_002561</t>
  </si>
  <si>
    <t>CHML</t>
  </si>
  <si>
    <t>XLOC_002562</t>
  </si>
  <si>
    <t>MAP1LC3C</t>
  </si>
  <si>
    <t>chr1:241995489-241999083</t>
  </si>
  <si>
    <t>XLOC_002563</t>
  </si>
  <si>
    <t>PLD5</t>
  </si>
  <si>
    <t>chr1:242088386-242524696</t>
  </si>
  <si>
    <t>XLOC_002564</t>
  </si>
  <si>
    <t>LINC01347</t>
  </si>
  <si>
    <t>chr1:243056313-243101744</t>
  </si>
  <si>
    <t>XLOC_002565</t>
  </si>
  <si>
    <t>CEP170</t>
  </si>
  <si>
    <t>chr1:243124427-243255406</t>
  </si>
  <si>
    <t>XLOC_002566</t>
  </si>
  <si>
    <t>AKT3</t>
  </si>
  <si>
    <t>XLOC_002567</t>
  </si>
  <si>
    <t>ADSS</t>
  </si>
  <si>
    <t>chr1:244408491-244452134</t>
  </si>
  <si>
    <t>XLOC_002568</t>
  </si>
  <si>
    <t>HNRNPU-AS1</t>
  </si>
  <si>
    <t>XLOC_002569</t>
  </si>
  <si>
    <t>HNRNPU</t>
  </si>
  <si>
    <t>chr1:244850299-244864525</t>
  </si>
  <si>
    <t>XLOC_002571</t>
  </si>
  <si>
    <t>SMYD3</t>
  </si>
  <si>
    <t>chr1:245749339-246507342</t>
  </si>
  <si>
    <t>XLOC_002573</t>
  </si>
  <si>
    <t>TFB2M</t>
  </si>
  <si>
    <t>chr1:246540560-246566263</t>
  </si>
  <si>
    <t>XLOC_002574</t>
  </si>
  <si>
    <t>AHCTF1</t>
  </si>
  <si>
    <t>chr1:246839097-246931424</t>
  </si>
  <si>
    <t>XLOC_002575</t>
  </si>
  <si>
    <t>ZNF670</t>
  </si>
  <si>
    <t>chr1:246945546-247078813</t>
  </si>
  <si>
    <t>XLOC_002576</t>
  </si>
  <si>
    <t>ZNF669</t>
  </si>
  <si>
    <t>chr1:247099961-247104372</t>
  </si>
  <si>
    <t>XLOC_002578</t>
  </si>
  <si>
    <t>ZNF124</t>
  </si>
  <si>
    <t>chr1:247121974-247172017</t>
  </si>
  <si>
    <t>XLOC_002580</t>
  </si>
  <si>
    <t>ZNF496</t>
  </si>
  <si>
    <t>chr1:247300319-247331743</t>
  </si>
  <si>
    <t>XLOC_002599</t>
  </si>
  <si>
    <t>SH3BP5L</t>
  </si>
  <si>
    <t>chr1:248810451-248825955</t>
  </si>
  <si>
    <t>XLOC_002600</t>
  </si>
  <si>
    <t>ZNF692</t>
  </si>
  <si>
    <t>chr1:248850003-248859116</t>
  </si>
  <si>
    <t>XLOC_002602</t>
  </si>
  <si>
    <t>ZMYND11</t>
  </si>
  <si>
    <t>chr10:134464-254637</t>
  </si>
  <si>
    <t>XLOC_002605</t>
  </si>
  <si>
    <t>GTPBP4</t>
  </si>
  <si>
    <t>chr10:988408-1017768</t>
  </si>
  <si>
    <t>XLOC_002606</t>
  </si>
  <si>
    <t>IDI2-AS1</t>
  </si>
  <si>
    <t>chr10:1018906-1049121</t>
  </si>
  <si>
    <t>XLOC_002607</t>
  </si>
  <si>
    <t>WDR37</t>
  </si>
  <si>
    <t>chr10:1056835-1132297</t>
  </si>
  <si>
    <t>XLOC_002610</t>
  </si>
  <si>
    <t>PFKP</t>
  </si>
  <si>
    <t>chr10:3067519-3136805</t>
  </si>
  <si>
    <t>XLOC_002611</t>
  </si>
  <si>
    <t>PITRM1-AS1</t>
  </si>
  <si>
    <t>chr10:3137726-3172841</t>
  </si>
  <si>
    <t>XLOC_002617</t>
  </si>
  <si>
    <t>AKR1E2</t>
  </si>
  <si>
    <t>chr10:4826176-4848059</t>
  </si>
  <si>
    <t>XLOC_002618</t>
  </si>
  <si>
    <t>AKR1C1</t>
  </si>
  <si>
    <t>chr10:4963261-4977966</t>
  </si>
  <si>
    <t>XLOC_002619</t>
  </si>
  <si>
    <t>AKR1C3</t>
  </si>
  <si>
    <t>chr10:5048765-5107686</t>
  </si>
  <si>
    <t>XLOC_002622</t>
  </si>
  <si>
    <t>NET1</t>
  </si>
  <si>
    <t>chr10:5412550-5459056</t>
  </si>
  <si>
    <t>XLOC_002624</t>
  </si>
  <si>
    <t>FAM208B</t>
  </si>
  <si>
    <t>chr10:5684837-5763740</t>
  </si>
  <si>
    <t>XLOC_002625</t>
  </si>
  <si>
    <t>FBXO18</t>
  </si>
  <si>
    <t>chr10:5861725-5937595</t>
  </si>
  <si>
    <t>XLOC_002626</t>
  </si>
  <si>
    <t>RBM17</t>
  </si>
  <si>
    <t>chr10:6088985-6117459</t>
  </si>
  <si>
    <t>XLOC_002627</t>
  </si>
  <si>
    <t>PFKFB3</t>
  </si>
  <si>
    <t>chr10:6144879-6235544</t>
  </si>
  <si>
    <t>XLOC_002630</t>
  </si>
  <si>
    <t>PRKCQ-AS1</t>
  </si>
  <si>
    <t>chr10:6580424-6585361</t>
  </si>
  <si>
    <t>XLOC_002633</t>
  </si>
  <si>
    <t>LINC00707</t>
  </si>
  <si>
    <t>chr10:6779597-6842906</t>
  </si>
  <si>
    <t>XLOC_002635</t>
  </si>
  <si>
    <t>ATP5C1</t>
  </si>
  <si>
    <t>chr10:7788129-7807799</t>
  </si>
  <si>
    <t>XLOC_002636</t>
  </si>
  <si>
    <t>TAF3</t>
  </si>
  <si>
    <t>chr10:7818503-8015053</t>
  </si>
  <si>
    <t>XLOC_002637</t>
  </si>
  <si>
    <t>GATA3</t>
  </si>
  <si>
    <t>chr10:8054703-8075201</t>
  </si>
  <si>
    <t>XLOC_002641</t>
  </si>
  <si>
    <t>CELF2</t>
  </si>
  <si>
    <t>chr10:11005295-11344674</t>
  </si>
  <si>
    <t>XLOC_002642</t>
  </si>
  <si>
    <t>ECHDC3</t>
  </si>
  <si>
    <t>chr10:11742356-11764066</t>
  </si>
  <si>
    <t>XLOC_002643</t>
  </si>
  <si>
    <t>PROSER2</t>
  </si>
  <si>
    <t>chr10:11823397-11894710</t>
  </si>
  <si>
    <t>XLOC_002644</t>
  </si>
  <si>
    <t>DHTKD1</t>
  </si>
  <si>
    <t>chr10:12068916-12123228</t>
  </si>
  <si>
    <t>XLOC_002645</t>
  </si>
  <si>
    <t>SEC61A2</t>
  </si>
  <si>
    <t>chr10:12129640-12250590</t>
  </si>
  <si>
    <t>XLOC_002646</t>
  </si>
  <si>
    <t>CDC123</t>
  </si>
  <si>
    <t>XLOC_002647</t>
  </si>
  <si>
    <t>CAMK1D</t>
  </si>
  <si>
    <t>chr10:12349542-12835545</t>
  </si>
  <si>
    <t>XLOC_002649</t>
  </si>
  <si>
    <t>OPTN</t>
  </si>
  <si>
    <t>chr10:13100081-13138276</t>
  </si>
  <si>
    <t>XLOC_002650</t>
  </si>
  <si>
    <t>MCM10</t>
  </si>
  <si>
    <t>chr10:13161553-13211104</t>
  </si>
  <si>
    <t>XLOC_002652</t>
  </si>
  <si>
    <t>PRPF18</t>
  </si>
  <si>
    <t>chr10:13586938-13630868</t>
  </si>
  <si>
    <t>XLOC_002655</t>
  </si>
  <si>
    <t>HSPA14</t>
  </si>
  <si>
    <t>chr10:14838159-14871741</t>
  </si>
  <si>
    <t>XLOC_002656</t>
  </si>
  <si>
    <t>SUV39H2</t>
  </si>
  <si>
    <t>chr10:14878782-14904305</t>
  </si>
  <si>
    <t>XLOC_002658</t>
  </si>
  <si>
    <t>OLAH</t>
  </si>
  <si>
    <t>chr10:15043895-15073852</t>
  </si>
  <si>
    <t>XLOC_002659</t>
  </si>
  <si>
    <t>RPP38</t>
  </si>
  <si>
    <t>chr10:15095384-15104257</t>
  </si>
  <si>
    <t>XLOC_002660</t>
  </si>
  <si>
    <t>PTER</t>
  </si>
  <si>
    <t>chr10:16436942-16522005</t>
  </si>
  <si>
    <t>XLOC_002661</t>
  </si>
  <si>
    <t>VIM</t>
  </si>
  <si>
    <t>chr10:17214238-17237593</t>
  </si>
  <si>
    <t>XLOC_002662</t>
  </si>
  <si>
    <t>ST8SIA6-AS1</t>
  </si>
  <si>
    <t>chr10:17320676-17454255</t>
  </si>
  <si>
    <t>XLOC_002663</t>
  </si>
  <si>
    <t>STAM</t>
  </si>
  <si>
    <t>chr10:17644124-17716822</t>
  </si>
  <si>
    <t>XLOC_002668</t>
  </si>
  <si>
    <t>CACNB2</t>
  </si>
  <si>
    <t>chr10:18140676-18541759</t>
  </si>
  <si>
    <t>XLOC_002669</t>
  </si>
  <si>
    <t>ARL5B</t>
  </si>
  <si>
    <t>chr10:18659383-18678011</t>
  </si>
  <si>
    <t>XLOC_002671</t>
  </si>
  <si>
    <t>PLXDC2</t>
  </si>
  <si>
    <t>chr10:19816442-20289855</t>
  </si>
  <si>
    <t>XLOC_002673</t>
  </si>
  <si>
    <t>NEBL-AS1</t>
  </si>
  <si>
    <t>chr10:20779973-21174923</t>
  </si>
  <si>
    <t>XLOC_002675</t>
  </si>
  <si>
    <t>MLLT10</t>
  </si>
  <si>
    <t>chr10:21534171-21743630</t>
  </si>
  <si>
    <t>XLOC_002677</t>
  </si>
  <si>
    <t>BMI1</t>
  </si>
  <si>
    <t>chr10:22316382-22331485</t>
  </si>
  <si>
    <t>XLOC_002678</t>
  </si>
  <si>
    <t>SPAG6</t>
  </si>
  <si>
    <t>chr10:22345444-22417610</t>
  </si>
  <si>
    <t>XLOC_002680</t>
  </si>
  <si>
    <t>MSRB2</t>
  </si>
  <si>
    <t>chr10:23095497-23122013</t>
  </si>
  <si>
    <t>XLOC_002683</t>
  </si>
  <si>
    <t>OTUD1</t>
  </si>
  <si>
    <t>chr10:23439268-23442381</t>
  </si>
  <si>
    <t>XLOC_002684</t>
  </si>
  <si>
    <t>KIAA1217</t>
  </si>
  <si>
    <t>chr10:23694745-24547848</t>
  </si>
  <si>
    <t>XLOC_002686</t>
  </si>
  <si>
    <t>THNSL1</t>
  </si>
  <si>
    <t>chr10:24981978-25062279</t>
  </si>
  <si>
    <t>XLOC_002689</t>
  </si>
  <si>
    <t>LINC00836</t>
  </si>
  <si>
    <t>chr10:25651711-25732935</t>
  </si>
  <si>
    <t>XLOC_002690</t>
  </si>
  <si>
    <t>MYO3A</t>
  </si>
  <si>
    <t>chr10:25934072-26212536</t>
  </si>
  <si>
    <t>XLOC_002691</t>
  </si>
  <si>
    <t>GAD2</t>
  </si>
  <si>
    <t>chr10:26216306-26304562</t>
  </si>
  <si>
    <t>XLOC_002695</t>
  </si>
  <si>
    <t>PDSS1</t>
  </si>
  <si>
    <t>chr10:26697665-26861087</t>
  </si>
  <si>
    <t>XLOC_002696</t>
  </si>
  <si>
    <t>MASTL</t>
  </si>
  <si>
    <t>chr10:27154823-27186919</t>
  </si>
  <si>
    <t>XLOC_002697</t>
  </si>
  <si>
    <t>RAB18</t>
  </si>
  <si>
    <t>chr10:27504173-27542237</t>
  </si>
  <si>
    <t>XLOC_002699</t>
  </si>
  <si>
    <t>WAC</t>
  </si>
  <si>
    <t>chr10:28532587-28623112</t>
  </si>
  <si>
    <t>XLOC_002700</t>
  </si>
  <si>
    <t>BAMBI</t>
  </si>
  <si>
    <t>chr10:28677494-28682939</t>
  </si>
  <si>
    <t>XLOC_002704</t>
  </si>
  <si>
    <t>SVIL-AS1</t>
  </si>
  <si>
    <t>chr10:29409533-29735801</t>
  </si>
  <si>
    <t>XLOC_002706</t>
  </si>
  <si>
    <t>MAP3K8</t>
  </si>
  <si>
    <t>chr10:30434020-30461833</t>
  </si>
  <si>
    <t>XLOC_002708</t>
  </si>
  <si>
    <t>ZEB1</t>
  </si>
  <si>
    <t>chr10:31319171-31529814</t>
  </si>
  <si>
    <t>XLOC_002711</t>
  </si>
  <si>
    <t>PARD3-AS1</t>
  </si>
  <si>
    <t>chr10:34815767-34816422</t>
  </si>
  <si>
    <t>XLOC_002712</t>
  </si>
  <si>
    <t>CREM</t>
  </si>
  <si>
    <t>chr10:35126840-35212958</t>
  </si>
  <si>
    <t>XLOC_002713</t>
  </si>
  <si>
    <t>CCNY</t>
  </si>
  <si>
    <t>chr10:35246980-35572670</t>
  </si>
  <si>
    <t>XLOC_002718</t>
  </si>
  <si>
    <t>ZNF33A</t>
  </si>
  <si>
    <t>chr10:38010649-38060067</t>
  </si>
  <si>
    <t>XLOC_002719</t>
  </si>
  <si>
    <t>ZNF37A</t>
  </si>
  <si>
    <t>chr10:38094335-38123350</t>
  </si>
  <si>
    <t>XLOC_002721</t>
  </si>
  <si>
    <t>HSD17B7P2</t>
  </si>
  <si>
    <t>chr10:38356379-38378505</t>
  </si>
  <si>
    <t>XLOC_002722</t>
  </si>
  <si>
    <t>LINC00999</t>
  </si>
  <si>
    <t>chr10:38428145-38452153</t>
  </si>
  <si>
    <t>XLOC_002724</t>
  </si>
  <si>
    <t>LINC00839</t>
  </si>
  <si>
    <t>chr10:42475490-42495337</t>
  </si>
  <si>
    <t>XLOC_002725</t>
  </si>
  <si>
    <t>BMS1</t>
  </si>
  <si>
    <t>chr10:42782505-42834937</t>
  </si>
  <si>
    <t>XLOC_002727</t>
  </si>
  <si>
    <t>RET</t>
  </si>
  <si>
    <t>chr10:43077068-43130349</t>
  </si>
  <si>
    <t>XLOC_002728</t>
  </si>
  <si>
    <t>CSGALNACT2</t>
  </si>
  <si>
    <t>chr10:43138444-43185306</t>
  </si>
  <si>
    <t>XLOC_002729</t>
  </si>
  <si>
    <t>FXYD4</t>
  </si>
  <si>
    <t>chr10:43371643-43376335</t>
  </si>
  <si>
    <t>XLOC_002730</t>
  </si>
  <si>
    <t>ZNF487</t>
  </si>
  <si>
    <t>chr10:43437125-43482559</t>
  </si>
  <si>
    <t>XLOC_002731</t>
  </si>
  <si>
    <t>ZNF485</t>
  </si>
  <si>
    <t>chr10:43606406-43617904</t>
  </si>
  <si>
    <t>XLOC_002733</t>
  </si>
  <si>
    <t>ZNF32-AS1</t>
  </si>
  <si>
    <t>chr10:43628816-43674699</t>
  </si>
  <si>
    <t>XLOC_002734</t>
  </si>
  <si>
    <t>ZNF32-AS2</t>
  </si>
  <si>
    <t>XLOC_002740</t>
  </si>
  <si>
    <t>RASSF4</t>
  </si>
  <si>
    <t>chr10:44959770-45005329</t>
  </si>
  <si>
    <t>XLOC_002741</t>
  </si>
  <si>
    <t>ZNF22</t>
  </si>
  <si>
    <t>XLOC_002744</t>
  </si>
  <si>
    <t>ALOX5</t>
  </si>
  <si>
    <t>chr10:45374175-45453121</t>
  </si>
  <si>
    <t>XLOC_002745</t>
  </si>
  <si>
    <t>FAM21C</t>
  </si>
  <si>
    <t>chr10:45727199-45792964</t>
  </si>
  <si>
    <t>XLOC_002746</t>
  </si>
  <si>
    <t>TIMM23</t>
  </si>
  <si>
    <t>chr10:45972452-46003741</t>
  </si>
  <si>
    <t>XLOC_002750</t>
  </si>
  <si>
    <t>ANXA8L1</t>
  </si>
  <si>
    <t>chr10:46375589-46391783</t>
  </si>
  <si>
    <t>XLOC_002752</t>
  </si>
  <si>
    <t>HNRNPA1P33</t>
  </si>
  <si>
    <t>chr10:46398361-46453306</t>
  </si>
  <si>
    <t>XLOC_002754</t>
  </si>
  <si>
    <t>BMS1P5</t>
  </si>
  <si>
    <t>chr10:46759022-46811988</t>
  </si>
  <si>
    <t>XLOC_002762</t>
  </si>
  <si>
    <t>MAPK8</t>
  </si>
  <si>
    <t>chr10:48306638-48439359</t>
  </si>
  <si>
    <t>XLOC_002769</t>
  </si>
  <si>
    <t>TIMM23B</t>
  </si>
  <si>
    <t>chr10:49942032-49974850</t>
  </si>
  <si>
    <t>XLOC_002770</t>
  </si>
  <si>
    <t>AGAP6</t>
  </si>
  <si>
    <t>chr10:49988317-50010499</t>
  </si>
  <si>
    <t>XLOC_002771</t>
  </si>
  <si>
    <t>FAM21A</t>
  </si>
  <si>
    <t>chr10:50067887-50133509</t>
  </si>
  <si>
    <t>XLOC_002773</t>
  </si>
  <si>
    <t>ASAH2B</t>
  </si>
  <si>
    <t>chr10:50739927-50754809</t>
  </si>
  <si>
    <t>XLOC_002774</t>
  </si>
  <si>
    <t>PRKG1</t>
  </si>
  <si>
    <t>chr10:50991150-52314128</t>
  </si>
  <si>
    <t>XLOC_002776</t>
  </si>
  <si>
    <t>DKK1</t>
  </si>
  <si>
    <t>chr10:52314280-52317657</t>
  </si>
  <si>
    <t>XLOC_002778</t>
  </si>
  <si>
    <t>CISD1</t>
  </si>
  <si>
    <t>chr10:58269101-58289259</t>
  </si>
  <si>
    <t>XLOC_002779</t>
  </si>
  <si>
    <t>UBE2D1</t>
  </si>
  <si>
    <t>chr10:58334978-58370753</t>
  </si>
  <si>
    <t>XLOC_002780</t>
  </si>
  <si>
    <t>TFAM</t>
  </si>
  <si>
    <t>chr10:58385142-58399230</t>
  </si>
  <si>
    <t>XLOC_002785</t>
  </si>
  <si>
    <t>CDK1</t>
  </si>
  <si>
    <t>chr10:60778330-60794852</t>
  </si>
  <si>
    <t>XLOC_002789</t>
  </si>
  <si>
    <t>ARID5B</t>
  </si>
  <si>
    <t>chr10:61901253-62096948</t>
  </si>
  <si>
    <t>XLOC_002790</t>
  </si>
  <si>
    <t>ZNF365</t>
  </si>
  <si>
    <t>chr10:62339587-62672011</t>
  </si>
  <si>
    <t>XLOC_002791</t>
  </si>
  <si>
    <t>ADO</t>
  </si>
  <si>
    <t>chr10:62804755-62808479</t>
  </si>
  <si>
    <t>XLOC_002792</t>
  </si>
  <si>
    <t>NRBF2</t>
  </si>
  <si>
    <t>chr10:63133246-63155031</t>
  </si>
  <si>
    <t>XLOC_002793</t>
  </si>
  <si>
    <t>JMJD1C-AS1</t>
  </si>
  <si>
    <t>chr10:63167220-63466562</t>
  </si>
  <si>
    <t>XLOC_002794</t>
  </si>
  <si>
    <t>REEP3</t>
  </si>
  <si>
    <t>chr10:63521362-63625123</t>
  </si>
  <si>
    <t>XLOC_002796</t>
  </si>
  <si>
    <t>LINC01515</t>
  </si>
  <si>
    <t>chr10:65571424-65766541</t>
  </si>
  <si>
    <t>XLOC_002798</t>
  </si>
  <si>
    <t>SIRT1</t>
  </si>
  <si>
    <t>chr10:67884668-67918390</t>
  </si>
  <si>
    <t>XLOC_002800</t>
  </si>
  <si>
    <t>HNRNPH3</t>
  </si>
  <si>
    <t>chr10:68282659-68407294</t>
  </si>
  <si>
    <t>XLOC_002801</t>
  </si>
  <si>
    <t>TET1</t>
  </si>
  <si>
    <t>chr10:68560359-68694482</t>
  </si>
  <si>
    <t>XLOC_002802</t>
  </si>
  <si>
    <t>CCAR1</t>
  </si>
  <si>
    <t>chr10:68721143-68792377</t>
  </si>
  <si>
    <t>XLOC_002805</t>
  </si>
  <si>
    <t>STOX1</t>
  </si>
  <si>
    <t>chr10:68827536-68895453</t>
  </si>
  <si>
    <t>XLOC_002806</t>
  </si>
  <si>
    <t>DDX50</t>
  </si>
  <si>
    <t>chr10:68901277-68946847</t>
  </si>
  <si>
    <t>XLOC_002807</t>
  </si>
  <si>
    <t>DDX21</t>
  </si>
  <si>
    <t>chr10:68956122-68985069</t>
  </si>
  <si>
    <t>XLOC_002808</t>
  </si>
  <si>
    <t>KIAA1279</t>
  </si>
  <si>
    <t>chr10:68988720-69016983</t>
  </si>
  <si>
    <t>XLOC_002810</t>
  </si>
  <si>
    <t>VPS26A</t>
  </si>
  <si>
    <t>chr10:69124151-69172860</t>
  </si>
  <si>
    <t>XLOC_002811</t>
  </si>
  <si>
    <t>SUPV3L1</t>
  </si>
  <si>
    <t>chr10:69180203-69209098</t>
  </si>
  <si>
    <t>XLOC_002813</t>
  </si>
  <si>
    <t>HK1</t>
  </si>
  <si>
    <t>chr10:69269999-69401881</t>
  </si>
  <si>
    <t>XLOC_002814</t>
  </si>
  <si>
    <t>TSPAN15</t>
  </si>
  <si>
    <t>chr10:69451469-69507667</t>
  </si>
  <si>
    <t>XLOC_002815</t>
  </si>
  <si>
    <t>C10orf35</t>
  </si>
  <si>
    <t>chr10:69630246-69633599</t>
  </si>
  <si>
    <t>XLOC_002816</t>
  </si>
  <si>
    <t>COL13A1</t>
  </si>
  <si>
    <t>chr10:69801887-69959148</t>
  </si>
  <si>
    <t>XLOC_002817</t>
  </si>
  <si>
    <t>H2AFY2</t>
  </si>
  <si>
    <t>chr10:70052600-70132934</t>
  </si>
  <si>
    <t>XLOC_002818</t>
  </si>
  <si>
    <t>EIF4EBP2</t>
  </si>
  <si>
    <t>chr10:70404104-70428618</t>
  </si>
  <si>
    <t>XLOC_002819</t>
  </si>
  <si>
    <t>PALD1</t>
  </si>
  <si>
    <t>chr10:70478807-70568450</t>
  </si>
  <si>
    <t>XLOC_002820</t>
  </si>
  <si>
    <t>ADAMTS14</t>
  </si>
  <si>
    <t>chr10:70672802-70762439</t>
  </si>
  <si>
    <t>XLOC_002821</t>
  </si>
  <si>
    <t>SGPL1</t>
  </si>
  <si>
    <t>chr10:70815947-70881175</t>
  </si>
  <si>
    <t>XLOC_002822</t>
  </si>
  <si>
    <t>UNC5B</t>
  </si>
  <si>
    <t>chr10:71212534-71302878</t>
  </si>
  <si>
    <t>XLOC_002823</t>
  </si>
  <si>
    <t>SLC29A3</t>
  </si>
  <si>
    <t>chr10:71319252-71363390</t>
  </si>
  <si>
    <t>XLOC_002824</t>
  </si>
  <si>
    <t>CDH23</t>
  </si>
  <si>
    <t>chr10:71396933-71815947</t>
  </si>
  <si>
    <t>XLOC_002826</t>
  </si>
  <si>
    <t>CHST3</t>
  </si>
  <si>
    <t>chr10:71964361-72013564</t>
  </si>
  <si>
    <t>XLOC_002827</t>
  </si>
  <si>
    <t>ANAPC16</t>
  </si>
  <si>
    <t>chr10:72096031-72235860</t>
  </si>
  <si>
    <t>XLOC_002828</t>
  </si>
  <si>
    <t>DDIT4</t>
  </si>
  <si>
    <t>chr10:72273918-72276039</t>
  </si>
  <si>
    <t>XLOC_002829</t>
  </si>
  <si>
    <t>MCU</t>
  </si>
  <si>
    <t>chr10:72692130-72887694</t>
  </si>
  <si>
    <t>XLOC_002832</t>
  </si>
  <si>
    <t>NUDT13</t>
  </si>
  <si>
    <t>chr10:73110374-73131828</t>
  </si>
  <si>
    <t>XLOC_002833</t>
  </si>
  <si>
    <t>FAM149B1</t>
  </si>
  <si>
    <t>chr10:73168118-73247331</t>
  </si>
  <si>
    <t>XLOC_002835</t>
  </si>
  <si>
    <t>PPP3CB-AS1</t>
  </si>
  <si>
    <t>chr10:73436427-73575675</t>
  </si>
  <si>
    <t>XLOC_002837</t>
  </si>
  <si>
    <t>SEC24C</t>
  </si>
  <si>
    <t>chr10:73744372-73772175</t>
  </si>
  <si>
    <t>XLOC_002838</t>
  </si>
  <si>
    <t>FUT11</t>
  </si>
  <si>
    <t>chr10:73772290-73776218</t>
  </si>
  <si>
    <t>XLOC_002839</t>
  </si>
  <si>
    <t>CHCHD1</t>
  </si>
  <si>
    <t>chr10:73782049-73783648</t>
  </si>
  <si>
    <t>XLOC_002840</t>
  </si>
  <si>
    <t>ZSWIM8</t>
  </si>
  <si>
    <t>chr10:73785623-73801798</t>
  </si>
  <si>
    <t>XLOC_002841</t>
  </si>
  <si>
    <t>PLAU</t>
  </si>
  <si>
    <t>chr10:73909968-73922777</t>
  </si>
  <si>
    <t>XLOC_002842</t>
  </si>
  <si>
    <t>VCL</t>
  </si>
  <si>
    <t>chr10:73998113-74120156</t>
  </si>
  <si>
    <t>XLOC_002843</t>
  </si>
  <si>
    <t>ADK</t>
  </si>
  <si>
    <t>chr10:74151184-74709303</t>
  </si>
  <si>
    <t>XLOC_002844</t>
  </si>
  <si>
    <t>KAT6B</t>
  </si>
  <si>
    <t>chr10:74826412-75032622</t>
  </si>
  <si>
    <t>XLOC_002845</t>
  </si>
  <si>
    <t>SAMD8</t>
  </si>
  <si>
    <t>chr10:75111634-75182123</t>
  </si>
  <si>
    <t>XLOC_002846</t>
  </si>
  <si>
    <t>VDAC2</t>
  </si>
  <si>
    <t>chr10:75210153-75231448</t>
  </si>
  <si>
    <t>XLOC_002848</t>
  </si>
  <si>
    <t>ZNF503-AS2</t>
  </si>
  <si>
    <t>chr10:75279725-75408982</t>
  </si>
  <si>
    <t>XLOC_002855</t>
  </si>
  <si>
    <t>DLG5-AS1</t>
  </si>
  <si>
    <t>chr10:77926811-77929825</t>
  </si>
  <si>
    <t>XLOC_002856</t>
  </si>
  <si>
    <t>RPS24</t>
  </si>
  <si>
    <t>chr10:78033759-78056813</t>
  </si>
  <si>
    <t>XLOC_002859</t>
  </si>
  <si>
    <t>ZMIZ1</t>
  </si>
  <si>
    <t>chr10:79069034-79316528</t>
  </si>
  <si>
    <t>XLOC_002860</t>
  </si>
  <si>
    <t>PPIF</t>
  </si>
  <si>
    <t>chr10:79347463-79355333</t>
  </si>
  <si>
    <t>XLOC_002861</t>
  </si>
  <si>
    <t>EIF5AL1</t>
  </si>
  <si>
    <t>chr10:79512600-79516436</t>
  </si>
  <si>
    <t>XLOC_002863</t>
  </si>
  <si>
    <t>BEND3P3</t>
  </si>
  <si>
    <t>chr10:79682974-79688894</t>
  </si>
  <si>
    <t>XLOC_002865</t>
  </si>
  <si>
    <t>LOC642361</t>
  </si>
  <si>
    <t>chr10:79691499-79827602</t>
  </si>
  <si>
    <t>XLOC_002867</t>
  </si>
  <si>
    <t>TMEM254</t>
  </si>
  <si>
    <t>chr10:80046232-80092551</t>
  </si>
  <si>
    <t>XLOC_002868</t>
  </si>
  <si>
    <t>PLAC9</t>
  </si>
  <si>
    <t>chr10:80132501-80145028</t>
  </si>
  <si>
    <t>XLOC_002869</t>
  </si>
  <si>
    <t>LINC00857</t>
  </si>
  <si>
    <t>chr10:80207709-80219657</t>
  </si>
  <si>
    <t>XLOC_002870</t>
  </si>
  <si>
    <t>DYDC2</t>
  </si>
  <si>
    <t>chr10:80336105-80368073</t>
  </si>
  <si>
    <t>XLOC_002871</t>
  </si>
  <si>
    <t>FAM213A</t>
  </si>
  <si>
    <t>chr10:80407828-80432997</t>
  </si>
  <si>
    <t>XLOC_002872</t>
  </si>
  <si>
    <t>TSPAN14</t>
  </si>
  <si>
    <t>chr10:80454281-80522635</t>
  </si>
  <si>
    <t>XLOC_002875</t>
  </si>
  <si>
    <t>NRG3</t>
  </si>
  <si>
    <t>chr10:81875313-82987179</t>
  </si>
  <si>
    <t>XLOC_002876</t>
  </si>
  <si>
    <t>GHITM</t>
  </si>
  <si>
    <t>chr10:84139428-84153555</t>
  </si>
  <si>
    <t>XLOC_002878</t>
  </si>
  <si>
    <t>CDHR1</t>
  </si>
  <si>
    <t>chr10:84194634-84219620</t>
  </si>
  <si>
    <t>XLOC_002881</t>
  </si>
  <si>
    <t>CCSER2</t>
  </si>
  <si>
    <t>chr10:84328588-84518521</t>
  </si>
  <si>
    <t>XLOC_002887</t>
  </si>
  <si>
    <t>BMPR1A</t>
  </si>
  <si>
    <t>chr10:86756638-86925188</t>
  </si>
  <si>
    <t>XLOC_002888</t>
  </si>
  <si>
    <t>SNCG</t>
  </si>
  <si>
    <t>chr10:86958530-86963260</t>
  </si>
  <si>
    <t>XLOC_002889</t>
  </si>
  <si>
    <t>ADIRF</t>
  </si>
  <si>
    <t>chr10:86968430-87010203</t>
  </si>
  <si>
    <t>XLOC_002891</t>
  </si>
  <si>
    <t>FAM35A</t>
  </si>
  <si>
    <t>chr10:87095195-87191465</t>
  </si>
  <si>
    <t>XLOC_002893</t>
  </si>
  <si>
    <t>LOC439994</t>
  </si>
  <si>
    <t>chr10:87238666-87343574</t>
  </si>
  <si>
    <t>XLOC_002896</t>
  </si>
  <si>
    <t>MINPP1</t>
  </si>
  <si>
    <t>chr10:87504465-87553461</t>
  </si>
  <si>
    <t>XLOC_002897</t>
  </si>
  <si>
    <t>PAPSS2</t>
  </si>
  <si>
    <t>chr10:87659718-87747705</t>
  </si>
  <si>
    <t>XLOC_002899</t>
  </si>
  <si>
    <t>PTEN</t>
  </si>
  <si>
    <t>chr10:87863437-87971930</t>
  </si>
  <si>
    <t>XLOC_002905</t>
  </si>
  <si>
    <t>STAMBPL1</t>
  </si>
  <si>
    <t>chr10:88880186-88923502</t>
  </si>
  <si>
    <t>XLOC_002907</t>
  </si>
  <si>
    <t>FAS</t>
  </si>
  <si>
    <t>chr10:88932683-89015785</t>
  </si>
  <si>
    <t>XLOC_002912</t>
  </si>
  <si>
    <t>IFIT1</t>
  </si>
  <si>
    <t>chr10:89392545-89406487</t>
  </si>
  <si>
    <t>XLOC_002913</t>
  </si>
  <si>
    <t>IFIT5</t>
  </si>
  <si>
    <t>chr10:89414567-89421002</t>
  </si>
  <si>
    <t>XLOC_002915</t>
  </si>
  <si>
    <t>KIF20B</t>
  </si>
  <si>
    <t>chr10:89701589-89774943</t>
  </si>
  <si>
    <t>XLOC_002917</t>
  </si>
  <si>
    <t>RPP30</t>
  </si>
  <si>
    <t>chr10:90871951-90908555</t>
  </si>
  <si>
    <t>XLOC_002920</t>
  </si>
  <si>
    <t>PCGF5</t>
  </si>
  <si>
    <t>chr10:91163011-91284331</t>
  </si>
  <si>
    <t>XLOC_002921</t>
  </si>
  <si>
    <t>HECTD2</t>
  </si>
  <si>
    <t>chr10:91306961-91611460</t>
  </si>
  <si>
    <t>XLOC_002922</t>
  </si>
  <si>
    <t>TNKS2</t>
  </si>
  <si>
    <t>chr10:91798393-91865475</t>
  </si>
  <si>
    <t>XLOC_002923</t>
  </si>
  <si>
    <t>BTAF1</t>
  </si>
  <si>
    <t>chr10:91923978-92030323</t>
  </si>
  <si>
    <t>XLOC_002924</t>
  </si>
  <si>
    <t>MARCH5</t>
  </si>
  <si>
    <t>chr10:92291162-92353964</t>
  </si>
  <si>
    <t>XLOC_002925</t>
  </si>
  <si>
    <t>MARK2P9</t>
  </si>
  <si>
    <t>chr10:92418660-92419606</t>
  </si>
  <si>
    <t>XLOC_002926</t>
  </si>
  <si>
    <t>KIF11</t>
  </si>
  <si>
    <t>chr10:92593067-92655395</t>
  </si>
  <si>
    <t>XLOC_002927</t>
  </si>
  <si>
    <t>HHEX</t>
  </si>
  <si>
    <t>chr10:92689923-92695651</t>
  </si>
  <si>
    <t>XLOC_002928</t>
  </si>
  <si>
    <t>EXOC6</t>
  </si>
  <si>
    <t>chr10:92834712-93059494</t>
  </si>
  <si>
    <t>XLOC_002930</t>
  </si>
  <si>
    <t>CYP26A1</t>
  </si>
  <si>
    <t>chr10:93073474-93077884</t>
  </si>
  <si>
    <t>XLOC_002931</t>
  </si>
  <si>
    <t>CEP55</t>
  </si>
  <si>
    <t>chr10:93496611-93529092</t>
  </si>
  <si>
    <t>XLOC_002934</t>
  </si>
  <si>
    <t>LGI1</t>
  </si>
  <si>
    <t>chr10:93757808-93798174</t>
  </si>
  <si>
    <t>XLOC_002935</t>
  </si>
  <si>
    <t>SLC35G1</t>
  </si>
  <si>
    <t>chr10:93893972-93902734</t>
  </si>
  <si>
    <t>XLOC_002936</t>
  </si>
  <si>
    <t>PLCE1</t>
  </si>
  <si>
    <t>chr10:93993988-94328391</t>
  </si>
  <si>
    <t>XLOC_002937</t>
  </si>
  <si>
    <t>TBC1D12</t>
  </si>
  <si>
    <t>chr10:94402428-94536332</t>
  </si>
  <si>
    <t>XLOC_002938</t>
  </si>
  <si>
    <t>HELLS</t>
  </si>
  <si>
    <t>chr10:94545766-94602099</t>
  </si>
  <si>
    <t>XLOC_002943</t>
  </si>
  <si>
    <t>ENTPD1</t>
  </si>
  <si>
    <t>chr10:95711778-96090235</t>
  </si>
  <si>
    <t>XLOC_002944</t>
  </si>
  <si>
    <t>C10orf131</t>
  </si>
  <si>
    <t>XLOC_002946</t>
  </si>
  <si>
    <t>CCNJ</t>
  </si>
  <si>
    <t>XLOC_002947</t>
  </si>
  <si>
    <t>ZNF518A</t>
  </si>
  <si>
    <t>chr10:96129714-96163761</t>
  </si>
  <si>
    <t>XLOC_002948</t>
  </si>
  <si>
    <t>DNTT</t>
  </si>
  <si>
    <t>chr10:96304327-96338564</t>
  </si>
  <si>
    <t>XLOC_002949</t>
  </si>
  <si>
    <t>RPL13AP5</t>
  </si>
  <si>
    <t>chr10:96750265-96750923</t>
  </si>
  <si>
    <t>XLOC_002950</t>
  </si>
  <si>
    <t>LCOR</t>
  </si>
  <si>
    <t>chr10:96832259-96964441</t>
  </si>
  <si>
    <t>XLOC_002951</t>
  </si>
  <si>
    <t>C10orf12</t>
  </si>
  <si>
    <t>chr10:96981283-96985828</t>
  </si>
  <si>
    <t>XLOC_002953</t>
  </si>
  <si>
    <t>FRAT1</t>
  </si>
  <si>
    <t>chr10:97319264-97321915</t>
  </si>
  <si>
    <t>XLOC_002954</t>
  </si>
  <si>
    <t>PGAM1</t>
  </si>
  <si>
    <t>chr10:97426269-97433441</t>
  </si>
  <si>
    <t>XLOC_002955</t>
  </si>
  <si>
    <t>ZDHHC16</t>
  </si>
  <si>
    <t>chr10:97446130-97457370</t>
  </si>
  <si>
    <t>XLOC_002956</t>
  </si>
  <si>
    <t>UBTD1</t>
  </si>
  <si>
    <t>chr10:97498881-97571210</t>
  </si>
  <si>
    <t>XLOC_002957</t>
  </si>
  <si>
    <t>ANKRD2</t>
  </si>
  <si>
    <t>chr10:97572440-97583886</t>
  </si>
  <si>
    <t>XLOC_002960</t>
  </si>
  <si>
    <t>PI4K2A</t>
  </si>
  <si>
    <t>chr10:97640685-97676432</t>
  </si>
  <si>
    <t>XLOC_002961</t>
  </si>
  <si>
    <t>MARVELD1</t>
  </si>
  <si>
    <t>chr10:97713707-97718152</t>
  </si>
  <si>
    <t>XLOC_002962</t>
  </si>
  <si>
    <t>ZFYVE27</t>
  </si>
  <si>
    <t>chr10:97737120-97760907</t>
  </si>
  <si>
    <t>XLOC_002963</t>
  </si>
  <si>
    <t>GOLGA7B</t>
  </si>
  <si>
    <t>chr10:97850237-98030828</t>
  </si>
  <si>
    <t>XLOC_002964</t>
  </si>
  <si>
    <t>R3HCC1L</t>
  </si>
  <si>
    <t>chr10:98134623-98244897</t>
  </si>
  <si>
    <t>XLOC_002965</t>
  </si>
  <si>
    <t>CNNM1</t>
  </si>
  <si>
    <t>chr10:99329098-99394331</t>
  </si>
  <si>
    <t>XLOC_002967</t>
  </si>
  <si>
    <t>ENTPD7</t>
  </si>
  <si>
    <t>chr10:99659505-99756137</t>
  </si>
  <si>
    <t>XLOC_002968</t>
  </si>
  <si>
    <t>CUTC</t>
  </si>
  <si>
    <t>XLOC_002969</t>
  </si>
  <si>
    <t>ABCC2</t>
  </si>
  <si>
    <t>chr10:99782597-99852192</t>
  </si>
  <si>
    <t>XLOC_002970</t>
  </si>
  <si>
    <t>DNMBP-AS1</t>
  </si>
  <si>
    <t>chr10:99875576-100009919</t>
  </si>
  <si>
    <t>XLOC_002971</t>
  </si>
  <si>
    <t>SCD</t>
  </si>
  <si>
    <t>chr10:100347014-100364831</t>
  </si>
  <si>
    <t>XLOC_002972</t>
  </si>
  <si>
    <t>OLMALINC</t>
  </si>
  <si>
    <t>chr10:100373575-100388354</t>
  </si>
  <si>
    <t>XLOC_002973</t>
  </si>
  <si>
    <t>WNT8B</t>
  </si>
  <si>
    <t>chr10:100463054-100483642</t>
  </si>
  <si>
    <t>XLOC_002974</t>
  </si>
  <si>
    <t>HIF1AN</t>
  </si>
  <si>
    <t>chr10:100535883-100553924</t>
  </si>
  <si>
    <t>XLOC_002976</t>
  </si>
  <si>
    <t>SLF2</t>
  </si>
  <si>
    <t>chr10:100912568-100965134</t>
  </si>
  <si>
    <t>XLOC_002977</t>
  </si>
  <si>
    <t>SEMA4G</t>
  </si>
  <si>
    <t>chr10:100972528-100987519</t>
  </si>
  <si>
    <t>XLOC_002979</t>
  </si>
  <si>
    <t>C10orf2</t>
  </si>
  <si>
    <t>chr10:100987535-100994401</t>
  </si>
  <si>
    <t>XLOC_002980</t>
  </si>
  <si>
    <t>LZTS2</t>
  </si>
  <si>
    <t>chr10:100997106-101031157</t>
  </si>
  <si>
    <t>XLOC_002981</t>
  </si>
  <si>
    <t>SFXN3</t>
  </si>
  <si>
    <t>chr10:101031238-101041241</t>
  </si>
  <si>
    <t>XLOC_002982</t>
  </si>
  <si>
    <t>KAZALD1</t>
  </si>
  <si>
    <t>chr10:101061241-101065594</t>
  </si>
  <si>
    <t>XLOC_002983</t>
  </si>
  <si>
    <t>TLX1</t>
  </si>
  <si>
    <t>chr10:101089320-101141266</t>
  </si>
  <si>
    <t>XLOC_002986</t>
  </si>
  <si>
    <t>BTRC</t>
  </si>
  <si>
    <t>chr10:101354032-101557321</t>
  </si>
  <si>
    <t>XLOC_002987</t>
  </si>
  <si>
    <t>DPCD</t>
  </si>
  <si>
    <t>chr10:101588331-101609653</t>
  </si>
  <si>
    <t>XLOC_002989</t>
  </si>
  <si>
    <t>HPS6</t>
  </si>
  <si>
    <t>chr10:102065366-102068038</t>
  </si>
  <si>
    <t>XLOC_002990</t>
  </si>
  <si>
    <t>PPRC1</t>
  </si>
  <si>
    <t>chr10:102132993-102150333</t>
  </si>
  <si>
    <t>XLOC_002991</t>
  </si>
  <si>
    <t>NOLC1</t>
  </si>
  <si>
    <t>chr10:102152175-102163871</t>
  </si>
  <si>
    <t>XLOC_002992</t>
  </si>
  <si>
    <t>ELOVL3</t>
  </si>
  <si>
    <t>chr10:102226277-102229587</t>
  </si>
  <si>
    <t>XLOC_002993</t>
  </si>
  <si>
    <t>GBF1</t>
  </si>
  <si>
    <t>chr10:102245497-102382899</t>
  </si>
  <si>
    <t>XLOC_002994</t>
  </si>
  <si>
    <t>NFKB2</t>
  </si>
  <si>
    <t>chr10:102394109-102402529</t>
  </si>
  <si>
    <t>XLOC_002995</t>
  </si>
  <si>
    <t>FBXL15</t>
  </si>
  <si>
    <t>chr10:102402616-102423136</t>
  </si>
  <si>
    <t>XLOC_002997</t>
  </si>
  <si>
    <t>RPARP-AS1</t>
  </si>
  <si>
    <t>chr10:102449816-102456293</t>
  </si>
  <si>
    <t>XLOC_002998</t>
  </si>
  <si>
    <t>TMEM180</t>
  </si>
  <si>
    <t>chr10:102461412-102477045</t>
  </si>
  <si>
    <t>XLOC_002999</t>
  </si>
  <si>
    <t>SUFU</t>
  </si>
  <si>
    <t>chr10:102503961-102633457</t>
  </si>
  <si>
    <t>XLOC_003000</t>
  </si>
  <si>
    <t>TRIM8</t>
  </si>
  <si>
    <t>chr10:102644494-102658319</t>
  </si>
  <si>
    <t>XLOC_003001</t>
  </si>
  <si>
    <t>SFXN2</t>
  </si>
  <si>
    <t>chr10:102714540-102739189</t>
  </si>
  <si>
    <t>XLOC_003002</t>
  </si>
  <si>
    <t>WBP1L</t>
  </si>
  <si>
    <t>chr10:102743969-102816264</t>
  </si>
  <si>
    <t>XLOC_003003</t>
  </si>
  <si>
    <t>AS3MT</t>
  </si>
  <si>
    <t>chr10:102854209-102901898</t>
  </si>
  <si>
    <t>XLOC_003004</t>
  </si>
  <si>
    <t>CNNM2</t>
  </si>
  <si>
    <t>chr10:102918317-103078587</t>
  </si>
  <si>
    <t>XLOC_003006</t>
  </si>
  <si>
    <t>INA</t>
  </si>
  <si>
    <t>chr10:103277162-103290351</t>
  </si>
  <si>
    <t>XLOC_003007</t>
  </si>
  <si>
    <t>TAF5</t>
  </si>
  <si>
    <t>chr10:103367966-103396513</t>
  </si>
  <si>
    <t>XLOC_003008</t>
  </si>
  <si>
    <t>PDCD11</t>
  </si>
  <si>
    <t>chr10:103396654-103446262</t>
  </si>
  <si>
    <t>XLOC_003009</t>
  </si>
  <si>
    <t>NEURL1</t>
  </si>
  <si>
    <t>chr10:103479602-103592552</t>
  </si>
  <si>
    <t>XLOC_003011</t>
  </si>
  <si>
    <t>SLK</t>
  </si>
  <si>
    <t>chr10:103967184-104029233</t>
  </si>
  <si>
    <t>XLOC_003012</t>
  </si>
  <si>
    <t>SFR1</t>
  </si>
  <si>
    <t>chr10:104122057-104126385</t>
  </si>
  <si>
    <t>XLOC_003013</t>
  </si>
  <si>
    <t>GSTO1</t>
  </si>
  <si>
    <t>chr10:104254193-104267464</t>
  </si>
  <si>
    <t>XLOC_003014</t>
  </si>
  <si>
    <t>GSTO2</t>
  </si>
  <si>
    <t>chr10:104268872-104299418</t>
  </si>
  <si>
    <t>XLOC_003018</t>
  </si>
  <si>
    <t>ADD3</t>
  </si>
  <si>
    <t>chr10:109945558-110135565</t>
  </si>
  <si>
    <t>XLOC_003019</t>
  </si>
  <si>
    <t>MXI1</t>
  </si>
  <si>
    <t>chr10:110207604-110287365</t>
  </si>
  <si>
    <t>XLOC_003020</t>
  </si>
  <si>
    <t>DUSP5</t>
  </si>
  <si>
    <t>chr10:110497866-110511544</t>
  </si>
  <si>
    <t>XLOC_003021</t>
  </si>
  <si>
    <t>SMC3</t>
  </si>
  <si>
    <t>chr10:110567690-110604634</t>
  </si>
  <si>
    <t>XLOC_003022</t>
  </si>
  <si>
    <t>RBM20</t>
  </si>
  <si>
    <t>chr10:110644396-110839471</t>
  </si>
  <si>
    <t>XLOC_003023</t>
  </si>
  <si>
    <t>PDCD4</t>
  </si>
  <si>
    <t>chr10:110871794-110919366</t>
  </si>
  <si>
    <t>XLOC_003024</t>
  </si>
  <si>
    <t>SHOC2</t>
  </si>
  <si>
    <t>chr10:110919542-111013667</t>
  </si>
  <si>
    <t>XLOC_003026</t>
  </si>
  <si>
    <t>ADRA2A</t>
  </si>
  <si>
    <t>chr10:111077031-111080904</t>
  </si>
  <si>
    <t>XLOC_003030</t>
  </si>
  <si>
    <t>VTI1A</t>
  </si>
  <si>
    <t>chr10:112446997-112818744</t>
  </si>
  <si>
    <t>XLOC_003032</t>
  </si>
  <si>
    <t>LOC103344931</t>
  </si>
  <si>
    <t>chr10:112823495-112827732</t>
  </si>
  <si>
    <t>XLOC_003033</t>
  </si>
  <si>
    <t>TCF7L2</t>
  </si>
  <si>
    <t>chr10:112950249-113167677</t>
  </si>
  <si>
    <t>XLOC_003034</t>
  </si>
  <si>
    <t>HABP2</t>
  </si>
  <si>
    <t>chr10:113550830-113664070</t>
  </si>
  <si>
    <t>XLOC_003035</t>
  </si>
  <si>
    <t>CASP7</t>
  </si>
  <si>
    <t>chr10:113679161-113730909</t>
  </si>
  <si>
    <t>XLOC_003037</t>
  </si>
  <si>
    <t>NHLRC2</t>
  </si>
  <si>
    <t>chr10:113854631-113912506</t>
  </si>
  <si>
    <t>XLOC_003039</t>
  </si>
  <si>
    <t>TDRD1</t>
  </si>
  <si>
    <t>chr10:114179269-114232304</t>
  </si>
  <si>
    <t>XLOC_003040</t>
  </si>
  <si>
    <t>VWA2</t>
  </si>
  <si>
    <t>chr10:114239253-114294500</t>
  </si>
  <si>
    <t>XLOC_003042</t>
  </si>
  <si>
    <t>FAM160B1</t>
  </si>
  <si>
    <t>chr10:114821743-114899827</t>
  </si>
  <si>
    <t>XLOC_003043</t>
  </si>
  <si>
    <t>TRUB1</t>
  </si>
  <si>
    <t>chr10:114938192-114977680</t>
  </si>
  <si>
    <t>XLOC_003045</t>
  </si>
  <si>
    <t>ATRNL1</t>
  </si>
  <si>
    <t>chr10:115093364-115948998</t>
  </si>
  <si>
    <t>XLOC_003046</t>
  </si>
  <si>
    <t>CCDC172</t>
  </si>
  <si>
    <t>chr10:116324427-116380029</t>
  </si>
  <si>
    <t>XLOC_003051</t>
  </si>
  <si>
    <t>ENO4</t>
  </si>
  <si>
    <t>chr10:116849511-116882601</t>
  </si>
  <si>
    <t>XLOC_003053</t>
  </si>
  <si>
    <t>SLC18A2</t>
  </si>
  <si>
    <t>chr10:117241072-117279430</t>
  </si>
  <si>
    <t>XLOC_003057</t>
  </si>
  <si>
    <t>NANOS1</t>
  </si>
  <si>
    <t>chr10:119029715-119034342</t>
  </si>
  <si>
    <t>XLOC_003058</t>
  </si>
  <si>
    <t>FAM45A</t>
  </si>
  <si>
    <t>chr10:119104064-119137984</t>
  </si>
  <si>
    <t>XLOC_003059</t>
  </si>
  <si>
    <t>GRK5</t>
  </si>
  <si>
    <t>chr10:119207684-119455619</t>
  </si>
  <si>
    <t>XLOC_003061</t>
  </si>
  <si>
    <t>BAG3</t>
  </si>
  <si>
    <t>chr10:119651369-119677817</t>
  </si>
  <si>
    <t>XLOC_003062</t>
  </si>
  <si>
    <t>INPP5F</t>
  </si>
  <si>
    <t>chr10:119726046-119829150</t>
  </si>
  <si>
    <t>XLOC_003063</t>
  </si>
  <si>
    <t>SEC23IP</t>
  </si>
  <si>
    <t>chr10:119892572-119944658</t>
  </si>
  <si>
    <t>XLOC_003065</t>
  </si>
  <si>
    <t>PPAPDC1A</t>
  </si>
  <si>
    <t>chr10:120456953-120589855</t>
  </si>
  <si>
    <t>XLOC_003067</t>
  </si>
  <si>
    <t>WDR11</t>
  </si>
  <si>
    <t>chr10:120761811-120909526</t>
  </si>
  <si>
    <t>XLOC_003068</t>
  </si>
  <si>
    <t>ATE1-AS1</t>
  </si>
  <si>
    <t>chr10:121740420-121951965</t>
  </si>
  <si>
    <t>XLOC_003069</t>
  </si>
  <si>
    <t>TACC2</t>
  </si>
  <si>
    <t>chr10:121989173-122254545</t>
  </si>
  <si>
    <t>XLOC_003071</t>
  </si>
  <si>
    <t>PLEKHA1</t>
  </si>
  <si>
    <t>chr10:122374577-122432355</t>
  </si>
  <si>
    <t>XLOC_003074</t>
  </si>
  <si>
    <t>HTRA1</t>
  </si>
  <si>
    <t>chr10:122461524-122514908</t>
  </si>
  <si>
    <t>XLOC_003079</t>
  </si>
  <si>
    <t>PSTK</t>
  </si>
  <si>
    <t>chr10:122980039-122990391</t>
  </si>
  <si>
    <t>XLOC_003080</t>
  </si>
  <si>
    <t>ACADSB</t>
  </si>
  <si>
    <t>chr10:123008912-123058290</t>
  </si>
  <si>
    <t>XLOC_003083</t>
  </si>
  <si>
    <t>BUB3</t>
  </si>
  <si>
    <t>chr10:123154243-123165370</t>
  </si>
  <si>
    <t>XLOC_003085</t>
  </si>
  <si>
    <t>LHPP</t>
  </si>
  <si>
    <t>chr10:124461771-124614141</t>
  </si>
  <si>
    <t>XLOC_003086</t>
  </si>
  <si>
    <t>FAM53B-AS1</t>
  </si>
  <si>
    <t>chr10:124619293-124744361</t>
  </si>
  <si>
    <t>XLOC_003087</t>
  </si>
  <si>
    <t>FAM175B</t>
  </si>
  <si>
    <t>chr10:124801784-124836670</t>
  </si>
  <si>
    <t>XLOC_003088</t>
  </si>
  <si>
    <t>ZRANB1</t>
  </si>
  <si>
    <t>chr10:124942122-124987436</t>
  </si>
  <si>
    <t>XLOC_003091</t>
  </si>
  <si>
    <t>EDRF1</t>
  </si>
  <si>
    <t>chr10:125719514-125764143</t>
  </si>
  <si>
    <t>XLOC_003093</t>
  </si>
  <si>
    <t>BCCIP</t>
  </si>
  <si>
    <t>chr10:125823534-125881315</t>
  </si>
  <si>
    <t>XLOC_003094</t>
  </si>
  <si>
    <t>FANK1</t>
  </si>
  <si>
    <t>chr10:125896538-126009592</t>
  </si>
  <si>
    <t>XLOC_003095</t>
  </si>
  <si>
    <t>DOCK1</t>
  </si>
  <si>
    <t>chr10:126905408-127452517</t>
  </si>
  <si>
    <t>XLOC_003097</t>
  </si>
  <si>
    <t>FOXI2</t>
  </si>
  <si>
    <t>chr10:127737273-127741186</t>
  </si>
  <si>
    <t>XLOC_003100</t>
  </si>
  <si>
    <t>MGMT</t>
  </si>
  <si>
    <t>chr10:129467189-129767519</t>
  </si>
  <si>
    <t>XLOC_003102</t>
  </si>
  <si>
    <t>GLRX3</t>
  </si>
  <si>
    <t>chr10:130136374-130180382</t>
  </si>
  <si>
    <t>XLOC_003104</t>
  </si>
  <si>
    <t>PPP2R2D</t>
  </si>
  <si>
    <t>chr10:131900643-131959834</t>
  </si>
  <si>
    <t>XLOC_003106</t>
  </si>
  <si>
    <t>DPYSL4</t>
  </si>
  <si>
    <t>chr10:132186909-132205776</t>
  </si>
  <si>
    <t>XLOC_003107</t>
  </si>
  <si>
    <t>LRRC27</t>
  </si>
  <si>
    <t>chr10:132332109-132381506</t>
  </si>
  <si>
    <t>XLOC_003108</t>
  </si>
  <si>
    <t>PWWP2B</t>
  </si>
  <si>
    <t>chr10:132397197-132417854</t>
  </si>
  <si>
    <t>XLOC_003110</t>
  </si>
  <si>
    <t>INPP5A</t>
  </si>
  <si>
    <t>chr10:132537848-132783480</t>
  </si>
  <si>
    <t>XLOC_003113</t>
  </si>
  <si>
    <t>KNDC1</t>
  </si>
  <si>
    <t>chr10:133160466-133226412</t>
  </si>
  <si>
    <t>XLOC_003114</t>
  </si>
  <si>
    <t>UTF1</t>
  </si>
  <si>
    <t>chr10:133230273-133231558</t>
  </si>
  <si>
    <t>XLOC_003115</t>
  </si>
  <si>
    <t>VENTX</t>
  </si>
  <si>
    <t>chr10:133237903-133241930</t>
  </si>
  <si>
    <t>XLOC_003116</t>
  </si>
  <si>
    <t>ZNF511</t>
  </si>
  <si>
    <t>chr10:133278629-133313162</t>
  </si>
  <si>
    <t>XLOC_003117</t>
  </si>
  <si>
    <t>PRAP1</t>
  </si>
  <si>
    <t>chr10:133347339-133352683</t>
  </si>
  <si>
    <t>XLOC_003118</t>
  </si>
  <si>
    <t>PAOX</t>
  </si>
  <si>
    <t>chr10:133379236-133391696</t>
  </si>
  <si>
    <t>XLOC_003119</t>
  </si>
  <si>
    <t>MTG1</t>
  </si>
  <si>
    <t>chr10:133394116-133424617</t>
  </si>
  <si>
    <t>XLOC_003121</t>
  </si>
  <si>
    <t>CYP2E1</t>
  </si>
  <si>
    <t>chr10:133527362-133539116</t>
  </si>
  <si>
    <t>XLOC_003122</t>
  </si>
  <si>
    <t>TUBB8</t>
  </si>
  <si>
    <t>chr10:46887-49238</t>
  </si>
  <si>
    <t>XLOC_003123</t>
  </si>
  <si>
    <t>DIP2C</t>
  </si>
  <si>
    <t>chr10:274189-689668</t>
  </si>
  <si>
    <t>XLOC_003126</t>
  </si>
  <si>
    <t>LARP4B</t>
  </si>
  <si>
    <t>chr10:806913-931705</t>
  </si>
  <si>
    <t>XLOC_003127</t>
  </si>
  <si>
    <t>IDI2</t>
  </si>
  <si>
    <t>XLOC_003128</t>
  </si>
  <si>
    <t>IDI1</t>
  </si>
  <si>
    <t>XLOC_003133</t>
  </si>
  <si>
    <t>PITRM1</t>
  </si>
  <si>
    <t>XLOC_003134</t>
  </si>
  <si>
    <t>KLF6</t>
  </si>
  <si>
    <t>chr10:3775995-3785281</t>
  </si>
  <si>
    <t>XLOC_003143</t>
  </si>
  <si>
    <t>ASB13</t>
  </si>
  <si>
    <t>chr10:5638856-5666595</t>
  </si>
  <si>
    <t>XLOC_003144</t>
  </si>
  <si>
    <t>GDI2</t>
  </si>
  <si>
    <t>chr10:5765222-5813549</t>
  </si>
  <si>
    <t>XLOC_003145</t>
  </si>
  <si>
    <t>ANKRD16</t>
  </si>
  <si>
    <t>XLOC_003149</t>
  </si>
  <si>
    <t>PRKCQ</t>
  </si>
  <si>
    <t>chr10:6427142-6580301</t>
  </si>
  <si>
    <t>XLOC_003151</t>
  </si>
  <si>
    <t>SFMBT2</t>
  </si>
  <si>
    <t>chr10:7158623-7411486</t>
  </si>
  <si>
    <t>XLOC_003152</t>
  </si>
  <si>
    <t>ITIH5</t>
  </si>
  <si>
    <t>chr10:7559269-7666998</t>
  </si>
  <si>
    <t>XLOC_003153</t>
  </si>
  <si>
    <t>KIN</t>
  </si>
  <si>
    <t>chr10:7750961-7788027</t>
  </si>
  <si>
    <t>XLOC_003154</t>
  </si>
  <si>
    <t>GATA3-AS1</t>
  </si>
  <si>
    <t>chr10:8050449-8053484</t>
  </si>
  <si>
    <t>XLOC_003158</t>
  </si>
  <si>
    <t>SFTA1P</t>
  </si>
  <si>
    <t>chr10:10784438-10794914</t>
  </si>
  <si>
    <t>XLOC_003162</t>
  </si>
  <si>
    <t>USP6NL</t>
  </si>
  <si>
    <t>chr10:11460509-11611789</t>
  </si>
  <si>
    <t>XLOC_003164</t>
  </si>
  <si>
    <t>UPF2</t>
  </si>
  <si>
    <t>chr10:11920021-12043170</t>
  </si>
  <si>
    <t>XLOC_003166</t>
  </si>
  <si>
    <t>NUDT5</t>
  </si>
  <si>
    <t>XLOC_003169</t>
  </si>
  <si>
    <t>CCDC3</t>
  </si>
  <si>
    <t>chr10:12896624-13099773</t>
  </si>
  <si>
    <t>XLOC_003170</t>
  </si>
  <si>
    <t>UCMA</t>
  </si>
  <si>
    <t>chr10:13221765-13234328</t>
  </si>
  <si>
    <t>XLOC_003171</t>
  </si>
  <si>
    <t>PHYH</t>
  </si>
  <si>
    <t>chr10:13277795-13300130</t>
  </si>
  <si>
    <t>XLOC_003172</t>
  </si>
  <si>
    <t>SEPHS1</t>
  </si>
  <si>
    <t>chr10:13317437-13348298</t>
  </si>
  <si>
    <t>XLOC_003173</t>
  </si>
  <si>
    <t>BEND7</t>
  </si>
  <si>
    <t>chr10:13438483-13502976</t>
  </si>
  <si>
    <t>XLOC_003174</t>
  </si>
  <si>
    <t>FRMD4A</t>
  </si>
  <si>
    <t>chr10:13643705-14330867</t>
  </si>
  <si>
    <t>XLOC_003176</t>
  </si>
  <si>
    <t>FAM107B</t>
  </si>
  <si>
    <t>chr10:14518556-14774897</t>
  </si>
  <si>
    <t>XLOC_003177</t>
  </si>
  <si>
    <t>CDNF</t>
  </si>
  <si>
    <t>chr10:14819251-14837984</t>
  </si>
  <si>
    <t>XLOC_003178</t>
  </si>
  <si>
    <t>DCLRE1C</t>
  </si>
  <si>
    <t>chr10:14904610-14954432</t>
  </si>
  <si>
    <t>XLOC_003179</t>
  </si>
  <si>
    <t>ACBD7</t>
  </si>
  <si>
    <t>chr10:15075474-15088776</t>
  </si>
  <si>
    <t>XLOC_003180</t>
  </si>
  <si>
    <t>C10orf111</t>
  </si>
  <si>
    <t>XLOC_003181</t>
  </si>
  <si>
    <t>NMT2</t>
  </si>
  <si>
    <t>chr10:15105771-15168710</t>
  </si>
  <si>
    <t>XLOC_003182</t>
  </si>
  <si>
    <t>PPIAP30</t>
  </si>
  <si>
    <t>XLOC_003183</t>
  </si>
  <si>
    <t>FAM171A1</t>
  </si>
  <si>
    <t>chr10:15211644-15371059</t>
  </si>
  <si>
    <t>XLOC_003184</t>
  </si>
  <si>
    <t>ITGA8</t>
  </si>
  <si>
    <t>chr10:15513948-15720335</t>
  </si>
  <si>
    <t>XLOC_003185</t>
  </si>
  <si>
    <t>FAM188A</t>
  </si>
  <si>
    <t>chr10:15778175-15860520</t>
  </si>
  <si>
    <t>XLOC_003186</t>
  </si>
  <si>
    <t>C1QL3</t>
  </si>
  <si>
    <t>XLOC_003187</t>
  </si>
  <si>
    <t>RSU1</t>
  </si>
  <si>
    <t>chr10:16590617-16817454</t>
  </si>
  <si>
    <t>XLOC_003189</t>
  </si>
  <si>
    <t>TRDMT1</t>
  </si>
  <si>
    <t>chr10:17142982-17202071</t>
  </si>
  <si>
    <t>XLOC_003190</t>
  </si>
  <si>
    <t>VIM-AS1</t>
  </si>
  <si>
    <t>XLOC_003192</t>
  </si>
  <si>
    <t>HACD1</t>
  </si>
  <si>
    <t>chr10:17589958-17617374</t>
  </si>
  <si>
    <t>XLOC_003195</t>
  </si>
  <si>
    <t>NSUN6</t>
  </si>
  <si>
    <t>chr10:18545206-18651637</t>
  </si>
  <si>
    <t>XLOC_003197</t>
  </si>
  <si>
    <t>NEBL</t>
  </si>
  <si>
    <t>XLOC_003199</t>
  </si>
  <si>
    <t>CASC10</t>
  </si>
  <si>
    <t>chr10:21494491-21497284</t>
  </si>
  <si>
    <t>XLOC_003201</t>
  </si>
  <si>
    <t>SKIDA1</t>
  </si>
  <si>
    <t>chr10:21513479-21525682</t>
  </si>
  <si>
    <t>XLOC_003202</t>
  </si>
  <si>
    <t>DNAJC1</t>
  </si>
  <si>
    <t>chr10:21756547-22003721</t>
  </si>
  <si>
    <t>XLOC_003205</t>
  </si>
  <si>
    <t>PIP4K2A</t>
  </si>
  <si>
    <t>chr10:22534836-22714574</t>
  </si>
  <si>
    <t>XLOC_003208</t>
  </si>
  <si>
    <t>ARHGAP21</t>
  </si>
  <si>
    <t>chr10:24583608-24723668</t>
  </si>
  <si>
    <t>XLOC_003209</t>
  </si>
  <si>
    <t>PRTFDC1</t>
  </si>
  <si>
    <t>chr10:24848606-24952644</t>
  </si>
  <si>
    <t>XLOC_003213</t>
  </si>
  <si>
    <t>ABI1</t>
  </si>
  <si>
    <t>XLOC_003214</t>
  </si>
  <si>
    <t>LINC00202-1</t>
  </si>
  <si>
    <t>chr10:26931205-26942001</t>
  </si>
  <si>
    <t>XLOC_003215</t>
  </si>
  <si>
    <t>ANKRD26</t>
  </si>
  <si>
    <t>chr10:27004115-27100498</t>
  </si>
  <si>
    <t>XLOC_003216</t>
  </si>
  <si>
    <t>YME1L1</t>
  </si>
  <si>
    <t>chr10:27110110-27154420</t>
  </si>
  <si>
    <t>XLOC_003217</t>
  </si>
  <si>
    <t>ACBD5</t>
  </si>
  <si>
    <t>chr10:27195213-27242139</t>
  </si>
  <si>
    <t>XLOC_003220</t>
  </si>
  <si>
    <t>MKX</t>
  </si>
  <si>
    <t>chr10:27672873-27767799</t>
  </si>
  <si>
    <t>XLOC_003221</t>
  </si>
  <si>
    <t>ARMC4</t>
  </si>
  <si>
    <t>chr10:27812163-27999055</t>
  </si>
  <si>
    <t>XLOC_003222</t>
  </si>
  <si>
    <t>MPP7</t>
  </si>
  <si>
    <t>chr10:28050993-28282138</t>
  </si>
  <si>
    <t>XLOC_003224</t>
  </si>
  <si>
    <t>WAC-AS1</t>
  </si>
  <si>
    <t>chr10:28519916-28532354</t>
  </si>
  <si>
    <t>XLOC_003226</t>
  </si>
  <si>
    <t>SVIL</t>
  </si>
  <si>
    <t>XLOC_003229</t>
  </si>
  <si>
    <t>KIAA1462</t>
  </si>
  <si>
    <t>chr10:30012799-30059559</t>
  </si>
  <si>
    <t>XLOC_003230</t>
  </si>
  <si>
    <t>MTPAP</t>
  </si>
  <si>
    <t>chr10:30309800-30349338</t>
  </si>
  <si>
    <t>XLOC_003233</t>
  </si>
  <si>
    <t>ZNF438</t>
  </si>
  <si>
    <t>chr10:30844635-31031937</t>
  </si>
  <si>
    <t>XLOC_003234</t>
  </si>
  <si>
    <t>ZEB1-AS1</t>
  </si>
  <si>
    <t>chr10:31316527-31319095</t>
  </si>
  <si>
    <t>XLOC_003235</t>
  </si>
  <si>
    <t>ARHGAP12</t>
  </si>
  <si>
    <t>chr10:31805397-31928876</t>
  </si>
  <si>
    <t>XLOC_003236</t>
  </si>
  <si>
    <t>KIF5B</t>
  </si>
  <si>
    <t>chr10:32009009-32056443</t>
  </si>
  <si>
    <t>XLOC_003237</t>
  </si>
  <si>
    <t>EPC1</t>
  </si>
  <si>
    <t>chr10:32267715-32378798</t>
  </si>
  <si>
    <t>XLOC_003239</t>
  </si>
  <si>
    <t>ITGB1</t>
  </si>
  <si>
    <t>chr10:32900317-32958365</t>
  </si>
  <si>
    <t>XLOC_003240</t>
  </si>
  <si>
    <t>NRP1</t>
  </si>
  <si>
    <t>chr10:33177490-33334905</t>
  </si>
  <si>
    <t>XLOC_003242</t>
  </si>
  <si>
    <t>PARD3</t>
  </si>
  <si>
    <t>chr10:34109559-34815325</t>
  </si>
  <si>
    <t>XLOC_003243</t>
  </si>
  <si>
    <t>CUL2</t>
  </si>
  <si>
    <t>chr10:35008550-35090642</t>
  </si>
  <si>
    <t>XLOC_003245</t>
  </si>
  <si>
    <t>FZD8</t>
  </si>
  <si>
    <t>chr10:35638248-35641434</t>
  </si>
  <si>
    <t>XLOC_003247</t>
  </si>
  <si>
    <t>ZNF248</t>
  </si>
  <si>
    <t>chr10:37776525-37858084</t>
  </si>
  <si>
    <t>XLOC_003249</t>
  </si>
  <si>
    <t>ZNF25</t>
  </si>
  <si>
    <t>chr10:37949866-37976525</t>
  </si>
  <si>
    <t>XLOC_003250</t>
  </si>
  <si>
    <t>SEPT7P9</t>
  </si>
  <si>
    <t>chr10:38383069-38402852</t>
  </si>
  <si>
    <t>XLOC_003251</t>
  </si>
  <si>
    <t>LOC441666</t>
  </si>
  <si>
    <t>chr10:42331865-42368045</t>
  </si>
  <si>
    <t>XLOC_003253</t>
  </si>
  <si>
    <t>ZNF37BP</t>
  </si>
  <si>
    <t>chr10:42513510-42552870</t>
  </si>
  <si>
    <t>XLOC_003254</t>
  </si>
  <si>
    <t>ZNF33B</t>
  </si>
  <si>
    <t>chr10:42574182-42638837</t>
  </si>
  <si>
    <t>XLOC_003257</t>
  </si>
  <si>
    <t>RASGEF1A</t>
  </si>
  <si>
    <t>chr10:43194532-43266919</t>
  </si>
  <si>
    <t>XLOC_003258</t>
  </si>
  <si>
    <t>HNRNPF</t>
  </si>
  <si>
    <t>chr10:43385616-43409248</t>
  </si>
  <si>
    <t>XLOC_003259</t>
  </si>
  <si>
    <t>ZNF239</t>
  </si>
  <si>
    <t>chr10:43556344-43574618</t>
  </si>
  <si>
    <t>XLOC_003260</t>
  </si>
  <si>
    <t>ZNF32</t>
  </si>
  <si>
    <t>XLOC_003262</t>
  </si>
  <si>
    <t>CXCL12</t>
  </si>
  <si>
    <t>chr10:44370152-44385097</t>
  </si>
  <si>
    <t>XLOC_003264</t>
  </si>
  <si>
    <t>C10orf10</t>
  </si>
  <si>
    <t>XLOC_003265</t>
  </si>
  <si>
    <t>C10orf25</t>
  </si>
  <si>
    <t>XLOC_003269</t>
  </si>
  <si>
    <t>MARCH8</t>
  </si>
  <si>
    <t>chr10:45454584-45594906</t>
  </si>
  <si>
    <t>XLOC_003270</t>
  </si>
  <si>
    <t>ZFAND4</t>
  </si>
  <si>
    <t>chr10:45615500-45672813</t>
  </si>
  <si>
    <t>XLOC_003271</t>
  </si>
  <si>
    <t>AGAP4</t>
  </si>
  <si>
    <t>chr10:45825591-45853877</t>
  </si>
  <si>
    <t>XLOC_003272</t>
  </si>
  <si>
    <t>PARGP1</t>
  </si>
  <si>
    <t>chr10:45854834-45972428</t>
  </si>
  <si>
    <t>XLOC_003273</t>
  </si>
  <si>
    <t>NCOA4</t>
  </si>
  <si>
    <t>chr10:46005087-46030714</t>
  </si>
  <si>
    <t>XLOC_003274</t>
  </si>
  <si>
    <t>MSMB</t>
  </si>
  <si>
    <t>chr10:46033304-46046269</t>
  </si>
  <si>
    <t>XLOC_003277</t>
  </si>
  <si>
    <t>GPRIN2</t>
  </si>
  <si>
    <t>chr10:46549048-46556071</t>
  </si>
  <si>
    <t>XLOC_003279</t>
  </si>
  <si>
    <t>GLUD1P7</t>
  </si>
  <si>
    <t>XLOC_003280</t>
  </si>
  <si>
    <t>ZNF488</t>
  </si>
  <si>
    <t>chr10:47365495-47384273</t>
  </si>
  <si>
    <t>XLOC_003283</t>
  </si>
  <si>
    <t>AGAP9</t>
  </si>
  <si>
    <t>chr10:47501853-47523638</t>
  </si>
  <si>
    <t>XLOC_003284</t>
  </si>
  <si>
    <t>BMS1P6</t>
  </si>
  <si>
    <t>chr10:47535580-47553523</t>
  </si>
  <si>
    <t>XLOC_003285</t>
  </si>
  <si>
    <t>CTSLP2</t>
  </si>
  <si>
    <t>chr10:47580670-47583419</t>
  </si>
  <si>
    <t>XLOC_003290</t>
  </si>
  <si>
    <t>ARHGAP22</t>
  </si>
  <si>
    <t>chr10:48446024-48656265</t>
  </si>
  <si>
    <t>XLOC_003293</t>
  </si>
  <si>
    <t>VSTM4</t>
  </si>
  <si>
    <t>chr10:49014244-49115532</t>
  </si>
  <si>
    <t>XLOC_003298</t>
  </si>
  <si>
    <t>ERCC6</t>
  </si>
  <si>
    <t>chr10:49454479-49539538</t>
  </si>
  <si>
    <t>XLOC_003299</t>
  </si>
  <si>
    <t>OGDHL</t>
  </si>
  <si>
    <t>chr10:49734640-49762379</t>
  </si>
  <si>
    <t>XLOC_003300</t>
  </si>
  <si>
    <t>PARG</t>
  </si>
  <si>
    <t>chr10:49818274-49942027</t>
  </si>
  <si>
    <t>XLOC_003303</t>
  </si>
  <si>
    <t>SGMS1</t>
  </si>
  <si>
    <t>chr10:50305584-50623977</t>
  </si>
  <si>
    <t>XLOC_003305</t>
  </si>
  <si>
    <t>LOC102724719</t>
  </si>
  <si>
    <t>XLOC_003306</t>
  </si>
  <si>
    <t>CSTF2T</t>
  </si>
  <si>
    <t>XLOC_003307</t>
  </si>
  <si>
    <t>PRKG1-AS1</t>
  </si>
  <si>
    <t>XLOC_003312</t>
  </si>
  <si>
    <t>ZWINT</t>
  </si>
  <si>
    <t>chr10:56357437-56361273</t>
  </si>
  <si>
    <t>XLOC_003314</t>
  </si>
  <si>
    <t>IPMK</t>
  </si>
  <si>
    <t>chr10:58191516-58267934</t>
  </si>
  <si>
    <t>XLOC_003317</t>
  </si>
  <si>
    <t>SLC16A9</t>
  </si>
  <si>
    <t>chr10:59650763-59709891</t>
  </si>
  <si>
    <t>XLOC_003319</t>
  </si>
  <si>
    <t>CCDC6</t>
  </si>
  <si>
    <t>chr10:59788747-59906656</t>
  </si>
  <si>
    <t>XLOC_003321</t>
  </si>
  <si>
    <t>ANK3</t>
  </si>
  <si>
    <t>chr10:60026297-60733526</t>
  </si>
  <si>
    <t>XLOC_003322</t>
  </si>
  <si>
    <t>RHOBTB1</t>
  </si>
  <si>
    <t>chr10:60869439-61001440</t>
  </si>
  <si>
    <t>XLOC_003324</t>
  </si>
  <si>
    <t>RTKN2</t>
  </si>
  <si>
    <t>chr10:62193085-62268863</t>
  </si>
  <si>
    <t>XLOC_003326</t>
  </si>
  <si>
    <t>EGR2</t>
  </si>
  <si>
    <t>chr10:62811995-62819167</t>
  </si>
  <si>
    <t>XLOC_003327</t>
  </si>
  <si>
    <t>JMJD1C</t>
  </si>
  <si>
    <t>XLOC_003329</t>
  </si>
  <si>
    <t>CTNNA3</t>
  </si>
  <si>
    <t>chr10:65912517-67696191</t>
  </si>
  <si>
    <t>XLOC_003332</t>
  </si>
  <si>
    <t>DNAJC12</t>
  </si>
  <si>
    <t>chr10:67796668-67838179</t>
  </si>
  <si>
    <t>XLOC_003333</t>
  </si>
  <si>
    <t>HERC4</t>
  </si>
  <si>
    <t>chr10:67921898-68075346</t>
  </si>
  <si>
    <t>XLOC_003336</t>
  </si>
  <si>
    <t>PBLD</t>
  </si>
  <si>
    <t>XLOC_003337</t>
  </si>
  <si>
    <t>RUFY2</t>
  </si>
  <si>
    <t>XLOC_003338</t>
  </si>
  <si>
    <t>DNA2</t>
  </si>
  <si>
    <t>chr10:68414063-68472121</t>
  </si>
  <si>
    <t>XLOC_003339</t>
  </si>
  <si>
    <t>SLC25A16</t>
  </si>
  <si>
    <t>chr10:68482332-68527523</t>
  </si>
  <si>
    <t>XLOC_003343</t>
  </si>
  <si>
    <t>AIFM2</t>
  </si>
  <si>
    <t>XLOC_003344</t>
  </si>
  <si>
    <t>TYSND1</t>
  </si>
  <si>
    <t>chr10:70137980-70146740</t>
  </si>
  <si>
    <t>XLOC_003345</t>
  </si>
  <si>
    <t>SAR1A</t>
  </si>
  <si>
    <t>chr10:70150204-70170529</t>
  </si>
  <si>
    <t>XLOC_003346</t>
  </si>
  <si>
    <t>PPA1</t>
  </si>
  <si>
    <t>chr10:70202829-70233434</t>
  </si>
  <si>
    <t>XLOC_003348</t>
  </si>
  <si>
    <t>LRRC20</t>
  </si>
  <si>
    <t>chr10:70298969-70382650</t>
  </si>
  <si>
    <t>XLOC_003349</t>
  </si>
  <si>
    <t>NODAL</t>
  </si>
  <si>
    <t>chr10:70431935-70441709</t>
  </si>
  <si>
    <t>XLOC_003350</t>
  </si>
  <si>
    <t>PRF1</t>
  </si>
  <si>
    <t>chr10:70597347-70602775</t>
  </si>
  <si>
    <t>XLOC_003352</t>
  </si>
  <si>
    <t>PCBD1</t>
  </si>
  <si>
    <t>chr10:70883507-70888786</t>
  </si>
  <si>
    <t>XLOC_003353</t>
  </si>
  <si>
    <t>UNC5B-AS1</t>
  </si>
  <si>
    <t>XLOC_003355</t>
  </si>
  <si>
    <t>C10orf105</t>
  </si>
  <si>
    <t>XLOC_003356</t>
  </si>
  <si>
    <t>C10orf54</t>
  </si>
  <si>
    <t>XLOC_003357</t>
  </si>
  <si>
    <t>PSAP</t>
  </si>
  <si>
    <t>chr10:71816297-71851325</t>
  </si>
  <si>
    <t>XLOC_003358</t>
  </si>
  <si>
    <t>SPOCK2</t>
  </si>
  <si>
    <t>chr10:72059033-72089032</t>
  </si>
  <si>
    <t>XLOC_003359</t>
  </si>
  <si>
    <t>ASCC1</t>
  </si>
  <si>
    <t>XLOC_003360</t>
  </si>
  <si>
    <t>DNAJB12</t>
  </si>
  <si>
    <t>chr10:72332829-72355149</t>
  </si>
  <si>
    <t>XLOC_003361</t>
  </si>
  <si>
    <t>MICU1</t>
  </si>
  <si>
    <t>chr10:72367325-72626191</t>
  </si>
  <si>
    <t>XLOC_003363</t>
  </si>
  <si>
    <t>P4HA1</t>
  </si>
  <si>
    <t>chr10:73007221-73096974</t>
  </si>
  <si>
    <t>XLOC_003364</t>
  </si>
  <si>
    <t>ECD</t>
  </si>
  <si>
    <t>chr10:73134523-73168095</t>
  </si>
  <si>
    <t>XLOC_003365</t>
  </si>
  <si>
    <t>DNAJC9</t>
  </si>
  <si>
    <t>XLOC_003366</t>
  </si>
  <si>
    <t>MRPS16</t>
  </si>
  <si>
    <t>chr10:73247366-73358859</t>
  </si>
  <si>
    <t>XLOC_003368</t>
  </si>
  <si>
    <t>ANXA7</t>
  </si>
  <si>
    <t>chr10:73375430-73414083</t>
  </si>
  <si>
    <t>XLOC_003369</t>
  </si>
  <si>
    <t>MSS51</t>
  </si>
  <si>
    <t>chr10:73423578-73433561</t>
  </si>
  <si>
    <t>XLOC_003370</t>
  </si>
  <si>
    <t>PPP3CB</t>
  </si>
  <si>
    <t>XLOC_003371</t>
  </si>
  <si>
    <t>USP54</t>
  </si>
  <si>
    <t>XLOC_003372</t>
  </si>
  <si>
    <t>MYOZ1</t>
  </si>
  <si>
    <t>chr10:73631611-73641757</t>
  </si>
  <si>
    <t>XLOC_003375</t>
  </si>
  <si>
    <t>BMS1P4</t>
  </si>
  <si>
    <t>chr10:73699150-73730514</t>
  </si>
  <si>
    <t>XLOC_003376</t>
  </si>
  <si>
    <t>ZSWIM8-AS1</t>
  </si>
  <si>
    <t>XLOC_003377</t>
  </si>
  <si>
    <t>NDST2</t>
  </si>
  <si>
    <t>chr10:73801910-73811831</t>
  </si>
  <si>
    <t>XLOC_003378</t>
  </si>
  <si>
    <t>CAMK2G</t>
  </si>
  <si>
    <t>chr10:73812500-73874591</t>
  </si>
  <si>
    <t>XLOC_003380</t>
  </si>
  <si>
    <t>AP3M1</t>
  </si>
  <si>
    <t>chr10:74120256-74151068</t>
  </si>
  <si>
    <t>XLOC_003383</t>
  </si>
  <si>
    <t>DUSP13</t>
  </si>
  <si>
    <t>chr10:75094431-75109212</t>
  </si>
  <si>
    <t>XLOC_003384</t>
  </si>
  <si>
    <t>COMTD1</t>
  </si>
  <si>
    <t>chr10:75233970-75236012</t>
  </si>
  <si>
    <t>XLOC_003385</t>
  </si>
  <si>
    <t>ZNF503</t>
  </si>
  <si>
    <t>XLOC_003386</t>
  </si>
  <si>
    <t>KCNMA1</t>
  </si>
  <si>
    <t>chr10:76869600-77637819</t>
  </si>
  <si>
    <t>XLOC_003387</t>
  </si>
  <si>
    <t>DLG5</t>
  </si>
  <si>
    <t>chr10:77790790-77926590</t>
  </si>
  <si>
    <t>XLOC_003388</t>
  </si>
  <si>
    <t>POLR3A</t>
  </si>
  <si>
    <t>chr10:77975148-78029540</t>
  </si>
  <si>
    <t>XLOC_003390</t>
  </si>
  <si>
    <t>ZCCHC24</t>
  </si>
  <si>
    <t>chr10:79382326-79445627</t>
  </si>
  <si>
    <t>XLOC_003392</t>
  </si>
  <si>
    <t>NUTM2B-AS1</t>
  </si>
  <si>
    <t>XLOC_003393</t>
  </si>
  <si>
    <t>SFTPD</t>
  </si>
  <si>
    <t>chr10:79937739-79949105</t>
  </si>
  <si>
    <t>XLOC_003394</t>
  </si>
  <si>
    <t>TMEM254-AS1</t>
  </si>
  <si>
    <t>XLOC_003395</t>
  </si>
  <si>
    <t>ANXA11</t>
  </si>
  <si>
    <t>chr10:80155123-80205677</t>
  </si>
  <si>
    <t>XLOC_003396</t>
  </si>
  <si>
    <t>MAT1A</t>
  </si>
  <si>
    <t>chr10:80271819-80289678</t>
  </si>
  <si>
    <t>XLOC_003397</t>
  </si>
  <si>
    <t>DYDC1</t>
  </si>
  <si>
    <t>XLOC_003406</t>
  </si>
  <si>
    <t>WAPL</t>
  </si>
  <si>
    <t>chr10:86435255-86521784</t>
  </si>
  <si>
    <t>XLOC_003408</t>
  </si>
  <si>
    <t>GLUD1</t>
  </si>
  <si>
    <t>chr10:87050201-87095019</t>
  </si>
  <si>
    <t>XLOC_003409</t>
  </si>
  <si>
    <t>NUTM2A-AS1</t>
  </si>
  <si>
    <t>XLOC_003411</t>
  </si>
  <si>
    <t>ATAD1</t>
  </si>
  <si>
    <t>chr10:87753117-87818160</t>
  </si>
  <si>
    <t>XLOC_003413</t>
  </si>
  <si>
    <t>RNLS</t>
  </si>
  <si>
    <t>chr10:88273863-88583325</t>
  </si>
  <si>
    <t>XLOC_003415</t>
  </si>
  <si>
    <t>ACTA2</t>
  </si>
  <si>
    <t>XLOC_003418</t>
  </si>
  <si>
    <t>CH25H</t>
  </si>
  <si>
    <t>chr10:89205936-89207314</t>
  </si>
  <si>
    <t>XLOC_003419</t>
  </si>
  <si>
    <t>LIPA</t>
  </si>
  <si>
    <t>chr10:89213568-89252039</t>
  </si>
  <si>
    <t>XLOC_003420</t>
  </si>
  <si>
    <t>SLC16A12</t>
  </si>
  <si>
    <t>chr10:89430293-89535556</t>
  </si>
  <si>
    <t>XLOC_003421</t>
  </si>
  <si>
    <t>PANK1</t>
  </si>
  <si>
    <t>chr10:89579496-89645572</t>
  </si>
  <si>
    <t>XLOC_003426</t>
  </si>
  <si>
    <t>HTR7</t>
  </si>
  <si>
    <t>chr10:90740818-90857914</t>
  </si>
  <si>
    <t>XLOC_003427</t>
  </si>
  <si>
    <t>ANKRD1</t>
  </si>
  <si>
    <t>chr10:90912099-90921275</t>
  </si>
  <si>
    <t>XLOC_003429</t>
  </si>
  <si>
    <t>HECTD2-AS1</t>
  </si>
  <si>
    <t>XLOC_003431</t>
  </si>
  <si>
    <t>TNKS2-AS1</t>
  </si>
  <si>
    <t>chr10:91782838-91798291</t>
  </si>
  <si>
    <t>XLOC_003432</t>
  </si>
  <si>
    <t>FGFBP3</t>
  </si>
  <si>
    <t>chr10:91906587-91909501</t>
  </si>
  <si>
    <t>XLOC_003433</t>
  </si>
  <si>
    <t>CPEB3</t>
  </si>
  <si>
    <t>chr10:92048639-92291118</t>
  </si>
  <si>
    <t>XLOC_003434</t>
  </si>
  <si>
    <t>IDE</t>
  </si>
  <si>
    <t>chr10:92451683-92574095</t>
  </si>
  <si>
    <t>XLOC_003435</t>
  </si>
  <si>
    <t>MYOF</t>
  </si>
  <si>
    <t>chr10:93306428-93482317</t>
  </si>
  <si>
    <t>XLOC_003436</t>
  </si>
  <si>
    <t>RBP4</t>
  </si>
  <si>
    <t>chr10:93591835-93601236</t>
  </si>
  <si>
    <t>XLOC_003437</t>
  </si>
  <si>
    <t>FRA10AC1</t>
  </si>
  <si>
    <t>chr10:93667882-93702572</t>
  </si>
  <si>
    <t>XLOC_003441</t>
  </si>
  <si>
    <t>NOC3L</t>
  </si>
  <si>
    <t>chr10:94333225-94362976</t>
  </si>
  <si>
    <t>XLOC_003443</t>
  </si>
  <si>
    <t>PDLIM1</t>
  </si>
  <si>
    <t>chr10:95237567-95291148</t>
  </si>
  <si>
    <t>XLOC_003444</t>
  </si>
  <si>
    <t>SORBS1</t>
  </si>
  <si>
    <t>chr10:95311772-95561420</t>
  </si>
  <si>
    <t>XLOC_003445</t>
  </si>
  <si>
    <t>ALDH18A1</t>
  </si>
  <si>
    <t>chr10:95605928-95656810</t>
  </si>
  <si>
    <t>XLOC_003446</t>
  </si>
  <si>
    <t>TCTN3</t>
  </si>
  <si>
    <t>chr10:95663395-95694143</t>
  </si>
  <si>
    <t>XLOC_003451</t>
  </si>
  <si>
    <t>TLL2</t>
  </si>
  <si>
    <t>chr10:96364605-96513926</t>
  </si>
  <si>
    <t>XLOC_003452</t>
  </si>
  <si>
    <t>TM9SF3</t>
  </si>
  <si>
    <t>chr10:96518109-96587052</t>
  </si>
  <si>
    <t>XLOC_003453</t>
  </si>
  <si>
    <t>PIK3AP1</t>
  </si>
  <si>
    <t>chr10:96593311-96720522</t>
  </si>
  <si>
    <t>XLOC_003455</t>
  </si>
  <si>
    <t>ARHGAP19</t>
  </si>
  <si>
    <t>chr10:96998037-97292673</t>
  </si>
  <si>
    <t>XLOC_003456</t>
  </si>
  <si>
    <t>FRAT2</t>
  </si>
  <si>
    <t>chr10:97332496-97334701</t>
  </si>
  <si>
    <t>XLOC_003457</t>
  </si>
  <si>
    <t>RRP12</t>
  </si>
  <si>
    <t>chr10:97356700-97401370</t>
  </si>
  <si>
    <t>XLOC_003458</t>
  </si>
  <si>
    <t>EXOSC1</t>
  </si>
  <si>
    <t>chr10:97435908-97446011</t>
  </si>
  <si>
    <t>XLOC_003459</t>
  </si>
  <si>
    <t>MMS19</t>
  </si>
  <si>
    <t>chr10:97458323-97498794</t>
  </si>
  <si>
    <t>XLOC_003460</t>
  </si>
  <si>
    <t>MORN4</t>
  </si>
  <si>
    <t>chr10:97614552-97634156</t>
  </si>
  <si>
    <t>XLOC_003461</t>
  </si>
  <si>
    <t>AVPI1</t>
  </si>
  <si>
    <t>chr10:97677423-97687258</t>
  </si>
  <si>
    <t>XLOC_003462</t>
  </si>
  <si>
    <t>SFRP5</t>
  </si>
  <si>
    <t>chr10:97766750-97771999</t>
  </si>
  <si>
    <t>XLOC_003464</t>
  </si>
  <si>
    <t>CRTAC1</t>
  </si>
  <si>
    <t>XLOC_003465</t>
  </si>
  <si>
    <t>LOXL4</t>
  </si>
  <si>
    <t>chr10:98247685-98268250</t>
  </si>
  <si>
    <t>XLOC_003466</t>
  </si>
  <si>
    <t>PYROXD2</t>
  </si>
  <si>
    <t>chr10:98383564-98415221</t>
  </si>
  <si>
    <t>XLOC_003467</t>
  </si>
  <si>
    <t>HPS1</t>
  </si>
  <si>
    <t>chr10:98416197-98446947</t>
  </si>
  <si>
    <t>XLOC_003469</t>
  </si>
  <si>
    <t>HPSE2</t>
  </si>
  <si>
    <t>chr10:98457076-99235875</t>
  </si>
  <si>
    <t>XLOC_003471</t>
  </si>
  <si>
    <t>GOT1</t>
  </si>
  <si>
    <t>chr10:99396869-99430773</t>
  </si>
  <si>
    <t>XLOC_003473</t>
  </si>
  <si>
    <t>SLC25A28</t>
  </si>
  <si>
    <t>chr10:99610517-99620464</t>
  </si>
  <si>
    <t>XLOC_003474</t>
  </si>
  <si>
    <t>COX15</t>
  </si>
  <si>
    <t>XLOC_003475</t>
  </si>
  <si>
    <t>DNMBP</t>
  </si>
  <si>
    <t>XLOC_003477</t>
  </si>
  <si>
    <t>ERLIN1</t>
  </si>
  <si>
    <t>chr10:100150089-100186057</t>
  </si>
  <si>
    <t>XLOC_003478</t>
  </si>
  <si>
    <t>CHUK</t>
  </si>
  <si>
    <t>chr10:100188366-100229587</t>
  </si>
  <si>
    <t>XLOC_003479</t>
  </si>
  <si>
    <t>CWF19L1</t>
  </si>
  <si>
    <t>chr10:100232295-100267681</t>
  </si>
  <si>
    <t>XLOC_003481</t>
  </si>
  <si>
    <t>BLOC1S2</t>
  </si>
  <si>
    <t>chr10:100273277-100286712</t>
  </si>
  <si>
    <t>XLOC_003483</t>
  </si>
  <si>
    <t>SEC31B</t>
  </si>
  <si>
    <t>chr10:100486645-100519838</t>
  </si>
  <si>
    <t>XLOC_003484</t>
  </si>
  <si>
    <t>NDUFB8</t>
  </si>
  <si>
    <t>chr10:100523728-100529923</t>
  </si>
  <si>
    <t>XLOC_003485</t>
  </si>
  <si>
    <t>MRPL43</t>
  </si>
  <si>
    <t>XLOC_003486</t>
  </si>
  <si>
    <t>PDZD7</t>
  </si>
  <si>
    <t>XLOC_003490</t>
  </si>
  <si>
    <t>POLL</t>
  </si>
  <si>
    <t>chr10:101578881-101588270</t>
  </si>
  <si>
    <t>XLOC_003492</t>
  </si>
  <si>
    <t>FBXW4</t>
  </si>
  <si>
    <t>chr10:101610663-101694986</t>
  </si>
  <si>
    <t>XLOC_003493</t>
  </si>
  <si>
    <t>FGF8</t>
  </si>
  <si>
    <t>chr10:101770129-101780369</t>
  </si>
  <si>
    <t>XLOC_003494</t>
  </si>
  <si>
    <t>NPM3</t>
  </si>
  <si>
    <t>chr10:101781324-101783413</t>
  </si>
  <si>
    <t>XLOC_003495</t>
  </si>
  <si>
    <t>MGEA5</t>
  </si>
  <si>
    <t>chr10:101784442-101818465</t>
  </si>
  <si>
    <t>XLOC_003496</t>
  </si>
  <si>
    <t>KCNIP2</t>
  </si>
  <si>
    <t>chr10:101819067-101843920</t>
  </si>
  <si>
    <t>XLOC_003497</t>
  </si>
  <si>
    <t>C10orf76</t>
  </si>
  <si>
    <t>chr10:101845598-102056175</t>
  </si>
  <si>
    <t>XLOC_003498</t>
  </si>
  <si>
    <t>LDB1</t>
  </si>
  <si>
    <t>chr10:102107565-102120453</t>
  </si>
  <si>
    <t>XLOC_003500</t>
  </si>
  <si>
    <t>PSD</t>
  </si>
  <si>
    <t>XLOC_003501</t>
  </si>
  <si>
    <t>CUEDC2</t>
  </si>
  <si>
    <t>chr10:102423244-102432666</t>
  </si>
  <si>
    <t>XLOC_003502</t>
  </si>
  <si>
    <t>C10orf95</t>
  </si>
  <si>
    <t>XLOC_003503</t>
  </si>
  <si>
    <t>ACTR1A</t>
  </si>
  <si>
    <t>chr10:102479228-102502755</t>
  </si>
  <si>
    <t>XLOC_003504</t>
  </si>
  <si>
    <t>ARL3</t>
  </si>
  <si>
    <t>chr10:102673726-102714433</t>
  </si>
  <si>
    <t>XLOC_003506</t>
  </si>
  <si>
    <t>NT5C2</t>
  </si>
  <si>
    <t>chr10:103088016-103193306</t>
  </si>
  <si>
    <t>XLOC_003507</t>
  </si>
  <si>
    <t>PCGF6</t>
  </si>
  <si>
    <t>chr10:103302795-103351134</t>
  </si>
  <si>
    <t>XLOC_003508</t>
  </si>
  <si>
    <t>USMG5</t>
  </si>
  <si>
    <t>XLOC_003509</t>
  </si>
  <si>
    <t>CALHM2</t>
  </si>
  <si>
    <t>chr10:103446785-103452405</t>
  </si>
  <si>
    <t>XLOC_003513</t>
  </si>
  <si>
    <t>SH3PXD2A</t>
  </si>
  <si>
    <t>chr10:103594026-103855406</t>
  </si>
  <si>
    <t>XLOC_003514</t>
  </si>
  <si>
    <t>OBFC1</t>
  </si>
  <si>
    <t>chr10:103877559-103918287</t>
  </si>
  <si>
    <t>XLOC_003515</t>
  </si>
  <si>
    <t>COL17A1</t>
  </si>
  <si>
    <t>chr10:104031287-104085880</t>
  </si>
  <si>
    <t>XLOC_003519</t>
  </si>
  <si>
    <t>ITPRIP</t>
  </si>
  <si>
    <t>chr10:104309695-104338493</t>
  </si>
  <si>
    <t>XLOC_003520</t>
  </si>
  <si>
    <t>CFAP58-AS1</t>
  </si>
  <si>
    <t>chr10:104351300-104353575</t>
  </si>
  <si>
    <t>XLOC_003526</t>
  </si>
  <si>
    <t>XPNPEP1</t>
  </si>
  <si>
    <t>chr10:109864765-109923553</t>
  </si>
  <si>
    <t>XLOC_003528</t>
  </si>
  <si>
    <t>SMNDC1</t>
  </si>
  <si>
    <t>chr10:110293039-110304949</t>
  </si>
  <si>
    <t>XLOC_003529</t>
  </si>
  <si>
    <t>PDCD4-AS1</t>
  </si>
  <si>
    <t>chr10:110868889-110870904</t>
  </si>
  <si>
    <t>XLOC_003530</t>
  </si>
  <si>
    <t>BBIP1</t>
  </si>
  <si>
    <t>XLOC_003531</t>
  </si>
  <si>
    <t>RPL13AP6</t>
  </si>
  <si>
    <t>XLOC_003532</t>
  </si>
  <si>
    <t>GPAM</t>
  </si>
  <si>
    <t>chr10:112149863-112183779</t>
  </si>
  <si>
    <t>XLOC_003535</t>
  </si>
  <si>
    <t>ZDHHC6</t>
  </si>
  <si>
    <t>chr10:112430289-112446959</t>
  </si>
  <si>
    <t>XLOC_003538</t>
  </si>
  <si>
    <t>DCLRE1A</t>
  </si>
  <si>
    <t>chr10:113834723-113854404</t>
  </si>
  <si>
    <t>XLOC_003539</t>
  </si>
  <si>
    <t>CCDC186</t>
  </si>
  <si>
    <t>chr10:114122214-114174605</t>
  </si>
  <si>
    <t>XLOC_003540</t>
  </si>
  <si>
    <t>AFAP1L2</t>
  </si>
  <si>
    <t>chr10:114294823-114404778</t>
  </si>
  <si>
    <t>XLOC_003541</t>
  </si>
  <si>
    <t>ABLIM1</t>
  </si>
  <si>
    <t>chr10:114431109-114684655</t>
  </si>
  <si>
    <t>XLOC_003542</t>
  </si>
  <si>
    <t>GFRA1</t>
  </si>
  <si>
    <t>chr10:116056930-116273614</t>
  </si>
  <si>
    <t>XLOC_003543</t>
  </si>
  <si>
    <t>C10orf82</t>
  </si>
  <si>
    <t>chr10:116663695-116669970</t>
  </si>
  <si>
    <t>XLOC_003544</t>
  </si>
  <si>
    <t>HSPA12A</t>
  </si>
  <si>
    <t>chr10:116671191-116742574</t>
  </si>
  <si>
    <t>XLOC_003545</t>
  </si>
  <si>
    <t>SHTN1</t>
  </si>
  <si>
    <t>chr10:116883376-117126586</t>
  </si>
  <si>
    <t>XLOC_003549</t>
  </si>
  <si>
    <t>PDZD8</t>
  </si>
  <si>
    <t>chr10:117280488-117375467</t>
  </si>
  <si>
    <t>XLOC_003551</t>
  </si>
  <si>
    <t>RAB11FIP2</t>
  </si>
  <si>
    <t>chr10:118004915-118046603</t>
  </si>
  <si>
    <t>XLOC_003552</t>
  </si>
  <si>
    <t>FAM204A</t>
  </si>
  <si>
    <t>chr10:118309059-118342327</t>
  </si>
  <si>
    <t>XLOC_003554</t>
  </si>
  <si>
    <t>CACUL1</t>
  </si>
  <si>
    <t>chr10:118680981-118755246</t>
  </si>
  <si>
    <t>XLOC_003555</t>
  </si>
  <si>
    <t>EIF3A</t>
  </si>
  <si>
    <t>chr10:119035028-119080822</t>
  </si>
  <si>
    <t>XLOC_003557</t>
  </si>
  <si>
    <t>SFXN4</t>
  </si>
  <si>
    <t>chr10:119140912-119165692</t>
  </si>
  <si>
    <t>XLOC_003558</t>
  </si>
  <si>
    <t>PRDX3</t>
  </si>
  <si>
    <t>chr10:119167698-119178865</t>
  </si>
  <si>
    <t>XLOC_003559</t>
  </si>
  <si>
    <t>RGS10</t>
  </si>
  <si>
    <t>chr10:119499826-119542710</t>
  </si>
  <si>
    <t>XLOC_003560</t>
  </si>
  <si>
    <t>TIAL1</t>
  </si>
  <si>
    <t>chr10:119573465-119597029</t>
  </si>
  <si>
    <t>XLOC_003561</t>
  </si>
  <si>
    <t>MCMBP</t>
  </si>
  <si>
    <t>chr10:119829403-119873628</t>
  </si>
  <si>
    <t>XLOC_003563</t>
  </si>
  <si>
    <t>WDR11-AS1</t>
  </si>
  <si>
    <t>XLOC_003564</t>
  </si>
  <si>
    <t>FGFR2</t>
  </si>
  <si>
    <t>chr10:121478329-121598458</t>
  </si>
  <si>
    <t>XLOC_003565</t>
  </si>
  <si>
    <t>ATE1</t>
  </si>
  <si>
    <t>XLOC_003566</t>
  </si>
  <si>
    <t>NSMCE4A</t>
  </si>
  <si>
    <t>chr10:121957087-121975228</t>
  </si>
  <si>
    <t>XLOC_003568</t>
  </si>
  <si>
    <t>CUZD1</t>
  </si>
  <si>
    <t>chr10:122832154-122898714</t>
  </si>
  <si>
    <t>XLOC_003569</t>
  </si>
  <si>
    <t>C10orf88</t>
  </si>
  <si>
    <t>chr10:122930902-122954403</t>
  </si>
  <si>
    <t>XLOC_003570</t>
  </si>
  <si>
    <t>IKZF5</t>
  </si>
  <si>
    <t>chr10:122990805-123008850</t>
  </si>
  <si>
    <t>XLOC_003571</t>
  </si>
  <si>
    <t>CPXM2</t>
  </si>
  <si>
    <t>chr10:123745635-123891984</t>
  </si>
  <si>
    <t>XLOC_003572</t>
  </si>
  <si>
    <t>CHST15</t>
  </si>
  <si>
    <t>chr10:124007665-124093607</t>
  </si>
  <si>
    <t>XLOC_003573</t>
  </si>
  <si>
    <t>OAT</t>
  </si>
  <si>
    <t>chr10:124397302-124418976</t>
  </si>
  <si>
    <t>XLOC_003574</t>
  </si>
  <si>
    <t>NKX1-2</t>
  </si>
  <si>
    <t>chr10:124447428-124449981</t>
  </si>
  <si>
    <t>XLOC_003575</t>
  </si>
  <si>
    <t>FAM53B</t>
  </si>
  <si>
    <t>XLOC_003576</t>
  </si>
  <si>
    <t>METTL10</t>
  </si>
  <si>
    <t>chr10:124757830-124791941</t>
  </si>
  <si>
    <t>XLOC_003577</t>
  </si>
  <si>
    <t>CTBP2</t>
  </si>
  <si>
    <t>chr10:124987848-125161055</t>
  </si>
  <si>
    <t>XLOC_003581</t>
  </si>
  <si>
    <t>EDRF1-AS1</t>
  </si>
  <si>
    <t>XLOC_003583</t>
  </si>
  <si>
    <t>UROS</t>
  </si>
  <si>
    <t>chr10:125788577-125823268</t>
  </si>
  <si>
    <t>XLOC_003584</t>
  </si>
  <si>
    <t>DHX32</t>
  </si>
  <si>
    <t>XLOC_003591</t>
  </si>
  <si>
    <t>MKI67</t>
  </si>
  <si>
    <t>chr10:128096660-128126204</t>
  </si>
  <si>
    <t>XLOC_003592</t>
  </si>
  <si>
    <t>EBF3</t>
  </si>
  <si>
    <t>chr10:129835231-129963827</t>
  </si>
  <si>
    <t>XLOC_003594</t>
  </si>
  <si>
    <t>LINC00959</t>
  </si>
  <si>
    <t>chr10:130063897-130110817</t>
  </si>
  <si>
    <t>XLOC_003596</t>
  </si>
  <si>
    <t>TCERG1L</t>
  </si>
  <si>
    <t>chr10:131092391-131311721</t>
  </si>
  <si>
    <t>XLOC_003598</t>
  </si>
  <si>
    <t>BNIP3</t>
  </si>
  <si>
    <t>chr10:131967682-131982013</t>
  </si>
  <si>
    <t>XLOC_003599</t>
  </si>
  <si>
    <t>STK32C</t>
  </si>
  <si>
    <t>chr10:132207491-132307973</t>
  </si>
  <si>
    <t>XLOC_003600</t>
  </si>
  <si>
    <t>NKX6-2</t>
  </si>
  <si>
    <t>chr10:132784815-132786033</t>
  </si>
  <si>
    <t>XLOC_003601</t>
  </si>
  <si>
    <t>CFAP46</t>
  </si>
  <si>
    <t>chr10:132808391-132942585</t>
  </si>
  <si>
    <t>XLOC_003606</t>
  </si>
  <si>
    <t>ADAM8</t>
  </si>
  <si>
    <t>chr10:133262415-133276903</t>
  </si>
  <si>
    <t>XLOC_003607</t>
  </si>
  <si>
    <t>TUBGCP2</t>
  </si>
  <si>
    <t>XLOC_003608</t>
  </si>
  <si>
    <t>CALY</t>
  </si>
  <si>
    <t>chr10:133325423-133336971</t>
  </si>
  <si>
    <t>XLOC_003609</t>
  </si>
  <si>
    <t>FUOM</t>
  </si>
  <si>
    <t>chr10:133355153-133358025</t>
  </si>
  <si>
    <t>XLOC_003610</t>
  </si>
  <si>
    <t>ECHS1</t>
  </si>
  <si>
    <t>chr10:133362482-133373404</t>
  </si>
  <si>
    <t>XLOC_003612</t>
  </si>
  <si>
    <t>SPRN</t>
  </si>
  <si>
    <t>XLOC_003613</t>
  </si>
  <si>
    <t>SYCE1</t>
  </si>
  <si>
    <t>chr10:133553899-133569958</t>
  </si>
  <si>
    <t>XLOC_003624</t>
  </si>
  <si>
    <t>RIC8A</t>
  </si>
  <si>
    <t>chr11:207510-236362</t>
  </si>
  <si>
    <t>XLOC_003626</t>
  </si>
  <si>
    <t>PSMD13</t>
  </si>
  <si>
    <t>chr11:236807-252984</t>
  </si>
  <si>
    <t>XLOC_003628</t>
  </si>
  <si>
    <t>ATHL1</t>
  </si>
  <si>
    <t>chr11:289137-295688</t>
  </si>
  <si>
    <t>XLOC_003629</t>
  </si>
  <si>
    <t>IFITM2</t>
  </si>
  <si>
    <t>chr11:308106-309410</t>
  </si>
  <si>
    <t>XLOC_003630</t>
  </si>
  <si>
    <t>IFITM1</t>
  </si>
  <si>
    <t>chr11:313990-315272</t>
  </si>
  <si>
    <t>XLOC_003631</t>
  </si>
  <si>
    <t>B4GALNT4</t>
  </si>
  <si>
    <t>chr11:369794-382117</t>
  </si>
  <si>
    <t>XLOC_003632</t>
  </si>
  <si>
    <t>PKP3</t>
  </si>
  <si>
    <t>chr11:392598-404908</t>
  </si>
  <si>
    <t>XLOC_003633</t>
  </si>
  <si>
    <t>PTDSS2</t>
  </si>
  <si>
    <t>chr11:450279-491387</t>
  </si>
  <si>
    <t>XLOC_003634</t>
  </si>
  <si>
    <t>LRRC56</t>
  </si>
  <si>
    <t>chr11:537521-560779</t>
  </si>
  <si>
    <t>XLOC_003635</t>
  </si>
  <si>
    <t>RASSF7</t>
  </si>
  <si>
    <t>chr11:560970-564025</t>
  </si>
  <si>
    <t>XLOC_003636</t>
  </si>
  <si>
    <t>PHRF1</t>
  </si>
  <si>
    <t>chr11:576445-612222</t>
  </si>
  <si>
    <t>XLOC_003637</t>
  </si>
  <si>
    <t>DRD4</t>
  </si>
  <si>
    <t>chr11:637304-640705</t>
  </si>
  <si>
    <t>XLOC_003638</t>
  </si>
  <si>
    <t>TMEM80</t>
  </si>
  <si>
    <t>chr11:644219-705028</t>
  </si>
  <si>
    <t>XLOC_003639</t>
  </si>
  <si>
    <t>EPS8L2</t>
  </si>
  <si>
    <t>chr11:706119-727727</t>
  </si>
  <si>
    <t>XLOC_003640</t>
  </si>
  <si>
    <t>TALDO1</t>
  </si>
  <si>
    <t>chr11:747431-765024</t>
  </si>
  <si>
    <t>XLOC_003641</t>
  </si>
  <si>
    <t>LOC171391</t>
  </si>
  <si>
    <t>chr11:777577-784284</t>
  </si>
  <si>
    <t>XLOC_003642</t>
  </si>
  <si>
    <t>PANO1</t>
  </si>
  <si>
    <t>chr11:790474-805250</t>
  </si>
  <si>
    <t>XLOC_003643</t>
  </si>
  <si>
    <t>RPLP2</t>
  </si>
  <si>
    <t>chr11:809935-812876</t>
  </si>
  <si>
    <t>XLOC_003645</t>
  </si>
  <si>
    <t>PNPLA2</t>
  </si>
  <si>
    <t>chr11:818900-825571</t>
  </si>
  <si>
    <t>XLOC_003646</t>
  </si>
  <si>
    <t>CRACR2B</t>
  </si>
  <si>
    <t>chr11:828259-831991</t>
  </si>
  <si>
    <t>XLOC_003647</t>
  </si>
  <si>
    <t>CD151</t>
  </si>
  <si>
    <t>chr11:832951-838835</t>
  </si>
  <si>
    <t>XLOC_003648</t>
  </si>
  <si>
    <t>TSPAN4</t>
  </si>
  <si>
    <t>chr11:842823-867116</t>
  </si>
  <si>
    <t>XLOC_003649</t>
  </si>
  <si>
    <t>AP2A2</t>
  </si>
  <si>
    <t>chr11:925808-1012245</t>
  </si>
  <si>
    <t>XLOC_003654</t>
  </si>
  <si>
    <t>TOLLIP-AS1</t>
  </si>
  <si>
    <t>chr11:1309707-1310707</t>
  </si>
  <si>
    <t>XLOC_003655</t>
  </si>
  <si>
    <t>BRSK2</t>
  </si>
  <si>
    <t>chr11:1389898-1462689</t>
  </si>
  <si>
    <t>XLOC_003662</t>
  </si>
  <si>
    <t>LSP1</t>
  </si>
  <si>
    <t>chr11:1852969-1892263</t>
  </si>
  <si>
    <t>XLOC_003665</t>
  </si>
  <si>
    <t>MRPL23</t>
  </si>
  <si>
    <t>chr11:1947271-1956609</t>
  </si>
  <si>
    <t>XLOC_003670</t>
  </si>
  <si>
    <t>CD81</t>
  </si>
  <si>
    <t>chr11:2328748-2397419</t>
  </si>
  <si>
    <t>XLOC_003671</t>
  </si>
  <si>
    <t>TSSC4</t>
  </si>
  <si>
    <t>chr11:2400487-2403878</t>
  </si>
  <si>
    <t>XLOC_003672</t>
  </si>
  <si>
    <t>KCNQ1</t>
  </si>
  <si>
    <t>chr11:2444990-2861569</t>
  </si>
  <si>
    <t>XLOC_003674</t>
  </si>
  <si>
    <t>SLC22A18</t>
  </si>
  <si>
    <t>chr11:2887344-2925246</t>
  </si>
  <si>
    <t>XLOC_003676</t>
  </si>
  <si>
    <t>TSSC2</t>
  </si>
  <si>
    <t>chr11:3380960-3409148</t>
  </si>
  <si>
    <t>XLOC_003679</t>
  </si>
  <si>
    <t>PGAP2</t>
  </si>
  <si>
    <t>chr11:3675009-3826371</t>
  </si>
  <si>
    <t>XLOC_003680</t>
  </si>
  <si>
    <t>STIM1</t>
  </si>
  <si>
    <t>chr11:3855702-4093210</t>
  </si>
  <si>
    <t>XLOC_003681</t>
  </si>
  <si>
    <t>RRM1</t>
  </si>
  <si>
    <t>chr11:4094693-4138876</t>
  </si>
  <si>
    <t>XLOC_003682</t>
  </si>
  <si>
    <t>LOC100506082</t>
  </si>
  <si>
    <t>chr11:4187151-4202653</t>
  </si>
  <si>
    <t>XLOC_003702</t>
  </si>
  <si>
    <t>TRIM34</t>
  </si>
  <si>
    <t>chr11:5596100-5644395</t>
  </si>
  <si>
    <t>XLOC_003703</t>
  </si>
  <si>
    <t>TRIM22</t>
  </si>
  <si>
    <t>chr11:5689586-5710863</t>
  </si>
  <si>
    <t>XLOC_003713</t>
  </si>
  <si>
    <t>CCKBR</t>
  </si>
  <si>
    <t>chr11:6259673-6272127</t>
  </si>
  <si>
    <t>XLOC_003714</t>
  </si>
  <si>
    <t>SMPD1</t>
  </si>
  <si>
    <t>chr11:6390413-6394998</t>
  </si>
  <si>
    <t>XLOC_003715</t>
  </si>
  <si>
    <t>TIMM10B</t>
  </si>
  <si>
    <t>chr11:6474682-6484681</t>
  </si>
  <si>
    <t>XLOC_003716</t>
  </si>
  <si>
    <t>DNHD1</t>
  </si>
  <si>
    <t>chr11:6497295-6572024</t>
  </si>
  <si>
    <t>XLOC_003717</t>
  </si>
  <si>
    <t>ILK</t>
  </si>
  <si>
    <t>chr11:6603707-6612244</t>
  </si>
  <si>
    <t>XLOC_003723</t>
  </si>
  <si>
    <t>ZNF215</t>
  </si>
  <si>
    <t>chr11:6926422-6958047</t>
  </si>
  <si>
    <t>XLOC_003725</t>
  </si>
  <si>
    <t>RBMXL2</t>
  </si>
  <si>
    <t>chr11:7088933-7091148</t>
  </si>
  <si>
    <t>XLOC_003727</t>
  </si>
  <si>
    <t>SYT9</t>
  </si>
  <si>
    <t>chr11:7251949-7469045</t>
  </si>
  <si>
    <t>XLOC_003729</t>
  </si>
  <si>
    <t>PPFIBP2</t>
  </si>
  <si>
    <t>chr11:7513764-7653765</t>
  </si>
  <si>
    <t>XLOC_003731</t>
  </si>
  <si>
    <t>EIF3F</t>
  </si>
  <si>
    <t>chr11:7987319-7996171</t>
  </si>
  <si>
    <t>XLOC_003732</t>
  </si>
  <si>
    <t>TUB</t>
  </si>
  <si>
    <t>chr11:8038632-8169043</t>
  </si>
  <si>
    <t>XLOC_003734</t>
  </si>
  <si>
    <t>RPL27A</t>
  </si>
  <si>
    <t>chr11:8682447-8689872</t>
  </si>
  <si>
    <t>XLOC_003738</t>
  </si>
  <si>
    <t>AKIP1</t>
  </si>
  <si>
    <t>chr11:8911153-8933006</t>
  </si>
  <si>
    <t>XLOC_003739</t>
  </si>
  <si>
    <t>TMEM9B-AS1</t>
  </si>
  <si>
    <t>chr11:8947200-8976283</t>
  </si>
  <si>
    <t>XLOC_003741</t>
  </si>
  <si>
    <t>IPO7</t>
  </si>
  <si>
    <t>chr11:9384621-9448127</t>
  </si>
  <si>
    <t>XLOC_003743</t>
  </si>
  <si>
    <t>ZNF143</t>
  </si>
  <si>
    <t>chr11:9460964-9528524</t>
  </si>
  <si>
    <t>XLOC_003744</t>
  </si>
  <si>
    <t>WEE1</t>
  </si>
  <si>
    <t>chr11:9573680-9589766</t>
  </si>
  <si>
    <t>XLOC_003745</t>
  </si>
  <si>
    <t>SWAP70</t>
  </si>
  <si>
    <t>chr11:9664076-9752991</t>
  </si>
  <si>
    <t>XLOC_003746</t>
  </si>
  <si>
    <t>SBF2-AS1</t>
  </si>
  <si>
    <t>chr11:9754769-10294207</t>
  </si>
  <si>
    <t>XLOC_003748</t>
  </si>
  <si>
    <t>ADM</t>
  </si>
  <si>
    <t>chr11:10304979-10307402</t>
  </si>
  <si>
    <t>XLOC_003749</t>
  </si>
  <si>
    <t>CAND1.11</t>
  </si>
  <si>
    <t>chr11:10308312-10430673</t>
  </si>
  <si>
    <t>XLOC_003750</t>
  </si>
  <si>
    <t>AMPD3</t>
  </si>
  <si>
    <t>chr11:10450320-10507579</t>
  </si>
  <si>
    <t>XLOC_003752</t>
  </si>
  <si>
    <t>CTR9</t>
  </si>
  <si>
    <t>chr11:10750986-10779755</t>
  </si>
  <si>
    <t>XLOC_003754</t>
  </si>
  <si>
    <t>ZBED5-AS1</t>
  </si>
  <si>
    <t>chr11:10858216-10879276</t>
  </si>
  <si>
    <t>XLOC_003755</t>
  </si>
  <si>
    <t>USP47</t>
  </si>
  <si>
    <t>chr11:11841422-11959325</t>
  </si>
  <si>
    <t>XLOC_003756</t>
  </si>
  <si>
    <t>MICAL2</t>
  </si>
  <si>
    <t>chr11:12110575-12263790</t>
  </si>
  <si>
    <t>XLOC_003759</t>
  </si>
  <si>
    <t>PARVA</t>
  </si>
  <si>
    <t>chr11:12377478-12535356</t>
  </si>
  <si>
    <t>XLOC_003760</t>
  </si>
  <si>
    <t>TEAD1</t>
  </si>
  <si>
    <t>chr11:12674421-12944737</t>
  </si>
  <si>
    <t>XLOC_003761</t>
  </si>
  <si>
    <t>RASSF10</t>
  </si>
  <si>
    <t>chr11:13009422-13012106</t>
  </si>
  <si>
    <t>XLOC_003762</t>
  </si>
  <si>
    <t>ARNTL</t>
  </si>
  <si>
    <t>chr11:13277726-13387265</t>
  </si>
  <si>
    <t>XLOC_003763</t>
  </si>
  <si>
    <t>FAR1</t>
  </si>
  <si>
    <t>chr11:13668658-13732346</t>
  </si>
  <si>
    <t>XLOC_003764</t>
  </si>
  <si>
    <t>SPON1</t>
  </si>
  <si>
    <t>chr11:13962636-14268133</t>
  </si>
  <si>
    <t>XLOC_003765</t>
  </si>
  <si>
    <t>PDE3B</t>
  </si>
  <si>
    <t>chr11:14643722-14872058</t>
  </si>
  <si>
    <t>XLOC_003766</t>
  </si>
  <si>
    <t>CALCB</t>
  </si>
  <si>
    <t>chr11:15073599-15078631</t>
  </si>
  <si>
    <t>XLOC_003769</t>
  </si>
  <si>
    <t>C11orf58</t>
  </si>
  <si>
    <t>chr11:16738600-16758354</t>
  </si>
  <si>
    <t>XLOC_003770</t>
  </si>
  <si>
    <t>OR7E14P</t>
  </si>
  <si>
    <t>chr11:17051885-17053044</t>
  </si>
  <si>
    <t>XLOC_003771</t>
  </si>
  <si>
    <t>NUCB2</t>
  </si>
  <si>
    <t>chr11:17276738-17331523</t>
  </si>
  <si>
    <t>XLOC_003772</t>
  </si>
  <si>
    <t>NCR3LG1</t>
  </si>
  <si>
    <t>chr11:17351761-17377321</t>
  </si>
  <si>
    <t>XLOC_003776</t>
  </si>
  <si>
    <t>MRGPRX3</t>
  </si>
  <si>
    <t>chr11:18120954-18138480</t>
  </si>
  <si>
    <t>XLOC_003778</t>
  </si>
  <si>
    <t>LOC494141</t>
  </si>
  <si>
    <t>chr11:18209137-18213564</t>
  </si>
  <si>
    <t>XLOC_003780</t>
  </si>
  <si>
    <t>GTF2H1</t>
  </si>
  <si>
    <t>chr11:18322268-18367043</t>
  </si>
  <si>
    <t>XLOC_003782</t>
  </si>
  <si>
    <t>LDHA</t>
  </si>
  <si>
    <t>chr11:18394388-18408218</t>
  </si>
  <si>
    <t>XLOC_003786</t>
  </si>
  <si>
    <t>TMEM86A</t>
  </si>
  <si>
    <t>chr11:18698734-18726230</t>
  </si>
  <si>
    <t>XLOC_003787</t>
  </si>
  <si>
    <t>ZDHHC13</t>
  </si>
  <si>
    <t>chr11:19117144-19176420</t>
  </si>
  <si>
    <t>XLOC_003788</t>
  </si>
  <si>
    <t>NAV2</t>
  </si>
  <si>
    <t>chr11:19350723-20121601</t>
  </si>
  <si>
    <t>XLOC_003790</t>
  </si>
  <si>
    <t>HTATIP2</t>
  </si>
  <si>
    <t>chr11:20363684-20383783</t>
  </si>
  <si>
    <t>XLOC_003791</t>
  </si>
  <si>
    <t>PRMT3</t>
  </si>
  <si>
    <t>chr11:20387529-20509333</t>
  </si>
  <si>
    <t>XLOC_003793</t>
  </si>
  <si>
    <t>NELL1</t>
  </si>
  <si>
    <t>chr11:20669550-21575683</t>
  </si>
  <si>
    <t>XLOC_003794</t>
  </si>
  <si>
    <t>ANO5</t>
  </si>
  <si>
    <t>chr11:22193175-22283367</t>
  </si>
  <si>
    <t>XLOC_003797</t>
  </si>
  <si>
    <t>LUZP2</t>
  </si>
  <si>
    <t>chr11:24496969-25082640</t>
  </si>
  <si>
    <t>XLOC_003802</t>
  </si>
  <si>
    <t>BDNF-AS</t>
  </si>
  <si>
    <t>chr11:27506851-27722058</t>
  </si>
  <si>
    <t>XLOC_003804</t>
  </si>
  <si>
    <t>METTL15</t>
  </si>
  <si>
    <t>chr11:28108250-28333507</t>
  </si>
  <si>
    <t>XLOC_003806</t>
  </si>
  <si>
    <t>ARL14EP</t>
  </si>
  <si>
    <t>chr11:30323098-30338223</t>
  </si>
  <si>
    <t>XLOC_003807</t>
  </si>
  <si>
    <t>DNAJC24</t>
  </si>
  <si>
    <t>chr11:31369829-31509628</t>
  </si>
  <si>
    <t>XLOC_003808</t>
  </si>
  <si>
    <t>ELP4</t>
  </si>
  <si>
    <t>chr11:31509728-31784525</t>
  </si>
  <si>
    <t>XLOC_003811</t>
  </si>
  <si>
    <t>RCN1</t>
  </si>
  <si>
    <t>chr11:32090930-32105726</t>
  </si>
  <si>
    <t>XLOC_003813</t>
  </si>
  <si>
    <t>EIF3M</t>
  </si>
  <si>
    <t>chr11:32583766-32794658</t>
  </si>
  <si>
    <t>XLOC_003814</t>
  </si>
  <si>
    <t>PRRG4</t>
  </si>
  <si>
    <t>chr11:32829934-32858123</t>
  </si>
  <si>
    <t>XLOC_003815</t>
  </si>
  <si>
    <t>QSER1</t>
  </si>
  <si>
    <t>chr11:32893177-32980268</t>
  </si>
  <si>
    <t>XLOC_003816</t>
  </si>
  <si>
    <t>DEPDC7</t>
  </si>
  <si>
    <t>chr11:33015863-33033582</t>
  </si>
  <si>
    <t>XLOC_003817</t>
  </si>
  <si>
    <t>TCP11L1</t>
  </si>
  <si>
    <t>chr11:33039416-33073563</t>
  </si>
  <si>
    <t>XLOC_003818</t>
  </si>
  <si>
    <t>LINC00294</t>
  </si>
  <si>
    <t>chr11:33076149-33079454</t>
  </si>
  <si>
    <t>XLOC_003819</t>
  </si>
  <si>
    <t>CSTF3-AS1</t>
  </si>
  <si>
    <t>chr11:33161656-33191596</t>
  </si>
  <si>
    <t>XLOC_003820</t>
  </si>
  <si>
    <t>HIPK3</t>
  </si>
  <si>
    <t>chr11:33256671-33357022</t>
  </si>
  <si>
    <t>XLOC_003821</t>
  </si>
  <si>
    <t>KIAA1549L</t>
  </si>
  <si>
    <t>chr11:33542330-33674100</t>
  </si>
  <si>
    <t>XLOC_003823</t>
  </si>
  <si>
    <t>CAPRIN1</t>
  </si>
  <si>
    <t>chr11:34051682-34102610</t>
  </si>
  <si>
    <t>XLOC_003824</t>
  </si>
  <si>
    <t>NAT10</t>
  </si>
  <si>
    <t>chr11:34105563-34146911</t>
  </si>
  <si>
    <t>XLOC_003825</t>
  </si>
  <si>
    <t>CAT</t>
  </si>
  <si>
    <t>chr11:34438924-34472060</t>
  </si>
  <si>
    <t>XLOC_003827</t>
  </si>
  <si>
    <t>PDHX</t>
  </si>
  <si>
    <t>chr11:34882295-34996128</t>
  </si>
  <si>
    <t>XLOC_003829</t>
  </si>
  <si>
    <t>CD44</t>
  </si>
  <si>
    <t>chr11:35138869-35232402</t>
  </si>
  <si>
    <t>XLOC_003830</t>
  </si>
  <si>
    <t>FJX1</t>
  </si>
  <si>
    <t>chr11:35618186-35620873</t>
  </si>
  <si>
    <t>XLOC_003831</t>
  </si>
  <si>
    <t>TRIM44</t>
  </si>
  <si>
    <t>chr11:35662751-35811053</t>
  </si>
  <si>
    <t>XLOC_003832</t>
  </si>
  <si>
    <t>LDLRAD3</t>
  </si>
  <si>
    <t>chr11:35943980-36232136</t>
  </si>
  <si>
    <t>XLOC_003834</t>
  </si>
  <si>
    <t>PRR5L</t>
  </si>
  <si>
    <t>chr11:36296174-36465204</t>
  </si>
  <si>
    <t>XLOC_003835</t>
  </si>
  <si>
    <t>RAG1</t>
  </si>
  <si>
    <t>chr11:36568012-36579760</t>
  </si>
  <si>
    <t>XLOC_003836</t>
  </si>
  <si>
    <t>C11orf74</t>
  </si>
  <si>
    <t>chr11:36591942-36659291</t>
  </si>
  <si>
    <t>XLOC_003839</t>
  </si>
  <si>
    <t>API5</t>
  </si>
  <si>
    <t>chr11:43311954-43344530</t>
  </si>
  <si>
    <t>XLOC_003840</t>
  </si>
  <si>
    <t>TTC17</t>
  </si>
  <si>
    <t>chr11:43358884-43494933</t>
  </si>
  <si>
    <t>XLOC_003844</t>
  </si>
  <si>
    <t>HSD17B12</t>
  </si>
  <si>
    <t>chr11:43680592-43856619</t>
  </si>
  <si>
    <t>XLOC_003845</t>
  </si>
  <si>
    <t>ALKBH3</t>
  </si>
  <si>
    <t>chr11:43880806-43920944</t>
  </si>
  <si>
    <t>XLOC_003846</t>
  </si>
  <si>
    <t>SEC14L1P1</t>
  </si>
  <si>
    <t>XLOC_003847</t>
  </si>
  <si>
    <t>C11orf96</t>
  </si>
  <si>
    <t>chr11:43942555-43943883</t>
  </si>
  <si>
    <t>XLOC_003849</t>
  </si>
  <si>
    <t>ACCS</t>
  </si>
  <si>
    <t>chr11:44066178-44084019</t>
  </si>
  <si>
    <t>XLOC_003850</t>
  </si>
  <si>
    <t>EXT2</t>
  </si>
  <si>
    <t>chr11:44095548-44245430</t>
  </si>
  <si>
    <t>XLOC_003851</t>
  </si>
  <si>
    <t>CD82</t>
  </si>
  <si>
    <t>chr11:44565590-44619765</t>
  </si>
  <si>
    <t>XLOC_003852</t>
  </si>
  <si>
    <t>TSPAN18</t>
  </si>
  <si>
    <t>chr11:44764425-44951306</t>
  </si>
  <si>
    <t>XLOC_003854</t>
  </si>
  <si>
    <t>PRDM11</t>
  </si>
  <si>
    <t>chr11:45094012-45235124</t>
  </si>
  <si>
    <t>XLOC_003855</t>
  </si>
  <si>
    <t>LOC101928812</t>
  </si>
  <si>
    <t>chr11:45355370-45356657</t>
  </si>
  <si>
    <t>XLOC_003859</t>
  </si>
  <si>
    <t>SLC35C1</t>
  </si>
  <si>
    <t>chr11:45804071-45813016</t>
  </si>
  <si>
    <t>XLOC_003860</t>
  </si>
  <si>
    <t>CRY2</t>
  </si>
  <si>
    <t>chr11:45847117-45883248</t>
  </si>
  <si>
    <t>XLOC_003861</t>
  </si>
  <si>
    <t>MAPK8IP1</t>
  </si>
  <si>
    <t>chr11:45885495-45906465</t>
  </si>
  <si>
    <t>XLOC_003862</t>
  </si>
  <si>
    <t>GYLTL1B</t>
  </si>
  <si>
    <t>chr11:45921620-45929096</t>
  </si>
  <si>
    <t>XLOC_003863</t>
  </si>
  <si>
    <t>LOC101928894</t>
  </si>
  <si>
    <t>chr11:46171954-46177105</t>
  </si>
  <si>
    <t>XLOC_003864</t>
  </si>
  <si>
    <t>CREB3L1</t>
  </si>
  <si>
    <t>chr11:46277637-46321422</t>
  </si>
  <si>
    <t>XLOC_003865</t>
  </si>
  <si>
    <t>DGKZ</t>
  </si>
  <si>
    <t>chr11:46332904-46380554</t>
  </si>
  <si>
    <t>XLOC_003867</t>
  </si>
  <si>
    <t>MDK</t>
  </si>
  <si>
    <t>chr11:46380783-46383837</t>
  </si>
  <si>
    <t>XLOC_003869</t>
  </si>
  <si>
    <t>ATG13</t>
  </si>
  <si>
    <t>chr11:46617275-46676018</t>
  </si>
  <si>
    <t>XLOC_003870</t>
  </si>
  <si>
    <t>ZNF408</t>
  </si>
  <si>
    <t>chr11:46700766-46705916</t>
  </si>
  <si>
    <t>XLOC_003871</t>
  </si>
  <si>
    <t>F2</t>
  </si>
  <si>
    <t>chr11:46719165-46739508</t>
  </si>
  <si>
    <t>XLOC_003872</t>
  </si>
  <si>
    <t>LRP4-AS1</t>
  </si>
  <si>
    <t>chr11:46846410-46918622</t>
  </si>
  <si>
    <t>XLOC_003873</t>
  </si>
  <si>
    <t>C11orf49</t>
  </si>
  <si>
    <t>chr11:46936688-47177125</t>
  </si>
  <si>
    <t>XLOC_003874</t>
  </si>
  <si>
    <t>DDB2</t>
  </si>
  <si>
    <t>chr11:47214941-47239218</t>
  </si>
  <si>
    <t>XLOC_003875</t>
  </si>
  <si>
    <t>NR1H3</t>
  </si>
  <si>
    <t>chr11:47239301-47269033</t>
  </si>
  <si>
    <t>XLOC_003876</t>
  </si>
  <si>
    <t>MADD</t>
  </si>
  <si>
    <t>chr11:47269375-47330031</t>
  </si>
  <si>
    <t>XLOC_003878</t>
  </si>
  <si>
    <t>SLC39A13</t>
  </si>
  <si>
    <t>chr11:47408494-47416500</t>
  </si>
  <si>
    <t>XLOC_003879</t>
  </si>
  <si>
    <t>PTPMT1</t>
  </si>
  <si>
    <t>chr11:47565429-47584563</t>
  </si>
  <si>
    <t>XLOC_003880</t>
  </si>
  <si>
    <t>NDUFS3</t>
  </si>
  <si>
    <t>XLOC_003882</t>
  </si>
  <si>
    <t>PTPRJ</t>
  </si>
  <si>
    <t>chr11:47980557-48170842</t>
  </si>
  <si>
    <t>XLOC_003890</t>
  </si>
  <si>
    <t>TRIM49B</t>
  </si>
  <si>
    <t>chr11:49031599-49037977</t>
  </si>
  <si>
    <t>XLOC_003896</t>
  </si>
  <si>
    <t>TRIM48</t>
  </si>
  <si>
    <t>chr11:55262181-55271119</t>
  </si>
  <si>
    <t>XLOC_003910</t>
  </si>
  <si>
    <t>TRIM51</t>
  </si>
  <si>
    <t>chr11:55883296-55891808</t>
  </si>
  <si>
    <t>XLOC_003930</t>
  </si>
  <si>
    <t>RTN4RL2</t>
  </si>
  <si>
    <t>chr11:57460536-57477539</t>
  </si>
  <si>
    <t>XLOC_003932</t>
  </si>
  <si>
    <t>SERPING1</t>
  </si>
  <si>
    <t>chr11:57597553-57614853</t>
  </si>
  <si>
    <t>XLOC_003934</t>
  </si>
  <si>
    <t>CLP1</t>
  </si>
  <si>
    <t>chr11:57657743-57661865</t>
  </si>
  <si>
    <t>XLOC_003935</t>
  </si>
  <si>
    <t>ZDHHC5</t>
  </si>
  <si>
    <t>chr11:57668001-57701187</t>
  </si>
  <si>
    <t>XLOC_003936</t>
  </si>
  <si>
    <t>CTNND1</t>
  </si>
  <si>
    <t>chr11:57712522-57819180</t>
  </si>
  <si>
    <t>XLOC_003937</t>
  </si>
  <si>
    <t>C11orf31</t>
  </si>
  <si>
    <t>XLOC_003942</t>
  </si>
  <si>
    <t>CNTF</t>
  </si>
  <si>
    <t>chr11:58579113-58625732</t>
  </si>
  <si>
    <t>XLOC_003943</t>
  </si>
  <si>
    <t>GLYATL1</t>
  </si>
  <si>
    <t>chr11:58927628-59058452</t>
  </si>
  <si>
    <t>XLOC_003944</t>
  </si>
  <si>
    <t>FAM111B</t>
  </si>
  <si>
    <t>chr11:59107184-59127416</t>
  </si>
  <si>
    <t>XLOC_003945</t>
  </si>
  <si>
    <t>FAM111A</t>
  </si>
  <si>
    <t>chr11:59142844-59155038</t>
  </si>
  <si>
    <t>XLOC_003946</t>
  </si>
  <si>
    <t>DTX4</t>
  </si>
  <si>
    <t>chr11:59171429-59213021</t>
  </si>
  <si>
    <t>XLOC_003954</t>
  </si>
  <si>
    <t>STX3</t>
  </si>
  <si>
    <t>chr11:59755058-59805882</t>
  </si>
  <si>
    <t>XLOC_003970</t>
  </si>
  <si>
    <t>MS4A15</t>
  </si>
  <si>
    <t>chr11:60756866-60776731</t>
  </si>
  <si>
    <t>XLOC_003972</t>
  </si>
  <si>
    <t>CCDC86</t>
  </si>
  <si>
    <t>chr11:60841955-60855971</t>
  </si>
  <si>
    <t>XLOC_003974</t>
  </si>
  <si>
    <t>TMEM109</t>
  </si>
  <si>
    <t>chr11:60913898-60923443</t>
  </si>
  <si>
    <t>XLOC_003975</t>
  </si>
  <si>
    <t>TMEM132A</t>
  </si>
  <si>
    <t>chr11:60924440-60951785</t>
  </si>
  <si>
    <t>XLOC_003981</t>
  </si>
  <si>
    <t>TKFC</t>
  </si>
  <si>
    <t>chr11:61299446-61369503</t>
  </si>
  <si>
    <t>XLOC_003982</t>
  </si>
  <si>
    <t>TMEM138</t>
  </si>
  <si>
    <t>XLOC_003983</t>
  </si>
  <si>
    <t>TMEM216</t>
  </si>
  <si>
    <t>chr11:61392359-61398863</t>
  </si>
  <si>
    <t>XLOC_003984</t>
  </si>
  <si>
    <t>SDHAF2</t>
  </si>
  <si>
    <t>chr11:61430124-61446767</t>
  </si>
  <si>
    <t>XLOC_003985</t>
  </si>
  <si>
    <t>PPP1R32</t>
  </si>
  <si>
    <t>chr11:61481112-61490928</t>
  </si>
  <si>
    <t>XLOC_003987</t>
  </si>
  <si>
    <t>LRRC10B</t>
  </si>
  <si>
    <t>chr11:61508799-61511018</t>
  </si>
  <si>
    <t>XLOC_003989</t>
  </si>
  <si>
    <t>RPLP0P2</t>
  </si>
  <si>
    <t>chr11:61615035-61639449</t>
  </si>
  <si>
    <t>XLOC_003990</t>
  </si>
  <si>
    <t>DAGLA</t>
  </si>
  <si>
    <t>chr11:61680432-61747002</t>
  </si>
  <si>
    <t>XLOC_003991</t>
  </si>
  <si>
    <t>MYRF</t>
  </si>
  <si>
    <t>chr11:61752636-61788518</t>
  </si>
  <si>
    <t>XLOC_003992</t>
  </si>
  <si>
    <t>FEN1</t>
  </si>
  <si>
    <t>chr11:61792636-61797242</t>
  </si>
  <si>
    <t>XLOC_003993</t>
  </si>
  <si>
    <t>FADS2</t>
  </si>
  <si>
    <t>chr11:61799624-61867354</t>
  </si>
  <si>
    <t>XLOC_003995</t>
  </si>
  <si>
    <t>INCENP</t>
  </si>
  <si>
    <t>chr11:62123972-62153163</t>
  </si>
  <si>
    <t>XLOC_003997</t>
  </si>
  <si>
    <t>SCGB2A1</t>
  </si>
  <si>
    <t>chr11:62208667-62213939</t>
  </si>
  <si>
    <t>XLOC_003998</t>
  </si>
  <si>
    <t>SCGB1D2</t>
  </si>
  <si>
    <t>chr11:62242251-62244808</t>
  </si>
  <si>
    <t>XLOC_004000</t>
  </si>
  <si>
    <t>ASRGL1</t>
  </si>
  <si>
    <t>chr11:62337301-62393415</t>
  </si>
  <si>
    <t>XLOC_004002</t>
  </si>
  <si>
    <t>ROM1</t>
  </si>
  <si>
    <t>chr11:62602218-62615121</t>
  </si>
  <si>
    <t>XLOC_004003</t>
  </si>
  <si>
    <t>METTL12</t>
  </si>
  <si>
    <t>chr11:62662816-62673690</t>
  </si>
  <si>
    <t>XLOC_004005</t>
  </si>
  <si>
    <t>UQCC3</t>
  </si>
  <si>
    <t>XLOC_004006</t>
  </si>
  <si>
    <t>GNG3</t>
  </si>
  <si>
    <t>chr11:62690261-62727385</t>
  </si>
  <si>
    <t>XLOC_004007</t>
  </si>
  <si>
    <t>TTC9C</t>
  </si>
  <si>
    <t>chr11:62728479-62738636</t>
  </si>
  <si>
    <t>XLOC_004008</t>
  </si>
  <si>
    <t>POLR2G</t>
  </si>
  <si>
    <t>chr11:62761538-62766715</t>
  </si>
  <si>
    <t>XLOC_004009</t>
  </si>
  <si>
    <t>TAF6L</t>
  </si>
  <si>
    <t>chr11:62771302-62787341</t>
  </si>
  <si>
    <t>XLOC_004010</t>
  </si>
  <si>
    <t>TMEM179B</t>
  </si>
  <si>
    <t>chr11:62787401-62792014</t>
  </si>
  <si>
    <t>XLOC_004012</t>
  </si>
  <si>
    <t>SLC3A2</t>
  </si>
  <si>
    <t>chr11:62856011-62888883</t>
  </si>
  <si>
    <t>XLOC_004015</t>
  </si>
  <si>
    <t>LGALS12</t>
  </si>
  <si>
    <t>chr11:63506051-63516774</t>
  </si>
  <si>
    <t>XLOC_004016</t>
  </si>
  <si>
    <t>RARRES3</t>
  </si>
  <si>
    <t>chr11:63536800-63546458</t>
  </si>
  <si>
    <t>XLOC_004017</t>
  </si>
  <si>
    <t>RTN3</t>
  </si>
  <si>
    <t>chr11:63681449-63759891</t>
  </si>
  <si>
    <t>XLOC_004018</t>
  </si>
  <si>
    <t>C11orf84</t>
  </si>
  <si>
    <t>chr11:63813373-63827718</t>
  </si>
  <si>
    <t>XLOC_004019</t>
  </si>
  <si>
    <t>MARK2</t>
  </si>
  <si>
    <t>chr11:63838927-63911020</t>
  </si>
  <si>
    <t>XLOC_004020</t>
  </si>
  <si>
    <t>NAA40</t>
  </si>
  <si>
    <t>chr11:63938969-63957319</t>
  </si>
  <si>
    <t>XLOC_004022</t>
  </si>
  <si>
    <t>COX8A</t>
  </si>
  <si>
    <t>chr11:63974606-63976543</t>
  </si>
  <si>
    <t>XLOC_004023</t>
  </si>
  <si>
    <t>OTUB1</t>
  </si>
  <si>
    <t>chr11:63985852-63998420</t>
  </si>
  <si>
    <t>XLOC_004024</t>
  </si>
  <si>
    <t>FLRT1</t>
  </si>
  <si>
    <t>chr11:63998557-64166113</t>
  </si>
  <si>
    <t>XLOC_004025</t>
  </si>
  <si>
    <t>STIP1</t>
  </si>
  <si>
    <t>chr11:64185271-64204548</t>
  </si>
  <si>
    <t>XLOC_004026</t>
  </si>
  <si>
    <t>FERMT3</t>
  </si>
  <si>
    <t>chr11:64206679-64226254</t>
  </si>
  <si>
    <t>XLOC_004027</t>
  </si>
  <si>
    <t>NUDT22</t>
  </si>
  <si>
    <t>chr11:64226257-64230016</t>
  </si>
  <si>
    <t>XLOC_004028</t>
  </si>
  <si>
    <t>DNAJC4</t>
  </si>
  <si>
    <t>chr11:64230280-64234281</t>
  </si>
  <si>
    <t>XLOC_004029</t>
  </si>
  <si>
    <t>VEGFB</t>
  </si>
  <si>
    <t>chr11:64234583-64239264</t>
  </si>
  <si>
    <t>XLOC_004030</t>
  </si>
  <si>
    <t>FKBP2</t>
  </si>
  <si>
    <t>chr11:64240940-64244135</t>
  </si>
  <si>
    <t>XLOC_004031</t>
  </si>
  <si>
    <t>PLCB3</t>
  </si>
  <si>
    <t>chr11:64251522-64269452</t>
  </si>
  <si>
    <t>XLOC_004032</t>
  </si>
  <si>
    <t>GPR137</t>
  </si>
  <si>
    <t>chr11:64269827-64289500</t>
  </si>
  <si>
    <t>XLOC_004033</t>
  </si>
  <si>
    <t>KCNK4</t>
  </si>
  <si>
    <t>chr11:64291320-64300031</t>
  </si>
  <si>
    <t>XLOC_004034</t>
  </si>
  <si>
    <t>TEX40</t>
  </si>
  <si>
    <t>chr11:64300390-64304767</t>
  </si>
  <si>
    <t>XLOC_004035</t>
  </si>
  <si>
    <t>ESRRA</t>
  </si>
  <si>
    <t>chr11:64305527-64318084</t>
  </si>
  <si>
    <t>XLOC_004036</t>
  </si>
  <si>
    <t>PRDX5</t>
  </si>
  <si>
    <t>chr11:64318087-64321823</t>
  </si>
  <si>
    <t>XLOC_004037</t>
  </si>
  <si>
    <t>CCDC88B</t>
  </si>
  <si>
    <t>chr11:64340217-64357534</t>
  </si>
  <si>
    <t>XLOC_004038</t>
  </si>
  <si>
    <t>RPS6KA4</t>
  </si>
  <si>
    <t>chr11:64359152-64372215</t>
  </si>
  <si>
    <t>XLOC_004041</t>
  </si>
  <si>
    <t>SLC22A11</t>
  </si>
  <si>
    <t>chr11:64555600-64572875</t>
  </si>
  <si>
    <t>XLOC_004043</t>
  </si>
  <si>
    <t>PPP2R5B</t>
  </si>
  <si>
    <t>chr11:64924670-64935888</t>
  </si>
  <si>
    <t>XLOC_004044</t>
  </si>
  <si>
    <t>ARL2</t>
  </si>
  <si>
    <t>chr11:65014112-65040572</t>
  </si>
  <si>
    <t>XLOC_004046</t>
  </si>
  <si>
    <t>SAC3D1</t>
  </si>
  <si>
    <t>chr11:65040903-65058537</t>
  </si>
  <si>
    <t>XLOC_004047</t>
  </si>
  <si>
    <t>ZFPL1</t>
  </si>
  <si>
    <t>chr11:65084221-65089109</t>
  </si>
  <si>
    <t>XLOC_004048</t>
  </si>
  <si>
    <t>TM7SF2</t>
  </si>
  <si>
    <t>chr11:65096114-65116235</t>
  </si>
  <si>
    <t>XLOC_004049</t>
  </si>
  <si>
    <t>MRPL49</t>
  </si>
  <si>
    <t>chr11:65120626-65134532</t>
  </si>
  <si>
    <t>XLOC_004050</t>
  </si>
  <si>
    <t>SPDYC</t>
  </si>
  <si>
    <t>chr11:65170235-65173217</t>
  </si>
  <si>
    <t>XLOC_004051</t>
  </si>
  <si>
    <t>CAPN1</t>
  </si>
  <si>
    <t>chr11:65181214-65212006</t>
  </si>
  <si>
    <t>XLOC_004052</t>
  </si>
  <si>
    <t>SLC22A20</t>
  </si>
  <si>
    <t>chr11:65213839-65242757</t>
  </si>
  <si>
    <t>XLOC_004053</t>
  </si>
  <si>
    <t>POLA2</t>
  </si>
  <si>
    <t>chr11:65261851-65298685</t>
  </si>
  <si>
    <t>XLOC_004054</t>
  </si>
  <si>
    <t>CDC42EP2</t>
  </si>
  <si>
    <t>chr11:65314817-65322429</t>
  </si>
  <si>
    <t>XLOC_004055</t>
  </si>
  <si>
    <t>DPF2</t>
  </si>
  <si>
    <t>chr11:65333753-65352980</t>
  </si>
  <si>
    <t>XLOC_004057</t>
  </si>
  <si>
    <t>FRMD8</t>
  </si>
  <si>
    <t>chr11:65386569-65413524</t>
  </si>
  <si>
    <t>XLOC_004058</t>
  </si>
  <si>
    <t>NEAT1</t>
  </si>
  <si>
    <t>chr11:65422797-65445538</t>
  </si>
  <si>
    <t>XLOC_004059</t>
  </si>
  <si>
    <t>MALAT1</t>
  </si>
  <si>
    <t>chr11:65497761-65506512</t>
  </si>
  <si>
    <t>XLOC_004060</t>
  </si>
  <si>
    <t>SCYL1</t>
  </si>
  <si>
    <t>chr11:65525076-65558228</t>
  </si>
  <si>
    <t>XLOC_004061</t>
  </si>
  <si>
    <t>SSSCA1</t>
  </si>
  <si>
    <t>chr11:65570458-65571888</t>
  </si>
  <si>
    <t>XLOC_004062</t>
  </si>
  <si>
    <t>FAM89B</t>
  </si>
  <si>
    <t>chr11:65572348-65574198</t>
  </si>
  <si>
    <t>XLOC_004063</t>
  </si>
  <si>
    <t>EHBP1L1</t>
  </si>
  <si>
    <t>chr11:65576037-65592645</t>
  </si>
  <si>
    <t>XLOC_004064</t>
  </si>
  <si>
    <t>PCNXL3</t>
  </si>
  <si>
    <t>chr11:65616311-65637439</t>
  </si>
  <si>
    <t>XLOC_004066</t>
  </si>
  <si>
    <t>SIPA1</t>
  </si>
  <si>
    <t>chr11:65638106-65650920</t>
  </si>
  <si>
    <t>XLOC_004068</t>
  </si>
  <si>
    <t>KAT5</t>
  </si>
  <si>
    <t>chr11:65712001-65720938</t>
  </si>
  <si>
    <t>XLOC_004069</t>
  </si>
  <si>
    <t>OVOL1</t>
  </si>
  <si>
    <t>chr11:65787033-65797219</t>
  </si>
  <si>
    <t>XLOC_004070</t>
  </si>
  <si>
    <t>SNX32</t>
  </si>
  <si>
    <t>chr11:65833938-65853701</t>
  </si>
  <si>
    <t>XLOC_004071</t>
  </si>
  <si>
    <t>MUS81</t>
  </si>
  <si>
    <t>chr11:65860400-65872934</t>
  </si>
  <si>
    <t>XLOC_004073</t>
  </si>
  <si>
    <t>CCDC85B</t>
  </si>
  <si>
    <t>chr11:65890403-65891635</t>
  </si>
  <si>
    <t>XLOC_004074</t>
  </si>
  <si>
    <t>DRAP1</t>
  </si>
  <si>
    <t>chr11:65919256-65921577</t>
  </si>
  <si>
    <t>XLOC_004075</t>
  </si>
  <si>
    <t>TSGA10IP</t>
  </si>
  <si>
    <t>chr11:65945643-65959963</t>
  </si>
  <si>
    <t>XLOC_004076</t>
  </si>
  <si>
    <t>SART1</t>
  </si>
  <si>
    <t>chr11:65961688-65980136</t>
  </si>
  <si>
    <t>XLOC_004077</t>
  </si>
  <si>
    <t>BANF1</t>
  </si>
  <si>
    <t>chr11:65996544-66004146</t>
  </si>
  <si>
    <t>XLOC_004079</t>
  </si>
  <si>
    <t>SF3B2</t>
  </si>
  <si>
    <t>chr11:66052344-66068911</t>
  </si>
  <si>
    <t>XLOC_004080</t>
  </si>
  <si>
    <t>PACS1</t>
  </si>
  <si>
    <t>chr11:66070352-66244747</t>
  </si>
  <si>
    <t>XLOC_004081</t>
  </si>
  <si>
    <t>KLC2</t>
  </si>
  <si>
    <t>chr11:66257293-66267861</t>
  </si>
  <si>
    <t>XLOC_004082</t>
  </si>
  <si>
    <t>RAB1B</t>
  </si>
  <si>
    <t>chr11:66268584-66277492</t>
  </si>
  <si>
    <t>XLOC_004083</t>
  </si>
  <si>
    <t>CNIH2</t>
  </si>
  <si>
    <t>chr11:66278200-66284214</t>
  </si>
  <si>
    <t>XLOC_004084</t>
  </si>
  <si>
    <t>TMEM151A</t>
  </si>
  <si>
    <t>chr11:66291901-66296664</t>
  </si>
  <si>
    <t>XLOC_004085</t>
  </si>
  <si>
    <t>NPAS4</t>
  </si>
  <si>
    <t>chr11:66421003-66426706</t>
  </si>
  <si>
    <t>XLOC_004086</t>
  </si>
  <si>
    <t>PELI3</t>
  </si>
  <si>
    <t>chr11:66466326-66509659</t>
  </si>
  <si>
    <t>XLOC_004087</t>
  </si>
  <si>
    <t>DPP3</t>
  </si>
  <si>
    <t>XLOC_004088</t>
  </si>
  <si>
    <t>BBS1</t>
  </si>
  <si>
    <t>chr11:66510647-66533613</t>
  </si>
  <si>
    <t>XLOC_004089</t>
  </si>
  <si>
    <t>ACTN3</t>
  </si>
  <si>
    <t>chr11:66546394-66563329</t>
  </si>
  <si>
    <t>XLOC_004090</t>
  </si>
  <si>
    <t>CCS</t>
  </si>
  <si>
    <t>chr11:66593218-66606019</t>
  </si>
  <si>
    <t>XLOC_004091</t>
  </si>
  <si>
    <t>RBM14</t>
  </si>
  <si>
    <t>chr11:66616581-66677921</t>
  </si>
  <si>
    <t>XLOC_004092</t>
  </si>
  <si>
    <t>C11orf80</t>
  </si>
  <si>
    <t>chr11:66744735-66846532</t>
  </si>
  <si>
    <t>XLOC_004093</t>
  </si>
  <si>
    <t>LRFN4</t>
  </si>
  <si>
    <t>chr11:66848525-66958376</t>
  </si>
  <si>
    <t>XLOC_004095</t>
  </si>
  <si>
    <t>SYT12</t>
  </si>
  <si>
    <t>chr11:67022718-67050863</t>
  </si>
  <si>
    <t>XLOC_004097</t>
  </si>
  <si>
    <t>RHOD</t>
  </si>
  <si>
    <t>chr11:67056817-67072017</t>
  </si>
  <si>
    <t>XLOC_004098</t>
  </si>
  <si>
    <t>KDM2A</t>
  </si>
  <si>
    <t>chr11:67119268-67258079</t>
  </si>
  <si>
    <t>XLOC_004099</t>
  </si>
  <si>
    <t>ADRBK1</t>
  </si>
  <si>
    <t>chr11:67266433-67286558</t>
  </si>
  <si>
    <t>XLOC_004100</t>
  </si>
  <si>
    <t>ANKRD13D</t>
  </si>
  <si>
    <t>chr11:67289290-67302484</t>
  </si>
  <si>
    <t>XLOC_004101</t>
  </si>
  <si>
    <t>SSH3</t>
  </si>
  <si>
    <t>chr11:67303447-67312607</t>
  </si>
  <si>
    <t>XLOC_004102</t>
  </si>
  <si>
    <t>LOC100130987</t>
  </si>
  <si>
    <t>chr11:67317838-67391687</t>
  </si>
  <si>
    <t>XLOC_004103</t>
  </si>
  <si>
    <t>RAD9A</t>
  </si>
  <si>
    <t>chr11:67391951-67401905</t>
  </si>
  <si>
    <t>XLOC_004105</t>
  </si>
  <si>
    <t>CARNS1</t>
  </si>
  <si>
    <t>chr11:67415677-67425607</t>
  </si>
  <si>
    <t>XLOC_004106</t>
  </si>
  <si>
    <t>RPS6KB2</t>
  </si>
  <si>
    <t>chr11:67428463-67435408</t>
  </si>
  <si>
    <t>XLOC_004108</t>
  </si>
  <si>
    <t>AIP</t>
  </si>
  <si>
    <t>chr11:67483028-67491108</t>
  </si>
  <si>
    <t>XLOC_004110</t>
  </si>
  <si>
    <t>GSTP1</t>
  </si>
  <si>
    <t>chr11:67583594-67586653</t>
  </si>
  <si>
    <t>XLOC_004111</t>
  </si>
  <si>
    <t>NDUFV1</t>
  </si>
  <si>
    <t>chr11:67606851-67612541</t>
  </si>
  <si>
    <t>XLOC_004112</t>
  </si>
  <si>
    <t>RNU6-46P</t>
  </si>
  <si>
    <t>chr11:67895630-67895737</t>
  </si>
  <si>
    <t>XLOC_004113</t>
  </si>
  <si>
    <t>ALDH3B1</t>
  </si>
  <si>
    <t>chr11:68008546-68029282</t>
  </si>
  <si>
    <t>XLOC_004114</t>
  </si>
  <si>
    <t>NDUFS8</t>
  </si>
  <si>
    <t>chr11:68030616-68036647</t>
  </si>
  <si>
    <t>XLOC_004117</t>
  </si>
  <si>
    <t>TCIRG1</t>
  </si>
  <si>
    <t>chr11:68038994-68050899</t>
  </si>
  <si>
    <t>XLOC_004119</t>
  </si>
  <si>
    <t>LRP5</t>
  </si>
  <si>
    <t>chr11:68312608-68449275</t>
  </si>
  <si>
    <t>XLOC_004120</t>
  </si>
  <si>
    <t>PPP6R3</t>
  </si>
  <si>
    <t>chr11:68460717-68615333</t>
  </si>
  <si>
    <t>XLOC_004121</t>
  </si>
  <si>
    <t>GAL</t>
  </si>
  <si>
    <t>chr11:68684474-68691175</t>
  </si>
  <si>
    <t>XLOC_004122</t>
  </si>
  <si>
    <t>IGHMBP2</t>
  </si>
  <si>
    <t>chr11:68903850-68940601</t>
  </si>
  <si>
    <t>XLOC_004124</t>
  </si>
  <si>
    <t>TPCN2</t>
  </si>
  <si>
    <t>chr11:69048881-69090604</t>
  </si>
  <si>
    <t>XLOC_004126</t>
  </si>
  <si>
    <t>MYEOV</t>
  </si>
  <si>
    <t>chr11:69294137-69297287</t>
  </si>
  <si>
    <t>XLOC_004128</t>
  </si>
  <si>
    <t>CCND1</t>
  </si>
  <si>
    <t>chr11:69641104-69654474</t>
  </si>
  <si>
    <t>XLOC_004129</t>
  </si>
  <si>
    <t>ANO1</t>
  </si>
  <si>
    <t>chr11:70078301-70189546</t>
  </si>
  <si>
    <t>XLOC_004130</t>
  </si>
  <si>
    <t>FADD</t>
  </si>
  <si>
    <t>chr11:70203162-70207402</t>
  </si>
  <si>
    <t>XLOC_004131</t>
  </si>
  <si>
    <t>PPFIA1</t>
  </si>
  <si>
    <t>chr11:70270699-70384501</t>
  </si>
  <si>
    <t>XLOC_004133</t>
  </si>
  <si>
    <t>CTTN</t>
  </si>
  <si>
    <t>chr11:70398505-70436584</t>
  </si>
  <si>
    <t>XLOC_004136</t>
  </si>
  <si>
    <t>NADSYN1</t>
  </si>
  <si>
    <t>chr11:71453170-71501535</t>
  </si>
  <si>
    <t>XLOC_004142</t>
  </si>
  <si>
    <t>FAM86C1</t>
  </si>
  <si>
    <t>chr11:71787510-71813859</t>
  </si>
  <si>
    <t>XLOC_004145</t>
  </si>
  <si>
    <t>RNF121</t>
  </si>
  <si>
    <t>chr11:71928721-71997597</t>
  </si>
  <si>
    <t>XLOC_004146</t>
  </si>
  <si>
    <t>IL18BP</t>
  </si>
  <si>
    <t>chr11:71998911-72112776</t>
  </si>
  <si>
    <t>XLOC_004147</t>
  </si>
  <si>
    <t>LOC100128494</t>
  </si>
  <si>
    <t>XLOC_004148</t>
  </si>
  <si>
    <t>LRTOMT</t>
  </si>
  <si>
    <t>XLOC_004149</t>
  </si>
  <si>
    <t>FOLR3</t>
  </si>
  <si>
    <t>chr11:72135724-72139890</t>
  </si>
  <si>
    <t>XLOC_004150</t>
  </si>
  <si>
    <t>FOLR1</t>
  </si>
  <si>
    <t>chr11:72189557-72196323</t>
  </si>
  <si>
    <t>XLOC_004152</t>
  </si>
  <si>
    <t>INPPL1</t>
  </si>
  <si>
    <t>chr11:72224837-72244176</t>
  </si>
  <si>
    <t>XLOC_004153</t>
  </si>
  <si>
    <t>LINC01537</t>
  </si>
  <si>
    <t>chr11:72570655-72573222</t>
  </si>
  <si>
    <t>XLOC_004155</t>
  </si>
  <si>
    <t>ATG16L2</t>
  </si>
  <si>
    <t>chr11:72814405-72829635</t>
  </si>
  <si>
    <t>XLOC_004158</t>
  </si>
  <si>
    <t>P2RY6</t>
  </si>
  <si>
    <t>chr11:73264504-73298625</t>
  </si>
  <si>
    <t>XLOC_004159</t>
  </si>
  <si>
    <t>ARHGEF17</t>
  </si>
  <si>
    <t>chr11:73308617-73369380</t>
  </si>
  <si>
    <t>XLOC_004160</t>
  </si>
  <si>
    <t>RELT</t>
  </si>
  <si>
    <t>chr11:73376359-73397474</t>
  </si>
  <si>
    <t>XLOC_004161</t>
  </si>
  <si>
    <t>PLEKHB1</t>
  </si>
  <si>
    <t>chr11:73646177-73662819</t>
  </si>
  <si>
    <t>XLOC_004162</t>
  </si>
  <si>
    <t>MRPL48</t>
  </si>
  <si>
    <t>chr11:73787871-73864611</t>
  </si>
  <si>
    <t>XLOC_004163</t>
  </si>
  <si>
    <t>PAAF1</t>
  </si>
  <si>
    <t>chr11:73872667-73927736</t>
  </si>
  <si>
    <t>XLOC_004165</t>
  </si>
  <si>
    <t>PPME1</t>
  </si>
  <si>
    <t>chr11:74171062-74254703</t>
  </si>
  <si>
    <t>XLOC_004166</t>
  </si>
  <si>
    <t>LOC101928580</t>
  </si>
  <si>
    <t>chr11:74266648-74324705</t>
  </si>
  <si>
    <t>XLOC_004168</t>
  </si>
  <si>
    <t>POLD3</t>
  </si>
  <si>
    <t>chr11:74592529-74643060</t>
  </si>
  <si>
    <t>XLOC_004169</t>
  </si>
  <si>
    <t>RNF169</t>
  </si>
  <si>
    <t>chr11:74748867-74949187</t>
  </si>
  <si>
    <t>XLOC_004170</t>
  </si>
  <si>
    <t>SPCS2</t>
  </si>
  <si>
    <t>chr11:74949246-74979031</t>
  </si>
  <si>
    <t>XLOC_004171</t>
  </si>
  <si>
    <t>NEU3</t>
  </si>
  <si>
    <t>chr11:74988904-75007698</t>
  </si>
  <si>
    <t>XLOC_004173</t>
  </si>
  <si>
    <t>TPBGL</t>
  </si>
  <si>
    <t>chr11:75240904-75243704</t>
  </si>
  <si>
    <t>XLOC_004174</t>
  </si>
  <si>
    <t>RPS3</t>
  </si>
  <si>
    <t>chr11:75399490-75422301</t>
  </si>
  <si>
    <t>XLOC_004177</t>
  </si>
  <si>
    <t>SERPINH1</t>
  </si>
  <si>
    <t>chr11:75562055-75572804</t>
  </si>
  <si>
    <t>XLOC_004179</t>
  </si>
  <si>
    <t>DGAT2</t>
  </si>
  <si>
    <t>chr11:75768732-75801536</t>
  </si>
  <si>
    <t>XLOC_004180</t>
  </si>
  <si>
    <t>UVRAG</t>
  </si>
  <si>
    <t>chr11:75815166-76144238</t>
  </si>
  <si>
    <t>XLOC_004181</t>
  </si>
  <si>
    <t>LOC100506127</t>
  </si>
  <si>
    <t>chr11:76381312-76414621</t>
  </si>
  <si>
    <t>XLOC_004182</t>
  </si>
  <si>
    <t>C11orf30</t>
  </si>
  <si>
    <t>chr11:76445024-76552899</t>
  </si>
  <si>
    <t>XLOC_004183</t>
  </si>
  <si>
    <t>TSKU</t>
  </si>
  <si>
    <t>chr11:76782312-76798154</t>
  </si>
  <si>
    <t>XLOC_004184</t>
  </si>
  <si>
    <t>ACER3</t>
  </si>
  <si>
    <t>chr11:76860872-77026797</t>
  </si>
  <si>
    <t>XLOC_004186</t>
  </si>
  <si>
    <t>CAPN5</t>
  </si>
  <si>
    <t>chr11:77066944-77126152</t>
  </si>
  <si>
    <t>XLOC_004188</t>
  </si>
  <si>
    <t>MYO7A</t>
  </si>
  <si>
    <t>chr11:77128263-77215241</t>
  </si>
  <si>
    <t>XLOC_004190</t>
  </si>
  <si>
    <t>AQP11</t>
  </si>
  <si>
    <t>chr11:77589634-77610356</t>
  </si>
  <si>
    <t>XLOC_004191</t>
  </si>
  <si>
    <t>AAMDC</t>
  </si>
  <si>
    <t>chr11:77821161-77872352</t>
  </si>
  <si>
    <t>XLOC_004193</t>
  </si>
  <si>
    <t>KCTD21-AS1</t>
  </si>
  <si>
    <t>chr11:78139792-78188629</t>
  </si>
  <si>
    <t>XLOC_004194</t>
  </si>
  <si>
    <t>USP35</t>
  </si>
  <si>
    <t>chr11:78188811-78214711</t>
  </si>
  <si>
    <t>XLOC_004196</t>
  </si>
  <si>
    <t>DDIAS</t>
  </si>
  <si>
    <t>chr11:82901694-82934657</t>
  </si>
  <si>
    <t>XLOC_004197</t>
  </si>
  <si>
    <t>RAB30-AS1</t>
  </si>
  <si>
    <t>chr11:83072065-83073712</t>
  </si>
  <si>
    <t>XLOC_004198</t>
  </si>
  <si>
    <t>PCF11</t>
  </si>
  <si>
    <t>chr11:83157094-83185793</t>
  </si>
  <si>
    <t>XLOC_004199</t>
  </si>
  <si>
    <t>ANKRD42</t>
  </si>
  <si>
    <t>chr11:83193738-83256099</t>
  </si>
  <si>
    <t>XLOC_004200</t>
  </si>
  <si>
    <t>TMEM126B</t>
  </si>
  <si>
    <t>chr11:85628572-85636539</t>
  </si>
  <si>
    <t>XLOC_004201</t>
  </si>
  <si>
    <t>TMEM126A</t>
  </si>
  <si>
    <t>chr11:85647918-85656553</t>
  </si>
  <si>
    <t>XLOC_004203</t>
  </si>
  <si>
    <t>EED</t>
  </si>
  <si>
    <t>chr11:86244383-86278810</t>
  </si>
  <si>
    <t>XLOC_004205</t>
  </si>
  <si>
    <t>C11orf73</t>
  </si>
  <si>
    <t>chr11:86302210-86345943</t>
  </si>
  <si>
    <t>XLOC_004207</t>
  </si>
  <si>
    <t>PRSS23</t>
  </si>
  <si>
    <t>chr11:86791058-86955398</t>
  </si>
  <si>
    <t>XLOC_004209</t>
  </si>
  <si>
    <t>TMEM135</t>
  </si>
  <si>
    <t>chr11:87037843-87328834</t>
  </si>
  <si>
    <t>XLOC_004218</t>
  </si>
  <si>
    <t>TRIM49C</t>
  </si>
  <si>
    <t>chr11:90031105-90042025</t>
  </si>
  <si>
    <t>XLOC_004220</t>
  </si>
  <si>
    <t>NAALAD2</t>
  </si>
  <si>
    <t>chr11:90134649-90192611</t>
  </si>
  <si>
    <t>XLOC_004221</t>
  </si>
  <si>
    <t>DISC1FP1</t>
  </si>
  <si>
    <t>chr11:90251231-90915052</t>
  </si>
  <si>
    <t>XLOC_004222</t>
  </si>
  <si>
    <t>FAT3</t>
  </si>
  <si>
    <t>chr11:92352095-92896469</t>
  </si>
  <si>
    <t>XLOC_004225</t>
  </si>
  <si>
    <t>CEP295</t>
  </si>
  <si>
    <t>chr11:93661649-93730356</t>
  </si>
  <si>
    <t>XLOC_004226</t>
  </si>
  <si>
    <t>SCARNA9</t>
  </si>
  <si>
    <t>XLOC_004227</t>
  </si>
  <si>
    <t>C11orf54</t>
  </si>
  <si>
    <t>chr11:93741593-93763102</t>
  </si>
  <si>
    <t>XLOC_004228</t>
  </si>
  <si>
    <t>MED17</t>
  </si>
  <si>
    <t>chr11:93784238-93813330</t>
  </si>
  <si>
    <t>XLOC_004230</t>
  </si>
  <si>
    <t>PANX1</t>
  </si>
  <si>
    <t>chr11:94128927-94181971</t>
  </si>
  <si>
    <t>XLOC_004232</t>
  </si>
  <si>
    <t>ANKRD49</t>
  </si>
  <si>
    <t>chr11:94493986-94499578</t>
  </si>
  <si>
    <t>XLOC_004234</t>
  </si>
  <si>
    <t>FUT4</t>
  </si>
  <si>
    <t>chr11:94543850-94549898</t>
  </si>
  <si>
    <t>XLOC_004236</t>
  </si>
  <si>
    <t>AMOTL1</t>
  </si>
  <si>
    <t>chr11:94768341-94876753</t>
  </si>
  <si>
    <t>XLOC_004237</t>
  </si>
  <si>
    <t>KDM4D</t>
  </si>
  <si>
    <t>chr11:94973680-94999512</t>
  </si>
  <si>
    <t>XLOC_004238</t>
  </si>
  <si>
    <t>KDM4E</t>
  </si>
  <si>
    <t>chr11:95025257-95027596</t>
  </si>
  <si>
    <t>XLOC_004239</t>
  </si>
  <si>
    <t>SRSF8</t>
  </si>
  <si>
    <t>chr11:95066876-95071224</t>
  </si>
  <si>
    <t>XLOC_004240</t>
  </si>
  <si>
    <t>ENDOD1</t>
  </si>
  <si>
    <t>chr11:95089809-95132651</t>
  </si>
  <si>
    <t>XLOC_004242</t>
  </si>
  <si>
    <t>LOC100129203</t>
  </si>
  <si>
    <t>chr11:95165512-95234404</t>
  </si>
  <si>
    <t>XLOC_004243</t>
  </si>
  <si>
    <t>CEP57</t>
  </si>
  <si>
    <t>chr11:95790460-95832693</t>
  </si>
  <si>
    <t>chr11:95976592-96343180</t>
  </si>
  <si>
    <t>XLOC_004245</t>
  </si>
  <si>
    <t>JRKL</t>
  </si>
  <si>
    <t>chr11:96389993-96393563</t>
  </si>
  <si>
    <t>XLOC_004247</t>
  </si>
  <si>
    <t>ARHGAP42</t>
  </si>
  <si>
    <t>chr11:100687675-100990925</t>
  </si>
  <si>
    <t>XLOC_004248</t>
  </si>
  <si>
    <t>TMEM133</t>
  </si>
  <si>
    <t>chr11:100992079-100993935</t>
  </si>
  <si>
    <t>XLOC_004250</t>
  </si>
  <si>
    <t>CEP126</t>
  </si>
  <si>
    <t>chr11:101890673-102001065</t>
  </si>
  <si>
    <t>XLOC_004251</t>
  </si>
  <si>
    <t>C11orf70</t>
  </si>
  <si>
    <t>chr11:102047437-102084560</t>
  </si>
  <si>
    <t>XLOC_004252</t>
  </si>
  <si>
    <t>YAP1</t>
  </si>
  <si>
    <t>chr11:102110460-102233423</t>
  </si>
  <si>
    <t>XLOC_004254</t>
  </si>
  <si>
    <t>BIRC2</t>
  </si>
  <si>
    <t>chr11:102347181-102378670</t>
  </si>
  <si>
    <t>XLOC_004256</t>
  </si>
  <si>
    <t>DYNC2H1</t>
  </si>
  <si>
    <t>chr11:103109430-103479863</t>
  </si>
  <si>
    <t>XLOC_004261</t>
  </si>
  <si>
    <t>AASDHPPT</t>
  </si>
  <si>
    <t>chr11:106051097-106098692</t>
  </si>
  <si>
    <t>XLOC_004263</t>
  </si>
  <si>
    <t>ELMOD1</t>
  </si>
  <si>
    <t>chr11:107591090-107666779</t>
  </si>
  <si>
    <t>XLOC_004265</t>
  </si>
  <si>
    <t>RAB39A</t>
  </si>
  <si>
    <t>chr11:107928474-107963482</t>
  </si>
  <si>
    <t>XLOC_004266</t>
  </si>
  <si>
    <t>CUL5</t>
  </si>
  <si>
    <t>chr11:108008681-108107761</t>
  </si>
  <si>
    <t>XLOC_004267</t>
  </si>
  <si>
    <t>ACAT1</t>
  </si>
  <si>
    <t>chr11:108121530-108148164</t>
  </si>
  <si>
    <t>XLOC_004268</t>
  </si>
  <si>
    <t>ATM</t>
  </si>
  <si>
    <t>chr11:108222831-108369099</t>
  </si>
  <si>
    <t>XLOC_004269</t>
  </si>
  <si>
    <t>DDX10</t>
  </si>
  <si>
    <t>chr11:108665024-108940930</t>
  </si>
  <si>
    <t>XLOC_004271</t>
  </si>
  <si>
    <t>ZC3H12C</t>
  </si>
  <si>
    <t>chr11:110093360-110171841</t>
  </si>
  <si>
    <t>XLOC_004272</t>
  </si>
  <si>
    <t>FDX1</t>
  </si>
  <si>
    <t>chr11:110429936-110464884</t>
  </si>
  <si>
    <t>XLOC_004274</t>
  </si>
  <si>
    <t>COLCA2</t>
  </si>
  <si>
    <t>chr11:111293388-111308735</t>
  </si>
  <si>
    <t>XLOC_004279</t>
  </si>
  <si>
    <t>LAYN</t>
  </si>
  <si>
    <t>chr11:111540507-111561745</t>
  </si>
  <si>
    <t>XLOC_004280</t>
  </si>
  <si>
    <t>SIK2</t>
  </si>
  <si>
    <t>chr11:111602390-111766445</t>
  </si>
  <si>
    <t>XLOC_004281</t>
  </si>
  <si>
    <t>C11orf1</t>
  </si>
  <si>
    <t>chr11:111874055-111884073</t>
  </si>
  <si>
    <t>XLOC_004282</t>
  </si>
  <si>
    <t>C11orf52</t>
  </si>
  <si>
    <t>chr11:111908619-111926871</t>
  </si>
  <si>
    <t>XLOC_004283</t>
  </si>
  <si>
    <t>DIXDC1</t>
  </si>
  <si>
    <t>chr11:111927143-112022650</t>
  </si>
  <si>
    <t>XLOC_004284</t>
  </si>
  <si>
    <t>DLAT</t>
  </si>
  <si>
    <t>chr11:112024813-112074171</t>
  </si>
  <si>
    <t>XLOC_004285</t>
  </si>
  <si>
    <t>C11orf57</t>
  </si>
  <si>
    <t>chr11:112074243-112086798</t>
  </si>
  <si>
    <t>XLOC_004286</t>
  </si>
  <si>
    <t>SDHD</t>
  </si>
  <si>
    <t>chr11:112086823-112095801</t>
  </si>
  <si>
    <t>XLOC_004289</t>
  </si>
  <si>
    <t>PTS</t>
  </si>
  <si>
    <t>chr11:112226364-112233972</t>
  </si>
  <si>
    <t>XLOC_004292</t>
  </si>
  <si>
    <t>NCAM1</t>
  </si>
  <si>
    <t>chr11:112959279-113278436</t>
  </si>
  <si>
    <t>XLOC_004293</t>
  </si>
  <si>
    <t>TTC12</t>
  </si>
  <si>
    <t>chr11:113314528-113366392</t>
  </si>
  <si>
    <t>XLOC_004297</t>
  </si>
  <si>
    <t>HTR3A</t>
  </si>
  <si>
    <t>chr11:113975074-113990312</t>
  </si>
  <si>
    <t>XLOC_004298</t>
  </si>
  <si>
    <t>ZBTB16</t>
  </si>
  <si>
    <t>chr11:114059708-114250675</t>
  </si>
  <si>
    <t>XLOC_004300</t>
  </si>
  <si>
    <t>RBM7</t>
  </si>
  <si>
    <t>chr11:114391447-114410610</t>
  </si>
  <si>
    <t>XLOC_004301</t>
  </si>
  <si>
    <t>REXO2</t>
  </si>
  <si>
    <t>chr11:114439385-114450278</t>
  </si>
  <si>
    <t>XLOC_004304</t>
  </si>
  <si>
    <t>APOA1-AS</t>
  </si>
  <si>
    <t>chr11:116835752-117098415</t>
  </si>
  <si>
    <t>XLOC_004305</t>
  </si>
  <si>
    <t>PAFAH1B2</t>
  </si>
  <si>
    <t>chr11:117144283-117178173</t>
  </si>
  <si>
    <t>XLOC_004306</t>
  </si>
  <si>
    <t>SIDT2</t>
  </si>
  <si>
    <t>chr11:117179222-117204792</t>
  </si>
  <si>
    <t>XLOC_004307</t>
  </si>
  <si>
    <t>TAGLN</t>
  </si>
  <si>
    <t>XLOC_004308</t>
  </si>
  <si>
    <t>RNF214</t>
  </si>
  <si>
    <t>chr11:117232624-117316256</t>
  </si>
  <si>
    <t>XLOC_004309</t>
  </si>
  <si>
    <t>BACE1-AS</t>
  </si>
  <si>
    <t>XLOC_004310</t>
  </si>
  <si>
    <t>CEP164</t>
  </si>
  <si>
    <t>chr11:117321777-117413266</t>
  </si>
  <si>
    <t>XLOC_004312</t>
  </si>
  <si>
    <t>TMPRSS4</t>
  </si>
  <si>
    <t>chr11:118015771-118119841</t>
  </si>
  <si>
    <t>XLOC_004315</t>
  </si>
  <si>
    <t>UBE4A</t>
  </si>
  <si>
    <t>chr11:118359580-118418815</t>
  </si>
  <si>
    <t>XLOC_004316</t>
  </si>
  <si>
    <t>ATP5L</t>
  </si>
  <si>
    <t>XLOC_004317</t>
  </si>
  <si>
    <t>KMT2A</t>
  </si>
  <si>
    <t>chr11:118436489-118566076</t>
  </si>
  <si>
    <t>XLOC_004318</t>
  </si>
  <si>
    <t>TMEM25</t>
  </si>
  <si>
    <t>XLOC_004319</t>
  </si>
  <si>
    <t>ARCN1</t>
  </si>
  <si>
    <t>chr11:118572386-118603032</t>
  </si>
  <si>
    <t>XLOC_004320</t>
  </si>
  <si>
    <t>PHLDB1</t>
  </si>
  <si>
    <t>chr11:118606497-118658038</t>
  </si>
  <si>
    <t>chr11:118883765-118910904</t>
  </si>
  <si>
    <t>XLOC_004323</t>
  </si>
  <si>
    <t>UPK2</t>
  </si>
  <si>
    <t>chr11:118956297-118958559</t>
  </si>
  <si>
    <t>XLOC_004324</t>
  </si>
  <si>
    <t>FOXR1</t>
  </si>
  <si>
    <t>chr11:118971706-118981285</t>
  </si>
  <si>
    <t>XLOC_004325</t>
  </si>
  <si>
    <t>CCDC84</t>
  </si>
  <si>
    <t>chr11:118998132-119018347</t>
  </si>
  <si>
    <t>XLOC_004326</t>
  </si>
  <si>
    <t>TRAPPC4</t>
  </si>
  <si>
    <t>chr11:119018530-119023674</t>
  </si>
  <si>
    <t>XLOC_004327</t>
  </si>
  <si>
    <t>VPS11</t>
  </si>
  <si>
    <t>chr11:119067751-119081978</t>
  </si>
  <si>
    <t>XLOC_004328</t>
  </si>
  <si>
    <t>HMBS</t>
  </si>
  <si>
    <t>chr11:119084876-119093549</t>
  </si>
  <si>
    <t>XLOC_004329</t>
  </si>
  <si>
    <t>C2CD2L</t>
  </si>
  <si>
    <t>chr11:119107349-119117124</t>
  </si>
  <si>
    <t>XLOC_004330</t>
  </si>
  <si>
    <t>HINFP</t>
  </si>
  <si>
    <t>chr11:119121522-119135055</t>
  </si>
  <si>
    <t>XLOC_004331</t>
  </si>
  <si>
    <t>ABCG4</t>
  </si>
  <si>
    <t>chr11:119149039-119162665</t>
  </si>
  <si>
    <t>XLOC_004332</t>
  </si>
  <si>
    <t>NLRX1</t>
  </si>
  <si>
    <t>chr11:119168333-119184016</t>
  </si>
  <si>
    <t>XLOC_004334</t>
  </si>
  <si>
    <t>CBL</t>
  </si>
  <si>
    <t>chr11:119206275-119308149</t>
  </si>
  <si>
    <t>XLOC_004335</t>
  </si>
  <si>
    <t>RNF26</t>
  </si>
  <si>
    <t>chr11:119334499-119337314</t>
  </si>
  <si>
    <t>XLOC_004336</t>
  </si>
  <si>
    <t>USP2-AS1</t>
  </si>
  <si>
    <t>chr11:119381777-119499233</t>
  </si>
  <si>
    <t>XLOC_004337</t>
  </si>
  <si>
    <t>LOC102724301</t>
  </si>
  <si>
    <t>chr11:119729582-119739623</t>
  </si>
  <si>
    <t>XLOC_004338</t>
  </si>
  <si>
    <t>OAF</t>
  </si>
  <si>
    <t>chr11:120211038-120229941</t>
  </si>
  <si>
    <t>XLOC_004339</t>
  </si>
  <si>
    <t>POU2F3</t>
  </si>
  <si>
    <t>chr11:120236639-120319944</t>
  </si>
  <si>
    <t>XLOC_004340</t>
  </si>
  <si>
    <t>TMEM136</t>
  </si>
  <si>
    <t>chr11:120325128-120333679</t>
  </si>
  <si>
    <t>XLOC_004341</t>
  </si>
  <si>
    <t>ARHGEF12</t>
  </si>
  <si>
    <t>chr11:120336908-120489936</t>
  </si>
  <si>
    <t>XLOC_004342</t>
  </si>
  <si>
    <t>GRIK4</t>
  </si>
  <si>
    <t>chr11:120511745-120988804</t>
  </si>
  <si>
    <t>XLOC_004343</t>
  </si>
  <si>
    <t>TBCEL</t>
  </si>
  <si>
    <t>chr11:121024093-121089645</t>
  </si>
  <si>
    <t>XLOC_004345</t>
  </si>
  <si>
    <t>SC5D</t>
  </si>
  <si>
    <t>chr11:121292678-121313410</t>
  </si>
  <si>
    <t>XLOC_004346</t>
  </si>
  <si>
    <t>SORL1</t>
  </si>
  <si>
    <t>chr11:121452202-121633762</t>
  </si>
  <si>
    <t>XLOC_004347</t>
  </si>
  <si>
    <t>UBASH3B</t>
  </si>
  <si>
    <t>chr11:122655689-122814479</t>
  </si>
  <si>
    <t>XLOC_004349</t>
  </si>
  <si>
    <t>C11orf63</t>
  </si>
  <si>
    <t>chr11:122882527-122959722</t>
  </si>
  <si>
    <t>XLOC_004351</t>
  </si>
  <si>
    <t>GRAMD1B</t>
  </si>
  <si>
    <t>chr11:123525635-123627771</t>
  </si>
  <si>
    <t>XLOC_004357</t>
  </si>
  <si>
    <t>VWA5A</t>
  </si>
  <si>
    <t>chr11:124115403-124146911</t>
  </si>
  <si>
    <t>XLOC_004360</t>
  </si>
  <si>
    <t>OR8G5</t>
  </si>
  <si>
    <t>chr11:124264826-124265867</t>
  </si>
  <si>
    <t>XLOC_004363</t>
  </si>
  <si>
    <t>TBRG1</t>
  </si>
  <si>
    <t>chr11:124622845-124694791</t>
  </si>
  <si>
    <t>XLOC_004365</t>
  </si>
  <si>
    <t>SPA17</t>
  </si>
  <si>
    <t>XLOC_004366</t>
  </si>
  <si>
    <t>NRGN</t>
  </si>
  <si>
    <t>chr11:124739932-124747206</t>
  </si>
  <si>
    <t>XLOC_004369</t>
  </si>
  <si>
    <t>ROBO3</t>
  </si>
  <si>
    <t>chr11:124865408-124881474</t>
  </si>
  <si>
    <t>XLOC_004371</t>
  </si>
  <si>
    <t>CCDC15</t>
  </si>
  <si>
    <t>chr11:124954120-125041491</t>
  </si>
  <si>
    <t>XLOC_004372</t>
  </si>
  <si>
    <t>SLC37A2</t>
  </si>
  <si>
    <t>chr11:125063116-125090516</t>
  </si>
  <si>
    <t>XLOC_004373</t>
  </si>
  <si>
    <t>PKNOX2</t>
  </si>
  <si>
    <t>chr11:125164662-125433389</t>
  </si>
  <si>
    <t>XLOC_004375</t>
  </si>
  <si>
    <t>EI24</t>
  </si>
  <si>
    <t>chr11:125569386-125584689</t>
  </si>
  <si>
    <t>XLOC_004376</t>
  </si>
  <si>
    <t>STT3A</t>
  </si>
  <si>
    <t>chr11:125592794-125622759</t>
  </si>
  <si>
    <t>XLOC_004377</t>
  </si>
  <si>
    <t>CHEK1</t>
  </si>
  <si>
    <t>chr11:125625135-125680898</t>
  </si>
  <si>
    <t>XLOC_004381</t>
  </si>
  <si>
    <t>HYLS1</t>
  </si>
  <si>
    <t>chr11:125883613-125903221</t>
  </si>
  <si>
    <t>XLOC_004382</t>
  </si>
  <si>
    <t>DDX25</t>
  </si>
  <si>
    <t>chr11:125904365-125923111</t>
  </si>
  <si>
    <t>XLOC_004383</t>
  </si>
  <si>
    <t>FAM118B</t>
  </si>
  <si>
    <t>chr11:126211723-126268982</t>
  </si>
  <si>
    <t>XLOC_004384</t>
  </si>
  <si>
    <t>FOXRED1</t>
  </si>
  <si>
    <t>chr11:126269039-126278132</t>
  </si>
  <si>
    <t>XLOC_004385</t>
  </si>
  <si>
    <t>TIRAP</t>
  </si>
  <si>
    <t>chr11:126283086-126294933</t>
  </si>
  <si>
    <t>XLOC_004386</t>
  </si>
  <si>
    <t>DCPS</t>
  </si>
  <si>
    <t>chr11:126303751-126355587</t>
  </si>
  <si>
    <t>XLOC_004387</t>
  </si>
  <si>
    <t>ST3GAL4</t>
  </si>
  <si>
    <t>chr11:126355644-126414641</t>
  </si>
  <si>
    <t>XLOC_004396</t>
  </si>
  <si>
    <t>KCNJ5</t>
  </si>
  <si>
    <t>chr11:128891417-128918056</t>
  </si>
  <si>
    <t>XLOC_004398</t>
  </si>
  <si>
    <t>TMEM45B</t>
  </si>
  <si>
    <t>chr11:129815845-129860003</t>
  </si>
  <si>
    <t>XLOC_004400</t>
  </si>
  <si>
    <t>APLP2</t>
  </si>
  <si>
    <t>chr11:130069820-130144811</t>
  </si>
  <si>
    <t>XLOC_004401</t>
  </si>
  <si>
    <t>ST14</t>
  </si>
  <si>
    <t>chr11:130159786-130210362</t>
  </si>
  <si>
    <t>XLOC_004402</t>
  </si>
  <si>
    <t>ADAMTS15</t>
  </si>
  <si>
    <t>chr11:130448973-130476644</t>
  </si>
  <si>
    <t>XLOC_004405</t>
  </si>
  <si>
    <t>NTM</t>
  </si>
  <si>
    <t>chr11:131370475-132336822</t>
  </si>
  <si>
    <t>XLOC_004408</t>
  </si>
  <si>
    <t>JAM3</t>
  </si>
  <si>
    <t>chr11:134068924-134151757</t>
  </si>
  <si>
    <t>XLOC_004409</t>
  </si>
  <si>
    <t>VPS26B</t>
  </si>
  <si>
    <t>chr11:134224604-134247792</t>
  </si>
  <si>
    <t>XLOC_004410</t>
  </si>
  <si>
    <t>ACAD8</t>
  </si>
  <si>
    <t>chr11:134253539-134265852</t>
  </si>
  <si>
    <t>XLOC_004411</t>
  </si>
  <si>
    <t>GLB1L3</t>
  </si>
  <si>
    <t>chr11:134276380-134319564</t>
  </si>
  <si>
    <t>XLOC_004412</t>
  </si>
  <si>
    <t>GLB1L2</t>
  </si>
  <si>
    <t>chr11:134331873-134376324</t>
  </si>
  <si>
    <t>XLOC_004415</t>
  </si>
  <si>
    <t>BET1L</t>
  </si>
  <si>
    <t>chr11:202923-207422</t>
  </si>
  <si>
    <t>XLOC_004416</t>
  </si>
  <si>
    <t>SIRT3</t>
  </si>
  <si>
    <t>XLOC_004418</t>
  </si>
  <si>
    <t>IFITM3</t>
  </si>
  <si>
    <t>chr11:319672-320914</t>
  </si>
  <si>
    <t>XLOC_004419</t>
  </si>
  <si>
    <t>SIGIRR</t>
  </si>
  <si>
    <t>chr11:405715-417397</t>
  </si>
  <si>
    <t>XLOC_004420</t>
  </si>
  <si>
    <t>ANO9</t>
  </si>
  <si>
    <t>chr11:417929-442011</t>
  </si>
  <si>
    <t>XLOC_004421</t>
  </si>
  <si>
    <t>RNH1</t>
  </si>
  <si>
    <t>chr11:494511-507283</t>
  </si>
  <si>
    <t>XLOC_004422</t>
  </si>
  <si>
    <t>HRAS</t>
  </si>
  <si>
    <t>chr11:532241-535550</t>
  </si>
  <si>
    <t>XLOC_004423</t>
  </si>
  <si>
    <t>LMNTD2</t>
  </si>
  <si>
    <t>XLOC_004426</t>
  </si>
  <si>
    <t>LOC143666</t>
  </si>
  <si>
    <t>chr11:573807-575885</t>
  </si>
  <si>
    <t>XLOC_004427</t>
  </si>
  <si>
    <t>IRF7</t>
  </si>
  <si>
    <t>chr11:612554-615999</t>
  </si>
  <si>
    <t>XLOC_004429</t>
  </si>
  <si>
    <t>SCT</t>
  </si>
  <si>
    <t>chr11:626312-627173</t>
  </si>
  <si>
    <t>XLOC_004430</t>
  </si>
  <si>
    <t>DEAF1</t>
  </si>
  <si>
    <t>XLOC_004431</t>
  </si>
  <si>
    <t>PDDC1</t>
  </si>
  <si>
    <t>chr11:767222-777487</t>
  </si>
  <si>
    <t>XLOC_004432</t>
  </si>
  <si>
    <t>CEND1</t>
  </si>
  <si>
    <t>chr11:787109-790126</t>
  </si>
  <si>
    <t>XLOC_004433</t>
  </si>
  <si>
    <t>SLC25A22</t>
  </si>
  <si>
    <t>XLOC_004434</t>
  </si>
  <si>
    <t>PIDD1</t>
  </si>
  <si>
    <t>XLOC_004435</t>
  </si>
  <si>
    <t>POLR2L</t>
  </si>
  <si>
    <t>chr11:839720-842529</t>
  </si>
  <si>
    <t>XLOC_004436</t>
  </si>
  <si>
    <t>CHID1</t>
  </si>
  <si>
    <t>chr11:867858-915058</t>
  </si>
  <si>
    <t>XLOC_004438</t>
  </si>
  <si>
    <t>TOLLIP</t>
  </si>
  <si>
    <t>chr11:1274367-1309662</t>
  </si>
  <si>
    <t>XLOC_004439</t>
  </si>
  <si>
    <t>MOB2</t>
  </si>
  <si>
    <t>chr11:1469447-1486779</t>
  </si>
  <si>
    <t>XLOC_004440</t>
  </si>
  <si>
    <t>DUSP8</t>
  </si>
  <si>
    <t>chr11:1554050-1571920</t>
  </si>
  <si>
    <t>XLOC_004446</t>
  </si>
  <si>
    <t>IFITM10</t>
  </si>
  <si>
    <t>chr11:1732409-1750594</t>
  </si>
  <si>
    <t>XLOC_004447</t>
  </si>
  <si>
    <t>CTSD</t>
  </si>
  <si>
    <t>chr11:1752751-1763992</t>
  </si>
  <si>
    <t>XLOC_004449</t>
  </si>
  <si>
    <t>MRPL23-AS1</t>
  </si>
  <si>
    <t>chr11:1983208-1989920</t>
  </si>
  <si>
    <t>XLOC_004451</t>
  </si>
  <si>
    <t>IGF2</t>
  </si>
  <si>
    <t>chr11:2129111-2161209</t>
  </si>
  <si>
    <t>XLOC_004456</t>
  </si>
  <si>
    <t>CD81-AS1</t>
  </si>
  <si>
    <t>XLOC_004458</t>
  </si>
  <si>
    <t>KCNQ1OT1</t>
  </si>
  <si>
    <t>XLOC_004460</t>
  </si>
  <si>
    <t>CDKN1C</t>
  </si>
  <si>
    <t>chr11:2883217-2885765</t>
  </si>
  <si>
    <t>XLOC_004462</t>
  </si>
  <si>
    <t>PHLDA2</t>
  </si>
  <si>
    <t>chr11:2928272-2929420</t>
  </si>
  <si>
    <t>XLOC_004463</t>
  </si>
  <si>
    <t>NAP1L4</t>
  </si>
  <si>
    <t>chr11:2944429-2992377</t>
  </si>
  <si>
    <t>XLOC_004465</t>
  </si>
  <si>
    <t>CARS</t>
  </si>
  <si>
    <t>chr11:3000921-3057451</t>
  </si>
  <si>
    <t>XLOC_004466</t>
  </si>
  <si>
    <t>OSBPL5</t>
  </si>
  <si>
    <t>chr11:3087115-3165352</t>
  </si>
  <si>
    <t>XLOC_004469</t>
  </si>
  <si>
    <t>ZNF195</t>
  </si>
  <si>
    <t>chr11:3357926-3379222</t>
  </si>
  <si>
    <t>XLOC_004470</t>
  </si>
  <si>
    <t>OR7E12P</t>
  </si>
  <si>
    <t>XLOC_004471</t>
  </si>
  <si>
    <t>LOC101927708</t>
  </si>
  <si>
    <t>chr11:3507979-3571987</t>
  </si>
  <si>
    <t>XLOC_004472</t>
  </si>
  <si>
    <t>ART5</t>
  </si>
  <si>
    <t>chr11:3638505-3642316</t>
  </si>
  <si>
    <t>XLOC_004473</t>
  </si>
  <si>
    <t>CHRNA10</t>
  </si>
  <si>
    <t>chr11:3665586-3671384</t>
  </si>
  <si>
    <t>XLOC_004474</t>
  </si>
  <si>
    <t>NUP98</t>
  </si>
  <si>
    <t>XLOC_004475</t>
  </si>
  <si>
    <t>RHOG</t>
  </si>
  <si>
    <t>chr11:3826977-3840983</t>
  </si>
  <si>
    <t>XLOC_004477</t>
  </si>
  <si>
    <t>TRIM21</t>
  </si>
  <si>
    <t>chr11:4384896-4393696</t>
  </si>
  <si>
    <t>XLOC_004479</t>
  </si>
  <si>
    <t>TRIM68</t>
  </si>
  <si>
    <t>chr11:4598671-4608259</t>
  </si>
  <si>
    <t>XLOC_004506</t>
  </si>
  <si>
    <t>TRIM5</t>
  </si>
  <si>
    <t>chr11:5663194-5685109</t>
  </si>
  <si>
    <t>XLOC_004516</t>
  </si>
  <si>
    <t>FAM160A2</t>
  </si>
  <si>
    <t>chr11:6211333-6234711</t>
  </si>
  <si>
    <t>XLOC_004517</t>
  </si>
  <si>
    <t>PRKCDBP</t>
  </si>
  <si>
    <t>chr11:6318945-6320510</t>
  </si>
  <si>
    <t>XLOC_004518</t>
  </si>
  <si>
    <t>APBB1</t>
  </si>
  <si>
    <t>chr11:6395123-6419472</t>
  </si>
  <si>
    <t>XLOC_004519</t>
  </si>
  <si>
    <t>HPX</t>
  </si>
  <si>
    <t>chr11:6431037-6441024</t>
  </si>
  <si>
    <t>XLOC_004520</t>
  </si>
  <si>
    <t>TRIM3</t>
  </si>
  <si>
    <t>chr11:6448612-6474459</t>
  </si>
  <si>
    <t>XLOC_004521</t>
  </si>
  <si>
    <t>ARFIP2</t>
  </si>
  <si>
    <t>XLOC_004522</t>
  </si>
  <si>
    <t>RRP8</t>
  </si>
  <si>
    <t>chr11:6599913-6603650</t>
  </si>
  <si>
    <t>XLOC_004523</t>
  </si>
  <si>
    <t>TAF10</t>
  </si>
  <si>
    <t>XLOC_004524</t>
  </si>
  <si>
    <t>TPP1</t>
  </si>
  <si>
    <t>chr11:6612765-6619461</t>
  </si>
  <si>
    <t>XLOC_004525</t>
  </si>
  <si>
    <t>DCHS1</t>
  </si>
  <si>
    <t>chr11:6621323-6655849</t>
  </si>
  <si>
    <t>XLOC_004526</t>
  </si>
  <si>
    <t>MRPL17</t>
  </si>
  <si>
    <t>chr11:6680384-6683401</t>
  </si>
  <si>
    <t>XLOC_004531</t>
  </si>
  <si>
    <t>ZNF214</t>
  </si>
  <si>
    <t>chr11:6999317-7020355</t>
  </si>
  <si>
    <t>XLOC_004533</t>
  </si>
  <si>
    <t>CYB5R2</t>
  </si>
  <si>
    <t>chr11:7665094-7674243</t>
  </si>
  <si>
    <t>XLOC_004537</t>
  </si>
  <si>
    <t>LOC283299</t>
  </si>
  <si>
    <t>chr11:7850750-7905955</t>
  </si>
  <si>
    <t>XLOC_004542</t>
  </si>
  <si>
    <t>RIC3</t>
  </si>
  <si>
    <t>XLOC_004543</t>
  </si>
  <si>
    <t>LMO1</t>
  </si>
  <si>
    <t>chr11:8224303-8268635</t>
  </si>
  <si>
    <t>XLOC_004544</t>
  </si>
  <si>
    <t>STK33</t>
  </si>
  <si>
    <t>chr11:8391865-8594289</t>
  </si>
  <si>
    <t>XLOC_004545</t>
  </si>
  <si>
    <t>TRIM66</t>
  </si>
  <si>
    <t>chr11:8612036-8658836</t>
  </si>
  <si>
    <t>XLOC_004546</t>
  </si>
  <si>
    <t>ST5</t>
  </si>
  <si>
    <t>chr11:8693351-8910951</t>
  </si>
  <si>
    <t>XLOC_004549</t>
  </si>
  <si>
    <t>TMEM9B</t>
  </si>
  <si>
    <t>XLOC_004550</t>
  </si>
  <si>
    <t>NRIP3</t>
  </si>
  <si>
    <t>chr11:8980575-9004049</t>
  </si>
  <si>
    <t>XLOC_004551</t>
  </si>
  <si>
    <t>SCUBE2</t>
  </si>
  <si>
    <t>chr11:9019499-9091603</t>
  </si>
  <si>
    <t>XLOC_004553</t>
  </si>
  <si>
    <t>DENND5A</t>
  </si>
  <si>
    <t>chr11:9138825-9265326</t>
  </si>
  <si>
    <t>XLOC_004554</t>
  </si>
  <si>
    <t>TMEM41B</t>
  </si>
  <si>
    <t>chr11:9280654-9314768</t>
  </si>
  <si>
    <t>XLOC_004555</t>
  </si>
  <si>
    <t>LOC644656</t>
  </si>
  <si>
    <t>chr11:9459555-9460698</t>
  </si>
  <si>
    <t>XLOC_004557</t>
  </si>
  <si>
    <t>SBF2</t>
  </si>
  <si>
    <t>XLOC_004558</t>
  </si>
  <si>
    <t>MTRNR2L8</t>
  </si>
  <si>
    <t>chr11:10507886-10509176</t>
  </si>
  <si>
    <t>XLOC_004559</t>
  </si>
  <si>
    <t>RNF141</t>
  </si>
  <si>
    <t>chr11:10511677-10541227</t>
  </si>
  <si>
    <t>XLOC_004561</t>
  </si>
  <si>
    <t>MRVI1</t>
  </si>
  <si>
    <t>chr11:10541235-10693988</t>
  </si>
  <si>
    <t>XLOC_004562</t>
  </si>
  <si>
    <t>EIF4G2</t>
  </si>
  <si>
    <t>chr11:10797045-10809035</t>
  </si>
  <si>
    <t>XLOC_004564</t>
  </si>
  <si>
    <t>ZBED5</t>
  </si>
  <si>
    <t>chr11:10852703-10858073</t>
  </si>
  <si>
    <t>XLOC_004565</t>
  </si>
  <si>
    <t>GALNT18</t>
  </si>
  <si>
    <t>chr11:11270873-11622014</t>
  </si>
  <si>
    <t>XLOC_004566</t>
  </si>
  <si>
    <t>CSNK2A3</t>
  </si>
  <si>
    <t>XLOC_004569</t>
  </si>
  <si>
    <t>DKK3</t>
  </si>
  <si>
    <t>chr11:11962995-12009370</t>
  </si>
  <si>
    <t>XLOC_004570</t>
  </si>
  <si>
    <t>LINC00958</t>
  </si>
  <si>
    <t>chr11:12979533-12989548</t>
  </si>
  <si>
    <t>XLOC_004571</t>
  </si>
  <si>
    <t>BTBD10</t>
  </si>
  <si>
    <t>chr11:13387995-13463297</t>
  </si>
  <si>
    <t>XLOC_004573</t>
  </si>
  <si>
    <t>RRAS2</t>
  </si>
  <si>
    <t>chr11:14277919-14364506</t>
  </si>
  <si>
    <t>XLOC_004574</t>
  </si>
  <si>
    <t>COPB1</t>
  </si>
  <si>
    <t>chr11:14457502-14499895</t>
  </si>
  <si>
    <t>XLOC_004575</t>
  </si>
  <si>
    <t>PSMA1</t>
  </si>
  <si>
    <t>chr11:14504875-14643634</t>
  </si>
  <si>
    <t>XLOC_004576</t>
  </si>
  <si>
    <t>CYP2R1</t>
  </si>
  <si>
    <t>chr11:14878009-14892205</t>
  </si>
  <si>
    <t>XLOC_004578</t>
  </si>
  <si>
    <t>SOX6</t>
  </si>
  <si>
    <t>chr11:15966448-16476388</t>
  </si>
  <si>
    <t>XLOC_004579</t>
  </si>
  <si>
    <t>PLEKHA7</t>
  </si>
  <si>
    <t>chr11:16787659-17014416</t>
  </si>
  <si>
    <t>XLOC_004580</t>
  </si>
  <si>
    <t>RPS13</t>
  </si>
  <si>
    <t>chr11:17074391-17077673</t>
  </si>
  <si>
    <t>XLOC_004583</t>
  </si>
  <si>
    <t>PIK3C2A</t>
  </si>
  <si>
    <t>chr11:17086575-17169807</t>
  </si>
  <si>
    <t>XLOC_004584</t>
  </si>
  <si>
    <t>KCNJ11</t>
  </si>
  <si>
    <t>chr11:17385248-17389331</t>
  </si>
  <si>
    <t>XLOC_004588</t>
  </si>
  <si>
    <t>SERGEF</t>
  </si>
  <si>
    <t>chr11:17788049-18013162</t>
  </si>
  <si>
    <t>XLOC_004590</t>
  </si>
  <si>
    <t>SAAL1</t>
  </si>
  <si>
    <t>chr11:18080342-18106091</t>
  </si>
  <si>
    <t>XLOC_004593</t>
  </si>
  <si>
    <t>HPS5</t>
  </si>
  <si>
    <t>chr11:18278669-18322174</t>
  </si>
  <si>
    <t>XLOC_004594</t>
  </si>
  <si>
    <t>TSG101</t>
  </si>
  <si>
    <t>chr11:18480310-18526956</t>
  </si>
  <si>
    <t>XLOC_004595</t>
  </si>
  <si>
    <t>UEVLD</t>
  </si>
  <si>
    <t>chr11:18531402-18588746</t>
  </si>
  <si>
    <t>XLOC_004596</t>
  </si>
  <si>
    <t>SPTY2D1</t>
  </si>
  <si>
    <t>chr11:18599803-18634473</t>
  </si>
  <si>
    <t>XLOC_004598</t>
  </si>
  <si>
    <t>PTPN5</t>
  </si>
  <si>
    <t>chr11:18727927-18792721</t>
  </si>
  <si>
    <t>XLOC_004599</t>
  </si>
  <si>
    <t>MRGPRX1</t>
  </si>
  <si>
    <t>chr11:18933812-18935002</t>
  </si>
  <si>
    <t>XLOC_004602</t>
  </si>
  <si>
    <t>E2F8</t>
  </si>
  <si>
    <t>chr11:19224062-19241655</t>
  </si>
  <si>
    <t>XLOC_004607</t>
  </si>
  <si>
    <t>NAV2-AS2</t>
  </si>
  <si>
    <t>XLOC_004610</t>
  </si>
  <si>
    <t>FANCF</t>
  </si>
  <si>
    <t>chr11:22622532-22625841</t>
  </si>
  <si>
    <t>XLOC_004611</t>
  </si>
  <si>
    <t>SVIP</t>
  </si>
  <si>
    <t>chr11:22822051-22829836</t>
  </si>
  <si>
    <t>XLOC_004614</t>
  </si>
  <si>
    <t>MUC15</t>
  </si>
  <si>
    <t>chr11:26332130-26663289</t>
  </si>
  <si>
    <t>XLOC_004615</t>
  </si>
  <si>
    <t>SLC5A12</t>
  </si>
  <si>
    <t>chr11:26667018-26722027</t>
  </si>
  <si>
    <t>XLOC_004616</t>
  </si>
  <si>
    <t>BBOX1-AS1</t>
  </si>
  <si>
    <t>chr11:27040961-27220113</t>
  </si>
  <si>
    <t>XLOC_004617</t>
  </si>
  <si>
    <t>CCDC34</t>
  </si>
  <si>
    <t>chr11:27338513-27363248</t>
  </si>
  <si>
    <t>XLOC_004618</t>
  </si>
  <si>
    <t>LGR4</t>
  </si>
  <si>
    <t>chr11:27365960-27482433</t>
  </si>
  <si>
    <t>XLOC_004619</t>
  </si>
  <si>
    <t>LIN7C</t>
  </si>
  <si>
    <t>chr11:27494417-27506779</t>
  </si>
  <si>
    <t>XLOC_004621</t>
  </si>
  <si>
    <t>LINC00678</t>
  </si>
  <si>
    <t>XLOC_004622</t>
  </si>
  <si>
    <t>BDNF</t>
  </si>
  <si>
    <t>XLOC_004623</t>
  </si>
  <si>
    <t>KIF18A</t>
  </si>
  <si>
    <t>chr11:28020615-28108199</t>
  </si>
  <si>
    <t>XLOC_004626</t>
  </si>
  <si>
    <t>MPPED2</t>
  </si>
  <si>
    <t>chr11:30384492-30586383</t>
  </si>
  <si>
    <t>XLOC_004629</t>
  </si>
  <si>
    <t>IMMP1L</t>
  </si>
  <si>
    <t>XLOC_004630</t>
  </si>
  <si>
    <t>PAX6</t>
  </si>
  <si>
    <t>chr11:31784791-31887041</t>
  </si>
  <si>
    <t>XLOC_004633</t>
  </si>
  <si>
    <t>CCDC73</t>
  </si>
  <si>
    <t>XLOC_004634</t>
  </si>
  <si>
    <t>CSTF3</t>
  </si>
  <si>
    <t>chr11:33084583-33161491</t>
  </si>
  <si>
    <t>XLOC_004636</t>
  </si>
  <si>
    <t>CD59</t>
  </si>
  <si>
    <t>chr11:33703009-33736479</t>
  </si>
  <si>
    <t>XLOC_004637</t>
  </si>
  <si>
    <t>FBXO3</t>
  </si>
  <si>
    <t>chr11:33740943-33774525</t>
  </si>
  <si>
    <t>XLOC_004638</t>
  </si>
  <si>
    <t>LMO2</t>
  </si>
  <si>
    <t>chr11:33858575-33892289</t>
  </si>
  <si>
    <t>XLOC_004639</t>
  </si>
  <si>
    <t>ABTB2</t>
  </si>
  <si>
    <t>chr11:34150986-34358008</t>
  </si>
  <si>
    <t>XLOC_004641</t>
  </si>
  <si>
    <t>APIP</t>
  </si>
  <si>
    <t>XLOC_004644</t>
  </si>
  <si>
    <t>PAMR1</t>
  </si>
  <si>
    <t>chr11:35431828-35530300</t>
  </si>
  <si>
    <t>XLOC_004645</t>
  </si>
  <si>
    <t>COMMD9</t>
  </si>
  <si>
    <t>chr11:36272291-36289449</t>
  </si>
  <si>
    <t>XLOC_004646</t>
  </si>
  <si>
    <t>TRAF6</t>
  </si>
  <si>
    <t>chr11:36483766-36510313</t>
  </si>
  <si>
    <t>XLOC_004654</t>
  </si>
  <si>
    <t>TP53I11</t>
  </si>
  <si>
    <t>XLOC_004655</t>
  </si>
  <si>
    <t>SYT13</t>
  </si>
  <si>
    <t>chr11:45240301-45286333</t>
  </si>
  <si>
    <t>XLOC_004656</t>
  </si>
  <si>
    <t>CHST1</t>
  </si>
  <si>
    <t>chr11:45647688-45665656</t>
  </si>
  <si>
    <t>XLOC_004659</t>
  </si>
  <si>
    <t>PEX16</t>
  </si>
  <si>
    <t>chr11:45909668-45918123</t>
  </si>
  <si>
    <t>XLOC_004660</t>
  </si>
  <si>
    <t>PHF21A</t>
  </si>
  <si>
    <t>chr11:45929318-46121434</t>
  </si>
  <si>
    <t>XLOC_004661</t>
  </si>
  <si>
    <t>CHRM4</t>
  </si>
  <si>
    <t>chr11:46384791-46386608</t>
  </si>
  <si>
    <t>XLOC_004662</t>
  </si>
  <si>
    <t>AMBRA1</t>
  </si>
  <si>
    <t>chr11:46396411-46594069</t>
  </si>
  <si>
    <t>XLOC_004664</t>
  </si>
  <si>
    <t>HARBI1</t>
  </si>
  <si>
    <t>chr11:46603305-46617227</t>
  </si>
  <si>
    <t>XLOC_004665</t>
  </si>
  <si>
    <t>ARHGAP1</t>
  </si>
  <si>
    <t>chr11:46677074-46700665</t>
  </si>
  <si>
    <t>XLOC_004666</t>
  </si>
  <si>
    <t>CKAP5</t>
  </si>
  <si>
    <t>chr11:46743533-46846308</t>
  </si>
  <si>
    <t>XLOC_004669</t>
  </si>
  <si>
    <t>LRP4</t>
  </si>
  <si>
    <t>XLOC_004670</t>
  </si>
  <si>
    <t>ARFGAP2</t>
  </si>
  <si>
    <t>XLOC_004671</t>
  </si>
  <si>
    <t>PACSIN3</t>
  </si>
  <si>
    <t>chr11:47177521-47186459</t>
  </si>
  <si>
    <t>XLOC_004673</t>
  </si>
  <si>
    <t>ACP2</t>
  </si>
  <si>
    <t>XLOC_004677</t>
  </si>
  <si>
    <t>PSMC3</t>
  </si>
  <si>
    <t>chr11:47418768-47426473</t>
  </si>
  <si>
    <t>XLOC_004679</t>
  </si>
  <si>
    <t>CELF1</t>
  </si>
  <si>
    <t>chr11:47465936-47553240</t>
  </si>
  <si>
    <t>XLOC_004680</t>
  </si>
  <si>
    <t>KBTBD4</t>
  </si>
  <si>
    <t>XLOC_004681</t>
  </si>
  <si>
    <t>C1QTNF4</t>
  </si>
  <si>
    <t>chr11:47589663-47594409</t>
  </si>
  <si>
    <t>XLOC_004682</t>
  </si>
  <si>
    <t>MTCH2</t>
  </si>
  <si>
    <t>chr11:47617305-47642654</t>
  </si>
  <si>
    <t>XLOC_004684</t>
  </si>
  <si>
    <t>FNBP4</t>
  </si>
  <si>
    <t>chr11:47716516-47767441</t>
  </si>
  <si>
    <t>XLOC_004685</t>
  </si>
  <si>
    <t>NUP160</t>
  </si>
  <si>
    <t>chr11:47778117-47848505</t>
  </si>
  <si>
    <t>XLOC_004687</t>
  </si>
  <si>
    <t>FOLH1</t>
  </si>
  <si>
    <t>chr11:49146634-49208670</t>
  </si>
  <si>
    <t>XLOC_004689</t>
  </si>
  <si>
    <t>LOC441601</t>
  </si>
  <si>
    <t>chr11:50279827-50298462</t>
  </si>
  <si>
    <t>XLOC_004696</t>
  </si>
  <si>
    <t>OR7E5P</t>
  </si>
  <si>
    <t>chr11:55978702-55986405</t>
  </si>
  <si>
    <t>XLOC_004711</t>
  </si>
  <si>
    <t>APLNR</t>
  </si>
  <si>
    <t>chr11:57233577-57237453</t>
  </si>
  <si>
    <t>XLOC_004712</t>
  </si>
  <si>
    <t>TNKS1BP1</t>
  </si>
  <si>
    <t>chr11:57299628-57324939</t>
  </si>
  <si>
    <t>XLOC_004713</t>
  </si>
  <si>
    <t>SSRP1</t>
  </si>
  <si>
    <t>chr11:57325984-57335877</t>
  </si>
  <si>
    <t>XLOC_004716</t>
  </si>
  <si>
    <t>SLC43A3</t>
  </si>
  <si>
    <t>chr11:57406953-57427580</t>
  </si>
  <si>
    <t>XLOC_004717</t>
  </si>
  <si>
    <t>SLC43A1</t>
  </si>
  <si>
    <t>chr11:57484530-57515719</t>
  </si>
  <si>
    <t>XLOC_004718</t>
  </si>
  <si>
    <t>TIMM10</t>
  </si>
  <si>
    <t>chr11:57528462-57530759</t>
  </si>
  <si>
    <t>XLOC_004719</t>
  </si>
  <si>
    <t>UBE2L6</t>
  </si>
  <si>
    <t>chr11:57551654-57568330</t>
  </si>
  <si>
    <t>XLOC_004720</t>
  </si>
  <si>
    <t>YPEL4</t>
  </si>
  <si>
    <t>chr11:57645086-57649944</t>
  </si>
  <si>
    <t>XLOC_004721</t>
  </si>
  <si>
    <t>MED19</t>
  </si>
  <si>
    <t>chr11:57703714-57712201</t>
  </si>
  <si>
    <t>XLOC_004732</t>
  </si>
  <si>
    <t>LPXN</t>
  </si>
  <si>
    <t>chr11:58526870-58578239</t>
  </si>
  <si>
    <t>XLOC_004736</t>
  </si>
  <si>
    <t>LOC101927204</t>
  </si>
  <si>
    <t>chr11:59133972-59142808</t>
  </si>
  <si>
    <t>XLOC_004739</t>
  </si>
  <si>
    <t>OSBP</t>
  </si>
  <si>
    <t>chr11:59574397-59616144</t>
  </si>
  <si>
    <t>XLOC_004741</t>
  </si>
  <si>
    <t>PATL1</t>
  </si>
  <si>
    <t>chr11:59636715-59669038</t>
  </si>
  <si>
    <t>XLOC_004743</t>
  </si>
  <si>
    <t>MRPL16</t>
  </si>
  <si>
    <t>chr11:59806134-59810872</t>
  </si>
  <si>
    <t>XLOC_004748</t>
  </si>
  <si>
    <t>PTGDR2</t>
  </si>
  <si>
    <t>XLOC_004749</t>
  </si>
  <si>
    <t>PRPF19</t>
  </si>
  <si>
    <t>chr11:60890547-60906589</t>
  </si>
  <si>
    <t>XLOC_004750</t>
  </si>
  <si>
    <t>SLC15A3</t>
  </si>
  <si>
    <t>XLOC_004751</t>
  </si>
  <si>
    <t>VPS37C</t>
  </si>
  <si>
    <t>chr11:61130255-61161444</t>
  </si>
  <si>
    <t>XLOC_004752</t>
  </si>
  <si>
    <t>VWCE</t>
  </si>
  <si>
    <t>chr11:61258285-61295316</t>
  </si>
  <si>
    <t>XLOC_004753</t>
  </si>
  <si>
    <t>DDB1</t>
  </si>
  <si>
    <t>XLOC_004754</t>
  </si>
  <si>
    <t>CYB561A3</t>
  </si>
  <si>
    <t>XLOC_004755</t>
  </si>
  <si>
    <t>CPSF7</t>
  </si>
  <si>
    <t>chr11:61402647-61429992</t>
  </si>
  <si>
    <t>XLOC_004756</t>
  </si>
  <si>
    <t>SYT7</t>
  </si>
  <si>
    <t>chr11:61513715-61580872</t>
  </si>
  <si>
    <t>XLOC_004758</t>
  </si>
  <si>
    <t>TMEM258</t>
  </si>
  <si>
    <t>chr11:61789129-61792613</t>
  </si>
  <si>
    <t>XLOC_004759</t>
  </si>
  <si>
    <t>FADS1</t>
  </si>
  <si>
    <t>XLOC_004761</t>
  </si>
  <si>
    <t>FADS3</t>
  </si>
  <si>
    <t>chr11:61873522-61891545</t>
  </si>
  <si>
    <t>XLOC_004763</t>
  </si>
  <si>
    <t>RAB3IL1</t>
  </si>
  <si>
    <t>chr11:61897295-61920269</t>
  </si>
  <si>
    <t>XLOC_004764</t>
  </si>
  <si>
    <t>FTH1</t>
  </si>
  <si>
    <t>chr11:61949883-61967660</t>
  </si>
  <si>
    <t>XLOC_004766</t>
  </si>
  <si>
    <t>AHNAK</t>
  </si>
  <si>
    <t>chr11:62433541-62546860</t>
  </si>
  <si>
    <t>XLOC_004767</t>
  </si>
  <si>
    <t>EEF1G</t>
  </si>
  <si>
    <t>chr11:62559600-62573988</t>
  </si>
  <si>
    <t>XLOC_004769</t>
  </si>
  <si>
    <t>TUT1</t>
  </si>
  <si>
    <t>chr11:62575044-62591637</t>
  </si>
  <si>
    <t>XLOC_004770</t>
  </si>
  <si>
    <t>MTA2</t>
  </si>
  <si>
    <t>chr11:62593202-62601840</t>
  </si>
  <si>
    <t>XLOC_004771</t>
  </si>
  <si>
    <t>EML3</t>
  </si>
  <si>
    <t>XLOC_004772</t>
  </si>
  <si>
    <t>B3GAT3</t>
  </si>
  <si>
    <t>chr11:62615295-62622175</t>
  </si>
  <si>
    <t>XLOC_004773</t>
  </si>
  <si>
    <t>GANAB</t>
  </si>
  <si>
    <t>chr11:62624825-62646726</t>
  </si>
  <si>
    <t>XLOC_004774</t>
  </si>
  <si>
    <t>INTS5</t>
  </si>
  <si>
    <t>chr11:62646847-62653302</t>
  </si>
  <si>
    <t>XLOC_004775</t>
  </si>
  <si>
    <t>C11orf98</t>
  </si>
  <si>
    <t>XLOC_004776</t>
  </si>
  <si>
    <t>UBXN1</t>
  </si>
  <si>
    <t>chr11:62676497-62679117</t>
  </si>
  <si>
    <t>XLOC_004778</t>
  </si>
  <si>
    <t>BSCL2</t>
  </si>
  <si>
    <t>XLOC_004779</t>
  </si>
  <si>
    <t>ZBTB3</t>
  </si>
  <si>
    <t>chr11:62750962-62754184</t>
  </si>
  <si>
    <t>XLOC_004780</t>
  </si>
  <si>
    <t>TMEM223</t>
  </si>
  <si>
    <t>XLOC_004781</t>
  </si>
  <si>
    <t>NXF1</t>
  </si>
  <si>
    <t>chr11:62792125-62805492</t>
  </si>
  <si>
    <t>XLOC_004783</t>
  </si>
  <si>
    <t>STX5</t>
  </si>
  <si>
    <t>chr11:62806859-62832091</t>
  </si>
  <si>
    <t>XLOC_004784</t>
  </si>
  <si>
    <t>WDR74</t>
  </si>
  <si>
    <t>chr11:62832904-62840156</t>
  </si>
  <si>
    <t>XLOC_004785</t>
  </si>
  <si>
    <t>RNU2-2P</t>
  </si>
  <si>
    <t>chr11:62841623-62841761</t>
  </si>
  <si>
    <t>XLOC_004786</t>
  </si>
  <si>
    <t>SNHG1</t>
  </si>
  <si>
    <t>chr11:62851987-62855888</t>
  </si>
  <si>
    <t>XLOC_004795</t>
  </si>
  <si>
    <t>CHRM1</t>
  </si>
  <si>
    <t>chr11:62908678-62921540</t>
  </si>
  <si>
    <t>XLOC_004800</t>
  </si>
  <si>
    <t>HRASLS5</t>
  </si>
  <si>
    <t>chr11:63461403-63491208</t>
  </si>
  <si>
    <t>XLOC_004802</t>
  </si>
  <si>
    <t>PLA2G16</t>
  </si>
  <si>
    <t>chr11:63574470-63614469</t>
  </si>
  <si>
    <t>XLOC_004803</t>
  </si>
  <si>
    <t>ATL3</t>
  </si>
  <si>
    <t>chr11:63624081-63671974</t>
  </si>
  <si>
    <t>XLOC_004804</t>
  </si>
  <si>
    <t>C11orf95</t>
  </si>
  <si>
    <t>chr11:63759891-63768641</t>
  </si>
  <si>
    <t>XLOC_004805</t>
  </si>
  <si>
    <t>RCOR2</t>
  </si>
  <si>
    <t>chr11:63911220-63916844</t>
  </si>
  <si>
    <t>XLOC_004806</t>
  </si>
  <si>
    <t>MACROD1</t>
  </si>
  <si>
    <t>XLOC_004807</t>
  </si>
  <si>
    <t>TRPT1</t>
  </si>
  <si>
    <t>XLOC_004808</t>
  </si>
  <si>
    <t>PPP1R14B</t>
  </si>
  <si>
    <t>chr11:64244478-64246941</t>
  </si>
  <si>
    <t>XLOC_004809</t>
  </si>
  <si>
    <t>BAD</t>
  </si>
  <si>
    <t>XLOC_004810</t>
  </si>
  <si>
    <t>TRMT112</t>
  </si>
  <si>
    <t>XLOC_004812</t>
  </si>
  <si>
    <t>NRXN2</t>
  </si>
  <si>
    <t>chr11:64606173-64723188</t>
  </si>
  <si>
    <t>XLOC_004813</t>
  </si>
  <si>
    <t>RASGRP2</t>
  </si>
  <si>
    <t>chr11:64726910-64745456</t>
  </si>
  <si>
    <t>XLOC_004814</t>
  </si>
  <si>
    <t>PYGM</t>
  </si>
  <si>
    <t>chr11:64746388-64760715</t>
  </si>
  <si>
    <t>XLOC_004815</t>
  </si>
  <si>
    <t>SF1</t>
  </si>
  <si>
    <t>chr11:64764603-64778844</t>
  </si>
  <si>
    <t>XLOC_004816</t>
  </si>
  <si>
    <t>MAP4K2</t>
  </si>
  <si>
    <t>chr11:64789100-64803254</t>
  </si>
  <si>
    <t>XLOC_004817</t>
  </si>
  <si>
    <t>MEN1</t>
  </si>
  <si>
    <t>chr11:64803513-64811294</t>
  </si>
  <si>
    <t>XLOC_004818</t>
  </si>
  <si>
    <t>CDC42BPG</t>
  </si>
  <si>
    <t>chr11:64824189-64844569</t>
  </si>
  <si>
    <t>XLOC_004819</t>
  </si>
  <si>
    <t>EHD1</t>
  </si>
  <si>
    <t>chr11:64852726-64879713</t>
  </si>
  <si>
    <t>XLOC_004822</t>
  </si>
  <si>
    <t>ATG2A</t>
  </si>
  <si>
    <t>chr11:64894531-64917250</t>
  </si>
  <si>
    <t>XLOC_004825</t>
  </si>
  <si>
    <t>GPHA2</t>
  </si>
  <si>
    <t>XLOC_004827</t>
  </si>
  <si>
    <t>BATF2</t>
  </si>
  <si>
    <t>chr11:64987944-64997045</t>
  </si>
  <si>
    <t>XLOC_004829</t>
  </si>
  <si>
    <t>CDCA5</t>
  </si>
  <si>
    <t>chr11:65077454-65084143</t>
  </si>
  <si>
    <t>XLOC_004831</t>
  </si>
  <si>
    <t>ZNHIT2</t>
  </si>
  <si>
    <t>chr11:65116402-65117738</t>
  </si>
  <si>
    <t>XLOC_004832</t>
  </si>
  <si>
    <t>FAU</t>
  </si>
  <si>
    <t>XLOC_004833</t>
  </si>
  <si>
    <t>SYVN1</t>
  </si>
  <si>
    <t>XLOC_004835</t>
  </si>
  <si>
    <t>SLC25A45</t>
  </si>
  <si>
    <t>chr11:65375191-65383701</t>
  </si>
  <si>
    <t>XLOC_004836</t>
  </si>
  <si>
    <t>LTBP3</t>
  </si>
  <si>
    <t>XLOC_004837</t>
  </si>
  <si>
    <t>SSSCA1-AS1</t>
  </si>
  <si>
    <t>chr11:65569219-65570413</t>
  </si>
  <si>
    <t>XLOC_004838</t>
  </si>
  <si>
    <t>KCNK7</t>
  </si>
  <si>
    <t>chr11:65592854-65595996</t>
  </si>
  <si>
    <t>XLOC_004839</t>
  </si>
  <si>
    <t>MAP3K11</t>
  </si>
  <si>
    <t>chr11:65597754-65614249</t>
  </si>
  <si>
    <t>XLOC_004840</t>
  </si>
  <si>
    <t>RELA</t>
  </si>
  <si>
    <t>chr11:65653595-65662972</t>
  </si>
  <si>
    <t>XLOC_004841</t>
  </si>
  <si>
    <t>RNASEH2C</t>
  </si>
  <si>
    <t>XLOC_004842</t>
  </si>
  <si>
    <t>AP5B1</t>
  </si>
  <si>
    <t>chr11:65773897-65780591</t>
  </si>
  <si>
    <t>XLOC_004844</t>
  </si>
  <si>
    <t>CFL1</t>
  </si>
  <si>
    <t>chr11:65854813-65858333</t>
  </si>
  <si>
    <t>XLOC_004845</t>
  </si>
  <si>
    <t>EFEMP2</t>
  </si>
  <si>
    <t>XLOC_004846</t>
  </si>
  <si>
    <t>FIBP</t>
  </si>
  <si>
    <t>chr11:65879812-65888539</t>
  </si>
  <si>
    <t>XLOC_004847</t>
  </si>
  <si>
    <t>FOSL1</t>
  </si>
  <si>
    <t>chr11:65892135-65900526</t>
  </si>
  <si>
    <t>XLOC_004848</t>
  </si>
  <si>
    <t>C11orf68</t>
  </si>
  <si>
    <t>chr11:65916811-65919060</t>
  </si>
  <si>
    <t>XLOC_004849</t>
  </si>
  <si>
    <t>EIF1AD</t>
  </si>
  <si>
    <t>XLOC_004851</t>
  </si>
  <si>
    <t>GAL3ST3</t>
  </si>
  <si>
    <t>chr11:66040764-66049180</t>
  </si>
  <si>
    <t>XLOC_004852</t>
  </si>
  <si>
    <t>YIF1A</t>
  </si>
  <si>
    <t>chr11:66284579-66289167</t>
  </si>
  <si>
    <t>XLOC_004853</t>
  </si>
  <si>
    <t>CD248</t>
  </si>
  <si>
    <t>chr11:66314486-66317044</t>
  </si>
  <si>
    <t>XLOC_004854</t>
  </si>
  <si>
    <t>RIN1</t>
  </si>
  <si>
    <t>chr11:66332070-66336529</t>
  </si>
  <si>
    <t>XLOC_004855</t>
  </si>
  <si>
    <t>BRMS1</t>
  </si>
  <si>
    <t>chr11:66337332-66345111</t>
  </si>
  <si>
    <t>XLOC_004856</t>
  </si>
  <si>
    <t>B4GAT1</t>
  </si>
  <si>
    <t>chr11:66345371-66347690</t>
  </si>
  <si>
    <t>XLOC_004857</t>
  </si>
  <si>
    <t>SLC29A2</t>
  </si>
  <si>
    <t>chr11:66362520-66372476</t>
  </si>
  <si>
    <t>XLOC_004858</t>
  </si>
  <si>
    <t>MRPL11</t>
  </si>
  <si>
    <t>chr11:66435074-66438848</t>
  </si>
  <si>
    <t>XLOC_004859</t>
  </si>
  <si>
    <t>LOC101928069</t>
  </si>
  <si>
    <t>XLOC_004860</t>
  </si>
  <si>
    <t>ZDHHC24</t>
  </si>
  <si>
    <t>chr11:66539263-66546200</t>
  </si>
  <si>
    <t>XLOC_004861</t>
  </si>
  <si>
    <t>CTSF</t>
  </si>
  <si>
    <t>chr11:66563463-66568576</t>
  </si>
  <si>
    <t>XLOC_004863</t>
  </si>
  <si>
    <t>RBM4B</t>
  </si>
  <si>
    <t>XLOC_004864</t>
  </si>
  <si>
    <t>SPTBN2</t>
  </si>
  <si>
    <t>chr11:66685248-66721399</t>
  </si>
  <si>
    <t>XLOC_004865</t>
  </si>
  <si>
    <t>PC</t>
  </si>
  <si>
    <t>XLOC_004867</t>
  </si>
  <si>
    <t>POLD4</t>
  </si>
  <si>
    <t>XLOC_004868</t>
  </si>
  <si>
    <t>CLCF1</t>
  </si>
  <si>
    <t>XLOC_004869</t>
  </si>
  <si>
    <t>PPP1CA</t>
  </si>
  <si>
    <t>XLOC_004870</t>
  </si>
  <si>
    <t>PTPRCAP</t>
  </si>
  <si>
    <t>chr11:67435509-67437682</t>
  </si>
  <si>
    <t>XLOC_004871</t>
  </si>
  <si>
    <t>CORO1B</t>
  </si>
  <si>
    <t>chr11:67438046-67443821</t>
  </si>
  <si>
    <t>XLOC_004873</t>
  </si>
  <si>
    <t>TMEM134</t>
  </si>
  <si>
    <t>chr11:67464347-67469277</t>
  </si>
  <si>
    <t>XLOC_004874</t>
  </si>
  <si>
    <t>PITPNM1</t>
  </si>
  <si>
    <t>chr11:67491767-67505372</t>
  </si>
  <si>
    <t>XLOC_004875</t>
  </si>
  <si>
    <t>CDK2AP2</t>
  </si>
  <si>
    <t>chr11:67506489-67508728</t>
  </si>
  <si>
    <t>XLOC_004877</t>
  </si>
  <si>
    <t>C11orf72</t>
  </si>
  <si>
    <t>chr11:67602879-67606706</t>
  </si>
  <si>
    <t>XLOC_004879</t>
  </si>
  <si>
    <t>NUDT8</t>
  </si>
  <si>
    <t>chr11:67627937-67629937</t>
  </si>
  <si>
    <t>XLOC_004883</t>
  </si>
  <si>
    <t>FAM86C2P</t>
  </si>
  <si>
    <t>chr11:67791766-67805336</t>
  </si>
  <si>
    <t>XLOC_004884</t>
  </si>
  <si>
    <t>UNC93B1</t>
  </si>
  <si>
    <t>chr11:67991099-68004125</t>
  </si>
  <si>
    <t>XLOC_004885</t>
  </si>
  <si>
    <t>CHKA</t>
  </si>
  <si>
    <t>chr11:68052858-68121391</t>
  </si>
  <si>
    <t>XLOC_004886</t>
  </si>
  <si>
    <t>SUV420H1</t>
  </si>
  <si>
    <t>chr11:68154862-68213772</t>
  </si>
  <si>
    <t>XLOC_004887</t>
  </si>
  <si>
    <t>C11orf24</t>
  </si>
  <si>
    <t>chr11:68261334-68272001</t>
  </si>
  <si>
    <t>XLOC_004888</t>
  </si>
  <si>
    <t>MTL5</t>
  </si>
  <si>
    <t>chr11:68707439-68751520</t>
  </si>
  <si>
    <t>XLOC_004889</t>
  </si>
  <si>
    <t>CPT1A</t>
  </si>
  <si>
    <t>chr11:68754619-68841931</t>
  </si>
  <si>
    <t>XLOC_004890</t>
  </si>
  <si>
    <t>MRPL21</t>
  </si>
  <si>
    <t>chr11:68891277-68903835</t>
  </si>
  <si>
    <t>XLOC_004892</t>
  </si>
  <si>
    <t>MRGPRF</t>
  </si>
  <si>
    <t>chr11:69004393-69018447</t>
  </si>
  <si>
    <t>XLOC_004894</t>
  </si>
  <si>
    <t>ORAOV1</t>
  </si>
  <si>
    <t>chr11:69665563-69675397</t>
  </si>
  <si>
    <t>XLOC_004895</t>
  </si>
  <si>
    <t>FGF19</t>
  </si>
  <si>
    <t>chr11:69698237-69704338</t>
  </si>
  <si>
    <t>XLOC_004896</t>
  </si>
  <si>
    <t>FGF4</t>
  </si>
  <si>
    <t>chr11:69773028-69775403</t>
  </si>
  <si>
    <t>XLOC_004897</t>
  </si>
  <si>
    <t>FGF3</t>
  </si>
  <si>
    <t>chr11:69809967-69819424</t>
  </si>
  <si>
    <t>XLOC_004900</t>
  </si>
  <si>
    <t>SHANK2</t>
  </si>
  <si>
    <t>chr11:70467855-71224796</t>
  </si>
  <si>
    <t>XLOC_004903</t>
  </si>
  <si>
    <t>DHCR7</t>
  </si>
  <si>
    <t>chr11:71434410-71448431</t>
  </si>
  <si>
    <t>XLOC_004905</t>
  </si>
  <si>
    <t>ALG1L9P</t>
  </si>
  <si>
    <t>XLOC_004907</t>
  </si>
  <si>
    <t>LOC100133315</t>
  </si>
  <si>
    <t>chr11:71865508-71928447</t>
  </si>
  <si>
    <t>XLOC_004908</t>
  </si>
  <si>
    <t>NUMA1</t>
  </si>
  <si>
    <t>XLOC_004910</t>
  </si>
  <si>
    <t>LAMTOR1</t>
  </si>
  <si>
    <t>XLOC_004911</t>
  </si>
  <si>
    <t>ANAPC15</t>
  </si>
  <si>
    <t>XLOC_004912</t>
  </si>
  <si>
    <t>PHOX2A</t>
  </si>
  <si>
    <t>XLOC_004913</t>
  </si>
  <si>
    <t>CLPB</t>
  </si>
  <si>
    <t>chr11:72292425-72434684</t>
  </si>
  <si>
    <t>XLOC_004914</t>
  </si>
  <si>
    <t>PDE2A</t>
  </si>
  <si>
    <t>chr11:72576139-72674453</t>
  </si>
  <si>
    <t>XLOC_004916</t>
  </si>
  <si>
    <t>ARAP1</t>
  </si>
  <si>
    <t>chr11:72685068-72752389</t>
  </si>
  <si>
    <t>XLOC_004917</t>
  </si>
  <si>
    <t>STARD10</t>
  </si>
  <si>
    <t>chr11:72754728-72793705</t>
  </si>
  <si>
    <t>XLOC_004918</t>
  </si>
  <si>
    <t>FCHSD2</t>
  </si>
  <si>
    <t>chr11:72836744-73142098</t>
  </si>
  <si>
    <t>XLOC_004919</t>
  </si>
  <si>
    <t>FAM168A</t>
  </si>
  <si>
    <t>chr11:73400477-73598189</t>
  </si>
  <si>
    <t>XLOC_004920</t>
  </si>
  <si>
    <t>RAB6A</t>
  </si>
  <si>
    <t>chr11:73675637-73761156</t>
  </si>
  <si>
    <t>XLOC_004921</t>
  </si>
  <si>
    <t>COA4</t>
  </si>
  <si>
    <t>XLOC_004922</t>
  </si>
  <si>
    <t>UCP2</t>
  </si>
  <si>
    <t>chr11:73974670-73982844</t>
  </si>
  <si>
    <t>XLOC_004924</t>
  </si>
  <si>
    <t>C2CD3</t>
  </si>
  <si>
    <t>chr11:74012713-74171019</t>
  </si>
  <si>
    <t>XLOC_004926</t>
  </si>
  <si>
    <t>PGM2L1</t>
  </si>
  <si>
    <t>chr11:74330311-74398465</t>
  </si>
  <si>
    <t>XLOC_004927</t>
  </si>
  <si>
    <t>KCNE3</t>
  </si>
  <si>
    <t>chr11:74454840-74467555</t>
  </si>
  <si>
    <t>XLOC_004928</t>
  </si>
  <si>
    <t>LIPT2</t>
  </si>
  <si>
    <t>chr11:74491877-74493710</t>
  </si>
  <si>
    <t>XLOC_004931</t>
  </si>
  <si>
    <t>XRRA1</t>
  </si>
  <si>
    <t>XLOC_004933</t>
  </si>
  <si>
    <t>ARRB1</t>
  </si>
  <si>
    <t>chr11:75260121-75351831</t>
  </si>
  <si>
    <t>XLOC_004935</t>
  </si>
  <si>
    <t>KLHL35</t>
  </si>
  <si>
    <t>chr11:75422393-75430629</t>
  </si>
  <si>
    <t>XLOC_004936</t>
  </si>
  <si>
    <t>GDPD5</t>
  </si>
  <si>
    <t>chr11:75434639-75525554</t>
  </si>
  <si>
    <t>XLOC_004937</t>
  </si>
  <si>
    <t>MAP6</t>
  </si>
  <si>
    <t>chr11:75586917-75668434</t>
  </si>
  <si>
    <t>XLOC_004939</t>
  </si>
  <si>
    <t>WNT11</t>
  </si>
  <si>
    <t>chr11:76186325-76206530</t>
  </si>
  <si>
    <t>XLOC_004940</t>
  </si>
  <si>
    <t>PRKRIR</t>
  </si>
  <si>
    <t>chr11:76349956-76380965</t>
  </si>
  <si>
    <t>XLOC_004941</t>
  </si>
  <si>
    <t>LRRC32</t>
  </si>
  <si>
    <t>chr11:76657523-76670747</t>
  </si>
  <si>
    <t>XLOC_004943</t>
  </si>
  <si>
    <t>LOC101928837</t>
  </si>
  <si>
    <t>XLOC_004945</t>
  </si>
  <si>
    <t>PAK1</t>
  </si>
  <si>
    <t>chr11:77322014-77474063</t>
  </si>
  <si>
    <t>XLOC_004946</t>
  </si>
  <si>
    <t>CLNS1A</t>
  </si>
  <si>
    <t>chr11:77616150-77637806</t>
  </si>
  <si>
    <t>XLOC_004947</t>
  </si>
  <si>
    <t>RSF1</t>
  </si>
  <si>
    <t>chr11:77666228-77820834</t>
  </si>
  <si>
    <t>XLOC_004948</t>
  </si>
  <si>
    <t>INTS4</t>
  </si>
  <si>
    <t>chr11:77878719-77994671</t>
  </si>
  <si>
    <t>XLOC_004949</t>
  </si>
  <si>
    <t>KCTD14</t>
  </si>
  <si>
    <t>chr11:78015714-78080219</t>
  </si>
  <si>
    <t>XLOC_004950</t>
  </si>
  <si>
    <t>ALG8</t>
  </si>
  <si>
    <t>chr11:78100941-78139653</t>
  </si>
  <si>
    <t>XLOC_004951</t>
  </si>
  <si>
    <t>KCTD21</t>
  </si>
  <si>
    <t>XLOC_004952</t>
  </si>
  <si>
    <t>GAB2</t>
  </si>
  <si>
    <t>chr11:78215289-78417822</t>
  </si>
  <si>
    <t>XLOC_004954</t>
  </si>
  <si>
    <t>NARS2</t>
  </si>
  <si>
    <t>chr11:78435960-78574864</t>
  </si>
  <si>
    <t>XLOC_004955</t>
  </si>
  <si>
    <t>TENM4</t>
  </si>
  <si>
    <t>chr11:78653282-79440651</t>
  </si>
  <si>
    <t>XLOC_004961</t>
  </si>
  <si>
    <t>FAM181B</t>
  </si>
  <si>
    <t>chr11:82732003-82733864</t>
  </si>
  <si>
    <t>XLOC_004962</t>
  </si>
  <si>
    <t>PRCP</t>
  </si>
  <si>
    <t>chr11:82824366-82900515</t>
  </si>
  <si>
    <t>XLOC_004963</t>
  </si>
  <si>
    <t>RAB30</t>
  </si>
  <si>
    <t>chr11:82973132-83071923</t>
  </si>
  <si>
    <t>XLOC_004965</t>
  </si>
  <si>
    <t>CCDC90B</t>
  </si>
  <si>
    <t>chr11:83259092-83286407</t>
  </si>
  <si>
    <t>XLOC_004966</t>
  </si>
  <si>
    <t>DLG2</t>
  </si>
  <si>
    <t>chr11:83455012-85627270</t>
  </si>
  <si>
    <t>XLOC_004967</t>
  </si>
  <si>
    <t>CREBZF</t>
  </si>
  <si>
    <t>chr11:85657563-85665138</t>
  </si>
  <si>
    <t>XLOC_004969</t>
  </si>
  <si>
    <t>SYTL2</t>
  </si>
  <si>
    <t>chr11:85694220-85811159</t>
  </si>
  <si>
    <t>XLOC_004970</t>
  </si>
  <si>
    <t>PICALM</t>
  </si>
  <si>
    <t>chr11:85957170-86069881</t>
  </si>
  <si>
    <t>XLOC_004971</t>
  </si>
  <si>
    <t>ME3</t>
  </si>
  <si>
    <t>chr11:86441107-86672636</t>
  </si>
  <si>
    <t>XLOC_004973</t>
  </si>
  <si>
    <t>FZD4</t>
  </si>
  <si>
    <t>XLOC_004974</t>
  </si>
  <si>
    <t>RAB38</t>
  </si>
  <si>
    <t>chr11:88113246-88175467</t>
  </si>
  <si>
    <t>XLOC_004975</t>
  </si>
  <si>
    <t>CTSC</t>
  </si>
  <si>
    <t>chr11:88293591-88337773</t>
  </si>
  <si>
    <t>XLOC_004977</t>
  </si>
  <si>
    <t>RNU6-16P</t>
  </si>
  <si>
    <t>chr11:88504575-89063678</t>
  </si>
  <si>
    <t>XLOC_004978</t>
  </si>
  <si>
    <t>NOX4</t>
  </si>
  <si>
    <t>chr11:89324353-89589611</t>
  </si>
  <si>
    <t>XLOC_004979</t>
  </si>
  <si>
    <t>TRIM49</t>
  </si>
  <si>
    <t>chr11:89797654-89808575</t>
  </si>
  <si>
    <t>XLOC_004983</t>
  </si>
  <si>
    <t>CHORDC1</t>
  </si>
  <si>
    <t>chr11:90200429-90223364</t>
  </si>
  <si>
    <t>XLOC_004986</t>
  </si>
  <si>
    <t>SLC36A4</t>
  </si>
  <si>
    <t>chr11:93144170-93197975</t>
  </si>
  <si>
    <t>XLOC_004987</t>
  </si>
  <si>
    <t>SMCO4</t>
  </si>
  <si>
    <t>chr11:93478472-93543380</t>
  </si>
  <si>
    <t>XLOC_004997</t>
  </si>
  <si>
    <t>TAF1D</t>
  </si>
  <si>
    <t>chr11:93735930-93741537</t>
  </si>
  <si>
    <t>XLOC_005000</t>
  </si>
  <si>
    <t>MRE11A</t>
  </si>
  <si>
    <t>chr11:94417300-94493874</t>
  </si>
  <si>
    <t>XLOC_005002</t>
  </si>
  <si>
    <t>CWC15</t>
  </si>
  <si>
    <t>chr11:94962621-94973612</t>
  </si>
  <si>
    <t>XLOC_005003</t>
  </si>
  <si>
    <t>SESN3</t>
  </si>
  <si>
    <t>XLOC_005004</t>
  </si>
  <si>
    <t>FAM76B</t>
  </si>
  <si>
    <t>chr11:95768941-95789790</t>
  </si>
  <si>
    <t>XLOC_005005</t>
  </si>
  <si>
    <t>MTMR2</t>
  </si>
  <si>
    <t>chr11:95832879-95924207</t>
  </si>
  <si>
    <t>XLOC_005006</t>
  </si>
  <si>
    <t>MAML2</t>
  </si>
  <si>
    <t>XLOC_005007</t>
  </si>
  <si>
    <t>CCDC82</t>
  </si>
  <si>
    <t>chr11:96352764-96389919</t>
  </si>
  <si>
    <t>XLOC_005010</t>
  </si>
  <si>
    <t>TRPC6</t>
  </si>
  <si>
    <t>chr11:101451563-101583928</t>
  </si>
  <si>
    <t>XLOC_005013</t>
  </si>
  <si>
    <t>TMEM123</t>
  </si>
  <si>
    <t>chr11:102396324-102453044</t>
  </si>
  <si>
    <t>XLOC_005014</t>
  </si>
  <si>
    <t>MMP7</t>
  </si>
  <si>
    <t>chr11:102520507-102530747</t>
  </si>
  <si>
    <t>XLOC_005023</t>
  </si>
  <si>
    <t>DCUN1D5</t>
  </si>
  <si>
    <t>chr11:103050683-103092215</t>
  </si>
  <si>
    <t>XLOC_005024</t>
  </si>
  <si>
    <t>PDGFD</t>
  </si>
  <si>
    <t>chr11:103907185-104164299</t>
  </si>
  <si>
    <t>XLOC_005031</t>
  </si>
  <si>
    <t>CARD16</t>
  </si>
  <si>
    <t>chr11:105041325-105045324</t>
  </si>
  <si>
    <t>XLOC_005035</t>
  </si>
  <si>
    <t>MSANTD4</t>
  </si>
  <si>
    <t>chr11:106007901-106022227</t>
  </si>
  <si>
    <t>XLOC_005036</t>
  </si>
  <si>
    <t>KBTBD3</t>
  </si>
  <si>
    <t>XLOC_005038</t>
  </si>
  <si>
    <t>CWF19L2</t>
  </si>
  <si>
    <t>chr11:107326345-107457846</t>
  </si>
  <si>
    <t>XLOC_005039</t>
  </si>
  <si>
    <t>ALKBH8</t>
  </si>
  <si>
    <t>chr11:107502726-107565735</t>
  </si>
  <si>
    <t>XLOC_005040</t>
  </si>
  <si>
    <t>SLN</t>
  </si>
  <si>
    <t>chr11:107707374-107712061</t>
  </si>
  <si>
    <t>XLOC_005041</t>
  </si>
  <si>
    <t>SLC35F2</t>
  </si>
  <si>
    <t>chr11:107790990-107859188</t>
  </si>
  <si>
    <t>XLOC_005042</t>
  </si>
  <si>
    <t>NPAT</t>
  </si>
  <si>
    <t>chr11:108157390-108222638</t>
  </si>
  <si>
    <t>XLOC_005043</t>
  </si>
  <si>
    <t>C11orf65</t>
  </si>
  <si>
    <t>chr11:108382999-108467531</t>
  </si>
  <si>
    <t>XLOC_005044</t>
  </si>
  <si>
    <t>KDELC2</t>
  </si>
  <si>
    <t>chr11:108472105-108498432</t>
  </si>
  <si>
    <t>XLOC_005045</t>
  </si>
  <si>
    <t>EXPH5</t>
  </si>
  <si>
    <t>chr11:108505430-108593738</t>
  </si>
  <si>
    <t>XLOC_005046</t>
  </si>
  <si>
    <t>RDX</t>
  </si>
  <si>
    <t>chr11:110174879-110296712</t>
  </si>
  <si>
    <t>XLOC_005049</t>
  </si>
  <si>
    <t>POU2AF1</t>
  </si>
  <si>
    <t>chr11:111352255-111379432</t>
  </si>
  <si>
    <t>XLOC_005052</t>
  </si>
  <si>
    <t>PPP2R1B</t>
  </si>
  <si>
    <t>XLOC_005053</t>
  </si>
  <si>
    <t>ALG9</t>
  </si>
  <si>
    <t>chr11:111782194-111871581</t>
  </si>
  <si>
    <t>XLOC_005054</t>
  </si>
  <si>
    <t>FDXACB1</t>
  </si>
  <si>
    <t>XLOC_005055</t>
  </si>
  <si>
    <t>CRYAB</t>
  </si>
  <si>
    <t>XLOC_005056</t>
  </si>
  <si>
    <t>PIH1D2</t>
  </si>
  <si>
    <t>XLOC_005057</t>
  </si>
  <si>
    <t>TIMM8B</t>
  </si>
  <si>
    <t>XLOC_005058</t>
  </si>
  <si>
    <t>IL18</t>
  </si>
  <si>
    <t>chr11:112143250-112164117</t>
  </si>
  <si>
    <t>XLOC_005062</t>
  </si>
  <si>
    <t>NCAM1-AS1</t>
  </si>
  <si>
    <t>XLOC_005066</t>
  </si>
  <si>
    <t>ZW10</t>
  </si>
  <si>
    <t>chr11:113733182-113773763</t>
  </si>
  <si>
    <t>XLOC_005067</t>
  </si>
  <si>
    <t>USP28</t>
  </si>
  <si>
    <t>chr11:113797874-113875570</t>
  </si>
  <si>
    <t>XLOC_005069</t>
  </si>
  <si>
    <t>C11orf71</t>
  </si>
  <si>
    <t>XLOC_005072</t>
  </si>
  <si>
    <t>CADM1</t>
  </si>
  <si>
    <t>chr11:115173624-115504523</t>
  </si>
  <si>
    <t>XLOC_005074</t>
  </si>
  <si>
    <t>BUD13</t>
  </si>
  <si>
    <t>chr11:116748169-116772998</t>
  </si>
  <si>
    <t>XLOC_005075</t>
  </si>
  <si>
    <t>ZPR1</t>
  </si>
  <si>
    <t>chr11:116778559-116788023</t>
  </si>
  <si>
    <t>XLOC_005078</t>
  </si>
  <si>
    <t>APOA1</t>
  </si>
  <si>
    <t>XLOC_005079</t>
  </si>
  <si>
    <t>SIK3</t>
  </si>
  <si>
    <t>XLOC_005080</t>
  </si>
  <si>
    <t>LOC100652768</t>
  </si>
  <si>
    <t>XLOC_005081</t>
  </si>
  <si>
    <t>PCSK7</t>
  </si>
  <si>
    <t>chr11:117205070-117232525</t>
  </si>
  <si>
    <t>XLOC_005082</t>
  </si>
  <si>
    <t>BACE1</t>
  </si>
  <si>
    <t>XLOC_005084</t>
  </si>
  <si>
    <t>FXYD2</t>
  </si>
  <si>
    <t>chr11:117820074-117877486</t>
  </si>
  <si>
    <t>XLOC_005085</t>
  </si>
  <si>
    <t>TMPRSS13</t>
  </si>
  <si>
    <t>chr11:117900640-117929453</t>
  </si>
  <si>
    <t>XLOC_005087</t>
  </si>
  <si>
    <t>SCN4B</t>
  </si>
  <si>
    <t>chr11:118133376-118152915</t>
  </si>
  <si>
    <t>XLOC_005090</t>
  </si>
  <si>
    <t>MPZL3</t>
  </si>
  <si>
    <t>chr11:118226689-118252368</t>
  </si>
  <si>
    <t>XLOC_005091</t>
  </si>
  <si>
    <t>MPZL2</t>
  </si>
  <si>
    <t>chr11:118253415-118264536</t>
  </si>
  <si>
    <t>XLOC_005092</t>
  </si>
  <si>
    <t>CD3D</t>
  </si>
  <si>
    <t>chr11:118339073-118342744</t>
  </si>
  <si>
    <t>XLOC_005093</t>
  </si>
  <si>
    <t>LOC100131626</t>
  </si>
  <si>
    <t>XLOC_005094</t>
  </si>
  <si>
    <t>LOC101929089</t>
  </si>
  <si>
    <t>XLOC_005095</t>
  </si>
  <si>
    <t>IFT46</t>
  </si>
  <si>
    <t>XLOC_005097</t>
  </si>
  <si>
    <t>DDX6</t>
  </si>
  <si>
    <t>chr11:118747763-118791263</t>
  </si>
  <si>
    <t>XLOC_005098</t>
  </si>
  <si>
    <t>BCL9L</t>
  </si>
  <si>
    <t>XLOC_005099</t>
  </si>
  <si>
    <t>RPL23AP64</t>
  </si>
  <si>
    <t>XLOC_005100</t>
  </si>
  <si>
    <t>RPS25</t>
  </si>
  <si>
    <t>XLOC_005101</t>
  </si>
  <si>
    <t>SLC37A4</t>
  </si>
  <si>
    <t>chr11:119024350-119030906</t>
  </si>
  <si>
    <t>XLOC_005102</t>
  </si>
  <si>
    <t>HYOU1</t>
  </si>
  <si>
    <t>chr11:119044184-119057246</t>
  </si>
  <si>
    <t>XLOC_005103</t>
  </si>
  <si>
    <t>H2AFX</t>
  </si>
  <si>
    <t>chr11:119093874-119095467</t>
  </si>
  <si>
    <t>XLOC_005104</t>
  </si>
  <si>
    <t>DPAGT1</t>
  </si>
  <si>
    <t>chr11:119096502-119102075</t>
  </si>
  <si>
    <t>XLOC_005105</t>
  </si>
  <si>
    <t>CCDC153</t>
  </si>
  <si>
    <t>chr11:119190253-119195874</t>
  </si>
  <si>
    <t>XLOC_005106</t>
  </si>
  <si>
    <t>MCAM</t>
  </si>
  <si>
    <t>chr11:119308523-119317130</t>
  </si>
  <si>
    <t>XLOC_005108</t>
  </si>
  <si>
    <t>C1QTNF5</t>
  </si>
  <si>
    <t>chr11:119338933-119346673</t>
  </si>
  <si>
    <t>XLOC_005109</t>
  </si>
  <si>
    <t>USP2</t>
  </si>
  <si>
    <t>chr11:119355214-119381726</t>
  </si>
  <si>
    <t>XLOC_005110</t>
  </si>
  <si>
    <t>THY1</t>
  </si>
  <si>
    <t>XLOC_005111</t>
  </si>
  <si>
    <t>PVRL1</t>
  </si>
  <si>
    <t>chr11:119638097-119728725</t>
  </si>
  <si>
    <t>XLOC_005120</t>
  </si>
  <si>
    <t>HSPA8</t>
  </si>
  <si>
    <t>chr11:123057491-123062335</t>
  </si>
  <si>
    <t>XLOC_005124</t>
  </si>
  <si>
    <t>CLMP</t>
  </si>
  <si>
    <t>chr11:123072324-123195299</t>
  </si>
  <si>
    <t>XLOC_005126</t>
  </si>
  <si>
    <t>SCN3B</t>
  </si>
  <si>
    <t>chr11:123629186-123654607</t>
  </si>
  <si>
    <t>XLOC_005127</t>
  </si>
  <si>
    <t>ZNF202</t>
  </si>
  <si>
    <t>chr11:123723926-123741683</t>
  </si>
  <si>
    <t>XLOC_005141</t>
  </si>
  <si>
    <t>SIAE</t>
  </si>
  <si>
    <t>XLOC_005142</t>
  </si>
  <si>
    <t>VSIG2</t>
  </si>
  <si>
    <t>chr11:124747473-124752213</t>
  </si>
  <si>
    <t>XLOC_005143</t>
  </si>
  <si>
    <t>ESAM</t>
  </si>
  <si>
    <t>chr11:124753122-124765920</t>
  </si>
  <si>
    <t>XLOC_005144</t>
  </si>
  <si>
    <t>MSANTD2</t>
  </si>
  <si>
    <t>chr11:124766497-124800404</t>
  </si>
  <si>
    <t>XLOC_005147</t>
  </si>
  <si>
    <t>TMEM218</t>
  </si>
  <si>
    <t>chr11:125094370-125111763</t>
  </si>
  <si>
    <t>XLOC_005149</t>
  </si>
  <si>
    <t>FEZ1</t>
  </si>
  <si>
    <t>chr11:125445744-125499526</t>
  </si>
  <si>
    <t>XLOC_005150</t>
  </si>
  <si>
    <t>ACRV1</t>
  </si>
  <si>
    <t>XLOC_005151</t>
  </si>
  <si>
    <t>PATE2</t>
  </si>
  <si>
    <t>chr11:125776130-125778819</t>
  </si>
  <si>
    <t>XLOC_005152</t>
  </si>
  <si>
    <t>PUS3</t>
  </si>
  <si>
    <t>XLOC_005153</t>
  </si>
  <si>
    <t>CDON</t>
  </si>
  <si>
    <t>chr11:125956817-126063292</t>
  </si>
  <si>
    <t>XLOC_005154</t>
  </si>
  <si>
    <t>RPUSD4</t>
  </si>
  <si>
    <t>chr11:126202093-126211692</t>
  </si>
  <si>
    <t>XLOC_005155</t>
  </si>
  <si>
    <t>SRPR</t>
  </si>
  <si>
    <t>XLOC_005156</t>
  </si>
  <si>
    <t>ST3GAL4-AS1</t>
  </si>
  <si>
    <t>XLOC_005159</t>
  </si>
  <si>
    <t>ETS1</t>
  </si>
  <si>
    <t>chr11:128458760-128587558</t>
  </si>
  <si>
    <t>XLOC_005162</t>
  </si>
  <si>
    <t>C11orf45</t>
  </si>
  <si>
    <t>XLOC_005164</t>
  </si>
  <si>
    <t>ARHGAP32</t>
  </si>
  <si>
    <t>chr11:128965059-129192198</t>
  </si>
  <si>
    <t>XLOC_005166</t>
  </si>
  <si>
    <t>NFRKB</t>
  </si>
  <si>
    <t>chr11:129863774-129895595</t>
  </si>
  <si>
    <t>XLOC_005167</t>
  </si>
  <si>
    <t>PRDM10</t>
  </si>
  <si>
    <t>chr11:129899705-130005486</t>
  </si>
  <si>
    <t>XLOC_005168</t>
  </si>
  <si>
    <t>ZBTB44</t>
  </si>
  <si>
    <t>chr11:130226678-130314712</t>
  </si>
  <si>
    <t>XLOC_005169</t>
  </si>
  <si>
    <t>ADAMTS8</t>
  </si>
  <si>
    <t>chr11:130404922-130428644</t>
  </si>
  <si>
    <t>XLOC_005171</t>
  </si>
  <si>
    <t>LOC103611081</t>
  </si>
  <si>
    <t>chr11:130866248-130870247</t>
  </si>
  <si>
    <t>XLOC_005172</t>
  </si>
  <si>
    <t>SNX19</t>
  </si>
  <si>
    <t>chr11:130875870-130916487</t>
  </si>
  <si>
    <t>XLOC_005179</t>
  </si>
  <si>
    <t>IGSF9B</t>
  </si>
  <si>
    <t>chr11:133908624-133956754</t>
  </si>
  <si>
    <t>XLOC_005180</t>
  </si>
  <si>
    <t>NCAPD3</t>
  </si>
  <si>
    <t>chr11:134152441-134224532</t>
  </si>
  <si>
    <t>XLOC_005181</t>
  </si>
  <si>
    <t>THYN1</t>
  </si>
  <si>
    <t>chr11:134248278-134253366</t>
  </si>
  <si>
    <t>XLOC_005182</t>
  </si>
  <si>
    <t>B3GAT1</t>
  </si>
  <si>
    <t>chr11:134378503-134411918</t>
  </si>
  <si>
    <t>XLOC_005257</t>
  </si>
  <si>
    <t>CCDC77</t>
  </si>
  <si>
    <t>chr12:280056-442640</t>
  </si>
  <si>
    <t>XLOC_005258</t>
  </si>
  <si>
    <t>B4GALNT3</t>
  </si>
  <si>
    <t>chr12:460376-561892</t>
  </si>
  <si>
    <t>XLOC_005259</t>
  </si>
  <si>
    <t>LOC100049716</t>
  </si>
  <si>
    <t>chr12:564295-663741</t>
  </si>
  <si>
    <t>XLOC_005260</t>
  </si>
  <si>
    <t>WNK1</t>
  </si>
  <si>
    <t>chr12:752922-911452</t>
  </si>
  <si>
    <t>XLOC_005261</t>
  </si>
  <si>
    <t>ERC1</t>
  </si>
  <si>
    <t>chr12:991207-1495933</t>
  </si>
  <si>
    <t>XLOC_005263</t>
  </si>
  <si>
    <t>WNT5B</t>
  </si>
  <si>
    <t>chr12:1617055-1647212</t>
  </si>
  <si>
    <t>XLOC_005264</t>
  </si>
  <si>
    <t>ADIPOR2</t>
  </si>
  <si>
    <t>chr12:1691080-1788679</t>
  </si>
  <si>
    <t>XLOC_005269</t>
  </si>
  <si>
    <t>FKBP4</t>
  </si>
  <si>
    <t>chr12:2794941-2805421</t>
  </si>
  <si>
    <t>XLOC_005270</t>
  </si>
  <si>
    <t>ITFG2</t>
  </si>
  <si>
    <t>chr12:2812620-2835055</t>
  </si>
  <si>
    <t>XLOC_005271</t>
  </si>
  <si>
    <t>LOC100507424</t>
  </si>
  <si>
    <t>chr12:2836815-2889525</t>
  </si>
  <si>
    <t>XLOC_005272</t>
  </si>
  <si>
    <t>RHNO1</t>
  </si>
  <si>
    <t>XLOC_005273</t>
  </si>
  <si>
    <t>TULP3</t>
  </si>
  <si>
    <t>chr12:2890866-2941140</t>
  </si>
  <si>
    <t>XLOC_005274</t>
  </si>
  <si>
    <t>TEAD4</t>
  </si>
  <si>
    <t>chr12:2959311-3040676</t>
  </si>
  <si>
    <t>XLOC_005275</t>
  </si>
  <si>
    <t>TSPAN9</t>
  </si>
  <si>
    <t>chr12:3077354-3286564</t>
  </si>
  <si>
    <t>XLOC_005276</t>
  </si>
  <si>
    <t>PRMT8</t>
  </si>
  <si>
    <t>chr12:3381348-3593972</t>
  </si>
  <si>
    <t>XLOC_005277</t>
  </si>
  <si>
    <t>CCND2</t>
  </si>
  <si>
    <t>chr12:4248766-4305356</t>
  </si>
  <si>
    <t>XLOC_005278</t>
  </si>
  <si>
    <t>TIGAR</t>
  </si>
  <si>
    <t>chr12:4321192-4360024</t>
  </si>
  <si>
    <t>XLOC_005279</t>
  </si>
  <si>
    <t>RAD51AP1</t>
  </si>
  <si>
    <t>chr12:4538783-4560047</t>
  </si>
  <si>
    <t>XLOC_005280</t>
  </si>
  <si>
    <t>DYRK4</t>
  </si>
  <si>
    <t>chr12:4590071-4613888</t>
  </si>
  <si>
    <t>XLOC_005281</t>
  </si>
  <si>
    <t>NDUFA9</t>
  </si>
  <si>
    <t>chr12:4649097-4687554</t>
  </si>
  <si>
    <t>XLOC_005282</t>
  </si>
  <si>
    <t>GALNT8</t>
  </si>
  <si>
    <t>chr12:4720585-4772726</t>
  </si>
  <si>
    <t>XLOC_005283</t>
  </si>
  <si>
    <t>KCNA6</t>
  </si>
  <si>
    <t>chr12:4809175-4851112</t>
  </si>
  <si>
    <t>XLOC_005286</t>
  </si>
  <si>
    <t>NTF3</t>
  </si>
  <si>
    <t>chr12:5432113-5495299</t>
  </si>
  <si>
    <t>XLOC_005287</t>
  </si>
  <si>
    <t>CD9</t>
  </si>
  <si>
    <t>chr12:6200315-6238271</t>
  </si>
  <si>
    <t>XLOC_005288</t>
  </si>
  <si>
    <t>PLEKHG6</t>
  </si>
  <si>
    <t>chr12:6310435-6328506</t>
  </si>
  <si>
    <t>XLOC_005289</t>
  </si>
  <si>
    <t>LTBR</t>
  </si>
  <si>
    <t>chr12:6346842-6391571</t>
  </si>
  <si>
    <t>XLOC_005290</t>
  </si>
  <si>
    <t>CD27</t>
  </si>
  <si>
    <t>chr12:6439000-6451718</t>
  </si>
  <si>
    <t>XLOC_005291</t>
  </si>
  <si>
    <t>TAPBPL</t>
  </si>
  <si>
    <t>chr12:6452010-6470899</t>
  </si>
  <si>
    <t>XLOC_005292</t>
  </si>
  <si>
    <t>NCAPD2</t>
  </si>
  <si>
    <t>chr12:6494131-6531966</t>
  </si>
  <si>
    <t>XLOC_005293</t>
  </si>
  <si>
    <t>SCARNA10</t>
  </si>
  <si>
    <t>XLOC_005295</t>
  </si>
  <si>
    <t>COPS7A</t>
  </si>
  <si>
    <t>chr12:6723983-6731875</t>
  </si>
  <si>
    <t>XLOC_005296</t>
  </si>
  <si>
    <t>PTMS</t>
  </si>
  <si>
    <t>chr12:6766374-6770952</t>
  </si>
  <si>
    <t>XLOC_005297</t>
  </si>
  <si>
    <t>LAG3</t>
  </si>
  <si>
    <t>chr12:6772503-6778455</t>
  </si>
  <si>
    <t>XLOC_005298</t>
  </si>
  <si>
    <t>CD4</t>
  </si>
  <si>
    <t>chr12:6789471-6820810</t>
  </si>
  <si>
    <t>XLOC_005299</t>
  </si>
  <si>
    <t>GPR162</t>
  </si>
  <si>
    <t>chr12:6821796-6827418</t>
  </si>
  <si>
    <t>XLOC_005300</t>
  </si>
  <si>
    <t>P3H3</t>
  </si>
  <si>
    <t>chr12:6828372-6839854</t>
  </si>
  <si>
    <t>XLOC_005301</t>
  </si>
  <si>
    <t>GNB3</t>
  </si>
  <si>
    <t>chr12:6840853-6852066</t>
  </si>
  <si>
    <t>XLOC_005302</t>
  </si>
  <si>
    <t>USP5</t>
  </si>
  <si>
    <t>chr12:6852120-6866631</t>
  </si>
  <si>
    <t>XLOC_005303</t>
  </si>
  <si>
    <t>TPI1</t>
  </si>
  <si>
    <t>chr12:6867419-6873357</t>
  </si>
  <si>
    <t>XLOC_005304</t>
  </si>
  <si>
    <t>RPL13P5</t>
  </si>
  <si>
    <t>chr12:6883980-6884604</t>
  </si>
  <si>
    <t>XLOC_005305</t>
  </si>
  <si>
    <t>DSTNP2</t>
  </si>
  <si>
    <t>chr12:6884681-6885786</t>
  </si>
  <si>
    <t>XLOC_005306</t>
  </si>
  <si>
    <t>LRRC23</t>
  </si>
  <si>
    <t>chr12:6904732-6914242</t>
  </si>
  <si>
    <t>XLOC_005307</t>
  </si>
  <si>
    <t>ENO2</t>
  </si>
  <si>
    <t>chr12:6914449-6923696</t>
  </si>
  <si>
    <t>XLOC_005308</t>
  </si>
  <si>
    <t>ATN1</t>
  </si>
  <si>
    <t>chr12:6924462-6942321</t>
  </si>
  <si>
    <t>XLOC_005309</t>
  </si>
  <si>
    <t>C12orf57</t>
  </si>
  <si>
    <t>chr12:6943437-6946003</t>
  </si>
  <si>
    <t>XLOC_005310</t>
  </si>
  <si>
    <t>PTPN6</t>
  </si>
  <si>
    <t>chr12:6946576-6961316</t>
  </si>
  <si>
    <t>XLOC_005313</t>
  </si>
  <si>
    <t>EMG1</t>
  </si>
  <si>
    <t>chr12:6970780-6976003</t>
  </si>
  <si>
    <t>XLOC_005314</t>
  </si>
  <si>
    <t>C1S</t>
  </si>
  <si>
    <t>chr12:7060675-7071031</t>
  </si>
  <si>
    <t>XLOC_005315</t>
  </si>
  <si>
    <t>C1RL-AS1</t>
  </si>
  <si>
    <t>chr12:7094549-7121851</t>
  </si>
  <si>
    <t>XLOC_005316</t>
  </si>
  <si>
    <t>CLSTN3</t>
  </si>
  <si>
    <t>chr12:7130370-7158934</t>
  </si>
  <si>
    <t>XLOC_005317</t>
  </si>
  <si>
    <t>PEX5</t>
  </si>
  <si>
    <t>chr12:7189162-7218573</t>
  </si>
  <si>
    <t>XLOC_005319</t>
  </si>
  <si>
    <t>DPPA3</t>
  </si>
  <si>
    <t>chr12:7711453-7717556</t>
  </si>
  <si>
    <t>XLOC_005320</t>
  </si>
  <si>
    <t>NANOGNB</t>
  </si>
  <si>
    <t>chr12:7765215-7774121</t>
  </si>
  <si>
    <t>XLOC_005321</t>
  </si>
  <si>
    <t>NANOG</t>
  </si>
  <si>
    <t>chr12:7789395-7796061</t>
  </si>
  <si>
    <t>XLOC_005322</t>
  </si>
  <si>
    <t>FOXJ2</t>
  </si>
  <si>
    <t>chr12:8032762-8055522</t>
  </si>
  <si>
    <t>XLOC_005323</t>
  </si>
  <si>
    <t>NECAP1</t>
  </si>
  <si>
    <t>chr12:8082210-8097777</t>
  </si>
  <si>
    <t>XLOC_005326</t>
  </si>
  <si>
    <t>FAM66C</t>
  </si>
  <si>
    <t>chr12:8180208-8201000</t>
  </si>
  <si>
    <t>XLOC_005327</t>
  </si>
  <si>
    <t>LOC101927905</t>
  </si>
  <si>
    <t>chr12:8231048-8242946</t>
  </si>
  <si>
    <t>XLOC_005330</t>
  </si>
  <si>
    <t>RIMKLB</t>
  </si>
  <si>
    <t>chr12:8681676-8783098</t>
  </si>
  <si>
    <t>XLOC_005331</t>
  </si>
  <si>
    <t>A2ML1</t>
  </si>
  <si>
    <t>chr12:8822553-8876785</t>
  </si>
  <si>
    <t>XLOC_005332</t>
  </si>
  <si>
    <t>PHC1</t>
  </si>
  <si>
    <t>chr12:8914719-8949761</t>
  </si>
  <si>
    <t>XLOC_005333</t>
  </si>
  <si>
    <t>KLRG1</t>
  </si>
  <si>
    <t>chr12:8989624-9010744</t>
  </si>
  <si>
    <t>XLOC_005335</t>
  </si>
  <si>
    <t>LINC00987</t>
  </si>
  <si>
    <t>chr12:9240002-9243049</t>
  </si>
  <si>
    <t>XLOC_005336</t>
  </si>
  <si>
    <t>LOC642846</t>
  </si>
  <si>
    <t>chr12:9283656-9314088</t>
  </si>
  <si>
    <t>XLOC_005337</t>
  </si>
  <si>
    <t>LOC101930452</t>
  </si>
  <si>
    <t>chr12:9367463-9397617</t>
  </si>
  <si>
    <t>XLOC_005338</t>
  </si>
  <si>
    <t>LOC374443</t>
  </si>
  <si>
    <t>chr12:9617283-9658414</t>
  </si>
  <si>
    <t>XLOC_005339</t>
  </si>
  <si>
    <t>CLEC2D</t>
  </si>
  <si>
    <t>chr12:9669707-9699555</t>
  </si>
  <si>
    <t>XLOC_005344</t>
  </si>
  <si>
    <t>CLEC9A</t>
  </si>
  <si>
    <t>chr12:10030676-10066030</t>
  </si>
  <si>
    <t>XLOC_005345</t>
  </si>
  <si>
    <t>TMEM52B</t>
  </si>
  <si>
    <t>chr12:10158299-10191804</t>
  </si>
  <si>
    <t>XLOC_005346</t>
  </si>
  <si>
    <t>GABARAPL1</t>
  </si>
  <si>
    <t>chr12:10212889-10223125</t>
  </si>
  <si>
    <t>XLOC_005347</t>
  </si>
  <si>
    <t>KLRD1</t>
  </si>
  <si>
    <t>chr12:10304450-10317251</t>
  </si>
  <si>
    <t>XLOC_005351</t>
  </si>
  <si>
    <t>SMIM10L1</t>
  </si>
  <si>
    <t>chr12:10845848-11176020</t>
  </si>
  <si>
    <t>XLOC_005352</t>
  </si>
  <si>
    <t>LINC01252</t>
  </si>
  <si>
    <t>chr12:11548029-11564401</t>
  </si>
  <si>
    <t>XLOC_005353</t>
  </si>
  <si>
    <t>ETV6</t>
  </si>
  <si>
    <t>chr12:11649853-11895391</t>
  </si>
  <si>
    <t>XLOC_005354</t>
  </si>
  <si>
    <t>BCL2L14</t>
  </si>
  <si>
    <t>chr12:12070943-12099693</t>
  </si>
  <si>
    <t>XLOC_005356</t>
  </si>
  <si>
    <t>LOH12CR1</t>
  </si>
  <si>
    <t>chr12:12357078-12466904</t>
  </si>
  <si>
    <t>XLOC_005357</t>
  </si>
  <si>
    <t>CREBL2</t>
  </si>
  <si>
    <t>chr12:12611832-12645108</t>
  </si>
  <si>
    <t>XLOC_005358</t>
  </si>
  <si>
    <t>CDKN1B</t>
  </si>
  <si>
    <t>chr12:12717269-12722382</t>
  </si>
  <si>
    <t>XLOC_005359</t>
  </si>
  <si>
    <t>APOLD1</t>
  </si>
  <si>
    <t>chr12:12725916-12791465</t>
  </si>
  <si>
    <t>XLOC_005361</t>
  </si>
  <si>
    <t>DDX47</t>
  </si>
  <si>
    <t>chr12:12813345-12829981</t>
  </si>
  <si>
    <t>XLOC_005362</t>
  </si>
  <si>
    <t>RPL13AP20</t>
  </si>
  <si>
    <t>chr12:12875476-12876136</t>
  </si>
  <si>
    <t>XLOC_005363</t>
  </si>
  <si>
    <t>GPRC5A</t>
  </si>
  <si>
    <t>chr12:12891021-12913666</t>
  </si>
  <si>
    <t>XLOC_005365</t>
  </si>
  <si>
    <t>LOC100506314</t>
  </si>
  <si>
    <t>chr12:12974864-13000309</t>
  </si>
  <si>
    <t>XLOC_005367</t>
  </si>
  <si>
    <t>KIAA1467</t>
  </si>
  <si>
    <t>chr12:13044380-13083449</t>
  </si>
  <si>
    <t>XLOC_005369</t>
  </si>
  <si>
    <t>EMP1</t>
  </si>
  <si>
    <t>chr12:13196667-13216774</t>
  </si>
  <si>
    <t>XLOC_005370</t>
  </si>
  <si>
    <t>ATF7IP</t>
  </si>
  <si>
    <t>chr12:14365631-14502935</t>
  </si>
  <si>
    <t>XLOC_005371</t>
  </si>
  <si>
    <t>PLBD1-AS1</t>
  </si>
  <si>
    <t>chr12:14503662-14696585</t>
  </si>
  <si>
    <t>XLOC_005372</t>
  </si>
  <si>
    <t>H2AFJ</t>
  </si>
  <si>
    <t>chr12:14774335-14778002</t>
  </si>
  <si>
    <t>XLOC_005373</t>
  </si>
  <si>
    <t>C12orf60</t>
  </si>
  <si>
    <t>chr12:14803571-14823857</t>
  </si>
  <si>
    <t>XLOC_005378</t>
  </si>
  <si>
    <t>STRAP</t>
  </si>
  <si>
    <t>chr12:15882353-15903476</t>
  </si>
  <si>
    <t>XLOC_005379</t>
  </si>
  <si>
    <t>DERA</t>
  </si>
  <si>
    <t>chr12:15911171-16037381</t>
  </si>
  <si>
    <t>XLOC_005380</t>
  </si>
  <si>
    <t>MGST1</t>
  </si>
  <si>
    <t>chr12:16347141-16377189</t>
  </si>
  <si>
    <t>XLOC_005385</t>
  </si>
  <si>
    <t>PLEKHA5</t>
  </si>
  <si>
    <t>chr12:19129691-19376399</t>
  </si>
  <si>
    <t>XLOC_005386</t>
  </si>
  <si>
    <t>AEBP2</t>
  </si>
  <si>
    <t>chr12:19439673-19522239</t>
  </si>
  <si>
    <t>XLOC_005388</t>
  </si>
  <si>
    <t>PDE3A</t>
  </si>
  <si>
    <t>chr12:20369244-20684107</t>
  </si>
  <si>
    <t>XLOC_005394</t>
  </si>
  <si>
    <t>PYROXD1</t>
  </si>
  <si>
    <t>chr12:21437603-21501669</t>
  </si>
  <si>
    <t>XLOC_005395</t>
  </si>
  <si>
    <t>GOLT1B</t>
  </si>
  <si>
    <t>chr12:21501764-21518403</t>
  </si>
  <si>
    <t>XLOC_005397</t>
  </si>
  <si>
    <t>CMAS</t>
  </si>
  <si>
    <t>chr12:22046175-22065672</t>
  </si>
  <si>
    <t>XLOC_005398</t>
  </si>
  <si>
    <t>ETNK1</t>
  </si>
  <si>
    <t>chr12:22625141-22690674</t>
  </si>
  <si>
    <t>XLOC_005403</t>
  </si>
  <si>
    <t>LYRM5</t>
  </si>
  <si>
    <t>chr12:25195215-25250931</t>
  </si>
  <si>
    <t>XLOC_005404</t>
  </si>
  <si>
    <t>RASSF8</t>
  </si>
  <si>
    <t>chr12:25954654-26079892</t>
  </si>
  <si>
    <t>XLOC_005405</t>
  </si>
  <si>
    <t>SSPN</t>
  </si>
  <si>
    <t>chr12:26195335-26234775</t>
  </si>
  <si>
    <t>XLOC_005406</t>
  </si>
  <si>
    <t>FGFR1OP2</t>
  </si>
  <si>
    <t>chr12:26938371-26966648</t>
  </si>
  <si>
    <t>XLOC_005407</t>
  </si>
  <si>
    <t>MED21</t>
  </si>
  <si>
    <t>chr12:27022521-27030673</t>
  </si>
  <si>
    <t>XLOC_005408</t>
  </si>
  <si>
    <t>STK38L</t>
  </si>
  <si>
    <t>chr12:27244144-27325957</t>
  </si>
  <si>
    <t>XLOC_005409</t>
  </si>
  <si>
    <t>ARNTL2</t>
  </si>
  <si>
    <t>chr12:27332853-27446634</t>
  </si>
  <si>
    <t>XLOC_005411</t>
  </si>
  <si>
    <t>PPFIBP1</t>
  </si>
  <si>
    <t>chr12:27524111-27695564</t>
  </si>
  <si>
    <t>XLOC_005413</t>
  </si>
  <si>
    <t>MRPS35</t>
  </si>
  <si>
    <t>chr12:27710772-27756304</t>
  </si>
  <si>
    <t>XLOC_005414</t>
  </si>
  <si>
    <t>KLHL42</t>
  </si>
  <si>
    <t>chr12:27780253-27803040</t>
  </si>
  <si>
    <t>XLOC_005415</t>
  </si>
  <si>
    <t>CCDC91</t>
  </si>
  <si>
    <t>chr12:28257199-28550166</t>
  </si>
  <si>
    <t>XLOC_005416</t>
  </si>
  <si>
    <t>FAR2</t>
  </si>
  <si>
    <t>chr12:29149002-29335616</t>
  </si>
  <si>
    <t>XLOC_005418</t>
  </si>
  <si>
    <t>LINC00941</t>
  </si>
  <si>
    <t>chr12:30795680-30802711</t>
  </si>
  <si>
    <t>XLOC_005419</t>
  </si>
  <si>
    <t>TSPAN11</t>
  </si>
  <si>
    <t>chr12:30926903-30996602</t>
  </si>
  <si>
    <t>XLOC_005420</t>
  </si>
  <si>
    <t>DDX11</t>
  </si>
  <si>
    <t>chr12:31020762-31104791</t>
  </si>
  <si>
    <t>XLOC_005421</t>
  </si>
  <si>
    <t>FLJ13224</t>
  </si>
  <si>
    <t>chr12:31280585-31326225</t>
  </si>
  <si>
    <t>XLOC_005422</t>
  </si>
  <si>
    <t>DENND5B-AS1</t>
  </si>
  <si>
    <t>chr12:31382222-31615351</t>
  </si>
  <si>
    <t>XLOC_005423</t>
  </si>
  <si>
    <t>METTL20</t>
  </si>
  <si>
    <t>chr12:31647159-31669082</t>
  </si>
  <si>
    <t>XLOC_005424</t>
  </si>
  <si>
    <t>KIAA1551</t>
  </si>
  <si>
    <t>chr12:31959418-31993107</t>
  </si>
  <si>
    <t>XLOC_005425</t>
  </si>
  <si>
    <t>BICD1</t>
  </si>
  <si>
    <t>chr12:32107250-32378207</t>
  </si>
  <si>
    <t>XLOC_005426</t>
  </si>
  <si>
    <t>FGD4</t>
  </si>
  <si>
    <t>chr12:32485971-32646051</t>
  </si>
  <si>
    <t>XLOC_005427</t>
  </si>
  <si>
    <t>DNM1L</t>
  </si>
  <si>
    <t>chr12:32679199-32745650</t>
  </si>
  <si>
    <t>XLOC_005428</t>
  </si>
  <si>
    <t>ALG10</t>
  </si>
  <si>
    <t>chr12:34022280-34028301</t>
  </si>
  <si>
    <t>XLOC_005429</t>
  </si>
  <si>
    <t>ALG10B</t>
  </si>
  <si>
    <t>chr12:38316754-38329726</t>
  </si>
  <si>
    <t>XLOC_005433</t>
  </si>
  <si>
    <t>CNTN1</t>
  </si>
  <si>
    <t>chr12:40692441-41072411</t>
  </si>
  <si>
    <t>XLOC_005435</t>
  </si>
  <si>
    <t>PPHLN1</t>
  </si>
  <si>
    <t>chr12:42326144-42448620</t>
  </si>
  <si>
    <t>XLOC_005436</t>
  </si>
  <si>
    <t>IRAK4</t>
  </si>
  <si>
    <t>chr12:43758943-43789543</t>
  </si>
  <si>
    <t>XLOC_005437</t>
  </si>
  <si>
    <t>TMEM117</t>
  </si>
  <si>
    <t>chr12:43835860-44389762</t>
  </si>
  <si>
    <t>XLOC_005438</t>
  </si>
  <si>
    <t>ANO6</t>
  </si>
  <si>
    <t>chr12:45173033-45440404</t>
  </si>
  <si>
    <t>XLOC_005439</t>
  </si>
  <si>
    <t>ARID2</t>
  </si>
  <si>
    <t>chr12:45729836-45908036</t>
  </si>
  <si>
    <t>XLOC_005440</t>
  </si>
  <si>
    <t>LOC100288798</t>
  </si>
  <si>
    <t>chr12:46383675-46652579</t>
  </si>
  <si>
    <t>XLOC_005441</t>
  </si>
  <si>
    <t>PCED1B</t>
  </si>
  <si>
    <t>chr12:47075706-47236663</t>
  </si>
  <si>
    <t>XLOC_005443</t>
  </si>
  <si>
    <t>SLC48A1</t>
  </si>
  <si>
    <t>chr12:47773183-47819980</t>
  </si>
  <si>
    <t>XLOC_005444</t>
  </si>
  <si>
    <t>TMEM106C</t>
  </si>
  <si>
    <t>chr12:47963546-47968878</t>
  </si>
  <si>
    <t>XLOC_005445</t>
  </si>
  <si>
    <t>PFKM</t>
  </si>
  <si>
    <t>chr12:48042897-48146404</t>
  </si>
  <si>
    <t>XLOC_005447</t>
  </si>
  <si>
    <t>CCDC184</t>
  </si>
  <si>
    <t>chr12:48183582-48185926</t>
  </si>
  <si>
    <t>XLOC_005452</t>
  </si>
  <si>
    <t>LINC00935</t>
  </si>
  <si>
    <t>chr12:48727434-48765786</t>
  </si>
  <si>
    <t>XLOC_005453</t>
  </si>
  <si>
    <t>LOC100506125</t>
  </si>
  <si>
    <t>chr12:48789146-48790535</t>
  </si>
  <si>
    <t>XLOC_005454</t>
  </si>
  <si>
    <t>CACNB3</t>
  </si>
  <si>
    <t>chr12:48814431-48828943</t>
  </si>
  <si>
    <t>XLOC_005455</t>
  </si>
  <si>
    <t>CCDC65</t>
  </si>
  <si>
    <t>chr12:48904109-48921576</t>
  </si>
  <si>
    <t>XLOC_005456</t>
  </si>
  <si>
    <t>WNT1</t>
  </si>
  <si>
    <t>chr12:48978452-48982613</t>
  </si>
  <si>
    <t>XLOC_005457</t>
  </si>
  <si>
    <t>TUBA1C</t>
  </si>
  <si>
    <t>chr12:49227925-49273338</t>
  </si>
  <si>
    <t>XLOC_005458</t>
  </si>
  <si>
    <t>PRPH</t>
  </si>
  <si>
    <t>chr12:49292630-49331731</t>
  </si>
  <si>
    <t>XLOC_005459</t>
  </si>
  <si>
    <t>TROAP</t>
  </si>
  <si>
    <t>XLOC_005460</t>
  </si>
  <si>
    <t>DNAJC22</t>
  </si>
  <si>
    <t>chr12:49346916-49353684</t>
  </si>
  <si>
    <t>XLOC_005461</t>
  </si>
  <si>
    <t>SPATS2</t>
  </si>
  <si>
    <t>chr12:49366904-49527426</t>
  </si>
  <si>
    <t>XLOC_005464</t>
  </si>
  <si>
    <t>PRPF40B</t>
  </si>
  <si>
    <t>chr12:49623413-49707414</t>
  </si>
  <si>
    <t>XLOC_005465</t>
  </si>
  <si>
    <t>TMBIM6</t>
  </si>
  <si>
    <t>chr12:49741509-49764934</t>
  </si>
  <si>
    <t>XLOC_005469</t>
  </si>
  <si>
    <t>AQP5</t>
  </si>
  <si>
    <t>chr12:49950740-49965682</t>
  </si>
  <si>
    <t>XLOC_005471</t>
  </si>
  <si>
    <t>ASIC1</t>
  </si>
  <si>
    <t>chr12:50057636-50083622</t>
  </si>
  <si>
    <t>XLOC_005472</t>
  </si>
  <si>
    <t>SMARCD1</t>
  </si>
  <si>
    <t>chr12:50085199-50100711</t>
  </si>
  <si>
    <t>XLOC_005474</t>
  </si>
  <si>
    <t>COX14</t>
  </si>
  <si>
    <t>chr12:50111980-50120457</t>
  </si>
  <si>
    <t>XLOC_005475</t>
  </si>
  <si>
    <t>LARP4</t>
  </si>
  <si>
    <t>chr12:50400808-50480005</t>
  </si>
  <si>
    <t>XLOC_005476</t>
  </si>
  <si>
    <t>DIP2B</t>
  </si>
  <si>
    <t>chr12:50504984-50748667</t>
  </si>
  <si>
    <t>XLOC_005477</t>
  </si>
  <si>
    <t>ATF1</t>
  </si>
  <si>
    <t>chr12:50764005-50821160</t>
  </si>
  <si>
    <t>XLOC_005479</t>
  </si>
  <si>
    <t>METTL7A</t>
  </si>
  <si>
    <t>chr12:50924750-50932517</t>
  </si>
  <si>
    <t>XLOC_005481</t>
  </si>
  <si>
    <t>LETMD1</t>
  </si>
  <si>
    <t>chr12:51048298-51060424</t>
  </si>
  <si>
    <t>XLOC_005482</t>
  </si>
  <si>
    <t>DAZAP2</t>
  </si>
  <si>
    <t>chr12:51238723-51270418</t>
  </si>
  <si>
    <t>XLOC_005483</t>
  </si>
  <si>
    <t>SLC4A8</t>
  </si>
  <si>
    <t>chr12:51352048-51515763</t>
  </si>
  <si>
    <t>XLOC_005484</t>
  </si>
  <si>
    <t>SCN8A</t>
  </si>
  <si>
    <t>chr12:51591235-51812864</t>
  </si>
  <si>
    <t>XLOC_005485</t>
  </si>
  <si>
    <t>ANKRD33</t>
  </si>
  <si>
    <t>chr12:51888008-51891721</t>
  </si>
  <si>
    <t>XLOC_005486</t>
  </si>
  <si>
    <t>ACVRL1</t>
  </si>
  <si>
    <t>chr12:51907417-51923361</t>
  </si>
  <si>
    <t>XLOC_005487</t>
  </si>
  <si>
    <t>ACVR1B</t>
  </si>
  <si>
    <t>chr12:51951666-51997079</t>
  </si>
  <si>
    <t>XLOC_005488</t>
  </si>
  <si>
    <t>GRASP</t>
  </si>
  <si>
    <t>chr12:52006944-52015889</t>
  </si>
  <si>
    <t>XLOC_005489</t>
  </si>
  <si>
    <t>NR4A1</t>
  </si>
  <si>
    <t>chr12:52022831-52059507</t>
  </si>
  <si>
    <t>XLOC_005490</t>
  </si>
  <si>
    <t>ATG101</t>
  </si>
  <si>
    <t>chr12:52069973-52077495</t>
  </si>
  <si>
    <t>XLOC_005493</t>
  </si>
  <si>
    <t>KRT7</t>
  </si>
  <si>
    <t>chr12:52233169-52248925</t>
  </si>
  <si>
    <t>XLOC_005496</t>
  </si>
  <si>
    <t>KRT18</t>
  </si>
  <si>
    <t>chr12:52897186-52952901</t>
  </si>
  <si>
    <t>XLOC_005497</t>
  </si>
  <si>
    <t>EIF4B</t>
  </si>
  <si>
    <t>chr12:53006257-53042209</t>
  </si>
  <si>
    <t>XLOC_005498</t>
  </si>
  <si>
    <t>TNS2</t>
  </si>
  <si>
    <t>chr12:53043188-53079420</t>
  </si>
  <si>
    <t>XLOC_005500</t>
  </si>
  <si>
    <t>IGFBP6</t>
  </si>
  <si>
    <t>chr12:53097651-53102344</t>
  </si>
  <si>
    <t>XLOC_005501</t>
  </si>
  <si>
    <t>SOAT2</t>
  </si>
  <si>
    <t>chr12:53103489-53124539</t>
  </si>
  <si>
    <t>XLOC_005502</t>
  </si>
  <si>
    <t>ZNF740</t>
  </si>
  <si>
    <t>chr12:53157662-53190870</t>
  </si>
  <si>
    <t>XLOC_005503</t>
  </si>
  <si>
    <t>MFSD5</t>
  </si>
  <si>
    <t>chr12:53251585-53254406</t>
  </si>
  <si>
    <t>XLOC_005504</t>
  </si>
  <si>
    <t>ESPL1</t>
  </si>
  <si>
    <t>chr12:53268298-53293643</t>
  </si>
  <si>
    <t>XLOC_005505</t>
  </si>
  <si>
    <t>PFDN5</t>
  </si>
  <si>
    <t>chr12:53295450-53299451</t>
  </si>
  <si>
    <t>XLOC_005506</t>
  </si>
  <si>
    <t>C12orf10</t>
  </si>
  <si>
    <t>chr12:53299685-53307181</t>
  </si>
  <si>
    <t>XLOC_005507</t>
  </si>
  <si>
    <t>SP1</t>
  </si>
  <si>
    <t>chr12:53380194-53416442</t>
  </si>
  <si>
    <t>XLOC_005508</t>
  </si>
  <si>
    <t>AMHR2</t>
  </si>
  <si>
    <t>chr12:53423854-53431534</t>
  </si>
  <si>
    <t>XLOC_005509</t>
  </si>
  <si>
    <t>PRR13</t>
  </si>
  <si>
    <t>chr12:53441648-53446643</t>
  </si>
  <si>
    <t>XLOC_005510</t>
  </si>
  <si>
    <t>PCBP2</t>
  </si>
  <si>
    <t>chr12:53452101-53499660</t>
  </si>
  <si>
    <t>XLOC_005511</t>
  </si>
  <si>
    <t>TARBP2</t>
  </si>
  <si>
    <t>chr12:53500920-53506431</t>
  </si>
  <si>
    <t>XLOC_005512</t>
  </si>
  <si>
    <t>LOC100652999</t>
  </si>
  <si>
    <t>chr12:53507855-53626415</t>
  </si>
  <si>
    <t>XLOC_005520</t>
  </si>
  <si>
    <t>HOXC4</t>
  </si>
  <si>
    <t>chr12:54016851-54056030</t>
  </si>
  <si>
    <t>XLOC_005524</t>
  </si>
  <si>
    <t>LOC400043</t>
  </si>
  <si>
    <t>chr12:54126070-54132842</t>
  </si>
  <si>
    <t>XLOC_005525</t>
  </si>
  <si>
    <t>HNRNPA1</t>
  </si>
  <si>
    <t>chr12:54280703-54285246</t>
  </si>
  <si>
    <t>XLOC_005526</t>
  </si>
  <si>
    <t>COPZ1</t>
  </si>
  <si>
    <t>chr12:54325089-54351851</t>
  </si>
  <si>
    <t>XLOC_005530</t>
  </si>
  <si>
    <t>PDE1B</t>
  </si>
  <si>
    <t>chr12:54549392-54579239</t>
  </si>
  <si>
    <t>XLOC_005546</t>
  </si>
  <si>
    <t>METTL7B</t>
  </si>
  <si>
    <t>chr12:55681545-55712305</t>
  </si>
  <si>
    <t>XLOC_005547</t>
  </si>
  <si>
    <t>BLOC1S1</t>
  </si>
  <si>
    <t>chr12:55716033-55724742</t>
  </si>
  <si>
    <t>XLOC_005548</t>
  </si>
  <si>
    <t>GDF11</t>
  </si>
  <si>
    <t>chr12:55743279-55817756</t>
  </si>
  <si>
    <t>XLOC_005549</t>
  </si>
  <si>
    <t>ORMDL2</t>
  </si>
  <si>
    <t>chr12:55818021-55842983</t>
  </si>
  <si>
    <t>XLOC_005550</t>
  </si>
  <si>
    <t>TMEM198B</t>
  </si>
  <si>
    <t>XLOC_005551</t>
  </si>
  <si>
    <t>DGKA</t>
  </si>
  <si>
    <t>chr12:55931161-55954023</t>
  </si>
  <si>
    <t>XLOC_005552</t>
  </si>
  <si>
    <t>CDK2</t>
  </si>
  <si>
    <t>chr12:55966768-55972789</t>
  </si>
  <si>
    <t>XLOC_005553</t>
  </si>
  <si>
    <t>RAB5B</t>
  </si>
  <si>
    <t>chr12:55973912-55996683</t>
  </si>
  <si>
    <t>XLOC_005554</t>
  </si>
  <si>
    <t>SUOX</t>
  </si>
  <si>
    <t>chr12:55997258-56005525</t>
  </si>
  <si>
    <t>XLOC_005555</t>
  </si>
  <si>
    <t>IKZF4</t>
  </si>
  <si>
    <t>chr12:56020904-56038435</t>
  </si>
  <si>
    <t>XLOC_005556</t>
  </si>
  <si>
    <t>RPS26</t>
  </si>
  <si>
    <t>chr12:56041901-56044223</t>
  </si>
  <si>
    <t>XLOC_005557</t>
  </si>
  <si>
    <t>ERBB3</t>
  </si>
  <si>
    <t>chr12:56080024-56103507</t>
  </si>
  <si>
    <t>XLOC_005558</t>
  </si>
  <si>
    <t>PA2G4</t>
  </si>
  <si>
    <t>chr12:56104318-56113910</t>
  </si>
  <si>
    <t>XLOC_005559</t>
  </si>
  <si>
    <t>RPL41</t>
  </si>
  <si>
    <t>chr12:56116589-56117832</t>
  </si>
  <si>
    <t>XLOC_005560</t>
  </si>
  <si>
    <t>ZC3H10</t>
  </si>
  <si>
    <t>chr12:56118219-56122496</t>
  </si>
  <si>
    <t>XLOC_005561</t>
  </si>
  <si>
    <t>ESYT1</t>
  </si>
  <si>
    <t>chr12:56128201-56144676</t>
  </si>
  <si>
    <t>XLOC_005562</t>
  </si>
  <si>
    <t>MYL6B</t>
  </si>
  <si>
    <t>chr12:56152419-56157987</t>
  </si>
  <si>
    <t>XLOC_005563</t>
  </si>
  <si>
    <t>MYL6</t>
  </si>
  <si>
    <t>chr12:56158260-56161582</t>
  </si>
  <si>
    <t>XLOC_005564</t>
  </si>
  <si>
    <t>NABP2</t>
  </si>
  <si>
    <t>chr12:56224340-56229854</t>
  </si>
  <si>
    <t>XLOC_005566</t>
  </si>
  <si>
    <t>COQ10A</t>
  </si>
  <si>
    <t>chr12:56266857-56270966</t>
  </si>
  <si>
    <t>XLOC_005567</t>
  </si>
  <si>
    <t>IL23A</t>
  </si>
  <si>
    <t>chr12:56338878-56340410</t>
  </si>
  <si>
    <t>XLOC_005568</t>
  </si>
  <si>
    <t>SPRYD4</t>
  </si>
  <si>
    <t>chr12:56468516-56488414</t>
  </si>
  <si>
    <t>XLOC_005569</t>
  </si>
  <si>
    <t>RBMS2</t>
  </si>
  <si>
    <t>chr12:56521824-56636379</t>
  </si>
  <si>
    <t>XLOC_005570</t>
  </si>
  <si>
    <t>HSD17B6</t>
  </si>
  <si>
    <t>chr12:56763217-56787790</t>
  </si>
  <si>
    <t>XLOC_005572</t>
  </si>
  <si>
    <t>NAB2</t>
  </si>
  <si>
    <t>chr12:57088893-57111413</t>
  </si>
  <si>
    <t>XLOC_005573</t>
  </si>
  <si>
    <t>LRP1</t>
  </si>
  <si>
    <t>chr12:57128498-57213342</t>
  </si>
  <si>
    <t>XLOC_005575</t>
  </si>
  <si>
    <t>NXPH4</t>
  </si>
  <si>
    <t>chr12:57216794-57226449</t>
  </si>
  <si>
    <t>XLOC_005576</t>
  </si>
  <si>
    <t>SHMT2</t>
  </si>
  <si>
    <t>chr12:57229572-57240692</t>
  </si>
  <si>
    <t>XLOC_005578</t>
  </si>
  <si>
    <t>INHBE</t>
  </si>
  <si>
    <t>chr12:57455312-57458008</t>
  </si>
  <si>
    <t>XLOC_005579</t>
  </si>
  <si>
    <t>GLI1</t>
  </si>
  <si>
    <t>chr12:57460134-57479850</t>
  </si>
  <si>
    <t>XLOC_005580</t>
  </si>
  <si>
    <t>MARS</t>
  </si>
  <si>
    <t>chr12:57487952-57520517</t>
  </si>
  <si>
    <t>XLOC_005582</t>
  </si>
  <si>
    <t>MBD6</t>
  </si>
  <si>
    <t>chr12:57522875-57547331</t>
  </si>
  <si>
    <t>XLOC_005583</t>
  </si>
  <si>
    <t>KIF5A</t>
  </si>
  <si>
    <t>chr12:57550063-57584771</t>
  </si>
  <si>
    <t>XLOC_005584</t>
  </si>
  <si>
    <t>PIP4K2C</t>
  </si>
  <si>
    <t>chr12:57591158-57603428</t>
  </si>
  <si>
    <t>XLOC_005585</t>
  </si>
  <si>
    <t>DTX3</t>
  </si>
  <si>
    <t>chr12:57604621-57609804</t>
  </si>
  <si>
    <t>XLOC_005586</t>
  </si>
  <si>
    <t>ARHGEF25</t>
  </si>
  <si>
    <t>chr12:57610179-57617245</t>
  </si>
  <si>
    <t>XLOC_005587</t>
  </si>
  <si>
    <t>SLC26A10</t>
  </si>
  <si>
    <t>chr12:57618404-57633239</t>
  </si>
  <si>
    <t>XLOC_005588</t>
  </si>
  <si>
    <t>OS9</t>
  </si>
  <si>
    <t>chr12:57693954-57721557</t>
  </si>
  <si>
    <t>XLOC_005589</t>
  </si>
  <si>
    <t>AGAP2-AS1</t>
  </si>
  <si>
    <t>chr12:57724292-57742161</t>
  </si>
  <si>
    <t>XLOC_005590</t>
  </si>
  <si>
    <t>TSPAN31</t>
  </si>
  <si>
    <t>chr12:57745000-57752447</t>
  </si>
  <si>
    <t>XLOC_005591</t>
  </si>
  <si>
    <t>MARCH9</t>
  </si>
  <si>
    <t>chr12:57755097-57760410</t>
  </si>
  <si>
    <t>XLOC_005592</t>
  </si>
  <si>
    <t>METTL21B</t>
  </si>
  <si>
    <t>chr12:57772599-57782541</t>
  </si>
  <si>
    <t>XLOC_005593</t>
  </si>
  <si>
    <t>TSFM</t>
  </si>
  <si>
    <t>chr12:57782744-57816069</t>
  </si>
  <si>
    <t>XLOC_005594</t>
  </si>
  <si>
    <t>XRCC6BP1</t>
  </si>
  <si>
    <t>chr12:57941661-57957269</t>
  </si>
  <si>
    <t>XLOC_005596</t>
  </si>
  <si>
    <t>SLC16A7</t>
  </si>
  <si>
    <t>chr12:59596039-59789854</t>
  </si>
  <si>
    <t>XLOC_005597</t>
  </si>
  <si>
    <t>USP15</t>
  </si>
  <si>
    <t>chr12:62260339-62409721</t>
  </si>
  <si>
    <t>XLOC_005598</t>
  </si>
  <si>
    <t>MON2</t>
  </si>
  <si>
    <t>chr12:62466816-62597583</t>
  </si>
  <si>
    <t>XLOC_005600</t>
  </si>
  <si>
    <t>TMEM5</t>
  </si>
  <si>
    <t>chr12:63779802-63822156</t>
  </si>
  <si>
    <t>XLOC_005601</t>
  </si>
  <si>
    <t>SRGAP1</t>
  </si>
  <si>
    <t>chr12:63844760-64147833</t>
  </si>
  <si>
    <t>XLOC_005602</t>
  </si>
  <si>
    <t>XPOT</t>
  </si>
  <si>
    <t>chr12:64404372-64448683</t>
  </si>
  <si>
    <t>XLOC_005603</t>
  </si>
  <si>
    <t>TBK1</t>
  </si>
  <si>
    <t>chr12:64452059-64502119</t>
  </si>
  <si>
    <t>XLOC_005604</t>
  </si>
  <si>
    <t>RASSF3</t>
  </si>
  <si>
    <t>chr12:64610512-64697567</t>
  </si>
  <si>
    <t>XLOC_005607</t>
  </si>
  <si>
    <t>LEMD3</t>
  </si>
  <si>
    <t>chr12:65169570-65248361</t>
  </si>
  <si>
    <t>XLOC_005608</t>
  </si>
  <si>
    <t>MSRB3</t>
  </si>
  <si>
    <t>chr12:65278642-65642372</t>
  </si>
  <si>
    <t>XLOC_005609</t>
  </si>
  <si>
    <t>HMGA2</t>
  </si>
  <si>
    <t>chr12:65758020-65966291</t>
  </si>
  <si>
    <t>XLOC_005610</t>
  </si>
  <si>
    <t>LLPH-AS1</t>
  </si>
  <si>
    <t>chr12:66123068-66134449</t>
  </si>
  <si>
    <t>XLOC_005612</t>
  </si>
  <si>
    <t>HELB</t>
  </si>
  <si>
    <t>chr12:66302554-66343643</t>
  </si>
  <si>
    <t>XLOC_005613</t>
  </si>
  <si>
    <t>CAND1</t>
  </si>
  <si>
    <t>chr12:67269280-67314692</t>
  </si>
  <si>
    <t>XLOC_005615</t>
  </si>
  <si>
    <t>DYRK2</t>
  </si>
  <si>
    <t>chr12:67648731-67662664</t>
  </si>
  <si>
    <t>XLOC_005618</t>
  </si>
  <si>
    <t>RAP1B</t>
  </si>
  <si>
    <t>chr12:68610838-68660606</t>
  </si>
  <si>
    <t>XLOC_005619</t>
  </si>
  <si>
    <t>NUP107</t>
  </si>
  <si>
    <t>chr12:68686950-68742693</t>
  </si>
  <si>
    <t>XLOC_005620</t>
  </si>
  <si>
    <t>SLC35E3</t>
  </si>
  <si>
    <t>chr12:68746155-68766073</t>
  </si>
  <si>
    <t>XLOC_005621</t>
  </si>
  <si>
    <t>MDM2</t>
  </si>
  <si>
    <t>chr12:68808171-68845544</t>
  </si>
  <si>
    <t>XLOC_005622</t>
  </si>
  <si>
    <t>CPSF6</t>
  </si>
  <si>
    <t>chr12:69239536-69274358</t>
  </si>
  <si>
    <t>XLOC_005623</t>
  </si>
  <si>
    <t>LYZ</t>
  </si>
  <si>
    <t>chr12:69348353-69354233</t>
  </si>
  <si>
    <t>XLOC_005624</t>
  </si>
  <si>
    <t>YEATS4</t>
  </si>
  <si>
    <t>chr12:69359709-69390870</t>
  </si>
  <si>
    <t>XLOC_005625</t>
  </si>
  <si>
    <t>FRS2</t>
  </si>
  <si>
    <t>chr12:69470348-69579791</t>
  </si>
  <si>
    <t>XLOC_005627</t>
  </si>
  <si>
    <t>CCT2</t>
  </si>
  <si>
    <t>chr12:69585427-69601577</t>
  </si>
  <si>
    <t>XLOC_005628</t>
  </si>
  <si>
    <t>RAB3IP</t>
  </si>
  <si>
    <t>chr12:69738685-69823204</t>
  </si>
  <si>
    <t>XLOC_005630</t>
  </si>
  <si>
    <t>CNOT2</t>
  </si>
  <si>
    <t>chr12:70222190-70354993</t>
  </si>
  <si>
    <t>XLOC_005631</t>
  </si>
  <si>
    <t>KCNMB4</t>
  </si>
  <si>
    <t>chr12:70366281-70434292</t>
  </si>
  <si>
    <t>XLOC_005632</t>
  </si>
  <si>
    <t>LGR5</t>
  </si>
  <si>
    <t>chr12:71439769-71586308</t>
  </si>
  <si>
    <t>XLOC_005633</t>
  </si>
  <si>
    <t>THAP2</t>
  </si>
  <si>
    <t>chr12:71609600-71680648</t>
  </si>
  <si>
    <t>XLOC_005634</t>
  </si>
  <si>
    <t>TMEM19</t>
  </si>
  <si>
    <t>chr12:71686097-71704059</t>
  </si>
  <si>
    <t>XLOC_005635</t>
  </si>
  <si>
    <t>RAB21</t>
  </si>
  <si>
    <t>chr12:71754877-71787370</t>
  </si>
  <si>
    <t>XLOC_005636</t>
  </si>
  <si>
    <t>TBC1D15</t>
  </si>
  <si>
    <t>chr12:71839706-71926849</t>
  </si>
  <si>
    <t>XLOC_005638</t>
  </si>
  <si>
    <t>TRHDE</t>
  </si>
  <si>
    <t>chr12:72253506-72665642</t>
  </si>
  <si>
    <t>XLOC_005639</t>
  </si>
  <si>
    <t>LOC101928137</t>
  </si>
  <si>
    <t>chr12:73159189-73208317</t>
  </si>
  <si>
    <t>XLOC_005640</t>
  </si>
  <si>
    <t>ATXN7L3B</t>
  </si>
  <si>
    <t>chr12:74537770-74541452</t>
  </si>
  <si>
    <t>XLOC_005641</t>
  </si>
  <si>
    <t>GLIPR1L1</t>
  </si>
  <si>
    <t>chr12:75275978-75390922</t>
  </si>
  <si>
    <t>XLOC_005642</t>
  </si>
  <si>
    <t>GLIPR1L2</t>
  </si>
  <si>
    <t>chr12:75391069-75432397</t>
  </si>
  <si>
    <t>XLOC_005643</t>
  </si>
  <si>
    <t>GLIPR1</t>
  </si>
  <si>
    <t>chr12:75480732-75511638</t>
  </si>
  <si>
    <t>XLOC_005644</t>
  </si>
  <si>
    <t>ZDHHC17</t>
  </si>
  <si>
    <t>chr12:76764073-76853694</t>
  </si>
  <si>
    <t>XLOC_005645</t>
  </si>
  <si>
    <t>NAV3</t>
  </si>
  <si>
    <t>chr12:77831288-78213012</t>
  </si>
  <si>
    <t>XLOC_005646</t>
  </si>
  <si>
    <t>SYT1</t>
  </si>
  <si>
    <t>chr12:78863992-79452008</t>
  </si>
  <si>
    <t>XLOC_005653</t>
  </si>
  <si>
    <t>ACSS3</t>
  </si>
  <si>
    <t>chr12:81078029-81255803</t>
  </si>
  <si>
    <t>XLOC_005657</t>
  </si>
  <si>
    <t>METTL25</t>
  </si>
  <si>
    <t>chr12:82352303-82479237</t>
  </si>
  <si>
    <t>XLOC_005658</t>
  </si>
  <si>
    <t>TMTC2</t>
  </si>
  <si>
    <t>chr12:82687154-83134286</t>
  </si>
  <si>
    <t>XLOC_005660</t>
  </si>
  <si>
    <t>ALX1</t>
  </si>
  <si>
    <t>chr12:85280257-85301783</t>
  </si>
  <si>
    <t>XLOC_005661</t>
  </si>
  <si>
    <t>NTS</t>
  </si>
  <si>
    <t>chr12:85874294-85882992</t>
  </si>
  <si>
    <t>XLOC_005662</t>
  </si>
  <si>
    <t>C12orf29</t>
  </si>
  <si>
    <t>chr12:88035490-88142216</t>
  </si>
  <si>
    <t>XLOC_005663</t>
  </si>
  <si>
    <t>TMTC3</t>
  </si>
  <si>
    <t>chr12:88142295-88199887</t>
  </si>
  <si>
    <t>XLOC_005664</t>
  </si>
  <si>
    <t>LINC00936</t>
  </si>
  <si>
    <t>chr12:89708954-89711952</t>
  </si>
  <si>
    <t>XLOC_005670</t>
  </si>
  <si>
    <t>NUDT4</t>
  </si>
  <si>
    <t>chr12:93377922-93403248</t>
  </si>
  <si>
    <t>XLOC_005671</t>
  </si>
  <si>
    <t>MRPL42</t>
  </si>
  <si>
    <t>chr12:93467489-93503772</t>
  </si>
  <si>
    <t>XLOC_005672</t>
  </si>
  <si>
    <t>SOCS2</t>
  </si>
  <si>
    <t>chr12:93565627-93576745</t>
  </si>
  <si>
    <t>XLOC_005673</t>
  </si>
  <si>
    <t>CRADD</t>
  </si>
  <si>
    <t>chr12:93677374-93850755</t>
  </si>
  <si>
    <t>XLOC_005678</t>
  </si>
  <si>
    <t>VEZT</t>
  </si>
  <si>
    <t>chr12:95217745-95302790</t>
  </si>
  <si>
    <t>XLOC_005681</t>
  </si>
  <si>
    <t>METAP2</t>
  </si>
  <si>
    <t>chr12:95474045-95515837</t>
  </si>
  <si>
    <t>XLOC_005682</t>
  </si>
  <si>
    <t>PGAM1P5</t>
  </si>
  <si>
    <t>chr12:95649254-95790758</t>
  </si>
  <si>
    <t>XLOC_005683</t>
  </si>
  <si>
    <t>SNRPF</t>
  </si>
  <si>
    <t>chr12:95858930-95866461</t>
  </si>
  <si>
    <t>XLOC_005685</t>
  </si>
  <si>
    <t>ELK3</t>
  </si>
  <si>
    <t>chr12:96194381-96269835</t>
  </si>
  <si>
    <t>XLOC_005687</t>
  </si>
  <si>
    <t>NEDD1</t>
  </si>
  <si>
    <t>chr12:96907222-96953691</t>
  </si>
  <si>
    <t>XLOC_005688</t>
  </si>
  <si>
    <t>RMST</t>
  </si>
  <si>
    <t>chr12:97465020-97533766</t>
  </si>
  <si>
    <t>XLOC_005692</t>
  </si>
  <si>
    <t>TMPO</t>
  </si>
  <si>
    <t>chr12:98512972-98550379</t>
  </si>
  <si>
    <t>XLOC_005693</t>
  </si>
  <si>
    <t>SLC25A3</t>
  </si>
  <si>
    <t>chr12:98593624-98602000</t>
  </si>
  <si>
    <t>XLOC_005695</t>
  </si>
  <si>
    <t>APAF1</t>
  </si>
  <si>
    <t>chr12:98645299-99984654</t>
  </si>
  <si>
    <t>XLOC_005699</t>
  </si>
  <si>
    <t>ACTR6</t>
  </si>
  <si>
    <t>chr12:100200086-100224424</t>
  </si>
  <si>
    <t>XLOC_005700</t>
  </si>
  <si>
    <t>SCYL2</t>
  </si>
  <si>
    <t>chr12:100267770-100340136</t>
  </si>
  <si>
    <t>XLOC_005703</t>
  </si>
  <si>
    <t>GAS2L3</t>
  </si>
  <si>
    <t>chr12:100573660-100628288</t>
  </si>
  <si>
    <t>XLOC_005704</t>
  </si>
  <si>
    <t>ANO4</t>
  </si>
  <si>
    <t>chr12:100794595-101128641</t>
  </si>
  <si>
    <t>XLOC_005705</t>
  </si>
  <si>
    <t>UTP20</t>
  </si>
  <si>
    <t>chr12:101280126-101386619</t>
  </si>
  <si>
    <t>XLOC_005706</t>
  </si>
  <si>
    <t>SPIC</t>
  </si>
  <si>
    <t>chr12:101476878-101486997</t>
  </si>
  <si>
    <t>XLOC_005708</t>
  </si>
  <si>
    <t>CHPT1</t>
  </si>
  <si>
    <t>chr12:101697638-101739472</t>
  </si>
  <si>
    <t>XLOC_005709</t>
  </si>
  <si>
    <t>DRAM1</t>
  </si>
  <si>
    <t>chr12:101877326-101923623</t>
  </si>
  <si>
    <t>XLOC_005710</t>
  </si>
  <si>
    <t>PARPBP</t>
  </si>
  <si>
    <t>chr12:102120177-102197845</t>
  </si>
  <si>
    <t>XLOC_005715</t>
  </si>
  <si>
    <t>HSP90B1</t>
  </si>
  <si>
    <t>chr12:103930333-103947930</t>
  </si>
  <si>
    <t>XLOC_005716</t>
  </si>
  <si>
    <t>TDG</t>
  </si>
  <si>
    <t>chr12:103965814-103988878</t>
  </si>
  <si>
    <t>XLOC_005717</t>
  </si>
  <si>
    <t>HCFC2</t>
  </si>
  <si>
    <t>chr12:104064457-104106526</t>
  </si>
  <si>
    <t>XLOC_005719</t>
  </si>
  <si>
    <t>TXNRD1</t>
  </si>
  <si>
    <t>chr12:104215778-104350307</t>
  </si>
  <si>
    <t>XLOC_005720</t>
  </si>
  <si>
    <t>EID3</t>
  </si>
  <si>
    <t>XLOC_005721</t>
  </si>
  <si>
    <t>CHST11</t>
  </si>
  <si>
    <t>chr12:104456913-104762014</t>
  </si>
  <si>
    <t>XLOC_005723</t>
  </si>
  <si>
    <t>C12orf45</t>
  </si>
  <si>
    <t>chr12:104986319-104994727</t>
  </si>
  <si>
    <t>XLOC_005724</t>
  </si>
  <si>
    <t>KIAA1033</t>
  </si>
  <si>
    <t>chr12:105107713-105169134</t>
  </si>
  <si>
    <t>XLOC_005725</t>
  </si>
  <si>
    <t>C12orf75</t>
  </si>
  <si>
    <t>chr12:105330635-105371518</t>
  </si>
  <si>
    <t>XLOC_005727</t>
  </si>
  <si>
    <t>TCP11L2</t>
  </si>
  <si>
    <t>chr12:106302790-106347014</t>
  </si>
  <si>
    <t>XLOC_005728</t>
  </si>
  <si>
    <t>POLR3B</t>
  </si>
  <si>
    <t>chr12:106357657-106889316</t>
  </si>
  <si>
    <t>XLOC_005729</t>
  </si>
  <si>
    <t>RFX4</t>
  </si>
  <si>
    <t>XLOC_005730</t>
  </si>
  <si>
    <t>RIC8B</t>
  </si>
  <si>
    <t>XLOC_005731</t>
  </si>
  <si>
    <t>TMEM263</t>
  </si>
  <si>
    <t>chr12:106955765-106974035</t>
  </si>
  <si>
    <t>XLOC_005732</t>
  </si>
  <si>
    <t>BTBD11</t>
  </si>
  <si>
    <t>chr12:107318419-107659642</t>
  </si>
  <si>
    <t>XLOC_005733</t>
  </si>
  <si>
    <t>PWP1</t>
  </si>
  <si>
    <t>chr12:107685812-107712480</t>
  </si>
  <si>
    <t>XLOC_005734</t>
  </si>
  <si>
    <t>LOC101929162</t>
  </si>
  <si>
    <t>chr12:107732865-107761137</t>
  </si>
  <si>
    <t>XLOC_005736</t>
  </si>
  <si>
    <t>WSCD2</t>
  </si>
  <si>
    <t>chr12:108129470-108250536</t>
  </si>
  <si>
    <t>XLOC_005737</t>
  </si>
  <si>
    <t>FICD</t>
  </si>
  <si>
    <t>chr12:108515273-108519603</t>
  </si>
  <si>
    <t>XLOC_005738</t>
  </si>
  <si>
    <t>ISCU</t>
  </si>
  <si>
    <t>chr12:108561462-108569384</t>
  </si>
  <si>
    <t>XLOC_005741</t>
  </si>
  <si>
    <t>USP30</t>
  </si>
  <si>
    <t>chr12:109023088-109088026</t>
  </si>
  <si>
    <t>XLOC_005742</t>
  </si>
  <si>
    <t>UNG</t>
  </si>
  <si>
    <t>chr12:109097593-109110993</t>
  </si>
  <si>
    <t>XLOC_005743</t>
  </si>
  <si>
    <t>ACACB</t>
  </si>
  <si>
    <t>chr12:109139396-109268225</t>
  </si>
  <si>
    <t>XLOC_005745</t>
  </si>
  <si>
    <t>UBE3B</t>
  </si>
  <si>
    <t>chr12:109477622-109536705</t>
  </si>
  <si>
    <t>XLOC_005746</t>
  </si>
  <si>
    <t>MVK</t>
  </si>
  <si>
    <t>chr12:109573694-109597270</t>
  </si>
  <si>
    <t>XLOC_005747</t>
  </si>
  <si>
    <t>FAM222A</t>
  </si>
  <si>
    <t>chr12:109714381-109773487</t>
  </si>
  <si>
    <t>chr12:109783086-109833436</t>
  </si>
  <si>
    <t>XLOC_005749</t>
  </si>
  <si>
    <t>TCHP</t>
  </si>
  <si>
    <t>chr12:109900273-109918069</t>
  </si>
  <si>
    <t>XLOC_005750</t>
  </si>
  <si>
    <t>ANKRD13A</t>
  </si>
  <si>
    <t>chr12:109999429-110039430</t>
  </si>
  <si>
    <t>XLOC_005751</t>
  </si>
  <si>
    <t>IFT81</t>
  </si>
  <si>
    <t>chr12:110124334-110218795</t>
  </si>
  <si>
    <t>XLOC_005752</t>
  </si>
  <si>
    <t>ATP2A2</t>
  </si>
  <si>
    <t>chr12:110281226-110351092</t>
  </si>
  <si>
    <t>XLOC_005753</t>
  </si>
  <si>
    <t>FAM216A</t>
  </si>
  <si>
    <t>chr12:110452485-110490387</t>
  </si>
  <si>
    <t>XLOC_005755</t>
  </si>
  <si>
    <t>TCTN1</t>
  </si>
  <si>
    <t>chr12:110614026-110689812</t>
  </si>
  <si>
    <t>XLOC_005757</t>
  </si>
  <si>
    <t>LINC01405</t>
  </si>
  <si>
    <t>chr12:110936601-110937446</t>
  </si>
  <si>
    <t>XLOC_005758</t>
  </si>
  <si>
    <t>CUX2</t>
  </si>
  <si>
    <t>chr12:111034023-111350556</t>
  </si>
  <si>
    <t>XLOC_005760</t>
  </si>
  <si>
    <t>SH2B3</t>
  </si>
  <si>
    <t>chr12:111405947-111451623</t>
  </si>
  <si>
    <t>XLOC_005761</t>
  </si>
  <si>
    <t>ACAD10</t>
  </si>
  <si>
    <t>chr12:111686052-111757107</t>
  </si>
  <si>
    <t>XLOC_005762</t>
  </si>
  <si>
    <t>ALDH2</t>
  </si>
  <si>
    <t>chr12:111766886-111809985</t>
  </si>
  <si>
    <t>XLOC_005764</t>
  </si>
  <si>
    <t>MAPKAPK5</t>
  </si>
  <si>
    <t>chr12:111839768-111893424</t>
  </si>
  <si>
    <t>XLOC_005765</t>
  </si>
  <si>
    <t>ADAM1A</t>
  </si>
  <si>
    <t>chr12:111899062-111901902</t>
  </si>
  <si>
    <t>XLOC_005766</t>
  </si>
  <si>
    <t>ERP29</t>
  </si>
  <si>
    <t>chr12:112013347-112023220</t>
  </si>
  <si>
    <t>XLOC_005767</t>
  </si>
  <si>
    <t>TRAFD1</t>
  </si>
  <si>
    <t>chr12:112125544-112153604</t>
  </si>
  <si>
    <t>XLOC_005768</t>
  </si>
  <si>
    <t>PTPN11</t>
  </si>
  <si>
    <t>chr12:112418731-112509913</t>
  </si>
  <si>
    <t>XLOC_005770</t>
  </si>
  <si>
    <t>OAS1</t>
  </si>
  <si>
    <t>chr12:112906933-112919907</t>
  </si>
  <si>
    <t>XLOC_005773</t>
  </si>
  <si>
    <t>DTX1</t>
  </si>
  <si>
    <t>chr12:113057856-113098028</t>
  </si>
  <si>
    <t>XLOC_005775</t>
  </si>
  <si>
    <t>RITA1</t>
  </si>
  <si>
    <t>chr12:113185525-113192368</t>
  </si>
  <si>
    <t>XLOC_005776</t>
  </si>
  <si>
    <t>TPCN1</t>
  </si>
  <si>
    <t>chr12:113221437-113298584</t>
  </si>
  <si>
    <t>XLOC_005778</t>
  </si>
  <si>
    <t>PLBD2</t>
  </si>
  <si>
    <t>chr12:113358565-113389653</t>
  </si>
  <si>
    <t>XLOC_005779</t>
  </si>
  <si>
    <t>SDSL</t>
  </si>
  <si>
    <t>chr12:113422389-113438276</t>
  </si>
  <si>
    <t>XLOC_005780</t>
  </si>
  <si>
    <t>LHX5-AS1</t>
  </si>
  <si>
    <t>chr12:113462888-113480481</t>
  </si>
  <si>
    <t>XLOC_005782</t>
  </si>
  <si>
    <t>LINC00173</t>
  </si>
  <si>
    <t>chr12:116533421-116536513</t>
  </si>
  <si>
    <t>XLOC_005783</t>
  </si>
  <si>
    <t>MAP1LC3B2</t>
  </si>
  <si>
    <t>chr12:116559380-116576620</t>
  </si>
  <si>
    <t>XLOC_005784</t>
  </si>
  <si>
    <t>RNFT2</t>
  </si>
  <si>
    <t>chr12:116738290-116853631</t>
  </si>
  <si>
    <t>XLOC_005785</t>
  </si>
  <si>
    <t>FBXW8</t>
  </si>
  <si>
    <t>chr12:116910955-117031148</t>
  </si>
  <si>
    <t>XLOC_005787</t>
  </si>
  <si>
    <t>RFC5</t>
  </si>
  <si>
    <t>chr12:118016700-118032237</t>
  </si>
  <si>
    <t>XLOC_005788</t>
  </si>
  <si>
    <t>PEBP1</t>
  </si>
  <si>
    <t>chr12:118135883-118145588</t>
  </si>
  <si>
    <t>XLOC_005789</t>
  </si>
  <si>
    <t>SUDS3</t>
  </si>
  <si>
    <t>chr12:118376552-118418035</t>
  </si>
  <si>
    <t>XLOC_005791</t>
  </si>
  <si>
    <t>HSPB8</t>
  </si>
  <si>
    <t>chr12:119178789-119194746</t>
  </si>
  <si>
    <t>XLOC_005794</t>
  </si>
  <si>
    <t>PRKAB1</t>
  </si>
  <si>
    <t>chr12:119667955-119681624</t>
  </si>
  <si>
    <t>XLOC_005795</t>
  </si>
  <si>
    <t>CCDC64</t>
  </si>
  <si>
    <t>chr12:119989843-120094495</t>
  </si>
  <si>
    <t>XLOC_005796</t>
  </si>
  <si>
    <t>PXN-AS1</t>
  </si>
  <si>
    <t>chr12:120201290-120265771</t>
  </si>
  <si>
    <t>XLOC_005797</t>
  </si>
  <si>
    <t>SIRT4</t>
  </si>
  <si>
    <t>chr12:120302320-120313242</t>
  </si>
  <si>
    <t>XLOC_005798</t>
  </si>
  <si>
    <t>COX6A1</t>
  </si>
  <si>
    <t>chr12:120438089-120440742</t>
  </si>
  <si>
    <t>XLOC_005799</t>
  </si>
  <si>
    <t>GATC</t>
  </si>
  <si>
    <t>chr12:120446437-120469755</t>
  </si>
  <si>
    <t>XLOC_005800</t>
  </si>
  <si>
    <t>DYNLL1</t>
  </si>
  <si>
    <t>chr12:120469856-120498495</t>
  </si>
  <si>
    <t>XLOC_005801</t>
  </si>
  <si>
    <t>RNF10</t>
  </si>
  <si>
    <t>chr12:120534328-120577594</t>
  </si>
  <si>
    <t>XLOC_005802</t>
  </si>
  <si>
    <t>CABP1</t>
  </si>
  <si>
    <t>chr12:120640618-120667324</t>
  </si>
  <si>
    <t>XLOC_005803</t>
  </si>
  <si>
    <t>MLEC</t>
  </si>
  <si>
    <t>chr12:120687123-120701864</t>
  </si>
  <si>
    <t>XLOC_005804</t>
  </si>
  <si>
    <t>UNC119B</t>
  </si>
  <si>
    <t>chr12:120710434-120723640</t>
  </si>
  <si>
    <t>XLOC_005805</t>
  </si>
  <si>
    <t>ACADS</t>
  </si>
  <si>
    <t>chr12:120725737-120740008</t>
  </si>
  <si>
    <t>XLOC_005809</t>
  </si>
  <si>
    <t>P2RX4</t>
  </si>
  <si>
    <t>chr12:121209860-121234106</t>
  </si>
  <si>
    <t>XLOC_005810</t>
  </si>
  <si>
    <t>RNF34</t>
  </si>
  <si>
    <t>chr12:121400082-121424352</t>
  </si>
  <si>
    <t>XLOC_005812</t>
  </si>
  <si>
    <t>ORAI1</t>
  </si>
  <si>
    <t>chr12:121626549-121642040</t>
  </si>
  <si>
    <t>XLOC_005813</t>
  </si>
  <si>
    <t>TMEM120B</t>
  </si>
  <si>
    <t>chr12:121712751-121793688</t>
  </si>
  <si>
    <t>XLOC_005814</t>
  </si>
  <si>
    <t>SETD1B</t>
  </si>
  <si>
    <t>chr12:121804731-121832656</t>
  </si>
  <si>
    <t>XLOC_005815</t>
  </si>
  <si>
    <t>PSMD9</t>
  </si>
  <si>
    <t>chr12:121888730-121917865</t>
  </si>
  <si>
    <t>XLOC_005816</t>
  </si>
  <si>
    <t>WDR66</t>
  </si>
  <si>
    <t>chr12:121918556-122003926</t>
  </si>
  <si>
    <t>XLOC_005817</t>
  </si>
  <si>
    <t>BCL7A</t>
  </si>
  <si>
    <t>chr12:122021885-122062044</t>
  </si>
  <si>
    <t>XLOC_005818</t>
  </si>
  <si>
    <t>MLXIP</t>
  </si>
  <si>
    <t>chr12:122078727-122147347</t>
  </si>
  <si>
    <t>XLOC_005819</t>
  </si>
  <si>
    <t>LRRC43</t>
  </si>
  <si>
    <t>chr12:122167718-122203471</t>
  </si>
  <si>
    <t>XLOC_005820</t>
  </si>
  <si>
    <t>B3GNT4</t>
  </si>
  <si>
    <t>chr12:122203680-122207537</t>
  </si>
  <si>
    <t>XLOC_005823</t>
  </si>
  <si>
    <t>KNTC1</t>
  </si>
  <si>
    <t>chr12:122527261-122626400</t>
  </si>
  <si>
    <t>XLOC_005824</t>
  </si>
  <si>
    <t>DENR</t>
  </si>
  <si>
    <t>chr12:122752820-122771064</t>
  </si>
  <si>
    <t>XLOC_005826</t>
  </si>
  <si>
    <t>HIP1R</t>
  </si>
  <si>
    <t>chr12:122834714-122862960</t>
  </si>
  <si>
    <t>XLOC_005827</t>
  </si>
  <si>
    <t>ARL6IP4</t>
  </si>
  <si>
    <t>chr12:122974702-122982913</t>
  </si>
  <si>
    <t>XLOC_005829</t>
  </si>
  <si>
    <t>C12orf65</t>
  </si>
  <si>
    <t>chr12:123233296-123257959</t>
  </si>
  <si>
    <t>XLOC_005830</t>
  </si>
  <si>
    <t>SETD8</t>
  </si>
  <si>
    <t>chr12:123384156-123409353</t>
  </si>
  <si>
    <t>XLOC_005831</t>
  </si>
  <si>
    <t>SNRNP35</t>
  </si>
  <si>
    <t>chr12:123458103-123533718</t>
  </si>
  <si>
    <t>XLOC_005833</t>
  </si>
  <si>
    <t>TMED2</t>
  </si>
  <si>
    <t>chr12:123584528-123598141</t>
  </si>
  <si>
    <t>XLOC_005834</t>
  </si>
  <si>
    <t>DDX55</t>
  </si>
  <si>
    <t>chr12:123602124-123620935</t>
  </si>
  <si>
    <t>XLOC_005835</t>
  </si>
  <si>
    <t>GTF2H3</t>
  </si>
  <si>
    <t>chr12:123621022-123662604</t>
  </si>
  <si>
    <t>XLOC_005836</t>
  </si>
  <si>
    <t>TCTN2</t>
  </si>
  <si>
    <t>chr12:123671112-123708403</t>
  </si>
  <si>
    <t>XLOC_005837</t>
  </si>
  <si>
    <t>ATP6V0A2</t>
  </si>
  <si>
    <t>chr12:123712317-123761754</t>
  </si>
  <si>
    <t>XLOC_005839</t>
  </si>
  <si>
    <t>FAM101A</t>
  </si>
  <si>
    <t>chr12:123973214-124316024</t>
  </si>
  <si>
    <t>XLOC_005841</t>
  </si>
  <si>
    <t>BRI3BP</t>
  </si>
  <si>
    <t>chr12:124993647-125027423</t>
  </si>
  <si>
    <t>XLOC_005842</t>
  </si>
  <si>
    <t>AACS</t>
  </si>
  <si>
    <t>chr12:125065378-125143325</t>
  </si>
  <si>
    <t>XLOC_005843</t>
  </si>
  <si>
    <t>TMEM132B</t>
  </si>
  <si>
    <t>chr12:125326615-125662377</t>
  </si>
  <si>
    <t>XLOC_005847</t>
  </si>
  <si>
    <t>FLJ37505</t>
  </si>
  <si>
    <t>chr12:127881616-127983891</t>
  </si>
  <si>
    <t>XLOC_005848</t>
  </si>
  <si>
    <t>LINC00507</t>
  </si>
  <si>
    <t>XLOC_005851</t>
  </si>
  <si>
    <t>TMEM132C</t>
  </si>
  <si>
    <t>chr12:128267402-128707915</t>
  </si>
  <si>
    <t>XLOC_005853</t>
  </si>
  <si>
    <t>GLT1D1</t>
  </si>
  <si>
    <t>chr12:128853535-128984964</t>
  </si>
  <si>
    <t>XLOC_005854</t>
  </si>
  <si>
    <t>LOC283352</t>
  </si>
  <si>
    <t>chr12:129071725-129903667</t>
  </si>
  <si>
    <t>XLOC_005856</t>
  </si>
  <si>
    <t>FZD10</t>
  </si>
  <si>
    <t>chr12:130162458-130165740</t>
  </si>
  <si>
    <t>XLOC_005858</t>
  </si>
  <si>
    <t>RAN</t>
  </si>
  <si>
    <t>chr12:130871993-130877678</t>
  </si>
  <si>
    <t>XLOC_005859</t>
  </si>
  <si>
    <t>ADGRD1</t>
  </si>
  <si>
    <t>chr12:130953906-131141463</t>
  </si>
  <si>
    <t>XLOC_005862</t>
  </si>
  <si>
    <t>SFSWAP</t>
  </si>
  <si>
    <t>chr12:131711086-131799738</t>
  </si>
  <si>
    <t>XLOC_005863</t>
  </si>
  <si>
    <t>MMP17</t>
  </si>
  <si>
    <t>chr12:131828395-131851771</t>
  </si>
  <si>
    <t>XLOC_005864</t>
  </si>
  <si>
    <t>ULK1</t>
  </si>
  <si>
    <t>chr12:131894733-131923162</t>
  </si>
  <si>
    <t>XLOC_005865</t>
  </si>
  <si>
    <t>PUS1</t>
  </si>
  <si>
    <t>chr12:131929199-131943861</t>
  </si>
  <si>
    <t>XLOC_005866</t>
  </si>
  <si>
    <t>EP400</t>
  </si>
  <si>
    <t>chr12:131949919-132080466</t>
  </si>
  <si>
    <t>XLOC_005868</t>
  </si>
  <si>
    <t>EP400NL</t>
  </si>
  <si>
    <t>chr12:132084282-132126340</t>
  </si>
  <si>
    <t>XLOC_005869</t>
  </si>
  <si>
    <t>NOC4L</t>
  </si>
  <si>
    <t>chr12:132144426-132152473</t>
  </si>
  <si>
    <t>XLOC_005872</t>
  </si>
  <si>
    <t>FBRSL1</t>
  </si>
  <si>
    <t>chr12:132490570-132585187</t>
  </si>
  <si>
    <t>XLOC_005874</t>
  </si>
  <si>
    <t>P2RX2</t>
  </si>
  <si>
    <t>chr12:132618779-132622386</t>
  </si>
  <si>
    <t>XLOC_005875</t>
  </si>
  <si>
    <t>PXMP2</t>
  </si>
  <si>
    <t>chr12:132687605-132704991</t>
  </si>
  <si>
    <t>XLOC_005876</t>
  </si>
  <si>
    <t>PGAM5</t>
  </si>
  <si>
    <t>chr12:132710806-132722737</t>
  </si>
  <si>
    <t>XLOC_005877</t>
  </si>
  <si>
    <t>LOC101928530</t>
  </si>
  <si>
    <t>chr12:132887841-132888571</t>
  </si>
  <si>
    <t>XLOC_005878</t>
  </si>
  <si>
    <t>ZNF26</t>
  </si>
  <si>
    <t>chr12:132986347-133012568</t>
  </si>
  <si>
    <t>XLOC_005879</t>
  </si>
  <si>
    <t>ZNF84</t>
  </si>
  <si>
    <t>chr12:133037285-133063304</t>
  </si>
  <si>
    <t>XLOC_005880</t>
  </si>
  <si>
    <t>ZNF140</t>
  </si>
  <si>
    <t>chr12:133080202-133107672</t>
  </si>
  <si>
    <t>XLOC_005881</t>
  </si>
  <si>
    <t>ZNF10</t>
  </si>
  <si>
    <t>chr12:133130627-133159463</t>
  </si>
  <si>
    <t>XLOC_005882</t>
  </si>
  <si>
    <t>ZNF268</t>
  </si>
  <si>
    <t>chr12:133181408-133207111</t>
  </si>
  <si>
    <t>XLOC_005883</t>
  </si>
  <si>
    <t>LOC100288778</t>
  </si>
  <si>
    <t>chr12:14476-32015</t>
  </si>
  <si>
    <t>XLOC_005889</t>
  </si>
  <si>
    <t>KDM5A</t>
  </si>
  <si>
    <t>XLOC_005890</t>
  </si>
  <si>
    <t>NINJ2</t>
  </si>
  <si>
    <t>XLOC_005891</t>
  </si>
  <si>
    <t>RAD52</t>
  </si>
  <si>
    <t>chr12:911735-990041</t>
  </si>
  <si>
    <t>XLOC_005892</t>
  </si>
  <si>
    <t>FBXL14</t>
  </si>
  <si>
    <t>chr12:1565992-1594165</t>
  </si>
  <si>
    <t>XLOC_005896</t>
  </si>
  <si>
    <t>DCP1B</t>
  </si>
  <si>
    <t>chr12:1946047-2004511</t>
  </si>
  <si>
    <t>XLOC_005898</t>
  </si>
  <si>
    <t>CACNA1C-AS2</t>
  </si>
  <si>
    <t>chr12:2053249-2697949</t>
  </si>
  <si>
    <t>XLOC_005901</t>
  </si>
  <si>
    <t>NRIP2</t>
  </si>
  <si>
    <t>XLOC_005902</t>
  </si>
  <si>
    <t>FOXM1</t>
  </si>
  <si>
    <t>XLOC_005904</t>
  </si>
  <si>
    <t>CRACR2A</t>
  </si>
  <si>
    <t>chr12:3615327-3753200</t>
  </si>
  <si>
    <t>XLOC_005905</t>
  </si>
  <si>
    <t>PARP11</t>
  </si>
  <si>
    <t>chr12:3808860-3873448</t>
  </si>
  <si>
    <t>XLOC_005906</t>
  </si>
  <si>
    <t>CCND2-AS1</t>
  </si>
  <si>
    <t>XLOC_005909</t>
  </si>
  <si>
    <t>C12orf4</t>
  </si>
  <si>
    <t>chr12:4487729-4538508</t>
  </si>
  <si>
    <t>XLOC_005910</t>
  </si>
  <si>
    <t>AKAP3</t>
  </si>
  <si>
    <t>chr12:4615507-4649047</t>
  </si>
  <si>
    <t>XLOC_005911</t>
  </si>
  <si>
    <t>LOC101929549</t>
  </si>
  <si>
    <t>chr12:4700416-4720102</t>
  </si>
  <si>
    <t>XLOC_005913</t>
  </si>
  <si>
    <t>ANO2</t>
  </si>
  <si>
    <t>chr12:5562650-5946232</t>
  </si>
  <si>
    <t>XLOC_005914</t>
  </si>
  <si>
    <t>VWF</t>
  </si>
  <si>
    <t>chr12:5948873-6124670</t>
  </si>
  <si>
    <t>XLOC_005915</t>
  </si>
  <si>
    <t>TNFRSF1A</t>
  </si>
  <si>
    <t>chr12:6328756-6342117</t>
  </si>
  <si>
    <t>XLOC_005916</t>
  </si>
  <si>
    <t>SCNN1A</t>
  </si>
  <si>
    <t>XLOC_005917</t>
  </si>
  <si>
    <t>CD27-AS1</t>
  </si>
  <si>
    <t>XLOC_005918</t>
  </si>
  <si>
    <t>VAMP1</t>
  </si>
  <si>
    <t>XLOC_005919</t>
  </si>
  <si>
    <t>MRPL51</t>
  </si>
  <si>
    <t>chr12:6492149-6493305</t>
  </si>
  <si>
    <t>XLOC_005920</t>
  </si>
  <si>
    <t>IFFO1</t>
  </si>
  <si>
    <t>chr12:6539527-6556083</t>
  </si>
  <si>
    <t>XLOC_005921</t>
  </si>
  <si>
    <t>NOP2</t>
  </si>
  <si>
    <t>chr12:6556869-6568332</t>
  </si>
  <si>
    <t>XLOC_005922</t>
  </si>
  <si>
    <t>CHD4</t>
  </si>
  <si>
    <t>chr12:6570081-6607433</t>
  </si>
  <si>
    <t>XLOC_005924</t>
  </si>
  <si>
    <t>LPAR5</t>
  </si>
  <si>
    <t>chr12:6618834-6636131</t>
  </si>
  <si>
    <t>XLOC_005925</t>
  </si>
  <si>
    <t>ACRBP</t>
  </si>
  <si>
    <t>chr12:6638075-6647414</t>
  </si>
  <si>
    <t>XLOC_005926</t>
  </si>
  <si>
    <t>ING4</t>
  </si>
  <si>
    <t>chr12:6650537-6663142</t>
  </si>
  <si>
    <t>XLOC_005927</t>
  </si>
  <si>
    <t>ZNF384</t>
  </si>
  <si>
    <t>chr12:6666476-6689572</t>
  </si>
  <si>
    <t>XLOC_005928</t>
  </si>
  <si>
    <t>PIANP</t>
  </si>
  <si>
    <t>chr12:6693790-6700843</t>
  </si>
  <si>
    <t>XLOC_005929</t>
  </si>
  <si>
    <t>MLF2</t>
  </si>
  <si>
    <t>chr12:6747991-6753470</t>
  </si>
  <si>
    <t>XLOC_005930</t>
  </si>
  <si>
    <t>CDCA3</t>
  </si>
  <si>
    <t>XLOC_005931</t>
  </si>
  <si>
    <t>SPSB2</t>
  </si>
  <si>
    <t>XLOC_005932</t>
  </si>
  <si>
    <t>PHB2</t>
  </si>
  <si>
    <t>chr12:6965351-6970753</t>
  </si>
  <si>
    <t>XLOC_005933</t>
  </si>
  <si>
    <t>SCARNA12</t>
  </si>
  <si>
    <t>XLOC_005934</t>
  </si>
  <si>
    <t>LPCAT3</t>
  </si>
  <si>
    <t>chr12:6976184-7018538</t>
  </si>
  <si>
    <t>XLOC_005935</t>
  </si>
  <si>
    <t>C1R</t>
  </si>
  <si>
    <t>chr12:7080210-7092447</t>
  </si>
  <si>
    <t>XLOC_005936</t>
  </si>
  <si>
    <t>C1RL</t>
  </si>
  <si>
    <t>XLOC_005937</t>
  </si>
  <si>
    <t>RBP5</t>
  </si>
  <si>
    <t>chr12:7123683-7128870</t>
  </si>
  <si>
    <t>XLOC_005941</t>
  </si>
  <si>
    <t>GDF3</t>
  </si>
  <si>
    <t>chr12:7689784-7695764</t>
  </si>
  <si>
    <t>XLOC_005943</t>
  </si>
  <si>
    <t>SLC2A14</t>
  </si>
  <si>
    <t>chr12:7812511-7891196</t>
  </si>
  <si>
    <t>XLOC_005944</t>
  </si>
  <si>
    <t>SLC2A3</t>
  </si>
  <si>
    <t>chr12:7919227-7936296</t>
  </si>
  <si>
    <t>XLOC_005949</t>
  </si>
  <si>
    <t>LINC00937</t>
  </si>
  <si>
    <t>chr12:8356963-8390752</t>
  </si>
  <si>
    <t>XLOC_005951</t>
  </si>
  <si>
    <t>AICDA</t>
  </si>
  <si>
    <t>chr12:8602165-8612846</t>
  </si>
  <si>
    <t>XLOC_005952</t>
  </si>
  <si>
    <t>MFAP5</t>
  </si>
  <si>
    <t>chr12:8645942-8662888</t>
  </si>
  <si>
    <t>XLOC_005953</t>
  </si>
  <si>
    <t>M6PR</t>
  </si>
  <si>
    <t>XLOC_005960</t>
  </si>
  <si>
    <t>DDX12P</t>
  </si>
  <si>
    <t>chr12:9417690-9448172</t>
  </si>
  <si>
    <t>XLOC_005961</t>
  </si>
  <si>
    <t>KLRB1</t>
  </si>
  <si>
    <t>chr12:9595273-9607901</t>
  </si>
  <si>
    <t>XLOC_005969</t>
  </si>
  <si>
    <t>CLEC1A</t>
  </si>
  <si>
    <t>chr12:10069553-10099065</t>
  </si>
  <si>
    <t>XLOC_005970</t>
  </si>
  <si>
    <t>CLEC7A</t>
  </si>
  <si>
    <t>chr12:10116780-10130269</t>
  </si>
  <si>
    <t>XLOC_005971</t>
  </si>
  <si>
    <t>OLR1</t>
  </si>
  <si>
    <t>XLOC_005976</t>
  </si>
  <si>
    <t>KLRAP1</t>
  </si>
  <si>
    <t>chr12:10588477-10599835</t>
  </si>
  <si>
    <t>XLOC_005977</t>
  </si>
  <si>
    <t>MAGOHB</t>
  </si>
  <si>
    <t>chr12:10603764-10613609</t>
  </si>
  <si>
    <t>XLOC_005978</t>
  </si>
  <si>
    <t>STYK1</t>
  </si>
  <si>
    <t>chr12:10618938-10674292</t>
  </si>
  <si>
    <t>XLOC_005979</t>
  </si>
  <si>
    <t>YBX3</t>
  </si>
  <si>
    <t>chr12:10699076-10723354</t>
  </si>
  <si>
    <t>XLOC_005984</t>
  </si>
  <si>
    <t>PRH1</t>
  </si>
  <si>
    <t>XLOC_005986</t>
  </si>
  <si>
    <t>TAS2R14</t>
  </si>
  <si>
    <t>XLOC_005988</t>
  </si>
  <si>
    <t>TAS2R20</t>
  </si>
  <si>
    <t>XLOC_005995</t>
  </si>
  <si>
    <t>PRB3</t>
  </si>
  <si>
    <t>chr12:11265913-11269707</t>
  </si>
  <si>
    <t>XLOC_005999</t>
  </si>
  <si>
    <t>LRP6</t>
  </si>
  <si>
    <t>chr12:12116025-12266877</t>
  </si>
  <si>
    <t>XLOC_006000</t>
  </si>
  <si>
    <t>MANSC1</t>
  </si>
  <si>
    <t>chr12:12329283-12350235</t>
  </si>
  <si>
    <t>XLOC_006001</t>
  </si>
  <si>
    <t>LOH12CR2</t>
  </si>
  <si>
    <t>chr12:12355407-12357067</t>
  </si>
  <si>
    <t>XLOC_006002</t>
  </si>
  <si>
    <t>DUSP16</t>
  </si>
  <si>
    <t>chr12:12473281-12562514</t>
  </si>
  <si>
    <t>XLOC_006003</t>
  </si>
  <si>
    <t>GPR19</t>
  </si>
  <si>
    <t>chr12:12661060-12696187</t>
  </si>
  <si>
    <t>XLOC_006004</t>
  </si>
  <si>
    <t>GPRC5D</t>
  </si>
  <si>
    <t>chr12:12940774-12950384</t>
  </si>
  <si>
    <t>XLOC_006005</t>
  </si>
  <si>
    <t>HEBP1</t>
  </si>
  <si>
    <t>XLOC_006006</t>
  </si>
  <si>
    <t>GSG1</t>
  </si>
  <si>
    <t>chr12:13083536-13103696</t>
  </si>
  <si>
    <t>XLOC_006007</t>
  </si>
  <si>
    <t>LINC01559</t>
  </si>
  <si>
    <t>chr12:13370670-13376745</t>
  </si>
  <si>
    <t>XLOC_006009</t>
  </si>
  <si>
    <t>PLBD1</t>
  </si>
  <si>
    <t>XLOC_006011</t>
  </si>
  <si>
    <t>HIST4H4</t>
  </si>
  <si>
    <t>chr12:14770719-14771131</t>
  </si>
  <si>
    <t>XLOC_006012</t>
  </si>
  <si>
    <t>WBP11</t>
  </si>
  <si>
    <t>chr12:14786477-14803467</t>
  </si>
  <si>
    <t>XLOC_006016</t>
  </si>
  <si>
    <t>ERP27</t>
  </si>
  <si>
    <t>chr12:14914026-14938549</t>
  </si>
  <si>
    <t>XLOC_006017</t>
  </si>
  <si>
    <t>ARHGDIB</t>
  </si>
  <si>
    <t>chr12:14942015-14961628</t>
  </si>
  <si>
    <t>XLOC_006018</t>
  </si>
  <si>
    <t>RERG</t>
  </si>
  <si>
    <t>chr12:15107781-15221477</t>
  </si>
  <si>
    <t>XLOC_006019</t>
  </si>
  <si>
    <t>EPS8</t>
  </si>
  <si>
    <t>chr12:15620140-15789576</t>
  </si>
  <si>
    <t>XLOC_006024</t>
  </si>
  <si>
    <t>SLCO1A2</t>
  </si>
  <si>
    <t>chr12:21264599-21395437</t>
  </si>
  <si>
    <t>XLOC_006025</t>
  </si>
  <si>
    <t>RECQL</t>
  </si>
  <si>
    <t>XLOC_006027</t>
  </si>
  <si>
    <t>LDHB</t>
  </si>
  <si>
    <t>chr12:21635340-21657855</t>
  </si>
  <si>
    <t>XLOC_006028</t>
  </si>
  <si>
    <t>KCNJ8</t>
  </si>
  <si>
    <t>chr12:21764954-21774821</t>
  </si>
  <si>
    <t>XLOC_006029</t>
  </si>
  <si>
    <t>ABCC9</t>
  </si>
  <si>
    <t>chr12:21797389-21936694</t>
  </si>
  <si>
    <t>XLOC_006031</t>
  </si>
  <si>
    <t>C2CD5</t>
  </si>
  <si>
    <t>chr12:22448545-22544546</t>
  </si>
  <si>
    <t>XLOC_006032</t>
  </si>
  <si>
    <t>SOX5</t>
  </si>
  <si>
    <t>chr12:23532296-24562449</t>
  </si>
  <si>
    <t>XLOC_006034</t>
  </si>
  <si>
    <t>BCAT1</t>
  </si>
  <si>
    <t>chr12:24810023-24949459</t>
  </si>
  <si>
    <t>XLOC_006035</t>
  </si>
  <si>
    <t>C12orf77</t>
  </si>
  <si>
    <t>chr12:24993430-24997439</t>
  </si>
  <si>
    <t>XLOC_006037</t>
  </si>
  <si>
    <t>KRAS</t>
  </si>
  <si>
    <t>XLOC_006040</t>
  </si>
  <si>
    <t>RASSF8-AS1</t>
  </si>
  <si>
    <t>XLOC_006041</t>
  </si>
  <si>
    <t>BHLHE41</t>
  </si>
  <si>
    <t>chr12:26120025-26125070</t>
  </si>
  <si>
    <t>XLOC_006042</t>
  </si>
  <si>
    <t>ITPR2</t>
  </si>
  <si>
    <t>chr12:26335336-26833198</t>
  </si>
  <si>
    <t>XLOC_006043</t>
  </si>
  <si>
    <t>ASUN</t>
  </si>
  <si>
    <t>chr12:26905178-26938321</t>
  </si>
  <si>
    <t>XLOC_006044</t>
  </si>
  <si>
    <t>TM7SF3</t>
  </si>
  <si>
    <t>chr12:26971570-27014406</t>
  </si>
  <si>
    <t>XLOC_006046</t>
  </si>
  <si>
    <t>ARNTL2-AS1</t>
  </si>
  <si>
    <t>XLOC_006048</t>
  </si>
  <si>
    <t>PTHLH</t>
  </si>
  <si>
    <t>chr12:27958083-27971983</t>
  </si>
  <si>
    <t>XLOC_006050</t>
  </si>
  <si>
    <t>ERGIC2</t>
  </si>
  <si>
    <t>chr12:29340645-29381210</t>
  </si>
  <si>
    <t>XLOC_006052</t>
  </si>
  <si>
    <t>TMTC1</t>
  </si>
  <si>
    <t>chr12:29500812-29784759</t>
  </si>
  <si>
    <t>XLOC_006053</t>
  </si>
  <si>
    <t>IPO8</t>
  </si>
  <si>
    <t>chr12:30628980-30695995</t>
  </si>
  <si>
    <t>XLOC_006054</t>
  </si>
  <si>
    <t>CAPRIN2</t>
  </si>
  <si>
    <t>chr12:30709551-30754514</t>
  </si>
  <si>
    <t>XLOC_006055</t>
  </si>
  <si>
    <t>DDX11-AS1</t>
  </si>
  <si>
    <t>XLOC_006056</t>
  </si>
  <si>
    <t>FAM60A</t>
  </si>
  <si>
    <t>XLOC_006057</t>
  </si>
  <si>
    <t>DENND5B</t>
  </si>
  <si>
    <t>XLOC_006058</t>
  </si>
  <si>
    <t>AMN1</t>
  </si>
  <si>
    <t>chr12:31671136-31729174</t>
  </si>
  <si>
    <t>XLOC_006059</t>
  </si>
  <si>
    <t>H3F3C</t>
  </si>
  <si>
    <t>chr12:31791184-31792241</t>
  </si>
  <si>
    <t>XLOC_006060</t>
  </si>
  <si>
    <t>YARS2</t>
  </si>
  <si>
    <t>chr12:32746543-32755953</t>
  </si>
  <si>
    <t>XLOC_006061</t>
  </si>
  <si>
    <t>PKP2</t>
  </si>
  <si>
    <t>chr12:32790745-32896846</t>
  </si>
  <si>
    <t>XLOC_006062</t>
  </si>
  <si>
    <t>SYT10</t>
  </si>
  <si>
    <t>chr12:33375412-33439819</t>
  </si>
  <si>
    <t>XLOC_006063</t>
  </si>
  <si>
    <t>CPNE8</t>
  </si>
  <si>
    <t>chr12:38652199-38905618</t>
  </si>
  <si>
    <t>XLOC_006064</t>
  </si>
  <si>
    <t>KIF21A</t>
  </si>
  <si>
    <t>chr12:39293227-39443390</t>
  </si>
  <si>
    <t>XLOC_006066</t>
  </si>
  <si>
    <t>SLC2A13</t>
  </si>
  <si>
    <t>chr12:39755020-40105859</t>
  </si>
  <si>
    <t>XLOC_006067</t>
  </si>
  <si>
    <t>GXYLT1</t>
  </si>
  <si>
    <t>chr12:42081845-42144871</t>
  </si>
  <si>
    <t>XLOC_006068</t>
  </si>
  <si>
    <t>YAF2</t>
  </si>
  <si>
    <t>chr12:42157104-42238352</t>
  </si>
  <si>
    <t>XLOC_006069</t>
  </si>
  <si>
    <t>ZCRB1</t>
  </si>
  <si>
    <t>chr12:42312085-42326130</t>
  </si>
  <si>
    <t>XLOC_006071</t>
  </si>
  <si>
    <t>PRICKLE1</t>
  </si>
  <si>
    <t>chr12:42458337-42589770</t>
  </si>
  <si>
    <t>XLOC_006073</t>
  </si>
  <si>
    <t>ADAMTS20</t>
  </si>
  <si>
    <t>chr12:43354208-43551921</t>
  </si>
  <si>
    <t>XLOC_006074</t>
  </si>
  <si>
    <t>PUS7L</t>
  </si>
  <si>
    <t>chr12:43728608-43758817</t>
  </si>
  <si>
    <t>XLOC_006075</t>
  </si>
  <si>
    <t>TWF1</t>
  </si>
  <si>
    <t>chr12:43793722-43806375</t>
  </si>
  <si>
    <t>XLOC_006076</t>
  </si>
  <si>
    <t>NELL2</t>
  </si>
  <si>
    <t>chr12:44508274-44913928</t>
  </si>
  <si>
    <t>XLOC_006079</t>
  </si>
  <si>
    <t>PLEKHA8P1</t>
  </si>
  <si>
    <t>XLOC_006080</t>
  </si>
  <si>
    <t>LINC00938</t>
  </si>
  <si>
    <t>chr12:45725719-45727921</t>
  </si>
  <si>
    <t>XLOC_006081</t>
  </si>
  <si>
    <t>SCAF11</t>
  </si>
  <si>
    <t>chr12:45919130-45990618</t>
  </si>
  <si>
    <t>XLOC_006082</t>
  </si>
  <si>
    <t>SLC38A1</t>
  </si>
  <si>
    <t>chr12:46183055-46269425</t>
  </si>
  <si>
    <t>XLOC_006083</t>
  </si>
  <si>
    <t>SLC38A2</t>
  </si>
  <si>
    <t>chr12:46358187-46372862</t>
  </si>
  <si>
    <t>XLOC_006084</t>
  </si>
  <si>
    <t>SLC38A4</t>
  </si>
  <si>
    <t>chr12:46764760-46825997</t>
  </si>
  <si>
    <t>XLOC_006085</t>
  </si>
  <si>
    <t>AMIGO2</t>
  </si>
  <si>
    <t>XLOC_006088</t>
  </si>
  <si>
    <t>RPAP3</t>
  </si>
  <si>
    <t>chr12:47661931-47706061</t>
  </si>
  <si>
    <t>XLOC_006089</t>
  </si>
  <si>
    <t>ENDOU</t>
  </si>
  <si>
    <t>chr12:47709734-47725572</t>
  </si>
  <si>
    <t>XLOC_006090</t>
  </si>
  <si>
    <t>RAPGEF3</t>
  </si>
  <si>
    <t>chr12:47734669-47759106</t>
  </si>
  <si>
    <t>XLOC_006091</t>
  </si>
  <si>
    <t>HDAC7</t>
  </si>
  <si>
    <t>XLOC_006093</t>
  </si>
  <si>
    <t>COL2A1</t>
  </si>
  <si>
    <t>chr12:47972964-48004502</t>
  </si>
  <si>
    <t>XLOC_006094</t>
  </si>
  <si>
    <t>SENP1</t>
  </si>
  <si>
    <t>XLOC_006095</t>
  </si>
  <si>
    <t>ASB8</t>
  </si>
  <si>
    <t>chr12:48147788-48157594</t>
  </si>
  <si>
    <t>XLOC_006097</t>
  </si>
  <si>
    <t>ZNF641</t>
  </si>
  <si>
    <t>chr12:48340009-48351246</t>
  </si>
  <si>
    <t>XLOC_006099</t>
  </si>
  <si>
    <t>KANSL2</t>
  </si>
  <si>
    <t>chr12:48653210-48682252</t>
  </si>
  <si>
    <t>XLOC_006103</t>
  </si>
  <si>
    <t>CCNT1</t>
  </si>
  <si>
    <t>chr12:48688457-48716998</t>
  </si>
  <si>
    <t>XLOC_006104</t>
  </si>
  <si>
    <t>ADCY6</t>
  </si>
  <si>
    <t>chr12:48766190-48789096</t>
  </si>
  <si>
    <t>XLOC_006106</t>
  </si>
  <si>
    <t>DDX23</t>
  </si>
  <si>
    <t>chr12:48829755-48852174</t>
  </si>
  <si>
    <t>XLOC_006107</t>
  </si>
  <si>
    <t>RND1</t>
  </si>
  <si>
    <t>chr12:48857132-48865870</t>
  </si>
  <si>
    <t>XLOC_006108</t>
  </si>
  <si>
    <t>FKBP11</t>
  </si>
  <si>
    <t>chr12:48921958-48925547</t>
  </si>
  <si>
    <t>XLOC_006109</t>
  </si>
  <si>
    <t>ARF3</t>
  </si>
  <si>
    <t>chr12:48936208-48957469</t>
  </si>
  <si>
    <t>XLOC_006110</t>
  </si>
  <si>
    <t>WNT10B</t>
  </si>
  <si>
    <t>chr12:48965339-48971858</t>
  </si>
  <si>
    <t>XLOC_006111</t>
  </si>
  <si>
    <t>DDN</t>
  </si>
  <si>
    <t>chr12:48995149-48999305</t>
  </si>
  <si>
    <t>XLOC_006112</t>
  </si>
  <si>
    <t>PRKAG1</t>
  </si>
  <si>
    <t>chr12:49002271-49018846</t>
  </si>
  <si>
    <t>XLOC_006113</t>
  </si>
  <si>
    <t>KMT2D</t>
  </si>
  <si>
    <t>chr12:49018974-49055324</t>
  </si>
  <si>
    <t>XLOC_006114</t>
  </si>
  <si>
    <t>RHEBL1</t>
  </si>
  <si>
    <t>chr12:49064675-49070025</t>
  </si>
  <si>
    <t>XLOC_006116</t>
  </si>
  <si>
    <t>LMBR1L</t>
  </si>
  <si>
    <t>chr12:49097139-49110900</t>
  </si>
  <si>
    <t>XLOC_006117</t>
  </si>
  <si>
    <t>TUBA1B</t>
  </si>
  <si>
    <t>chr12:49127783-49131521</t>
  </si>
  <si>
    <t>XLOC_006118</t>
  </si>
  <si>
    <t>TUBA1A</t>
  </si>
  <si>
    <t>chr12:49184794-49189324</t>
  </si>
  <si>
    <t>XLOC_006120</t>
  </si>
  <si>
    <t>C1QL4</t>
  </si>
  <si>
    <t>chr12:49332416-49337188</t>
  </si>
  <si>
    <t>XLOC_006121</t>
  </si>
  <si>
    <t>MCRS1</t>
  </si>
  <si>
    <t>chr12:49539156-49568145</t>
  </si>
  <si>
    <t>XLOC_006123</t>
  </si>
  <si>
    <t>FMNL3</t>
  </si>
  <si>
    <t>XLOC_006124</t>
  </si>
  <si>
    <t>NCKAP5L</t>
  </si>
  <si>
    <t>chr12:49791145-49828425</t>
  </si>
  <si>
    <t>XLOC_006125</t>
  </si>
  <si>
    <t>BCDIN3D</t>
  </si>
  <si>
    <t>chr12:49828542-49843129</t>
  </si>
  <si>
    <t>XLOC_006129</t>
  </si>
  <si>
    <t>RACGAP1</t>
  </si>
  <si>
    <t>chr12:49989161-50025524</t>
  </si>
  <si>
    <t>XLOC_006130</t>
  </si>
  <si>
    <t>CERS5</t>
  </si>
  <si>
    <t>chr12:50129305-50167533</t>
  </si>
  <si>
    <t>XLOC_006131</t>
  </si>
  <si>
    <t>LIMA1</t>
  </si>
  <si>
    <t>chr12:50175779-50283570</t>
  </si>
  <si>
    <t>XLOC_006134</t>
  </si>
  <si>
    <t>SLC11A2</t>
  </si>
  <si>
    <t>chr12:50979782-51028275</t>
  </si>
  <si>
    <t>XLOC_006135</t>
  </si>
  <si>
    <t>CSRNP2</t>
  </si>
  <si>
    <t>chr12:51061204-51083671</t>
  </si>
  <si>
    <t>XLOC_006136</t>
  </si>
  <si>
    <t>TFCP2</t>
  </si>
  <si>
    <t>chr12:51093755-51173143</t>
  </si>
  <si>
    <t>XLOC_006137</t>
  </si>
  <si>
    <t>POU6F1</t>
  </si>
  <si>
    <t>chr12:51186935-51217693</t>
  </si>
  <si>
    <t>XLOC_006138</t>
  </si>
  <si>
    <t>SMAGP</t>
  </si>
  <si>
    <t>XLOC_006139</t>
  </si>
  <si>
    <t>BIN2</t>
  </si>
  <si>
    <t>chr12:51281037-51324680</t>
  </si>
  <si>
    <t>XLOC_006141</t>
  </si>
  <si>
    <t>GALNT6</t>
  </si>
  <si>
    <t>XLOC_006142</t>
  </si>
  <si>
    <t>FIGNL2</t>
  </si>
  <si>
    <t>chr12:51817891-51831917</t>
  </si>
  <si>
    <t>XLOC_006167</t>
  </si>
  <si>
    <t>KRT8</t>
  </si>
  <si>
    <t>XLOC_006168</t>
  </si>
  <si>
    <t>LOC283335</t>
  </si>
  <si>
    <t>XLOC_006169</t>
  </si>
  <si>
    <t>SPRYD3</t>
  </si>
  <si>
    <t>XLOC_006170</t>
  </si>
  <si>
    <t>CSAD</t>
  </si>
  <si>
    <t>XLOC_006172</t>
  </si>
  <si>
    <t>RARG</t>
  </si>
  <si>
    <t>chr12:53210565-53232256</t>
  </si>
  <si>
    <t>XLOC_006173</t>
  </si>
  <si>
    <t>AAAS</t>
  </si>
  <si>
    <t>chr12:53307455-53321628</t>
  </si>
  <si>
    <t>XLOC_006175</t>
  </si>
  <si>
    <t>MAP3K12</t>
  </si>
  <si>
    <t>XLOC_006176</t>
  </si>
  <si>
    <t>NPFF</t>
  </si>
  <si>
    <t>chr12:53506689-53507638</t>
  </si>
  <si>
    <t>XLOC_006177</t>
  </si>
  <si>
    <t>ATF7</t>
  </si>
  <si>
    <t>XLOC_006178</t>
  </si>
  <si>
    <t>ATP5G2</t>
  </si>
  <si>
    <t>chr12:53665159-53676728</t>
  </si>
  <si>
    <t>XLOC_006179</t>
  </si>
  <si>
    <t>CALCOCO1</t>
  </si>
  <si>
    <t>chr12:53711117-53727523</t>
  </si>
  <si>
    <t>XLOC_006187</t>
  </si>
  <si>
    <t>SMUG1</t>
  </si>
  <si>
    <t>chr12:54180357-54188994</t>
  </si>
  <si>
    <t>XLOC_006188</t>
  </si>
  <si>
    <t>CBX5</t>
  </si>
  <si>
    <t>chr12:54230945-54280131</t>
  </si>
  <si>
    <t>XLOC_006189</t>
  </si>
  <si>
    <t>NFE2</t>
  </si>
  <si>
    <t>chr12:54292106-54301037</t>
  </si>
  <si>
    <t>XLOC_006191</t>
  </si>
  <si>
    <t>ZNF385A</t>
  </si>
  <si>
    <t>chr12:54353690-54473602</t>
  </si>
  <si>
    <t>XLOC_006192</t>
  </si>
  <si>
    <t>ITGA5</t>
  </si>
  <si>
    <t>XLOC_006193</t>
  </si>
  <si>
    <t>GTSF1</t>
  </si>
  <si>
    <t>XLOC_006194</t>
  </si>
  <si>
    <t>PPP1R1A</t>
  </si>
  <si>
    <t>chr12:54579239-54588659</t>
  </si>
  <si>
    <t>XLOC_006200</t>
  </si>
  <si>
    <t>OR6C70</t>
  </si>
  <si>
    <t>chr12:55469199-55470138</t>
  </si>
  <si>
    <t>XLOC_006201</t>
  </si>
  <si>
    <t>ITGA7</t>
  </si>
  <si>
    <t>XLOC_006202</t>
  </si>
  <si>
    <t>CD63</t>
  </si>
  <si>
    <t>chr12:55725442-55729673</t>
  </si>
  <si>
    <t>XLOC_006203</t>
  </si>
  <si>
    <t>SARNP</t>
  </si>
  <si>
    <t>XLOC_006204</t>
  </si>
  <si>
    <t>DNAJC14</t>
  </si>
  <si>
    <t>XLOC_006205</t>
  </si>
  <si>
    <t>MMP19</t>
  </si>
  <si>
    <t>XLOC_006206</t>
  </si>
  <si>
    <t>WIBG</t>
  </si>
  <si>
    <t>chr12:55901412-55927913</t>
  </si>
  <si>
    <t>XLOC_006207</t>
  </si>
  <si>
    <t>PMEL</t>
  </si>
  <si>
    <t>chr12:55954104-55966712</t>
  </si>
  <si>
    <t>XLOC_006208</t>
  </si>
  <si>
    <t>SMARCC2</t>
  </si>
  <si>
    <t>chr12:56161851-56189567</t>
  </si>
  <si>
    <t>XLOC_006209</t>
  </si>
  <si>
    <t>RNF41</t>
  </si>
  <si>
    <t>chr12:56202503-56221969</t>
  </si>
  <si>
    <t>XLOC_006210</t>
  </si>
  <si>
    <t>ANKRD52</t>
  </si>
  <si>
    <t>chr12:56230035-56258359</t>
  </si>
  <si>
    <t>XLOC_006211</t>
  </si>
  <si>
    <t>CS</t>
  </si>
  <si>
    <t>chr12:56271698-56300391</t>
  </si>
  <si>
    <t>XLOC_006212</t>
  </si>
  <si>
    <t>CNPY2</t>
  </si>
  <si>
    <t>chr12:56310428-56334053</t>
  </si>
  <si>
    <t>XLOC_006213</t>
  </si>
  <si>
    <t>STAT2</t>
  </si>
  <si>
    <t>chr12:56341597-56360253</t>
  </si>
  <si>
    <t>XLOC_006215</t>
  </si>
  <si>
    <t>TIMELESS</t>
  </si>
  <si>
    <t>chr12:56416372-56449416</t>
  </si>
  <si>
    <t>XLOC_006217</t>
  </si>
  <si>
    <t>GLS2</t>
  </si>
  <si>
    <t>XLOC_006218</t>
  </si>
  <si>
    <t>BAZ2A</t>
  </si>
  <si>
    <t>XLOC_006219</t>
  </si>
  <si>
    <t>ATP5B</t>
  </si>
  <si>
    <t>chr12:56638174-56646068</t>
  </si>
  <si>
    <t>XLOC_006222</t>
  </si>
  <si>
    <t>PTGES3</t>
  </si>
  <si>
    <t>chr12:56663340-56688408</t>
  </si>
  <si>
    <t>XLOC_006223</t>
  </si>
  <si>
    <t>NACA</t>
  </si>
  <si>
    <t>chr12:56712426-56725542</t>
  </si>
  <si>
    <t>XLOC_006224</t>
  </si>
  <si>
    <t>PRIM1</t>
  </si>
  <si>
    <t>chr12:56731579-56752362</t>
  </si>
  <si>
    <t>XLOC_006227</t>
  </si>
  <si>
    <t>ZBTB39</t>
  </si>
  <si>
    <t>chr12:56998832-57006513</t>
  </si>
  <si>
    <t>XLOC_006228</t>
  </si>
  <si>
    <t>TAC3</t>
  </si>
  <si>
    <t>chr12:57009996-57016560</t>
  </si>
  <si>
    <t>XLOC_006230</t>
  </si>
  <si>
    <t>NEMP1</t>
  </si>
  <si>
    <t>chr12:57055642-57078791</t>
  </si>
  <si>
    <t>XLOC_006231</t>
  </si>
  <si>
    <t>STAT6</t>
  </si>
  <si>
    <t>XLOC_006232</t>
  </si>
  <si>
    <t>LRP1-AS</t>
  </si>
  <si>
    <t>XLOC_006233</t>
  </si>
  <si>
    <t>NDUFA4L2</t>
  </si>
  <si>
    <t>XLOC_006234</t>
  </si>
  <si>
    <t>STAC3</t>
  </si>
  <si>
    <t>chr12:57243454-57251193</t>
  </si>
  <si>
    <t>XLOC_006235</t>
  </si>
  <si>
    <t>R3HDM2</t>
  </si>
  <si>
    <t>chr12:57253764-57310463</t>
  </si>
  <si>
    <t>XLOC_006236</t>
  </si>
  <si>
    <t>ARHGAP9</t>
  </si>
  <si>
    <t>XLOC_006237</t>
  </si>
  <si>
    <t>DDIT3</t>
  </si>
  <si>
    <t>XLOC_006239</t>
  </si>
  <si>
    <t>DCTN2</t>
  </si>
  <si>
    <t>XLOC_006241</t>
  </si>
  <si>
    <t>B4GALNT1</t>
  </si>
  <si>
    <t>XLOC_006242</t>
  </si>
  <si>
    <t>AGAP2</t>
  </si>
  <si>
    <t>XLOC_006243</t>
  </si>
  <si>
    <t>CDK4</t>
  </si>
  <si>
    <t>XLOC_006245</t>
  </si>
  <si>
    <t>CYP27B1</t>
  </si>
  <si>
    <t>chr12:57762333-57767193</t>
  </si>
  <si>
    <t>XLOC_006246</t>
  </si>
  <si>
    <t>METTL1</t>
  </si>
  <si>
    <t>chr12:57768567-57772131</t>
  </si>
  <si>
    <t>XLOC_006248</t>
  </si>
  <si>
    <t>CTDSP2</t>
  </si>
  <si>
    <t>chr12:57819926-57846964</t>
  </si>
  <si>
    <t>XLOC_006250</t>
  </si>
  <si>
    <t>LOC100506844</t>
  </si>
  <si>
    <t>chr12:57931448-57936164</t>
  </si>
  <si>
    <t>XLOC_006252</t>
  </si>
  <si>
    <t>LRIG3</t>
  </si>
  <si>
    <t>chr12:58872154-58920538</t>
  </si>
  <si>
    <t>XLOC_006253</t>
  </si>
  <si>
    <t>FAM19A2</t>
  </si>
  <si>
    <t>chr12:61708247-62192839</t>
  </si>
  <si>
    <t>XLOC_006255</t>
  </si>
  <si>
    <t>PPM1H</t>
  </si>
  <si>
    <t>chr12:62643983-62934885</t>
  </si>
  <si>
    <t>XLOC_006258</t>
  </si>
  <si>
    <t>TMEM5-AS1</t>
  </si>
  <si>
    <t>XLOC_006259</t>
  </si>
  <si>
    <t>C12orf66</t>
  </si>
  <si>
    <t>chr12:64186311-64222296</t>
  </si>
  <si>
    <t>XLOC_006260</t>
  </si>
  <si>
    <t>C12orf56</t>
  </si>
  <si>
    <t>chr12:64266982-64390565</t>
  </si>
  <si>
    <t>XLOC_006262</t>
  </si>
  <si>
    <t>GNS</t>
  </si>
  <si>
    <t>chr12:64713441-64759446</t>
  </si>
  <si>
    <t>XLOC_006263</t>
  </si>
  <si>
    <t>WIF1</t>
  </si>
  <si>
    <t>chr12:65050623-65121566</t>
  </si>
  <si>
    <t>XLOC_006269</t>
  </si>
  <si>
    <t>LLPH</t>
  </si>
  <si>
    <t>XLOC_006270</t>
  </si>
  <si>
    <t>TMBIM4</t>
  </si>
  <si>
    <t>chr12:66136935-66170072</t>
  </si>
  <si>
    <t>XLOC_006271</t>
  </si>
  <si>
    <t>GRIP1</t>
  </si>
  <si>
    <t>chr12:66347430-66679145</t>
  </si>
  <si>
    <t>XLOC_006277</t>
  </si>
  <si>
    <t>MDM1</t>
  </si>
  <si>
    <t>chr12:68294565-68332381</t>
  </si>
  <si>
    <t>XLOC_006280</t>
  </si>
  <si>
    <t>LOC100507250</t>
  </si>
  <si>
    <t>chr12:68674370-68686859</t>
  </si>
  <si>
    <t>XLOC_006282</t>
  </si>
  <si>
    <t>CPM</t>
  </si>
  <si>
    <t>chr12:68851175-68963240</t>
  </si>
  <si>
    <t>XLOC_006286</t>
  </si>
  <si>
    <t>BEST3</t>
  </si>
  <si>
    <t>chr12:69643507-69699416</t>
  </si>
  <si>
    <t>XLOC_006288</t>
  </si>
  <si>
    <t>LINC01481</t>
  </si>
  <si>
    <t>XLOC_006289</t>
  </si>
  <si>
    <t>PTPRB</t>
  </si>
  <si>
    <t>chr12:70516850-70637440</t>
  </si>
  <si>
    <t>XLOC_006292</t>
  </si>
  <si>
    <t>ZFC3H1</t>
  </si>
  <si>
    <t>XLOC_006294</t>
  </si>
  <si>
    <t>TRHDE-AS1</t>
  </si>
  <si>
    <t>XLOC_006297</t>
  </si>
  <si>
    <t>CAPS2</t>
  </si>
  <si>
    <t>XLOC_006298</t>
  </si>
  <si>
    <t>KRR1</t>
  </si>
  <si>
    <t>XLOC_006299</t>
  </si>
  <si>
    <t>PHLDA1</t>
  </si>
  <si>
    <t>chr12:76025446-76031776</t>
  </si>
  <si>
    <t>XLOC_006300</t>
  </si>
  <si>
    <t>NAP1L1</t>
  </si>
  <si>
    <t>chr12:76045382-76085033</t>
  </si>
  <si>
    <t>XLOC_006301</t>
  </si>
  <si>
    <t>BBS10</t>
  </si>
  <si>
    <t>chr12:76344485-76348442</t>
  </si>
  <si>
    <t>XLOC_006302</t>
  </si>
  <si>
    <t>OSBPL8</t>
  </si>
  <si>
    <t>chr12:76351797-76559809</t>
  </si>
  <si>
    <t>XLOC_006303</t>
  </si>
  <si>
    <t>CSRP2</t>
  </si>
  <si>
    <t>chr12:76858714-76879040</t>
  </si>
  <si>
    <t>XLOC_006304</t>
  </si>
  <si>
    <t>E2F7</t>
  </si>
  <si>
    <t>chr12:77021245-77065580</t>
  </si>
  <si>
    <t>XLOC_006305</t>
  </si>
  <si>
    <t>PAWR</t>
  </si>
  <si>
    <t>chr12:79591964-79691010</t>
  </si>
  <si>
    <t>XLOC_006306</t>
  </si>
  <si>
    <t>PPP1R12A</t>
  </si>
  <si>
    <t>chr12:79773562-79935455</t>
  </si>
  <si>
    <t>XLOC_006307</t>
  </si>
  <si>
    <t>LIN7A</t>
  </si>
  <si>
    <t>chr12:80797391-80937915</t>
  </si>
  <si>
    <t>XLOC_006311</t>
  </si>
  <si>
    <t>CCDC59</t>
  </si>
  <si>
    <t>XLOC_006312</t>
  </si>
  <si>
    <t>SLC6A15</t>
  </si>
  <si>
    <t>chr12:84859487-84912829</t>
  </si>
  <si>
    <t>XLOC_006314</t>
  </si>
  <si>
    <t>RASSF9</t>
  </si>
  <si>
    <t>chr12:85804552-85836540</t>
  </si>
  <si>
    <t>XLOC_006315</t>
  </si>
  <si>
    <t>MGAT4C</t>
  </si>
  <si>
    <t>chr12:85979258-86838904</t>
  </si>
  <si>
    <t>XLOC_006316</t>
  </si>
  <si>
    <t>MKRN9P</t>
  </si>
  <si>
    <t>chr12:87782885-87784711</t>
  </si>
  <si>
    <t>XLOC_006318</t>
  </si>
  <si>
    <t>CEP290</t>
  </si>
  <si>
    <t>XLOC_006319</t>
  </si>
  <si>
    <t>KITLG</t>
  </si>
  <si>
    <t>chr12:88492792-88580473</t>
  </si>
  <si>
    <t>XLOC_006321</t>
  </si>
  <si>
    <t>DUSP6</t>
  </si>
  <si>
    <t>chr12:89347824-89352859</t>
  </si>
  <si>
    <t>XLOC_006322</t>
  </si>
  <si>
    <t>GALNT4</t>
  </si>
  <si>
    <t>chr12:89419720-89526262</t>
  </si>
  <si>
    <t>XLOC_006323</t>
  </si>
  <si>
    <t>ATP2B1</t>
  </si>
  <si>
    <t>chr12:89588048-89656067</t>
  </si>
  <si>
    <t>XLOC_006327</t>
  </si>
  <si>
    <t>LUM</t>
  </si>
  <si>
    <t>chr12:91103454-91111765</t>
  </si>
  <si>
    <t>XLOC_006328</t>
  </si>
  <si>
    <t>DCN</t>
  </si>
  <si>
    <t>chr12:91145257-91183029</t>
  </si>
  <si>
    <t>XLOC_006329</t>
  </si>
  <si>
    <t>BTG1</t>
  </si>
  <si>
    <t>chr12:91984975-92145897</t>
  </si>
  <si>
    <t>XLOC_006331</t>
  </si>
  <si>
    <t>EEA1</t>
  </si>
  <si>
    <t>chr12:92772508-92929331</t>
  </si>
  <si>
    <t>XLOC_006332</t>
  </si>
  <si>
    <t>LOC643339</t>
  </si>
  <si>
    <t>chr12:93003757-93377736</t>
  </si>
  <si>
    <t>XLOC_006333</t>
  </si>
  <si>
    <t>UBE2N</t>
  </si>
  <si>
    <t>chr12:93408311-93442250</t>
  </si>
  <si>
    <t>XLOC_006334</t>
  </si>
  <si>
    <t>SOCS2-AS1</t>
  </si>
  <si>
    <t>XLOC_006336</t>
  </si>
  <si>
    <t>CEP83</t>
  </si>
  <si>
    <t>chr12:94308279-94459988</t>
  </si>
  <si>
    <t>XLOC_006337</t>
  </si>
  <si>
    <t>TMCC3</t>
  </si>
  <si>
    <t>chr12:94567123-94650562</t>
  </si>
  <si>
    <t>XLOC_006338</t>
  </si>
  <si>
    <t>NDUFA12</t>
  </si>
  <si>
    <t>chr12:94971327-95003713</t>
  </si>
  <si>
    <t>XLOC_006339</t>
  </si>
  <si>
    <t>NR2C1</t>
  </si>
  <si>
    <t>chr12:95020228-95073628</t>
  </si>
  <si>
    <t>XLOC_006340</t>
  </si>
  <si>
    <t>FGD6</t>
  </si>
  <si>
    <t>chr12:95076748-95217464</t>
  </si>
  <si>
    <t>XLOC_006341</t>
  </si>
  <si>
    <t>USP44</t>
  </si>
  <si>
    <t>chr12:95516559-95551490</t>
  </si>
  <si>
    <t>XLOC_006342</t>
  </si>
  <si>
    <t>NTN4</t>
  </si>
  <si>
    <t>XLOC_006345</t>
  </si>
  <si>
    <t>LTA4H</t>
  </si>
  <si>
    <t>chr12:96000752-96043520</t>
  </si>
  <si>
    <t>XLOC_006346</t>
  </si>
  <si>
    <t>CDK17</t>
  </si>
  <si>
    <t>chr12:96278260-96400588</t>
  </si>
  <si>
    <t>XLOC_006350</t>
  </si>
  <si>
    <t>SLC9A7P1</t>
  </si>
  <si>
    <t>chr12:98453840-98457145</t>
  </si>
  <si>
    <t>XLOC_006351</t>
  </si>
  <si>
    <t>LOC643770</t>
  </si>
  <si>
    <t>chr12:98485543-98503855</t>
  </si>
  <si>
    <t>XLOC_006352</t>
  </si>
  <si>
    <t>TMPO-AS1</t>
  </si>
  <si>
    <t>XLOC_006353</t>
  </si>
  <si>
    <t>IKBIP</t>
  </si>
  <si>
    <t>chr12:98613403-98645051</t>
  </si>
  <si>
    <t>XLOC_006354</t>
  </si>
  <si>
    <t>ANKS1B</t>
  </si>
  <si>
    <t>XLOC_006355</t>
  </si>
  <si>
    <t>UHRF1BP1L</t>
  </si>
  <si>
    <t>chr12:100037084-100142864</t>
  </si>
  <si>
    <t>XLOC_006356</t>
  </si>
  <si>
    <t>GOLGA2P5</t>
  </si>
  <si>
    <t>chr12:100156395-100173343</t>
  </si>
  <si>
    <t>XLOC_006357</t>
  </si>
  <si>
    <t>DEPDC4</t>
  </si>
  <si>
    <t>chr12:100252263-100267079</t>
  </si>
  <si>
    <t>XLOC_006359</t>
  </si>
  <si>
    <t>ARL1</t>
  </si>
  <si>
    <t>chr12:101393119-101407820</t>
  </si>
  <si>
    <t>XLOC_006360</t>
  </si>
  <si>
    <t>SYCP3</t>
  </si>
  <si>
    <t>XLOC_006361</t>
  </si>
  <si>
    <t>GNPTAB</t>
  </si>
  <si>
    <t>chr12:101745496-101830867</t>
  </si>
  <si>
    <t>XLOC_006362</t>
  </si>
  <si>
    <t>CCDC53</t>
  </si>
  <si>
    <t>chr12:102012839-102062124</t>
  </si>
  <si>
    <t>XLOC_006363</t>
  </si>
  <si>
    <t>NUP37</t>
  </si>
  <si>
    <t>chr12:102074194-102118583</t>
  </si>
  <si>
    <t>XLOC_006364</t>
  </si>
  <si>
    <t>PMCH</t>
  </si>
  <si>
    <t>XLOC_006365</t>
  </si>
  <si>
    <t>IGF1</t>
  </si>
  <si>
    <t>chr12:102395866-102480600</t>
  </si>
  <si>
    <t>XLOC_006369</t>
  </si>
  <si>
    <t>NT5DC3</t>
  </si>
  <si>
    <t>chr12:103772302-103841197</t>
  </si>
  <si>
    <t>XLOC_006371</t>
  </si>
  <si>
    <t>C12orf73</t>
  </si>
  <si>
    <t>chr12:103950202-103957215</t>
  </si>
  <si>
    <t>XLOC_006372</t>
  </si>
  <si>
    <t>GLT8D2</t>
  </si>
  <si>
    <t>chr12:103988986-104050137</t>
  </si>
  <si>
    <t>XLOC_006373</t>
  </si>
  <si>
    <t>NFYB</t>
  </si>
  <si>
    <t>chr12:104117079-104138262</t>
  </si>
  <si>
    <t>XLOC_006374</t>
  </si>
  <si>
    <t>SLC41A2</t>
  </si>
  <si>
    <t>chr12:104803496-104928694</t>
  </si>
  <si>
    <t>XLOC_006375</t>
  </si>
  <si>
    <t>ALDH1L2</t>
  </si>
  <si>
    <t>chr12:105019783-105084563</t>
  </si>
  <si>
    <t>XLOC_006377</t>
  </si>
  <si>
    <t>APPL2</t>
  </si>
  <si>
    <t>chr12:105173296-105236230</t>
  </si>
  <si>
    <t>XLOC_006378</t>
  </si>
  <si>
    <t>KCCAT198</t>
  </si>
  <si>
    <t>chr12:105304866-105327017</t>
  </si>
  <si>
    <t>XLOC_006379</t>
  </si>
  <si>
    <t>NUAK1</t>
  </si>
  <si>
    <t>chr12:106063346-106140033</t>
  </si>
  <si>
    <t>XLOC_006380</t>
  </si>
  <si>
    <t>CKAP4</t>
  </si>
  <si>
    <t>chr12:106237880-106247935</t>
  </si>
  <si>
    <t>XLOC_006383</t>
  </si>
  <si>
    <t>MTERF2</t>
  </si>
  <si>
    <t>chr12:106977290-106987166</t>
  </si>
  <si>
    <t>XLOC_006384</t>
  </si>
  <si>
    <t>CRY1</t>
  </si>
  <si>
    <t>chr12:106991364-107093857</t>
  </si>
  <si>
    <t>XLOC_006385</t>
  </si>
  <si>
    <t>PRDM4</t>
  </si>
  <si>
    <t>XLOC_006386</t>
  </si>
  <si>
    <t>LOC728739</t>
  </si>
  <si>
    <t>chr12:107903149-107903771</t>
  </si>
  <si>
    <t>XLOC_006387</t>
  </si>
  <si>
    <t>CMKLR1</t>
  </si>
  <si>
    <t>chr12:108288043-108339317</t>
  </si>
  <si>
    <t>XLOC_006389</t>
  </si>
  <si>
    <t>SART3</t>
  </si>
  <si>
    <t>chr12:108522213-108561389</t>
  </si>
  <si>
    <t>XLOC_006392</t>
  </si>
  <si>
    <t>CORO1C</t>
  </si>
  <si>
    <t>chr12:108645110-108731550</t>
  </si>
  <si>
    <t>XLOC_006393</t>
  </si>
  <si>
    <t>SSH1</t>
  </si>
  <si>
    <t>chr12:108782689-108857583</t>
  </si>
  <si>
    <t>XLOC_006397</t>
  </si>
  <si>
    <t>ALKBH2</t>
  </si>
  <si>
    <t>chr12:109088187-109093488</t>
  </si>
  <si>
    <t>XLOC_006400</t>
  </si>
  <si>
    <t>KCTD10</t>
  </si>
  <si>
    <t>chr12:109448654-109477350</t>
  </si>
  <si>
    <t>XLOC_006401</t>
  </si>
  <si>
    <t>MMAB</t>
  </si>
  <si>
    <t>chr12:109553715-109573553</t>
  </si>
  <si>
    <t>XLOC_006403</t>
  </si>
  <si>
    <t>TRPV4</t>
  </si>
  <si>
    <t>XLOC_006404</t>
  </si>
  <si>
    <t>GLTP</t>
  </si>
  <si>
    <t>chr12:109850942-109880488</t>
  </si>
  <si>
    <t>XLOC_006405</t>
  </si>
  <si>
    <t>GIT2</t>
  </si>
  <si>
    <t>chr12:109929801-109996389</t>
  </si>
  <si>
    <t>XLOC_006406</t>
  </si>
  <si>
    <t>C12orf76</t>
  </si>
  <si>
    <t>chr12:110041176-110067695</t>
  </si>
  <si>
    <t>XLOC_006407</t>
  </si>
  <si>
    <t>ANAPC7</t>
  </si>
  <si>
    <t>chr12:110372899-110403730</t>
  </si>
  <si>
    <t>XLOC_006408</t>
  </si>
  <si>
    <t>ARPC3</t>
  </si>
  <si>
    <t>chr12:110434890-110450411</t>
  </si>
  <si>
    <t>XLOC_006409</t>
  </si>
  <si>
    <t>GPN3</t>
  </si>
  <si>
    <t>XLOC_006410</t>
  </si>
  <si>
    <t>VPS29</t>
  </si>
  <si>
    <t>chr12:110491522-110502140</t>
  </si>
  <si>
    <t>XLOC_006411</t>
  </si>
  <si>
    <t>PPTC7</t>
  </si>
  <si>
    <t>chr12:110534431-110583259</t>
  </si>
  <si>
    <t>XLOC_006412</t>
  </si>
  <si>
    <t>HVCN1</t>
  </si>
  <si>
    <t>XLOC_006413</t>
  </si>
  <si>
    <t>PPP1CC</t>
  </si>
  <si>
    <t>chr12:110719807-110742978</t>
  </si>
  <si>
    <t>XLOC_006415</t>
  </si>
  <si>
    <t>FAM109A</t>
  </si>
  <si>
    <t>chr12:111360650-111369121</t>
  </si>
  <si>
    <t>XLOC_006416</t>
  </si>
  <si>
    <t>ATXN2</t>
  </si>
  <si>
    <t>chr12:111452213-111599676</t>
  </si>
  <si>
    <t>XLOC_006417</t>
  </si>
  <si>
    <t>BRAP</t>
  </si>
  <si>
    <t>chr12:111642145-111685996</t>
  </si>
  <si>
    <t>XLOC_006418</t>
  </si>
  <si>
    <t>MAPKAPK5-AS1</t>
  </si>
  <si>
    <t>XLOC_006419</t>
  </si>
  <si>
    <t>TMEM116</t>
  </si>
  <si>
    <t>chr12:111931282-112013219</t>
  </si>
  <si>
    <t>XLOC_006420</t>
  </si>
  <si>
    <t>NAA25</t>
  </si>
  <si>
    <t>chr12:112026688-112108831</t>
  </si>
  <si>
    <t>XLOC_006422</t>
  </si>
  <si>
    <t>HECTD4</t>
  </si>
  <si>
    <t>chr12:112160187-112382092</t>
  </si>
  <si>
    <t>XLOC_006423</t>
  </si>
  <si>
    <t>RPL6</t>
  </si>
  <si>
    <t>chr12:112405189-112409639</t>
  </si>
  <si>
    <t>XLOC_006425</t>
  </si>
  <si>
    <t>RASAL1</t>
  </si>
  <si>
    <t>chr12:113098818-113136239</t>
  </si>
  <si>
    <t>XLOC_006426</t>
  </si>
  <si>
    <t>DDX54</t>
  </si>
  <si>
    <t>chr12:113149857-113185479</t>
  </si>
  <si>
    <t>XLOC_006428</t>
  </si>
  <si>
    <t>IQCD</t>
  </si>
  <si>
    <t>chr12:113195440-113221094</t>
  </si>
  <si>
    <t>XLOC_006429</t>
  </si>
  <si>
    <t>SLC8B1</t>
  </si>
  <si>
    <t>chr12:113298765-113335120</t>
  </si>
  <si>
    <t>XLOC_006431</t>
  </si>
  <si>
    <t>LHX5</t>
  </si>
  <si>
    <t>XLOC_006432</t>
  </si>
  <si>
    <t>LINC01234</t>
  </si>
  <si>
    <t>chr12:113744576-113773683</t>
  </si>
  <si>
    <t>XLOC_006433</t>
  </si>
  <si>
    <t>RBM19</t>
  </si>
  <si>
    <t>chr12:113816737-113966371</t>
  </si>
  <si>
    <t>XLOC_006435</t>
  </si>
  <si>
    <t>TBX3</t>
  </si>
  <si>
    <t>chr12:114670253-114684164</t>
  </si>
  <si>
    <t>XLOC_006436</t>
  </si>
  <si>
    <t>MED13L</t>
  </si>
  <si>
    <t>chr12:115958575-116277186</t>
  </si>
  <si>
    <t>XLOC_006439</t>
  </si>
  <si>
    <t>C12orf49</t>
  </si>
  <si>
    <t>chr12:116713319-116738070</t>
  </si>
  <si>
    <t>XLOC_006440</t>
  </si>
  <si>
    <t>HRK</t>
  </si>
  <si>
    <t>chr12:116860419-116881427</t>
  </si>
  <si>
    <t>XLOC_006442</t>
  </si>
  <si>
    <t>TESC</t>
  </si>
  <si>
    <t>chr12:117038922-117099446</t>
  </si>
  <si>
    <t>XLOC_006443</t>
  </si>
  <si>
    <t>FBXO21</t>
  </si>
  <si>
    <t>chr12:117143779-117190495</t>
  </si>
  <si>
    <t>XLOC_006444</t>
  </si>
  <si>
    <t>NOS1</t>
  </si>
  <si>
    <t>chr12:117208141-117361802</t>
  </si>
  <si>
    <t>XLOC_006445</t>
  </si>
  <si>
    <t>KSR2</t>
  </si>
  <si>
    <t>chr12:117453011-117968223</t>
  </si>
  <si>
    <t>XLOC_006446</t>
  </si>
  <si>
    <t>WSB2</t>
  </si>
  <si>
    <t>chr12:118032690-118062174</t>
  </si>
  <si>
    <t>XLOC_006447</t>
  </si>
  <si>
    <t>VSIG10</t>
  </si>
  <si>
    <t>chr12:118063592-118104005</t>
  </si>
  <si>
    <t>XLOC_006448</t>
  </si>
  <si>
    <t>TAOK3</t>
  </si>
  <si>
    <t>chr12:118149800-118372945</t>
  </si>
  <si>
    <t>XLOC_006450</t>
  </si>
  <si>
    <t>CIT</t>
  </si>
  <si>
    <t>chr12:119685789-119877291</t>
  </si>
  <si>
    <t>XLOC_006451</t>
  </si>
  <si>
    <t>RAB35</t>
  </si>
  <si>
    <t>chr12:120095094-120116839</t>
  </si>
  <si>
    <t>XLOC_006452</t>
  </si>
  <si>
    <t>GCN1</t>
  </si>
  <si>
    <t>chr12:120127209-120194710</t>
  </si>
  <si>
    <t>XLOC_006454</t>
  </si>
  <si>
    <t>RPLP0</t>
  </si>
  <si>
    <t>chr12:120196699-120201211</t>
  </si>
  <si>
    <t>XLOC_006455</t>
  </si>
  <si>
    <t>PXN</t>
  </si>
  <si>
    <t>XLOC_006456</t>
  </si>
  <si>
    <t>RNU4-2</t>
  </si>
  <si>
    <t>chr12:120291762-120291903</t>
  </si>
  <si>
    <t>XLOC_006457</t>
  </si>
  <si>
    <t>RNU4-1</t>
  </si>
  <si>
    <t>chr12:120293093-120293237</t>
  </si>
  <si>
    <t>XLOC_006459</t>
  </si>
  <si>
    <t>MSI1</t>
  </si>
  <si>
    <t>chr12:120341329-120369180</t>
  </si>
  <si>
    <t>XLOC_006460</t>
  </si>
  <si>
    <t>TRIAP1</t>
  </si>
  <si>
    <t>chr12:120443960-120446412</t>
  </si>
  <si>
    <t>XLOC_006461</t>
  </si>
  <si>
    <t>SRSF9</t>
  </si>
  <si>
    <t>XLOC_006462</t>
  </si>
  <si>
    <t>NRAV</t>
  </si>
  <si>
    <t>XLOC_006463</t>
  </si>
  <si>
    <t>COQ5</t>
  </si>
  <si>
    <t>chr12:120503278-120529161</t>
  </si>
  <si>
    <t>XLOC_006464</t>
  </si>
  <si>
    <t>POP5</t>
  </si>
  <si>
    <t>chr12:120579044-120581398</t>
  </si>
  <si>
    <t>XLOC_006465</t>
  </si>
  <si>
    <t>SPPL3</t>
  </si>
  <si>
    <t>chr12:120762509-120904352</t>
  </si>
  <si>
    <t>XLOC_006466</t>
  </si>
  <si>
    <t>HNF1A-AS1</t>
  </si>
  <si>
    <t>chr12:120969837-120972292</t>
  </si>
  <si>
    <t>XLOC_006467</t>
  </si>
  <si>
    <t>C12orf43</t>
  </si>
  <si>
    <t>chr12:120978567-121016502</t>
  </si>
  <si>
    <t>XLOC_006469</t>
  </si>
  <si>
    <t>CAMKK2</t>
  </si>
  <si>
    <t>chr12:121237691-121298308</t>
  </si>
  <si>
    <t>XLOC_006470</t>
  </si>
  <si>
    <t>ANAPC5</t>
  </si>
  <si>
    <t>chr12:121308244-121354209</t>
  </si>
  <si>
    <t>XLOC_006471</t>
  </si>
  <si>
    <t>KDM2B</t>
  </si>
  <si>
    <t>chr12:121429095-121581015</t>
  </si>
  <si>
    <t>XLOC_006473</t>
  </si>
  <si>
    <t>MORN3</t>
  </si>
  <si>
    <t>chr12:121651386-121669654</t>
  </si>
  <si>
    <t>XLOC_006474</t>
  </si>
  <si>
    <t>RHOF</t>
  </si>
  <si>
    <t>XLOC_006475</t>
  </si>
  <si>
    <t>LINC01089</t>
  </si>
  <si>
    <t>chr12:121795266-121803484</t>
  </si>
  <si>
    <t>XLOC_006476</t>
  </si>
  <si>
    <t>HPD</t>
  </si>
  <si>
    <t>chr12:121839526-121888611</t>
  </si>
  <si>
    <t>XLOC_006478</t>
  </si>
  <si>
    <t>DIABLO</t>
  </si>
  <si>
    <t>chr12:122207661-122228792</t>
  </si>
  <si>
    <t>XLOC_006479</t>
  </si>
  <si>
    <t>VPS33A</t>
  </si>
  <si>
    <t>chr12:122231546-122266521</t>
  </si>
  <si>
    <t>XLOC_006480</t>
  </si>
  <si>
    <t>CLIP1</t>
  </si>
  <si>
    <t>chr12:122271433-122422569</t>
  </si>
  <si>
    <t>XLOC_006481</t>
  </si>
  <si>
    <t>ZCCHC8</t>
  </si>
  <si>
    <t>chr12:122471598-122501073</t>
  </si>
  <si>
    <t>XLOC_006482</t>
  </si>
  <si>
    <t>RSRC2</t>
  </si>
  <si>
    <t>chr12:122504642-122527013</t>
  </si>
  <si>
    <t>XLOC_006483</t>
  </si>
  <si>
    <t>HCAR2</t>
  </si>
  <si>
    <t>chr12:122701292-122703357</t>
  </si>
  <si>
    <t>XLOC_006484</t>
  </si>
  <si>
    <t>HCAR3</t>
  </si>
  <si>
    <t>chr12:122714755-122716892</t>
  </si>
  <si>
    <t>XLOC_006485</t>
  </si>
  <si>
    <t>HCAR1</t>
  </si>
  <si>
    <t>chr12:122727605-122730582</t>
  </si>
  <si>
    <t>XLOC_006486</t>
  </si>
  <si>
    <t>VPS37B</t>
  </si>
  <si>
    <t>chr12:122865327-122896165</t>
  </si>
  <si>
    <t>XLOC_006487</t>
  </si>
  <si>
    <t>ABCB9</t>
  </si>
  <si>
    <t>chr12:122920950-122966509</t>
  </si>
  <si>
    <t>XLOC_006488</t>
  </si>
  <si>
    <t>PITPNM2</t>
  </si>
  <si>
    <t>chr12:122983479-123110489</t>
  </si>
  <si>
    <t>XLOC_006490</t>
  </si>
  <si>
    <t>MPHOSPH9</t>
  </si>
  <si>
    <t>chr12:123156395-123233238</t>
  </si>
  <si>
    <t>XLOC_006491</t>
  </si>
  <si>
    <t>CDK2AP1</t>
  </si>
  <si>
    <t>chr12:123260969-123272316</t>
  </si>
  <si>
    <t>XLOC_006492</t>
  </si>
  <si>
    <t>SBNO1</t>
  </si>
  <si>
    <t>chr12:123289108-123350441</t>
  </si>
  <si>
    <t>XLOC_006494</t>
  </si>
  <si>
    <t>RILPL2</t>
  </si>
  <si>
    <t>chr12:123415038-123436733</t>
  </si>
  <si>
    <t>XLOC_006495</t>
  </si>
  <si>
    <t>RILPL1</t>
  </si>
  <si>
    <t>XLOC_006496</t>
  </si>
  <si>
    <t>LOC101927415</t>
  </si>
  <si>
    <t>chr12:123581065-123584327</t>
  </si>
  <si>
    <t>XLOC_006497</t>
  </si>
  <si>
    <t>EIF2B1</t>
  </si>
  <si>
    <t>XLOC_006498</t>
  </si>
  <si>
    <t>CCDC92</t>
  </si>
  <si>
    <t>chr12:123936408-123972985</t>
  </si>
  <si>
    <t>XLOC_006499</t>
  </si>
  <si>
    <t>NCOR2</t>
  </si>
  <si>
    <t>chr12:124324410-124567464</t>
  </si>
  <si>
    <t>XLOC_006501</t>
  </si>
  <si>
    <t>SCARB1</t>
  </si>
  <si>
    <t>chr12:124777627-124863973</t>
  </si>
  <si>
    <t>XLOC_006502</t>
  </si>
  <si>
    <t>UBC</t>
  </si>
  <si>
    <t>chr12:124911644-124915041</t>
  </si>
  <si>
    <t>XLOC_006503</t>
  </si>
  <si>
    <t>DHX37</t>
  </si>
  <si>
    <t>chr12:124946823-124989121</t>
  </si>
  <si>
    <t>XLOC_006504</t>
  </si>
  <si>
    <t>THRIL</t>
  </si>
  <si>
    <t>XLOC_006512</t>
  </si>
  <si>
    <t>LINC00508</t>
  </si>
  <si>
    <t>XLOC_006515</t>
  </si>
  <si>
    <t>SLC15A4</t>
  </si>
  <si>
    <t>chr12:128793193-128823996</t>
  </si>
  <si>
    <t>XLOC_006516</t>
  </si>
  <si>
    <t>TMEM132D</t>
  </si>
  <si>
    <t>XLOC_006520</t>
  </si>
  <si>
    <t>STX2</t>
  </si>
  <si>
    <t>chr12:130789600-130839274</t>
  </si>
  <si>
    <t>XLOC_006522</t>
  </si>
  <si>
    <t>DDX51</t>
  </si>
  <si>
    <t>chr12:132136594-132144335</t>
  </si>
  <si>
    <t>XLOC_006523</t>
  </si>
  <si>
    <t>GALNT9</t>
  </si>
  <si>
    <t>chr12:132196371-132329319</t>
  </si>
  <si>
    <t>XLOC_006525</t>
  </si>
  <si>
    <t>POLE</t>
  </si>
  <si>
    <t>chr12:132623761-132687524</t>
  </si>
  <si>
    <t>XLOC_006526</t>
  </si>
  <si>
    <t>ANKLE2</t>
  </si>
  <si>
    <t>chr12:132725666-132761888</t>
  </si>
  <si>
    <t>XLOC_006527</t>
  </si>
  <si>
    <t>GOLGA3</t>
  </si>
  <si>
    <t>chr12:132768908-132828840</t>
  </si>
  <si>
    <t>XLOC_006528</t>
  </si>
  <si>
    <t>CHFR</t>
  </si>
  <si>
    <t>chr12:132840351-132887618</t>
  </si>
  <si>
    <t>XLOC_006529</t>
  </si>
  <si>
    <t>ZNF605</t>
  </si>
  <si>
    <t>chr12:132921432-132956306</t>
  </si>
  <si>
    <t>XLOC_006530</t>
  </si>
  <si>
    <t>LOC101928597</t>
  </si>
  <si>
    <t>chr12:133032660-133037222</t>
  </si>
  <si>
    <t>XLOC_006531</t>
  </si>
  <si>
    <t>ZNF891</t>
  </si>
  <si>
    <t>chr12:133119968-133130473</t>
  </si>
  <si>
    <t>XLOC_006592</t>
  </si>
  <si>
    <t>MPHOSPH8</t>
  </si>
  <si>
    <t>chr13:19633647-19673459</t>
  </si>
  <si>
    <t>XLOC_006593</t>
  </si>
  <si>
    <t>ZMYM2</t>
  </si>
  <si>
    <t>chr13:19958669-20091845</t>
  </si>
  <si>
    <t>XLOC_006595</t>
  </si>
  <si>
    <t>IFT88</t>
  </si>
  <si>
    <t>chr13:20567068-20691437</t>
  </si>
  <si>
    <t>XLOC_006597</t>
  </si>
  <si>
    <t>SAP18</t>
  </si>
  <si>
    <t>chr13:21140513-21149085</t>
  </si>
  <si>
    <t>XLOC_006598</t>
  </si>
  <si>
    <t>MRPL57</t>
  </si>
  <si>
    <t>chr13:21153594-21179081</t>
  </si>
  <si>
    <t>XLOC_006600</t>
  </si>
  <si>
    <t>MIPEPP3</t>
  </si>
  <si>
    <t>chr13:21298124-21459370</t>
  </si>
  <si>
    <t>XLOC_006603</t>
  </si>
  <si>
    <t>SGCG</t>
  </si>
  <si>
    <t>chr13:23180920-23325165</t>
  </si>
  <si>
    <t>XLOC_006606</t>
  </si>
  <si>
    <t>TNFRSF19</t>
  </si>
  <si>
    <t>chr13:23570369-23676105</t>
  </si>
  <si>
    <t>XLOC_006607</t>
  </si>
  <si>
    <t>C1QTNF9B-AS1</t>
  </si>
  <si>
    <t>chr13:23730188-23897502</t>
  </si>
  <si>
    <t>XLOC_006608</t>
  </si>
  <si>
    <t>SPATA13</t>
  </si>
  <si>
    <t>chr13:23979625-24307074</t>
  </si>
  <si>
    <t>XLOC_006610</t>
  </si>
  <si>
    <t>C1QTNF9</t>
  </si>
  <si>
    <t>chr13:24307165-24322531</t>
  </si>
  <si>
    <t>XLOC_006612</t>
  </si>
  <si>
    <t>TPTE2P6</t>
  </si>
  <si>
    <t>chr13:24580207-24597674</t>
  </si>
  <si>
    <t>XLOC_006613</t>
  </si>
  <si>
    <t>ATP12A</t>
  </si>
  <si>
    <t>chr13:24680410-24711785</t>
  </si>
  <si>
    <t>XLOC_006615</t>
  </si>
  <si>
    <t>PABPC3</t>
  </si>
  <si>
    <t>chr13:25096137-25098566</t>
  </si>
  <si>
    <t>XLOC_006617</t>
  </si>
  <si>
    <t>NUPL1</t>
  </si>
  <si>
    <t>chr13:25301527-25342423</t>
  </si>
  <si>
    <t>XLOC_006618</t>
  </si>
  <si>
    <t>ATP8A2</t>
  </si>
  <si>
    <t>chr13:25372070-26021282</t>
  </si>
  <si>
    <t>XLOC_006620</t>
  </si>
  <si>
    <t>CDK8</t>
  </si>
  <si>
    <t>chr13:26254618-26404432</t>
  </si>
  <si>
    <t>XLOC_006621</t>
  </si>
  <si>
    <t>WASF3</t>
  </si>
  <si>
    <t>chr13:26557702-26688946</t>
  </si>
  <si>
    <t>XLOC_006624</t>
  </si>
  <si>
    <t>RPL21</t>
  </si>
  <si>
    <t>chr13:27251554-27256565</t>
  </si>
  <si>
    <t>XLOC_006627</t>
  </si>
  <si>
    <t>RASL11A</t>
  </si>
  <si>
    <t>chr13:27270326-27273690</t>
  </si>
  <si>
    <t>XLOC_006628</t>
  </si>
  <si>
    <t>GTF3A</t>
  </si>
  <si>
    <t>chr13:27424543-27450602</t>
  </si>
  <si>
    <t>XLOC_006630</t>
  </si>
  <si>
    <t>POLR1D</t>
  </si>
  <si>
    <t>chr13:27620742-27667422</t>
  </si>
  <si>
    <t>XLOC_006634</t>
  </si>
  <si>
    <t>PAN3</t>
  </si>
  <si>
    <t>chr13:28136842-28295338</t>
  </si>
  <si>
    <t>XLOC_006636</t>
  </si>
  <si>
    <t>POMP</t>
  </si>
  <si>
    <t>chr13:28659003-28678956</t>
  </si>
  <si>
    <t>XLOC_006640</t>
  </si>
  <si>
    <t>USPL1</t>
  </si>
  <si>
    <t>chr13:30617692-30659549</t>
  </si>
  <si>
    <t>XLOC_006643</t>
  </si>
  <si>
    <t>LINC00545</t>
  </si>
  <si>
    <t>chr13:30882561-30932608</t>
  </si>
  <si>
    <t>XLOC_006644</t>
  </si>
  <si>
    <t>MEDAG</t>
  </si>
  <si>
    <t>XLOC_006646</t>
  </si>
  <si>
    <t>B3GLCT</t>
  </si>
  <si>
    <t>chr13:31199974-31332274</t>
  </si>
  <si>
    <t>XLOC_006648</t>
  </si>
  <si>
    <t>EEF1DP3</t>
  </si>
  <si>
    <t>chr13:31846782-31959584</t>
  </si>
  <si>
    <t>XLOC_006649</t>
  </si>
  <si>
    <t>FRY</t>
  </si>
  <si>
    <t>chr13:32024055-32296639</t>
  </si>
  <si>
    <t>XLOC_006650</t>
  </si>
  <si>
    <t>BRCA2</t>
  </si>
  <si>
    <t>chr13:32315479-32399672</t>
  </si>
  <si>
    <t>XLOC_006651</t>
  </si>
  <si>
    <t>PDS5B</t>
  </si>
  <si>
    <t>chr13:32586426-32778020</t>
  </si>
  <si>
    <t>XLOC_006654</t>
  </si>
  <si>
    <t>RFC3</t>
  </si>
  <si>
    <t>chr13:33818068-33966558</t>
  </si>
  <si>
    <t>XLOC_006655</t>
  </si>
  <si>
    <t>NBEA</t>
  </si>
  <si>
    <t>chr13:34942286-35672737</t>
  </si>
  <si>
    <t>XLOC_006659</t>
  </si>
  <si>
    <t>CCNA1</t>
  </si>
  <si>
    <t>chr13:36431829-36442882</t>
  </si>
  <si>
    <t>XLOC_006661</t>
  </si>
  <si>
    <t>RFXAP</t>
  </si>
  <si>
    <t>chr13:36819201-36829603</t>
  </si>
  <si>
    <t>XLOC_006662</t>
  </si>
  <si>
    <t>EXOSC8</t>
  </si>
  <si>
    <t>chr13:37000540-37059713</t>
  </si>
  <si>
    <t>XLOC_006664</t>
  </si>
  <si>
    <t>UFM1</t>
  </si>
  <si>
    <t>chr13:38349770-38363007</t>
  </si>
  <si>
    <t>XLOC_006666</t>
  </si>
  <si>
    <t>FREM2</t>
  </si>
  <si>
    <t>chr13:38687035-38887130</t>
  </si>
  <si>
    <t>XLOC_006668</t>
  </si>
  <si>
    <t>NHLRC3</t>
  </si>
  <si>
    <t>chr13:39038310-39050107</t>
  </si>
  <si>
    <t>XLOC_006669</t>
  </si>
  <si>
    <t>COG6</t>
  </si>
  <si>
    <t>chr13:39655626-39791665</t>
  </si>
  <si>
    <t>XLOC_006671</t>
  </si>
  <si>
    <t>SLC25A15</t>
  </si>
  <si>
    <t>chr13:40789410-40921774</t>
  </si>
  <si>
    <t>XLOC_006672</t>
  </si>
  <si>
    <t>WBP4</t>
  </si>
  <si>
    <t>chr13:41061560-41084003</t>
  </si>
  <si>
    <t>XLOC_006674</t>
  </si>
  <si>
    <t>NAA16</t>
  </si>
  <si>
    <t>chr13:41311204-41377030</t>
  </si>
  <si>
    <t>XLOC_006676</t>
  </si>
  <si>
    <t>RGCC</t>
  </si>
  <si>
    <t>chr13:41457405-41470877</t>
  </si>
  <si>
    <t>XLOC_006678</t>
  </si>
  <si>
    <t>DGKH</t>
  </si>
  <si>
    <t>chr13:42040035-42256580</t>
  </si>
  <si>
    <t>XLOC_006679</t>
  </si>
  <si>
    <t>AKAP11</t>
  </si>
  <si>
    <t>chr13:42272152-42323267</t>
  </si>
  <si>
    <t>XLOC_006680</t>
  </si>
  <si>
    <t>TNFSF11</t>
  </si>
  <si>
    <t>chr13:42562735-42608013</t>
  </si>
  <si>
    <t>XLOC_006682</t>
  </si>
  <si>
    <t>DNAJC15</t>
  </si>
  <si>
    <t>chr13:43023225-43109170</t>
  </si>
  <si>
    <t>XLOC_006685</t>
  </si>
  <si>
    <t>LACC1</t>
  </si>
  <si>
    <t>chr13:43836352-43893932</t>
  </si>
  <si>
    <t>XLOC_006688</t>
  </si>
  <si>
    <t>SERP2</t>
  </si>
  <si>
    <t>chr13:44373841-44397714</t>
  </si>
  <si>
    <t>XLOC_006689</t>
  </si>
  <si>
    <t>TSC22D1-AS1</t>
  </si>
  <si>
    <t>chr13:44432142-44580432</t>
  </si>
  <si>
    <t>XLOC_006690</t>
  </si>
  <si>
    <t>GPALPP1</t>
  </si>
  <si>
    <t>chr13:44989551-45028269</t>
  </si>
  <si>
    <t>XLOC_006691</t>
  </si>
  <si>
    <t>LOC101929259</t>
  </si>
  <si>
    <t>chr13:45106278-45113206</t>
  </si>
  <si>
    <t>XLOC_006692</t>
  </si>
  <si>
    <t>GTF2F2</t>
  </si>
  <si>
    <t>chr13:45120495-45284104</t>
  </si>
  <si>
    <t>XLOC_006693</t>
  </si>
  <si>
    <t>TPT1-AS1</t>
  </si>
  <si>
    <t>chr13:45341344-45391483</t>
  </si>
  <si>
    <t>XLOC_006694</t>
  </si>
  <si>
    <t>SLC25A30-AS1</t>
  </si>
  <si>
    <t>chr13:45393318-45420371</t>
  </si>
  <si>
    <t>XLOC_006695</t>
  </si>
  <si>
    <t>COG3</t>
  </si>
  <si>
    <t>chr13:45464894-45536698</t>
  </si>
  <si>
    <t>XLOC_006700</t>
  </si>
  <si>
    <t>LRCH1</t>
  </si>
  <si>
    <t>chr13:46553160-46753040</t>
  </si>
  <si>
    <t>XLOC_006702</t>
  </si>
  <si>
    <t>NUDT15</t>
  </si>
  <si>
    <t>chr13:48037566-48047222</t>
  </si>
  <si>
    <t>XLOC_006703</t>
  </si>
  <si>
    <t>MED4-AS1</t>
  </si>
  <si>
    <t>chr13:48075727-48095141</t>
  </si>
  <si>
    <t>XLOC_006704</t>
  </si>
  <si>
    <t>ITM2B</t>
  </si>
  <si>
    <t>chr13:48233137-48262096</t>
  </si>
  <si>
    <t>XLOC_006705</t>
  </si>
  <si>
    <t>RB1</t>
  </si>
  <si>
    <t>chr13:48303746-48481890</t>
  </si>
  <si>
    <t>XLOC_006707</t>
  </si>
  <si>
    <t>FNDC3A</t>
  </si>
  <si>
    <t>chr13:48975911-49209779</t>
  </si>
  <si>
    <t>XLOC_006709</t>
  </si>
  <si>
    <t>CDADC1</t>
  </si>
  <si>
    <t>chr13:49247910-49293486</t>
  </si>
  <si>
    <t>XLOC_006710</t>
  </si>
  <si>
    <t>SETDB2</t>
  </si>
  <si>
    <t>chr13:49444292-49495003</t>
  </si>
  <si>
    <t>XLOC_006711</t>
  </si>
  <si>
    <t>PHF11</t>
  </si>
  <si>
    <t>chr13:49495664-49528981</t>
  </si>
  <si>
    <t>XLOC_006712</t>
  </si>
  <si>
    <t>ARL11</t>
  </si>
  <si>
    <t>chr13:49628298-49633872</t>
  </si>
  <si>
    <t>XLOC_006714</t>
  </si>
  <si>
    <t>KCNRG</t>
  </si>
  <si>
    <t>chr13:49982551-50528643</t>
  </si>
  <si>
    <t>XLOC_006715</t>
  </si>
  <si>
    <t>DLEU1</t>
  </si>
  <si>
    <t>XLOC_006718</t>
  </si>
  <si>
    <t>RNASEH2B</t>
  </si>
  <si>
    <t>chr13:50882378-50970460</t>
  </si>
  <si>
    <t>XLOC_006719</t>
  </si>
  <si>
    <t>FAM124A</t>
  </si>
  <si>
    <t>chr13:51222333-51284241</t>
  </si>
  <si>
    <t>XLOC_006721</t>
  </si>
  <si>
    <t>INTS6-AS1</t>
  </si>
  <si>
    <t>chr13:51453344-51454715</t>
  </si>
  <si>
    <t>XLOC_006723</t>
  </si>
  <si>
    <t>WDFY2</t>
  </si>
  <si>
    <t>chr13:51584347-51762035</t>
  </si>
  <si>
    <t>XLOC_006725</t>
  </si>
  <si>
    <t>ALG11</t>
  </si>
  <si>
    <t>chr13:52012386-52033600</t>
  </si>
  <si>
    <t>XLOC_006726</t>
  </si>
  <si>
    <t>LOC101929657</t>
  </si>
  <si>
    <t>chr13:52064763-52159861</t>
  </si>
  <si>
    <t>XLOC_006728</t>
  </si>
  <si>
    <t>CKAP2</t>
  </si>
  <si>
    <t>chr13:52455359-52476631</t>
  </si>
  <si>
    <t>XLOC_006729</t>
  </si>
  <si>
    <t>TPTE2P3</t>
  </si>
  <si>
    <t>chr13:52488992-52587090</t>
  </si>
  <si>
    <t>XLOC_006730</t>
  </si>
  <si>
    <t>HNRNPA1L2</t>
  </si>
  <si>
    <t>chr13:52617469-52643784</t>
  </si>
  <si>
    <t>XLOC_006731</t>
  </si>
  <si>
    <t>SUGT1</t>
  </si>
  <si>
    <t>chr13:52652695-52688298</t>
  </si>
  <si>
    <t>XLOC_006741</t>
  </si>
  <si>
    <t>PCDH17</t>
  </si>
  <si>
    <t>chr13:57631654-57728931</t>
  </si>
  <si>
    <t>XLOC_006743</t>
  </si>
  <si>
    <t>DIAPH3-AS1</t>
  </si>
  <si>
    <t>chr13:59665588-60163985</t>
  </si>
  <si>
    <t>XLOC_006745</t>
  </si>
  <si>
    <t>TDRD3</t>
  </si>
  <si>
    <t>chr13:60396456-60573879</t>
  </si>
  <si>
    <t>XLOC_006755</t>
  </si>
  <si>
    <t>LINC00383</t>
  </si>
  <si>
    <t>chr13:69222345-69322099</t>
  </si>
  <si>
    <t>XLOC_006757</t>
  </si>
  <si>
    <t>LINC00348</t>
  </si>
  <si>
    <t>chr13:71015140-71168417</t>
  </si>
  <si>
    <t>XLOC_006758</t>
  </si>
  <si>
    <t>BORA</t>
  </si>
  <si>
    <t>chr13:72708356-73016453</t>
  </si>
  <si>
    <t>XLOC_006759</t>
  </si>
  <si>
    <t>PIBF1</t>
  </si>
  <si>
    <t>XLOC_006760</t>
  </si>
  <si>
    <t>KLF5</t>
  </si>
  <si>
    <t>chr13:73054975-73077542</t>
  </si>
  <si>
    <t>XLOC_006762</t>
  </si>
  <si>
    <t>LINC00381</t>
  </si>
  <si>
    <t>chr13:74419172-74435159</t>
  </si>
  <si>
    <t>XLOC_006764</t>
  </si>
  <si>
    <t>UCHL3</t>
  </si>
  <si>
    <t>chr13:75549479-75859871</t>
  </si>
  <si>
    <t>XLOC_006765</t>
  </si>
  <si>
    <t>LMO7</t>
  </si>
  <si>
    <t>XLOC_006770</t>
  </si>
  <si>
    <t>CLN5</t>
  </si>
  <si>
    <t>chr13:76991923-77002517</t>
  </si>
  <si>
    <t>XLOC_006771</t>
  </si>
  <si>
    <t>MYCBP2-AS1</t>
  </si>
  <si>
    <t>chr13:77044656-77327042</t>
  </si>
  <si>
    <t>XLOC_006773</t>
  </si>
  <si>
    <t>SLAIN1</t>
  </si>
  <si>
    <t>chr13:77697853-77764242</t>
  </si>
  <si>
    <t>XLOC_006777</t>
  </si>
  <si>
    <t>RBM26-AS1</t>
  </si>
  <si>
    <t>chr13:79406308-79424333</t>
  </si>
  <si>
    <t>XLOC_006778</t>
  </si>
  <si>
    <t>NDFIP2</t>
  </si>
  <si>
    <t>chr13:79477363-79556077</t>
  </si>
  <si>
    <t>XLOC_006786</t>
  </si>
  <si>
    <t>SLITRK5</t>
  </si>
  <si>
    <t>chr13:87672614-87679615</t>
  </si>
  <si>
    <t>XLOC_006796</t>
  </si>
  <si>
    <t>GPC6</t>
  </si>
  <si>
    <t>chr13:93226824-94408019</t>
  </si>
  <si>
    <t>XLOC_006797</t>
  </si>
  <si>
    <t>GPR180</t>
  </si>
  <si>
    <t>chr13:94601849-94634645</t>
  </si>
  <si>
    <t>XLOC_006798</t>
  </si>
  <si>
    <t>SOX21-AS1</t>
  </si>
  <si>
    <t>chr13:94712715-94715945</t>
  </si>
  <si>
    <t>XLOC_006801</t>
  </si>
  <si>
    <t>CLDN10</t>
  </si>
  <si>
    <t>chr13:95433598-95644706</t>
  </si>
  <si>
    <t>XLOC_006802</t>
  </si>
  <si>
    <t>DNAJC3</t>
  </si>
  <si>
    <t>chr13:95677138-95794989</t>
  </si>
  <si>
    <t>XLOC_006803</t>
  </si>
  <si>
    <t>HS6ST3</t>
  </si>
  <si>
    <t>chr13:96090838-96839562</t>
  </si>
  <si>
    <t>XLOC_006805</t>
  </si>
  <si>
    <t>MBNL2</t>
  </si>
  <si>
    <t>chr13:97222288-97394120</t>
  </si>
  <si>
    <t>XLOC_006806</t>
  </si>
  <si>
    <t>RAP2A</t>
  </si>
  <si>
    <t>chr13:97434220-97467998</t>
  </si>
  <si>
    <t>XLOC_006807</t>
  </si>
  <si>
    <t>IPO5</t>
  </si>
  <si>
    <t>chr13:97953674-98024296</t>
  </si>
  <si>
    <t>XLOC_006808</t>
  </si>
  <si>
    <t>FARP1</t>
  </si>
  <si>
    <t>chr13:98142561-98449773</t>
  </si>
  <si>
    <t>XLOC_006813</t>
  </si>
  <si>
    <t>UBAC2</t>
  </si>
  <si>
    <t>chr13:99196373-99386499</t>
  </si>
  <si>
    <t>XLOC_006814</t>
  </si>
  <si>
    <t>FKSG29</t>
  </si>
  <si>
    <t>XLOC_006816</t>
  </si>
  <si>
    <t>TM9SF2</t>
  </si>
  <si>
    <t>chr13:99501373-99564048</t>
  </si>
  <si>
    <t>XLOC_006818</t>
  </si>
  <si>
    <t>CLYBL</t>
  </si>
  <si>
    <t>chr13:99606663-99957165</t>
  </si>
  <si>
    <t>XLOC_006820</t>
  </si>
  <si>
    <t>ZIC2</t>
  </si>
  <si>
    <t>chr13:99981771-99986765</t>
  </si>
  <si>
    <t>XLOC_006821</t>
  </si>
  <si>
    <t>PCCA</t>
  </si>
  <si>
    <t>chr13:100089014-100588792</t>
  </si>
  <si>
    <t>XLOC_006825</t>
  </si>
  <si>
    <t>FGF14-AS2</t>
  </si>
  <si>
    <t>chr13:101452592-102401774</t>
  </si>
  <si>
    <t>XLOC_006826</t>
  </si>
  <si>
    <t>TPP2</t>
  </si>
  <si>
    <t>chr13:102596935-102679173</t>
  </si>
  <si>
    <t>XLOC_006827</t>
  </si>
  <si>
    <t>BIVM</t>
  </si>
  <si>
    <t>chr13:102784280-102876001</t>
  </si>
  <si>
    <t>XLOC_006835</t>
  </si>
  <si>
    <t>ABHD13</t>
  </si>
  <si>
    <t>chr13:108218414-108234255</t>
  </si>
  <si>
    <t>XLOC_006841</t>
  </si>
  <si>
    <t>COL4A2</t>
  </si>
  <si>
    <t>chr13:110307283-110513026</t>
  </si>
  <si>
    <t>XLOC_006843</t>
  </si>
  <si>
    <t>CARKD</t>
  </si>
  <si>
    <t>chr13:110615459-110639995</t>
  </si>
  <si>
    <t>XLOC_006844</t>
  </si>
  <si>
    <t>ING1</t>
  </si>
  <si>
    <t>chr13:110712622-110721074</t>
  </si>
  <si>
    <t>XLOC_006845</t>
  </si>
  <si>
    <t>LINC00431</t>
  </si>
  <si>
    <t>chr13:110966026-110990602</t>
  </si>
  <si>
    <t>XLOC_006847</t>
  </si>
  <si>
    <t>ARHGEF7</t>
  </si>
  <si>
    <t>chr13:111113811-111305734</t>
  </si>
  <si>
    <t>XLOC_006850</t>
  </si>
  <si>
    <t>LINC00403</t>
  </si>
  <si>
    <t>chr13:111972309-112108015</t>
  </si>
  <si>
    <t>XLOC_006851</t>
  </si>
  <si>
    <t>SOX1</t>
  </si>
  <si>
    <t>XLOC_006855</t>
  </si>
  <si>
    <t>ATP11A</t>
  </si>
  <si>
    <t>chr13:112690328-112887168</t>
  </si>
  <si>
    <t>XLOC_006856</t>
  </si>
  <si>
    <t>MCF2L</t>
  </si>
  <si>
    <t>chr13:112969220-113099739</t>
  </si>
  <si>
    <t>XLOC_006858</t>
  </si>
  <si>
    <t>F10</t>
  </si>
  <si>
    <t>chr13:113122798-113149529</t>
  </si>
  <si>
    <t>XLOC_006860</t>
  </si>
  <si>
    <t>CUL4A</t>
  </si>
  <si>
    <t>chr13:113177538-113265078</t>
  </si>
  <si>
    <t>XLOC_006862</t>
  </si>
  <si>
    <t>LAMP1</t>
  </si>
  <si>
    <t>chr13:113297153-113323426</t>
  </si>
  <si>
    <t>XLOC_006863</t>
  </si>
  <si>
    <t>GRTP1-AS1</t>
  </si>
  <si>
    <t>chr13:113324163-113364148</t>
  </si>
  <si>
    <t>XLOC_006864</t>
  </si>
  <si>
    <t>TMCO3</t>
  </si>
  <si>
    <t>chr13:113490992-113550229</t>
  </si>
  <si>
    <t>XLOC_006865</t>
  </si>
  <si>
    <t>TFDP1</t>
  </si>
  <si>
    <t>chr13:113584687-113641473</t>
  </si>
  <si>
    <t>XLOC_006867</t>
  </si>
  <si>
    <t>TMEM255B</t>
  </si>
  <si>
    <t>chr13:113759242-113811926</t>
  </si>
  <si>
    <t>XLOC_006869</t>
  </si>
  <si>
    <t>GAS6-AS2</t>
  </si>
  <si>
    <t>chr13:113864176-113866832</t>
  </si>
  <si>
    <t>XLOC_006871</t>
  </si>
  <si>
    <t>CDC16</t>
  </si>
  <si>
    <t>chr13:114234886-114272675</t>
  </si>
  <si>
    <t>XLOC_006874</t>
  </si>
  <si>
    <t>UPF3A</t>
  </si>
  <si>
    <t>chr13:114281583-114305816</t>
  </si>
  <si>
    <t>XLOC_006875</t>
  </si>
  <si>
    <t>CHAMP1</t>
  </si>
  <si>
    <t>chr13:114314489-114327328</t>
  </si>
  <si>
    <t>XLOC_006877</t>
  </si>
  <si>
    <t>ANKRD20A9P</t>
  </si>
  <si>
    <t>chr13:18834402-18871969</t>
  </si>
  <si>
    <t>XLOC_006880</t>
  </si>
  <si>
    <t>TPTE2</t>
  </si>
  <si>
    <t>chr13:19422878-19561574</t>
  </si>
  <si>
    <t>XLOC_006881</t>
  </si>
  <si>
    <t>PSPC1</t>
  </si>
  <si>
    <t>chr13:19674751-19783019</t>
  </si>
  <si>
    <t>XLOC_006882</t>
  </si>
  <si>
    <t>ZMYM5</t>
  </si>
  <si>
    <t>chr13:19823483-19863636</t>
  </si>
  <si>
    <t>XLOC_006884</t>
  </si>
  <si>
    <t>GJB2</t>
  </si>
  <si>
    <t>chr13:20187464-20192975</t>
  </si>
  <si>
    <t>XLOC_006886</t>
  </si>
  <si>
    <t>CRYL1</t>
  </si>
  <si>
    <t>chr13:20403666-20525873</t>
  </si>
  <si>
    <t>XLOC_006888</t>
  </si>
  <si>
    <t>N6AMT2</t>
  </si>
  <si>
    <t>chr13:20728933-20773918</t>
  </si>
  <si>
    <t>XLOC_006889</t>
  </si>
  <si>
    <t>XPO4</t>
  </si>
  <si>
    <t>chr13:20777328-20902774</t>
  </si>
  <si>
    <t>XLOC_006890</t>
  </si>
  <si>
    <t>LINC00367</t>
  </si>
  <si>
    <t>chr13:20938563-20949428</t>
  </si>
  <si>
    <t>XLOC_006891</t>
  </si>
  <si>
    <t>LATS2</t>
  </si>
  <si>
    <t>chr13:20973035-21061583</t>
  </si>
  <si>
    <t>XLOC_006892</t>
  </si>
  <si>
    <t>SKA3</t>
  </si>
  <si>
    <t>XLOC_006894</t>
  </si>
  <si>
    <t>ZDHHC20</t>
  </si>
  <si>
    <t>XLOC_006895</t>
  </si>
  <si>
    <t>MICU2</t>
  </si>
  <si>
    <t>chr13:21492688-21604216</t>
  </si>
  <si>
    <t>XLOC_006900</t>
  </si>
  <si>
    <t>SACS</t>
  </si>
  <si>
    <t>chr13:23328822-23433728</t>
  </si>
  <si>
    <t>XLOC_006901</t>
  </si>
  <si>
    <t>MIPEP</t>
  </si>
  <si>
    <t>XLOC_006902</t>
  </si>
  <si>
    <t>C1QTNF9B</t>
  </si>
  <si>
    <t>XLOC_006905</t>
  </si>
  <si>
    <t>PARP4</t>
  </si>
  <si>
    <t>chr13:24420930-24512810</t>
  </si>
  <si>
    <t>XLOC_006906</t>
  </si>
  <si>
    <t>CENPJ</t>
  </si>
  <si>
    <t>chr13:24882273-24922889</t>
  </si>
  <si>
    <t>XLOC_006910</t>
  </si>
  <si>
    <t>MTMR6</t>
  </si>
  <si>
    <t>chr13:25246200-25287566</t>
  </si>
  <si>
    <t>XLOC_006911</t>
  </si>
  <si>
    <t>SHISA2</t>
  </si>
  <si>
    <t>chr13:26044596-26051060</t>
  </si>
  <si>
    <t>XLOC_006912</t>
  </si>
  <si>
    <t>RNF6</t>
  </si>
  <si>
    <t>chr13:26212767-26222371</t>
  </si>
  <si>
    <t>XLOC_006914</t>
  </si>
  <si>
    <t>USP12</t>
  </si>
  <si>
    <t>chr13:27066149-27171896</t>
  </si>
  <si>
    <t>XLOC_006916</t>
  </si>
  <si>
    <t>MTIF3</t>
  </si>
  <si>
    <t>XLOC_006917</t>
  </si>
  <si>
    <t>LNX2</t>
  </si>
  <si>
    <t>chr13:27545912-27620583</t>
  </si>
  <si>
    <t>XLOC_006919</t>
  </si>
  <si>
    <t>CDX2</t>
  </si>
  <si>
    <t>chr13:27962067-27969368</t>
  </si>
  <si>
    <t>XLOC_006922</t>
  </si>
  <si>
    <t>PAN3-AS1</t>
  </si>
  <si>
    <t>XLOC_006923</t>
  </si>
  <si>
    <t>FLT1</t>
  </si>
  <si>
    <t>chr13:28300345-28495128</t>
  </si>
  <si>
    <t>XLOC_006927</t>
  </si>
  <si>
    <t>SLC7A1</t>
  </si>
  <si>
    <t>chr13:29509413-29595688</t>
  </si>
  <si>
    <t>XLOC_006928</t>
  </si>
  <si>
    <t>UBL3</t>
  </si>
  <si>
    <t>chr13:29764407-29850683</t>
  </si>
  <si>
    <t>XLOC_006932</t>
  </si>
  <si>
    <t>KATNAL1</t>
  </si>
  <si>
    <t>chr13:30202629-30307487</t>
  </si>
  <si>
    <t>XLOC_006935</t>
  </si>
  <si>
    <t>HMGB1</t>
  </si>
  <si>
    <t>chr13:30458740-30465944</t>
  </si>
  <si>
    <t>XLOC_006936</t>
  </si>
  <si>
    <t>TEX26-AS1</t>
  </si>
  <si>
    <t>XLOC_006937</t>
  </si>
  <si>
    <t>HSPH1</t>
  </si>
  <si>
    <t>chr13:31134973-31162388</t>
  </si>
  <si>
    <t>XLOC_006940</t>
  </si>
  <si>
    <t>N4BP2L1</t>
  </si>
  <si>
    <t>chr13:32400722-32428178</t>
  </si>
  <si>
    <t>XLOC_006941</t>
  </si>
  <si>
    <t>N4BP2L2</t>
  </si>
  <si>
    <t>chr13:32432487-32538885</t>
  </si>
  <si>
    <t>XLOC_006945</t>
  </si>
  <si>
    <t>STARD13</t>
  </si>
  <si>
    <t>chr13:33103134-33676835</t>
  </si>
  <si>
    <t>XLOC_006948</t>
  </si>
  <si>
    <t>DCLK1</t>
  </si>
  <si>
    <t>chr13:35768651-36131377</t>
  </si>
  <si>
    <t>XLOC_006949</t>
  </si>
  <si>
    <t>CCDC169</t>
  </si>
  <si>
    <t>chr13:36168207-36297855</t>
  </si>
  <si>
    <t>XLOC_006950</t>
  </si>
  <si>
    <t>SPG20</t>
  </si>
  <si>
    <t>chr13:36301637-36370180</t>
  </si>
  <si>
    <t>XLOC_006951</t>
  </si>
  <si>
    <t>SMAD9</t>
  </si>
  <si>
    <t>chr13:36844830-36920272</t>
  </si>
  <si>
    <t>XLOC_006952</t>
  </si>
  <si>
    <t>ALG5</t>
  </si>
  <si>
    <t>chr13:36949770-36999367</t>
  </si>
  <si>
    <t>XLOC_006953</t>
  </si>
  <si>
    <t>SUPT20H</t>
  </si>
  <si>
    <t>XLOC_006956</t>
  </si>
  <si>
    <t>POSTN</t>
  </si>
  <si>
    <t>chr13:37562581-37598844</t>
  </si>
  <si>
    <t>XLOC_006957</t>
  </si>
  <si>
    <t>TRPC4</t>
  </si>
  <si>
    <t>chr13:37636635-37869802</t>
  </si>
  <si>
    <t>XLOC_006960</t>
  </si>
  <si>
    <t>STOML3</t>
  </si>
  <si>
    <t>chr13:38965924-38990859</t>
  </si>
  <si>
    <t>XLOC_006961</t>
  </si>
  <si>
    <t>PROSER1</t>
  </si>
  <si>
    <t>chr13:39009864-39038076</t>
  </si>
  <si>
    <t>XLOC_006962</t>
  </si>
  <si>
    <t>LHFP</t>
  </si>
  <si>
    <t>chr13:39342891-39603219</t>
  </si>
  <si>
    <t>XLOC_006966</t>
  </si>
  <si>
    <t>FOXO1</t>
  </si>
  <si>
    <t>chr13:40555663-40666597</t>
  </si>
  <si>
    <t>XLOC_006968</t>
  </si>
  <si>
    <t>MRPS31</t>
  </si>
  <si>
    <t>chr13:40729295-40771211</t>
  </si>
  <si>
    <t>XLOC_006969</t>
  </si>
  <si>
    <t>SUGT1P3</t>
  </si>
  <si>
    <t>XLOC_006970</t>
  </si>
  <si>
    <t>ELF1</t>
  </si>
  <si>
    <t>chr13:40931918-41019372</t>
  </si>
  <si>
    <t>XLOC_006972</t>
  </si>
  <si>
    <t>KBTBD6</t>
  </si>
  <si>
    <t>chr13:41127572-41132800</t>
  </si>
  <si>
    <t>XLOC_006973</t>
  </si>
  <si>
    <t>KBTBD7</t>
  </si>
  <si>
    <t>chr13:41132927-41263577</t>
  </si>
  <si>
    <t>XLOC_006974</t>
  </si>
  <si>
    <t>MTRF1</t>
  </si>
  <si>
    <t>XLOC_006976</t>
  </si>
  <si>
    <t>VWA8</t>
  </si>
  <si>
    <t>chr13:41566824-41961085</t>
  </si>
  <si>
    <t>XLOC_006978</t>
  </si>
  <si>
    <t>LINC00428</t>
  </si>
  <si>
    <t>chr13:42842411-42872744</t>
  </si>
  <si>
    <t>XLOC_006979</t>
  </si>
  <si>
    <t>EPSTI1</t>
  </si>
  <si>
    <t>chr13:42886387-42992271</t>
  </si>
  <si>
    <t>XLOC_006981</t>
  </si>
  <si>
    <t>CCDC122</t>
  </si>
  <si>
    <t>XLOC_006986</t>
  </si>
  <si>
    <t>TSC22D1</t>
  </si>
  <si>
    <t>XLOC_006987</t>
  </si>
  <si>
    <t>LINC00330</t>
  </si>
  <si>
    <t>chr13:44799503-44809630</t>
  </si>
  <si>
    <t>XLOC_006988</t>
  </si>
  <si>
    <t>NUFIP1</t>
  </si>
  <si>
    <t>chr13:44939248-44989478</t>
  </si>
  <si>
    <t>XLOC_006991</t>
  </si>
  <si>
    <t>TPT1</t>
  </si>
  <si>
    <t>chr13:45333470-45341284</t>
  </si>
  <si>
    <t>XLOC_006992</t>
  </si>
  <si>
    <t>SLC25A30</t>
  </si>
  <si>
    <t>XLOC_006996</t>
  </si>
  <si>
    <t>ZC3H13</t>
  </si>
  <si>
    <t>chr13:45962178-46052761</t>
  </si>
  <si>
    <t>XLOC_006998</t>
  </si>
  <si>
    <t>LCP1</t>
  </si>
  <si>
    <t>chr13:46125922-46182324</t>
  </si>
  <si>
    <t>XLOC_007000</t>
  </si>
  <si>
    <t>KIAA0226L</t>
  </si>
  <si>
    <t>chr13:46341999-46390042</t>
  </si>
  <si>
    <t>XLOC_007001</t>
  </si>
  <si>
    <t>LINC01198</t>
  </si>
  <si>
    <t>chr13:46455203-46466776</t>
  </si>
  <si>
    <t>XLOC_007002</t>
  </si>
  <si>
    <t>ESD</t>
  </si>
  <si>
    <t>chr13:46771255-46797232</t>
  </si>
  <si>
    <t>XLOC_007005</t>
  </si>
  <si>
    <t>SUCLA2</t>
  </si>
  <si>
    <t>chr13:47942655-48001326</t>
  </si>
  <si>
    <t>XLOC_007006</t>
  </si>
  <si>
    <t>MED4</t>
  </si>
  <si>
    <t>XLOC_007008</t>
  </si>
  <si>
    <t>LPAR6</t>
  </si>
  <si>
    <t>XLOC_007009</t>
  </si>
  <si>
    <t>RCBTB2</t>
  </si>
  <si>
    <t>chr13:48488962-48533256</t>
  </si>
  <si>
    <t>XLOC_007011</t>
  </si>
  <si>
    <t>CAB39L</t>
  </si>
  <si>
    <t>chr13:49308649-49444126</t>
  </si>
  <si>
    <t>XLOC_007012</t>
  </si>
  <si>
    <t>RCBTB1</t>
  </si>
  <si>
    <t>chr13:49531945-49585583</t>
  </si>
  <si>
    <t>XLOC_007013</t>
  </si>
  <si>
    <t>EBPL</t>
  </si>
  <si>
    <t>chr13:49660675-49691487</t>
  </si>
  <si>
    <t>XLOC_007014</t>
  </si>
  <si>
    <t>KPNA3</t>
  </si>
  <si>
    <t>chr13:49699306-49792921</t>
  </si>
  <si>
    <t>XLOC_007015</t>
  </si>
  <si>
    <t>SPRYD7</t>
  </si>
  <si>
    <t>chr13:49912701-49936501</t>
  </si>
  <si>
    <t>XLOC_007016</t>
  </si>
  <si>
    <t>DLEU2</t>
  </si>
  <si>
    <t>XLOC_007021</t>
  </si>
  <si>
    <t>DLEU7</t>
  </si>
  <si>
    <t>chr13:50711025-50849905</t>
  </si>
  <si>
    <t>XLOC_007024</t>
  </si>
  <si>
    <t>LINC00371</t>
  </si>
  <si>
    <t>chr13:51082847-51172388</t>
  </si>
  <si>
    <t>XLOC_007026</t>
  </si>
  <si>
    <t>INTS6</t>
  </si>
  <si>
    <t>chr13:51341031-51453139</t>
  </si>
  <si>
    <t>XLOC_007027</t>
  </si>
  <si>
    <t>DHRS12</t>
  </si>
  <si>
    <t>chr13:51767992-51804162</t>
  </si>
  <si>
    <t>XLOC_007029</t>
  </si>
  <si>
    <t>ATP7B</t>
  </si>
  <si>
    <t>chr13:51932670-52011494</t>
  </si>
  <si>
    <t>XLOC_007030</t>
  </si>
  <si>
    <t>NEK5</t>
  </si>
  <si>
    <t>XLOC_007031</t>
  </si>
  <si>
    <t>NEK3</t>
  </si>
  <si>
    <t>XLOC_007032</t>
  </si>
  <si>
    <t>MRPS31P5</t>
  </si>
  <si>
    <t>chr13:52167709-52194467</t>
  </si>
  <si>
    <t>XLOC_007034</t>
  </si>
  <si>
    <t>VPS36</t>
  </si>
  <si>
    <t>chr13:52412601-52450678</t>
  </si>
  <si>
    <t>XLOC_007035</t>
  </si>
  <si>
    <t>LECT1</t>
  </si>
  <si>
    <t>chr13:52703265-52739812</t>
  </si>
  <si>
    <t>XLOC_007036</t>
  </si>
  <si>
    <t>PCDH8</t>
  </si>
  <si>
    <t>chr13:52843973-52848640</t>
  </si>
  <si>
    <t>XLOC_007038</t>
  </si>
  <si>
    <t>LINC00458</t>
  </si>
  <si>
    <t>chr13:54124323-54132871</t>
  </si>
  <si>
    <t>XLOC_007040</t>
  </si>
  <si>
    <t>DIAPH3</t>
  </si>
  <si>
    <t>XLOC_007043</t>
  </si>
  <si>
    <t>PCDH20</t>
  </si>
  <si>
    <t>chr13:61409685-61415522</t>
  </si>
  <si>
    <t>XLOC_007050</t>
  </si>
  <si>
    <t>PCDH9</t>
  </si>
  <si>
    <t>chr13:66302833-67230336</t>
  </si>
  <si>
    <t>XLOC_007053</t>
  </si>
  <si>
    <t>DACH1</t>
  </si>
  <si>
    <t>chr13:71437965-71867192</t>
  </si>
  <si>
    <t>XLOC_007054</t>
  </si>
  <si>
    <t>MZT1</t>
  </si>
  <si>
    <t>XLOC_007055</t>
  </si>
  <si>
    <t>DIS3</t>
  </si>
  <si>
    <t>XLOC_007058</t>
  </si>
  <si>
    <t>KLF12</t>
  </si>
  <si>
    <t>chr13:73686011-74133929</t>
  </si>
  <si>
    <t>XLOC_007060</t>
  </si>
  <si>
    <t>TBC1D4</t>
  </si>
  <si>
    <t>chr13:75284663-75482114</t>
  </si>
  <si>
    <t>XLOC_007061</t>
  </si>
  <si>
    <t>COMMD6</t>
  </si>
  <si>
    <t>chr13:75525213-75549439</t>
  </si>
  <si>
    <t>XLOC_007062</t>
  </si>
  <si>
    <t>LMO7-AS1</t>
  </si>
  <si>
    <t>XLOC_007063</t>
  </si>
  <si>
    <t>KCTD12</t>
  </si>
  <si>
    <t>chr13:76880168-76886405</t>
  </si>
  <si>
    <t>XLOC_007064</t>
  </si>
  <si>
    <t>FBXL3</t>
  </si>
  <si>
    <t>chr13:77005253-77027196</t>
  </si>
  <si>
    <t>XLOC_007065</t>
  </si>
  <si>
    <t>MYCBP2</t>
  </si>
  <si>
    <t>XLOC_007069</t>
  </si>
  <si>
    <t>EDNRB</t>
  </si>
  <si>
    <t>chr13:77818936-77975529</t>
  </si>
  <si>
    <t>XLOC_007072</t>
  </si>
  <si>
    <t>RNF219</t>
  </si>
  <si>
    <t>chr13:78054854-78659179</t>
  </si>
  <si>
    <t>XLOC_007074</t>
  </si>
  <si>
    <t>RBM26</t>
  </si>
  <si>
    <t>chr13:79318867-79406221</t>
  </si>
  <si>
    <t>XLOC_007076</t>
  </si>
  <si>
    <t>SPRY2</t>
  </si>
  <si>
    <t>chr13:80335976-80340951</t>
  </si>
  <si>
    <t>XLOC_007079</t>
  </si>
  <si>
    <t>SLITRK1</t>
  </si>
  <si>
    <t>chr13:83877204-83882393</t>
  </si>
  <si>
    <t>XLOC_007099</t>
  </si>
  <si>
    <t>TGDS</t>
  </si>
  <si>
    <t>chr13:94574053-94596275</t>
  </si>
  <si>
    <t>XLOC_007100</t>
  </si>
  <si>
    <t>LOC101927248</t>
  </si>
  <si>
    <t>chr13:94704743-94708486</t>
  </si>
  <si>
    <t>XLOC_007101</t>
  </si>
  <si>
    <t>SOX21</t>
  </si>
  <si>
    <t>chr13:94709624-94712543</t>
  </si>
  <si>
    <t>XLOC_007102</t>
  </si>
  <si>
    <t>ABCC4</t>
  </si>
  <si>
    <t>chr13:95019828-95301446</t>
  </si>
  <si>
    <t>XLOC_007104</t>
  </si>
  <si>
    <t>DZIP1</t>
  </si>
  <si>
    <t>XLOC_007105</t>
  </si>
  <si>
    <t>DNAJC3-AS1</t>
  </si>
  <si>
    <t>chr13:95672837-95676925</t>
  </si>
  <si>
    <t>XLOC_007106</t>
  </si>
  <si>
    <t>UGGT2</t>
  </si>
  <si>
    <t>chr13:95801580-96053482</t>
  </si>
  <si>
    <t>XLOC_007111</t>
  </si>
  <si>
    <t>STK24</t>
  </si>
  <si>
    <t>chr13:98450198-98577151</t>
  </si>
  <si>
    <t>XLOC_007112</t>
  </si>
  <si>
    <t>SLC15A1</t>
  </si>
  <si>
    <t>chr13:98683800-98752675</t>
  </si>
  <si>
    <t>XLOC_007113</t>
  </si>
  <si>
    <t>DOCK9</t>
  </si>
  <si>
    <t>chr13:98793486-99086406</t>
  </si>
  <si>
    <t>XLOC_007114</t>
  </si>
  <si>
    <t>UBAC2-AS1</t>
  </si>
  <si>
    <t>XLOC_007117</t>
  </si>
  <si>
    <t>LINC01232</t>
  </si>
  <si>
    <t>chr13:99486961-99499306</t>
  </si>
  <si>
    <t>XLOC_007120</t>
  </si>
  <si>
    <t>LOC101927437</t>
  </si>
  <si>
    <t>XLOC_007121</t>
  </si>
  <si>
    <t>ZIC5</t>
  </si>
  <si>
    <t>chr13:99963020-99971924</t>
  </si>
  <si>
    <t>XLOC_007124</t>
  </si>
  <si>
    <t>GGACT</t>
  </si>
  <si>
    <t>XLOC_007125</t>
  </si>
  <si>
    <t>TMTC4</t>
  </si>
  <si>
    <t>chr13:100603835-100674935</t>
  </si>
  <si>
    <t>XLOC_007134</t>
  </si>
  <si>
    <t>TEX30</t>
  </si>
  <si>
    <t>chr13:102765887-102773821</t>
  </si>
  <si>
    <t>XLOC_007135</t>
  </si>
  <si>
    <t>KDELC1</t>
  </si>
  <si>
    <t>XLOC_007138</t>
  </si>
  <si>
    <t>EFNB2</t>
  </si>
  <si>
    <t>chr13:106489730-106535040</t>
  </si>
  <si>
    <t>XLOC_007139</t>
  </si>
  <si>
    <t>ARGLU1</t>
  </si>
  <si>
    <t>chr13:106543313-106568166</t>
  </si>
  <si>
    <t>XLOC_007140</t>
  </si>
  <si>
    <t>FAM155A</t>
  </si>
  <si>
    <t>chr13:107168530-107867112</t>
  </si>
  <si>
    <t>XLOC_007143</t>
  </si>
  <si>
    <t>LIG4</t>
  </si>
  <si>
    <t>chr13:108207443-108218368</t>
  </si>
  <si>
    <t>XLOC_007145</t>
  </si>
  <si>
    <t>IRS2</t>
  </si>
  <si>
    <t>chr13:109753836-109786567</t>
  </si>
  <si>
    <t>XLOC_007146</t>
  </si>
  <si>
    <t>COL4A1</t>
  </si>
  <si>
    <t>chr13:110148957-110307157</t>
  </si>
  <si>
    <t>XLOC_007147</t>
  </si>
  <si>
    <t>COL4A2-AS1</t>
  </si>
  <si>
    <t>XLOC_007148</t>
  </si>
  <si>
    <t>RAB20</t>
  </si>
  <si>
    <t>chr13:110523065-110561737</t>
  </si>
  <si>
    <t>XLOC_007149</t>
  </si>
  <si>
    <t>CARS2</t>
  </si>
  <si>
    <t>chr13:110641409-110706180</t>
  </si>
  <si>
    <t>XLOC_007151</t>
  </si>
  <si>
    <t>ANKRD10</t>
  </si>
  <si>
    <t>chr13:110878539-110915107</t>
  </si>
  <si>
    <t>XLOC_007155</t>
  </si>
  <si>
    <t>LINC01044</t>
  </si>
  <si>
    <t>chr13:112322566-112331225</t>
  </si>
  <si>
    <t>XLOC_007156</t>
  </si>
  <si>
    <t>TUBGCP3</t>
  </si>
  <si>
    <t>chr13:112485004-112588185</t>
  </si>
  <si>
    <t>XLOC_007158</t>
  </si>
  <si>
    <t>MCF2L-AS1</t>
  </si>
  <si>
    <t>chr13:112967483-112968638</t>
  </si>
  <si>
    <t>XLOC_007160</t>
  </si>
  <si>
    <t>PCID2</t>
  </si>
  <si>
    <t>XLOC_007161</t>
  </si>
  <si>
    <t>GRTP1</t>
  </si>
  <si>
    <t>XLOC_007163</t>
  </si>
  <si>
    <t>ADPRHL1</t>
  </si>
  <si>
    <t>chr13:113421939-113453524</t>
  </si>
  <si>
    <t>XLOC_007164</t>
  </si>
  <si>
    <t>DCUN1D2</t>
  </si>
  <si>
    <t>chr13:113455818-113490708</t>
  </si>
  <si>
    <t>XLOC_007167</t>
  </si>
  <si>
    <t>GAS6</t>
  </si>
  <si>
    <t>chr13:113815609-113864103</t>
  </si>
  <si>
    <t>XLOC_007169</t>
  </si>
  <si>
    <t>RASA3</t>
  </si>
  <si>
    <t>chr13:113977782-114132620</t>
  </si>
  <si>
    <t>XLOC_007182</t>
  </si>
  <si>
    <t>POTEM</t>
  </si>
  <si>
    <t>chr14:18967433-19003752</t>
  </si>
  <si>
    <t>XLOC_007199</t>
  </si>
  <si>
    <t>PARP2</t>
  </si>
  <si>
    <t>chr14:20343613-20357904</t>
  </si>
  <si>
    <t>XLOC_007200</t>
  </si>
  <si>
    <t>APEX1</t>
  </si>
  <si>
    <t>chr14:20455130-20457772</t>
  </si>
  <si>
    <t>XLOC_007201</t>
  </si>
  <si>
    <t>PNP</t>
  </si>
  <si>
    <t>chr14:20469378-20478006</t>
  </si>
  <si>
    <t>XLOC_007204</t>
  </si>
  <si>
    <t>ANG</t>
  </si>
  <si>
    <t>chr14:20684176-20700602</t>
  </si>
  <si>
    <t>XLOC_007211</t>
  </si>
  <si>
    <t>METTL17</t>
  </si>
  <si>
    <t>chr14:20989805-20999163</t>
  </si>
  <si>
    <t>XLOC_007216</t>
  </si>
  <si>
    <t>ARHGEF40</t>
  </si>
  <si>
    <t>chr14:21016762-21104704</t>
  </si>
  <si>
    <t>XLOC_007217</t>
  </si>
  <si>
    <t>TMEM253</t>
  </si>
  <si>
    <t>XLOC_007218</t>
  </si>
  <si>
    <t>RPGRIP1</t>
  </si>
  <si>
    <t>chr14:21287976-21351301</t>
  </si>
  <si>
    <t>XLOC_007219</t>
  </si>
  <si>
    <t>TOX4</t>
  </si>
  <si>
    <t>chr14:21477175-21511375</t>
  </si>
  <si>
    <t>XLOC_007221</t>
  </si>
  <si>
    <t>ABHD4</t>
  </si>
  <si>
    <t>chr14:22598237-22612359</t>
  </si>
  <si>
    <t>XLOC_007222</t>
  </si>
  <si>
    <t>OXA1L</t>
  </si>
  <si>
    <t>chr14:22766521-22771789</t>
  </si>
  <si>
    <t>XLOC_007223</t>
  </si>
  <si>
    <t>MRPL52</t>
  </si>
  <si>
    <t>chr14:22829882-22835037</t>
  </si>
  <si>
    <t>XLOC_007224</t>
  </si>
  <si>
    <t>MMP14</t>
  </si>
  <si>
    <t>chr14:22836532-22847599</t>
  </si>
  <si>
    <t>XLOC_007225</t>
  </si>
  <si>
    <t>LRP10</t>
  </si>
  <si>
    <t>chr14:22871750-22878082</t>
  </si>
  <si>
    <t>XLOC_007226</t>
  </si>
  <si>
    <t>REM2</t>
  </si>
  <si>
    <t>chr14:22883222-22887680</t>
  </si>
  <si>
    <t>XLOC_007230</t>
  </si>
  <si>
    <t>C14orf119</t>
  </si>
  <si>
    <t>chr14:23058564-23100456</t>
  </si>
  <si>
    <t>XLOC_007232</t>
  </si>
  <si>
    <t>BCL2L2</t>
  </si>
  <si>
    <t>chr14:23306761-23326185</t>
  </si>
  <si>
    <t>XLOC_007236</t>
  </si>
  <si>
    <t>NGDN</t>
  </si>
  <si>
    <t>chr14:23469688-23478193</t>
  </si>
  <si>
    <t>XLOC_007237</t>
  </si>
  <si>
    <t>THTPA</t>
  </si>
  <si>
    <t>chr14:23511759-23578800</t>
  </si>
  <si>
    <t>XLOC_007238</t>
  </si>
  <si>
    <t>LOC102724814</t>
  </si>
  <si>
    <t>XLOC_007239</t>
  </si>
  <si>
    <t>DHRS2</t>
  </si>
  <si>
    <t>chr14:23636363-23645639</t>
  </si>
  <si>
    <t>XLOC_007240</t>
  </si>
  <si>
    <t>DHRS4</t>
  </si>
  <si>
    <t>chr14:23938730-23969281</t>
  </si>
  <si>
    <t>XLOC_007241</t>
  </si>
  <si>
    <t>DHRS4L2</t>
  </si>
  <si>
    <t>chr14:23969873-24006408</t>
  </si>
  <si>
    <t>XLOC_007243</t>
  </si>
  <si>
    <t>LRRC16B</t>
  </si>
  <si>
    <t>chr14:24051996-24069728</t>
  </si>
  <si>
    <t>XLOC_007245</t>
  </si>
  <si>
    <t>PCK2</t>
  </si>
  <si>
    <t>chr14:24094130-24104132</t>
  </si>
  <si>
    <t>XLOC_007246</t>
  </si>
  <si>
    <t>DCAF11</t>
  </si>
  <si>
    <t>chr14:24114696-24125242</t>
  </si>
  <si>
    <t>XLOC_007248</t>
  </si>
  <si>
    <t>PSME1</t>
  </si>
  <si>
    <t>chr14:24136157-24141588</t>
  </si>
  <si>
    <t>XLOC_007249</t>
  </si>
  <si>
    <t>RNF31</t>
  </si>
  <si>
    <t>chr14:24146874-24160661</t>
  </si>
  <si>
    <t>XLOC_007250</t>
  </si>
  <si>
    <t>IRF9</t>
  </si>
  <si>
    <t>chr14:24161212-24166566</t>
  </si>
  <si>
    <t>XLOC_007251</t>
  </si>
  <si>
    <t>REC8</t>
  </si>
  <si>
    <t>chr14:24172024-24188918</t>
  </si>
  <si>
    <t>XLOC_007252</t>
  </si>
  <si>
    <t>TSSK4</t>
  </si>
  <si>
    <t>chr14:24205650-24208248</t>
  </si>
  <si>
    <t>XLOC_007253</t>
  </si>
  <si>
    <t>GMPR2</t>
  </si>
  <si>
    <t>chr14:24232421-24239241</t>
  </si>
  <si>
    <t>XLOC_007254</t>
  </si>
  <si>
    <t>NOP9</t>
  </si>
  <si>
    <t>chr14:24299853-24318036</t>
  </si>
  <si>
    <t>XLOC_007255</t>
  </si>
  <si>
    <t>LTB4R</t>
  </si>
  <si>
    <t>XLOC_007256</t>
  </si>
  <si>
    <t>NFATC4</t>
  </si>
  <si>
    <t>chr14:24366910-24379606</t>
  </si>
  <si>
    <t>XLOC_007257</t>
  </si>
  <si>
    <t>NYNRIN</t>
  </si>
  <si>
    <t>chr14:24398785-24419288</t>
  </si>
  <si>
    <t>XLOC_007258</t>
  </si>
  <si>
    <t>KHNYN</t>
  </si>
  <si>
    <t>chr14:24426533-24442905</t>
  </si>
  <si>
    <t>XLOC_007259</t>
  </si>
  <si>
    <t>LOC101927045</t>
  </si>
  <si>
    <t>chr14:24442952-24502197</t>
  </si>
  <si>
    <t>XLOC_007266</t>
  </si>
  <si>
    <t>G2E3</t>
  </si>
  <si>
    <t>chr14:30559122-30620061</t>
  </si>
  <si>
    <t>XLOC_007267</t>
  </si>
  <si>
    <t>SCFD1</t>
  </si>
  <si>
    <t>chr14:30622253-30735827</t>
  </si>
  <si>
    <t>XLOC_007268</t>
  </si>
  <si>
    <t>COCH</t>
  </si>
  <si>
    <t>chr14:30874534-30890616</t>
  </si>
  <si>
    <t>XLOC_007269</t>
  </si>
  <si>
    <t>AP4S1</t>
  </si>
  <si>
    <t>chr14:30893798-31096450</t>
  </si>
  <si>
    <t>XLOC_007271</t>
  </si>
  <si>
    <t>NUBPL</t>
  </si>
  <si>
    <t>chr14:31561384-31861223</t>
  </si>
  <si>
    <t>XLOC_007272</t>
  </si>
  <si>
    <t>ARHGAP5</t>
  </si>
  <si>
    <t>chr14:32077288-32159728</t>
  </si>
  <si>
    <t>XLOC_007278</t>
  </si>
  <si>
    <t>SRP54</t>
  </si>
  <si>
    <t>chr14:34982897-35029567</t>
  </si>
  <si>
    <t>XLOC_007279</t>
  </si>
  <si>
    <t>FAM177A1</t>
  </si>
  <si>
    <t>chr14:35044906-35274078</t>
  </si>
  <si>
    <t>XLOC_007280</t>
  </si>
  <si>
    <t>KIAA0391</t>
  </si>
  <si>
    <t>XLOC_007281</t>
  </si>
  <si>
    <t>PSMA6</t>
  </si>
  <si>
    <t>chr14:35278557-35317479</t>
  </si>
  <si>
    <t>XLOC_007283</t>
  </si>
  <si>
    <t>BRMS1L</t>
  </si>
  <si>
    <t>chr14:35826390-35871963</t>
  </si>
  <si>
    <t>XLOC_007287</t>
  </si>
  <si>
    <t>SLC25A21-AS1</t>
  </si>
  <si>
    <t>chr14:36677920-37173793</t>
  </si>
  <si>
    <t>XLOC_007288</t>
  </si>
  <si>
    <t>MIPOL1</t>
  </si>
  <si>
    <t>chr14:37197912-37551259</t>
  </si>
  <si>
    <t>XLOC_007290</t>
  </si>
  <si>
    <t>SSTR1</t>
  </si>
  <si>
    <t>chr14:38207998-38213063</t>
  </si>
  <si>
    <t>XLOC_007291</t>
  </si>
  <si>
    <t>GEMIN2</t>
  </si>
  <si>
    <t>chr14:39114283-39136973</t>
  </si>
  <si>
    <t>XLOC_007292</t>
  </si>
  <si>
    <t>PNN</t>
  </si>
  <si>
    <t>chr14:39175182-39183218</t>
  </si>
  <si>
    <t>XLOC_007294</t>
  </si>
  <si>
    <t>CTAGE5</t>
  </si>
  <si>
    <t>chr14:39265271-39351193</t>
  </si>
  <si>
    <t>XLOC_007295</t>
  </si>
  <si>
    <t>LOC644919</t>
  </si>
  <si>
    <t>chr14:40954710-41141048</t>
  </si>
  <si>
    <t>XLOC_007296</t>
  </si>
  <si>
    <t>LRFN5</t>
  </si>
  <si>
    <t>chr14:41607560-41904551</t>
  </si>
  <si>
    <t>XLOC_007297</t>
  </si>
  <si>
    <t>C14orf28</t>
  </si>
  <si>
    <t>chr14:44897303-44911917</t>
  </si>
  <si>
    <t>XLOC_007298</t>
  </si>
  <si>
    <t>FAM179B</t>
  </si>
  <si>
    <t>chr14:44962189-45074431</t>
  </si>
  <si>
    <t>XLOC_007299</t>
  </si>
  <si>
    <t>PRPF39</t>
  </si>
  <si>
    <t>chr14:45084098-45134529</t>
  </si>
  <si>
    <t>XLOC_007301</t>
  </si>
  <si>
    <t>FANCM</t>
  </si>
  <si>
    <t>chr14:45135938-45200890</t>
  </si>
  <si>
    <t>XLOC_007303</t>
  </si>
  <si>
    <t>RN7SL1</t>
  </si>
  <si>
    <t>chr14:49586579-49586878</t>
  </si>
  <si>
    <t>XLOC_007304</t>
  </si>
  <si>
    <t>LRR1</t>
  </si>
  <si>
    <t>chr14:49598696-49614672</t>
  </si>
  <si>
    <t>XLOC_007305</t>
  </si>
  <si>
    <t>MGAT2</t>
  </si>
  <si>
    <t>chr14:49620770-49623481</t>
  </si>
  <si>
    <t>XLOC_007307</t>
  </si>
  <si>
    <t>KLHDC2</t>
  </si>
  <si>
    <t>chr14:49768068-49783138</t>
  </si>
  <si>
    <t>XLOC_007308</t>
  </si>
  <si>
    <t>ARF6</t>
  </si>
  <si>
    <t>chr14:49893017-49897054</t>
  </si>
  <si>
    <t>XLOC_007310</t>
  </si>
  <si>
    <t>ATP5S</t>
  </si>
  <si>
    <t>chr14:50312328-50326228</t>
  </si>
  <si>
    <t>XLOC_007311</t>
  </si>
  <si>
    <t>ATL1</t>
  </si>
  <si>
    <t>chr14:50533081-50633066</t>
  </si>
  <si>
    <t>XLOC_007312</t>
  </si>
  <si>
    <t>ABHD12B</t>
  </si>
  <si>
    <t>chr14:50872159-50904970</t>
  </si>
  <si>
    <t>XLOC_007313</t>
  </si>
  <si>
    <t>TMX1</t>
  </si>
  <si>
    <t>chr14:51240167-51257654</t>
  </si>
  <si>
    <t>XLOC_007315</t>
  </si>
  <si>
    <t>FRMD6</t>
  </si>
  <si>
    <t>chr14:51454511-51730726</t>
  </si>
  <si>
    <t>XLOC_007316</t>
  </si>
  <si>
    <t>GNG2</t>
  </si>
  <si>
    <t>chr14:51860303-51969800</t>
  </si>
  <si>
    <t>XLOC_007317</t>
  </si>
  <si>
    <t>C14orf166</t>
  </si>
  <si>
    <t>chr14:51989509-52004702</t>
  </si>
  <si>
    <t>XLOC_007320</t>
  </si>
  <si>
    <t>GPR137C</t>
  </si>
  <si>
    <t>chr14:52553147-52637713</t>
  </si>
  <si>
    <t>XLOC_007321</t>
  </si>
  <si>
    <t>PSMC6</t>
  </si>
  <si>
    <t>chr14:52707177-52727998</t>
  </si>
  <si>
    <t>XLOC_007322</t>
  </si>
  <si>
    <t>STYX</t>
  </si>
  <si>
    <t>chr14:52730164-52774987</t>
  </si>
  <si>
    <t>XLOC_007324</t>
  </si>
  <si>
    <t>CDKN3</t>
  </si>
  <si>
    <t>chr14:54396954-54420216</t>
  </si>
  <si>
    <t>XLOC_007325</t>
  </si>
  <si>
    <t>CGRRF1</t>
  </si>
  <si>
    <t>chr14:54509868-54538616</t>
  </si>
  <si>
    <t>XLOC_007326</t>
  </si>
  <si>
    <t>SAMD4A</t>
  </si>
  <si>
    <t>chr14:54567611-54793315</t>
  </si>
  <si>
    <t>XLOC_007327</t>
  </si>
  <si>
    <t>SOCS4</t>
  </si>
  <si>
    <t>chr14:55027125-55049488</t>
  </si>
  <si>
    <t>XLOC_007328</t>
  </si>
  <si>
    <t>MAPK1IP1L</t>
  </si>
  <si>
    <t>chr14:55051643-55070194</t>
  </si>
  <si>
    <t>XLOC_007329</t>
  </si>
  <si>
    <t>LGALS3</t>
  </si>
  <si>
    <t>chr14:55129216-55145430</t>
  </si>
  <si>
    <t>XLOC_007330</t>
  </si>
  <si>
    <t>FBXO34</t>
  </si>
  <si>
    <t>chr14:55271302-55353611</t>
  </si>
  <si>
    <t>XLOC_007331</t>
  </si>
  <si>
    <t>KTN1</t>
  </si>
  <si>
    <t>chr14:55580206-55684584</t>
  </si>
  <si>
    <t>XLOC_007332</t>
  </si>
  <si>
    <t>RPL13AP3</t>
  </si>
  <si>
    <t>chr14:55766244-55767717</t>
  </si>
  <si>
    <t>XLOC_007333</t>
  </si>
  <si>
    <t>PELI2</t>
  </si>
  <si>
    <t>chr14:56118374-56301313</t>
  </si>
  <si>
    <t>XLOC_007334</t>
  </si>
  <si>
    <t>TMEM260</t>
  </si>
  <si>
    <t>chr14:56579792-56649514</t>
  </si>
  <si>
    <t>XLOC_007336</t>
  </si>
  <si>
    <t>AP5M1</t>
  </si>
  <si>
    <t>chr14:57202475-57290079</t>
  </si>
  <si>
    <t>XLOC_007337</t>
  </si>
  <si>
    <t>NAA30</t>
  </si>
  <si>
    <t>chr14:57390552-57412748</t>
  </si>
  <si>
    <t>XLOC_007338</t>
  </si>
  <si>
    <t>ACTR10</t>
  </si>
  <si>
    <t>chr14:58200114-58235635</t>
  </si>
  <si>
    <t>XLOC_007339</t>
  </si>
  <si>
    <t>PSMA3</t>
  </si>
  <si>
    <t>chr14:58244804-58298137</t>
  </si>
  <si>
    <t>XLOC_007340</t>
  </si>
  <si>
    <t>ARID4A</t>
  </si>
  <si>
    <t>chr14:58298503-58373733</t>
  </si>
  <si>
    <t>XLOC_007342</t>
  </si>
  <si>
    <t>KIAA0586</t>
  </si>
  <si>
    <t>chr14:58395925-58548831</t>
  </si>
  <si>
    <t>XLOC_007343</t>
  </si>
  <si>
    <t>DACT1</t>
  </si>
  <si>
    <t>chr14:58634067-58648320</t>
  </si>
  <si>
    <t>XLOC_007345</t>
  </si>
  <si>
    <t>DAAM1</t>
  </si>
  <si>
    <t>chr14:59188662-59371405</t>
  </si>
  <si>
    <t>XLOC_007346</t>
  </si>
  <si>
    <t>JKAMP</t>
  </si>
  <si>
    <t>chr14:59484442-59576831</t>
  </si>
  <si>
    <t>XLOC_007348</t>
  </si>
  <si>
    <t>PCNXL4</t>
  </si>
  <si>
    <t>chr14:60091910-60134814</t>
  </si>
  <si>
    <t>XLOC_007349</t>
  </si>
  <si>
    <t>PPM1A</t>
  </si>
  <si>
    <t>chr14:60245751-60299087</t>
  </si>
  <si>
    <t>XLOC_007352</t>
  </si>
  <si>
    <t>MNAT1</t>
  </si>
  <si>
    <t>chr14:60734740-60968680</t>
  </si>
  <si>
    <t>XLOC_007353</t>
  </si>
  <si>
    <t>SLC38A6</t>
  </si>
  <si>
    <t>chr14:60981113-61083733</t>
  </si>
  <si>
    <t>XLOC_007354</t>
  </si>
  <si>
    <t>PRKCH</t>
  </si>
  <si>
    <t>chr14:61321442-61550980</t>
  </si>
  <si>
    <t>XLOC_007356</t>
  </si>
  <si>
    <t>HIF1A</t>
  </si>
  <si>
    <t>chr14:61681040-61749089</t>
  </si>
  <si>
    <t>XLOC_007357</t>
  </si>
  <si>
    <t>SNAPC1</t>
  </si>
  <si>
    <t>chr14:61762356-61796428</t>
  </si>
  <si>
    <t>XLOC_007361</t>
  </si>
  <si>
    <t>SYNE2</t>
  </si>
  <si>
    <t>chr14:63852964-64226451</t>
  </si>
  <si>
    <t>XLOC_007362</t>
  </si>
  <si>
    <t>MTHFD1</t>
  </si>
  <si>
    <t>chr14:64388040-64540368</t>
  </si>
  <si>
    <t>XLOC_007363</t>
  </si>
  <si>
    <t>AKAP5</t>
  </si>
  <si>
    <t>XLOC_007364</t>
  </si>
  <si>
    <t>ZBTB1</t>
  </si>
  <si>
    <t>XLOC_007365</t>
  </si>
  <si>
    <t>HSPA2</t>
  </si>
  <si>
    <t>chr14:64540467-64543236</t>
  </si>
  <si>
    <t>XLOC_007367</t>
  </si>
  <si>
    <t>PLEKHG3</t>
  </si>
  <si>
    <t>chr14:64704407-64744346</t>
  </si>
  <si>
    <t>XLOC_007368</t>
  </si>
  <si>
    <t>CHURC1</t>
  </si>
  <si>
    <t>chr14:64914360-65102695</t>
  </si>
  <si>
    <t>XLOC_007370</t>
  </si>
  <si>
    <t>LOC100506321</t>
  </si>
  <si>
    <t>XLOC_007371</t>
  </si>
  <si>
    <t>FUT8</t>
  </si>
  <si>
    <t>chr14:65410591-65744121</t>
  </si>
  <si>
    <t>XLOC_007374</t>
  </si>
  <si>
    <t>GPHN</t>
  </si>
  <si>
    <t>chr14:66507406-67181808</t>
  </si>
  <si>
    <t>XLOC_007376</t>
  </si>
  <si>
    <t>MPP5</t>
  </si>
  <si>
    <t>chr14:67241294-67336061</t>
  </si>
  <si>
    <t>XLOC_007377</t>
  </si>
  <si>
    <t>EIF2S1</t>
  </si>
  <si>
    <t>chr14:67360316-67386516</t>
  </si>
  <si>
    <t>XLOC_007378</t>
  </si>
  <si>
    <t>PLEKHH1</t>
  </si>
  <si>
    <t>chr14:67533290-67600300</t>
  </si>
  <si>
    <t>XLOC_007379</t>
  </si>
  <si>
    <t>ARG2</t>
  </si>
  <si>
    <t>chr14:67619861-67674885</t>
  </si>
  <si>
    <t>XLOC_007380</t>
  </si>
  <si>
    <t>RDH12</t>
  </si>
  <si>
    <t>chr14:67701885-67734451</t>
  </si>
  <si>
    <t>XLOC_007381</t>
  </si>
  <si>
    <t>RAD51B</t>
  </si>
  <si>
    <t>chr14:67819778-68596021</t>
  </si>
  <si>
    <t>XLOC_007383</t>
  </si>
  <si>
    <t>EXD2</t>
  </si>
  <si>
    <t>chr14:69191476-69244020</t>
  </si>
  <si>
    <t>XLOC_007384</t>
  </si>
  <si>
    <t>GALNT16</t>
  </si>
  <si>
    <t>chr14:69259963-69354473</t>
  </si>
  <si>
    <t>XLOC_007385</t>
  </si>
  <si>
    <t>SLC39A9</t>
  </si>
  <si>
    <t>chr14:69398378-69462391</t>
  </si>
  <si>
    <t>XLOC_007387</t>
  </si>
  <si>
    <t>SUSD6</t>
  </si>
  <si>
    <t>chr14:69611592-69715144</t>
  </si>
  <si>
    <t>XLOC_007388</t>
  </si>
  <si>
    <t>SRSF5</t>
  </si>
  <si>
    <t>chr14:69766282-69772005</t>
  </si>
  <si>
    <t>XLOC_007389</t>
  </si>
  <si>
    <t>SMOC1</t>
  </si>
  <si>
    <t>chr14:69879396-70032366</t>
  </si>
  <si>
    <t>XLOC_007391</t>
  </si>
  <si>
    <t>TTC9</t>
  </si>
  <si>
    <t>chr14:70641786-70675360</t>
  </si>
  <si>
    <t>XLOC_007393</t>
  </si>
  <si>
    <t>PCNX</t>
  </si>
  <si>
    <t>chr14:70907404-71115382</t>
  </si>
  <si>
    <t>XLOC_007396</t>
  </si>
  <si>
    <t>SIPA1L1</t>
  </si>
  <si>
    <t>chr14:71529311-71741229</t>
  </si>
  <si>
    <t>XLOC_007399</t>
  </si>
  <si>
    <t>DCAF4</t>
  </si>
  <si>
    <t>chr14:72926331-72959649</t>
  </si>
  <si>
    <t>XLOC_007400</t>
  </si>
  <si>
    <t>RBM25</t>
  </si>
  <si>
    <t>chr14:73058512-73121368</t>
  </si>
  <si>
    <t>XLOC_007401</t>
  </si>
  <si>
    <t>PSEN1</t>
  </si>
  <si>
    <t>chr14:73136434-73223691</t>
  </si>
  <si>
    <t>XLOC_007402</t>
  </si>
  <si>
    <t>PAPLN</t>
  </si>
  <si>
    <t>chr14:73237496-73274639</t>
  </si>
  <si>
    <t>XLOC_007403</t>
  </si>
  <si>
    <t>C14orf169</t>
  </si>
  <si>
    <t>chr14:73478483-73558947</t>
  </si>
  <si>
    <t>XLOC_007404</t>
  </si>
  <si>
    <t>ACOT1</t>
  </si>
  <si>
    <t>XLOC_007405</t>
  </si>
  <si>
    <t>ACOT2</t>
  </si>
  <si>
    <t>chr14:73567619-73575658</t>
  </si>
  <si>
    <t>XLOC_007406</t>
  </si>
  <si>
    <t>ACOT4</t>
  </si>
  <si>
    <t>chr14:73591705-73595766</t>
  </si>
  <si>
    <t>XLOC_007408</t>
  </si>
  <si>
    <t>DNAL1</t>
  </si>
  <si>
    <t>chr14:73644874-73703728</t>
  </si>
  <si>
    <t>XLOC_007410</t>
  </si>
  <si>
    <t>LOC100506476</t>
  </si>
  <si>
    <t>chr14:73787359-73803628</t>
  </si>
  <si>
    <t>XLOC_007411</t>
  </si>
  <si>
    <t>PTGR2</t>
  </si>
  <si>
    <t>chr14:73851830-73885466</t>
  </si>
  <si>
    <t>XLOC_007412</t>
  </si>
  <si>
    <t>ZNF410</t>
  </si>
  <si>
    <t>chr14:73886614-73932288</t>
  </si>
  <si>
    <t>XLOC_007413</t>
  </si>
  <si>
    <t>COQ6</t>
  </si>
  <si>
    <t>chr14:73932991-73963110</t>
  </si>
  <si>
    <t>XLOC_007415</t>
  </si>
  <si>
    <t>LIN52</t>
  </si>
  <si>
    <t>chr14:74084952-74200414</t>
  </si>
  <si>
    <t>XLOC_007417</t>
  </si>
  <si>
    <t>VRTN</t>
  </si>
  <si>
    <t>chr14:74348462-74360008</t>
  </si>
  <si>
    <t>XLOC_007418</t>
  </si>
  <si>
    <t>ISCA2</t>
  </si>
  <si>
    <t>chr14:74493719-74495568</t>
  </si>
  <si>
    <t>XLOC_007419</t>
  </si>
  <si>
    <t>FCF1</t>
  </si>
  <si>
    <t>chr14:74713146-74736687</t>
  </si>
  <si>
    <t>XLOC_007420</t>
  </si>
  <si>
    <t>YLPM1</t>
  </si>
  <si>
    <t>chr14:74763365-74837310</t>
  </si>
  <si>
    <t>XLOC_007421</t>
  </si>
  <si>
    <t>DLST</t>
  </si>
  <si>
    <t>chr14:74881890-74903747</t>
  </si>
  <si>
    <t>XLOC_007422</t>
  </si>
  <si>
    <t>EIF2B2</t>
  </si>
  <si>
    <t>chr14:75002908-75009591</t>
  </si>
  <si>
    <t>XLOC_007424</t>
  </si>
  <si>
    <t>FOS</t>
  </si>
  <si>
    <t>chr14:75278777-75282234</t>
  </si>
  <si>
    <t>XLOC_007425</t>
  </si>
  <si>
    <t>LINC01220</t>
  </si>
  <si>
    <t>chr14:75294403-75296408</t>
  </si>
  <si>
    <t>XLOC_007426</t>
  </si>
  <si>
    <t>JDP2</t>
  </si>
  <si>
    <t>chr14:75427805-75472701</t>
  </si>
  <si>
    <t>XLOC_007428</t>
  </si>
  <si>
    <t>FLVCR2</t>
  </si>
  <si>
    <t>chr14:75574903-75648169</t>
  </si>
  <si>
    <t>XLOC_007430</t>
  </si>
  <si>
    <t>TTLL5</t>
  </si>
  <si>
    <t>chr14:75661207-75955082</t>
  </si>
  <si>
    <t>XLOC_007431</t>
  </si>
  <si>
    <t>IFT43</t>
  </si>
  <si>
    <t>chr14:75985752-76084073</t>
  </si>
  <si>
    <t>XLOC_007432</t>
  </si>
  <si>
    <t>GPATCH2L</t>
  </si>
  <si>
    <t>chr14:76151884-76212803</t>
  </si>
  <si>
    <t>XLOC_007434</t>
  </si>
  <si>
    <t>VASH1</t>
  </si>
  <si>
    <t>chr14:76761891-76786724</t>
  </si>
  <si>
    <t>XLOC_007437</t>
  </si>
  <si>
    <t>CIPC</t>
  </si>
  <si>
    <t>chr14:77098234-77117287</t>
  </si>
  <si>
    <t>XLOC_007438</t>
  </si>
  <si>
    <t>TMEM63C</t>
  </si>
  <si>
    <t>chr14:77181758-77259495</t>
  </si>
  <si>
    <t>XLOC_007440</t>
  </si>
  <si>
    <t>GSTZ1</t>
  </si>
  <si>
    <t>chr14:77320886-77331597</t>
  </si>
  <si>
    <t>XLOC_007442</t>
  </si>
  <si>
    <t>AHSA1</t>
  </si>
  <si>
    <t>chr14:77458029-77469472</t>
  </si>
  <si>
    <t>XLOC_007443</t>
  </si>
  <si>
    <t>SLIRP</t>
  </si>
  <si>
    <t>chr14:77708070-77769742</t>
  </si>
  <si>
    <t>XLOC_007444</t>
  </si>
  <si>
    <t>C14orf178</t>
  </si>
  <si>
    <t>XLOC_007445</t>
  </si>
  <si>
    <t>ADCK1</t>
  </si>
  <si>
    <t>chr14:77800082-77933954</t>
  </si>
  <si>
    <t>XLOC_007446</t>
  </si>
  <si>
    <t>NRXN3</t>
  </si>
  <si>
    <t>chr14:78170372-79868290</t>
  </si>
  <si>
    <t>XLOC_007450</t>
  </si>
  <si>
    <t>FLRT2</t>
  </si>
  <si>
    <t>chr14:85530143-85627926</t>
  </si>
  <si>
    <t>XLOC_007452</t>
  </si>
  <si>
    <t>LOC283585</t>
  </si>
  <si>
    <t>chr14:86905777-86922755</t>
  </si>
  <si>
    <t>XLOC_007455</t>
  </si>
  <si>
    <t>SPATA7</t>
  </si>
  <si>
    <t>chr14:88385643-88438461</t>
  </si>
  <si>
    <t>XLOC_007456</t>
  </si>
  <si>
    <t>ZC3H14</t>
  </si>
  <si>
    <t>chr14:88562908-88613509</t>
  </si>
  <si>
    <t>XLOC_007457</t>
  </si>
  <si>
    <t>TTC8</t>
  </si>
  <si>
    <t>chr14:88824152-88877996</t>
  </si>
  <si>
    <t>XLOC_007458</t>
  </si>
  <si>
    <t>FOXN3-AS1</t>
  </si>
  <si>
    <t>chr14:89156171-89619150</t>
  </si>
  <si>
    <t>XLOC_007460</t>
  </si>
  <si>
    <t>TDP1</t>
  </si>
  <si>
    <t>chr14:89955901-90044764</t>
  </si>
  <si>
    <t>XLOC_007461</t>
  </si>
  <si>
    <t>KCNK13</t>
  </si>
  <si>
    <t>chr14:90061764-90185857</t>
  </si>
  <si>
    <t>XLOC_007462</t>
  </si>
  <si>
    <t>PSMC1</t>
  </si>
  <si>
    <t>chr14:90256549-90272622</t>
  </si>
  <si>
    <t>XLOC_007463</t>
  </si>
  <si>
    <t>CALM1</t>
  </si>
  <si>
    <t>chr14:90396982-90408275</t>
  </si>
  <si>
    <t>XLOC_007466</t>
  </si>
  <si>
    <t>C14orf159</t>
  </si>
  <si>
    <t>chr14:91114012-91225396</t>
  </si>
  <si>
    <t>XLOC_007468</t>
  </si>
  <si>
    <t>CPSF2</t>
  </si>
  <si>
    <t>chr14:92121953-92164199</t>
  </si>
  <si>
    <t>XLOC_007470</t>
  </si>
  <si>
    <t>RIN3</t>
  </si>
  <si>
    <t>chr14:92513780-92688989</t>
  </si>
  <si>
    <t>XLOC_007471</t>
  </si>
  <si>
    <t>GOLGA5</t>
  </si>
  <si>
    <t>chr14:92794230-92839961</t>
  </si>
  <si>
    <t>XLOC_007472</t>
  </si>
  <si>
    <t>CHGA</t>
  </si>
  <si>
    <t>chr14:92923099-92935296</t>
  </si>
  <si>
    <t>XLOC_007474</t>
  </si>
  <si>
    <t>TMEM251</t>
  </si>
  <si>
    <t>chr14:93184950-93187086</t>
  </si>
  <si>
    <t>XLOC_007475</t>
  </si>
  <si>
    <t>UBR7</t>
  </si>
  <si>
    <t>chr14:93202891-93229215</t>
  </si>
  <si>
    <t>XLOC_007480</t>
  </si>
  <si>
    <t>OTUB2</t>
  </si>
  <si>
    <t>chr14:94026377-94048930</t>
  </si>
  <si>
    <t>XLOC_007481</t>
  </si>
  <si>
    <t>IFI27L1</t>
  </si>
  <si>
    <t>chr14:94081292-94102714</t>
  </si>
  <si>
    <t>XLOC_007482</t>
  </si>
  <si>
    <t>IFI27</t>
  </si>
  <si>
    <t>chr14:94110732-94116699</t>
  </si>
  <si>
    <t>XLOC_007483</t>
  </si>
  <si>
    <t>PPP4R4</t>
  </si>
  <si>
    <t>chr14:94174311-94279735</t>
  </si>
  <si>
    <t>XLOC_007485</t>
  </si>
  <si>
    <t>SERPINA5</t>
  </si>
  <si>
    <t>chr14:94581368-94593120</t>
  </si>
  <si>
    <t>XLOC_007488</t>
  </si>
  <si>
    <t>DICER1-AS1</t>
  </si>
  <si>
    <t>chr14:95086227-95179933</t>
  </si>
  <si>
    <t>XLOC_007490</t>
  </si>
  <si>
    <t>GLRX5</t>
  </si>
  <si>
    <t>chr14:95534985-95544718</t>
  </si>
  <si>
    <t>XLOC_007492</t>
  </si>
  <si>
    <t>TCL1B</t>
  </si>
  <si>
    <t>chr14:95686416-95692643</t>
  </si>
  <si>
    <t>XLOC_007493</t>
  </si>
  <si>
    <t>TUNAR</t>
  </si>
  <si>
    <t>chr14:95876771-95925571</t>
  </si>
  <si>
    <t>XLOC_007494</t>
  </si>
  <si>
    <t>C14orf132</t>
  </si>
  <si>
    <t>chr14:96039323-96093971</t>
  </si>
  <si>
    <t>XLOC_007495</t>
  </si>
  <si>
    <t>BDKRB2</t>
  </si>
  <si>
    <t>chr14:96204797-96244329</t>
  </si>
  <si>
    <t>XLOC_007497</t>
  </si>
  <si>
    <t>GSKIP</t>
  </si>
  <si>
    <t>chr14:96363451-96387290</t>
  </si>
  <si>
    <t>XLOC_007498</t>
  </si>
  <si>
    <t>AK7</t>
  </si>
  <si>
    <t>chr14:96392110-96489427</t>
  </si>
  <si>
    <t>XLOC_007499</t>
  </si>
  <si>
    <t>PAPOLA</t>
  </si>
  <si>
    <t>chr14:96502375-96567116</t>
  </si>
  <si>
    <t>XLOC_007500</t>
  </si>
  <si>
    <t>VRK1</t>
  </si>
  <si>
    <t>chr14:96797346-96881614</t>
  </si>
  <si>
    <t>XLOC_007504</t>
  </si>
  <si>
    <t>CCNK</t>
  </si>
  <si>
    <t>chr14:99481401-99604390</t>
  </si>
  <si>
    <t>XLOC_007505</t>
  </si>
  <si>
    <t>HHIPL1</t>
  </si>
  <si>
    <t>chr14:99645142-99676674</t>
  </si>
  <si>
    <t>XLOC_007506</t>
  </si>
  <si>
    <t>CYP46A1</t>
  </si>
  <si>
    <t>chr14:99684417-99727301</t>
  </si>
  <si>
    <t>XLOC_007507</t>
  </si>
  <si>
    <t>EML1</t>
  </si>
  <si>
    <t>chr14:99793407-99942058</t>
  </si>
  <si>
    <t>XLOC_007508</t>
  </si>
  <si>
    <t>EVL</t>
  </si>
  <si>
    <t>chr14:100065413-100144236</t>
  </si>
  <si>
    <t>XLOC_007510</t>
  </si>
  <si>
    <t>YY1</t>
  </si>
  <si>
    <t>chr14:100238764-100279034</t>
  </si>
  <si>
    <t>XLOC_007513</t>
  </si>
  <si>
    <t>SLC25A47</t>
  </si>
  <si>
    <t>chr14:100323341-100330378</t>
  </si>
  <si>
    <t>XLOC_007514</t>
  </si>
  <si>
    <t>WDR25</t>
  </si>
  <si>
    <t>chr14:100376417-100530303</t>
  </si>
  <si>
    <t>XLOC_007516</t>
  </si>
  <si>
    <t>DLK1</t>
  </si>
  <si>
    <t>chr14:100726864-100735130</t>
  </si>
  <si>
    <t>XLOC_007518</t>
  </si>
  <si>
    <t>MEG3</t>
  </si>
  <si>
    <t>chr14:100826107-100861023</t>
  </si>
  <si>
    <t>XLOC_007527</t>
  </si>
  <si>
    <t>MEG8</t>
  </si>
  <si>
    <t>chr14:100894769-100906968</t>
  </si>
  <si>
    <t>XLOC_007549</t>
  </si>
  <si>
    <t>SNHG24</t>
  </si>
  <si>
    <t>chr14:100967651-100986650</t>
  </si>
  <si>
    <t>XLOC_007614</t>
  </si>
  <si>
    <t>MEG9</t>
  </si>
  <si>
    <t>chr14:101069910-101072936</t>
  </si>
  <si>
    <t>XLOC_007615</t>
  </si>
  <si>
    <t>DIO3</t>
  </si>
  <si>
    <t>chr14:101561350-101563452</t>
  </si>
  <si>
    <t>XLOC_007616</t>
  </si>
  <si>
    <t>LINC00239</t>
  </si>
  <si>
    <t>chr14:101730436-101732525</t>
  </si>
  <si>
    <t>XLOC_007617</t>
  </si>
  <si>
    <t>PPP2R5C</t>
  </si>
  <si>
    <t>chr14:101761797-101927991</t>
  </si>
  <si>
    <t>XLOC_007618</t>
  </si>
  <si>
    <t>DYNC1H1</t>
  </si>
  <si>
    <t>chr14:101964527-102050798</t>
  </si>
  <si>
    <t>XLOC_007619</t>
  </si>
  <si>
    <t>WDR20</t>
  </si>
  <si>
    <t>chr14:102139851-102223673</t>
  </si>
  <si>
    <t>XLOC_007620</t>
  </si>
  <si>
    <t>ZNF839</t>
  </si>
  <si>
    <t>chr14:102317376-102343174</t>
  </si>
  <si>
    <t>XLOC_007621</t>
  </si>
  <si>
    <t>TECPR2</t>
  </si>
  <si>
    <t>chr14:102362962-102502481</t>
  </si>
  <si>
    <t>XLOC_007623</t>
  </si>
  <si>
    <t>RCOR1</t>
  </si>
  <si>
    <t>chr14:102592658-102730576</t>
  </si>
  <si>
    <t>XLOC_007624</t>
  </si>
  <si>
    <t>TRAF3</t>
  </si>
  <si>
    <t>chr14:102777478-102911500</t>
  </si>
  <si>
    <t>XLOC_007625</t>
  </si>
  <si>
    <t>AMN</t>
  </si>
  <si>
    <t>chr14:102922655-102930842</t>
  </si>
  <si>
    <t>XLOC_007627</t>
  </si>
  <si>
    <t>TNFAIP2</t>
  </si>
  <si>
    <t>chr14:103126326-103137439</t>
  </si>
  <si>
    <t>XLOC_007628</t>
  </si>
  <si>
    <t>EIF5</t>
  </si>
  <si>
    <t>chr14:103334001-103345024</t>
  </si>
  <si>
    <t>XLOC_007630</t>
  </si>
  <si>
    <t>MARK3</t>
  </si>
  <si>
    <t>chr14:103385363-103503829</t>
  </si>
  <si>
    <t>XLOC_007631</t>
  </si>
  <si>
    <t>TRMT61A</t>
  </si>
  <si>
    <t>chr14:103529171-103537073</t>
  </si>
  <si>
    <t>XLOC_007632</t>
  </si>
  <si>
    <t>APOPT1</t>
  </si>
  <si>
    <t>chr14:103562956-103592173</t>
  </si>
  <si>
    <t>XLOC_007633</t>
  </si>
  <si>
    <t>KLC1</t>
  </si>
  <si>
    <t>chr14:103629187-103715486</t>
  </si>
  <si>
    <t>XLOC_007634</t>
  </si>
  <si>
    <t>ZFYVE21</t>
  </si>
  <si>
    <t>chr14:103715743-103733668</t>
  </si>
  <si>
    <t>XLOC_007636</t>
  </si>
  <si>
    <t>TDRD9</t>
  </si>
  <si>
    <t>chr14:103928479-104052667</t>
  </si>
  <si>
    <t>XLOC_007639</t>
  </si>
  <si>
    <t>KIF26A</t>
  </si>
  <si>
    <t>chr14:104138722-104180898</t>
  </si>
  <si>
    <t>XLOC_007641</t>
  </si>
  <si>
    <t>INF2</t>
  </si>
  <si>
    <t>chr14:104689605-104719610</t>
  </si>
  <si>
    <t>XLOC_007642</t>
  </si>
  <si>
    <t>ADSSL1</t>
  </si>
  <si>
    <t>chr14:104724196-104747311</t>
  </si>
  <si>
    <t>XLOC_007643</t>
  </si>
  <si>
    <t>SIVA1</t>
  </si>
  <si>
    <t>chr14:104753132-104759659</t>
  </si>
  <si>
    <t>XLOC_007644</t>
  </si>
  <si>
    <t>ZBTB42</t>
  </si>
  <si>
    <t>chr14:104801180-104804711</t>
  </si>
  <si>
    <t>XLOC_007646</t>
  </si>
  <si>
    <t>CEP170B</t>
  </si>
  <si>
    <t>chr14:104865312-104896770</t>
  </si>
  <si>
    <t>XLOC_007648</t>
  </si>
  <si>
    <t>C14orf79</t>
  </si>
  <si>
    <t>chr14:104986278-104995518</t>
  </si>
  <si>
    <t>XLOC_007649</t>
  </si>
  <si>
    <t>LOC102723354</t>
  </si>
  <si>
    <t>chr14:105094146-105099496</t>
  </si>
  <si>
    <t>XLOC_007650</t>
  </si>
  <si>
    <t>BTBD6</t>
  </si>
  <si>
    <t>chr14:105209285-105398147</t>
  </si>
  <si>
    <t>XLOC_007651</t>
  </si>
  <si>
    <t>PACS2</t>
  </si>
  <si>
    <t>XLOC_007653</t>
  </si>
  <si>
    <t>MTA1</t>
  </si>
  <si>
    <t>chr14:105419848-105470720</t>
  </si>
  <si>
    <t>XLOC_007654</t>
  </si>
  <si>
    <t>CRIP2</t>
  </si>
  <si>
    <t>chr14:105472937-105480170</t>
  </si>
  <si>
    <t>XLOC_007655</t>
  </si>
  <si>
    <t>CRIP1</t>
  </si>
  <si>
    <t>chr14:105486919-105488787</t>
  </si>
  <si>
    <t>XLOC_007656</t>
  </si>
  <si>
    <t>C14orf80</t>
  </si>
  <si>
    <t>chr14:105489854-105499248</t>
  </si>
  <si>
    <t>XLOC_007657</t>
  </si>
  <si>
    <t>TMEM121</t>
  </si>
  <si>
    <t>chr14:105526615-105530202</t>
  </si>
  <si>
    <t>XLOC_007672</t>
  </si>
  <si>
    <t>TTC5</t>
  </si>
  <si>
    <t>chr14:20289140-20305994</t>
  </si>
  <si>
    <t>XLOC_007673</t>
  </si>
  <si>
    <t>CCNB1IP1</t>
  </si>
  <si>
    <t>chr14:20311367-20333312</t>
  </si>
  <si>
    <t>XLOC_007675</t>
  </si>
  <si>
    <t>RPPH1</t>
  </si>
  <si>
    <t>chr14:20343070-20343411</t>
  </si>
  <si>
    <t>XLOC_007676</t>
  </si>
  <si>
    <t>TEP1</t>
  </si>
  <si>
    <t>chr14:20365666-20413420</t>
  </si>
  <si>
    <t>XLOC_007678</t>
  </si>
  <si>
    <t>OSGEP</t>
  </si>
  <si>
    <t>chr14:20447047-20455108</t>
  </si>
  <si>
    <t>XLOC_007679</t>
  </si>
  <si>
    <t>TMEM55B</t>
  </si>
  <si>
    <t>chr14:20457852-20461612</t>
  </si>
  <si>
    <t>XLOC_007683</t>
  </si>
  <si>
    <t>RNASE1</t>
  </si>
  <si>
    <t>chr14:20801355-20802877</t>
  </si>
  <si>
    <t>XLOC_007684</t>
  </si>
  <si>
    <t>LOC101929718</t>
  </si>
  <si>
    <t>XLOC_007685</t>
  </si>
  <si>
    <t>NDRG2</t>
  </si>
  <si>
    <t>XLOC_007687</t>
  </si>
  <si>
    <t>ZNF219</t>
  </si>
  <si>
    <t>XLOC_007689</t>
  </si>
  <si>
    <t>LINC00641</t>
  </si>
  <si>
    <t>chr14:21200078-21206900</t>
  </si>
  <si>
    <t>XLOC_007690</t>
  </si>
  <si>
    <t>HNRNPC</t>
  </si>
  <si>
    <t>chr14:21209135-21269479</t>
  </si>
  <si>
    <t>XLOC_007691</t>
  </si>
  <si>
    <t>SUPT16H</t>
  </si>
  <si>
    <t>chr14:21351471-21384266</t>
  </si>
  <si>
    <t>XLOC_007692</t>
  </si>
  <si>
    <t>CHD8</t>
  </si>
  <si>
    <t>chr14:21385193-21437298</t>
  </si>
  <si>
    <t>XLOC_007695</t>
  </si>
  <si>
    <t>RAB2B</t>
  </si>
  <si>
    <t>chr14:21459019-21476973</t>
  </si>
  <si>
    <t>XLOC_007696</t>
  </si>
  <si>
    <t>METTL3</t>
  </si>
  <si>
    <t>XLOC_007697</t>
  </si>
  <si>
    <t>SALL2</t>
  </si>
  <si>
    <t>chr14:21521080-21537216</t>
  </si>
  <si>
    <t>XLOC_007700</t>
  </si>
  <si>
    <t>DAD1</t>
  </si>
  <si>
    <t>chr14:22564906-22589237</t>
  </si>
  <si>
    <t>XLOC_007701</t>
  </si>
  <si>
    <t>SLC7A7</t>
  </si>
  <si>
    <t>chr14:22773222-22819811</t>
  </si>
  <si>
    <t>XLOC_007702</t>
  </si>
  <si>
    <t>RBM23</t>
  </si>
  <si>
    <t>chr14:22900644-22919187</t>
  </si>
  <si>
    <t>XLOC_007703</t>
  </si>
  <si>
    <t>PRMT5</t>
  </si>
  <si>
    <t>chr14:22919455-22929585</t>
  </si>
  <si>
    <t>XLOC_007704</t>
  </si>
  <si>
    <t>HAUS4</t>
  </si>
  <si>
    <t>chr14:22929608-22957142</t>
  </si>
  <si>
    <t>XLOC_007705</t>
  </si>
  <si>
    <t>AJUBA</t>
  </si>
  <si>
    <t>chr14:22971173-22982642</t>
  </si>
  <si>
    <t>XLOC_007706</t>
  </si>
  <si>
    <t>C14orf93</t>
  </si>
  <si>
    <t>chr14:22986900-23010201</t>
  </si>
  <si>
    <t>XLOC_007707</t>
  </si>
  <si>
    <t>PSMB5</t>
  </si>
  <si>
    <t>chr14:23025850-23035220</t>
  </si>
  <si>
    <t>XLOC_007708</t>
  </si>
  <si>
    <t>CDH24</t>
  </si>
  <si>
    <t>chr14:23047060-23057538</t>
  </si>
  <si>
    <t>XLOC_007709</t>
  </si>
  <si>
    <t>ACIN1</t>
  </si>
  <si>
    <t>XLOC_007711</t>
  </si>
  <si>
    <t>SLC7A8</t>
  </si>
  <si>
    <t>chr14:23125294-23183660</t>
  </si>
  <si>
    <t>XLOC_007712</t>
  </si>
  <si>
    <t>HOMEZ</t>
  </si>
  <si>
    <t>chr14:23237917-23286100</t>
  </si>
  <si>
    <t>XLOC_007713</t>
  </si>
  <si>
    <t>PPP1R3E</t>
  </si>
  <si>
    <t>chr14:23295920-23302848</t>
  </si>
  <si>
    <t>XLOC_007714</t>
  </si>
  <si>
    <t>SLC22A17</t>
  </si>
  <si>
    <t>chr14:23346310-23352912</t>
  </si>
  <si>
    <t>XLOC_007715</t>
  </si>
  <si>
    <t>EFS</t>
  </si>
  <si>
    <t>chr14:23356399-23365633</t>
  </si>
  <si>
    <t>XLOC_007720</t>
  </si>
  <si>
    <t>ZFHX2</t>
  </si>
  <si>
    <t>XLOC_007721</t>
  </si>
  <si>
    <t>AP1G2</t>
  </si>
  <si>
    <t>XLOC_007722</t>
  </si>
  <si>
    <t>JPH4</t>
  </si>
  <si>
    <t>XLOC_007723</t>
  </si>
  <si>
    <t>DHRS4-AS1</t>
  </si>
  <si>
    <t>XLOC_007725</t>
  </si>
  <si>
    <t>EMC9</t>
  </si>
  <si>
    <t>XLOC_007726</t>
  </si>
  <si>
    <t>PSME2</t>
  </si>
  <si>
    <t>chr14:24143364-24146646</t>
  </si>
  <si>
    <t>XLOC_007727</t>
  </si>
  <si>
    <t>IPO4</t>
  </si>
  <si>
    <t>XLOC_007728</t>
  </si>
  <si>
    <t>TM9SF1</t>
  </si>
  <si>
    <t>chr14:24189142-24195736</t>
  </si>
  <si>
    <t>XLOC_007729</t>
  </si>
  <si>
    <t>CHMP4A</t>
  </si>
  <si>
    <t>chr14:24209580-24213830</t>
  </si>
  <si>
    <t>XLOC_007730</t>
  </si>
  <si>
    <t>MDP1</t>
  </si>
  <si>
    <t>chr14:24213936-24232370</t>
  </si>
  <si>
    <t>XLOC_007731</t>
  </si>
  <si>
    <t>TINF2</t>
  </si>
  <si>
    <t>chr14:24239644-24242674</t>
  </si>
  <si>
    <t>XLOC_007732</t>
  </si>
  <si>
    <t>TGM1</t>
  </si>
  <si>
    <t>chr14:24249113-24263210</t>
  </si>
  <si>
    <t>XLOC_007733</t>
  </si>
  <si>
    <t>RABGGTA</t>
  </si>
  <si>
    <t>chr14:24265537-24271627</t>
  </si>
  <si>
    <t>XLOC_007734</t>
  </si>
  <si>
    <t>DHRS1</t>
  </si>
  <si>
    <t>chr14:24290597-24299833</t>
  </si>
  <si>
    <t>XLOC_007735</t>
  </si>
  <si>
    <t>CIDEB</t>
  </si>
  <si>
    <t>XLOC_007738</t>
  </si>
  <si>
    <t>CBLN3</t>
  </si>
  <si>
    <t>XLOC_007739</t>
  </si>
  <si>
    <t>SDR39U1</t>
  </si>
  <si>
    <t>XLOC_007744</t>
  </si>
  <si>
    <t>STXBP6</t>
  </si>
  <si>
    <t>chr14:24809654-25050297</t>
  </si>
  <si>
    <t>XLOC_007745</t>
  </si>
  <si>
    <t>NOVA1</t>
  </si>
  <si>
    <t>chr14:26445882-26597754</t>
  </si>
  <si>
    <t>XLOC_007750</t>
  </si>
  <si>
    <t>LOC100506071</t>
  </si>
  <si>
    <t>XLOC_007751</t>
  </si>
  <si>
    <t>STRN3</t>
  </si>
  <si>
    <t>XLOC_007753</t>
  </si>
  <si>
    <t>HECTD1</t>
  </si>
  <si>
    <t>chr14:31100114-31207523</t>
  </si>
  <si>
    <t>XLOC_007754</t>
  </si>
  <si>
    <t>HEATR5A</t>
  </si>
  <si>
    <t>chr14:31291787-31420582</t>
  </si>
  <si>
    <t>XLOC_007755</t>
  </si>
  <si>
    <t>DTD2</t>
  </si>
  <si>
    <t>chr14:31420757-31457474</t>
  </si>
  <si>
    <t>XLOC_007757</t>
  </si>
  <si>
    <t>ARHGAP5-AS1</t>
  </si>
  <si>
    <t>chr14:32075418-32076699</t>
  </si>
  <si>
    <t>XLOC_007759</t>
  </si>
  <si>
    <t>EGLN3</t>
  </si>
  <si>
    <t>chr14:33924214-33951078</t>
  </si>
  <si>
    <t>XLOC_007760</t>
  </si>
  <si>
    <t>SPTSSA</t>
  </si>
  <si>
    <t>chr14:34432937-34462262</t>
  </si>
  <si>
    <t>XLOC_007761</t>
  </si>
  <si>
    <t>EAPP</t>
  </si>
  <si>
    <t>chr14:34515928-34539737</t>
  </si>
  <si>
    <t>XLOC_007763</t>
  </si>
  <si>
    <t>SNX6</t>
  </si>
  <si>
    <t>chr14:34561411-34630160</t>
  </si>
  <si>
    <t>XLOC_007764</t>
  </si>
  <si>
    <t>CFL2</t>
  </si>
  <si>
    <t>chr14:34710381-34714823</t>
  </si>
  <si>
    <t>XLOC_007765</t>
  </si>
  <si>
    <t>BAZ1A</t>
  </si>
  <si>
    <t>chr14:34752730-34875647</t>
  </si>
  <si>
    <t>XLOC_007766</t>
  </si>
  <si>
    <t>PPP2R3C</t>
  </si>
  <si>
    <t>XLOC_007767</t>
  </si>
  <si>
    <t>NFKBIA</t>
  </si>
  <si>
    <t>chr14:35401509-35404754</t>
  </si>
  <si>
    <t>XLOC_007768</t>
  </si>
  <si>
    <t>RALGAPA1</t>
  </si>
  <si>
    <t>chr14:35538351-35809226</t>
  </si>
  <si>
    <t>XLOC_007769</t>
  </si>
  <si>
    <t>PTCSC3</t>
  </si>
  <si>
    <t>chr14:36070426-36176651</t>
  </si>
  <si>
    <t>XLOC_007770</t>
  </si>
  <si>
    <t>MBIP</t>
  </si>
  <si>
    <t>chr14:36298557-36320676</t>
  </si>
  <si>
    <t>XLOC_007774</t>
  </si>
  <si>
    <t>SLC25A21</t>
  </si>
  <si>
    <t>XLOC_007776</t>
  </si>
  <si>
    <t>FOXA1</t>
  </si>
  <si>
    <t>chr14:37589551-37595120</t>
  </si>
  <si>
    <t>XLOC_007779</t>
  </si>
  <si>
    <t>SEC23A</t>
  </si>
  <si>
    <t>chr14:39031918-39103233</t>
  </si>
  <si>
    <t>XLOC_007780</t>
  </si>
  <si>
    <t>TRAPPC6B</t>
  </si>
  <si>
    <t>chr14:39147810-39170430</t>
  </si>
  <si>
    <t>XLOC_007782</t>
  </si>
  <si>
    <t>FBXO33</t>
  </si>
  <si>
    <t>chr14:39396372-39432500</t>
  </si>
  <si>
    <t>XLOC_007784</t>
  </si>
  <si>
    <t>LOC101927418</t>
  </si>
  <si>
    <t>XLOC_007785</t>
  </si>
  <si>
    <t>KLHL28</t>
  </si>
  <si>
    <t>chr14:44924309-44961976</t>
  </si>
  <si>
    <t>XLOC_007786</t>
  </si>
  <si>
    <t>FKBP3</t>
  </si>
  <si>
    <t>XLOC_007787</t>
  </si>
  <si>
    <t>MIS18BP1</t>
  </si>
  <si>
    <t>chr14:45203189-45253402</t>
  </si>
  <si>
    <t>XLOC_007788</t>
  </si>
  <si>
    <t>RPL10L</t>
  </si>
  <si>
    <t>chr14:46651015-46651825</t>
  </si>
  <si>
    <t>XLOC_007789</t>
  </si>
  <si>
    <t>MDGA2</t>
  </si>
  <si>
    <t>chr14:46839624-47674954</t>
  </si>
  <si>
    <t>XLOC_007791</t>
  </si>
  <si>
    <t>LINC00648</t>
  </si>
  <si>
    <t>chr14:47764952-47795014</t>
  </si>
  <si>
    <t>XLOC_007792</t>
  </si>
  <si>
    <t>RPS29</t>
  </si>
  <si>
    <t>chr14:49576671-49586416</t>
  </si>
  <si>
    <t>XLOC_007793</t>
  </si>
  <si>
    <t>RPL36AL</t>
  </si>
  <si>
    <t>chr14:49618688-49620685</t>
  </si>
  <si>
    <t>XLOC_007794</t>
  </si>
  <si>
    <t>DNAAF2</t>
  </si>
  <si>
    <t>chr14:49625173-49635230</t>
  </si>
  <si>
    <t>XLOC_007795</t>
  </si>
  <si>
    <t>POLE2</t>
  </si>
  <si>
    <t>chr14:49643551-49688380</t>
  </si>
  <si>
    <t>XLOC_007796</t>
  </si>
  <si>
    <t>NEMF</t>
  </si>
  <si>
    <t>chr14:49783813-49853073</t>
  </si>
  <si>
    <t>XLOC_007797</t>
  </si>
  <si>
    <t>RN7SL2</t>
  </si>
  <si>
    <t>chr14:49862550-49862849</t>
  </si>
  <si>
    <t>XLOC_007799</t>
  </si>
  <si>
    <t>VCPKMT</t>
  </si>
  <si>
    <t>chr14:50108631-50116579</t>
  </si>
  <si>
    <t>XLOC_007800</t>
  </si>
  <si>
    <t>SOS2</t>
  </si>
  <si>
    <t>chr14:50117127-50231381</t>
  </si>
  <si>
    <t>XLOC_007801</t>
  </si>
  <si>
    <t>L2HGDH</t>
  </si>
  <si>
    <t>chr14:50242433-50312229</t>
  </si>
  <si>
    <t>XLOC_007803</t>
  </si>
  <si>
    <t>CDKL1</t>
  </si>
  <si>
    <t>chr14:50329590-50397404</t>
  </si>
  <si>
    <t>XLOC_007804</t>
  </si>
  <si>
    <t>MAP4K5</t>
  </si>
  <si>
    <t>chr14:50418492-50532658</t>
  </si>
  <si>
    <t>XLOC_007805</t>
  </si>
  <si>
    <t>SAV1</t>
  </si>
  <si>
    <t>chr14:50633579-50668353</t>
  </si>
  <si>
    <t>XLOC_007806</t>
  </si>
  <si>
    <t>NIN</t>
  </si>
  <si>
    <t>chr14:50719762-50831121</t>
  </si>
  <si>
    <t>XLOC_007807</t>
  </si>
  <si>
    <t>PYGL</t>
  </si>
  <si>
    <t>chr14:50905216-50944530</t>
  </si>
  <si>
    <t>XLOC_007808</t>
  </si>
  <si>
    <t>TRIM9</t>
  </si>
  <si>
    <t>chr14:50975262-51095704</t>
  </si>
  <si>
    <t>XLOC_007809</t>
  </si>
  <si>
    <t>FRMD6-AS2</t>
  </si>
  <si>
    <t>XLOC_007810</t>
  </si>
  <si>
    <t>FRMD6-AS1</t>
  </si>
  <si>
    <t>XLOC_007812</t>
  </si>
  <si>
    <t>NID2</t>
  </si>
  <si>
    <t>chr14:52004801-52069228</t>
  </si>
  <si>
    <t>XLOC_007813</t>
  </si>
  <si>
    <t>TXNDC16</t>
  </si>
  <si>
    <t>chr14:52430589-52552583</t>
  </si>
  <si>
    <t>XLOC_007814</t>
  </si>
  <si>
    <t>ERO1A</t>
  </si>
  <si>
    <t>chr14:52639914-52695931</t>
  </si>
  <si>
    <t>XLOC_007815</t>
  </si>
  <si>
    <t>GNPNAT1</t>
  </si>
  <si>
    <t>chr14:52775192-52791668</t>
  </si>
  <si>
    <t>XLOC_007816</t>
  </si>
  <si>
    <t>FERMT2</t>
  </si>
  <si>
    <t>chr14:52857270-52951097</t>
  </si>
  <si>
    <t>XLOC_007817</t>
  </si>
  <si>
    <t>DDHD1</t>
  </si>
  <si>
    <t>chr14:53036739-53153328</t>
  </si>
  <si>
    <t>XLOC_007819</t>
  </si>
  <si>
    <t>BMP4</t>
  </si>
  <si>
    <t>chr14:53949735-53956836</t>
  </si>
  <si>
    <t>XLOC_007820</t>
  </si>
  <si>
    <t>CNIH1</t>
  </si>
  <si>
    <t>chr14:54426928-54441430</t>
  </si>
  <si>
    <t>XLOC_007821</t>
  </si>
  <si>
    <t>GMFB</t>
  </si>
  <si>
    <t>chr14:54474490-54489026</t>
  </si>
  <si>
    <t>XLOC_007822</t>
  </si>
  <si>
    <t>GCH1</t>
  </si>
  <si>
    <t>chr14:54842005-54902824</t>
  </si>
  <si>
    <t>XLOC_007824</t>
  </si>
  <si>
    <t>WDHD1</t>
  </si>
  <si>
    <t>chr14:54938937-55027101</t>
  </si>
  <si>
    <t>XLOC_007825</t>
  </si>
  <si>
    <t>DLGAP5</t>
  </si>
  <si>
    <t>chr14:55148115-55191678</t>
  </si>
  <si>
    <t>XLOC_007826</t>
  </si>
  <si>
    <t>ATG14</t>
  </si>
  <si>
    <t>chr14:55366390-55411858</t>
  </si>
  <si>
    <t>XLOC_007827</t>
  </si>
  <si>
    <t>TBPL2</t>
  </si>
  <si>
    <t>chr14:55414210-55440545</t>
  </si>
  <si>
    <t>XLOC_007828</t>
  </si>
  <si>
    <t>KTN1-AS1</t>
  </si>
  <si>
    <t>chr14:55576156-55580092</t>
  </si>
  <si>
    <t>XLOC_007830</t>
  </si>
  <si>
    <t>OTX2</t>
  </si>
  <si>
    <t>chr14:56800706-56810476</t>
  </si>
  <si>
    <t>XLOC_007831</t>
  </si>
  <si>
    <t>EXOC5</t>
  </si>
  <si>
    <t>XLOC_007834</t>
  </si>
  <si>
    <t>C14orf37</t>
  </si>
  <si>
    <t>chr14:58004089-58152129</t>
  </si>
  <si>
    <t>XLOC_007835</t>
  </si>
  <si>
    <t>PSMA3-AS1</t>
  </si>
  <si>
    <t>XLOC_007836</t>
  </si>
  <si>
    <t>TIMM9</t>
  </si>
  <si>
    <t>XLOC_007838</t>
  </si>
  <si>
    <t>L3HYPDH</t>
  </si>
  <si>
    <t>chr14:59472687-59484355</t>
  </si>
  <si>
    <t>XLOC_007840</t>
  </si>
  <si>
    <t>RTN1</t>
  </si>
  <si>
    <t>chr14:59595975-59870839</t>
  </si>
  <si>
    <t>XLOC_007842</t>
  </si>
  <si>
    <t>DHRS7</t>
  </si>
  <si>
    <t>chr14:60144780-60165493</t>
  </si>
  <si>
    <t>XLOC_007843</t>
  </si>
  <si>
    <t>C14orf39</t>
  </si>
  <si>
    <t>chr14:60435955-60486046</t>
  </si>
  <si>
    <t>XLOC_007844</t>
  </si>
  <si>
    <t>SIX1</t>
  </si>
  <si>
    <t>chr14:60644698-60649437</t>
  </si>
  <si>
    <t>XLOC_007845</t>
  </si>
  <si>
    <t>SIX4</t>
  </si>
  <si>
    <t>chr14:60709537-60724134</t>
  </si>
  <si>
    <t>XLOC_007846</t>
  </si>
  <si>
    <t>TRMT5</t>
  </si>
  <si>
    <t>chr14:60971448-60981079</t>
  </si>
  <si>
    <t>XLOC_007847</t>
  </si>
  <si>
    <t>TMEM30B</t>
  </si>
  <si>
    <t>chr14:61277370-61281812</t>
  </si>
  <si>
    <t>XLOC_007850</t>
  </si>
  <si>
    <t>HIF1A-AS2</t>
  </si>
  <si>
    <t>XLOC_007852</t>
  </si>
  <si>
    <t>KCNH5</t>
  </si>
  <si>
    <t>chr14:62706576-63045238</t>
  </si>
  <si>
    <t>XLOC_007854</t>
  </si>
  <si>
    <t>PPP2R5E</t>
  </si>
  <si>
    <t>chr14:63373891-63543361</t>
  </si>
  <si>
    <t>XLOC_007855</t>
  </si>
  <si>
    <t>WDR89</t>
  </si>
  <si>
    <t>chr14:63597038-63641923</t>
  </si>
  <si>
    <t>XLOC_007856</t>
  </si>
  <si>
    <t>SGPP1</t>
  </si>
  <si>
    <t>chr14:63684215-63728095</t>
  </si>
  <si>
    <t>XLOC_007859</t>
  </si>
  <si>
    <t>TEX21P</t>
  </si>
  <si>
    <t>chr14:64345472-64347611</t>
  </si>
  <si>
    <t>XLOC_007860</t>
  </si>
  <si>
    <t>ZBTB25</t>
  </si>
  <si>
    <t>XLOC_007862</t>
  </si>
  <si>
    <t>SPTB</t>
  </si>
  <si>
    <t>chr14:64746282-64823148</t>
  </si>
  <si>
    <t>XLOC_007863</t>
  </si>
  <si>
    <t>GPX2</t>
  </si>
  <si>
    <t>XLOC_007864</t>
  </si>
  <si>
    <t>RAB15</t>
  </si>
  <si>
    <t>XLOC_007865</t>
  </si>
  <si>
    <t>MAX</t>
  </si>
  <si>
    <t>XLOC_007866</t>
  </si>
  <si>
    <t>LOC100128233</t>
  </si>
  <si>
    <t>chr14:65212892-65222347</t>
  </si>
  <si>
    <t>XLOC_007868</t>
  </si>
  <si>
    <t>FUT8-AS1</t>
  </si>
  <si>
    <t>XLOC_007869</t>
  </si>
  <si>
    <t>ATP6V1D</t>
  </si>
  <si>
    <t>chr14:67337863-67360003</t>
  </si>
  <si>
    <t>XLOC_007870</t>
  </si>
  <si>
    <t>PLEK2</t>
  </si>
  <si>
    <t>chr14:67386982-67412111</t>
  </si>
  <si>
    <t>XLOC_007872</t>
  </si>
  <si>
    <t>TMEM229B</t>
  </si>
  <si>
    <t>chr14:67470265-67515304</t>
  </si>
  <si>
    <t>XLOC_007873</t>
  </si>
  <si>
    <t>PIGH</t>
  </si>
  <si>
    <t>XLOC_007874</t>
  </si>
  <si>
    <t>VTI1B</t>
  </si>
  <si>
    <t>XLOC_007875</t>
  </si>
  <si>
    <t>RDH11</t>
  </si>
  <si>
    <t>chr14:67676800-67695793</t>
  </si>
  <si>
    <t>XLOC_007876</t>
  </si>
  <si>
    <t>ZFYVE26</t>
  </si>
  <si>
    <t>chr14:67746519-67816589</t>
  </si>
  <si>
    <t>XLOC_007877</t>
  </si>
  <si>
    <t>ZFP36L1</t>
  </si>
  <si>
    <t>chr14:68787654-68796243</t>
  </si>
  <si>
    <t>XLOC_007878</t>
  </si>
  <si>
    <t>ACTN1</t>
  </si>
  <si>
    <t>chr14:68874122-68979366</t>
  </si>
  <si>
    <t>XLOC_007879</t>
  </si>
  <si>
    <t>DCAF5</t>
  </si>
  <si>
    <t>chr14:69050919-69153197</t>
  </si>
  <si>
    <t>XLOC_007880</t>
  </si>
  <si>
    <t>ERH</t>
  </si>
  <si>
    <t>chr14:69380122-69398304</t>
  </si>
  <si>
    <t>XLOC_007881</t>
  </si>
  <si>
    <t>CCDC177</t>
  </si>
  <si>
    <t>chr14:69569813-69574883</t>
  </si>
  <si>
    <t>XLOC_007882</t>
  </si>
  <si>
    <t>LOC100289511</t>
  </si>
  <si>
    <t>XLOC_007886</t>
  </si>
  <si>
    <t>COX16</t>
  </si>
  <si>
    <t>chr14:70325080-70417090</t>
  </si>
  <si>
    <t>XLOC_007889</t>
  </si>
  <si>
    <t>MED6</t>
  </si>
  <si>
    <t>chr14:70583220-70600690</t>
  </si>
  <si>
    <t>XLOC_007891</t>
  </si>
  <si>
    <t>MAP3K9</t>
  </si>
  <si>
    <t>chr14:70722525-70809171</t>
  </si>
  <si>
    <t>XLOC_007892</t>
  </si>
  <si>
    <t>DPF3</t>
  </si>
  <si>
    <t>chr14:72619295-72894116</t>
  </si>
  <si>
    <t>XLOC_007893</t>
  </si>
  <si>
    <t>ZFYVE1</t>
  </si>
  <si>
    <t>chr14:72969444-73027212</t>
  </si>
  <si>
    <t>XLOC_007894</t>
  </si>
  <si>
    <t>NUMB</t>
  </si>
  <si>
    <t>chr14:73275209-73458580</t>
  </si>
  <si>
    <t>XLOC_007896</t>
  </si>
  <si>
    <t>PNMA1</t>
  </si>
  <si>
    <t>chr14:73711782-73714425</t>
  </si>
  <si>
    <t>XLOC_007897</t>
  </si>
  <si>
    <t>ELMSAN1</t>
  </si>
  <si>
    <t>chr14:73715121-73787258</t>
  </si>
  <si>
    <t>XLOC_007899</t>
  </si>
  <si>
    <t>ENTPD5</t>
  </si>
  <si>
    <t>chr14:73966477-74019323</t>
  </si>
  <si>
    <t>XLOC_007900</t>
  </si>
  <si>
    <t>ALDH6A1</t>
  </si>
  <si>
    <t>chr14:74019355-74084493</t>
  </si>
  <si>
    <t>XLOC_007901</t>
  </si>
  <si>
    <t>ABCD4</t>
  </si>
  <si>
    <t>chr14:74285276-74303064</t>
  </si>
  <si>
    <t>XLOC_007902</t>
  </si>
  <si>
    <t>SYNDIG1L</t>
  </si>
  <si>
    <t>chr14:74405892-74426102</t>
  </si>
  <si>
    <t>XLOC_007903</t>
  </si>
  <si>
    <t>NPC2</t>
  </si>
  <si>
    <t>chr14:74479939-74493381</t>
  </si>
  <si>
    <t>XLOC_007904</t>
  </si>
  <si>
    <t>LTBP2</t>
  </si>
  <si>
    <t>chr14:74498182-74612331</t>
  </si>
  <si>
    <t>XLOC_007905</t>
  </si>
  <si>
    <t>AREL1</t>
  </si>
  <si>
    <t>chr14:74661251-74713104</t>
  </si>
  <si>
    <t>XLOC_007907</t>
  </si>
  <si>
    <t>RPS6KL1</t>
  </si>
  <si>
    <t>chr14:74903953-74922442</t>
  </si>
  <si>
    <t>XLOC_007908</t>
  </si>
  <si>
    <t>PGF</t>
  </si>
  <si>
    <t>chr14:74941829-74955764</t>
  </si>
  <si>
    <t>XLOC_007909</t>
  </si>
  <si>
    <t>MLH3</t>
  </si>
  <si>
    <t>chr14:75013763-75051532</t>
  </si>
  <si>
    <t>XLOC_007910</t>
  </si>
  <si>
    <t>ACYP1</t>
  </si>
  <si>
    <t>chr14:75053224-75069483</t>
  </si>
  <si>
    <t>XLOC_007911</t>
  </si>
  <si>
    <t>NEK9</t>
  </si>
  <si>
    <t>chr14:75082114-75127075</t>
  </si>
  <si>
    <t>XLOC_007912</t>
  </si>
  <si>
    <t>TMED10</t>
  </si>
  <si>
    <t>chr14:75131467-75176646</t>
  </si>
  <si>
    <t>XLOC_007914</t>
  </si>
  <si>
    <t>C14orf1</t>
  </si>
  <si>
    <t>chr14:75650889-75661195</t>
  </si>
  <si>
    <t>XLOC_007915</t>
  </si>
  <si>
    <t>TGFB3</t>
  </si>
  <si>
    <t>chr14:75958096-75982022</t>
  </si>
  <si>
    <t>XLOC_007916</t>
  </si>
  <si>
    <t>LOC100506603</t>
  </si>
  <si>
    <t>XLOC_007917</t>
  </si>
  <si>
    <t>ANGEL1</t>
  </si>
  <si>
    <t>chr14:76787242-76812940</t>
  </si>
  <si>
    <t>XLOC_007918</t>
  </si>
  <si>
    <t>IRF2BPL</t>
  </si>
  <si>
    <t>chr14:77024542-77028699</t>
  </si>
  <si>
    <t>XLOC_007920</t>
  </si>
  <si>
    <t>ZDHHC22</t>
  </si>
  <si>
    <t>chr14:77131269-77141791</t>
  </si>
  <si>
    <t>XLOC_007921</t>
  </si>
  <si>
    <t>NGB</t>
  </si>
  <si>
    <t>chr14:77265490-77271312</t>
  </si>
  <si>
    <t>XLOC_007922</t>
  </si>
  <si>
    <t>POMT2</t>
  </si>
  <si>
    <t>chr14:77274955-77320882</t>
  </si>
  <si>
    <t>XLOC_007923</t>
  </si>
  <si>
    <t>TMED8</t>
  </si>
  <si>
    <t>chr14:77341770-77377053</t>
  </si>
  <si>
    <t>XLOC_007925</t>
  </si>
  <si>
    <t>VIPAS39</t>
  </si>
  <si>
    <t>chr14:77426674-77457640</t>
  </si>
  <si>
    <t>XLOC_007926</t>
  </si>
  <si>
    <t>ISM2</t>
  </si>
  <si>
    <t>chr14:77474394-77498867</t>
  </si>
  <si>
    <t>XLOC_007927</t>
  </si>
  <si>
    <t>SPTLC2</t>
  </si>
  <si>
    <t>chr14:77505996-77616767</t>
  </si>
  <si>
    <t>XLOC_007928</t>
  </si>
  <si>
    <t>ALKBH1</t>
  </si>
  <si>
    <t>chr14:77672405-77708013</t>
  </si>
  <si>
    <t>XLOC_007929</t>
  </si>
  <si>
    <t>SNW1</t>
  </si>
  <si>
    <t>XLOC_007931</t>
  </si>
  <si>
    <t>CEP128</t>
  </si>
  <si>
    <t>chr14:80496477-80939540</t>
  </si>
  <si>
    <t>XLOC_007932</t>
  </si>
  <si>
    <t>GTF2A1</t>
  </si>
  <si>
    <t>chr14:81175452-81221231</t>
  </si>
  <si>
    <t>XLOC_007934</t>
  </si>
  <si>
    <t>STON2</t>
  </si>
  <si>
    <t>chr14:81260649-81427404</t>
  </si>
  <si>
    <t>XLOC_007936</t>
  </si>
  <si>
    <t>SEL1L</t>
  </si>
  <si>
    <t>chr14:81471546-81533861</t>
  </si>
  <si>
    <t>XLOC_007937</t>
  </si>
  <si>
    <t>LINC01467</t>
  </si>
  <si>
    <t>chr14:81605346-81623061</t>
  </si>
  <si>
    <t>XLOC_007938</t>
  </si>
  <si>
    <t>GALC</t>
  </si>
  <si>
    <t>chr14:87933013-87993665</t>
  </si>
  <si>
    <t>XLOC_007940</t>
  </si>
  <si>
    <t>KCNK10</t>
  </si>
  <si>
    <t>chr14:88180107-88326912</t>
  </si>
  <si>
    <t>XLOC_007941</t>
  </si>
  <si>
    <t>PTPN21</t>
  </si>
  <si>
    <t>chr14:88465777-88554779</t>
  </si>
  <si>
    <t>XLOC_007943</t>
  </si>
  <si>
    <t>FOXN3</t>
  </si>
  <si>
    <t>XLOC_007944</t>
  </si>
  <si>
    <t>EFCAB11</t>
  </si>
  <si>
    <t>chr14:89794990-89954777</t>
  </si>
  <si>
    <t>XLOC_007945</t>
  </si>
  <si>
    <t>NRDE2</t>
  </si>
  <si>
    <t>chr14:90278053-90332137</t>
  </si>
  <si>
    <t>XLOC_007946</t>
  </si>
  <si>
    <t>TTC7B</t>
  </si>
  <si>
    <t>chr14:90540587-90816417</t>
  </si>
  <si>
    <t>XLOC_007947</t>
  </si>
  <si>
    <t>RPS6KA5</t>
  </si>
  <si>
    <t>chr14:90870825-91060649</t>
  </si>
  <si>
    <t>XLOC_007949</t>
  </si>
  <si>
    <t>CCDC88C</t>
  </si>
  <si>
    <t>chr14:91271322-91417844</t>
  </si>
  <si>
    <t>XLOC_007950</t>
  </si>
  <si>
    <t>PPP4R3A</t>
  </si>
  <si>
    <t>chr14:91457480-91510480</t>
  </si>
  <si>
    <t>XLOC_007952</t>
  </si>
  <si>
    <t>TC2N</t>
  </si>
  <si>
    <t>chr14:91779751-91867536</t>
  </si>
  <si>
    <t>XLOC_007954</t>
  </si>
  <si>
    <t>FBLN5</t>
  </si>
  <si>
    <t>chr14:91869410-91947702</t>
  </si>
  <si>
    <t>XLOC_007955</t>
  </si>
  <si>
    <t>TRIP11</t>
  </si>
  <si>
    <t>chr14:91967898-92040059</t>
  </si>
  <si>
    <t>XLOC_007956</t>
  </si>
  <si>
    <t>ATXN3</t>
  </si>
  <si>
    <t>chr14:92058551-92106621</t>
  </si>
  <si>
    <t>XLOC_007957</t>
  </si>
  <si>
    <t>NDUFB1</t>
  </si>
  <si>
    <t>chr14:92116123-92121809</t>
  </si>
  <si>
    <t>XLOC_007958</t>
  </si>
  <si>
    <t>LGMN</t>
  </si>
  <si>
    <t>chr14:92703806-92748702</t>
  </si>
  <si>
    <t>XLOC_007959</t>
  </si>
  <si>
    <t>ITPK1</t>
  </si>
  <si>
    <t>chr14:92936913-93115918</t>
  </si>
  <si>
    <t>XLOC_007960</t>
  </si>
  <si>
    <t>MOAP1</t>
  </si>
  <si>
    <t>chr14:93182195-93184904</t>
  </si>
  <si>
    <t>XLOC_007961</t>
  </si>
  <si>
    <t>C14orf142</t>
  </si>
  <si>
    <t>XLOC_007962</t>
  </si>
  <si>
    <t>BTBD7</t>
  </si>
  <si>
    <t>chr14:93237549-93333092</t>
  </si>
  <si>
    <t>XLOC_007963</t>
  </si>
  <si>
    <t>PRIMA1</t>
  </si>
  <si>
    <t>chr14:93718297-93788420</t>
  </si>
  <si>
    <t>XLOC_007967</t>
  </si>
  <si>
    <t>DDX24</t>
  </si>
  <si>
    <t>chr14:94050921-94081212</t>
  </si>
  <si>
    <t>XLOC_007968</t>
  </si>
  <si>
    <t>IFI27L2</t>
  </si>
  <si>
    <t>chr14:94127780-94129620</t>
  </si>
  <si>
    <t>XLOC_007976</t>
  </si>
  <si>
    <t>GSC</t>
  </si>
  <si>
    <t>chr14:94768222-94770162</t>
  </si>
  <si>
    <t>XLOC_007977</t>
  </si>
  <si>
    <t>DICER1</t>
  </si>
  <si>
    <t>XLOC_007979</t>
  </si>
  <si>
    <t>CLMN</t>
  </si>
  <si>
    <t>chr14:95181938-95319908</t>
  </si>
  <si>
    <t>XLOC_007982</t>
  </si>
  <si>
    <t>SNHG10</t>
  </si>
  <si>
    <t>chr14:95532911-95534872</t>
  </si>
  <si>
    <t>XLOC_007983</t>
  </si>
  <si>
    <t>TCL1A</t>
  </si>
  <si>
    <t>chr14:95709966-95714196</t>
  </si>
  <si>
    <t>XLOC_007984</t>
  </si>
  <si>
    <t>ATG2B</t>
  </si>
  <si>
    <t>chr14:96281257-96363341</t>
  </si>
  <si>
    <t>XLOC_007985</t>
  </si>
  <si>
    <t>LOC730202</t>
  </si>
  <si>
    <t>chr14:96501647-96502326</t>
  </si>
  <si>
    <t>XLOC_007988</t>
  </si>
  <si>
    <t>BCL11B</t>
  </si>
  <si>
    <t>chr14:99169287-99271713</t>
  </si>
  <si>
    <t>XLOC_007989</t>
  </si>
  <si>
    <t>SETD3</t>
  </si>
  <si>
    <t>chr14:99397745-99480889</t>
  </si>
  <si>
    <t>XLOC_007990</t>
  </si>
  <si>
    <t>CCDC85C</t>
  </si>
  <si>
    <t>XLOC_007992</t>
  </si>
  <si>
    <t>DEGS2</t>
  </si>
  <si>
    <t>chr14:100146415-100159675</t>
  </si>
  <si>
    <t>XLOC_007993</t>
  </si>
  <si>
    <t>SLC25A29</t>
  </si>
  <si>
    <t>chr14:100291110-100306547</t>
  </si>
  <si>
    <t>XLOC_007994</t>
  </si>
  <si>
    <t>WARS</t>
  </si>
  <si>
    <t>chr14:100333787-100376343</t>
  </si>
  <si>
    <t>XLOC_007995</t>
  </si>
  <si>
    <t>BEGAIN</t>
  </si>
  <si>
    <t>chr14:100537146-100569794</t>
  </si>
  <si>
    <t>XLOC_007996</t>
  </si>
  <si>
    <t>RTL1</t>
  </si>
  <si>
    <t>chr14:100880654-100884847</t>
  </si>
  <si>
    <t>XLOC_008000</t>
  </si>
  <si>
    <t>HSP90AA1</t>
  </si>
  <si>
    <t>chr14:102080737-102139749</t>
  </si>
  <si>
    <t>XLOC_008001</t>
  </si>
  <si>
    <t>MOK</t>
  </si>
  <si>
    <t>chr14:102224496-102305200</t>
  </si>
  <si>
    <t>XLOC_008002</t>
  </si>
  <si>
    <t>CINP</t>
  </si>
  <si>
    <t>chr14:102348281-102362916</t>
  </si>
  <si>
    <t>XLOC_008003</t>
  </si>
  <si>
    <t>ANKRD9</t>
  </si>
  <si>
    <t>chr14:102506860-102509791</t>
  </si>
  <si>
    <t>XLOC_008004</t>
  </si>
  <si>
    <t>CDC42BPB</t>
  </si>
  <si>
    <t>chr14:102932378-103057405</t>
  </si>
  <si>
    <t>XLOC_008006</t>
  </si>
  <si>
    <t>CKB</t>
  </si>
  <si>
    <t>chr14:103519657-103522859</t>
  </si>
  <si>
    <t>XLOC_008007</t>
  </si>
  <si>
    <t>BAG5</t>
  </si>
  <si>
    <t>chr14:103556543-103562814</t>
  </si>
  <si>
    <t>XLOC_008008</t>
  </si>
  <si>
    <t>XRCC3</t>
  </si>
  <si>
    <t>XLOC_008009</t>
  </si>
  <si>
    <t>PPP1R13B</t>
  </si>
  <si>
    <t>chr14:103733750-103847590</t>
  </si>
  <si>
    <t>XLOC_008010</t>
  </si>
  <si>
    <t>C14orf2</t>
  </si>
  <si>
    <t>chr14:103912287-103921566</t>
  </si>
  <si>
    <t>XLOC_008013</t>
  </si>
  <si>
    <t>TMEM179</t>
  </si>
  <si>
    <t>chr14:104590863-104604760</t>
  </si>
  <si>
    <t>XLOC_008015</t>
  </si>
  <si>
    <t>AKT1</t>
  </si>
  <si>
    <t>chr14:104769349-104795743</t>
  </si>
  <si>
    <t>XLOC_008016</t>
  </si>
  <si>
    <t>AHNAK2</t>
  </si>
  <si>
    <t>chr14:104937253-104978357</t>
  </si>
  <si>
    <t>XLOC_008017</t>
  </si>
  <si>
    <t>CDCA4</t>
  </si>
  <si>
    <t>chr14:105009572-105021088</t>
  </si>
  <si>
    <t>XLOC_008019</t>
  </si>
  <si>
    <t>JAG2</t>
  </si>
  <si>
    <t>chr14:105140980-105168824</t>
  </si>
  <si>
    <t>XLOC_008021</t>
  </si>
  <si>
    <t>NUDT14</t>
  </si>
  <si>
    <t>chr14:105172936-105181323</t>
  </si>
  <si>
    <t>XLOC_008022</t>
  </si>
  <si>
    <t>BRF1</t>
  </si>
  <si>
    <t>XLOC_008023</t>
  </si>
  <si>
    <t>LOC100507437</t>
  </si>
  <si>
    <t>chr14:105417580-105419739</t>
  </si>
  <si>
    <t>XLOC_008090</t>
  </si>
  <si>
    <t>REREP3</t>
  </si>
  <si>
    <t>chr15:22258613-22282880</t>
  </si>
  <si>
    <t>XLOC_008091</t>
  </si>
  <si>
    <t>HERC2P2</t>
  </si>
  <si>
    <t>chr15:22494836-22590831</t>
  </si>
  <si>
    <t>XLOC_008093</t>
  </si>
  <si>
    <t>LOC283683</t>
  </si>
  <si>
    <t>chr15:22757856-22778737</t>
  </si>
  <si>
    <t>XLOC_008094</t>
  </si>
  <si>
    <t>NIPA1</t>
  </si>
  <si>
    <t>chr15:22786224-22829789</t>
  </si>
  <si>
    <t>XLOC_008095</t>
  </si>
  <si>
    <t>NIPA2</t>
  </si>
  <si>
    <t>chr15:22838640-22868384</t>
  </si>
  <si>
    <t>XLOC_008099</t>
  </si>
  <si>
    <t>MKRN3</t>
  </si>
  <si>
    <t>chr15:23565306-23568019</t>
  </si>
  <si>
    <t>XLOC_008104</t>
  </si>
  <si>
    <t>SNRPN</t>
  </si>
  <si>
    <t>chr15:24823646-24978582</t>
  </si>
  <si>
    <t>XLOC_008105</t>
  </si>
  <si>
    <t>PWARSN</t>
  </si>
  <si>
    <t>chr15:24981993-24983790</t>
  </si>
  <si>
    <t>XLOC_008106</t>
  </si>
  <si>
    <t>PWAR5</t>
  </si>
  <si>
    <t>chr15:24984859-24988232</t>
  </si>
  <si>
    <t>XLOC_008138</t>
  </si>
  <si>
    <t>IPW</t>
  </si>
  <si>
    <t>chr15:25116544-25122476</t>
  </si>
  <si>
    <t>XLOC_008189</t>
  </si>
  <si>
    <t>GABRA5</t>
  </si>
  <si>
    <t>chr15:26866718-26949210</t>
  </si>
  <si>
    <t>XLOC_008193</t>
  </si>
  <si>
    <t>HERC2P9</t>
  </si>
  <si>
    <t>chr15:28654441-28685264</t>
  </si>
  <si>
    <t>XLOC_008196</t>
  </si>
  <si>
    <t>PDCD6IPP2</t>
  </si>
  <si>
    <t>chr15:28789833-28856574</t>
  </si>
  <si>
    <t>XLOC_008197</t>
  </si>
  <si>
    <t>APBA2</t>
  </si>
  <si>
    <t>chr15:28921636-29118313</t>
  </si>
  <si>
    <t>XLOC_008204</t>
  </si>
  <si>
    <t>ARHGAP11B</t>
  </si>
  <si>
    <t>chr15:30626675-30638810</t>
  </si>
  <si>
    <t>XLOC_008205</t>
  </si>
  <si>
    <t>LOC100288637</t>
  </si>
  <si>
    <t>chr15:30646114-30773006</t>
  </si>
  <si>
    <t>XLOC_008206</t>
  </si>
  <si>
    <t>HERC2P10</t>
  </si>
  <si>
    <t>chr15:30818035-30827783</t>
  </si>
  <si>
    <t>XLOC_008207</t>
  </si>
  <si>
    <t>FAN1</t>
  </si>
  <si>
    <t>chr15:30903851-30991604</t>
  </si>
  <si>
    <t>XLOC_008208</t>
  </si>
  <si>
    <t>KLF13</t>
  </si>
  <si>
    <t>chr15:31326854-31435665</t>
  </si>
  <si>
    <t>XLOC_008209</t>
  </si>
  <si>
    <t>CHRNA7</t>
  </si>
  <si>
    <t>chr15:31483125-32435049</t>
  </si>
  <si>
    <t>XLOC_008210</t>
  </si>
  <si>
    <t>LOC100996255</t>
  </si>
  <si>
    <t>chr15:32536758-32580609</t>
  </si>
  <si>
    <t>XLOC_008212</t>
  </si>
  <si>
    <t>ARHGAP11A</t>
  </si>
  <si>
    <t>chr15:32615143-32639949</t>
  </si>
  <si>
    <t>XLOC_008213</t>
  </si>
  <si>
    <t>SCG5</t>
  </si>
  <si>
    <t>chr15:32641668-32697097</t>
  </si>
  <si>
    <t>XLOC_008214</t>
  </si>
  <si>
    <t>GREM1</t>
  </si>
  <si>
    <t>chr15:32718003-32734669</t>
  </si>
  <si>
    <t>XLOC_008216</t>
  </si>
  <si>
    <t>CHRM5</t>
  </si>
  <si>
    <t>chr15:33866226-34065086</t>
  </si>
  <si>
    <t>XLOC_008217</t>
  </si>
  <si>
    <t>PGBD4</t>
  </si>
  <si>
    <t>chr15:34102072-34104390</t>
  </si>
  <si>
    <t>XLOC_008218</t>
  </si>
  <si>
    <t>EMC4</t>
  </si>
  <si>
    <t>chr15:34224996-34338064</t>
  </si>
  <si>
    <t>XLOC_008219</t>
  </si>
  <si>
    <t>NUTM1</t>
  </si>
  <si>
    <t>chr15:34343314-34357737</t>
  </si>
  <si>
    <t>XLOC_008224</t>
  </si>
  <si>
    <t>C15orf41</t>
  </si>
  <si>
    <t>chr15:36579602-36818506</t>
  </si>
  <si>
    <t>XLOC_008227</t>
  </si>
  <si>
    <t>SPRED1</t>
  </si>
  <si>
    <t>chr15:38252850-38357249</t>
  </si>
  <si>
    <t>XLOC_008228</t>
  </si>
  <si>
    <t>FAM98B</t>
  </si>
  <si>
    <t>chr15:38454126-38487710</t>
  </si>
  <si>
    <t>XLOC_008231</t>
  </si>
  <si>
    <t>THBS1</t>
  </si>
  <si>
    <t>chr15:39581078-39598921</t>
  </si>
  <si>
    <t>XLOC_008232</t>
  </si>
  <si>
    <t>EIF2AK4</t>
  </si>
  <si>
    <t>chr15:39934123-40035596</t>
  </si>
  <si>
    <t>XLOC_008233</t>
  </si>
  <si>
    <t>SRP14-AS1</t>
  </si>
  <si>
    <t>chr15:40039310-40067509</t>
  </si>
  <si>
    <t>XLOC_008234</t>
  </si>
  <si>
    <t>BUB1B</t>
  </si>
  <si>
    <t>chr15:40161008-40277487</t>
  </si>
  <si>
    <t>XLOC_008235</t>
  </si>
  <si>
    <t>INAFM2</t>
  </si>
  <si>
    <t>chr15:40324055-40326715</t>
  </si>
  <si>
    <t>XLOC_008238</t>
  </si>
  <si>
    <t>KNSTRN</t>
  </si>
  <si>
    <t>chr15:40382720-40394288</t>
  </si>
  <si>
    <t>XLOC_008239</t>
  </si>
  <si>
    <t>IVD</t>
  </si>
  <si>
    <t>chr15:40405484-40421313</t>
  </si>
  <si>
    <t>XLOC_008240</t>
  </si>
  <si>
    <t>BAHD1</t>
  </si>
  <si>
    <t>chr15:40439720-40468242</t>
  </si>
  <si>
    <t>XLOC_008241</t>
  </si>
  <si>
    <t>CHST14</t>
  </si>
  <si>
    <t>chr15:40470960-40473158</t>
  </si>
  <si>
    <t>XLOC_008242</t>
  </si>
  <si>
    <t>RPUSD2</t>
  </si>
  <si>
    <t>chr15:40569292-40574694</t>
  </si>
  <si>
    <t>XLOC_008243</t>
  </si>
  <si>
    <t>CASC5</t>
  </si>
  <si>
    <t>chr15:40594248-40662683</t>
  </si>
  <si>
    <t>XLOC_008244</t>
  </si>
  <si>
    <t>RAD51</t>
  </si>
  <si>
    <t>chr15:40695128-40732158</t>
  </si>
  <si>
    <t>XLOC_008245</t>
  </si>
  <si>
    <t>GCHFR</t>
  </si>
  <si>
    <t>chr15:40764086-40767713</t>
  </si>
  <si>
    <t>XLOC_008247</t>
  </si>
  <si>
    <t>ZFYVE19</t>
  </si>
  <si>
    <t>chr15:40767868-40814569</t>
  </si>
  <si>
    <t>XLOC_008248</t>
  </si>
  <si>
    <t>SPINT1</t>
  </si>
  <si>
    <t>chr15:40844047-40857655</t>
  </si>
  <si>
    <t>XLOC_008249</t>
  </si>
  <si>
    <t>VPS18</t>
  </si>
  <si>
    <t>chr15:40894429-40903975</t>
  </si>
  <si>
    <t>XLOC_008250</t>
  </si>
  <si>
    <t>DLL4</t>
  </si>
  <si>
    <t>chr15:40929332-40939060</t>
  </si>
  <si>
    <t>XLOC_008251</t>
  </si>
  <si>
    <t>CHAC1</t>
  </si>
  <si>
    <t>chr15:40953437-40956519</t>
  </si>
  <si>
    <t>XLOC_008252</t>
  </si>
  <si>
    <t>CHP1</t>
  </si>
  <si>
    <t>chr15:41231238-41281885</t>
  </si>
  <si>
    <t>XLOC_008253</t>
  </si>
  <si>
    <t>OIP5-AS1</t>
  </si>
  <si>
    <t>chr15:41284002-41299597</t>
  </si>
  <si>
    <t>XLOC_008254</t>
  </si>
  <si>
    <t>NUSAP1</t>
  </si>
  <si>
    <t>chr15:41332693-41381050</t>
  </si>
  <si>
    <t>XLOC_008255</t>
  </si>
  <si>
    <t>RTF1</t>
  </si>
  <si>
    <t>chr15:41417103-41483563</t>
  </si>
  <si>
    <t>XLOC_008256</t>
  </si>
  <si>
    <t>ITPKA</t>
  </si>
  <si>
    <t>chr15:41493857-41503559</t>
  </si>
  <si>
    <t>XLOC_008257</t>
  </si>
  <si>
    <t>TYRO3</t>
  </si>
  <si>
    <t>chr15:41559021-41579338</t>
  </si>
  <si>
    <t>XLOC_008258</t>
  </si>
  <si>
    <t>MGA</t>
  </si>
  <si>
    <t>chr15:41660411-41769943</t>
  </si>
  <si>
    <t>XLOC_008260</t>
  </si>
  <si>
    <t>MAPKBP1</t>
  </si>
  <si>
    <t>chr15:41774433-41827855</t>
  </si>
  <si>
    <t>XLOC_008261</t>
  </si>
  <si>
    <t>JMJD7</t>
  </si>
  <si>
    <t>chr15:41828084-41894077</t>
  </si>
  <si>
    <t>XLOC_008264</t>
  </si>
  <si>
    <t>GANC</t>
  </si>
  <si>
    <t>chr15:42273657-42353666</t>
  </si>
  <si>
    <t>XLOC_008265</t>
  </si>
  <si>
    <t>CAPN3</t>
  </si>
  <si>
    <t>chr15:42359499-42412317</t>
  </si>
  <si>
    <t>XLOC_008266</t>
  </si>
  <si>
    <t>SNAP23</t>
  </si>
  <si>
    <t>chr15:42495305-42533061</t>
  </si>
  <si>
    <t>XLOC_008267</t>
  </si>
  <si>
    <t>HAUS2</t>
  </si>
  <si>
    <t>chr15:42548812-42569992</t>
  </si>
  <si>
    <t>XLOC_008268</t>
  </si>
  <si>
    <t>STARD9</t>
  </si>
  <si>
    <t>chr15:42575658-42720998</t>
  </si>
  <si>
    <t>XLOC_008269</t>
  </si>
  <si>
    <t>TMEM62</t>
  </si>
  <si>
    <t>chr15:43133523-43185143</t>
  </si>
  <si>
    <t>XLOC_008270</t>
  </si>
  <si>
    <t>CCNDBP1</t>
  </si>
  <si>
    <t>chr15:43185267-43197177</t>
  </si>
  <si>
    <t>XLOC_008271</t>
  </si>
  <si>
    <t>ADAL</t>
  </si>
  <si>
    <t>chr15:43327775-43354555</t>
  </si>
  <si>
    <t>XLOC_008272</t>
  </si>
  <si>
    <t>TUBGCP4</t>
  </si>
  <si>
    <t>chr15:43371058-43407096</t>
  </si>
  <si>
    <t>XLOC_008273</t>
  </si>
  <si>
    <t>MAP1A</t>
  </si>
  <si>
    <t>chr15:43517607-43531620</t>
  </si>
  <si>
    <t>XLOC_008274</t>
  </si>
  <si>
    <t>CKMT1B</t>
  </si>
  <si>
    <t>chr15:43593053-43599406</t>
  </si>
  <si>
    <t>XLOC_008275</t>
  </si>
  <si>
    <t>CKMT1A</t>
  </si>
  <si>
    <t>chr15:43692885-43699222</t>
  </si>
  <si>
    <t>XLOC_008276</t>
  </si>
  <si>
    <t>PDIA3</t>
  </si>
  <si>
    <t>chr15:43746391-43802571</t>
  </si>
  <si>
    <t>XLOC_008277</t>
  </si>
  <si>
    <t>HYPK</t>
  </si>
  <si>
    <t>XLOC_008278</t>
  </si>
  <si>
    <t>WDR76</t>
  </si>
  <si>
    <t>chr15:43826913-43868419</t>
  </si>
  <si>
    <t>XLOC_008279</t>
  </si>
  <si>
    <t>CASC4</t>
  </si>
  <si>
    <t>chr15:44288710-44415761</t>
  </si>
  <si>
    <t>XLOC_008280</t>
  </si>
  <si>
    <t>CTDSPL2</t>
  </si>
  <si>
    <t>chr15:44427380-44527231</t>
  </si>
  <si>
    <t>XLOC_008281</t>
  </si>
  <si>
    <t>EIF3J</t>
  </si>
  <si>
    <t>chr15:44537067-44663678</t>
  </si>
  <si>
    <t>XLOC_008282</t>
  </si>
  <si>
    <t>B2M</t>
  </si>
  <si>
    <t>chr15:44711486-44718159</t>
  </si>
  <si>
    <t>XLOC_008283</t>
  </si>
  <si>
    <t>LOC100419583</t>
  </si>
  <si>
    <t>chr15:44728987-44732851</t>
  </si>
  <si>
    <t>XLOC_008286</t>
  </si>
  <si>
    <t>SORD</t>
  </si>
  <si>
    <t>chr15:45023103-45075089</t>
  </si>
  <si>
    <t>XLOC_008289</t>
  </si>
  <si>
    <t>SLC28A2</t>
  </si>
  <si>
    <t>chr15:45251580-45279222</t>
  </si>
  <si>
    <t>XLOC_008290</t>
  </si>
  <si>
    <t>SPATA5L1</t>
  </si>
  <si>
    <t>chr15:45402320-45421418</t>
  </si>
  <si>
    <t>XLOC_008291</t>
  </si>
  <si>
    <t>C15orf48</t>
  </si>
  <si>
    <t>chr15:45430528-45433449</t>
  </si>
  <si>
    <t>XLOC_008293</t>
  </si>
  <si>
    <t>BLOC1S6</t>
  </si>
  <si>
    <t>chr15:45587122-45609716</t>
  </si>
  <si>
    <t>XLOC_008295</t>
  </si>
  <si>
    <t>SEMA6D</t>
  </si>
  <si>
    <t>chr15:47184205-47774223</t>
  </si>
  <si>
    <t>XLOC_008299</t>
  </si>
  <si>
    <t>DUT</t>
  </si>
  <si>
    <t>chr15:48331423-48343373</t>
  </si>
  <si>
    <t>XLOC_008300</t>
  </si>
  <si>
    <t>EID1</t>
  </si>
  <si>
    <t>chr15:48823736-48963444</t>
  </si>
  <si>
    <t>XLOC_008301</t>
  </si>
  <si>
    <t>GALK2</t>
  </si>
  <si>
    <t>chr15:49155758-49620921</t>
  </si>
  <si>
    <t>XLOC_008304</t>
  </si>
  <si>
    <t>DTWD1</t>
  </si>
  <si>
    <t>chr15:49621028-49645136</t>
  </si>
  <si>
    <t>XLOC_008305</t>
  </si>
  <si>
    <t>SLC27A2</t>
  </si>
  <si>
    <t>chr15:50182195-50236392</t>
  </si>
  <si>
    <t>XLOC_008306</t>
  </si>
  <si>
    <t>GABPB1-AS1</t>
  </si>
  <si>
    <t>chr15:50277191-50358306</t>
  </si>
  <si>
    <t>XLOC_008308</t>
  </si>
  <si>
    <t>USP8</t>
  </si>
  <si>
    <t>chr15:50424376-50546705</t>
  </si>
  <si>
    <t>XLOC_008309</t>
  </si>
  <si>
    <t>AP4E1</t>
  </si>
  <si>
    <t>chr15:50908671-51005900</t>
  </si>
  <si>
    <t>XLOC_008314</t>
  </si>
  <si>
    <t>SCG3</t>
  </si>
  <si>
    <t>chr15:51681352-51721026</t>
  </si>
  <si>
    <t>XLOC_008315</t>
  </si>
  <si>
    <t>TMOD2</t>
  </si>
  <si>
    <t>chr15:51751560-51816361</t>
  </si>
  <si>
    <t>XLOC_008316</t>
  </si>
  <si>
    <t>TMOD3</t>
  </si>
  <si>
    <t>chr15:51829627-51912134</t>
  </si>
  <si>
    <t>XLOC_008317</t>
  </si>
  <si>
    <t>MAPK6</t>
  </si>
  <si>
    <t>chr15:52019213-52066265</t>
  </si>
  <si>
    <t>XLOC_008320</t>
  </si>
  <si>
    <t>PIGB</t>
  </si>
  <si>
    <t>chr15:55317183-55508234</t>
  </si>
  <si>
    <t>XLOC_008321</t>
  </si>
  <si>
    <t>C15orf65</t>
  </si>
  <si>
    <t>XLOC_008322</t>
  </si>
  <si>
    <t>TEX9</t>
  </si>
  <si>
    <t>chr15:56365423-56465137</t>
  </si>
  <si>
    <t>XLOC_008323</t>
  </si>
  <si>
    <t>TCF12</t>
  </si>
  <si>
    <t>chr15:56918634-57288532</t>
  </si>
  <si>
    <t>XLOC_008324</t>
  </si>
  <si>
    <t>LINC00926</t>
  </si>
  <si>
    <t>chr15:57300364-57307769</t>
  </si>
  <si>
    <t>XLOC_008326</t>
  </si>
  <si>
    <t>CGNL1</t>
  </si>
  <si>
    <t>chr15:57376504-57550727</t>
  </si>
  <si>
    <t>XLOC_008327</t>
  </si>
  <si>
    <t>GCOM1</t>
  </si>
  <si>
    <t>chr15:57591903-57717557</t>
  </si>
  <si>
    <t>XLOC_008330</t>
  </si>
  <si>
    <t>FAM63B</t>
  </si>
  <si>
    <t>chr15:58771193-58857535</t>
  </si>
  <si>
    <t>XLOC_008331</t>
  </si>
  <si>
    <t>RNF111</t>
  </si>
  <si>
    <t>chr15:58987665-59097419</t>
  </si>
  <si>
    <t>XLOC_008332</t>
  </si>
  <si>
    <t>CCNB2</t>
  </si>
  <si>
    <t>chr15:59105084-59125045</t>
  </si>
  <si>
    <t>XLOC_008335</t>
  </si>
  <si>
    <t>GCNT3</t>
  </si>
  <si>
    <t>chr15:59611782-59620011</t>
  </si>
  <si>
    <t>XLOC_008336</t>
  </si>
  <si>
    <t>FOXB1</t>
  </si>
  <si>
    <t>chr15:60004221-60005943</t>
  </si>
  <si>
    <t>XLOC_008337</t>
  </si>
  <si>
    <t>RORA-AS1</t>
  </si>
  <si>
    <t>chr15:60479177-61229303</t>
  </si>
  <si>
    <t>XLOC_008341</t>
  </si>
  <si>
    <t>TLN2</t>
  </si>
  <si>
    <t>chr15:62647310-62844630</t>
  </si>
  <si>
    <t>XLOC_008343</t>
  </si>
  <si>
    <t>TPM1</t>
  </si>
  <si>
    <t>chr15:63042638-63071914</t>
  </si>
  <si>
    <t>XLOC_008344</t>
  </si>
  <si>
    <t>LACTB</t>
  </si>
  <si>
    <t>chr15:63121799-63142065</t>
  </si>
  <si>
    <t>XLOC_008345</t>
  </si>
  <si>
    <t>RAB8B</t>
  </si>
  <si>
    <t>chr15:63189528-63267774</t>
  </si>
  <si>
    <t>XLOC_008346</t>
  </si>
  <si>
    <t>APH1B</t>
  </si>
  <si>
    <t>chr15:63277549-63309126</t>
  </si>
  <si>
    <t>XLOC_008348</t>
  </si>
  <si>
    <t>USP3</t>
  </si>
  <si>
    <t>chr15:63504510-63602421</t>
  </si>
  <si>
    <t>XLOC_008351</t>
  </si>
  <si>
    <t>SNX1</t>
  </si>
  <si>
    <t>chr15:64095883-64144234</t>
  </si>
  <si>
    <t>XLOC_008352</t>
  </si>
  <si>
    <t>SNX22</t>
  </si>
  <si>
    <t>chr15:64151716-64163155</t>
  </si>
  <si>
    <t>XLOC_008353</t>
  </si>
  <si>
    <t>TRIP4</t>
  </si>
  <si>
    <t>chr15:64387803-64455303</t>
  </si>
  <si>
    <t>XLOC_008354</t>
  </si>
  <si>
    <t>ZNF609</t>
  </si>
  <si>
    <t>chr15:64499419-64686067</t>
  </si>
  <si>
    <t>XLOC_008355</t>
  </si>
  <si>
    <t>PLEKHO2</t>
  </si>
  <si>
    <t>chr15:64841882-64868002</t>
  </si>
  <si>
    <t>XLOC_008356</t>
  </si>
  <si>
    <t>ANKDD1A</t>
  </si>
  <si>
    <t>chr15:64911901-64958699</t>
  </si>
  <si>
    <t>XLOC_008359</t>
  </si>
  <si>
    <t>RNU5A-1</t>
  </si>
  <si>
    <t>chr15:65296050-65296167</t>
  </si>
  <si>
    <t>XLOC_008361</t>
  </si>
  <si>
    <t>HACD3</t>
  </si>
  <si>
    <t>chr15:65530488-65578355</t>
  </si>
  <si>
    <t>XLOC_008362</t>
  </si>
  <si>
    <t>SLC24A1</t>
  </si>
  <si>
    <t>chr15:65611404-65792293</t>
  </si>
  <si>
    <t>XLOC_008363</t>
  </si>
  <si>
    <t>RAB11A</t>
  </si>
  <si>
    <t>chr15:65869458-65891991</t>
  </si>
  <si>
    <t>XLOC_008365</t>
  </si>
  <si>
    <t>DIS3L</t>
  </si>
  <si>
    <t>chr15:66293294-66333898</t>
  </si>
  <si>
    <t>XLOC_008366</t>
  </si>
  <si>
    <t>MAP2K1</t>
  </si>
  <si>
    <t>chr15:66386872-66497808</t>
  </si>
  <si>
    <t>XLOC_008367</t>
  </si>
  <si>
    <t>ZWILCH</t>
  </si>
  <si>
    <t>chr15:66505082-66565979</t>
  </si>
  <si>
    <t>XLOC_008369</t>
  </si>
  <si>
    <t>SMAD6</t>
  </si>
  <si>
    <t>chr15:66702335-66781999</t>
  </si>
  <si>
    <t>XLOC_008370</t>
  </si>
  <si>
    <t>SMAD3</t>
  </si>
  <si>
    <t>chr15:67065856-67195195</t>
  </si>
  <si>
    <t>XLOC_008371</t>
  </si>
  <si>
    <t>IQCH</t>
  </si>
  <si>
    <t>chr15:67200674-67527303</t>
  </si>
  <si>
    <t>XLOC_008372</t>
  </si>
  <si>
    <t>C15orf61</t>
  </si>
  <si>
    <t>XLOC_008373</t>
  </si>
  <si>
    <t>MAP2K5</t>
  </si>
  <si>
    <t>chr15:67542682-67807117</t>
  </si>
  <si>
    <t>XLOC_008375</t>
  </si>
  <si>
    <t>PIAS1</t>
  </si>
  <si>
    <t>chr15:68054233-68188066</t>
  </si>
  <si>
    <t>XLOC_008376</t>
  </si>
  <si>
    <t>FEM1B</t>
  </si>
  <si>
    <t>chr15:68277802-68295865</t>
  </si>
  <si>
    <t>XLOC_008377</t>
  </si>
  <si>
    <t>CORO2B</t>
  </si>
  <si>
    <t>chr15:68578968-68727805</t>
  </si>
  <si>
    <t>XLOC_008378</t>
  </si>
  <si>
    <t>NOX5</t>
  </si>
  <si>
    <t>chr15:68930499-69057161</t>
  </si>
  <si>
    <t>XLOC_008380</t>
  </si>
  <si>
    <t>GLCE</t>
  </si>
  <si>
    <t>chr15:69160633-69272205</t>
  </si>
  <si>
    <t>XLOC_008381</t>
  </si>
  <si>
    <t>PAQR5</t>
  </si>
  <si>
    <t>chr15:69298954-69407637</t>
  </si>
  <si>
    <t>XLOC_008382</t>
  </si>
  <si>
    <t>KIF23</t>
  </si>
  <si>
    <t>chr15:69414245-69448427</t>
  </si>
  <si>
    <t>XLOC_008383</t>
  </si>
  <si>
    <t>RPLP1</t>
  </si>
  <si>
    <t>chr15:69452819-69455545</t>
  </si>
  <si>
    <t>XLOC_008389</t>
  </si>
  <si>
    <t>LRRC49</t>
  </si>
  <si>
    <t>chr15:70831523-71050097</t>
  </si>
  <si>
    <t>XLOC_008390</t>
  </si>
  <si>
    <t>THSD4</t>
  </si>
  <si>
    <t>chr15:71141448-71783383</t>
  </si>
  <si>
    <t>XLOC_008392</t>
  </si>
  <si>
    <t>SENP8</t>
  </si>
  <si>
    <t>chr15:71826019-72140970</t>
  </si>
  <si>
    <t>XLOC_008395</t>
  </si>
  <si>
    <t>ARIH1</t>
  </si>
  <si>
    <t>chr15:72474325-72586555</t>
  </si>
  <si>
    <t>XLOC_008398</t>
  </si>
  <si>
    <t>BBS4</t>
  </si>
  <si>
    <t>chr15:72686178-72738476</t>
  </si>
  <si>
    <t>XLOC_008399</t>
  </si>
  <si>
    <t>ADPGK-AS1</t>
  </si>
  <si>
    <t>chr15:72751366-72798199</t>
  </si>
  <si>
    <t>XLOC_008400</t>
  </si>
  <si>
    <t>NEO1</t>
  </si>
  <si>
    <t>chr15:73052483-73305206</t>
  </si>
  <si>
    <t>XLOC_008402</t>
  </si>
  <si>
    <t>CD276</t>
  </si>
  <si>
    <t>chr15:73684280-73714518</t>
  </si>
  <si>
    <t>XLOC_008403</t>
  </si>
  <si>
    <t>C15orf59-AS1</t>
  </si>
  <si>
    <t>chr15:73768085-73769802</t>
  </si>
  <si>
    <t>XLOC_008405</t>
  </si>
  <si>
    <t>LOXL1</t>
  </si>
  <si>
    <t>chr15:73917467-73952137</t>
  </si>
  <si>
    <t>XLOC_008406</t>
  </si>
  <si>
    <t>PML</t>
  </si>
  <si>
    <t>chr15:73994672-74047814</t>
  </si>
  <si>
    <t>XLOC_008408</t>
  </si>
  <si>
    <t>ISLR</t>
  </si>
  <si>
    <t>chr15:74173745-74176871</t>
  </si>
  <si>
    <t>XLOC_008410</t>
  </si>
  <si>
    <t>LOC729739</t>
  </si>
  <si>
    <t>chr15:74337761-74367740</t>
  </si>
  <si>
    <t>XLOC_008411</t>
  </si>
  <si>
    <t>UBL7-AS1</t>
  </si>
  <si>
    <t>chr15:74461264-74481292</t>
  </si>
  <si>
    <t>XLOC_008412</t>
  </si>
  <si>
    <t>ARID3B</t>
  </si>
  <si>
    <t>chr15:74541176-74598131</t>
  </si>
  <si>
    <t>XLOC_008413</t>
  </si>
  <si>
    <t>CLK3</t>
  </si>
  <si>
    <t>chr15:74608371-74630201</t>
  </si>
  <si>
    <t>XLOC_008415</t>
  </si>
  <si>
    <t>CSK</t>
  </si>
  <si>
    <t>chr15:74782083-74803198</t>
  </si>
  <si>
    <t>XLOC_008418</t>
  </si>
  <si>
    <t>MPI</t>
  </si>
  <si>
    <t>chr15:74890010-74899457</t>
  </si>
  <si>
    <t>XLOC_008419</t>
  </si>
  <si>
    <t>SCAMP5</t>
  </si>
  <si>
    <t>chr15:74995534-75021495</t>
  </si>
  <si>
    <t>XLOC_008420</t>
  </si>
  <si>
    <t>PPCDC</t>
  </si>
  <si>
    <t>chr15:75023554-75050726</t>
  </si>
  <si>
    <t>XLOC_008421</t>
  </si>
  <si>
    <t>C15orf39</t>
  </si>
  <si>
    <t>chr15:75201879-75212169</t>
  </si>
  <si>
    <t>XLOC_008424</t>
  </si>
  <si>
    <t>COMMD4</t>
  </si>
  <si>
    <t>chr15:75335995-75341927</t>
  </si>
  <si>
    <t>XLOC_008425</t>
  </si>
  <si>
    <t>NEIL1</t>
  </si>
  <si>
    <t>chr15:75346989-75355251</t>
  </si>
  <si>
    <t>XLOC_008426</t>
  </si>
  <si>
    <t>SNX33</t>
  </si>
  <si>
    <t>chr15:75649006-75658627</t>
  </si>
  <si>
    <t>XLOC_008428</t>
  </si>
  <si>
    <t>UBE2Q2</t>
  </si>
  <si>
    <t>chr15:75843285-75901047</t>
  </si>
  <si>
    <t>XLOC_008429</t>
  </si>
  <si>
    <t>FBXO22</t>
  </si>
  <si>
    <t>chr15:75903858-75935267</t>
  </si>
  <si>
    <t>XLOC_008430</t>
  </si>
  <si>
    <t>C15orf27</t>
  </si>
  <si>
    <t>chr15:76059957-76204963</t>
  </si>
  <si>
    <t>XLOC_008433</t>
  </si>
  <si>
    <t>RCN2</t>
  </si>
  <si>
    <t>chr15:76931620-76950260</t>
  </si>
  <si>
    <t>XLOC_008435</t>
  </si>
  <si>
    <t>HMG20A</t>
  </si>
  <si>
    <t>chr15:77420650-77485603</t>
  </si>
  <si>
    <t>XLOC_008439</t>
  </si>
  <si>
    <t>IDH3A</t>
  </si>
  <si>
    <t>chr15:78149376-78170542</t>
  </si>
  <si>
    <t>XLOC_008440</t>
  </si>
  <si>
    <t>DNAJA4</t>
  </si>
  <si>
    <t>chr15:78264144-78282196</t>
  </si>
  <si>
    <t>XLOC_008441</t>
  </si>
  <si>
    <t>CRABP1</t>
  </si>
  <si>
    <t>chr15:78340323-78348230</t>
  </si>
  <si>
    <t>XLOC_008442</t>
  </si>
  <si>
    <t>IREB2</t>
  </si>
  <si>
    <t>chr15:78438175-78501456</t>
  </si>
  <si>
    <t>XLOC_008443</t>
  </si>
  <si>
    <t>HYKK</t>
  </si>
  <si>
    <t>chr15:78507563-78537373</t>
  </si>
  <si>
    <t>XLOC_008444</t>
  </si>
  <si>
    <t>PSMA4</t>
  </si>
  <si>
    <t>chr15:78540404-78549221</t>
  </si>
  <si>
    <t>XLOC_008445</t>
  </si>
  <si>
    <t>CHRNA5</t>
  </si>
  <si>
    <t>chr15:78565519-78621295</t>
  </si>
  <si>
    <t>XLOC_008447</t>
  </si>
  <si>
    <t>MORF4L1</t>
  </si>
  <si>
    <t>chr15:78872780-78897739</t>
  </si>
  <si>
    <t>XLOC_008450</t>
  </si>
  <si>
    <t>TMED3</t>
  </si>
  <si>
    <t>chr15:79311061-79384719</t>
  </si>
  <si>
    <t>XLOC_008452</t>
  </si>
  <si>
    <t>ST20-AS1</t>
  </si>
  <si>
    <t>chr15:79843546-79924854</t>
  </si>
  <si>
    <t>XLOC_008453</t>
  </si>
  <si>
    <t>ZFAND6</t>
  </si>
  <si>
    <t>chr15:80059567-80138393</t>
  </si>
  <si>
    <t>XLOC_008454</t>
  </si>
  <si>
    <t>FAH</t>
  </si>
  <si>
    <t>chr15:80152890-80186582</t>
  </si>
  <si>
    <t>XLOC_008455</t>
  </si>
  <si>
    <t>ARNT2</t>
  </si>
  <si>
    <t>chr15:80404349-80597936</t>
  </si>
  <si>
    <t>XLOC_008456</t>
  </si>
  <si>
    <t>ABHD17C</t>
  </si>
  <si>
    <t>chr15:80695310-80755621</t>
  </si>
  <si>
    <t>XLOC_008458</t>
  </si>
  <si>
    <t>MESDC1</t>
  </si>
  <si>
    <t>chr15:81000953-81004004</t>
  </si>
  <si>
    <t>XLOC_008461</t>
  </si>
  <si>
    <t>TMC3-AS1</t>
  </si>
  <si>
    <t>chr15:81324332-81443076</t>
  </si>
  <si>
    <t>XLOC_008465</t>
  </si>
  <si>
    <t>UBE2Q2P2</t>
  </si>
  <si>
    <t>chr15:82355135-82415611</t>
  </si>
  <si>
    <t>XLOC_008466</t>
  </si>
  <si>
    <t>GOLGA6L9</t>
  </si>
  <si>
    <t>chr15:82429979-82439386</t>
  </si>
  <si>
    <t>XLOC_008469</t>
  </si>
  <si>
    <t>SNHG21</t>
  </si>
  <si>
    <t>chr15:82750563-82806070</t>
  </si>
  <si>
    <t>XLOC_008471</t>
  </si>
  <si>
    <t>WHAMM</t>
  </si>
  <si>
    <t>chr15:82809627-82834861</t>
  </si>
  <si>
    <t>XLOC_008472</t>
  </si>
  <si>
    <t>FAM103A1</t>
  </si>
  <si>
    <t>chr15:82986202-83011641</t>
  </si>
  <si>
    <t>chr15:83016428-83067415</t>
  </si>
  <si>
    <t>XLOC_008474</t>
  </si>
  <si>
    <t>TM6SF1</t>
  </si>
  <si>
    <t>chr15:83107571-83137359</t>
  </si>
  <si>
    <t>XLOC_008475</t>
  </si>
  <si>
    <t>SH3GL3</t>
  </si>
  <si>
    <t>chr15:83447227-83618741</t>
  </si>
  <si>
    <t>XLOC_008476</t>
  </si>
  <si>
    <t>ADAMTSL3</t>
  </si>
  <si>
    <t>chr15:83654085-84039841</t>
  </si>
  <si>
    <t>XLOC_008479</t>
  </si>
  <si>
    <t>LOC440300</t>
  </si>
  <si>
    <t>chr15:84191847-84230168</t>
  </si>
  <si>
    <t>XLOC_008485</t>
  </si>
  <si>
    <t>ZSCAN2</t>
  </si>
  <si>
    <t>chr15:84601017-84623716</t>
  </si>
  <si>
    <t>XLOC_008486</t>
  </si>
  <si>
    <t>SCAND2P</t>
  </si>
  <si>
    <t>chr15:84631459-84654343</t>
  </si>
  <si>
    <t>XLOC_008487</t>
  </si>
  <si>
    <t>ZNF592</t>
  </si>
  <si>
    <t>chr15:84748586-84806432</t>
  </si>
  <si>
    <t>XLOC_008488</t>
  </si>
  <si>
    <t>ALPK3</t>
  </si>
  <si>
    <t>chr15:84816679-84873482</t>
  </si>
  <si>
    <t>XLOC_008490</t>
  </si>
  <si>
    <t>PDE8A</t>
  </si>
  <si>
    <t>chr15:84980512-85139145</t>
  </si>
  <si>
    <t>XLOC_008491</t>
  </si>
  <si>
    <t>GOLGA6L3</t>
  </si>
  <si>
    <t>chr15:85240409-85247187</t>
  </si>
  <si>
    <t>XLOC_008492</t>
  </si>
  <si>
    <t>AKAP13</t>
  </si>
  <si>
    <t>chr15:85380595-85749358</t>
  </si>
  <si>
    <t>XLOC_008497</t>
  </si>
  <si>
    <t>MRPS11</t>
  </si>
  <si>
    <t>chr15:88467452-88478630</t>
  </si>
  <si>
    <t>XLOC_008500</t>
  </si>
  <si>
    <t>AEN</t>
  </si>
  <si>
    <t>chr15:88621295-88632281</t>
  </si>
  <si>
    <t>XLOC_008501</t>
  </si>
  <si>
    <t>ISG20</t>
  </si>
  <si>
    <t>chr15:88635636-88656344</t>
  </si>
  <si>
    <t>XLOC_008502</t>
  </si>
  <si>
    <t>ACAN</t>
  </si>
  <si>
    <t>chr15:88803442-88875354</t>
  </si>
  <si>
    <t>XLOC_008503</t>
  </si>
  <si>
    <t>ABHD2</t>
  </si>
  <si>
    <t>chr15:89088149-89202360</t>
  </si>
  <si>
    <t>XLOC_008504</t>
  </si>
  <si>
    <t>FANCI</t>
  </si>
  <si>
    <t>chr15:89243962-89334795</t>
  </si>
  <si>
    <t>XLOC_008507</t>
  </si>
  <si>
    <t>TICRR</t>
  </si>
  <si>
    <t>chr15:89575586-89655451</t>
  </si>
  <si>
    <t>XLOC_008509</t>
  </si>
  <si>
    <t>MESP2</t>
  </si>
  <si>
    <t>chr15:89776357-89778751</t>
  </si>
  <si>
    <t>XLOC_008510</t>
  </si>
  <si>
    <t>ZNF710</t>
  </si>
  <si>
    <t>chr15:90001490-90082200</t>
  </si>
  <si>
    <t>XLOC_008512</t>
  </si>
  <si>
    <t>SEMA4B</t>
  </si>
  <si>
    <t>chr15:90184919-90229660</t>
  </si>
  <si>
    <t>XLOC_008513</t>
  </si>
  <si>
    <t>GDPGP1</t>
  </si>
  <si>
    <t>chr15:90230244-90272211</t>
  </si>
  <si>
    <t>XLOC_008515</t>
  </si>
  <si>
    <t>NGRN</t>
  </si>
  <si>
    <t>XLOC_008516</t>
  </si>
  <si>
    <t>ZNF774</t>
  </si>
  <si>
    <t>chr15:90352244-90361483</t>
  </si>
  <si>
    <t>XLOC_008517</t>
  </si>
  <si>
    <t>IQGAP1</t>
  </si>
  <si>
    <t>chr15:90388240-90502243</t>
  </si>
  <si>
    <t>XLOC_008518</t>
  </si>
  <si>
    <t>CRTC3</t>
  </si>
  <si>
    <t>chr15:90529885-90717140</t>
  </si>
  <si>
    <t>XLOC_008520</t>
  </si>
  <si>
    <t>BLM</t>
  </si>
  <si>
    <t>chr15:90717326-90815462</t>
  </si>
  <si>
    <t>XLOC_008521</t>
  </si>
  <si>
    <t>FURIN</t>
  </si>
  <si>
    <t>chr15:90868591-90883458</t>
  </si>
  <si>
    <t>XLOC_008522</t>
  </si>
  <si>
    <t>FES</t>
  </si>
  <si>
    <t>chr15:90884434-90895776</t>
  </si>
  <si>
    <t>XLOC_008523</t>
  </si>
  <si>
    <t>MAN2A2</t>
  </si>
  <si>
    <t>chr15:90904189-90922585</t>
  </si>
  <si>
    <t>XLOC_008524</t>
  </si>
  <si>
    <t>UNC45A</t>
  </si>
  <si>
    <t>chr15:90930179-90954093</t>
  </si>
  <si>
    <t>XLOC_008525</t>
  </si>
  <si>
    <t>RCCD1</t>
  </si>
  <si>
    <t>chr15:90954875-90963125</t>
  </si>
  <si>
    <t>XLOC_008526</t>
  </si>
  <si>
    <t>PRC1-AS1</t>
  </si>
  <si>
    <t>chr15:90966037-90994651</t>
  </si>
  <si>
    <t>XLOC_008527</t>
  </si>
  <si>
    <t>LOC101926911</t>
  </si>
  <si>
    <t>chr15:91022621-91031139</t>
  </si>
  <si>
    <t>XLOC_008530</t>
  </si>
  <si>
    <t>SLCO3A1</t>
  </si>
  <si>
    <t>chr15:91853707-92172435</t>
  </si>
  <si>
    <t>XLOC_008531</t>
  </si>
  <si>
    <t>ST8SIA2</t>
  </si>
  <si>
    <t>chr15:92393909-92468728</t>
  </si>
  <si>
    <t>XLOC_008533</t>
  </si>
  <si>
    <t>ASB9P1</t>
  </si>
  <si>
    <t>chr15:92795483-92797108</t>
  </si>
  <si>
    <t>XLOC_008534</t>
  </si>
  <si>
    <t>LINC01578</t>
  </si>
  <si>
    <t>chr15:92882842-92898747</t>
  </si>
  <si>
    <t>XLOC_008535</t>
  </si>
  <si>
    <t>CHD2</t>
  </si>
  <si>
    <t>chr15:92900320-93028007</t>
  </si>
  <si>
    <t>XLOC_008539</t>
  </si>
  <si>
    <t>MCTP2</t>
  </si>
  <si>
    <t>chr15:94298200-94483952</t>
  </si>
  <si>
    <t>XLOC_008540</t>
  </si>
  <si>
    <t>LOC440311</t>
  </si>
  <si>
    <t>chr15:94855362-94857064</t>
  </si>
  <si>
    <t>XLOC_008542</t>
  </si>
  <si>
    <t>NR2F2</t>
  </si>
  <si>
    <t>chr15:96127359-96340263</t>
  </si>
  <si>
    <t>XLOC_008545</t>
  </si>
  <si>
    <t>ARRDC4</t>
  </si>
  <si>
    <t>chr15:97960702-97973838</t>
  </si>
  <si>
    <t>XLOC_008546</t>
  </si>
  <si>
    <t>IGF1R</t>
  </si>
  <si>
    <t>chr15:98645865-98964530</t>
  </si>
  <si>
    <t>XLOC_008549</t>
  </si>
  <si>
    <t>SYNM</t>
  </si>
  <si>
    <t>chr15:99105079-99135595</t>
  </si>
  <si>
    <t>XLOC_008550</t>
  </si>
  <si>
    <t>LRRC28</t>
  </si>
  <si>
    <t>chr15:99251361-99386309</t>
  </si>
  <si>
    <t>XLOC_008552</t>
  </si>
  <si>
    <t>MEF2A</t>
  </si>
  <si>
    <t>chr15:99565927-99716424</t>
  </si>
  <si>
    <t>XLOC_008554</t>
  </si>
  <si>
    <t>ASB7</t>
  </si>
  <si>
    <t>chr15:100602549-100651699</t>
  </si>
  <si>
    <t>XLOC_008555</t>
  </si>
  <si>
    <t>ALDH1A3</t>
  </si>
  <si>
    <t>chr15:100879691-100916625</t>
  </si>
  <si>
    <t>XLOC_008556</t>
  </si>
  <si>
    <t>LRRK1</t>
  </si>
  <si>
    <t>chr15:100919214-101070112</t>
  </si>
  <si>
    <t>XLOC_008561</t>
  </si>
  <si>
    <t>WASH3P</t>
  </si>
  <si>
    <t>chr15:101960812-101979093</t>
  </si>
  <si>
    <t>XLOC_008563</t>
  </si>
  <si>
    <t>HERC2P3</t>
  </si>
  <si>
    <t>chr15:20408395-20506180</t>
  </si>
  <si>
    <t>XLOC_008568</t>
  </si>
  <si>
    <t>LOC646214</t>
  </si>
  <si>
    <t>chr15:21289603-21297829</t>
  </si>
  <si>
    <t>XLOC_008576</t>
  </si>
  <si>
    <t>HERC2P7</t>
  </si>
  <si>
    <t>chr15:22479152-22482374</t>
  </si>
  <si>
    <t>XLOC_008578</t>
  </si>
  <si>
    <t>CYFIP1</t>
  </si>
  <si>
    <t>chr15:22869464-22980419</t>
  </si>
  <si>
    <t>XLOC_008579</t>
  </si>
  <si>
    <t>TUBGCP5</t>
  </si>
  <si>
    <t>chr15:22999176-23039673</t>
  </si>
  <si>
    <t>XLOC_008583</t>
  </si>
  <si>
    <t>MAGEL2</t>
  </si>
  <si>
    <t>chr15:23643548-23647846</t>
  </si>
  <si>
    <t>XLOC_008584</t>
  </si>
  <si>
    <t>NDN</t>
  </si>
  <si>
    <t>chr15:23685406-23687303</t>
  </si>
  <si>
    <t>XLOC_008586</t>
  </si>
  <si>
    <t>UBE3A</t>
  </si>
  <si>
    <t>chr15:25337248-25439028</t>
  </si>
  <si>
    <t>XLOC_008589</t>
  </si>
  <si>
    <t>GABRB3</t>
  </si>
  <si>
    <t>chr15:26543545-26773788</t>
  </si>
  <si>
    <t>XLOC_008592</t>
  </si>
  <si>
    <t>HERC2</t>
  </si>
  <si>
    <t>chr15:28111036-28322152</t>
  </si>
  <si>
    <t>XLOC_008597</t>
  </si>
  <si>
    <t>GOLGA6L7P</t>
  </si>
  <si>
    <t>XLOC_008598</t>
  </si>
  <si>
    <t>FAM189A1</t>
  </si>
  <si>
    <t>chr15:29120251-29570723</t>
  </si>
  <si>
    <t>XLOC_008599</t>
  </si>
  <si>
    <t>NDNL2</t>
  </si>
  <si>
    <t>XLOC_008600</t>
  </si>
  <si>
    <t>TJP1</t>
  </si>
  <si>
    <t>chr15:29699366-29968799</t>
  </si>
  <si>
    <t>XLOC_008603</t>
  </si>
  <si>
    <t>MTMR10</t>
  </si>
  <si>
    <t>XLOC_008607</t>
  </si>
  <si>
    <t>OTUD7A</t>
  </si>
  <si>
    <t>XLOC_008612</t>
  </si>
  <si>
    <t>WHAMMP1</t>
  </si>
  <si>
    <t>chr15:32519847-32533741</t>
  </si>
  <si>
    <t>XLOC_008614</t>
  </si>
  <si>
    <t>FMN1</t>
  </si>
  <si>
    <t>chr15:32765543-33194733</t>
  </si>
  <si>
    <t>XLOC_008617</t>
  </si>
  <si>
    <t>AVEN</t>
  </si>
  <si>
    <t>XLOC_008618</t>
  </si>
  <si>
    <t>EMC7</t>
  </si>
  <si>
    <t>chr15:34084022-34101852</t>
  </si>
  <si>
    <t>XLOC_008619</t>
  </si>
  <si>
    <t>KATNBL1</t>
  </si>
  <si>
    <t>chr15:34140673-34210096</t>
  </si>
  <si>
    <t>XLOC_008620</t>
  </si>
  <si>
    <t>SLC12A6</t>
  </si>
  <si>
    <t>XLOC_008621</t>
  </si>
  <si>
    <t>NOP10</t>
  </si>
  <si>
    <t>chr15:34341715-34343161</t>
  </si>
  <si>
    <t>XLOC_008622</t>
  </si>
  <si>
    <t>LPCAT4</t>
  </si>
  <si>
    <t>chr15:34358887-34367194</t>
  </si>
  <si>
    <t>XLOC_008623</t>
  </si>
  <si>
    <t>GOLGA8A</t>
  </si>
  <si>
    <t>chr15:34379068-34437466</t>
  </si>
  <si>
    <t>XLOC_008625</t>
  </si>
  <si>
    <t>GOLGA8B</t>
  </si>
  <si>
    <t>chr15:34525282-34583570</t>
  </si>
  <si>
    <t>XLOC_008628</t>
  </si>
  <si>
    <t>ACTC1</t>
  </si>
  <si>
    <t>chr15:34755083-34812923</t>
  </si>
  <si>
    <t>XLOC_008629</t>
  </si>
  <si>
    <t>AQR</t>
  </si>
  <si>
    <t>chr15:34856350-34969794</t>
  </si>
  <si>
    <t>XLOC_008630</t>
  </si>
  <si>
    <t>ZNF770</t>
  </si>
  <si>
    <t>chr15:34978340-34988296</t>
  </si>
  <si>
    <t>XLOC_008631</t>
  </si>
  <si>
    <t>DPH6</t>
  </si>
  <si>
    <t>chr15:35370968-35859001</t>
  </si>
  <si>
    <t>XLOC_008633</t>
  </si>
  <si>
    <t>CSNK1A1P1</t>
  </si>
  <si>
    <t>XLOC_008635</t>
  </si>
  <si>
    <t>MEIS2</t>
  </si>
  <si>
    <t>chr15:36891020-37101299</t>
  </si>
  <si>
    <t>XLOC_008637</t>
  </si>
  <si>
    <t>RASGRP1</t>
  </si>
  <si>
    <t>chr15:38488097-38564806</t>
  </si>
  <si>
    <t>XLOC_008639</t>
  </si>
  <si>
    <t>GPR176</t>
  </si>
  <si>
    <t>chr15:39799021-39920892</t>
  </si>
  <si>
    <t>XLOC_008640</t>
  </si>
  <si>
    <t>SRP14</t>
  </si>
  <si>
    <t>chr15:40035689-40039202</t>
  </si>
  <si>
    <t>XLOC_008641</t>
  </si>
  <si>
    <t>BMF</t>
  </si>
  <si>
    <t>chr15:40087890-40108884</t>
  </si>
  <si>
    <t>XLOC_008644</t>
  </si>
  <si>
    <t>PLCB2</t>
  </si>
  <si>
    <t>chr15:40287896-40307973</t>
  </si>
  <si>
    <t>XLOC_008646</t>
  </si>
  <si>
    <t>C15orf57</t>
  </si>
  <si>
    <t>chr15:40531340-40565057</t>
  </si>
  <si>
    <t>XLOC_008647</t>
  </si>
  <si>
    <t>RAD51-AS1</t>
  </si>
  <si>
    <t>chr15:40693754-40695105</t>
  </si>
  <si>
    <t>XLOC_008648</t>
  </si>
  <si>
    <t>RMDN3</t>
  </si>
  <si>
    <t>chr15:40735883-40755336</t>
  </si>
  <si>
    <t>XLOC_008649</t>
  </si>
  <si>
    <t>DNAJC17</t>
  </si>
  <si>
    <t>XLOC_008650</t>
  </si>
  <si>
    <t>PPP1R14D</t>
  </si>
  <si>
    <t>chr15:40815444-40828709</t>
  </si>
  <si>
    <t>XLOC_008651</t>
  </si>
  <si>
    <t>RHOV</t>
  </si>
  <si>
    <t>chr15:40872213-40874289</t>
  </si>
  <si>
    <t>XLOC_008652</t>
  </si>
  <si>
    <t>INO80</t>
  </si>
  <si>
    <t>chr15:40978880-41116246</t>
  </si>
  <si>
    <t>XLOC_008654</t>
  </si>
  <si>
    <t>OIP5</t>
  </si>
  <si>
    <t>chr15:41309267-41332621</t>
  </si>
  <si>
    <t>XLOC_008655</t>
  </si>
  <si>
    <t>NDUFAF1</t>
  </si>
  <si>
    <t>chr15:41387348-41402460</t>
  </si>
  <si>
    <t>XLOC_008656</t>
  </si>
  <si>
    <t>LTK</t>
  </si>
  <si>
    <t>chr15:41503641-41513887</t>
  </si>
  <si>
    <t>XLOC_008657</t>
  </si>
  <si>
    <t>RPAP1</t>
  </si>
  <si>
    <t>chr15:41517175-41544277</t>
  </si>
  <si>
    <t>XLOC_008660</t>
  </si>
  <si>
    <t>EHD4</t>
  </si>
  <si>
    <t>chr15:41899440-41972557</t>
  </si>
  <si>
    <t>XLOC_008663</t>
  </si>
  <si>
    <t>PLA2G4F</t>
  </si>
  <si>
    <t>chr15:42141133-42156641</t>
  </si>
  <si>
    <t>XLOC_008664</t>
  </si>
  <si>
    <t>VPS39</t>
  </si>
  <si>
    <t>chr15:42158700-42208326</t>
  </si>
  <si>
    <t>XLOC_008666</t>
  </si>
  <si>
    <t>TMEM87A</t>
  </si>
  <si>
    <t>chr15:42210451-42273584</t>
  </si>
  <si>
    <t>XLOC_008667</t>
  </si>
  <si>
    <t>ZNF106</t>
  </si>
  <si>
    <t>chr15:42412436-42491197</t>
  </si>
  <si>
    <t>XLOC_008668</t>
  </si>
  <si>
    <t>LRRC57</t>
  </si>
  <si>
    <t>chr15:42542521-42548804</t>
  </si>
  <si>
    <t>XLOC_008669</t>
  </si>
  <si>
    <t>CDAN1</t>
  </si>
  <si>
    <t>chr15:42723561-42737219</t>
  </si>
  <si>
    <t>XLOC_008670</t>
  </si>
  <si>
    <t>TTBK2</t>
  </si>
  <si>
    <t>chr15:42744345-42920809</t>
  </si>
  <si>
    <t>XLOC_008671</t>
  </si>
  <si>
    <t>UBR1</t>
  </si>
  <si>
    <t>chr15:42942899-43106088</t>
  </si>
  <si>
    <t>XLOC_008675</t>
  </si>
  <si>
    <t>LCMT2</t>
  </si>
  <si>
    <t>XLOC_008676</t>
  </si>
  <si>
    <t>ZSCAN29</t>
  </si>
  <si>
    <t>chr15:43358171-43370060</t>
  </si>
  <si>
    <t>XLOC_008677</t>
  </si>
  <si>
    <t>TP53BP1</t>
  </si>
  <si>
    <t>chr15:43407213-43510509</t>
  </si>
  <si>
    <t>XLOC_008678</t>
  </si>
  <si>
    <t>PPIP5K1</t>
  </si>
  <si>
    <t>chr15:43533461-43590253</t>
  </si>
  <si>
    <t>XLOC_008681</t>
  </si>
  <si>
    <t>CATSPER2P1</t>
  </si>
  <si>
    <t>chr15:43735947-43746298</t>
  </si>
  <si>
    <t>XLOC_008682</t>
  </si>
  <si>
    <t>ELL3</t>
  </si>
  <si>
    <t>XLOC_008684</t>
  </si>
  <si>
    <t>SERINC4</t>
  </si>
  <si>
    <t>XLOC_008685</t>
  </si>
  <si>
    <t>MFAP1</t>
  </si>
  <si>
    <t>chr15:43804534-43824753</t>
  </si>
  <si>
    <t>XLOC_008686</t>
  </si>
  <si>
    <t>FRMD5</t>
  </si>
  <si>
    <t>chr15:43870760-44195294</t>
  </si>
  <si>
    <t>XLOC_008687</t>
  </si>
  <si>
    <t>PIN4P1</t>
  </si>
  <si>
    <t>XLOC_008688</t>
  </si>
  <si>
    <t>EIF3J-AS1</t>
  </si>
  <si>
    <t>chr15:44534504-44536923</t>
  </si>
  <si>
    <t>XLOC_008689</t>
  </si>
  <si>
    <t>SPG11</t>
  </si>
  <si>
    <t>XLOC_008693</t>
  </si>
  <si>
    <t>SHF</t>
  </si>
  <si>
    <t>chr15:45167213-45201175</t>
  </si>
  <si>
    <t>XLOC_008695</t>
  </si>
  <si>
    <t>GATM</t>
  </si>
  <si>
    <t>chr15:45361123-45378782</t>
  </si>
  <si>
    <t>XLOC_008698</t>
  </si>
  <si>
    <t>MYEF2</t>
  </si>
  <si>
    <t>chr15:48120971-48178361</t>
  </si>
  <si>
    <t>XLOC_008699</t>
  </si>
  <si>
    <t>FBN1</t>
  </si>
  <si>
    <t>chr15:48408305-48645788</t>
  </si>
  <si>
    <t>XLOC_008700</t>
  </si>
  <si>
    <t>CEP152</t>
  </si>
  <si>
    <t>chr15:48737937-48811146</t>
  </si>
  <si>
    <t>XLOC_008702</t>
  </si>
  <si>
    <t>SECISBP2L</t>
  </si>
  <si>
    <t>chr15:48988638-49046563</t>
  </si>
  <si>
    <t>XLOC_008703</t>
  </si>
  <si>
    <t>COPS2</t>
  </si>
  <si>
    <t>chr15:49125273-49155657</t>
  </si>
  <si>
    <t>XLOC_008705</t>
  </si>
  <si>
    <t>FAM227B</t>
  </si>
  <si>
    <t>XLOC_008708</t>
  </si>
  <si>
    <t>GABPB1</t>
  </si>
  <si>
    <t>XLOC_008709</t>
  </si>
  <si>
    <t>FLJ10038</t>
  </si>
  <si>
    <t>XLOC_008710</t>
  </si>
  <si>
    <t>USP50</t>
  </si>
  <si>
    <t>XLOC_008711</t>
  </si>
  <si>
    <t>TRPM7</t>
  </si>
  <si>
    <t>chr15:50557158-50686815</t>
  </si>
  <si>
    <t>XLOC_008712</t>
  </si>
  <si>
    <t>SPPL2A</t>
  </si>
  <si>
    <t>chr15:50707539-50765713</t>
  </si>
  <si>
    <t>XLOC_008713</t>
  </si>
  <si>
    <t>TNFAIP8L3</t>
  </si>
  <si>
    <t>chr15:51056600-51105276</t>
  </si>
  <si>
    <t>XLOC_008714</t>
  </si>
  <si>
    <t>CYP19A1</t>
  </si>
  <si>
    <t>chr15:51208056-51338598</t>
  </si>
  <si>
    <t>XLOC_008716</t>
  </si>
  <si>
    <t>DMXL2</t>
  </si>
  <si>
    <t>chr15:51447723-51622770</t>
  </si>
  <si>
    <t>XLOC_008717</t>
  </si>
  <si>
    <t>LYSMD2</t>
  </si>
  <si>
    <t>chr15:51723063-51751453</t>
  </si>
  <si>
    <t>XLOC_008718</t>
  </si>
  <si>
    <t>LOC100422556</t>
  </si>
  <si>
    <t>chr15:51918962-51924120</t>
  </si>
  <si>
    <t>XLOC_008719</t>
  </si>
  <si>
    <t>LEO1</t>
  </si>
  <si>
    <t>chr15:51938024-51971801</t>
  </si>
  <si>
    <t>XLOC_008721</t>
  </si>
  <si>
    <t>GNB5</t>
  </si>
  <si>
    <t>chr15:52120925-52295798</t>
  </si>
  <si>
    <t>XLOC_008722</t>
  </si>
  <si>
    <t>MYO5C</t>
  </si>
  <si>
    <t>XLOC_008724</t>
  </si>
  <si>
    <t>MYO5A</t>
  </si>
  <si>
    <t>chr15:52307283-52529050</t>
  </si>
  <si>
    <t>XLOC_008725</t>
  </si>
  <si>
    <t>ARPP19</t>
  </si>
  <si>
    <t>chr15:52547044-52569446</t>
  </si>
  <si>
    <t>XLOC_008726</t>
  </si>
  <si>
    <t>FAM214A</t>
  </si>
  <si>
    <t>chr15:52581320-52678634</t>
  </si>
  <si>
    <t>XLOC_008727</t>
  </si>
  <si>
    <t>ONECUT1</t>
  </si>
  <si>
    <t>chr15:52756962-52790012</t>
  </si>
  <si>
    <t>XLOC_008728</t>
  </si>
  <si>
    <t>WDR72</t>
  </si>
  <si>
    <t>chr15:53513740-53762878</t>
  </si>
  <si>
    <t>XLOC_008729</t>
  </si>
  <si>
    <t>RSL24D1</t>
  </si>
  <si>
    <t>chr15:55181313-55197033</t>
  </si>
  <si>
    <t>XLOC_008730</t>
  </si>
  <si>
    <t>RAB27A</t>
  </si>
  <si>
    <t>chr15:55202965-55289815</t>
  </si>
  <si>
    <t>XLOC_008731</t>
  </si>
  <si>
    <t>PIGBOS1</t>
  </si>
  <si>
    <t>XLOC_008732</t>
  </si>
  <si>
    <t>CCPG1</t>
  </si>
  <si>
    <t>XLOC_008734</t>
  </si>
  <si>
    <t>PYGO1</t>
  </si>
  <si>
    <t>chr15:55538886-55588852</t>
  </si>
  <si>
    <t>XLOC_008735</t>
  </si>
  <si>
    <t>PRTG</t>
  </si>
  <si>
    <t>chr15:55611540-55743119</t>
  </si>
  <si>
    <t>XLOC_008736</t>
  </si>
  <si>
    <t>NEDD4</t>
  </si>
  <si>
    <t>chr15:55826918-55993746</t>
  </si>
  <si>
    <t>XLOC_008737</t>
  </si>
  <si>
    <t>RFX7</t>
  </si>
  <si>
    <t>chr15:56090532-56243285</t>
  </si>
  <si>
    <t>XLOC_008738</t>
  </si>
  <si>
    <t>MNS1</t>
  </si>
  <si>
    <t>XLOC_008739</t>
  </si>
  <si>
    <t>ZNF280D</t>
  </si>
  <si>
    <t>chr15:56630175-56734086</t>
  </si>
  <si>
    <t>XLOC_008740</t>
  </si>
  <si>
    <t>LOC145783</t>
  </si>
  <si>
    <t>chr15:56886169-56918499</t>
  </si>
  <si>
    <t>XLOC_008743</t>
  </si>
  <si>
    <t>ADAM10</t>
  </si>
  <si>
    <t>chr15:58595203-58749978</t>
  </si>
  <si>
    <t>XLOC_008744</t>
  </si>
  <si>
    <t>HSP90AB4P</t>
  </si>
  <si>
    <t>XLOC_008745</t>
  </si>
  <si>
    <t>SLTM</t>
  </si>
  <si>
    <t>chr15:58879044-58933653</t>
  </si>
  <si>
    <t>XLOC_008746</t>
  </si>
  <si>
    <t>MYO1E</t>
  </si>
  <si>
    <t>chr15:59135968-59372872</t>
  </si>
  <si>
    <t>XLOC_008748</t>
  </si>
  <si>
    <t>GTF2A2</t>
  </si>
  <si>
    <t>chr15:59638061-59657538</t>
  </si>
  <si>
    <t>XLOC_008749</t>
  </si>
  <si>
    <t>BNIP2</t>
  </si>
  <si>
    <t>chr15:59662862-59689443</t>
  </si>
  <si>
    <t>XLOC_008750</t>
  </si>
  <si>
    <t>ANXA2</t>
  </si>
  <si>
    <t>chr15:60347150-60397986</t>
  </si>
  <si>
    <t>XLOC_008751</t>
  </si>
  <si>
    <t>ICE2</t>
  </si>
  <si>
    <t>chr15:60419608-60479160</t>
  </si>
  <si>
    <t>XLOC_008752</t>
  </si>
  <si>
    <t>RORA</t>
  </si>
  <si>
    <t>XLOC_008753</t>
  </si>
  <si>
    <t>VPS13C</t>
  </si>
  <si>
    <t>chr15:61852390-62060465</t>
  </si>
  <si>
    <t>XLOC_008757</t>
  </si>
  <si>
    <t>RPS27L</t>
  </si>
  <si>
    <t>chr15:63153339-63157542</t>
  </si>
  <si>
    <t>XLOC_008758</t>
  </si>
  <si>
    <t>CA12</t>
  </si>
  <si>
    <t>chr15:63323530-63382110</t>
  </si>
  <si>
    <t>XLOC_008759</t>
  </si>
  <si>
    <t>USP3-AS1</t>
  </si>
  <si>
    <t>XLOC_008760</t>
  </si>
  <si>
    <t>HERC1</t>
  </si>
  <si>
    <t>chr15:63608617-63833948</t>
  </si>
  <si>
    <t>XLOC_008762</t>
  </si>
  <si>
    <t>DAPK2</t>
  </si>
  <si>
    <t>chr15:63907035-64046322</t>
  </si>
  <si>
    <t>XLOC_008763</t>
  </si>
  <si>
    <t>FAM96A</t>
  </si>
  <si>
    <t>chr15:64072558-64094008</t>
  </si>
  <si>
    <t>XLOC_008764</t>
  </si>
  <si>
    <t>PPIB</t>
  </si>
  <si>
    <t>XLOC_008765</t>
  </si>
  <si>
    <t>CSNK1G1</t>
  </si>
  <si>
    <t>chr15:64165516-64356243</t>
  </si>
  <si>
    <t>XLOC_008766</t>
  </si>
  <si>
    <t>KIAA0101</t>
  </si>
  <si>
    <t>chr15:64365011-64387687</t>
  </si>
  <si>
    <t>XLOC_008767</t>
  </si>
  <si>
    <t>OAZ2</t>
  </si>
  <si>
    <t>chr15:64687573-64703281</t>
  </si>
  <si>
    <t>XLOC_008768</t>
  </si>
  <si>
    <t>RBPMS2</t>
  </si>
  <si>
    <t>chr15:64739895-64775571</t>
  </si>
  <si>
    <t>XLOC_008770</t>
  </si>
  <si>
    <t>PIF1</t>
  </si>
  <si>
    <t>chr15:64815629-64825668</t>
  </si>
  <si>
    <t>XLOC_008771</t>
  </si>
  <si>
    <t>SPG21</t>
  </si>
  <si>
    <t>chr15:64963020-64989946</t>
  </si>
  <si>
    <t>XLOC_008772</t>
  </si>
  <si>
    <t>MTFMT</t>
  </si>
  <si>
    <t>chr15:65001511-65029639</t>
  </si>
  <si>
    <t>XLOC_008773</t>
  </si>
  <si>
    <t>RASL12</t>
  </si>
  <si>
    <t>chr15:65045369-65068112</t>
  </si>
  <si>
    <t>XLOC_008774</t>
  </si>
  <si>
    <t>UBAP1L</t>
  </si>
  <si>
    <t>chr15:65093003-65106359</t>
  </si>
  <si>
    <t>XLOC_008775</t>
  </si>
  <si>
    <t>PDCD7</t>
  </si>
  <si>
    <t>chr15:65117378-65133836</t>
  </si>
  <si>
    <t>XLOC_008776</t>
  </si>
  <si>
    <t>CLPX</t>
  </si>
  <si>
    <t>chr15:65150445-65185225</t>
  </si>
  <si>
    <t>XLOC_008778</t>
  </si>
  <si>
    <t>PARP16</t>
  </si>
  <si>
    <t>chr15:65258098-65286680</t>
  </si>
  <si>
    <t>XLOC_008779</t>
  </si>
  <si>
    <t>IGDCC3</t>
  </si>
  <si>
    <t>chr15:65327126-65378040</t>
  </si>
  <si>
    <t>XLOC_008780</t>
  </si>
  <si>
    <t>IGDCC4</t>
  </si>
  <si>
    <t>chr15:65381486-65423072</t>
  </si>
  <si>
    <t>XLOC_008781</t>
  </si>
  <si>
    <t>DPP8</t>
  </si>
  <si>
    <t>chr15:65445659-65517697</t>
  </si>
  <si>
    <t>XLOC_008783</t>
  </si>
  <si>
    <t>VWA9</t>
  </si>
  <si>
    <t>chr15:65578757-65611289</t>
  </si>
  <si>
    <t>XLOC_008784</t>
  </si>
  <si>
    <t>DENND4A</t>
  </si>
  <si>
    <t>XLOC_008787</t>
  </si>
  <si>
    <t>TIPIN</t>
  </si>
  <si>
    <t>chr15:66336669-66356716</t>
  </si>
  <si>
    <t>XLOC_008789</t>
  </si>
  <si>
    <t>SNAPC5</t>
  </si>
  <si>
    <t>XLOC_008791</t>
  </si>
  <si>
    <t>RPL4</t>
  </si>
  <si>
    <t>chr15:66499314-66504855</t>
  </si>
  <si>
    <t>XLOC_008796</t>
  </si>
  <si>
    <t>LCTL</t>
  </si>
  <si>
    <t>XLOC_008797</t>
  </si>
  <si>
    <t>AAGAB</t>
  </si>
  <si>
    <t>XLOC_008798</t>
  </si>
  <si>
    <t>IQCH-AS1</t>
  </si>
  <si>
    <t>XLOC_008801</t>
  </si>
  <si>
    <t>CALML4</t>
  </si>
  <si>
    <t>chr15:68190704-68206110</t>
  </si>
  <si>
    <t>XLOC_008802</t>
  </si>
  <si>
    <t>CLN6</t>
  </si>
  <si>
    <t>chr15:68206991-68229742</t>
  </si>
  <si>
    <t>XLOC_008803</t>
  </si>
  <si>
    <t>ITGA11</t>
  </si>
  <si>
    <t>chr15:68301703-68432153</t>
  </si>
  <si>
    <t>XLOC_008804</t>
  </si>
  <si>
    <t>ANP32A</t>
  </si>
  <si>
    <t>chr15:68778535-68820922</t>
  </si>
  <si>
    <t>XLOC_008807</t>
  </si>
  <si>
    <t>TLE3</t>
  </si>
  <si>
    <t>chr15:70047790-70097917</t>
  </si>
  <si>
    <t>XLOC_008809</t>
  </si>
  <si>
    <t>UACA</t>
  </si>
  <si>
    <t>chr15:70654553-70763511</t>
  </si>
  <si>
    <t>XLOC_008810</t>
  </si>
  <si>
    <t>LARP6</t>
  </si>
  <si>
    <t>XLOC_008811</t>
  </si>
  <si>
    <t>THAP10</t>
  </si>
  <si>
    <t>XLOC_008815</t>
  </si>
  <si>
    <t>MYO9A</t>
  </si>
  <si>
    <t>XLOC_008816</t>
  </si>
  <si>
    <t>GRAMD2</t>
  </si>
  <si>
    <t>chr15:72159805-72197795</t>
  </si>
  <si>
    <t>XLOC_008817</t>
  </si>
  <si>
    <t>PKM</t>
  </si>
  <si>
    <t>chr15:72199028-72231386</t>
  </si>
  <si>
    <t>XLOC_008818</t>
  </si>
  <si>
    <t>PARP6</t>
  </si>
  <si>
    <t>chr15:72241180-72271287</t>
  </si>
  <si>
    <t>XLOC_008820</t>
  </si>
  <si>
    <t>HEXA</t>
  </si>
  <si>
    <t>chr15:72343436-72378788</t>
  </si>
  <si>
    <t>XLOC_008822</t>
  </si>
  <si>
    <t>ADPGK</t>
  </si>
  <si>
    <t>XLOC_008823</t>
  </si>
  <si>
    <t>HCN4</t>
  </si>
  <si>
    <t>chr15:73319858-73369264</t>
  </si>
  <si>
    <t>XLOC_008824</t>
  </si>
  <si>
    <t>NPTN</t>
  </si>
  <si>
    <t>chr15:73443157-73633412</t>
  </si>
  <si>
    <t>XLOC_008825</t>
  </si>
  <si>
    <t>NPTN-IT1</t>
  </si>
  <si>
    <t>XLOC_008826</t>
  </si>
  <si>
    <t>C15orf59</t>
  </si>
  <si>
    <t>chr15:73735430-73752370</t>
  </si>
  <si>
    <t>XLOC_008827</t>
  </si>
  <si>
    <t>LOXL1-AS1</t>
  </si>
  <si>
    <t>XLOC_008828</t>
  </si>
  <si>
    <t>STOML1</t>
  </si>
  <si>
    <t>chr15:73983217-73994622</t>
  </si>
  <si>
    <t>XLOC_008831</t>
  </si>
  <si>
    <t>STRA6</t>
  </si>
  <si>
    <t>chr15:74179465-74209705</t>
  </si>
  <si>
    <t>XLOC_008832</t>
  </si>
  <si>
    <t>CYP11A1</t>
  </si>
  <si>
    <t>XLOC_008833</t>
  </si>
  <si>
    <t>SEMA7A</t>
  </si>
  <si>
    <t>chr15:74409288-74433958</t>
  </si>
  <si>
    <t>XLOC_008835</t>
  </si>
  <si>
    <t>UBL7</t>
  </si>
  <si>
    <t>chr15:74445976-74461188</t>
  </si>
  <si>
    <t>XLOC_008836</t>
  </si>
  <si>
    <t>EDC3</t>
  </si>
  <si>
    <t>chr15:74630557-74696045</t>
  </si>
  <si>
    <t>XLOC_008839</t>
  </si>
  <si>
    <t>ULK3</t>
  </si>
  <si>
    <t>chr15:74836115-74843211</t>
  </si>
  <si>
    <t>XLOC_008841</t>
  </si>
  <si>
    <t>SCAMP2</t>
  </si>
  <si>
    <t>chr15:74844855-74873329</t>
  </si>
  <si>
    <t>XLOC_008842</t>
  </si>
  <si>
    <t>FAM219B</t>
  </si>
  <si>
    <t>chr15:74899986-74907121</t>
  </si>
  <si>
    <t>XLOC_008843</t>
  </si>
  <si>
    <t>COX5A</t>
  </si>
  <si>
    <t>chr15:74920275-74938154</t>
  </si>
  <si>
    <t>XLOC_008844</t>
  </si>
  <si>
    <t>RPP25</t>
  </si>
  <si>
    <t>chr15:74955101-74957434</t>
  </si>
  <si>
    <t>XLOC_008846</t>
  </si>
  <si>
    <t>MAN2C1</t>
  </si>
  <si>
    <t>chr15:75355791-75368627</t>
  </si>
  <si>
    <t>XLOC_008847</t>
  </si>
  <si>
    <t>SIN3A</t>
  </si>
  <si>
    <t>chr15:75369378-75455783</t>
  </si>
  <si>
    <t>XLOC_008848</t>
  </si>
  <si>
    <t>PTPN9</t>
  </si>
  <si>
    <t>chr15:75467120-75579291</t>
  </si>
  <si>
    <t>XLOC_008849</t>
  </si>
  <si>
    <t>SNUPN</t>
  </si>
  <si>
    <t>chr15:75598082-75626378</t>
  </si>
  <si>
    <t>XLOC_008850</t>
  </si>
  <si>
    <t>IMP3</t>
  </si>
  <si>
    <t>chr15:75639084-75640323</t>
  </si>
  <si>
    <t>XLOC_008851</t>
  </si>
  <si>
    <t>CSPG4</t>
  </si>
  <si>
    <t>chr15:75674321-75712848</t>
  </si>
  <si>
    <t>XLOC_008854</t>
  </si>
  <si>
    <t>FBXO22-AS1</t>
  </si>
  <si>
    <t>XLOC_008855</t>
  </si>
  <si>
    <t>NRG4</t>
  </si>
  <si>
    <t>chr15:75941985-76012444</t>
  </si>
  <si>
    <t>XLOC_008857</t>
  </si>
  <si>
    <t>ETFA</t>
  </si>
  <si>
    <t>chr15:76216287-76311469</t>
  </si>
  <si>
    <t>XLOC_008859</t>
  </si>
  <si>
    <t>SCAPER</t>
  </si>
  <si>
    <t>chr15:76348185-76883876</t>
  </si>
  <si>
    <t>XLOC_008860</t>
  </si>
  <si>
    <t>TSPAN3</t>
  </si>
  <si>
    <t>chr15:77044017-77071228</t>
  </si>
  <si>
    <t>XLOC_008861</t>
  </si>
  <si>
    <t>PEAK1</t>
  </si>
  <si>
    <t>chr15:77108155-77420104</t>
  </si>
  <si>
    <t>XLOC_008863</t>
  </si>
  <si>
    <t>LINGO1</t>
  </si>
  <si>
    <t>chr15:77613023-77820900</t>
  </si>
  <si>
    <t>XLOC_008866</t>
  </si>
  <si>
    <t>TBC1D2B</t>
  </si>
  <si>
    <t>chr15:77994984-78077652</t>
  </si>
  <si>
    <t>XLOC_008867</t>
  </si>
  <si>
    <t>CIB2</t>
  </si>
  <si>
    <t>chr15:78104605-78131535</t>
  </si>
  <si>
    <t>XLOC_008868</t>
  </si>
  <si>
    <t>ACSBG1</t>
  </si>
  <si>
    <t>chr15:78170844-78234707</t>
  </si>
  <si>
    <t>XLOC_008869</t>
  </si>
  <si>
    <t>WDR61</t>
  </si>
  <si>
    <t>chr15:78283235-78299726</t>
  </si>
  <si>
    <t>XLOC_008870</t>
  </si>
  <si>
    <t>CHRNA3</t>
  </si>
  <si>
    <t>XLOC_008871</t>
  </si>
  <si>
    <t>CHRNB4</t>
  </si>
  <si>
    <t>chr15:78624293-78641245</t>
  </si>
  <si>
    <t>XLOC_008872</t>
  </si>
  <si>
    <t>ADAMTS7</t>
  </si>
  <si>
    <t>chr15:78759202-78811431</t>
  </si>
  <si>
    <t>XLOC_008873</t>
  </si>
  <si>
    <t>CTSH</t>
  </si>
  <si>
    <t>chr15:78921749-78945078</t>
  </si>
  <si>
    <t>XLOC_008874</t>
  </si>
  <si>
    <t>RASGRF1</t>
  </si>
  <si>
    <t>chr15:78959946-79090873</t>
  </si>
  <si>
    <t>XLOC_008876</t>
  </si>
  <si>
    <t>MTHFS</t>
  </si>
  <si>
    <t>XLOC_008882</t>
  </si>
  <si>
    <t>MESDC2</t>
  </si>
  <si>
    <t>chr15:80779342-80989878</t>
  </si>
  <si>
    <t>XLOC_008884</t>
  </si>
  <si>
    <t>STARD5</t>
  </si>
  <si>
    <t>chr15:81196877-81324183</t>
  </si>
  <si>
    <t>XLOC_008886</t>
  </si>
  <si>
    <t>MEX3B</t>
  </si>
  <si>
    <t>chr15:82041777-82046143</t>
  </si>
  <si>
    <t>XLOC_008887</t>
  </si>
  <si>
    <t>EFTUD1</t>
  </si>
  <si>
    <t>chr15:82130219-82262763</t>
  </si>
  <si>
    <t>XLOC_008889</t>
  </si>
  <si>
    <t>LOC102724034</t>
  </si>
  <si>
    <t>chr15:82443331-82444869</t>
  </si>
  <si>
    <t>XLOC_008890</t>
  </si>
  <si>
    <t>GOLGA2P10</t>
  </si>
  <si>
    <t>chr15:82471476-82513999</t>
  </si>
  <si>
    <t>XLOC_008891</t>
  </si>
  <si>
    <t>RPS17</t>
  </si>
  <si>
    <t>chr15:82536749-82540544</t>
  </si>
  <si>
    <t>XLOC_008892</t>
  </si>
  <si>
    <t>CPEB1</t>
  </si>
  <si>
    <t>chr15:82543200-82709908</t>
  </si>
  <si>
    <t>XLOC_008893</t>
  </si>
  <si>
    <t>AP3B2</t>
  </si>
  <si>
    <t>XLOC_008896</t>
  </si>
  <si>
    <t>FSD2</t>
  </si>
  <si>
    <t>XLOC_008897</t>
  </si>
  <si>
    <t>HOMER2</t>
  </si>
  <si>
    <t>chr15:82848976-82952724</t>
  </si>
  <si>
    <t>XLOC_008898</t>
  </si>
  <si>
    <t>C15orf40</t>
  </si>
  <si>
    <t>XLOC_008899</t>
  </si>
  <si>
    <t>BTBD1</t>
  </si>
  <si>
    <t>XLOC_008900</t>
  </si>
  <si>
    <t>HDGFRP3</t>
  </si>
  <si>
    <t>chr15:83138051-83208018</t>
  </si>
  <si>
    <t>XLOC_008902</t>
  </si>
  <si>
    <t>DNM1P41</t>
  </si>
  <si>
    <t>chr15:84166546-84170984</t>
  </si>
  <si>
    <t>XLOC_008903</t>
  </si>
  <si>
    <t>GOLGA2P7</t>
  </si>
  <si>
    <t>XLOC_008904</t>
  </si>
  <si>
    <t>GOLGA6L4</t>
  </si>
  <si>
    <t>chr15:84428348-84516847</t>
  </si>
  <si>
    <t>XLOC_008905</t>
  </si>
  <si>
    <t>UBE2Q2P1</t>
  </si>
  <si>
    <t>chr15:84527195-84580181</t>
  </si>
  <si>
    <t>XLOC_008906</t>
  </si>
  <si>
    <t>WDR73</t>
  </si>
  <si>
    <t>XLOC_008907</t>
  </si>
  <si>
    <t>NMB</t>
  </si>
  <si>
    <t>chr15:84655128-84658571</t>
  </si>
  <si>
    <t>XLOC_008908</t>
  </si>
  <si>
    <t>SEC11A</t>
  </si>
  <si>
    <t>chr15:84669536-84716460</t>
  </si>
  <si>
    <t>XLOC_008911</t>
  </si>
  <si>
    <t>KLHL25</t>
  </si>
  <si>
    <t>chr15:85759325-85794958</t>
  </si>
  <si>
    <t>XLOC_008915</t>
  </si>
  <si>
    <t>NTRK3</t>
  </si>
  <si>
    <t>chr15:87876756-88271066</t>
  </si>
  <si>
    <t>XLOC_008916</t>
  </si>
  <si>
    <t>MRPL46</t>
  </si>
  <si>
    <t>chr15:88459477-88467402</t>
  </si>
  <si>
    <t>XLOC_008917</t>
  </si>
  <si>
    <t>DET1</t>
  </si>
  <si>
    <t>chr15:88512482-88546681</t>
  </si>
  <si>
    <t>XLOC_008920</t>
  </si>
  <si>
    <t>HAPLN3</t>
  </si>
  <si>
    <t>chr15:88877284-88895626</t>
  </si>
  <si>
    <t>XLOC_008921</t>
  </si>
  <si>
    <t>MFGE8</t>
  </si>
  <si>
    <t>chr15:88898682-88913469</t>
  </si>
  <si>
    <t>XLOC_008923</t>
  </si>
  <si>
    <t>POLG</t>
  </si>
  <si>
    <t>XLOC_008927</t>
  </si>
  <si>
    <t>KIF7</t>
  </si>
  <si>
    <t>XLOC_008929</t>
  </si>
  <si>
    <t>PEX11A</t>
  </si>
  <si>
    <t>chr15:89681530-89690784</t>
  </si>
  <si>
    <t>XLOC_008930</t>
  </si>
  <si>
    <t>MESP1</t>
  </si>
  <si>
    <t>chr15:89749866-89751309</t>
  </si>
  <si>
    <t>XLOC_008931</t>
  </si>
  <si>
    <t>ANPEP</t>
  </si>
  <si>
    <t>chr15:89784894-89814840</t>
  </si>
  <si>
    <t>XLOC_008932</t>
  </si>
  <si>
    <t>AP3S2</t>
  </si>
  <si>
    <t>chr15:89830598-89912990</t>
  </si>
  <si>
    <t>XLOC_008935</t>
  </si>
  <si>
    <t>IDH2</t>
  </si>
  <si>
    <t>chr15:90083979-90102554</t>
  </si>
  <si>
    <t>XLOC_008936</t>
  </si>
  <si>
    <t>CIB1</t>
  </si>
  <si>
    <t>XLOC_008938</t>
  </si>
  <si>
    <t>CRTC3-AS1</t>
  </si>
  <si>
    <t>XLOC_008939</t>
  </si>
  <si>
    <t>HDDC3</t>
  </si>
  <si>
    <t>XLOC_008940</t>
  </si>
  <si>
    <t>PRC1</t>
  </si>
  <si>
    <t>XLOC_008941</t>
  </si>
  <si>
    <t>VPS33B</t>
  </si>
  <si>
    <t>chr15:90998415-91022621</t>
  </si>
  <si>
    <t>XLOC_008944</t>
  </si>
  <si>
    <t>FAM174B</t>
  </si>
  <si>
    <t>chr15:92617448-92655801</t>
  </si>
  <si>
    <t>XLOC_008945</t>
  </si>
  <si>
    <t>RGMA</t>
  </si>
  <si>
    <t>chr15:93043405-93089214</t>
  </si>
  <si>
    <t>XLOC_008952</t>
  </si>
  <si>
    <t>LINC00923</t>
  </si>
  <si>
    <t>chr15:97742615-97874429</t>
  </si>
  <si>
    <t>XLOC_008955</t>
  </si>
  <si>
    <t>IRAIN</t>
  </si>
  <si>
    <t>XLOC_008957</t>
  </si>
  <si>
    <t>TTC23</t>
  </si>
  <si>
    <t>chr15:99136322-99251226</t>
  </si>
  <si>
    <t>XLOC_008958</t>
  </si>
  <si>
    <t>LYSMD4</t>
  </si>
  <si>
    <t>chr15:99727400-99733444</t>
  </si>
  <si>
    <t>XLOC_008964</t>
  </si>
  <si>
    <t>LINS</t>
  </si>
  <si>
    <t>chr15:100569222-100602240</t>
  </si>
  <si>
    <t>XLOC_008965</t>
  </si>
  <si>
    <t>CHSY1</t>
  </si>
  <si>
    <t>chr15:101175722-101251932</t>
  </si>
  <si>
    <t>XLOC_008966</t>
  </si>
  <si>
    <t>VIMP</t>
  </si>
  <si>
    <t>chr15:101270908-101277520</t>
  </si>
  <si>
    <t>XLOC_008967</t>
  </si>
  <si>
    <t>SNRPA1</t>
  </si>
  <si>
    <t>chr15:101281509-101295255</t>
  </si>
  <si>
    <t>XLOC_008968</t>
  </si>
  <si>
    <t>PCSK6</t>
  </si>
  <si>
    <t>chr15:101303927-101489984</t>
  </si>
  <si>
    <t>XLOC_008969</t>
  </si>
  <si>
    <t>TM2D3</t>
  </si>
  <si>
    <t>chr15:101632976-101652391</t>
  </si>
  <si>
    <t>XLOC_008970</t>
  </si>
  <si>
    <t>TARSL2</t>
  </si>
  <si>
    <t>chr15:101653751-101724442</t>
  </si>
  <si>
    <t>XLOC_009058</t>
  </si>
  <si>
    <t>WASIR2</t>
  </si>
  <si>
    <t>chr16:22915-25112</t>
  </si>
  <si>
    <t>XLOC_009059</t>
  </si>
  <si>
    <t>SNRNP25</t>
  </si>
  <si>
    <t>chr16:53828-57669</t>
  </si>
  <si>
    <t>XLOC_009060</t>
  </si>
  <si>
    <t>MPG</t>
  </si>
  <si>
    <t>chr16:77018-138698</t>
  </si>
  <si>
    <t>XLOC_009061</t>
  </si>
  <si>
    <t>HBZ</t>
  </si>
  <si>
    <t>chr16:152854-154505</t>
  </si>
  <si>
    <t>XLOC_009062</t>
  </si>
  <si>
    <t>HBM</t>
  </si>
  <si>
    <t>chr16:165973-166768</t>
  </si>
  <si>
    <t>XLOC_009063</t>
  </si>
  <si>
    <t>HBA2</t>
  </si>
  <si>
    <t>chr16:172846-173710</t>
  </si>
  <si>
    <t>XLOC_009064</t>
  </si>
  <si>
    <t>HBA1</t>
  </si>
  <si>
    <t>chr16:176650-177522</t>
  </si>
  <si>
    <t>XLOC_009065</t>
  </si>
  <si>
    <t>HBQ1</t>
  </si>
  <si>
    <t>chr16:180333-181179</t>
  </si>
  <si>
    <t>XLOC_009066</t>
  </si>
  <si>
    <t>ITFG3</t>
  </si>
  <si>
    <t>chr16:234545-275943</t>
  </si>
  <si>
    <t>XLOC_009067</t>
  </si>
  <si>
    <t>ARHGDIG</t>
  </si>
  <si>
    <t>chr16:280605-283003</t>
  </si>
  <si>
    <t>XLOC_009068</t>
  </si>
  <si>
    <t>PDIA2</t>
  </si>
  <si>
    <t>chr16:283117-287209</t>
  </si>
  <si>
    <t>XLOC_009070</t>
  </si>
  <si>
    <t>NME4</t>
  </si>
  <si>
    <t>chr16:396754-400754</t>
  </si>
  <si>
    <t>XLOC_009071</t>
  </si>
  <si>
    <t>DECR2</t>
  </si>
  <si>
    <t>chr16:401857-412487</t>
  </si>
  <si>
    <t>XLOC_009072</t>
  </si>
  <si>
    <t>RAB11FIP3</t>
  </si>
  <si>
    <t>chr16:425667-522481</t>
  </si>
  <si>
    <t>XLOC_009073</t>
  </si>
  <si>
    <t>CAPN15</t>
  </si>
  <si>
    <t>chr16:527855-554636</t>
  </si>
  <si>
    <t>XLOC_009076</t>
  </si>
  <si>
    <t>PRR35</t>
  </si>
  <si>
    <t>chr16:560421-565529</t>
  </si>
  <si>
    <t>XLOC_009078</t>
  </si>
  <si>
    <t>PIGQ</t>
  </si>
  <si>
    <t>chr16:569967-584136</t>
  </si>
  <si>
    <t>XLOC_009079</t>
  </si>
  <si>
    <t>RAB40C</t>
  </si>
  <si>
    <t>chr16:589356-629273</t>
  </si>
  <si>
    <t>XLOC_009080</t>
  </si>
  <si>
    <t>WFIKKN1</t>
  </si>
  <si>
    <t>chr16:631011-634116</t>
  </si>
  <si>
    <t>XLOC_009081</t>
  </si>
  <si>
    <t>FAM195A</t>
  </si>
  <si>
    <t>chr16:641848-648474</t>
  </si>
  <si>
    <t>XLOC_009082</t>
  </si>
  <si>
    <t>WDR90</t>
  </si>
  <si>
    <t>chr16:649362-667829</t>
  </si>
  <si>
    <t>XLOC_009083</t>
  </si>
  <si>
    <t>RHOT2</t>
  </si>
  <si>
    <t>chr16:668082-674174</t>
  </si>
  <si>
    <t>XLOC_009084</t>
  </si>
  <si>
    <t>RHBDL1</t>
  </si>
  <si>
    <t>chr16:675665-678268</t>
  </si>
  <si>
    <t>XLOC_009085</t>
  </si>
  <si>
    <t>STUB1</t>
  </si>
  <si>
    <t>chr16:680110-684439</t>
  </si>
  <si>
    <t>XLOC_009086</t>
  </si>
  <si>
    <t>METRN</t>
  </si>
  <si>
    <t>chr16:715172-717480</t>
  </si>
  <si>
    <t>XLOC_009087</t>
  </si>
  <si>
    <t>FAM173A</t>
  </si>
  <si>
    <t>chr16:721141-726473</t>
  </si>
  <si>
    <t>XLOC_009088</t>
  </si>
  <si>
    <t>HAGHL</t>
  </si>
  <si>
    <t>chr16:726935-729715</t>
  </si>
  <si>
    <t>XLOC_009089</t>
  </si>
  <si>
    <t>MSLN</t>
  </si>
  <si>
    <t>chr16:760764-768865</t>
  </si>
  <si>
    <t>XLOC_009091</t>
  </si>
  <si>
    <t>CHTF18</t>
  </si>
  <si>
    <t>chr16:788621-800733</t>
  </si>
  <si>
    <t>XLOC_009094</t>
  </si>
  <si>
    <t>SOX8</t>
  </si>
  <si>
    <t>chr16:981807-986979</t>
  </si>
  <si>
    <t>XLOC_009096</t>
  </si>
  <si>
    <t>CACNA1H</t>
  </si>
  <si>
    <t>chr16:1153240-1225254</t>
  </si>
  <si>
    <t>XLOC_009098</t>
  </si>
  <si>
    <t>TPSD1</t>
  </si>
  <si>
    <t>chr16:1256271-1258493</t>
  </si>
  <si>
    <t>XLOC_009099</t>
  </si>
  <si>
    <t>UBE2I</t>
  </si>
  <si>
    <t>chr16:1309152-1327018</t>
  </si>
  <si>
    <t>XLOC_009100</t>
  </si>
  <si>
    <t>BAIAP3</t>
  </si>
  <si>
    <t>chr16:1333604-1351872</t>
  </si>
  <si>
    <t>XLOC_009101</t>
  </si>
  <si>
    <t>GNPTG</t>
  </si>
  <si>
    <t>chr16:1351898-1414720</t>
  </si>
  <si>
    <t>XLOC_009102</t>
  </si>
  <si>
    <t>TELO2</t>
  </si>
  <si>
    <t>chr16:1493350-1612108</t>
  </si>
  <si>
    <t>XLOC_009104</t>
  </si>
  <si>
    <t>CRAMP1L</t>
  </si>
  <si>
    <t>chr16:1614639-1677908</t>
  </si>
  <si>
    <t>XLOC_009105</t>
  </si>
  <si>
    <t>HN1L</t>
  </si>
  <si>
    <t>chr16:1678276-1702072</t>
  </si>
  <si>
    <t>XLOC_009106</t>
  </si>
  <si>
    <t>MAPK8IP3</t>
  </si>
  <si>
    <t>chr16:1706219-1770317</t>
  </si>
  <si>
    <t>XLOC_009108</t>
  </si>
  <si>
    <t>EME2</t>
  </si>
  <si>
    <t>chr16:1773227-1776238</t>
  </si>
  <si>
    <t>XLOC_009109</t>
  </si>
  <si>
    <t>NUBP2</t>
  </si>
  <si>
    <t>chr16:1782922-1789191</t>
  </si>
  <si>
    <t>XLOC_009110</t>
  </si>
  <si>
    <t>FAHD1</t>
  </si>
  <si>
    <t>chr16:1827223-1872178</t>
  </si>
  <si>
    <t>XLOC_009111</t>
  </si>
  <si>
    <t>NDUFB10</t>
  </si>
  <si>
    <t>chr16:1959515-1961975</t>
  </si>
  <si>
    <t>XLOC_009112</t>
  </si>
  <si>
    <t>SNHG9</t>
  </si>
  <si>
    <t>chr16:1964995-1965504</t>
  </si>
  <si>
    <t>XLOC_009115</t>
  </si>
  <si>
    <t>TBL3</t>
  </si>
  <si>
    <t>chr16:1972062-1978750</t>
  </si>
  <si>
    <t>XLOC_009116</t>
  </si>
  <si>
    <t>GFER</t>
  </si>
  <si>
    <t>chr16:1984148-1987749</t>
  </si>
  <si>
    <t>XLOC_009117</t>
  </si>
  <si>
    <t>SYNGR3</t>
  </si>
  <si>
    <t>chr16:1989944-1994275</t>
  </si>
  <si>
    <t>XLOC_009118</t>
  </si>
  <si>
    <t>NPW</t>
  </si>
  <si>
    <t>chr16:2019519-2020755</t>
  </si>
  <si>
    <t>XLOC_009119</t>
  </si>
  <si>
    <t>SLC9A3R2</t>
  </si>
  <si>
    <t>chr16:2026867-2039026</t>
  </si>
  <si>
    <t>XLOC_009120</t>
  </si>
  <si>
    <t>TSC2</t>
  </si>
  <si>
    <t>chr16:2047988-2135898</t>
  </si>
  <si>
    <t>XLOC_009122</t>
  </si>
  <si>
    <t>RAB26</t>
  </si>
  <si>
    <t>chr16:2148143-2154161</t>
  </si>
  <si>
    <t>XLOC_009123</t>
  </si>
  <si>
    <t>TRAF7</t>
  </si>
  <si>
    <t>chr16:2155797-2196464</t>
  </si>
  <si>
    <t>XLOC_009124</t>
  </si>
  <si>
    <t>MLST8</t>
  </si>
  <si>
    <t>chr16:2205176-2211068</t>
  </si>
  <si>
    <t>XLOC_009125</t>
  </si>
  <si>
    <t>E4F1</t>
  </si>
  <si>
    <t>chr16:2223487-2235742</t>
  </si>
  <si>
    <t>XLOC_009126</t>
  </si>
  <si>
    <t>DNASE1L2</t>
  </si>
  <si>
    <t>chr16:2236466-2238711</t>
  </si>
  <si>
    <t>XLOC_009131</t>
  </si>
  <si>
    <t>CCNF</t>
  </si>
  <si>
    <t>chr16:2429393-2458858</t>
  </si>
  <si>
    <t>XLOC_009133</t>
  </si>
  <si>
    <t>C16orf59</t>
  </si>
  <si>
    <t>chr16:2460113-2464963</t>
  </si>
  <si>
    <t>XLOC_009136</t>
  </si>
  <si>
    <t>TBC1D24</t>
  </si>
  <si>
    <t>chr16:2475145-2505733</t>
  </si>
  <si>
    <t>XLOC_009137</t>
  </si>
  <si>
    <t>ATP6V0C</t>
  </si>
  <si>
    <t>chr16:2513725-2520223</t>
  </si>
  <si>
    <t>XLOC_009138</t>
  </si>
  <si>
    <t>AMDHD2</t>
  </si>
  <si>
    <t>chr16:2520361-2531408</t>
  </si>
  <si>
    <t>XLOC_009139</t>
  </si>
  <si>
    <t>PDPK1</t>
  </si>
  <si>
    <t>chr16:2537963-2603190</t>
  </si>
  <si>
    <t>XLOC_009140</t>
  </si>
  <si>
    <t>LOC652276</t>
  </si>
  <si>
    <t>chr16:2603383-2630494</t>
  </si>
  <si>
    <t>XLOC_009141</t>
  </si>
  <si>
    <t>FLJ42627</t>
  </si>
  <si>
    <t>chr16:2638981-2646129</t>
  </si>
  <si>
    <t>XLOC_009142</t>
  </si>
  <si>
    <t>KCTD5</t>
  </si>
  <si>
    <t>chr16:2682493-2709031</t>
  </si>
  <si>
    <t>XLOC_009143</t>
  </si>
  <si>
    <t>SRRM2</t>
  </si>
  <si>
    <t>chr16:2737075-2771412</t>
  </si>
  <si>
    <t>XLOC_009144</t>
  </si>
  <si>
    <t>PRSS41</t>
  </si>
  <si>
    <t>chr16:2798484-2805132</t>
  </si>
  <si>
    <t>XLOC_009145</t>
  </si>
  <si>
    <t>PRSS21</t>
  </si>
  <si>
    <t>chr16:2817162-2821722</t>
  </si>
  <si>
    <t>XLOC_009147</t>
  </si>
  <si>
    <t>FLYWCH2</t>
  </si>
  <si>
    <t>chr16:2883194-2899382</t>
  </si>
  <si>
    <t>XLOC_009148</t>
  </si>
  <si>
    <t>FLYWCH1</t>
  </si>
  <si>
    <t>chr16:2911978-2951208</t>
  </si>
  <si>
    <t>XLOC_009149</t>
  </si>
  <si>
    <t>KREMEN2</t>
  </si>
  <si>
    <t>chr16:2964215-2968383</t>
  </si>
  <si>
    <t>XLOC_009150</t>
  </si>
  <si>
    <t>PAQR4</t>
  </si>
  <si>
    <t>chr16:2969244-2980539</t>
  </si>
  <si>
    <t>XLOC_009153</t>
  </si>
  <si>
    <t>CLDN9</t>
  </si>
  <si>
    <t>chr16:3012455-3014505</t>
  </si>
  <si>
    <t>XLOC_009154</t>
  </si>
  <si>
    <t>TNFRSF12A</t>
  </si>
  <si>
    <t>chr16:3020311-3022382</t>
  </si>
  <si>
    <t>XLOC_009155</t>
  </si>
  <si>
    <t>THOC6</t>
  </si>
  <si>
    <t>chr16:3022619-3027755</t>
  </si>
  <si>
    <t>XLOC_009156</t>
  </si>
  <si>
    <t>LOC100128770</t>
  </si>
  <si>
    <t>chr16:3027866-3039132</t>
  </si>
  <si>
    <t>XLOC_009157</t>
  </si>
  <si>
    <t>MMP25</t>
  </si>
  <si>
    <t>chr16:3046680-3060723</t>
  </si>
  <si>
    <t>XLOC_009158</t>
  </si>
  <si>
    <t>IL32</t>
  </si>
  <si>
    <t>chr16:3065311-3069819</t>
  </si>
  <si>
    <t>XLOC_009159</t>
  </si>
  <si>
    <t>ZNF205</t>
  </si>
  <si>
    <t>chr16:3110459-3120517</t>
  </si>
  <si>
    <t>XLOC_009160</t>
  </si>
  <si>
    <t>ZNF213</t>
  </si>
  <si>
    <t>chr16:3135055-3142804</t>
  </si>
  <si>
    <t>XLOC_009162</t>
  </si>
  <si>
    <t>OR1F1</t>
  </si>
  <si>
    <t>chr16:3204246-3205185</t>
  </si>
  <si>
    <t>XLOC_009165</t>
  </si>
  <si>
    <t>ZNF263</t>
  </si>
  <si>
    <t>chr16:3283486-3291459</t>
  </si>
  <si>
    <t>XLOC_009166</t>
  </si>
  <si>
    <t>ZNF75A</t>
  </si>
  <si>
    <t>chr16:3298807-3318576</t>
  </si>
  <si>
    <t>XLOC_009168</t>
  </si>
  <si>
    <t>ZNF174</t>
  </si>
  <si>
    <t>chr16:3401189-3409366</t>
  </si>
  <si>
    <t>XLOC_009169</t>
  </si>
  <si>
    <t>NAA60</t>
  </si>
  <si>
    <t>chr16:3443667-3486963</t>
  </si>
  <si>
    <t>XLOC_009170</t>
  </si>
  <si>
    <t>CLUAP1</t>
  </si>
  <si>
    <t>chr16:3500944-3577404</t>
  </si>
  <si>
    <t>XLOC_009171</t>
  </si>
  <si>
    <t>DNASE1</t>
  </si>
  <si>
    <t>chr16:3652938-3717597</t>
  </si>
  <si>
    <t>XLOC_009172</t>
  </si>
  <si>
    <t>GLIS2</t>
  </si>
  <si>
    <t>chr16:4332223-4339597</t>
  </si>
  <si>
    <t>XLOC_009173</t>
  </si>
  <si>
    <t>VASN</t>
  </si>
  <si>
    <t>chr16:4340250-4416961</t>
  </si>
  <si>
    <t>XLOC_009174</t>
  </si>
  <si>
    <t>DNAJA3</t>
  </si>
  <si>
    <t>chr16:4425804-4456774</t>
  </si>
  <si>
    <t>XLOC_009175</t>
  </si>
  <si>
    <t>HMOX2</t>
  </si>
  <si>
    <t>chr16:4461676-4510347</t>
  </si>
  <si>
    <t>XLOC_009176</t>
  </si>
  <si>
    <t>C16orf96</t>
  </si>
  <si>
    <t>chr16:4556489-4600317</t>
  </si>
  <si>
    <t>XLOC_009177</t>
  </si>
  <si>
    <t>MGRN1</t>
  </si>
  <si>
    <t>chr16:4624823-4690974</t>
  </si>
  <si>
    <t>XLOC_009179</t>
  </si>
  <si>
    <t>NUDT16L1</t>
  </si>
  <si>
    <t>chr16:4693692-4695859</t>
  </si>
  <si>
    <t>XLOC_009181</t>
  </si>
  <si>
    <t>SMIM22</t>
  </si>
  <si>
    <t>chr16:4777613-4796491</t>
  </si>
  <si>
    <t>XLOC_009182</t>
  </si>
  <si>
    <t>UBN1</t>
  </si>
  <si>
    <t>chr16:4847630-4882401</t>
  </si>
  <si>
    <t>XLOC_009183</t>
  </si>
  <si>
    <t>SEC14L5</t>
  </si>
  <si>
    <t>chr16:4958316-5019155</t>
  </si>
  <si>
    <t>XLOC_009184</t>
  </si>
  <si>
    <t>NAGPA-AS1</t>
  </si>
  <si>
    <t>chr16:5024843-5042971</t>
  </si>
  <si>
    <t>XLOC_009185</t>
  </si>
  <si>
    <t>ALG1</t>
  </si>
  <si>
    <t>chr16:5071808-5097820</t>
  </si>
  <si>
    <t>XLOC_009188</t>
  </si>
  <si>
    <t>METTL22</t>
  </si>
  <si>
    <t>chr16:8621669-8646222</t>
  </si>
  <si>
    <t>XLOC_009189</t>
  </si>
  <si>
    <t>ABAT</t>
  </si>
  <si>
    <t>chr16:8674586-8784575</t>
  </si>
  <si>
    <t>XLOC_009190</t>
  </si>
  <si>
    <t>PMM2</t>
  </si>
  <si>
    <t>chr16:8797812-8849337</t>
  </si>
  <si>
    <t>XLOC_009191</t>
  </si>
  <si>
    <t>C16orf72</t>
  </si>
  <si>
    <t>chr16:9091679-9119698</t>
  </si>
  <si>
    <t>XLOC_009192</t>
  </si>
  <si>
    <t>ATF7IP2</t>
  </si>
  <si>
    <t>chr16:10386054-10483638</t>
  </si>
  <si>
    <t>XLOC_009193</t>
  </si>
  <si>
    <t>NUBP1</t>
  </si>
  <si>
    <t>chr16:10743785-10818764</t>
  </si>
  <si>
    <t>XLOC_009195</t>
  </si>
  <si>
    <t>CLEC16A</t>
  </si>
  <si>
    <t>chr16:10944487-11182189</t>
  </si>
  <si>
    <t>XLOC_009196</t>
  </si>
  <si>
    <t>RMI2</t>
  </si>
  <si>
    <t>chr16:11345437-11351763</t>
  </si>
  <si>
    <t>XLOC_009198</t>
  </si>
  <si>
    <t>SNN</t>
  </si>
  <si>
    <t>chr16:11668432-11742878</t>
  </si>
  <si>
    <t>XLOC_009200</t>
  </si>
  <si>
    <t>SNX29</t>
  </si>
  <si>
    <t>chr16:11976733-12574289</t>
  </si>
  <si>
    <t>XLOC_009202</t>
  </si>
  <si>
    <t>SHISA9</t>
  </si>
  <si>
    <t>chr16:12901619-13240416</t>
  </si>
  <si>
    <t>XLOC_009203</t>
  </si>
  <si>
    <t>ERCC4</t>
  </si>
  <si>
    <t>chr16:13920156-13952348</t>
  </si>
  <si>
    <t>XLOC_009204</t>
  </si>
  <si>
    <t>MKL2</t>
  </si>
  <si>
    <t>chr16:14071312-14266779</t>
  </si>
  <si>
    <t>XLOC_009207</t>
  </si>
  <si>
    <t>BFAR</t>
  </si>
  <si>
    <t>chr16:14632810-14669236</t>
  </si>
  <si>
    <t>XLOC_009210</t>
  </si>
  <si>
    <t>NOMO1</t>
  </si>
  <si>
    <t>chr16:14833785-14896157</t>
  </si>
  <si>
    <t>XLOC_009216</t>
  </si>
  <si>
    <t>NPIPA1</t>
  </si>
  <si>
    <t>chr16:14937442-14952074</t>
  </si>
  <si>
    <t>XLOC_009217</t>
  </si>
  <si>
    <t>PDXDC1</t>
  </si>
  <si>
    <t>chr16:14974734-15139349</t>
  </si>
  <si>
    <t>XLOC_009218</t>
  </si>
  <si>
    <t>LOC100505915</t>
  </si>
  <si>
    <t>XLOC_009219</t>
  </si>
  <si>
    <t>MPV17L</t>
  </si>
  <si>
    <t>chr16:15395753-15409686</t>
  </si>
  <si>
    <t>XLOC_009220</t>
  </si>
  <si>
    <t>C16orf45</t>
  </si>
  <si>
    <t>chr16:15434467-15588259</t>
  </si>
  <si>
    <t>XLOC_009221</t>
  </si>
  <si>
    <t>NDE1</t>
  </si>
  <si>
    <t>chr16:15643266-15857030</t>
  </si>
  <si>
    <t>XLOC_009222</t>
  </si>
  <si>
    <t>ABCC1</t>
  </si>
  <si>
    <t>chr16:15949576-16143073</t>
  </si>
  <si>
    <t>XLOC_009223</t>
  </si>
  <si>
    <t>NOMO3</t>
  </si>
  <si>
    <t>chr16:16232531-16294811</t>
  </si>
  <si>
    <t>XLOC_009227</t>
  </si>
  <si>
    <t>chr16:16317608-16350608</t>
  </si>
  <si>
    <t>XLOC_009234</t>
  </si>
  <si>
    <t>TMC7</t>
  </si>
  <si>
    <t>chr16:18983933-19080095</t>
  </si>
  <si>
    <t>XLOC_009235</t>
  </si>
  <si>
    <t>COQ7</t>
  </si>
  <si>
    <t>XLOC_009236</t>
  </si>
  <si>
    <t>ITPRIPL2</t>
  </si>
  <si>
    <t>chr16:19113931-19121630</t>
  </si>
  <si>
    <t>XLOC_009237</t>
  </si>
  <si>
    <t>SYT17</t>
  </si>
  <si>
    <t>chr16:19168212-19268334</t>
  </si>
  <si>
    <t>XLOC_009239</t>
  </si>
  <si>
    <t>TMC5</t>
  </si>
  <si>
    <t>chr16:19410538-19499112</t>
  </si>
  <si>
    <t>XLOC_009240</t>
  </si>
  <si>
    <t>CCP110</t>
  </si>
  <si>
    <t>chr16:19523856-19553406</t>
  </si>
  <si>
    <t>XLOC_009241</t>
  </si>
  <si>
    <t>C16orf62</t>
  </si>
  <si>
    <t>chr16:19555414-19701163</t>
  </si>
  <si>
    <t>XLOC_009242</t>
  </si>
  <si>
    <t>IQCK</t>
  </si>
  <si>
    <t>chr16:19706351-19858467</t>
  </si>
  <si>
    <t>XLOC_009245</t>
  </si>
  <si>
    <t>ACSM3</t>
  </si>
  <si>
    <t>chr16:20763989-20849668</t>
  </si>
  <si>
    <t>XLOC_009246</t>
  </si>
  <si>
    <t>LOC81691</t>
  </si>
  <si>
    <t>XLOC_009247</t>
  </si>
  <si>
    <t>LYRM1</t>
  </si>
  <si>
    <t>chr16:20858073-20925011</t>
  </si>
  <si>
    <t>XLOC_009248</t>
  </si>
  <si>
    <t>TMEM159</t>
  </si>
  <si>
    <t>chr16:20933110-21180616</t>
  </si>
  <si>
    <t>XLOC_009252</t>
  </si>
  <si>
    <t>METTL9</t>
  </si>
  <si>
    <t>chr16:21589697-21657473</t>
  </si>
  <si>
    <t>XLOC_009254</t>
  </si>
  <si>
    <t>UQCRC2</t>
  </si>
  <si>
    <t>chr16:21953063-21983660</t>
  </si>
  <si>
    <t>XLOC_009255</t>
  </si>
  <si>
    <t>C16orf52</t>
  </si>
  <si>
    <t>chr16:22008134-22084651</t>
  </si>
  <si>
    <t>XLOC_009257</t>
  </si>
  <si>
    <t>EEF2K</t>
  </si>
  <si>
    <t>chr16:22206270-22288745</t>
  </si>
  <si>
    <t>XLOC_009258</t>
  </si>
  <si>
    <t>POLR3E</t>
  </si>
  <si>
    <t>chr16:22297374-22335103</t>
  </si>
  <si>
    <t>XLOC_009259</t>
  </si>
  <si>
    <t>SMG1P1</t>
  </si>
  <si>
    <t>chr16:22419545-22492220</t>
  </si>
  <si>
    <t>XLOC_009261</t>
  </si>
  <si>
    <t>NPIPB5</t>
  </si>
  <si>
    <t>chr16:22513522-22536520</t>
  </si>
  <si>
    <t>XLOC_009263</t>
  </si>
  <si>
    <t>HS3ST2</t>
  </si>
  <si>
    <t>chr16:22814538-22916338</t>
  </si>
  <si>
    <t>XLOC_009264</t>
  </si>
  <si>
    <t>SCNN1G</t>
  </si>
  <si>
    <t>chr16:23182718-23216879</t>
  </si>
  <si>
    <t>XLOC_009266</t>
  </si>
  <si>
    <t>UBFD1</t>
  </si>
  <si>
    <t>chr16:23557540-23574389</t>
  </si>
  <si>
    <t>XLOC_009267</t>
  </si>
  <si>
    <t>DCTN5</t>
  </si>
  <si>
    <t>chr16:23641365-23673747</t>
  </si>
  <si>
    <t>XLOC_009268</t>
  </si>
  <si>
    <t>PLK1</t>
  </si>
  <si>
    <t>chr16:23678821-23713500</t>
  </si>
  <si>
    <t>XLOC_009269</t>
  </si>
  <si>
    <t>CHP2</t>
  </si>
  <si>
    <t>chr16:23754626-23758951</t>
  </si>
  <si>
    <t>XLOC_009270</t>
  </si>
  <si>
    <t>PRKCB</t>
  </si>
  <si>
    <t>chr16:23835978-24220611</t>
  </si>
  <si>
    <t>XLOC_009273</t>
  </si>
  <si>
    <t>RBBP6</t>
  </si>
  <si>
    <t>chr16:24539586-24572862</t>
  </si>
  <si>
    <t>XLOC_009274</t>
  </si>
  <si>
    <t>TNRC6A</t>
  </si>
  <si>
    <t>chr16:24729727-24826226</t>
  </si>
  <si>
    <t>XLOC_009276</t>
  </si>
  <si>
    <t>LOC554206</t>
  </si>
  <si>
    <t>chr16:25031740-25032777</t>
  </si>
  <si>
    <t>XLOC_009277</t>
  </si>
  <si>
    <t>LCMT1</t>
  </si>
  <si>
    <t>chr16:25111725-25178230</t>
  </si>
  <si>
    <t>XLOC_009279</t>
  </si>
  <si>
    <t>HS3ST4</t>
  </si>
  <si>
    <t>chr16:25692025-26137688</t>
  </si>
  <si>
    <t>XLOC_009282</t>
  </si>
  <si>
    <t>KDM8</t>
  </si>
  <si>
    <t>chr16:27203485-27221768</t>
  </si>
  <si>
    <t>XLOC_009284</t>
  </si>
  <si>
    <t>IL4R</t>
  </si>
  <si>
    <t>chr16:27313908-27364778</t>
  </si>
  <si>
    <t>XLOC_009286</t>
  </si>
  <si>
    <t>KIAA0556</t>
  </si>
  <si>
    <t>chr16:27550146-27780371</t>
  </si>
  <si>
    <t>XLOC_009287</t>
  </si>
  <si>
    <t>SBK1</t>
  </si>
  <si>
    <t>chr16:28292518-28323849</t>
  </si>
  <si>
    <t>XLOC_009288</t>
  </si>
  <si>
    <t>APOBR</t>
  </si>
  <si>
    <t>chr16:28494648-28498970</t>
  </si>
  <si>
    <t>XLOC_009289</t>
  </si>
  <si>
    <t>CCDC101</t>
  </si>
  <si>
    <t>chr16:28553927-28591790</t>
  </si>
  <si>
    <t>XLOC_009291</t>
  </si>
  <si>
    <t>EIF3C</t>
  </si>
  <si>
    <t>chr16:28688557-28735732</t>
  </si>
  <si>
    <t>XLOC_009294</t>
  </si>
  <si>
    <t>ATXN2L</t>
  </si>
  <si>
    <t>chr16:28823047-28837237</t>
  </si>
  <si>
    <t>XLOC_009295</t>
  </si>
  <si>
    <t>SH2B1</t>
  </si>
  <si>
    <t>chr16:28846599-28874213</t>
  </si>
  <si>
    <t>XLOC_009296</t>
  </si>
  <si>
    <t>ATP2A1</t>
  </si>
  <si>
    <t>chr16:28878487-28925211</t>
  </si>
  <si>
    <t>XLOC_009297</t>
  </si>
  <si>
    <t>CD19</t>
  </si>
  <si>
    <t>chr16:28931938-28939347</t>
  </si>
  <si>
    <t>XLOC_009298</t>
  </si>
  <si>
    <t>NFATC2IP</t>
  </si>
  <si>
    <t>chr16:28950996-28966446</t>
  </si>
  <si>
    <t>XLOC_009300</t>
  </si>
  <si>
    <t>SPNS1</t>
  </si>
  <si>
    <t>chr16:28974774-28984548</t>
  </si>
  <si>
    <t>XLOC_009301</t>
  </si>
  <si>
    <t>LAT</t>
  </si>
  <si>
    <t>chr16:28984825-28990783</t>
  </si>
  <si>
    <t>XLOC_009307</t>
  </si>
  <si>
    <t>QPRT</t>
  </si>
  <si>
    <t>chr16:29679119-29697993</t>
  </si>
  <si>
    <t>XLOC_009309</t>
  </si>
  <si>
    <t>KIF22</t>
  </si>
  <si>
    <t>chr16:29790712-29805385</t>
  </si>
  <si>
    <t>XLOC_009310</t>
  </si>
  <si>
    <t>MAZ</t>
  </si>
  <si>
    <t>chr16:29806095-29811183</t>
  </si>
  <si>
    <t>XLOC_009311</t>
  </si>
  <si>
    <t>PRRT2</t>
  </si>
  <si>
    <t>chr16:29812087-29815881</t>
  </si>
  <si>
    <t>XLOC_009312</t>
  </si>
  <si>
    <t>MVP</t>
  </si>
  <si>
    <t>chr16:29816206-29848039</t>
  </si>
  <si>
    <t>XLOC_009313</t>
  </si>
  <si>
    <t>CDIPT-AS1</t>
  </si>
  <si>
    <t>chr16:29863682-29868053</t>
  </si>
  <si>
    <t>XLOC_009314</t>
  </si>
  <si>
    <t>ASPHD1</t>
  </si>
  <si>
    <t>chr16:29900825-29906056</t>
  </si>
  <si>
    <t>XLOC_009315</t>
  </si>
  <si>
    <t>TMEM219</t>
  </si>
  <si>
    <t>chr16:29962029-29973052</t>
  </si>
  <si>
    <t>XLOC_009316</t>
  </si>
  <si>
    <t>TAOK2</t>
  </si>
  <si>
    <t>chr16:29973866-29992261</t>
  </si>
  <si>
    <t>XLOC_009317</t>
  </si>
  <si>
    <t>INO80E</t>
  </si>
  <si>
    <t>chr16:29996208-30013596</t>
  </si>
  <si>
    <t>XLOC_009319</t>
  </si>
  <si>
    <t>ALDOA</t>
  </si>
  <si>
    <t>chr16:30053089-30070420</t>
  </si>
  <si>
    <t>XLOC_009320</t>
  </si>
  <si>
    <t>PPP4C</t>
  </si>
  <si>
    <t>chr16:30075975-30085377</t>
  </si>
  <si>
    <t>XLOC_009321</t>
  </si>
  <si>
    <t>CORO1A</t>
  </si>
  <si>
    <t>chr16:30183409-30189254</t>
  </si>
  <si>
    <t>XLOC_009322</t>
  </si>
  <si>
    <t>SLX1A</t>
  </si>
  <si>
    <t>chr16:30192934-30206927</t>
  </si>
  <si>
    <t>XLOC_009323</t>
  </si>
  <si>
    <t>MYLPF</t>
  </si>
  <si>
    <t>chr16:30374801-30377989</t>
  </si>
  <si>
    <t>XLOC_009324</t>
  </si>
  <si>
    <t>ZNF48</t>
  </si>
  <si>
    <t>chr16:30378132-30400108</t>
  </si>
  <si>
    <t>XLOC_009325</t>
  </si>
  <si>
    <t>ZNF771</t>
  </si>
  <si>
    <t>chr16:30407413-30418595</t>
  </si>
  <si>
    <t>XLOC_009328</t>
  </si>
  <si>
    <t>PRR14</t>
  </si>
  <si>
    <t>chr16:30650919-30656413</t>
  </si>
  <si>
    <t>XLOC_009329</t>
  </si>
  <si>
    <t>FBRS</t>
  </si>
  <si>
    <t>chr16:30659518-30670810</t>
  </si>
  <si>
    <t>XLOC_009330</t>
  </si>
  <si>
    <t>SRCAP</t>
  </si>
  <si>
    <t>chr16:30699140-30740129</t>
  </si>
  <si>
    <t>XLOC_009332</t>
  </si>
  <si>
    <t>TMEM265</t>
  </si>
  <si>
    <t>chr16:30740190-30745196</t>
  </si>
  <si>
    <t>XLOC_009333</t>
  </si>
  <si>
    <t>PHKG2</t>
  </si>
  <si>
    <t>chr16:30748298-30776307</t>
  </si>
  <si>
    <t>XLOC_009334</t>
  </si>
  <si>
    <t>RNF40</t>
  </si>
  <si>
    <t>chr16:30834040-30895218</t>
  </si>
  <si>
    <t>XLOC_009337</t>
  </si>
  <si>
    <t>CTF1</t>
  </si>
  <si>
    <t>chr16:30896606-30903560</t>
  </si>
  <si>
    <t>XLOC_009338</t>
  </si>
  <si>
    <t>FBXL19</t>
  </si>
  <si>
    <t>chr16:30919318-30948783</t>
  </si>
  <si>
    <t>XLOC_009339</t>
  </si>
  <si>
    <t>ORAI3</t>
  </si>
  <si>
    <t>chr16:30949083-30954938</t>
  </si>
  <si>
    <t>XLOC_009340</t>
  </si>
  <si>
    <t>SETD1A</t>
  </si>
  <si>
    <t>chr16:30957293-30984662</t>
  </si>
  <si>
    <t>XLOC_009341</t>
  </si>
  <si>
    <t>HSD3B7</t>
  </si>
  <si>
    <t>chr16:30985197-30989152</t>
  </si>
  <si>
    <t>XLOC_009342</t>
  </si>
  <si>
    <t>STX4</t>
  </si>
  <si>
    <t>chr16:31033094-31040167</t>
  </si>
  <si>
    <t>XLOC_009343</t>
  </si>
  <si>
    <t>ZNF646</t>
  </si>
  <si>
    <t>chr16:31074421-31088809</t>
  </si>
  <si>
    <t>XLOC_009344</t>
  </si>
  <si>
    <t>BCKDK</t>
  </si>
  <si>
    <t>chr16:31108293-31112791</t>
  </si>
  <si>
    <t>XLOC_009345</t>
  </si>
  <si>
    <t>KAT8</t>
  </si>
  <si>
    <t>chr16:31117663-31131393</t>
  </si>
  <si>
    <t>XLOC_009346</t>
  </si>
  <si>
    <t>FUS</t>
  </si>
  <si>
    <t>chr16:31180109-31194871</t>
  </si>
  <si>
    <t>XLOC_009347</t>
  </si>
  <si>
    <t>PYCARD-AS1</t>
  </si>
  <si>
    <t>chr16:31201485-31203452</t>
  </si>
  <si>
    <t>XLOC_009348</t>
  </si>
  <si>
    <t>TRIM72</t>
  </si>
  <si>
    <t>chr16:31214020-31225189</t>
  </si>
  <si>
    <t>XLOC_009349</t>
  </si>
  <si>
    <t>ITGAM</t>
  </si>
  <si>
    <t>chr16:31259966-31332892</t>
  </si>
  <si>
    <t>XLOC_009352</t>
  </si>
  <si>
    <t>ARMC5</t>
  </si>
  <si>
    <t>chr16:31458272-31467167</t>
  </si>
  <si>
    <t>XLOC_009353</t>
  </si>
  <si>
    <t>TGFB1I1</t>
  </si>
  <si>
    <t>chr16:31472154-31477960</t>
  </si>
  <si>
    <t>XLOC_009355</t>
  </si>
  <si>
    <t>AHSP</t>
  </si>
  <si>
    <t>chr16:31527881-31528803</t>
  </si>
  <si>
    <t>XLOC_009356</t>
  </si>
  <si>
    <t>CLUHP3</t>
  </si>
  <si>
    <t>chr16:31700612-31707424</t>
  </si>
  <si>
    <t>XLOC_009357</t>
  </si>
  <si>
    <t>ZNF720</t>
  </si>
  <si>
    <t>chr16:31713228-31761565</t>
  </si>
  <si>
    <t>XLOC_009358</t>
  </si>
  <si>
    <t>ZNF267</t>
  </si>
  <si>
    <t>chr16:31873757-31917308</t>
  </si>
  <si>
    <t>XLOC_009367</t>
  </si>
  <si>
    <t>ORC6</t>
  </si>
  <si>
    <t>chr16:46689645-46698394</t>
  </si>
  <si>
    <t>XLOC_009368</t>
  </si>
  <si>
    <t>GPT2</t>
  </si>
  <si>
    <t>chr16:46884379-46931297</t>
  </si>
  <si>
    <t>XLOC_009370</t>
  </si>
  <si>
    <t>PHKB</t>
  </si>
  <si>
    <t>chr16:47461298-47701523</t>
  </si>
  <si>
    <t>XLOC_009372</t>
  </si>
  <si>
    <t>LONP2</t>
  </si>
  <si>
    <t>chr16:48244166-48353979</t>
  </si>
  <si>
    <t>XLOC_009375</t>
  </si>
  <si>
    <t>CNEP1R1</t>
  </si>
  <si>
    <t>chr16:50025205-50037088</t>
  </si>
  <si>
    <t>XLOC_009376</t>
  </si>
  <si>
    <t>HEATR3</t>
  </si>
  <si>
    <t>chr16:50065969-50105464</t>
  </si>
  <si>
    <t>XLOC_009377</t>
  </si>
  <si>
    <t>PAPD5</t>
  </si>
  <si>
    <t>chr16:50152917-50235308</t>
  </si>
  <si>
    <t>XLOC_009378</t>
  </si>
  <si>
    <t>ADCY7</t>
  </si>
  <si>
    <t>chr16:50266539-50318134</t>
  </si>
  <si>
    <t>XLOC_009380</t>
  </si>
  <si>
    <t>NKD1</t>
  </si>
  <si>
    <t>chr16:50548329-50640860</t>
  </si>
  <si>
    <t>XLOC_009383</t>
  </si>
  <si>
    <t>CYLD</t>
  </si>
  <si>
    <t>chr16:50742049-50801935</t>
  </si>
  <si>
    <t>XLOC_009389</t>
  </si>
  <si>
    <t>CHD9</t>
  </si>
  <si>
    <t>chr16:53055032-53327502</t>
  </si>
  <si>
    <t>XLOC_009391</t>
  </si>
  <si>
    <t>RBL2</t>
  </si>
  <si>
    <t>chr16:53434438-53503304</t>
  </si>
  <si>
    <t>XLOC_009392</t>
  </si>
  <si>
    <t>FTO</t>
  </si>
  <si>
    <t>chr16:53703962-54114467</t>
  </si>
  <si>
    <t>XLOC_009393</t>
  </si>
  <si>
    <t>FTO-IT1</t>
  </si>
  <si>
    <t>XLOC_009394</t>
  </si>
  <si>
    <t>IRX5</t>
  </si>
  <si>
    <t>chr16:54931198-54934483</t>
  </si>
  <si>
    <t>XLOC_009396</t>
  </si>
  <si>
    <t>MMP2</t>
  </si>
  <si>
    <t>chr16:55478829-55506691</t>
  </si>
  <si>
    <t>XLOC_009397</t>
  </si>
  <si>
    <t>LPCAT2</t>
  </si>
  <si>
    <t>chr16:55509000-55586670</t>
  </si>
  <si>
    <t>XLOC_009402</t>
  </si>
  <si>
    <t>GNAO1</t>
  </si>
  <si>
    <t>chr16:56191338-56357444</t>
  </si>
  <si>
    <t>XLOC_009404</t>
  </si>
  <si>
    <t>OGFOD1</t>
  </si>
  <si>
    <t>chr16:56451511-56477495</t>
  </si>
  <si>
    <t>XLOC_009405</t>
  </si>
  <si>
    <t>MT4</t>
  </si>
  <si>
    <t>chr16:56565048-56568957</t>
  </si>
  <si>
    <t>XLOC_009406</t>
  </si>
  <si>
    <t>MT3</t>
  </si>
  <si>
    <t>chr16:56589354-56591088</t>
  </si>
  <si>
    <t>XLOC_009407</t>
  </si>
  <si>
    <t>MT2A</t>
  </si>
  <si>
    <t>chr16:56608565-56609497</t>
  </si>
  <si>
    <t>XLOC_009408</t>
  </si>
  <si>
    <t>MT1L</t>
  </si>
  <si>
    <t>chr16:56617460-56618818</t>
  </si>
  <si>
    <t>XLOC_009409</t>
  </si>
  <si>
    <t>MT1E</t>
  </si>
  <si>
    <t>chr16:56625672-56627113</t>
  </si>
  <si>
    <t>XLOC_009410</t>
  </si>
  <si>
    <t>MT1M</t>
  </si>
  <si>
    <t>chr16:56632621-56633986</t>
  </si>
  <si>
    <t>XLOC_009411</t>
  </si>
  <si>
    <t>MT1JP</t>
  </si>
  <si>
    <t>chr16:56635738-56637086</t>
  </si>
  <si>
    <t>XLOC_009412</t>
  </si>
  <si>
    <t>MT1A</t>
  </si>
  <si>
    <t>chr16:56638665-56640088</t>
  </si>
  <si>
    <t>XLOC_009413</t>
  </si>
  <si>
    <t>MT1DP</t>
  </si>
  <si>
    <t>chr16:56643686-56644941</t>
  </si>
  <si>
    <t>XLOC_009415</t>
  </si>
  <si>
    <t>MT1F</t>
  </si>
  <si>
    <t>chr16:56657942-56659303</t>
  </si>
  <si>
    <t>XLOC_009416</t>
  </si>
  <si>
    <t>MT1H</t>
  </si>
  <si>
    <t>chr16:56669813-56671129</t>
  </si>
  <si>
    <t>XLOC_009417</t>
  </si>
  <si>
    <t>MT1IP</t>
  </si>
  <si>
    <t>chr16:56676115-56677877</t>
  </si>
  <si>
    <t>XLOC_009418</t>
  </si>
  <si>
    <t>MT1X</t>
  </si>
  <si>
    <t>chr16:56682469-56684196</t>
  </si>
  <si>
    <t>XLOC_009419</t>
  </si>
  <si>
    <t>NUP93</t>
  </si>
  <si>
    <t>chr16:56730104-56844949</t>
  </si>
  <si>
    <t>XLOC_009421</t>
  </si>
  <si>
    <t>SLC12A3</t>
  </si>
  <si>
    <t>chr16:56865206-56915850</t>
  </si>
  <si>
    <t>XLOC_009423</t>
  </si>
  <si>
    <t>HERPUD1</t>
  </si>
  <si>
    <t>chr16:56932089-56943881</t>
  </si>
  <si>
    <t>XLOC_009426</t>
  </si>
  <si>
    <t>CPNE2</t>
  </si>
  <si>
    <t>chr16:57092542-57147966</t>
  </si>
  <si>
    <t>XLOC_009427</t>
  </si>
  <si>
    <t>RSPRY1</t>
  </si>
  <si>
    <t>chr16:57186283-57240475</t>
  </si>
  <si>
    <t>XLOC_009428</t>
  </si>
  <si>
    <t>ARL2BP</t>
  </si>
  <si>
    <t>chr16:57245125-57253633</t>
  </si>
  <si>
    <t>XLOC_009429</t>
  </si>
  <si>
    <t>CCL22</t>
  </si>
  <si>
    <t>chr16:57358782-57366190</t>
  </si>
  <si>
    <t>XLOC_009430</t>
  </si>
  <si>
    <t>CX3CL1</t>
  </si>
  <si>
    <t>chr16:57372460-57385048</t>
  </si>
  <si>
    <t>XLOC_009432</t>
  </si>
  <si>
    <t>COQ9</t>
  </si>
  <si>
    <t>chr16:57428168-57461275</t>
  </si>
  <si>
    <t>XLOC_009433</t>
  </si>
  <si>
    <t>POLR2C</t>
  </si>
  <si>
    <t>chr16:57462638-57486473</t>
  </si>
  <si>
    <t>XLOC_009434</t>
  </si>
  <si>
    <t>ADGRG5</t>
  </si>
  <si>
    <t>chr16:57542420-57577188</t>
  </si>
  <si>
    <t>XLOC_009435</t>
  </si>
  <si>
    <t>ADGRG1</t>
  </si>
  <si>
    <t>chr16:57619692-57665039</t>
  </si>
  <si>
    <t>XLOC_009438</t>
  </si>
  <si>
    <t>KATNB1</t>
  </si>
  <si>
    <t>chr16:57735747-57757250</t>
  </si>
  <si>
    <t>XLOC_009440</t>
  </si>
  <si>
    <t>TEPP</t>
  </si>
  <si>
    <t>chr16:57976434-57988113</t>
  </si>
  <si>
    <t>XLOC_009441</t>
  </si>
  <si>
    <t>USB1</t>
  </si>
  <si>
    <t>chr16:58001372-58021623</t>
  </si>
  <si>
    <t>XLOC_009442</t>
  </si>
  <si>
    <t>MMP15</t>
  </si>
  <si>
    <t>chr16:58025377-58046900</t>
  </si>
  <si>
    <t>XLOC_009443</t>
  </si>
  <si>
    <t>CCDC113</t>
  </si>
  <si>
    <t>chr16:58249935-58295047</t>
  </si>
  <si>
    <t>XLOC_009444</t>
  </si>
  <si>
    <t>GINS3</t>
  </si>
  <si>
    <t>chr16:58392393-58406144</t>
  </si>
  <si>
    <t>XLOC_009445</t>
  </si>
  <si>
    <t>NDRG4</t>
  </si>
  <si>
    <t>chr16:58463644-58513619</t>
  </si>
  <si>
    <t>XLOC_009446</t>
  </si>
  <si>
    <t>SETD6</t>
  </si>
  <si>
    <t>chr16:58515478-58629886</t>
  </si>
  <si>
    <t>XLOC_009448</t>
  </si>
  <si>
    <t>CDH5</t>
  </si>
  <si>
    <t>chr16:66366621-66404786</t>
  </si>
  <si>
    <t>XLOC_009449</t>
  </si>
  <si>
    <t>LINC00920</t>
  </si>
  <si>
    <t>chr16:66408523-66410900</t>
  </si>
  <si>
    <t>XLOC_009451</t>
  </si>
  <si>
    <t>CKLF</t>
  </si>
  <si>
    <t>chr16:66552562-66579135</t>
  </si>
  <si>
    <t>XLOC_009453</t>
  </si>
  <si>
    <t>CMTM3</t>
  </si>
  <si>
    <t>chr16:66604031-66613893</t>
  </si>
  <si>
    <t>XLOC_009455</t>
  </si>
  <si>
    <t>PDP2</t>
  </si>
  <si>
    <t>chr16:66880479-66891099</t>
  </si>
  <si>
    <t>XLOC_009456</t>
  </si>
  <si>
    <t>CES2</t>
  </si>
  <si>
    <t>chr16:66934443-66945091</t>
  </si>
  <si>
    <t>XLOC_009457</t>
  </si>
  <si>
    <t>CES3</t>
  </si>
  <si>
    <t>chr16:66961228-66975149</t>
  </si>
  <si>
    <t>XLOC_009458</t>
  </si>
  <si>
    <t>CES4A</t>
  </si>
  <si>
    <t>chr16:66988588-67009756</t>
  </si>
  <si>
    <t>XLOC_009459</t>
  </si>
  <si>
    <t>CBFB</t>
  </si>
  <si>
    <t>chr16:67029146-67101055</t>
  </si>
  <si>
    <t>XLOC_009460</t>
  </si>
  <si>
    <t>C16orf70</t>
  </si>
  <si>
    <t>chr16:67110011-67150999</t>
  </si>
  <si>
    <t>XLOC_009461</t>
  </si>
  <si>
    <t>FBXL8</t>
  </si>
  <si>
    <t>chr16:67159987-67169945</t>
  </si>
  <si>
    <t>XLOC_009462</t>
  </si>
  <si>
    <t>NOL3</t>
  </si>
  <si>
    <t>chr16:67170496-67183980</t>
  </si>
  <si>
    <t>XLOC_009463</t>
  </si>
  <si>
    <t>E2F4</t>
  </si>
  <si>
    <t>chr16:67192164-67198918</t>
  </si>
  <si>
    <t>XLOC_009464</t>
  </si>
  <si>
    <t>ELMO3</t>
  </si>
  <si>
    <t>chr16:67199124-67204024</t>
  </si>
  <si>
    <t>XLOC_009465</t>
  </si>
  <si>
    <t>TMEM208</t>
  </si>
  <si>
    <t>chr16:67227112-67229279</t>
  </si>
  <si>
    <t>XLOC_009466</t>
  </si>
  <si>
    <t>SLC9A5</t>
  </si>
  <si>
    <t>chr16:67248951-67272191</t>
  </si>
  <si>
    <t>XLOC_009467</t>
  </si>
  <si>
    <t>PLEKHG4</t>
  </si>
  <si>
    <t>chr16:67278156-67326758</t>
  </si>
  <si>
    <t>XLOC_009469</t>
  </si>
  <si>
    <t>HSD11B2</t>
  </si>
  <si>
    <t>chr16:67431132-67437551</t>
  </si>
  <si>
    <t>XLOC_009470</t>
  </si>
  <si>
    <t>FAM65A</t>
  </si>
  <si>
    <t>chr16:67528813-67546788</t>
  </si>
  <si>
    <t>XLOC_009471</t>
  </si>
  <si>
    <t>CTCF</t>
  </si>
  <si>
    <t>chr16:67562406-67639185</t>
  </si>
  <si>
    <t>XLOC_009472</t>
  </si>
  <si>
    <t>RLTPR</t>
  </si>
  <si>
    <t>chr16:67645126-67660815</t>
  </si>
  <si>
    <t>XLOC_009473</t>
  </si>
  <si>
    <t>PARD6A</t>
  </si>
  <si>
    <t>chr16:67660947-67662778</t>
  </si>
  <si>
    <t>XLOC_009474</t>
  </si>
  <si>
    <t>C16orf86</t>
  </si>
  <si>
    <t>chr16:67666813-67668758</t>
  </si>
  <si>
    <t>XLOC_009476</t>
  </si>
  <si>
    <t>THAP11</t>
  </si>
  <si>
    <t>chr16:67828156-67871316</t>
  </si>
  <si>
    <t>XLOC_009477</t>
  </si>
  <si>
    <t>NUTF2</t>
  </si>
  <si>
    <t>XLOC_009478</t>
  </si>
  <si>
    <t>EDC4</t>
  </si>
  <si>
    <t>chr16:67873022-67884514</t>
  </si>
  <si>
    <t>XLOC_009479</t>
  </si>
  <si>
    <t>NRN1L</t>
  </si>
  <si>
    <t>chr16:67884877-67886368</t>
  </si>
  <si>
    <t>XLOC_009480</t>
  </si>
  <si>
    <t>PSKH1</t>
  </si>
  <si>
    <t>chr16:67893271-67931875</t>
  </si>
  <si>
    <t>XLOC_009481</t>
  </si>
  <si>
    <t>DUS2</t>
  </si>
  <si>
    <t>chr16:68021273-68079323</t>
  </si>
  <si>
    <t>XLOC_009482</t>
  </si>
  <si>
    <t>NFATC3</t>
  </si>
  <si>
    <t>chr16:68085365-68236233</t>
  </si>
  <si>
    <t>XLOC_009483</t>
  </si>
  <si>
    <t>PLA2G15</t>
  </si>
  <si>
    <t>chr16:68245343-68261058</t>
  </si>
  <si>
    <t>XLOC_009484</t>
  </si>
  <si>
    <t>SLC7A6</t>
  </si>
  <si>
    <t>chr16:68264515-68310965</t>
  </si>
  <si>
    <t>XLOC_009485</t>
  </si>
  <si>
    <t>PRMT7</t>
  </si>
  <si>
    <t>chr16:68310973-68357266</t>
  </si>
  <si>
    <t>XLOC_009486</t>
  </si>
  <si>
    <t>ZFP90</t>
  </si>
  <si>
    <t>chr16:68539212-68576072</t>
  </si>
  <si>
    <t>XLOC_009487</t>
  </si>
  <si>
    <t>CDH3</t>
  </si>
  <si>
    <t>chr16:68644247-68699054</t>
  </si>
  <si>
    <t>XLOC_009488</t>
  </si>
  <si>
    <t>CDH1</t>
  </si>
  <si>
    <t>chr16:68737291-68835541</t>
  </si>
  <si>
    <t>XLOC_009490</t>
  </si>
  <si>
    <t>TANGO6</t>
  </si>
  <si>
    <t>chr16:68843605-69085182</t>
  </si>
  <si>
    <t>XLOC_009491</t>
  </si>
  <si>
    <t>HAS3</t>
  </si>
  <si>
    <t>chr16:69105563-69132590</t>
  </si>
  <si>
    <t>XLOC_009492</t>
  </si>
  <si>
    <t>CIRH1A</t>
  </si>
  <si>
    <t>chr16:69132595-69169034</t>
  </si>
  <si>
    <t>XLOC_009493</t>
  </si>
  <si>
    <t>SNTB2</t>
  </si>
  <si>
    <t>chr16:69187146-69309052</t>
  </si>
  <si>
    <t>XLOC_009494</t>
  </si>
  <si>
    <t>VPS4A</t>
  </si>
  <si>
    <t>chr16:69311383-69325043</t>
  </si>
  <si>
    <t>XLOC_009495</t>
  </si>
  <si>
    <t>NIP7</t>
  </si>
  <si>
    <t>chr16:69328620-69343110</t>
  </si>
  <si>
    <t>XLOC_009496</t>
  </si>
  <si>
    <t>CYB5B</t>
  </si>
  <si>
    <t>chr16:69424594-69466264</t>
  </si>
  <si>
    <t>XLOC_009497</t>
  </si>
  <si>
    <t>NFAT5</t>
  </si>
  <si>
    <t>chr16:69565965-69704666</t>
  </si>
  <si>
    <t>XLOC_009498</t>
  </si>
  <si>
    <t>WWP2</t>
  </si>
  <si>
    <t>chr16:69762283-69941741</t>
  </si>
  <si>
    <t>XLOC_009502</t>
  </si>
  <si>
    <t>PDPR</t>
  </si>
  <si>
    <t>chr16:70113625-70173448</t>
  </si>
  <si>
    <t>XLOC_009504</t>
  </si>
  <si>
    <t>DDX19B</t>
  </si>
  <si>
    <t>chr16:70289766-70346747</t>
  </si>
  <si>
    <t>XLOC_009505</t>
  </si>
  <si>
    <t>DDX19A</t>
  </si>
  <si>
    <t>chr16:70346920-70373378</t>
  </si>
  <si>
    <t>XLOC_009506</t>
  </si>
  <si>
    <t>FUK</t>
  </si>
  <si>
    <t>chr16:70454594-70480274</t>
  </si>
  <si>
    <t>XLOC_009507</t>
  </si>
  <si>
    <t>SF3B3</t>
  </si>
  <si>
    <t>chr16:70523787-70577668</t>
  </si>
  <si>
    <t>XLOC_009510</t>
  </si>
  <si>
    <t>IL34</t>
  </si>
  <si>
    <t>chr16:70579894-70660682</t>
  </si>
  <si>
    <t>XLOC_009512</t>
  </si>
  <si>
    <t>CALB2</t>
  </si>
  <si>
    <t>chr16:71358712-71390438</t>
  </si>
  <si>
    <t>XLOC_009513</t>
  </si>
  <si>
    <t>CHST4</t>
  </si>
  <si>
    <t>chr16:71526119-71538590</t>
  </si>
  <si>
    <t>XLOC_009515</t>
  </si>
  <si>
    <t>MARVELD3</t>
  </si>
  <si>
    <t>chr16:71626152-71641965</t>
  </si>
  <si>
    <t>XLOC_009516</t>
  </si>
  <si>
    <t>ATXN1L</t>
  </si>
  <si>
    <t>chr16:71845990-71857333</t>
  </si>
  <si>
    <t>XLOC_009517</t>
  </si>
  <si>
    <t>IST1</t>
  </si>
  <si>
    <t>chr16:71894407-71999978</t>
  </si>
  <si>
    <t>XLOC_009518</t>
  </si>
  <si>
    <t>DHODH</t>
  </si>
  <si>
    <t>chr16:72008743-72025417</t>
  </si>
  <si>
    <t>XLOC_009519</t>
  </si>
  <si>
    <t>HP</t>
  </si>
  <si>
    <t>chr16:72054608-72061056</t>
  </si>
  <si>
    <t>XLOC_009521</t>
  </si>
  <si>
    <t>DHX38</t>
  </si>
  <si>
    <t>chr16:72084856-72112912</t>
  </si>
  <si>
    <t>XLOC_009524</t>
  </si>
  <si>
    <t>PSMD7</t>
  </si>
  <si>
    <t>chr16:74296774-74306288</t>
  </si>
  <si>
    <t>XLOC_009526</t>
  </si>
  <si>
    <t>ZNRF1</t>
  </si>
  <si>
    <t>chr16:74999016-75110994</t>
  </si>
  <si>
    <t>XLOC_009527</t>
  </si>
  <si>
    <t>ZFP1</t>
  </si>
  <si>
    <t>chr16:75148522-75172234</t>
  </si>
  <si>
    <t>XLOC_009530</t>
  </si>
  <si>
    <t>GABARAPL2</t>
  </si>
  <si>
    <t>chr16:75566350-75577881</t>
  </si>
  <si>
    <t>XLOC_009531</t>
  </si>
  <si>
    <t>TERF2IP</t>
  </si>
  <si>
    <t>chr16:75647736-75657443</t>
  </si>
  <si>
    <t>XLOC_009535</t>
  </si>
  <si>
    <t>MON1B</t>
  </si>
  <si>
    <t>chr16:77190918-77213079</t>
  </si>
  <si>
    <t>XLOC_009536</t>
  </si>
  <si>
    <t>NUDT7</t>
  </si>
  <si>
    <t>chr16:77722491-77742260</t>
  </si>
  <si>
    <t>XLOC_009537</t>
  </si>
  <si>
    <t>VAT1L</t>
  </si>
  <si>
    <t>chr16:77788563-77980107</t>
  </si>
  <si>
    <t>XLOC_009539</t>
  </si>
  <si>
    <t>WWOX</t>
  </si>
  <si>
    <t>chr16:78099412-79212667</t>
  </si>
  <si>
    <t>XLOC_009542</t>
  </si>
  <si>
    <t>CENPN</t>
  </si>
  <si>
    <t>chr16:80975801-81033104</t>
  </si>
  <si>
    <t>XLOC_009543</t>
  </si>
  <si>
    <t>ATMIN</t>
  </si>
  <si>
    <t>chr16:81035852-81047346</t>
  </si>
  <si>
    <t>XLOC_009545</t>
  </si>
  <si>
    <t>GAN</t>
  </si>
  <si>
    <t>chr16:81314965-81380198</t>
  </si>
  <si>
    <t>XLOC_009547</t>
  </si>
  <si>
    <t>CMIP</t>
  </si>
  <si>
    <t>chr16:81445169-81711763</t>
  </si>
  <si>
    <t>XLOC_009551</t>
  </si>
  <si>
    <t>PLCG2</t>
  </si>
  <si>
    <t>chr16:81779257-81962693</t>
  </si>
  <si>
    <t>XLOC_009553</t>
  </si>
  <si>
    <t>CDH13</t>
  </si>
  <si>
    <t>chr16:82626793-83796610</t>
  </si>
  <si>
    <t>XLOC_009557</t>
  </si>
  <si>
    <t>HSBP1</t>
  </si>
  <si>
    <t>chr16:83807902-83813002</t>
  </si>
  <si>
    <t>XLOC_009558</t>
  </si>
  <si>
    <t>MLYCD</t>
  </si>
  <si>
    <t>chr16:83899124-83916182</t>
  </si>
  <si>
    <t>XLOC_009559</t>
  </si>
  <si>
    <t>OSGIN1</t>
  </si>
  <si>
    <t>chr16:83953221-83966332</t>
  </si>
  <si>
    <t>XLOC_009560</t>
  </si>
  <si>
    <t>NECAB2</t>
  </si>
  <si>
    <t>chr16:83968631-84002774</t>
  </si>
  <si>
    <t>XLOC_009564</t>
  </si>
  <si>
    <t>ATP2C2</t>
  </si>
  <si>
    <t>chr16:84368522-84464187</t>
  </si>
  <si>
    <t>XLOC_009565</t>
  </si>
  <si>
    <t>KLHL36</t>
  </si>
  <si>
    <t>chr16:84648510-84667686</t>
  </si>
  <si>
    <t>XLOC_009566</t>
  </si>
  <si>
    <t>USP10</t>
  </si>
  <si>
    <t>chr16:84699948-84779921</t>
  </si>
  <si>
    <t>XLOC_009567</t>
  </si>
  <si>
    <t>CRISPLD2</t>
  </si>
  <si>
    <t>chr16:84819980-84909510</t>
  </si>
  <si>
    <t>XLOC_009568</t>
  </si>
  <si>
    <t>KIAA0513</t>
  </si>
  <si>
    <t>chr16:85027750-85094222</t>
  </si>
  <si>
    <t>XLOC_009570</t>
  </si>
  <si>
    <t>LINC00311</t>
  </si>
  <si>
    <t>chr16:85282957-85288079</t>
  </si>
  <si>
    <t>XLOC_009571</t>
  </si>
  <si>
    <t>GSE1</t>
  </si>
  <si>
    <t>chr16:85611422-85676206</t>
  </si>
  <si>
    <t>XLOC_009572</t>
  </si>
  <si>
    <t>COX4I1</t>
  </si>
  <si>
    <t>chr16:85799566-85807001</t>
  </si>
  <si>
    <t>XLOC_009573</t>
  </si>
  <si>
    <t>IRF8</t>
  </si>
  <si>
    <t>chr16:85899167-85922605</t>
  </si>
  <si>
    <t>XLOC_009583</t>
  </si>
  <si>
    <t>MAP1LC3B</t>
  </si>
  <si>
    <t>chr16:87392194-87404774</t>
  </si>
  <si>
    <t>XLOC_009585</t>
  </si>
  <si>
    <t>JPH3</t>
  </si>
  <si>
    <t>chr16:87601834-87698155</t>
  </si>
  <si>
    <t>XLOC_009586</t>
  </si>
  <si>
    <t>BANP</t>
  </si>
  <si>
    <t>chr16:87951431-88077318</t>
  </si>
  <si>
    <t>XLOC_009588</t>
  </si>
  <si>
    <t>ZNF469</t>
  </si>
  <si>
    <t>chr16:88427470-88440757</t>
  </si>
  <si>
    <t>XLOC_009589</t>
  </si>
  <si>
    <t>ZFPM1</t>
  </si>
  <si>
    <t>chr16:88453605-88535166</t>
  </si>
  <si>
    <t>XLOC_009591</t>
  </si>
  <si>
    <t>ZC3H18</t>
  </si>
  <si>
    <t>chr16:88570380-88631964</t>
  </si>
  <si>
    <t>XLOC_009593</t>
  </si>
  <si>
    <t>SNAI3-AS1</t>
  </si>
  <si>
    <t>chr16:88663372-88687188</t>
  </si>
  <si>
    <t>XLOC_009594</t>
  </si>
  <si>
    <t>CTU2</t>
  </si>
  <si>
    <t>chr16:88706482-88785220</t>
  </si>
  <si>
    <t>XLOC_009595</t>
  </si>
  <si>
    <t>LOC100289580</t>
  </si>
  <si>
    <t>XLOC_009597</t>
  </si>
  <si>
    <t>CDT1</t>
  </si>
  <si>
    <t>chr16:88803777-88809258</t>
  </si>
  <si>
    <t>XLOC_009598</t>
  </si>
  <si>
    <t>TRAPPC2L</t>
  </si>
  <si>
    <t>chr16:88857097-88861112</t>
  </si>
  <si>
    <t>XLOC_009600</t>
  </si>
  <si>
    <t>ACSF3</t>
  </si>
  <si>
    <t>chr16:89093808-89155846</t>
  </si>
  <si>
    <t>XLOC_009603</t>
  </si>
  <si>
    <t>CDH15</t>
  </si>
  <si>
    <t>chr16:89171754-89195492</t>
  </si>
  <si>
    <t>XLOC_009604</t>
  </si>
  <si>
    <t>ZNF778</t>
  </si>
  <si>
    <t>chr16:89217702-89229557</t>
  </si>
  <si>
    <t>XLOC_009607</t>
  </si>
  <si>
    <t>SPG7</t>
  </si>
  <si>
    <t>chr16:89508387-89557768</t>
  </si>
  <si>
    <t>XLOC_009608</t>
  </si>
  <si>
    <t>RPL13</t>
  </si>
  <si>
    <t>chr16:89560656-89566829</t>
  </si>
  <si>
    <t>XLOC_009610</t>
  </si>
  <si>
    <t>CPNE7</t>
  </si>
  <si>
    <t>chr16:89575767-89597246</t>
  </si>
  <si>
    <t>XLOC_009611</t>
  </si>
  <si>
    <t>DPEP1</t>
  </si>
  <si>
    <t>chr16:89613307-89638431</t>
  </si>
  <si>
    <t>XLOC_009612</t>
  </si>
  <si>
    <t>SPATA33</t>
  </si>
  <si>
    <t>chr16:89644430-89670458</t>
  </si>
  <si>
    <t>XLOC_009613</t>
  </si>
  <si>
    <t>CDK10</t>
  </si>
  <si>
    <t>chr16:89686667-89701713</t>
  </si>
  <si>
    <t>XLOC_009614</t>
  </si>
  <si>
    <t>VPS9D1-AS1</t>
  </si>
  <si>
    <t>chr16:89707132-89816657</t>
  </si>
  <si>
    <t>XLOC_009615</t>
  </si>
  <si>
    <t>ZNF276</t>
  </si>
  <si>
    <t>XLOC_009616</t>
  </si>
  <si>
    <t>SPIRE2</t>
  </si>
  <si>
    <t>chr16:89828498-89871319</t>
  </si>
  <si>
    <t>XLOC_009617</t>
  </si>
  <si>
    <t>TCF25</t>
  </si>
  <si>
    <t>chr16:89873585-89911384</t>
  </si>
  <si>
    <t>XLOC_009618</t>
  </si>
  <si>
    <t>MC1R</t>
  </si>
  <si>
    <t>chr16:89917878-89920977</t>
  </si>
  <si>
    <t>XLOC_009619</t>
  </si>
  <si>
    <t>TUBB3</t>
  </si>
  <si>
    <t>chr16:89922008-89936097</t>
  </si>
  <si>
    <t>XLOC_009620</t>
  </si>
  <si>
    <t>DEF8</t>
  </si>
  <si>
    <t>chr16:89948730-89968060</t>
  </si>
  <si>
    <t>XLOC_009621</t>
  </si>
  <si>
    <t>AFG3L1P</t>
  </si>
  <si>
    <t>chr16:89969774-90000787</t>
  </si>
  <si>
    <t>XLOC_009622</t>
  </si>
  <si>
    <t>GAS8</t>
  </si>
  <si>
    <t>chr16:90004864-90047783</t>
  </si>
  <si>
    <t>XLOC_009623</t>
  </si>
  <si>
    <t>FAM157C</t>
  </si>
  <si>
    <t>chr16:90102263-90177606</t>
  </si>
  <si>
    <t>XLOC_009625</t>
  </si>
  <si>
    <t>POLR3K</t>
  </si>
  <si>
    <t>chr16:46978-53632</t>
  </si>
  <si>
    <t>XLOC_009626</t>
  </si>
  <si>
    <t>RHBDF1</t>
  </si>
  <si>
    <t>chr16:58058-72631</t>
  </si>
  <si>
    <t>XLOC_009627</t>
  </si>
  <si>
    <t>NPRL3</t>
  </si>
  <si>
    <t>XLOC_009628</t>
  </si>
  <si>
    <t>LUC7L</t>
  </si>
  <si>
    <t>chr16:188970-229450</t>
  </si>
  <si>
    <t>XLOC_009629</t>
  </si>
  <si>
    <t>RGS11</t>
  </si>
  <si>
    <t>XLOC_009630</t>
  </si>
  <si>
    <t>AXIN1</t>
  </si>
  <si>
    <t>chr16:287439-352676</t>
  </si>
  <si>
    <t>XLOC_009631</t>
  </si>
  <si>
    <t>MRPL28</t>
  </si>
  <si>
    <t>chr16:367383-370569</t>
  </si>
  <si>
    <t>XLOC_009632</t>
  </si>
  <si>
    <t>TMEM8A</t>
  </si>
  <si>
    <t>chr16:370775-381950</t>
  </si>
  <si>
    <t>XLOC_009634</t>
  </si>
  <si>
    <t>C16orf13</t>
  </si>
  <si>
    <t>chr16:634426-636366</t>
  </si>
  <si>
    <t>XLOC_009635</t>
  </si>
  <si>
    <t>JMJD8</t>
  </si>
  <si>
    <t>XLOC_009636</t>
  </si>
  <si>
    <t>WDR24</t>
  </si>
  <si>
    <t>chr16:684621-690424</t>
  </si>
  <si>
    <t>XLOC_009637</t>
  </si>
  <si>
    <t>FBXL16</t>
  </si>
  <si>
    <t>chr16:692499-705825</t>
  </si>
  <si>
    <t>XLOC_009638</t>
  </si>
  <si>
    <t>CCDC78</t>
  </si>
  <si>
    <t>XLOC_009639</t>
  </si>
  <si>
    <t>NARFL</t>
  </si>
  <si>
    <t>chr16:729754-741038</t>
  </si>
  <si>
    <t>XLOC_009640</t>
  </si>
  <si>
    <t>RPUSD1</t>
  </si>
  <si>
    <t>chr16:784973-788383</t>
  </si>
  <si>
    <t>XLOC_009641</t>
  </si>
  <si>
    <t>GNG13</t>
  </si>
  <si>
    <t>XLOC_009642</t>
  </si>
  <si>
    <t>LMF1</t>
  </si>
  <si>
    <t>chr16:853635-981318</t>
  </si>
  <si>
    <t>XLOC_009645</t>
  </si>
  <si>
    <t>TPSG1</t>
  </si>
  <si>
    <t>XLOC_009647</t>
  </si>
  <si>
    <t>TSR3</t>
  </si>
  <si>
    <t>XLOC_009648</t>
  </si>
  <si>
    <t>UNKL</t>
  </si>
  <si>
    <t>XLOC_009649</t>
  </si>
  <si>
    <t>C16orf91</t>
  </si>
  <si>
    <t>chr16:1419743-1420800</t>
  </si>
  <si>
    <t>XLOC_009651</t>
  </si>
  <si>
    <t>CLCN7</t>
  </si>
  <si>
    <t>chr16:1444932-1475084</t>
  </si>
  <si>
    <t>XLOC_009653</t>
  </si>
  <si>
    <t>IFT140</t>
  </si>
  <si>
    <t>XLOC_009654</t>
  </si>
  <si>
    <t>NME3</t>
  </si>
  <si>
    <t>chr16:1770319-1771709</t>
  </si>
  <si>
    <t>XLOC_009655</t>
  </si>
  <si>
    <t>MRPS34</t>
  </si>
  <si>
    <t>chr16:1771894-1773139</t>
  </si>
  <si>
    <t>XLOC_009656</t>
  </si>
  <si>
    <t>SPSB3</t>
  </si>
  <si>
    <t>chr16:1776711-1782580</t>
  </si>
  <si>
    <t>XLOC_009658</t>
  </si>
  <si>
    <t>HAGH</t>
  </si>
  <si>
    <t>chr16:1809102-1827194</t>
  </si>
  <si>
    <t>XLOC_009659</t>
  </si>
  <si>
    <t>MEIOB</t>
  </si>
  <si>
    <t>XLOC_009661</t>
  </si>
  <si>
    <t>HS3ST6</t>
  </si>
  <si>
    <t>chr16:1911463-1918323</t>
  </si>
  <si>
    <t>XLOC_009662</t>
  </si>
  <si>
    <t>MSRB1</t>
  </si>
  <si>
    <t>chr16:1938232-1943293</t>
  </si>
  <si>
    <t>XLOC_009663</t>
  </si>
  <si>
    <t>RPL3L</t>
  </si>
  <si>
    <t>chr16:1944578-1954678</t>
  </si>
  <si>
    <t>XLOC_009664</t>
  </si>
  <si>
    <t>RPS2</t>
  </si>
  <si>
    <t>chr16:1962060-1964826</t>
  </si>
  <si>
    <t>XLOC_009667</t>
  </si>
  <si>
    <t>NOXO1</t>
  </si>
  <si>
    <t>chr16:1978916-1981549</t>
  </si>
  <si>
    <t>XLOC_009668</t>
  </si>
  <si>
    <t>ZNF598</t>
  </si>
  <si>
    <t>chr16:1997651-2009821</t>
  </si>
  <si>
    <t>XLOC_009669</t>
  </si>
  <si>
    <t>NTHL1</t>
  </si>
  <si>
    <t>chr16:2039814-2047866</t>
  </si>
  <si>
    <t>XLOC_009670</t>
  </si>
  <si>
    <t>PKD1</t>
  </si>
  <si>
    <t>XLOC_009673</t>
  </si>
  <si>
    <t>SNHG19</t>
  </si>
  <si>
    <t>chr16:2154781-2155358</t>
  </si>
  <si>
    <t>XLOC_009675</t>
  </si>
  <si>
    <t>CASKIN1</t>
  </si>
  <si>
    <t>XLOC_009676</t>
  </si>
  <si>
    <t>BRICD5</t>
  </si>
  <si>
    <t>XLOC_009677</t>
  </si>
  <si>
    <t>PGP</t>
  </si>
  <si>
    <t>chr16:2211601-2214821</t>
  </si>
  <si>
    <t>XLOC_009678</t>
  </si>
  <si>
    <t>ECI1</t>
  </si>
  <si>
    <t>chr16:2239871-2251601</t>
  </si>
  <si>
    <t>XLOC_009679</t>
  </si>
  <si>
    <t>RNPS1</t>
  </si>
  <si>
    <t>chr16:2253115-2268412</t>
  </si>
  <si>
    <t>XLOC_009680</t>
  </si>
  <si>
    <t>ABCA3</t>
  </si>
  <si>
    <t>chr16:2275877-2340746</t>
  </si>
  <si>
    <t>XLOC_009681</t>
  </si>
  <si>
    <t>CEMP1</t>
  </si>
  <si>
    <t>XLOC_009683</t>
  </si>
  <si>
    <t>ERVK13-1</t>
  </si>
  <si>
    <t>chr16:2658388-2673439</t>
  </si>
  <si>
    <t>XLOC_009684</t>
  </si>
  <si>
    <t>PRSS27</t>
  </si>
  <si>
    <t>chr16:2712421-2720551</t>
  </si>
  <si>
    <t>XLOC_009685</t>
  </si>
  <si>
    <t>SRRM2-AS1</t>
  </si>
  <si>
    <t>XLOC_009686</t>
  </si>
  <si>
    <t>TCEB2</t>
  </si>
  <si>
    <t>chr16:2771413-2777296</t>
  </si>
  <si>
    <t>XLOC_009688</t>
  </si>
  <si>
    <t>PRSS30P</t>
  </si>
  <si>
    <t>chr16:2839572-2842751</t>
  </si>
  <si>
    <t>XLOC_009689</t>
  </si>
  <si>
    <t>PRSS22</t>
  </si>
  <si>
    <t>chr16:2852726-2858170</t>
  </si>
  <si>
    <t>XLOC_009690</t>
  </si>
  <si>
    <t>PKMYT1</t>
  </si>
  <si>
    <t>XLOC_009691</t>
  </si>
  <si>
    <t>CLDN6</t>
  </si>
  <si>
    <t>chr16:3014711-3018187</t>
  </si>
  <si>
    <t>XLOC_009692</t>
  </si>
  <si>
    <t>HCFC1R1</t>
  </si>
  <si>
    <t>XLOC_009693</t>
  </si>
  <si>
    <t>CCDC64B</t>
  </si>
  <si>
    <t>XLOC_009694</t>
  </si>
  <si>
    <t>MMP25-AS1</t>
  </si>
  <si>
    <t>XLOC_009695</t>
  </si>
  <si>
    <t>ZSCAN10</t>
  </si>
  <si>
    <t>chr16:3088890-3099317</t>
  </si>
  <si>
    <t>XLOC_009696</t>
  </si>
  <si>
    <t>ZNF205-AS1</t>
  </si>
  <si>
    <t>XLOC_009697</t>
  </si>
  <si>
    <t>ZNF213-AS1</t>
  </si>
  <si>
    <t>chr16:3125528-3134882</t>
  </si>
  <si>
    <t>XLOC_009698</t>
  </si>
  <si>
    <t>ZNF200</t>
  </si>
  <si>
    <t>chr16:3222324-3235457</t>
  </si>
  <si>
    <t>XLOC_009700</t>
  </si>
  <si>
    <t>TIGD7</t>
  </si>
  <si>
    <t>XLOC_009701</t>
  </si>
  <si>
    <t>MTRNR2L4</t>
  </si>
  <si>
    <t>chr16:3371052-3372283</t>
  </si>
  <si>
    <t>XLOC_009702</t>
  </si>
  <si>
    <t>ZSCAN32</t>
  </si>
  <si>
    <t>chr16:3382080-3401065</t>
  </si>
  <si>
    <t>XLOC_009703</t>
  </si>
  <si>
    <t>ZNF597</t>
  </si>
  <si>
    <t>chr16:3432421-3443537</t>
  </si>
  <si>
    <t>XLOC_009707</t>
  </si>
  <si>
    <t>SLX4</t>
  </si>
  <si>
    <t>chr16:3581182-3611584</t>
  </si>
  <si>
    <t>XLOC_009708</t>
  </si>
  <si>
    <t>TRAP1</t>
  </si>
  <si>
    <t>XLOC_009709</t>
  </si>
  <si>
    <t>CREBBP</t>
  </si>
  <si>
    <t>chr16:3725054-3880120</t>
  </si>
  <si>
    <t>XLOC_009711</t>
  </si>
  <si>
    <t>ADCY9</t>
  </si>
  <si>
    <t>chr16:3962648-4116185</t>
  </si>
  <si>
    <t>XLOC_009713</t>
  </si>
  <si>
    <t>LINC01569</t>
  </si>
  <si>
    <t>chr16:4245824-4253789</t>
  </si>
  <si>
    <t>XLOC_009714</t>
  </si>
  <si>
    <t>TFAP4</t>
  </si>
  <si>
    <t>chr16:4257185-4273000</t>
  </si>
  <si>
    <t>XLOC_009715</t>
  </si>
  <si>
    <t>GLIS2-AS1</t>
  </si>
  <si>
    <t>chr16:4324647-4328340</t>
  </si>
  <si>
    <t>XLOC_009716</t>
  </si>
  <si>
    <t>CORO7</t>
  </si>
  <si>
    <t>XLOC_009717</t>
  </si>
  <si>
    <t>NMRAL1</t>
  </si>
  <si>
    <t>XLOC_009718</t>
  </si>
  <si>
    <t>CDIP1</t>
  </si>
  <si>
    <t>chr16:4510675-4538815</t>
  </si>
  <si>
    <t>XLOC_009719</t>
  </si>
  <si>
    <t>UBALD1</t>
  </si>
  <si>
    <t>chr16:4608882-4614926</t>
  </si>
  <si>
    <t>XLOC_009720</t>
  </si>
  <si>
    <t>ANKS3</t>
  </si>
  <si>
    <t>chr16:4696509-4749396</t>
  </si>
  <si>
    <t>XLOC_009721</t>
  </si>
  <si>
    <t>ZNF500</t>
  </si>
  <si>
    <t>chr16:4750813-4767218</t>
  </si>
  <si>
    <t>XLOC_009722</t>
  </si>
  <si>
    <t>SEPT12</t>
  </si>
  <si>
    <t>XLOC_009723</t>
  </si>
  <si>
    <t>ROGDI</t>
  </si>
  <si>
    <t>chr16:4796961-4802950</t>
  </si>
  <si>
    <t>XLOC_009724</t>
  </si>
  <si>
    <t>GLYR1</t>
  </si>
  <si>
    <t>chr16:4803202-4847302</t>
  </si>
  <si>
    <t>XLOC_009725</t>
  </si>
  <si>
    <t>PPL</t>
  </si>
  <si>
    <t>chr16:4882506-4937135</t>
  </si>
  <si>
    <t>XLOC_009726</t>
  </si>
  <si>
    <t>NAGPA</t>
  </si>
  <si>
    <t>XLOC_009727</t>
  </si>
  <si>
    <t>C16orf89</t>
  </si>
  <si>
    <t>chr16:5044121-5066145</t>
  </si>
  <si>
    <t>XLOC_009728</t>
  </si>
  <si>
    <t>EEF2KMT</t>
  </si>
  <si>
    <t>XLOC_009730</t>
  </si>
  <si>
    <t>TMEM114</t>
  </si>
  <si>
    <t>chr16:8526548-8590193</t>
  </si>
  <si>
    <t>XLOC_009731</t>
  </si>
  <si>
    <t>TMEM186</t>
  </si>
  <si>
    <t>chr16:8795179-8797648</t>
  </si>
  <si>
    <t>XLOC_009732</t>
  </si>
  <si>
    <t>CARHSP1</t>
  </si>
  <si>
    <t>chr16:8852941-8869012</t>
  </si>
  <si>
    <t>XLOC_009733</t>
  </si>
  <si>
    <t>USP7</t>
  </si>
  <si>
    <t>chr16:8892093-8963484</t>
  </si>
  <si>
    <t>XLOC_009737</t>
  </si>
  <si>
    <t>EMP2</t>
  </si>
  <si>
    <t>chr16:10528421-10580716</t>
  </si>
  <si>
    <t>XLOC_009739</t>
  </si>
  <si>
    <t>TVP23A</t>
  </si>
  <si>
    <t>XLOC_009740</t>
  </si>
  <si>
    <t>DEXI</t>
  </si>
  <si>
    <t>chr16:10928890-10942400</t>
  </si>
  <si>
    <t>XLOC_009741</t>
  </si>
  <si>
    <t>SOCS1</t>
  </si>
  <si>
    <t>chr16:11254416-11256182</t>
  </si>
  <si>
    <t>XLOC_009747</t>
  </si>
  <si>
    <t>LITAF</t>
  </si>
  <si>
    <t>chr16:11547721-11587466</t>
  </si>
  <si>
    <t>XLOC_009748</t>
  </si>
  <si>
    <t>TXNDC11</t>
  </si>
  <si>
    <t>XLOC_009749</t>
  </si>
  <si>
    <t>ZC3H7A</t>
  </si>
  <si>
    <t>chr16:11750585-11797258</t>
  </si>
  <si>
    <t>XLOC_009750</t>
  </si>
  <si>
    <t>BCAR4</t>
  </si>
  <si>
    <t>chr16:11819834-11828832</t>
  </si>
  <si>
    <t>XLOC_009751</t>
  </si>
  <si>
    <t>RSL1D1</t>
  </si>
  <si>
    <t>chr16:11834195-11851585</t>
  </si>
  <si>
    <t>XLOC_009752</t>
  </si>
  <si>
    <t>GSPT1</t>
  </si>
  <si>
    <t>chr16:11868127-11916662</t>
  </si>
  <si>
    <t>XLOC_009753</t>
  </si>
  <si>
    <t>CPPED1</t>
  </si>
  <si>
    <t>chr16:12659798-12803887</t>
  </si>
  <si>
    <t>XLOC_009757</t>
  </si>
  <si>
    <t>PARN</t>
  </si>
  <si>
    <t>chr16:14435699-14630271</t>
  </si>
  <si>
    <t>XLOC_009758</t>
  </si>
  <si>
    <t>PLA2G10</t>
  </si>
  <si>
    <t>chr16:14672547-14694669</t>
  </si>
  <si>
    <t>XLOC_009762</t>
  </si>
  <si>
    <t>NTAN1</t>
  </si>
  <si>
    <t>XLOC_009763</t>
  </si>
  <si>
    <t>RRN3</t>
  </si>
  <si>
    <t>XLOC_009767</t>
  </si>
  <si>
    <t>NPIPA5</t>
  </si>
  <si>
    <t>chr16:15363623-15378294</t>
  </si>
  <si>
    <t>XLOC_009768</t>
  </si>
  <si>
    <t>KIAA0430</t>
  </si>
  <si>
    <t>chr16:15594368-15643166</t>
  </si>
  <si>
    <t>XLOC_009769</t>
  </si>
  <si>
    <t>MYH11</t>
  </si>
  <si>
    <t>XLOC_009770</t>
  </si>
  <si>
    <t>FOPNL</t>
  </si>
  <si>
    <t>chr16:15865718-15888649</t>
  </si>
  <si>
    <t>XLOC_009772</t>
  </si>
  <si>
    <t>LOC100288162</t>
  </si>
  <si>
    <t>XLOC_009773</t>
  </si>
  <si>
    <t>XYLT1</t>
  </si>
  <si>
    <t>chr16:17102323-17470881</t>
  </si>
  <si>
    <t>XLOC_009782</t>
  </si>
  <si>
    <t>NOMO2</t>
  </si>
  <si>
    <t>chr16:18499923-18562112</t>
  </si>
  <si>
    <t>XLOC_009783</t>
  </si>
  <si>
    <t>RPS15A</t>
  </si>
  <si>
    <t>chr16:18782954-18790334</t>
  </si>
  <si>
    <t>XLOC_009784</t>
  </si>
  <si>
    <t>ARL6IP1</t>
  </si>
  <si>
    <t>chr16:18791668-18801535</t>
  </si>
  <si>
    <t>XLOC_009785</t>
  </si>
  <si>
    <t>SMG1</t>
  </si>
  <si>
    <t>chr16:18804852-18926404</t>
  </si>
  <si>
    <t>XLOC_009786</t>
  </si>
  <si>
    <t>LOC102723385</t>
  </si>
  <si>
    <t>XLOC_009787</t>
  </si>
  <si>
    <t>GDE1</t>
  </si>
  <si>
    <t>chr16:19501692-19522128</t>
  </si>
  <si>
    <t>XLOC_009788</t>
  </si>
  <si>
    <t>KNOP1</t>
  </si>
  <si>
    <t>XLOC_009789</t>
  </si>
  <si>
    <t>GPRC5B</t>
  </si>
  <si>
    <t>chr16:19858970-19885634</t>
  </si>
  <si>
    <t>XLOC_009795</t>
  </si>
  <si>
    <t>ACSM1</t>
  </si>
  <si>
    <t>chr16:20623236-20691256</t>
  </si>
  <si>
    <t>XLOC_009796</t>
  </si>
  <si>
    <t>THUMPD1</t>
  </si>
  <si>
    <t>chr16:20733665-20741964</t>
  </si>
  <si>
    <t>XLOC_009797</t>
  </si>
  <si>
    <t>ERI2</t>
  </si>
  <si>
    <t>XLOC_009798</t>
  </si>
  <si>
    <t>DCUN1D3</t>
  </si>
  <si>
    <t>XLOC_009799</t>
  </si>
  <si>
    <t>DNAH3</t>
  </si>
  <si>
    <t>XLOC_009801</t>
  </si>
  <si>
    <t>CRYM</t>
  </si>
  <si>
    <t>chr16:21258517-21318591</t>
  </si>
  <si>
    <t>XLOC_009802</t>
  </si>
  <si>
    <t>NPIPB3</t>
  </si>
  <si>
    <t>chr16:21402133-21425337</t>
  </si>
  <si>
    <t>XLOC_009804</t>
  </si>
  <si>
    <t>SMG1P3</t>
  </si>
  <si>
    <t>chr16:21446682-21502281</t>
  </si>
  <si>
    <t>XLOC_009806</t>
  </si>
  <si>
    <t>SLC7A5P2</t>
  </si>
  <si>
    <t>chr16:21517908-21520444</t>
  </si>
  <si>
    <t>XLOC_009809</t>
  </si>
  <si>
    <t>RRN3P1</t>
  </si>
  <si>
    <t>chr16:21796629-21819174</t>
  </si>
  <si>
    <t>XLOC_009810</t>
  </si>
  <si>
    <t>NPIPB4</t>
  </si>
  <si>
    <t>chr16:21834562-21857756</t>
  </si>
  <si>
    <t>XLOC_009811</t>
  </si>
  <si>
    <t>LOC100190986</t>
  </si>
  <si>
    <t>chr16:21864299-21866735</t>
  </si>
  <si>
    <t>XLOC_009812</t>
  </si>
  <si>
    <t>PDZD9</t>
  </si>
  <si>
    <t>chr16:21983864-22001110</t>
  </si>
  <si>
    <t>XLOC_009813</t>
  </si>
  <si>
    <t>CDR2</t>
  </si>
  <si>
    <t>chr16:22345935-22374617</t>
  </si>
  <si>
    <t>XLOC_009814</t>
  </si>
  <si>
    <t>RRN3P3</t>
  </si>
  <si>
    <t>XLOC_009815</t>
  </si>
  <si>
    <t>USP31</t>
  </si>
  <si>
    <t>chr16:23061406-23149270</t>
  </si>
  <si>
    <t>XLOC_009816</t>
  </si>
  <si>
    <t>COG7</t>
  </si>
  <si>
    <t>chr16:23388492-23453191</t>
  </si>
  <si>
    <t>XLOC_009817</t>
  </si>
  <si>
    <t>GGA2</t>
  </si>
  <si>
    <t>chr16:23463541-23510494</t>
  </si>
  <si>
    <t>XLOC_009818</t>
  </si>
  <si>
    <t>EARS2</t>
  </si>
  <si>
    <t>chr16:23522012-23557375</t>
  </si>
  <si>
    <t>XLOC_009819</t>
  </si>
  <si>
    <t>NDUFAB1</t>
  </si>
  <si>
    <t>chr16:23581013-23596318</t>
  </si>
  <si>
    <t>XLOC_009820</t>
  </si>
  <si>
    <t>PALB2</t>
  </si>
  <si>
    <t>chr16:23603161-23641357</t>
  </si>
  <si>
    <t>XLOC_009823</t>
  </si>
  <si>
    <t>ARHGAP17</t>
  </si>
  <si>
    <t>chr16:24919383-25015378</t>
  </si>
  <si>
    <t>XLOC_009824</t>
  </si>
  <si>
    <t>LCMT1-AS1</t>
  </si>
  <si>
    <t>chr16:25100563-25111555</t>
  </si>
  <si>
    <t>XLOC_009825</t>
  </si>
  <si>
    <t>LCMT1-AS2</t>
  </si>
  <si>
    <t>XLOC_009826</t>
  </si>
  <si>
    <t>ZKSCAN2</t>
  </si>
  <si>
    <t>chr16:25236000-25257534</t>
  </si>
  <si>
    <t>XLOC_009827</t>
  </si>
  <si>
    <t>NSMCE1</t>
  </si>
  <si>
    <t>chr16:27224993-27290468</t>
  </si>
  <si>
    <t>XLOC_009829</t>
  </si>
  <si>
    <t>GTF3C1</t>
  </si>
  <si>
    <t>chr16:27460612-27549930</t>
  </si>
  <si>
    <t>XLOC_009831</t>
  </si>
  <si>
    <t>XPO6</t>
  </si>
  <si>
    <t>chr16:28097975-28211918</t>
  </si>
  <si>
    <t>XLOC_009835</t>
  </si>
  <si>
    <t>CLN3</t>
  </si>
  <si>
    <t>chr16:28466652-28492302</t>
  </si>
  <si>
    <t>XLOC_009837</t>
  </si>
  <si>
    <t>NUPR1</t>
  </si>
  <si>
    <t>chr16:28537340-28539174</t>
  </si>
  <si>
    <t>XLOC_009838</t>
  </si>
  <si>
    <t>SULT1A2</t>
  </si>
  <si>
    <t>chr16:28591942-28597070</t>
  </si>
  <si>
    <t>XLOC_009839</t>
  </si>
  <si>
    <t>SULT1A1</t>
  </si>
  <si>
    <t>chr16:28605586-28623586</t>
  </si>
  <si>
    <t>XLOC_009840</t>
  </si>
  <si>
    <t>TUFM</t>
  </si>
  <si>
    <t>chr16:28842410-28846408</t>
  </si>
  <si>
    <t>XLOC_009841</t>
  </si>
  <si>
    <t>ATP2A1-AS1</t>
  </si>
  <si>
    <t>XLOC_009842</t>
  </si>
  <si>
    <t>RABEP2</t>
  </si>
  <si>
    <t>XLOC_009846</t>
  </si>
  <si>
    <t>SMG1P2</t>
  </si>
  <si>
    <t>chr16:29527607-29566219</t>
  </si>
  <si>
    <t>XLOC_009848</t>
  </si>
  <si>
    <t>SLC7A5P1</t>
  </si>
  <si>
    <t>chr16:29613102-29613717</t>
  </si>
  <si>
    <t>XLOC_009850</t>
  </si>
  <si>
    <t>CDIPT</t>
  </si>
  <si>
    <t>chr16:29858355-29863288</t>
  </si>
  <si>
    <t>XLOC_009851</t>
  </si>
  <si>
    <t>SEZ6L2</t>
  </si>
  <si>
    <t>chr16:29871158-29899264</t>
  </si>
  <si>
    <t>XLOC_009852</t>
  </si>
  <si>
    <t>KCTD13</t>
  </si>
  <si>
    <t>chr16:29906335-29926232</t>
  </si>
  <si>
    <t>XLOC_009853</t>
  </si>
  <si>
    <t>HIRIP3</t>
  </si>
  <si>
    <t>chr16:29992320-29996096</t>
  </si>
  <si>
    <t>XLOC_009854</t>
  </si>
  <si>
    <t>DOC2A</t>
  </si>
  <si>
    <t>XLOC_009855</t>
  </si>
  <si>
    <t>FAM57B</t>
  </si>
  <si>
    <t>chr16:30023333-30030865</t>
  </si>
  <si>
    <t>XLOC_009856</t>
  </si>
  <si>
    <t>TBX6</t>
  </si>
  <si>
    <t>chr16:30085793-30091884</t>
  </si>
  <si>
    <t>XLOC_009857</t>
  </si>
  <si>
    <t>YPEL3</t>
  </si>
  <si>
    <t>chr16:30092313-30096216</t>
  </si>
  <si>
    <t>XLOC_009858</t>
  </si>
  <si>
    <t>GDPD3</t>
  </si>
  <si>
    <t>chr16:30104809-30113557</t>
  </si>
  <si>
    <t>XLOC_009859</t>
  </si>
  <si>
    <t>MAPK3</t>
  </si>
  <si>
    <t>chr16:30114104-30123309</t>
  </si>
  <si>
    <t>XLOC_009863</t>
  </si>
  <si>
    <t>chr16:30267592-30335374</t>
  </si>
  <si>
    <t>XLOC_009864</t>
  </si>
  <si>
    <t>CD2BP2</t>
  </si>
  <si>
    <t>chr16:30350765-30355361</t>
  </si>
  <si>
    <t>XLOC_009865</t>
  </si>
  <si>
    <t>TBC1D10B</t>
  </si>
  <si>
    <t>chr16:30357100-30370201</t>
  </si>
  <si>
    <t>XLOC_009866</t>
  </si>
  <si>
    <t>SEPT1</t>
  </si>
  <si>
    <t>XLOC_009867</t>
  </si>
  <si>
    <t>DCTPP1</t>
  </si>
  <si>
    <t>chr16:30423697-30430052</t>
  </si>
  <si>
    <t>XLOC_009868</t>
  </si>
  <si>
    <t>SEPHS2</t>
  </si>
  <si>
    <t>chr16:30443624-30445975</t>
  </si>
  <si>
    <t>XLOC_009869</t>
  </si>
  <si>
    <t>ZNF768</t>
  </si>
  <si>
    <t>chr16:30524000-30526589</t>
  </si>
  <si>
    <t>XLOC_009870</t>
  </si>
  <si>
    <t>ZNF747</t>
  </si>
  <si>
    <t>chr16:30530366-30534970</t>
  </si>
  <si>
    <t>XLOC_009871</t>
  </si>
  <si>
    <t>ZNF764</t>
  </si>
  <si>
    <t>chr16:30553763-30558321</t>
  </si>
  <si>
    <t>XLOC_009872</t>
  </si>
  <si>
    <t>ZNF688</t>
  </si>
  <si>
    <t>chr16:30569700-30572407</t>
  </si>
  <si>
    <t>XLOC_009873</t>
  </si>
  <si>
    <t>ZNF785</t>
  </si>
  <si>
    <t>chr16:30580672-30585771</t>
  </si>
  <si>
    <t>XLOC_009874</t>
  </si>
  <si>
    <t>ZNF689</t>
  </si>
  <si>
    <t>chr16:30602557-30610775</t>
  </si>
  <si>
    <t>XLOC_009875</t>
  </si>
  <si>
    <t>LOC730183</t>
  </si>
  <si>
    <t>chr16:30697703-30698489</t>
  </si>
  <si>
    <t>XLOC_009876</t>
  </si>
  <si>
    <t>C16orf93</t>
  </si>
  <si>
    <t>XLOC_009877</t>
  </si>
  <si>
    <t>ZNF629</t>
  </si>
  <si>
    <t>chr16:30778448-30787202</t>
  </si>
  <si>
    <t>XLOC_009878</t>
  </si>
  <si>
    <t>BCL7C</t>
  </si>
  <si>
    <t>XLOC_009880</t>
  </si>
  <si>
    <t>FBXL19-AS1</t>
  </si>
  <si>
    <t>XLOC_009881</t>
  </si>
  <si>
    <t>STX1B</t>
  </si>
  <si>
    <t>chr16:30989255-31010638</t>
  </si>
  <si>
    <t>XLOC_009882</t>
  </si>
  <si>
    <t>ZNF668</t>
  </si>
  <si>
    <t>chr16:31060842-31074320</t>
  </si>
  <si>
    <t>XLOC_009883</t>
  </si>
  <si>
    <t>PRSS53</t>
  </si>
  <si>
    <t>XLOC_009884</t>
  </si>
  <si>
    <t>VKORC1</t>
  </si>
  <si>
    <t>chr16:31090853-31094955</t>
  </si>
  <si>
    <t>XLOC_009885</t>
  </si>
  <si>
    <t>PRSS8</t>
  </si>
  <si>
    <t>chr16:31131432-31135830</t>
  </si>
  <si>
    <t>XLOC_009887</t>
  </si>
  <si>
    <t>PYCARD</t>
  </si>
  <si>
    <t>XLOC_009888</t>
  </si>
  <si>
    <t>PYDC1</t>
  </si>
  <si>
    <t>XLOC_009891</t>
  </si>
  <si>
    <t>C16orf58</t>
  </si>
  <si>
    <t>chr16:31483117-31508419</t>
  </si>
  <si>
    <t>XLOC_009893</t>
  </si>
  <si>
    <t>HERC2P4</t>
  </si>
  <si>
    <t>chr16:32170042-32188113</t>
  </si>
  <si>
    <t>XLOC_009896</t>
  </si>
  <si>
    <t>SLC6A10P</t>
  </si>
  <si>
    <t>chr16:32877475-32885142</t>
  </si>
  <si>
    <t>XLOC_009902</t>
  </si>
  <si>
    <t>ANKRD26P1</t>
  </si>
  <si>
    <t>chr16:46469336-46569097</t>
  </si>
  <si>
    <t>XLOC_009903</t>
  </si>
  <si>
    <t>SHCBP1</t>
  </si>
  <si>
    <t>chr16:46580555-46621399</t>
  </si>
  <si>
    <t>XLOC_009904</t>
  </si>
  <si>
    <t>VPS35</t>
  </si>
  <si>
    <t>chr16:46659676-46689232</t>
  </si>
  <si>
    <t>XLOC_009905</t>
  </si>
  <si>
    <t>MYLK3</t>
  </si>
  <si>
    <t>chr16:46702281-46763246</t>
  </si>
  <si>
    <t>XLOC_009906</t>
  </si>
  <si>
    <t>C16orf87</t>
  </si>
  <si>
    <t>chr16:46802046-46831162</t>
  </si>
  <si>
    <t>XLOC_009907</t>
  </si>
  <si>
    <t>DNAJA2</t>
  </si>
  <si>
    <t>chr16:46955361-46973714</t>
  </si>
  <si>
    <t>XLOC_009908</t>
  </si>
  <si>
    <t>NETO2</t>
  </si>
  <si>
    <t>chr16:47081519-47144025</t>
  </si>
  <si>
    <t>XLOC_009909</t>
  </si>
  <si>
    <t>ITFG1</t>
  </si>
  <si>
    <t>chr16:47144067-47461274</t>
  </si>
  <si>
    <t>XLOC_009913</t>
  </si>
  <si>
    <t>SIAH1</t>
  </si>
  <si>
    <t>chr16:48355684-48385318</t>
  </si>
  <si>
    <t>XLOC_009914</t>
  </si>
  <si>
    <t>N4BP1</t>
  </si>
  <si>
    <t>chr16:48538725-48610209</t>
  </si>
  <si>
    <t>XLOC_009915</t>
  </si>
  <si>
    <t>CBLN1</t>
  </si>
  <si>
    <t>chr16:49277917-49281831</t>
  </si>
  <si>
    <t>XLOC_009916</t>
  </si>
  <si>
    <t>ZNF423</t>
  </si>
  <si>
    <t>chr16:49490603-49857919</t>
  </si>
  <si>
    <t>XLOC_009917</t>
  </si>
  <si>
    <t>BRD7</t>
  </si>
  <si>
    <t>chr16:50319017-50368934</t>
  </si>
  <si>
    <t>XLOC_009919</t>
  </si>
  <si>
    <t>SALL1</t>
  </si>
  <si>
    <t>chr16:50878772-51409868</t>
  </si>
  <si>
    <t>XLOC_009922</t>
  </si>
  <si>
    <t>TOX3</t>
  </si>
  <si>
    <t>chr16:52438005-52547802</t>
  </si>
  <si>
    <t>XLOC_009925</t>
  </si>
  <si>
    <t>AKTIP</t>
  </si>
  <si>
    <t>XLOC_009926</t>
  </si>
  <si>
    <t>RPGRIP1L</t>
  </si>
  <si>
    <t>chr16:53599238-53703934</t>
  </si>
  <si>
    <t>XLOC_009928</t>
  </si>
  <si>
    <t>IRX3</t>
  </si>
  <si>
    <t>chr16:54283299-54286466</t>
  </si>
  <si>
    <t>XLOC_009929</t>
  </si>
  <si>
    <t>CRNDE</t>
  </si>
  <si>
    <t>chr16:54918862-54929189</t>
  </si>
  <si>
    <t>XLOC_009934</t>
  </si>
  <si>
    <t>AMFR</t>
  </si>
  <si>
    <t>chr16:56361451-56425538</t>
  </si>
  <si>
    <t>XLOC_009935</t>
  </si>
  <si>
    <t>NUDT21</t>
  </si>
  <si>
    <t>chr16:56429135-56451349</t>
  </si>
  <si>
    <t>XLOC_009936</t>
  </si>
  <si>
    <t>BBS2</t>
  </si>
  <si>
    <t>chr16:56484346-56520096</t>
  </si>
  <si>
    <t>XLOC_009937</t>
  </si>
  <si>
    <t>MT1G</t>
  </si>
  <si>
    <t>chr16:56666734-56668065</t>
  </si>
  <si>
    <t>XLOC_009938</t>
  </si>
  <si>
    <t>FAM192A</t>
  </si>
  <si>
    <t>chr16:57152465-57186064</t>
  </si>
  <si>
    <t>XLOC_009939</t>
  </si>
  <si>
    <t>PLLP</t>
  </si>
  <si>
    <t>chr16:57256096-57284672</t>
  </si>
  <si>
    <t>XLOC_009940</t>
  </si>
  <si>
    <t>CIAPIN1</t>
  </si>
  <si>
    <t>XLOC_009941</t>
  </si>
  <si>
    <t>DOK4</t>
  </si>
  <si>
    <t>XLOC_009942</t>
  </si>
  <si>
    <t>CCDC102A</t>
  </si>
  <si>
    <t>chr16:57512177-57536565</t>
  </si>
  <si>
    <t>XLOC_009943</t>
  </si>
  <si>
    <t>KIFC3</t>
  </si>
  <si>
    <t>chr16:57758216-57802527</t>
  </si>
  <si>
    <t>XLOC_009946</t>
  </si>
  <si>
    <t>ZNF319</t>
  </si>
  <si>
    <t>chr16:57994667-57999858</t>
  </si>
  <si>
    <t>XLOC_009947</t>
  </si>
  <si>
    <t>CFAP20</t>
  </si>
  <si>
    <t>chr16:58113592-58129392</t>
  </si>
  <si>
    <t>XLOC_009948</t>
  </si>
  <si>
    <t>CSNK2A2</t>
  </si>
  <si>
    <t>chr16:58157907-58197878</t>
  </si>
  <si>
    <t>XLOC_009949</t>
  </si>
  <si>
    <t>PRSS54</t>
  </si>
  <si>
    <t>XLOC_009950</t>
  </si>
  <si>
    <t>CNOT1</t>
  </si>
  <si>
    <t>XLOC_009953</t>
  </si>
  <si>
    <t>SLC38A7</t>
  </si>
  <si>
    <t>chr16:58665108-58684777</t>
  </si>
  <si>
    <t>XLOC_009954</t>
  </si>
  <si>
    <t>GOT2</t>
  </si>
  <si>
    <t>chr16:58707130-58734357</t>
  </si>
  <si>
    <t>XLOC_009958</t>
  </si>
  <si>
    <t>CDH8</t>
  </si>
  <si>
    <t>chr16:61652010-62036835</t>
  </si>
  <si>
    <t>XLOC_009960</t>
  </si>
  <si>
    <t>CDH11</t>
  </si>
  <si>
    <t>chr16:64943752-65122137</t>
  </si>
  <si>
    <t>XLOC_009964</t>
  </si>
  <si>
    <t>TK2</t>
  </si>
  <si>
    <t>chr16:66508002-66550412</t>
  </si>
  <si>
    <t>XLOC_009965</t>
  </si>
  <si>
    <t>CMTM4</t>
  </si>
  <si>
    <t>chr16:66614749-66696707</t>
  </si>
  <si>
    <t>XLOC_009966</t>
  </si>
  <si>
    <t>DYNC1LI2</t>
  </si>
  <si>
    <t>chr16:66720895-66751622</t>
  </si>
  <si>
    <t>XLOC_009968</t>
  </si>
  <si>
    <t>NAE1</t>
  </si>
  <si>
    <t>chr16:66802877-66830976</t>
  </si>
  <si>
    <t>XLOC_009970</t>
  </si>
  <si>
    <t>RRAD</t>
  </si>
  <si>
    <t>chr16:66921678-66925536</t>
  </si>
  <si>
    <t>XLOC_009971</t>
  </si>
  <si>
    <t>FAM96B</t>
  </si>
  <si>
    <t>chr16:66932054-66934423</t>
  </si>
  <si>
    <t>XLOC_009972</t>
  </si>
  <si>
    <t>B3GNT9</t>
  </si>
  <si>
    <t>XLOC_009973</t>
  </si>
  <si>
    <t>TRADD</t>
  </si>
  <si>
    <t>chr16:67154185-67159909</t>
  </si>
  <si>
    <t>XLOC_009974</t>
  </si>
  <si>
    <t>KIAA0895L</t>
  </si>
  <si>
    <t>XLOC_009975</t>
  </si>
  <si>
    <t>EXOC3L1</t>
  </si>
  <si>
    <t>chr16:67184378-67190204</t>
  </si>
  <si>
    <t>XLOC_009977</t>
  </si>
  <si>
    <t>LRRC29</t>
  </si>
  <si>
    <t>chr16:67207138-67226998</t>
  </si>
  <si>
    <t>XLOC_009978</t>
  </si>
  <si>
    <t>FHOD1</t>
  </si>
  <si>
    <t>chr16:67229388-67247522</t>
  </si>
  <si>
    <t>XLOC_009980</t>
  </si>
  <si>
    <t>TPPP3</t>
  </si>
  <si>
    <t>chr16:67389806-67393535</t>
  </si>
  <si>
    <t>XLOC_009981</t>
  </si>
  <si>
    <t>ZDHHC1</t>
  </si>
  <si>
    <t>chr16:67394418-67416436</t>
  </si>
  <si>
    <t>XLOC_009982</t>
  </si>
  <si>
    <t>ATP6V0D1</t>
  </si>
  <si>
    <t>chr16:67438013-67481186</t>
  </si>
  <si>
    <t>XLOC_009984</t>
  </si>
  <si>
    <t>LOC100505942</t>
  </si>
  <si>
    <t>chr16:67517705-67528745</t>
  </si>
  <si>
    <t>XLOC_009985</t>
  </si>
  <si>
    <t>ACD</t>
  </si>
  <si>
    <t>XLOC_009986</t>
  </si>
  <si>
    <t>ENKD1</t>
  </si>
  <si>
    <t>chr16:67662946-67666725</t>
  </si>
  <si>
    <t>XLOC_009987</t>
  </si>
  <si>
    <t>GFOD2</t>
  </si>
  <si>
    <t>chr16:67674532-67719370</t>
  </si>
  <si>
    <t>XLOC_009988</t>
  </si>
  <si>
    <t>RANBP10</t>
  </si>
  <si>
    <t>chr16:67723101-67806652</t>
  </si>
  <si>
    <t>XLOC_009989</t>
  </si>
  <si>
    <t>CENPT</t>
  </si>
  <si>
    <t>XLOC_009990</t>
  </si>
  <si>
    <t>CTRL</t>
  </si>
  <si>
    <t>XLOC_009991</t>
  </si>
  <si>
    <t>PSMB10</t>
  </si>
  <si>
    <t>chr16:67934503-67936877</t>
  </si>
  <si>
    <t>XLOC_009992</t>
  </si>
  <si>
    <t>LCAT</t>
  </si>
  <si>
    <t>chr16:67939883-67968694</t>
  </si>
  <si>
    <t>XLOC_009996</t>
  </si>
  <si>
    <t>DDX28</t>
  </si>
  <si>
    <t>XLOC_009997</t>
  </si>
  <si>
    <t>ESRP2</t>
  </si>
  <si>
    <t>XLOC_009999</t>
  </si>
  <si>
    <t>SLC7A6OS</t>
  </si>
  <si>
    <t>XLOC_010000</t>
  </si>
  <si>
    <t>SMPD3</t>
  </si>
  <si>
    <t>chr16:68358326-68448506</t>
  </si>
  <si>
    <t>XLOC_010001</t>
  </si>
  <si>
    <t>CHTF8</t>
  </si>
  <si>
    <t>XLOC_010002</t>
  </si>
  <si>
    <t>COG8</t>
  </si>
  <si>
    <t>XLOC_010003</t>
  </si>
  <si>
    <t>TMED6</t>
  </si>
  <si>
    <t>chr16:69343245-69351809</t>
  </si>
  <si>
    <t>XLOC_010004</t>
  </si>
  <si>
    <t>TERF2</t>
  </si>
  <si>
    <t>chr16:69355560-69385988</t>
  </si>
  <si>
    <t>XLOC_010006</t>
  </si>
  <si>
    <t>NQO1</t>
  </si>
  <si>
    <t>chr16:69709400-69726668</t>
  </si>
  <si>
    <t>XLOC_010007</t>
  </si>
  <si>
    <t>NOB1</t>
  </si>
  <si>
    <t>chr16:69741853-69754968</t>
  </si>
  <si>
    <t>XLOC_010008</t>
  </si>
  <si>
    <t>PDXDC2P</t>
  </si>
  <si>
    <t>chr16:69976298-70065948</t>
  </si>
  <si>
    <t>XLOC_010009</t>
  </si>
  <si>
    <t>LOC400541</t>
  </si>
  <si>
    <t>XLOC_010010</t>
  </si>
  <si>
    <t>SMG1P7</t>
  </si>
  <si>
    <t>chr16:70219580-70226033</t>
  </si>
  <si>
    <t>XLOC_010011</t>
  </si>
  <si>
    <t>EXOSC6</t>
  </si>
  <si>
    <t>chr16:70250230-70251930</t>
  </si>
  <si>
    <t>XLOC_010012</t>
  </si>
  <si>
    <t>AARS</t>
  </si>
  <si>
    <t>chr16:70252393-70289509</t>
  </si>
  <si>
    <t>XLOC_010013</t>
  </si>
  <si>
    <t>LOC100506083</t>
  </si>
  <si>
    <t>XLOC_010014</t>
  </si>
  <si>
    <t>ST3GAL2</t>
  </si>
  <si>
    <t>chr16:70379434-70439088</t>
  </si>
  <si>
    <t>XLOC_010016</t>
  </si>
  <si>
    <t>COG4</t>
  </si>
  <si>
    <t>chr16:70480568-70523554</t>
  </si>
  <si>
    <t>XLOC_010017</t>
  </si>
  <si>
    <t>MTSS1L</t>
  </si>
  <si>
    <t>chr16:70661203-70686051</t>
  </si>
  <si>
    <t>XLOC_010018</t>
  </si>
  <si>
    <t>VAC14</t>
  </si>
  <si>
    <t>chr16:70687438-70801158</t>
  </si>
  <si>
    <t>XLOC_010020</t>
  </si>
  <si>
    <t>CMTR2</t>
  </si>
  <si>
    <t>chr16:71282299-71289606</t>
  </si>
  <si>
    <t>XLOC_010021</t>
  </si>
  <si>
    <t>ZNF23</t>
  </si>
  <si>
    <t>chr16:71447599-71462252</t>
  </si>
  <si>
    <t>XLOC_010022</t>
  </si>
  <si>
    <t>ZNF19</t>
  </si>
  <si>
    <t>chr16:71474072-71489351</t>
  </si>
  <si>
    <t>XLOC_010024</t>
  </si>
  <si>
    <t>PHLPP2</t>
  </si>
  <si>
    <t>chr16:71644925-71724701</t>
  </si>
  <si>
    <t>XLOC_010026</t>
  </si>
  <si>
    <t>AP1G1</t>
  </si>
  <si>
    <t>chr16:71729001-71809073</t>
  </si>
  <si>
    <t>XLOC_010028</t>
  </si>
  <si>
    <t>ZNF821</t>
  </si>
  <si>
    <t>chr16:71859679-71884190</t>
  </si>
  <si>
    <t>XLOC_010030</t>
  </si>
  <si>
    <t>TXNL4B</t>
  </si>
  <si>
    <t>XLOC_010032</t>
  </si>
  <si>
    <t>LINC01572</t>
  </si>
  <si>
    <t>chr16:72283300-72665009</t>
  </si>
  <si>
    <t>XLOC_010033</t>
  </si>
  <si>
    <t>ZFHX3</t>
  </si>
  <si>
    <t>chr16:72782886-73058635</t>
  </si>
  <si>
    <t>XLOC_010036</t>
  </si>
  <si>
    <t>LOC283922</t>
  </si>
  <si>
    <t>chr16:74332405-74368255</t>
  </si>
  <si>
    <t>XLOC_010038</t>
  </si>
  <si>
    <t>GLG1</t>
  </si>
  <si>
    <t>chr16:74447427-74607144</t>
  </si>
  <si>
    <t>XLOC_010039</t>
  </si>
  <si>
    <t>RFWD3</t>
  </si>
  <si>
    <t>chr16:74621398-74666881</t>
  </si>
  <si>
    <t>XLOC_010040</t>
  </si>
  <si>
    <t>MLKL</t>
  </si>
  <si>
    <t>chr16:74671854-74700891</t>
  </si>
  <si>
    <t>XLOC_010041</t>
  </si>
  <si>
    <t>FA2H</t>
  </si>
  <si>
    <t>chr16:74712957-74774831</t>
  </si>
  <si>
    <t>XLOC_010042</t>
  </si>
  <si>
    <t>WDR59</t>
  </si>
  <si>
    <t>chr16:74873572-74985119</t>
  </si>
  <si>
    <t>XLOC_010043</t>
  </si>
  <si>
    <t>LDHD</t>
  </si>
  <si>
    <t>chr16:75111859-75116772</t>
  </si>
  <si>
    <t>XLOC_010045</t>
  </si>
  <si>
    <t>BCAR1</t>
  </si>
  <si>
    <t>chr16:75229029-75268053</t>
  </si>
  <si>
    <t>XLOC_010046</t>
  </si>
  <si>
    <t>CFDP1</t>
  </si>
  <si>
    <t>chr16:75293709-75433489</t>
  </si>
  <si>
    <t>XLOC_010047</t>
  </si>
  <si>
    <t>TMEM170A</t>
  </si>
  <si>
    <t>chr16:75443243-75464737</t>
  </si>
  <si>
    <t>XLOC_010048</t>
  </si>
  <si>
    <t>CHST6</t>
  </si>
  <si>
    <t>chr16:75473123-75495028</t>
  </si>
  <si>
    <t>XLOC_010050</t>
  </si>
  <si>
    <t>TMEM231</t>
  </si>
  <si>
    <t>chr16:75538116-75556286</t>
  </si>
  <si>
    <t>XLOC_010051</t>
  </si>
  <si>
    <t>ADAT1</t>
  </si>
  <si>
    <t>chr16:75598348-75623323</t>
  </si>
  <si>
    <t>XLOC_010052</t>
  </si>
  <si>
    <t>KARS</t>
  </si>
  <si>
    <t>chr16:75627723-75647687</t>
  </si>
  <si>
    <t>XLOC_010054</t>
  </si>
  <si>
    <t>MAF</t>
  </si>
  <si>
    <t>chr16:79593847-79600725</t>
  </si>
  <si>
    <t>XLOC_010058</t>
  </si>
  <si>
    <t>CDYL2</t>
  </si>
  <si>
    <t>chr16:80603778-80804278</t>
  </si>
  <si>
    <t>XLOC_010060</t>
  </si>
  <si>
    <t>CMC2</t>
  </si>
  <si>
    <t>XLOC_010061</t>
  </si>
  <si>
    <t>C16orf46</t>
  </si>
  <si>
    <t>chr16:81053496-81077267</t>
  </si>
  <si>
    <t>XLOC_010062</t>
  </si>
  <si>
    <t>GCSH</t>
  </si>
  <si>
    <t>chr16:81081946-81096375</t>
  </si>
  <si>
    <t>XLOC_010063</t>
  </si>
  <si>
    <t>PKD1L2</t>
  </si>
  <si>
    <t>chr16:81100878-81220370</t>
  </si>
  <si>
    <t>XLOC_010064</t>
  </si>
  <si>
    <t>SDR42E1</t>
  </si>
  <si>
    <t>chr16:81997645-82011488</t>
  </si>
  <si>
    <t>XLOC_010065</t>
  </si>
  <si>
    <t>MPHOSPH6</t>
  </si>
  <si>
    <t>chr16:82148161-82170224</t>
  </si>
  <si>
    <t>XLOC_010069</t>
  </si>
  <si>
    <t>MBTPS1</t>
  </si>
  <si>
    <t>chr16:84053760-84116943</t>
  </si>
  <si>
    <t>XLOC_010070</t>
  </si>
  <si>
    <t>HSDL1</t>
  </si>
  <si>
    <t>chr16:84122138-84145195</t>
  </si>
  <si>
    <t>XLOC_010071</t>
  </si>
  <si>
    <t>TAF1C</t>
  </si>
  <si>
    <t>chr16:84145259-84187070</t>
  </si>
  <si>
    <t>XLOC_010073</t>
  </si>
  <si>
    <t>TLDC1</t>
  </si>
  <si>
    <t>chr16:84476359-84504682</t>
  </si>
  <si>
    <t>XLOC_010074</t>
  </si>
  <si>
    <t>COTL1</t>
  </si>
  <si>
    <t>chr16:84565597-84618096</t>
  </si>
  <si>
    <t>XLOC_010075</t>
  </si>
  <si>
    <t>ZDHHC7</t>
  </si>
  <si>
    <t>chr16:84974460-85011535</t>
  </si>
  <si>
    <t>XLOC_010078</t>
  </si>
  <si>
    <t>GINS2</t>
  </si>
  <si>
    <t>chr16:85677673-85688982</t>
  </si>
  <si>
    <t>XLOC_010079</t>
  </si>
  <si>
    <t>C16orf74</t>
  </si>
  <si>
    <t>chr16:85707517-85751083</t>
  </si>
  <si>
    <t>XLOC_010081</t>
  </si>
  <si>
    <t>EMC8</t>
  </si>
  <si>
    <t>chr16:85778624-85799542</t>
  </si>
  <si>
    <t>XLOC_010085</t>
  </si>
  <si>
    <t>MTHFSD</t>
  </si>
  <si>
    <t>chr16:86530175-86555235</t>
  </si>
  <si>
    <t>XLOC_010088</t>
  </si>
  <si>
    <t>C16orf95</t>
  </si>
  <si>
    <t>chr16:87302797-87317420</t>
  </si>
  <si>
    <t>XLOC_010089</t>
  </si>
  <si>
    <t>FBXO31</t>
  </si>
  <si>
    <t>chr16:87326986-87392107</t>
  </si>
  <si>
    <t>XLOC_010090</t>
  </si>
  <si>
    <t>ZCCHC14</t>
  </si>
  <si>
    <t>chr16:87406245-87491854</t>
  </si>
  <si>
    <t>XLOC_010091</t>
  </si>
  <si>
    <t>KLHDC4</t>
  </si>
  <si>
    <t>chr16:87707811-87765992</t>
  </si>
  <si>
    <t>XLOC_010093</t>
  </si>
  <si>
    <t>SLC7A5</t>
  </si>
  <si>
    <t>chr16:87830022-87869494</t>
  </si>
  <si>
    <t>XLOC_010097</t>
  </si>
  <si>
    <t>CYBA</t>
  </si>
  <si>
    <t>chr16:88643288-88651084</t>
  </si>
  <si>
    <t>XLOC_010098</t>
  </si>
  <si>
    <t>MVD</t>
  </si>
  <si>
    <t>chr16:88651939-88663149</t>
  </si>
  <si>
    <t>XLOC_010099</t>
  </si>
  <si>
    <t>SNAI3</t>
  </si>
  <si>
    <t>XLOC_010100</t>
  </si>
  <si>
    <t>RNF166</t>
  </si>
  <si>
    <t>chr16:88696494-88706421</t>
  </si>
  <si>
    <t>XLOC_010101</t>
  </si>
  <si>
    <t>PIEZO1</t>
  </si>
  <si>
    <t>XLOC_010103</t>
  </si>
  <si>
    <t>APRT</t>
  </si>
  <si>
    <t>chr16:88809468-88811934</t>
  </si>
  <si>
    <t>XLOC_010104</t>
  </si>
  <si>
    <t>GALNS</t>
  </si>
  <si>
    <t>chr16:88813733-88856966</t>
  </si>
  <si>
    <t>XLOC_010106</t>
  </si>
  <si>
    <t>CBFA2T3</t>
  </si>
  <si>
    <t>chr16:88874854-88977096</t>
  </si>
  <si>
    <t>XLOC_010107</t>
  </si>
  <si>
    <t>SLC22A31</t>
  </si>
  <si>
    <t>chr16:89195760-89200121</t>
  </si>
  <si>
    <t>XLOC_010108</t>
  </si>
  <si>
    <t>ANKRD11</t>
  </si>
  <si>
    <t>chr16:89267620-89490561</t>
  </si>
  <si>
    <t>XLOC_010109</t>
  </si>
  <si>
    <t>CHMP1A</t>
  </si>
  <si>
    <t>XLOC_010110</t>
  </si>
  <si>
    <t>SPATA2L</t>
  </si>
  <si>
    <t>XLOC_010111</t>
  </si>
  <si>
    <t>VPS9D1</t>
  </si>
  <si>
    <t>XLOC_010112</t>
  </si>
  <si>
    <t>FANCA</t>
  </si>
  <si>
    <t>XLOC_010113</t>
  </si>
  <si>
    <t>CENPBD1</t>
  </si>
  <si>
    <t>XLOC_010114</t>
  </si>
  <si>
    <t>DBNDD1</t>
  </si>
  <si>
    <t>XLOC_010115</t>
  </si>
  <si>
    <t>GAS8-AS1</t>
  </si>
  <si>
    <t>XLOC_010116</t>
  </si>
  <si>
    <t>URAHP</t>
  </si>
  <si>
    <t>XLOC_010117</t>
  </si>
  <si>
    <t>PRDM7</t>
  </si>
  <si>
    <t>chr16:90056565-90075930</t>
  </si>
  <si>
    <t>XLOC_010182</t>
  </si>
  <si>
    <t>C17orf97</t>
  </si>
  <si>
    <t>chr17:410326-414666</t>
  </si>
  <si>
    <t>XLOC_010183</t>
  </si>
  <si>
    <t>FAM57A</t>
  </si>
  <si>
    <t>chr17:732606-742835</t>
  </si>
  <si>
    <t>XLOC_010184</t>
  </si>
  <si>
    <t>DBIL5P</t>
  </si>
  <si>
    <t>chr17:752332-755336</t>
  </si>
  <si>
    <t>XLOC_010185</t>
  </si>
  <si>
    <t>RNMTL1</t>
  </si>
  <si>
    <t>chr17:759308-792501</t>
  </si>
  <si>
    <t>XLOC_010186</t>
  </si>
  <si>
    <t>TIMM22</t>
  </si>
  <si>
    <t>chr17:997116-1002150</t>
  </si>
  <si>
    <t>XLOC_010187</t>
  </si>
  <si>
    <t>BHLHA9</t>
  </si>
  <si>
    <t>chr17:1270563-1271271</t>
  </si>
  <si>
    <t>XLOC_010189</t>
  </si>
  <si>
    <t>PITPNA-AS1</t>
  </si>
  <si>
    <t>chr17:1516918-1562816</t>
  </si>
  <si>
    <t>XLOC_010190</t>
  </si>
  <si>
    <t>WDR81</t>
  </si>
  <si>
    <t>chr17:1716522-1738599</t>
  </si>
  <si>
    <t>XLOC_010191</t>
  </si>
  <si>
    <t>SERPINF2</t>
  </si>
  <si>
    <t>chr17:1742835-1755265</t>
  </si>
  <si>
    <t>XLOC_010192</t>
  </si>
  <si>
    <t>SERPINF1</t>
  </si>
  <si>
    <t>chr17:1761964-1777565</t>
  </si>
  <si>
    <t>XLOC_010193</t>
  </si>
  <si>
    <t>RPA1</t>
  </si>
  <si>
    <t>chr17:1829978-1899554</t>
  </si>
  <si>
    <t>XLOC_010194</t>
  </si>
  <si>
    <t>DPH1</t>
  </si>
  <si>
    <t>chr17:2030136-2043431</t>
  </si>
  <si>
    <t>XLOC_010197</t>
  </si>
  <si>
    <t>SRR</t>
  </si>
  <si>
    <t>chr17:2303942-2337384</t>
  </si>
  <si>
    <t>XLOC_010198</t>
  </si>
  <si>
    <t>SGSM2</t>
  </si>
  <si>
    <t>chr17:2337511-2381054</t>
  </si>
  <si>
    <t>XLOC_010199</t>
  </si>
  <si>
    <t>PAFAH1B1</t>
  </si>
  <si>
    <t>chr17:2593628-2685615</t>
  </si>
  <si>
    <t>XLOC_010200</t>
  </si>
  <si>
    <t>RAP1GAP2</t>
  </si>
  <si>
    <t>chr17:2796437-3037741</t>
  </si>
  <si>
    <t>XLOC_010207</t>
  </si>
  <si>
    <t>CTNS</t>
  </si>
  <si>
    <t>chr17:3636467-3696404</t>
  </si>
  <si>
    <t>XLOC_010208</t>
  </si>
  <si>
    <t>EMC6</t>
  </si>
  <si>
    <t>XLOC_010209</t>
  </si>
  <si>
    <t>GSG2</t>
  </si>
  <si>
    <t>chr17:3714624-3801243</t>
  </si>
  <si>
    <t>XLOC_010211</t>
  </si>
  <si>
    <t>CYB5D2</t>
  </si>
  <si>
    <t>chr17:4004444-4263979</t>
  </si>
  <si>
    <t>XLOC_010213</t>
  </si>
  <si>
    <t>SPNS2</t>
  </si>
  <si>
    <t>chr17:4498833-4555386</t>
  </si>
  <si>
    <t>XLOC_010214</t>
  </si>
  <si>
    <t>SMTNL2</t>
  </si>
  <si>
    <t>chr17:4583980-4608319</t>
  </si>
  <si>
    <t>XLOC_010215</t>
  </si>
  <si>
    <t>LOC101559451</t>
  </si>
  <si>
    <t>chr17:4671383-4705529</t>
  </si>
  <si>
    <t>XLOC_010216</t>
  </si>
  <si>
    <t>ARRB2</t>
  </si>
  <si>
    <t>chr17:4710493-4721500</t>
  </si>
  <si>
    <t>XLOC_010217</t>
  </si>
  <si>
    <t>MED11</t>
  </si>
  <si>
    <t>chr17:4731407-4739928</t>
  </si>
  <si>
    <t>XLOC_010220</t>
  </si>
  <si>
    <t>GLTPD2</t>
  </si>
  <si>
    <t>chr17:4788958-4790589</t>
  </si>
  <si>
    <t>XLOC_010221</t>
  </si>
  <si>
    <t>PSMB6</t>
  </si>
  <si>
    <t>chr17:4796143-4798503</t>
  </si>
  <si>
    <t>XLOC_010222</t>
  </si>
  <si>
    <t>PLD2</t>
  </si>
  <si>
    <t>chr17:4807100-4823432</t>
  </si>
  <si>
    <t>XLOC_010223</t>
  </si>
  <si>
    <t>MINK1</t>
  </si>
  <si>
    <t>chr17:4833339-4903074</t>
  </si>
  <si>
    <t>XLOC_010224</t>
  </si>
  <si>
    <t>C17orf107</t>
  </si>
  <si>
    <t>XLOC_010225</t>
  </si>
  <si>
    <t>GP1BA</t>
  </si>
  <si>
    <t>chr17:4932274-4935030</t>
  </si>
  <si>
    <t>XLOC_010226</t>
  </si>
  <si>
    <t>RNF167</t>
  </si>
  <si>
    <t>chr17:4940334-4945222</t>
  </si>
  <si>
    <t>XLOC_010227</t>
  </si>
  <si>
    <t>ENO3</t>
  </si>
  <si>
    <t>chr17:4951088-4957131</t>
  </si>
  <si>
    <t>XLOC_010228</t>
  </si>
  <si>
    <t>KIF1C</t>
  </si>
  <si>
    <t>chr17:4997947-5028399</t>
  </si>
  <si>
    <t>XLOC_010229</t>
  </si>
  <si>
    <t>ZFP3</t>
  </si>
  <si>
    <t>chr17:5078458-5096374</t>
  </si>
  <si>
    <t>XLOC_010230</t>
  </si>
  <si>
    <t>USP6</t>
  </si>
  <si>
    <t>chr17:5105735-5175031</t>
  </si>
  <si>
    <t>XLOC_010231</t>
  </si>
  <si>
    <t>LOC100130950</t>
  </si>
  <si>
    <t>chr17:5192083-5235636</t>
  </si>
  <si>
    <t>XLOC_010232</t>
  </si>
  <si>
    <t>RABEP1</t>
  </si>
  <si>
    <t>chr17:5282262-5439151</t>
  </si>
  <si>
    <t>XLOC_010233</t>
  </si>
  <si>
    <t>RPAIN</t>
  </si>
  <si>
    <t>XLOC_010234</t>
  </si>
  <si>
    <t>MIS12</t>
  </si>
  <si>
    <t>chr17:5486373-5490810</t>
  </si>
  <si>
    <t>XLOC_010235</t>
  </si>
  <si>
    <t>LOC339166</t>
  </si>
  <si>
    <t>chr17:5772233-5930696</t>
  </si>
  <si>
    <t>XLOC_010236</t>
  </si>
  <si>
    <t>WSCD1</t>
  </si>
  <si>
    <t>chr17:6070613-6124427</t>
  </si>
  <si>
    <t>XLOC_010237</t>
  </si>
  <si>
    <t>FAM64A</t>
  </si>
  <si>
    <t>chr17:6444414-6451065</t>
  </si>
  <si>
    <t>XLOC_010238</t>
  </si>
  <si>
    <t>TXNDC17</t>
  </si>
  <si>
    <t>chr17:6578324-6651634</t>
  </si>
  <si>
    <t>XLOC_010239</t>
  </si>
  <si>
    <t>C17orf100</t>
  </si>
  <si>
    <t>chr17:6651738-6653298</t>
  </si>
  <si>
    <t>XLOC_010244</t>
  </si>
  <si>
    <t>ALOX12P2</t>
  </si>
  <si>
    <t>chr17:6853575-6900349</t>
  </si>
  <si>
    <t>XLOC_010245</t>
  </si>
  <si>
    <t>ALOX12</t>
  </si>
  <si>
    <t>chr17:6985122-7012334</t>
  </si>
  <si>
    <t>XLOC_010246</t>
  </si>
  <si>
    <t>C17orf49</t>
  </si>
  <si>
    <t>chr17:7012416-7019654</t>
  </si>
  <si>
    <t>XLOC_010247</t>
  </si>
  <si>
    <t>BCL6B</t>
  </si>
  <si>
    <t>chr17:7023049-7029642</t>
  </si>
  <si>
    <t>XLOC_010248</t>
  </si>
  <si>
    <t>SLC16A13</t>
  </si>
  <si>
    <t>chr17:7036074-7040121</t>
  </si>
  <si>
    <t>XLOC_010249</t>
  </si>
  <si>
    <t>ACADVL</t>
  </si>
  <si>
    <t>chr17:7189890-7225267</t>
  </si>
  <si>
    <t>XLOC_010250</t>
  </si>
  <si>
    <t>ELP5</t>
  </si>
  <si>
    <t>chr17:7252052-7263193</t>
  </si>
  <si>
    <t>XLOC_010251</t>
  </si>
  <si>
    <t>SLC2A4</t>
  </si>
  <si>
    <t>chr17:7281734-7288048</t>
  </si>
  <si>
    <t>XLOC_010252</t>
  </si>
  <si>
    <t>EIF5A</t>
  </si>
  <si>
    <t>chr17:7306998-7312463</t>
  </si>
  <si>
    <t>XLOC_010253</t>
  </si>
  <si>
    <t>ACAP1</t>
  </si>
  <si>
    <t>chr17:7336528-7351474</t>
  </si>
  <si>
    <t>XLOC_010254</t>
  </si>
  <si>
    <t>KCTD11</t>
  </si>
  <si>
    <t>chr17:7351888-7354943</t>
  </si>
  <si>
    <t>XLOC_010256</t>
  </si>
  <si>
    <t>TNK1</t>
  </si>
  <si>
    <t>chr17:7380973-7404131</t>
  </si>
  <si>
    <t>XLOC_010257</t>
  </si>
  <si>
    <t>NLGN2</t>
  </si>
  <si>
    <t>chr17:7408182-7419864</t>
  </si>
  <si>
    <t>XLOC_010260</t>
  </si>
  <si>
    <t>TMEM102</t>
  </si>
  <si>
    <t>chr17:7435442-7437679</t>
  </si>
  <si>
    <t>XLOC_010261</t>
  </si>
  <si>
    <t>FGF11</t>
  </si>
  <si>
    <t>chr17:7438272-7444932</t>
  </si>
  <si>
    <t>XLOC_010262</t>
  </si>
  <si>
    <t>CHRNB1</t>
  </si>
  <si>
    <t>chr17:7445086-7457613</t>
  </si>
  <si>
    <t>XLOC_010264</t>
  </si>
  <si>
    <t>POLR2A</t>
  </si>
  <si>
    <t>chr17:7484378-7514618</t>
  </si>
  <si>
    <t>XLOC_010265</t>
  </si>
  <si>
    <t>TNFSF12</t>
  </si>
  <si>
    <t>chr17:7549057-7561608</t>
  </si>
  <si>
    <t>XLOC_010266</t>
  </si>
  <si>
    <t>EIF4A1</t>
  </si>
  <si>
    <t>chr17:7561991-7579006</t>
  </si>
  <si>
    <t>XLOC_010269</t>
  </si>
  <si>
    <t>CD68</t>
  </si>
  <si>
    <t>chr17:7579486-7582111</t>
  </si>
  <si>
    <t>XLOC_010270</t>
  </si>
  <si>
    <t>MPDU1</t>
  </si>
  <si>
    <t>chr17:7583646-7590170</t>
  </si>
  <si>
    <t>XLOC_010271</t>
  </si>
  <si>
    <t>SHBG</t>
  </si>
  <si>
    <t>chr17:7591229-7633383</t>
  </si>
  <si>
    <t>XLOC_010272</t>
  </si>
  <si>
    <t>ATP1B2</t>
  </si>
  <si>
    <t>chr17:7646626-7657771</t>
  </si>
  <si>
    <t>XLOC_010273</t>
  </si>
  <si>
    <t>WRAP53</t>
  </si>
  <si>
    <t>chr17:7668401-7703502</t>
  </si>
  <si>
    <t>XLOC_010274</t>
  </si>
  <si>
    <t>EFNB3</t>
  </si>
  <si>
    <t>chr17:7705201-7711375</t>
  </si>
  <si>
    <t>XLOC_010277</t>
  </si>
  <si>
    <t>KDM6B</t>
  </si>
  <si>
    <t>chr17:7839916-7854800</t>
  </si>
  <si>
    <t>XLOC_010278</t>
  </si>
  <si>
    <t>TMEM88</t>
  </si>
  <si>
    <t>chr17:7855065-7856099</t>
  </si>
  <si>
    <t>XLOC_010279</t>
  </si>
  <si>
    <t>CYB5D1</t>
  </si>
  <si>
    <t>chr17:7856684-7862282</t>
  </si>
  <si>
    <t>XLOC_010280</t>
  </si>
  <si>
    <t>CHD3</t>
  </si>
  <si>
    <t>chr17:7884804-7912757</t>
  </si>
  <si>
    <t>XLOC_010281</t>
  </si>
  <si>
    <t>SCARNA21</t>
  </si>
  <si>
    <t>XLOC_010282</t>
  </si>
  <si>
    <t>CNTROB</t>
  </si>
  <si>
    <t>chr17:7932123-7949919</t>
  </si>
  <si>
    <t>XLOC_010287</t>
  </si>
  <si>
    <t>PFAS</t>
  </si>
  <si>
    <t>chr17:8249277-8270491</t>
  </si>
  <si>
    <t>XLOC_010288</t>
  </si>
  <si>
    <t>RANGRF</t>
  </si>
  <si>
    <t>chr17:8287763-8294852</t>
  </si>
  <si>
    <t>XLOC_010289</t>
  </si>
  <si>
    <t>ARHGEF15</t>
  </si>
  <si>
    <t>chr17:8310237-8322516</t>
  </si>
  <si>
    <t>XLOC_010291</t>
  </si>
  <si>
    <t>NDEL1</t>
  </si>
  <si>
    <t>chr17:8435851-8468177</t>
  </si>
  <si>
    <t>XLOC_010292</t>
  </si>
  <si>
    <t>NTN1</t>
  </si>
  <si>
    <t>chr17:9021541-9244000</t>
  </si>
  <si>
    <t>XLOC_010294</t>
  </si>
  <si>
    <t>USP43</t>
  </si>
  <si>
    <t>chr17:9645536-9729686</t>
  </si>
  <si>
    <t>XLOC_010297</t>
  </si>
  <si>
    <t>ADPRM</t>
  </si>
  <si>
    <t>chr17:10697609-10711558</t>
  </si>
  <si>
    <t>XLOC_010298</t>
  </si>
  <si>
    <t>TMEM220-AS1</t>
  </si>
  <si>
    <t>chr17:10713321-10815164</t>
  </si>
  <si>
    <t>XLOC_010299</t>
  </si>
  <si>
    <t>SHISA6</t>
  </si>
  <si>
    <t>chr17:11241422-11564063</t>
  </si>
  <si>
    <t>XLOC_010301</t>
  </si>
  <si>
    <t>MAP2K4</t>
  </si>
  <si>
    <t>chr17:12020817-12143831</t>
  </si>
  <si>
    <t>XLOC_010305</t>
  </si>
  <si>
    <t>ARHGAP44</t>
  </si>
  <si>
    <t>chr17:12665889-13018064</t>
  </si>
  <si>
    <t>XLOC_010307</t>
  </si>
  <si>
    <t>COX10</t>
  </si>
  <si>
    <t>chr17:14029291-14208679</t>
  </si>
  <si>
    <t>XLOC_010308</t>
  </si>
  <si>
    <t>HS3ST3B1</t>
  </si>
  <si>
    <t>chr17:14301049-14349404</t>
  </si>
  <si>
    <t>XLOC_010309</t>
  </si>
  <si>
    <t>MGC12916</t>
  </si>
  <si>
    <t>XLOC_010311</t>
  </si>
  <si>
    <t>ZNF286A</t>
  </si>
  <si>
    <t>chr17:15699576-15720786</t>
  </si>
  <si>
    <t>XLOC_010312</t>
  </si>
  <si>
    <t>TBC1D26</t>
  </si>
  <si>
    <t>chr17:15732276-15744784</t>
  </si>
  <si>
    <t>XLOC_010314</t>
  </si>
  <si>
    <t>MEIS3P1</t>
  </si>
  <si>
    <t>chr17:15786849-15789706</t>
  </si>
  <si>
    <t>XLOC_010315</t>
  </si>
  <si>
    <t>ADORA2B</t>
  </si>
  <si>
    <t>chr17:15944916-15975896</t>
  </si>
  <si>
    <t>XLOC_010316</t>
  </si>
  <si>
    <t>TTC19</t>
  </si>
  <si>
    <t>chr17:15976560-16029409</t>
  </si>
  <si>
    <t>XLOC_010317</t>
  </si>
  <si>
    <t>PIGL</t>
  </si>
  <si>
    <t>chr17:16217194-16326259</t>
  </si>
  <si>
    <t>XLOC_010319</t>
  </si>
  <si>
    <t>UBB</t>
  </si>
  <si>
    <t>chr17:16380792-16382745</t>
  </si>
  <si>
    <t>XLOC_010320</t>
  </si>
  <si>
    <t>TRPV2</t>
  </si>
  <si>
    <t>chr17:16415541-16437003</t>
  </si>
  <si>
    <t>XLOC_010321</t>
  </si>
  <si>
    <t>LRRC75A-AS1</t>
  </si>
  <si>
    <t>chr17:16438986-16492191</t>
  </si>
  <si>
    <t>XLOC_010325</t>
  </si>
  <si>
    <t>USP32P1</t>
  </si>
  <si>
    <t>chr17:16786891-16804505</t>
  </si>
  <si>
    <t>XLOC_010327</t>
  </si>
  <si>
    <t>MPRIP</t>
  </si>
  <si>
    <t>chr17:17042759-17192648</t>
  </si>
  <si>
    <t>XLOC_010328</t>
  </si>
  <si>
    <t>NT5M</t>
  </si>
  <si>
    <t>chr17:17303365-17347663</t>
  </si>
  <si>
    <t>XLOC_010329</t>
  </si>
  <si>
    <t>MED9</t>
  </si>
  <si>
    <t>chr17:17476985-17493220</t>
  </si>
  <si>
    <t>XLOC_010330</t>
  </si>
  <si>
    <t>RAI1</t>
  </si>
  <si>
    <t>chr17:17681472-17837011</t>
  </si>
  <si>
    <t>XLOC_010332</t>
  </si>
  <si>
    <t>GID4</t>
  </si>
  <si>
    <t>chr17:18039296-18068404</t>
  </si>
  <si>
    <t>XLOC_010333</t>
  </si>
  <si>
    <t>DRG2</t>
  </si>
  <si>
    <t>chr17:18087866-18107985</t>
  </si>
  <si>
    <t>XLOC_010335</t>
  </si>
  <si>
    <t>ALKBH5</t>
  </si>
  <si>
    <t>chr17:18183552-18209953</t>
  </si>
  <si>
    <t>XLOC_010336</t>
  </si>
  <si>
    <t>LLGL1</t>
  </si>
  <si>
    <t>chr17:18225621-18258916</t>
  </si>
  <si>
    <t>XLOC_010337</t>
  </si>
  <si>
    <t>MIEF2</t>
  </si>
  <si>
    <t>chr17:18260533-18265781</t>
  </si>
  <si>
    <t>XLOC_010338</t>
  </si>
  <si>
    <t>SMCR8</t>
  </si>
  <si>
    <t>chr17:18315279-18363563</t>
  </si>
  <si>
    <t>XLOC_010339</t>
  </si>
  <si>
    <t>EVPLL</t>
  </si>
  <si>
    <t>chr17:18377764-18389646</t>
  </si>
  <si>
    <t>XLOC_010340</t>
  </si>
  <si>
    <t>FLJ35934</t>
  </si>
  <si>
    <t>chr17:18411158-18414388</t>
  </si>
  <si>
    <t>XLOC_010341</t>
  </si>
  <si>
    <t>KRT17P5</t>
  </si>
  <si>
    <t>chr17:18422180-18425333</t>
  </si>
  <si>
    <t>XLOC_010342</t>
  </si>
  <si>
    <t>KRT16P1</t>
  </si>
  <si>
    <t>chr17:18439907-18442894</t>
  </si>
  <si>
    <t>XLOC_010344</t>
  </si>
  <si>
    <t>TRIM16L</t>
  </si>
  <si>
    <t>chr17:18722088-18736118</t>
  </si>
  <si>
    <t>XLOC_010346</t>
  </si>
  <si>
    <t>TVP23B</t>
  </si>
  <si>
    <t>chr17:18781268-18806713</t>
  </si>
  <si>
    <t>XLOC_010347</t>
  </si>
  <si>
    <t>PRPSAP2</t>
  </si>
  <si>
    <t>chr17:18856298-18931286</t>
  </si>
  <si>
    <t>XLOC_010348</t>
  </si>
  <si>
    <t>SLC5A10</t>
  </si>
  <si>
    <t>chr17:18950675-19047023</t>
  </si>
  <si>
    <t>XLOC_010354</t>
  </si>
  <si>
    <t>EPN2</t>
  </si>
  <si>
    <t>chr17:19237376-19336715</t>
  </si>
  <si>
    <t>XLOC_010356</t>
  </si>
  <si>
    <t>MAPK7</t>
  </si>
  <si>
    <t>chr17:19337553-19387219</t>
  </si>
  <si>
    <t>XLOC_010357</t>
  </si>
  <si>
    <t>RNF112</t>
  </si>
  <si>
    <t>chr17:19411177-19417276</t>
  </si>
  <si>
    <t>XLOC_010358</t>
  </si>
  <si>
    <t>SLC47A1</t>
  </si>
  <si>
    <t>chr17:19533853-19579033</t>
  </si>
  <si>
    <t>XLOC_010360</t>
  </si>
  <si>
    <t>ALDH3A2</t>
  </si>
  <si>
    <t>chr17:19648750-19677595</t>
  </si>
  <si>
    <t>XLOC_010361</t>
  </si>
  <si>
    <t>SPECC1</t>
  </si>
  <si>
    <t>chr17:20009335-20314759</t>
  </si>
  <si>
    <t>XLOC_010362</t>
  </si>
  <si>
    <t>CCDC144CP</t>
  </si>
  <si>
    <t>chr17:20321173-20402191</t>
  </si>
  <si>
    <t>XLOC_010365</t>
  </si>
  <si>
    <t>LOC100287072</t>
  </si>
  <si>
    <t>chr17:20712445-20737865</t>
  </si>
  <si>
    <t>XLOC_010366</t>
  </si>
  <si>
    <t>CCDC144NL-AS1</t>
  </si>
  <si>
    <t>chr17:20863394-20905230</t>
  </si>
  <si>
    <t>XLOC_010367</t>
  </si>
  <si>
    <t>LOC339260</t>
  </si>
  <si>
    <t>chr17:20938519-20982357</t>
  </si>
  <si>
    <t>XLOC_010369</t>
  </si>
  <si>
    <t>DHRS7B</t>
  </si>
  <si>
    <t>chr17:21126927-21191972</t>
  </si>
  <si>
    <t>XLOC_010370</t>
  </si>
  <si>
    <t>MAP2K3</t>
  </si>
  <si>
    <t>chr17:21284655-21315239</t>
  </si>
  <si>
    <t>XLOC_010371</t>
  </si>
  <si>
    <t>KCNJ12</t>
  </si>
  <si>
    <t>chr17:21376386-21419867</t>
  </si>
  <si>
    <t>XLOC_010375</t>
  </si>
  <si>
    <t>MTRNR2L1</t>
  </si>
  <si>
    <t>chr17:22523110-22524665</t>
  </si>
  <si>
    <t>XLOC_010376</t>
  </si>
  <si>
    <t>WSB1</t>
  </si>
  <si>
    <t>chr17:27294079-27313619</t>
  </si>
  <si>
    <t>XLOC_010378</t>
  </si>
  <si>
    <t>KSR1</t>
  </si>
  <si>
    <t>chr17:27472009-27623692</t>
  </si>
  <si>
    <t>XLOC_010379</t>
  </si>
  <si>
    <t>LGALS9</t>
  </si>
  <si>
    <t>chr17:27631147-27649560</t>
  </si>
  <si>
    <t>XLOC_010380</t>
  </si>
  <si>
    <t>NLK</t>
  </si>
  <si>
    <t>chr17:28042661-28196378</t>
  </si>
  <si>
    <t>XLOC_010381</t>
  </si>
  <si>
    <t>PYY2</t>
  </si>
  <si>
    <t>chr17:28226562-28228059</t>
  </si>
  <si>
    <t>XLOC_010382</t>
  </si>
  <si>
    <t>PPY2P</t>
  </si>
  <si>
    <t>chr17:28247443-28248289</t>
  </si>
  <si>
    <t>XLOC_010383</t>
  </si>
  <si>
    <t>TMEM97</t>
  </si>
  <si>
    <t>chr17:28319094-28335489</t>
  </si>
  <si>
    <t>XLOC_010384</t>
  </si>
  <si>
    <t>TNFAIP1</t>
  </si>
  <si>
    <t>chr17:28335521-28363683</t>
  </si>
  <si>
    <t>XLOC_010385</t>
  </si>
  <si>
    <t>TMEM199</t>
  </si>
  <si>
    <t>XLOC_010390</t>
  </si>
  <si>
    <t>SPAG5-AS1</t>
  </si>
  <si>
    <t>chr17:28599132-28645159</t>
  </si>
  <si>
    <t>XLOC_010391</t>
  </si>
  <si>
    <t>SUPT6H</t>
  </si>
  <si>
    <t>chr17:28662283-28702231</t>
  </si>
  <si>
    <t>XLOC_010392</t>
  </si>
  <si>
    <t>RPL23A</t>
  </si>
  <si>
    <t>chr17:28719981-28726931</t>
  </si>
  <si>
    <t>XLOC_010397</t>
  </si>
  <si>
    <t>NEK8</t>
  </si>
  <si>
    <t>chr17:28728813-28742766</t>
  </si>
  <si>
    <t>XLOC_010398</t>
  </si>
  <si>
    <t>TRAF4</t>
  </si>
  <si>
    <t>chr17:28744004-28750958</t>
  </si>
  <si>
    <t>XLOC_010399</t>
  </si>
  <si>
    <t>ERAL1</t>
  </si>
  <si>
    <t>chr17:28855024-28861054</t>
  </si>
  <si>
    <t>XLOC_010401</t>
  </si>
  <si>
    <t>LOC101927018</t>
  </si>
  <si>
    <t>chr17:28905252-28951490</t>
  </si>
  <si>
    <t>XLOC_010402</t>
  </si>
  <si>
    <t>PIPOX</t>
  </si>
  <si>
    <t>chr17:29042899-29057218</t>
  </si>
  <si>
    <t>XLOC_010405</t>
  </si>
  <si>
    <t>TAOK1</t>
  </si>
  <si>
    <t>chr17:29390924-29551903</t>
  </si>
  <si>
    <t>XLOC_010406</t>
  </si>
  <si>
    <t>TP53I13</t>
  </si>
  <si>
    <t>chr17:29568720-29573157</t>
  </si>
  <si>
    <t>XLOC_010407</t>
  </si>
  <si>
    <t>ANKRD13B</t>
  </si>
  <si>
    <t>chr17:29593508-29621423</t>
  </si>
  <si>
    <t>XLOC_010409</t>
  </si>
  <si>
    <t>NSRP1</t>
  </si>
  <si>
    <t>chr17:30116806-30186475</t>
  </si>
  <si>
    <t>XLOC_010411</t>
  </si>
  <si>
    <t>CPD</t>
  </si>
  <si>
    <t>chr17:30378923-30469657</t>
  </si>
  <si>
    <t>XLOC_010412</t>
  </si>
  <si>
    <t>GOSR1</t>
  </si>
  <si>
    <t>chr17:30477407-30526814</t>
  </si>
  <si>
    <t>XLOC_010414</t>
  </si>
  <si>
    <t>LRRC37BP1</t>
  </si>
  <si>
    <t>chr17:30576464-30637466</t>
  </si>
  <si>
    <t>XLOC_010416</t>
  </si>
  <si>
    <t>SUZ12P1</t>
  </si>
  <si>
    <t>chr17:30709607-30770050</t>
  </si>
  <si>
    <t>XLOC_010417</t>
  </si>
  <si>
    <t>ATAD5</t>
  </si>
  <si>
    <t>chr17:30831969-30895865</t>
  </si>
  <si>
    <t>XLOC_010418</t>
  </si>
  <si>
    <t>ADAP2</t>
  </si>
  <si>
    <t>chr17:30921735-30959193</t>
  </si>
  <si>
    <t>XLOC_010419</t>
  </si>
  <si>
    <t>RNF135</t>
  </si>
  <si>
    <t>chr17:30970937-30999911</t>
  </si>
  <si>
    <t>XLOC_010420</t>
  </si>
  <si>
    <t>DPRXP4</t>
  </si>
  <si>
    <t>XLOC_010421</t>
  </si>
  <si>
    <t>NF1</t>
  </si>
  <si>
    <t>chr17:31094926-31377677</t>
  </si>
  <si>
    <t>XLOC_010422</t>
  </si>
  <si>
    <t>RAB11FIP4</t>
  </si>
  <si>
    <t>chr17:31391623-31538217</t>
  </si>
  <si>
    <t>XLOC_010426</t>
  </si>
  <si>
    <t>SUZ12</t>
  </si>
  <si>
    <t>chr17:31937024-32001038</t>
  </si>
  <si>
    <t>XLOC_010427</t>
  </si>
  <si>
    <t>LRRC37B</t>
  </si>
  <si>
    <t>chr17:32021135-32053501</t>
  </si>
  <si>
    <t>XLOC_010429</t>
  </si>
  <si>
    <t>RHOT1</t>
  </si>
  <si>
    <t>chr17:32142453-32225771</t>
  </si>
  <si>
    <t>XLOC_010430</t>
  </si>
  <si>
    <t>RHBDL3</t>
  </si>
  <si>
    <t>chr17:32266175-32324661</t>
  </si>
  <si>
    <t>XLOC_010431</t>
  </si>
  <si>
    <t>ZNF207</t>
  </si>
  <si>
    <t>chr17:32350108-32370449</t>
  </si>
  <si>
    <t>XLOC_010432</t>
  </si>
  <si>
    <t>PSMD11</t>
  </si>
  <si>
    <t>chr17:32444462-32483319</t>
  </si>
  <si>
    <t>XLOC_010433</t>
  </si>
  <si>
    <t>CDK5R1</t>
  </si>
  <si>
    <t>chr17:32487086-32491253</t>
  </si>
  <si>
    <t>XLOC_010434</t>
  </si>
  <si>
    <t>TMEM98</t>
  </si>
  <si>
    <t>chr17:32927909-32941649</t>
  </si>
  <si>
    <t>XLOC_010436</t>
  </si>
  <si>
    <t>CCL2</t>
  </si>
  <si>
    <t>chr17:34255276-34257201</t>
  </si>
  <si>
    <t>XLOC_010442</t>
  </si>
  <si>
    <t>ZNF830</t>
  </si>
  <si>
    <t>chr17:34961529-34963186</t>
  </si>
  <si>
    <t>XLOC_010443</t>
  </si>
  <si>
    <t>LIG3</t>
  </si>
  <si>
    <t>chr17:34980497-35005069</t>
  </si>
  <si>
    <t>XLOC_010444</t>
  </si>
  <si>
    <t>FNDC8</t>
  </si>
  <si>
    <t>chr17:35121611-35130732</t>
  </si>
  <si>
    <t>XLOC_010446</t>
  </si>
  <si>
    <t>SLFN5</t>
  </si>
  <si>
    <t>chr17:35243066-35267742</t>
  </si>
  <si>
    <t>XLOC_010448</t>
  </si>
  <si>
    <t>AP2B1</t>
  </si>
  <si>
    <t>chr17:35587262-35726417</t>
  </si>
  <si>
    <t>XLOC_010449</t>
  </si>
  <si>
    <t>RASL10B</t>
  </si>
  <si>
    <t>chr17:35731659-35743521</t>
  </si>
  <si>
    <t>XLOC_010451</t>
  </si>
  <si>
    <t>TAF15</t>
  </si>
  <si>
    <t>chr17:35809454-35847242</t>
  </si>
  <si>
    <t>XLOC_010457</t>
  </si>
  <si>
    <t>ZNHIT3</t>
  </si>
  <si>
    <t>chr17:36486626-36535457</t>
  </si>
  <si>
    <t>XLOC_010458</t>
  </si>
  <si>
    <t>PIGW</t>
  </si>
  <si>
    <t>chr17:36535554-36539301</t>
  </si>
  <si>
    <t>XLOC_010459</t>
  </si>
  <si>
    <t>GGNBP2</t>
  </si>
  <si>
    <t>chr17:36544887-36589846</t>
  </si>
  <si>
    <t>XLOC_010460</t>
  </si>
  <si>
    <t>DHRS11</t>
  </si>
  <si>
    <t>chr17:36591795-36600804</t>
  </si>
  <si>
    <t>XLOC_010461</t>
  </si>
  <si>
    <t>MRM1</t>
  </si>
  <si>
    <t>chr17:36601595-36608971</t>
  </si>
  <si>
    <t>XLOC_010462</t>
  </si>
  <si>
    <t>LHX1</t>
  </si>
  <si>
    <t>chr17:36937474-36944615</t>
  </si>
  <si>
    <t>XLOC_010463</t>
  </si>
  <si>
    <t>AATF</t>
  </si>
  <si>
    <t>chr17:36948874-37056871</t>
  </si>
  <si>
    <t>XLOC_010466</t>
  </si>
  <si>
    <t>TADA2A</t>
  </si>
  <si>
    <t>chr17:37406885-37477121</t>
  </si>
  <si>
    <t>XLOC_010467</t>
  </si>
  <si>
    <t>DUSP14</t>
  </si>
  <si>
    <t>chr17:37489844-37513486</t>
  </si>
  <si>
    <t>XLOC_010470</t>
  </si>
  <si>
    <t>MRPL45</t>
  </si>
  <si>
    <t>chr17:38297022-38323218</t>
  </si>
  <si>
    <t>XLOC_010471</t>
  </si>
  <si>
    <t>SOCS7</t>
  </si>
  <si>
    <t>chr17:38352123-38405593</t>
  </si>
  <si>
    <t>XLOC_010472</t>
  </si>
  <si>
    <t>ARHGAP23</t>
  </si>
  <si>
    <t>chr17:38428475-38512392</t>
  </si>
  <si>
    <t>XLOC_010473</t>
  </si>
  <si>
    <t>MLLT6</t>
  </si>
  <si>
    <t>chr17:38705619-38729803</t>
  </si>
  <si>
    <t>XLOC_010475</t>
  </si>
  <si>
    <t>CISD3</t>
  </si>
  <si>
    <t>chr17:38730256-38748305</t>
  </si>
  <si>
    <t>XLOC_010476</t>
  </si>
  <si>
    <t>PSMB3</t>
  </si>
  <si>
    <t>chr17:38752712-38764231</t>
  </si>
  <si>
    <t>XLOC_010478</t>
  </si>
  <si>
    <t>LASP1</t>
  </si>
  <si>
    <t>chr17:38869858-38921770</t>
  </si>
  <si>
    <t>XLOC_010480</t>
  </si>
  <si>
    <t>LINC00672</t>
  </si>
  <si>
    <t>chr17:38925167-38929384</t>
  </si>
  <si>
    <t>XLOC_010482</t>
  </si>
  <si>
    <t>LOC100131347</t>
  </si>
  <si>
    <t>chr17:39057018-39151649</t>
  </si>
  <si>
    <t>XLOC_010483</t>
  </si>
  <si>
    <t>RPL19</t>
  </si>
  <si>
    <t>chr17:39200282-39204727</t>
  </si>
  <si>
    <t>XLOC_010484</t>
  </si>
  <si>
    <t>CDK12</t>
  </si>
  <si>
    <t>chr17:39461510-39534565</t>
  </si>
  <si>
    <t>XLOC_010485</t>
  </si>
  <si>
    <t>PPP1R1B</t>
  </si>
  <si>
    <t>chr17:39626923-39636625</t>
  </si>
  <si>
    <t>XLOC_010486</t>
  </si>
  <si>
    <t>STARD3</t>
  </si>
  <si>
    <t>chr17:39637079-39664201</t>
  </si>
  <si>
    <t>XLOC_010487</t>
  </si>
  <si>
    <t>TCAP</t>
  </si>
  <si>
    <t>chr17:39665345-39666554</t>
  </si>
  <si>
    <t>XLOC_010488</t>
  </si>
  <si>
    <t>PNMT</t>
  </si>
  <si>
    <t>chr17:39667980-39670475</t>
  </si>
  <si>
    <t>XLOC_010489</t>
  </si>
  <si>
    <t>ERBB2</t>
  </si>
  <si>
    <t>chr17:39688083-39728662</t>
  </si>
  <si>
    <t>XLOC_010491</t>
  </si>
  <si>
    <t>GRB7</t>
  </si>
  <si>
    <t>chr17:39737908-39747285</t>
  </si>
  <si>
    <t>XLOC_010495</t>
  </si>
  <si>
    <t>PSMD3</t>
  </si>
  <si>
    <t>chr17:39980767-39997960</t>
  </si>
  <si>
    <t>XLOC_010497</t>
  </si>
  <si>
    <t>THRA</t>
  </si>
  <si>
    <t>chr17:40062192-40100725</t>
  </si>
  <si>
    <t>XLOC_010498</t>
  </si>
  <si>
    <t>MSL1</t>
  </si>
  <si>
    <t>chr17:40122536-40136791</t>
  </si>
  <si>
    <t>XLOC_010499</t>
  </si>
  <si>
    <t>CASC3</t>
  </si>
  <si>
    <t>chr17:40140253-40172178</t>
  </si>
  <si>
    <t>XLOC_010501</t>
  </si>
  <si>
    <t>RAPGEFL1</t>
  </si>
  <si>
    <t>chr17:40177009-40195656</t>
  </si>
  <si>
    <t>XLOC_010503</t>
  </si>
  <si>
    <t>WIPF2</t>
  </si>
  <si>
    <t>chr17:40219321-40282187</t>
  </si>
  <si>
    <t>XLOC_010504</t>
  </si>
  <si>
    <t>CDC6</t>
  </si>
  <si>
    <t>chr17:40287893-40303161</t>
  </si>
  <si>
    <t>XLOC_010505</t>
  </si>
  <si>
    <t>RARA</t>
  </si>
  <si>
    <t>chr17:40309170-40357643</t>
  </si>
  <si>
    <t>XLOC_010506</t>
  </si>
  <si>
    <t>IGFBP4</t>
  </si>
  <si>
    <t>chr17:40443423-40457730</t>
  </si>
  <si>
    <t>XLOC_010507</t>
  </si>
  <si>
    <t>TMEM99</t>
  </si>
  <si>
    <t>chr17:40818116-40836274</t>
  </si>
  <si>
    <t>XLOC_010519</t>
  </si>
  <si>
    <t>EIF1</t>
  </si>
  <si>
    <t>chr17:41688874-41691646</t>
  </si>
  <si>
    <t>XLOC_010520</t>
  </si>
  <si>
    <t>GAST</t>
  </si>
  <si>
    <t>chr17:41712325-41715969</t>
  </si>
  <si>
    <t>XLOC_010521</t>
  </si>
  <si>
    <t>FKBP10</t>
  </si>
  <si>
    <t>chr17:41812709-41823217</t>
  </si>
  <si>
    <t>XLOC_010523</t>
  </si>
  <si>
    <t>TTC25</t>
  </si>
  <si>
    <t>chr17:41930622-41965650</t>
  </si>
  <si>
    <t>XLOC_010524</t>
  </si>
  <si>
    <t>CNP</t>
  </si>
  <si>
    <t>chr17:41966740-42038026</t>
  </si>
  <si>
    <t>XLOC_010525</t>
  </si>
  <si>
    <t>NKIRAS2</t>
  </si>
  <si>
    <t>XLOC_010527</t>
  </si>
  <si>
    <t>STAT5A</t>
  </si>
  <si>
    <t>chr17:42287546-42311942</t>
  </si>
  <si>
    <t>XLOC_010528</t>
  </si>
  <si>
    <t>ATP6V0A1</t>
  </si>
  <si>
    <t>chr17:42458843-42522579</t>
  </si>
  <si>
    <t>XLOC_010530</t>
  </si>
  <si>
    <t>NAGLU</t>
  </si>
  <si>
    <t>chr17:42535932-42544448</t>
  </si>
  <si>
    <t>XLOC_010531</t>
  </si>
  <si>
    <t>HSD17B1</t>
  </si>
  <si>
    <t>chr17:42551965-42555214</t>
  </si>
  <si>
    <t>XLOC_010532</t>
  </si>
  <si>
    <t>COASY</t>
  </si>
  <si>
    <t>chr17:42562073-42566281</t>
  </si>
  <si>
    <t>XLOC_010533</t>
  </si>
  <si>
    <t>MLX</t>
  </si>
  <si>
    <t>chr17:42567059-42577831</t>
  </si>
  <si>
    <t>XLOC_010534</t>
  </si>
  <si>
    <t>TUBG1</t>
  </si>
  <si>
    <t>chr17:42579507-42615238</t>
  </si>
  <si>
    <t>XLOC_010535</t>
  </si>
  <si>
    <t>TUBG2</t>
  </si>
  <si>
    <t>chr17:42659247-42667006</t>
  </si>
  <si>
    <t>XLOC_010536</t>
  </si>
  <si>
    <t>CNTNAP1</t>
  </si>
  <si>
    <t>chr17:42682613-42699993</t>
  </si>
  <si>
    <t>XLOC_010537</t>
  </si>
  <si>
    <t>RAMP2</t>
  </si>
  <si>
    <t>chr17:42753925-42763041</t>
  </si>
  <si>
    <t>XLOC_010538</t>
  </si>
  <si>
    <t>VPS25</t>
  </si>
  <si>
    <t>chr17:42773435-42779600</t>
  </si>
  <si>
    <t>XLOC_010539</t>
  </si>
  <si>
    <t>WNK4</t>
  </si>
  <si>
    <t>chr17:42780630-42797066</t>
  </si>
  <si>
    <t>XLOC_010541</t>
  </si>
  <si>
    <t>PSME3</t>
  </si>
  <si>
    <t>chr17:42833141-42843760</t>
  </si>
  <si>
    <t>XLOC_010542</t>
  </si>
  <si>
    <t>AOC2</t>
  </si>
  <si>
    <t>chr17:42844591-42850711</t>
  </si>
  <si>
    <t>XLOC_010543</t>
  </si>
  <si>
    <t>AOC3</t>
  </si>
  <si>
    <t>chr17:42851183-42858131</t>
  </si>
  <si>
    <t>XLOC_010546</t>
  </si>
  <si>
    <t>RUNDC1</t>
  </si>
  <si>
    <t>chr17:42980564-42993690</t>
  </si>
  <si>
    <t>XLOC_010547</t>
  </si>
  <si>
    <t>RPL27</t>
  </si>
  <si>
    <t>chr17:42998428-43002954</t>
  </si>
  <si>
    <t>XLOC_010548</t>
  </si>
  <si>
    <t>IFI35</t>
  </si>
  <si>
    <t>chr17:43006724-43014459</t>
  </si>
  <si>
    <t>XLOC_010549</t>
  </si>
  <si>
    <t>RND2</t>
  </si>
  <si>
    <t>chr17:43025240-43032041</t>
  </si>
  <si>
    <t>XLOC_010550</t>
  </si>
  <si>
    <t>NBR2</t>
  </si>
  <si>
    <t>chr17:43125582-43145108</t>
  </si>
  <si>
    <t>XLOC_010551</t>
  </si>
  <si>
    <t>NBR1</t>
  </si>
  <si>
    <t>chr17:43170470-43211689</t>
  </si>
  <si>
    <t>XLOC_010552</t>
  </si>
  <si>
    <t>TMEM106A</t>
  </si>
  <si>
    <t>chr17:43211826-43220037</t>
  </si>
  <si>
    <t>XLOC_010553</t>
  </si>
  <si>
    <t>ARL4D</t>
  </si>
  <si>
    <t>chr17:43398984-43401136</t>
  </si>
  <si>
    <t>XLOC_010555</t>
  </si>
  <si>
    <t>DHX8</t>
  </si>
  <si>
    <t>chr17:43483916-43526796</t>
  </si>
  <si>
    <t>XLOC_010558</t>
  </si>
  <si>
    <t>FAM215A</t>
  </si>
  <si>
    <t>chr17:43917207-43917987</t>
  </si>
  <si>
    <t>XLOC_010559</t>
  </si>
  <si>
    <t>NAGS</t>
  </si>
  <si>
    <t>chr17:44004663-44009068</t>
  </si>
  <si>
    <t>XLOC_010560</t>
  </si>
  <si>
    <t>G6PC3</t>
  </si>
  <si>
    <t>chr17:44070729-44076344</t>
  </si>
  <si>
    <t>XLOC_010561</t>
  </si>
  <si>
    <t>C17orf53</t>
  </si>
  <si>
    <t>chr17:44141905-44162476</t>
  </si>
  <si>
    <t>XLOC_010562</t>
  </si>
  <si>
    <t>ASB16</t>
  </si>
  <si>
    <t>chr17:44170705-44186717</t>
  </si>
  <si>
    <t>XLOC_010563</t>
  </si>
  <si>
    <t>TMUB2</t>
  </si>
  <si>
    <t>chr17:44186985-44191731</t>
  </si>
  <si>
    <t>XLOC_010564</t>
  </si>
  <si>
    <t>RUNDC3A</t>
  </si>
  <si>
    <t>chr17:44308558-44318670</t>
  </si>
  <si>
    <t>XLOC_010565</t>
  </si>
  <si>
    <t>GRN</t>
  </si>
  <si>
    <t>chr17:44345085-44353106</t>
  </si>
  <si>
    <t>XLOC_010566</t>
  </si>
  <si>
    <t>FZD2</t>
  </si>
  <si>
    <t>chr17:44557443-44561262</t>
  </si>
  <si>
    <t>XLOC_010567</t>
  </si>
  <si>
    <t>C17orf104</t>
  </si>
  <si>
    <t>chr17:44656393-44675797</t>
  </si>
  <si>
    <t>XLOC_010568</t>
  </si>
  <si>
    <t>DBF4B</t>
  </si>
  <si>
    <t>chr17:44708607-44752268</t>
  </si>
  <si>
    <t>XLOC_010569</t>
  </si>
  <si>
    <t>ADAM11</t>
  </si>
  <si>
    <t>chr17:44759199-44781846</t>
  </si>
  <si>
    <t>XLOC_010571</t>
  </si>
  <si>
    <t>CCDC103</t>
  </si>
  <si>
    <t>chr17:44899711-44903679</t>
  </si>
  <si>
    <t>XLOC_010572</t>
  </si>
  <si>
    <t>NMT1</t>
  </si>
  <si>
    <t>chr17:45061298-45109014</t>
  </si>
  <si>
    <t>XLOC_010573</t>
  </si>
  <si>
    <t>ACBD4</t>
  </si>
  <si>
    <t>chr17:45132599-45144176</t>
  </si>
  <si>
    <t>XLOC_010574</t>
  </si>
  <si>
    <t>HEXIM1</t>
  </si>
  <si>
    <t>chr17:45147316-45152101</t>
  </si>
  <si>
    <t>XLOC_010575</t>
  </si>
  <si>
    <t>HEXIM2</t>
  </si>
  <si>
    <t>chr17:45160173-45170040</t>
  </si>
  <si>
    <t>XLOC_010576</t>
  </si>
  <si>
    <t>FMNL1</t>
  </si>
  <si>
    <t>chr17:45221924-45247316</t>
  </si>
  <si>
    <t>XLOC_010577</t>
  </si>
  <si>
    <t>MAP3K14-AS1</t>
  </si>
  <si>
    <t>chr17:45247924-45317064</t>
  </si>
  <si>
    <t>XLOC_010578</t>
  </si>
  <si>
    <t>CRHR1</t>
  </si>
  <si>
    <t>chr17:45620328-45835828</t>
  </si>
  <si>
    <t>XLOC_010579</t>
  </si>
  <si>
    <t>CRHR1-IT1</t>
  </si>
  <si>
    <t>XLOC_010581</t>
  </si>
  <si>
    <t>MAPT</t>
  </si>
  <si>
    <t>chr17:45843355-46028333</t>
  </si>
  <si>
    <t>XLOC_010584</t>
  </si>
  <si>
    <t>KANSL1-AS1</t>
  </si>
  <si>
    <t>chr17:46029915-46225374</t>
  </si>
  <si>
    <t>XLOC_010588</t>
  </si>
  <si>
    <t>NSF</t>
  </si>
  <si>
    <t>chr17:46590668-46757462</t>
  </si>
  <si>
    <t>XLOC_010590</t>
  </si>
  <si>
    <t>GOSR2</t>
  </si>
  <si>
    <t>chr17:46923119-46941367</t>
  </si>
  <si>
    <t>XLOC_010592</t>
  </si>
  <si>
    <t>MYL4</t>
  </si>
  <si>
    <t>chr17:47209061-47223679</t>
  </si>
  <si>
    <t>XLOC_010594</t>
  </si>
  <si>
    <t>EFCAB13</t>
  </si>
  <si>
    <t>chr17:47323960-47441311</t>
  </si>
  <si>
    <t>XLOC_010595</t>
  </si>
  <si>
    <t>NPEPPS</t>
  </si>
  <si>
    <t>chr17:47531077-47623276</t>
  </si>
  <si>
    <t>XLOC_010596</t>
  </si>
  <si>
    <t>KPNB1</t>
  </si>
  <si>
    <t>chr17:47649837-47683638</t>
  </si>
  <si>
    <t>XLOC_010597</t>
  </si>
  <si>
    <t>TBKBP1</t>
  </si>
  <si>
    <t>chr17:47695263-47712063</t>
  </si>
  <si>
    <t>XLOC_010600</t>
  </si>
  <si>
    <t>SP2</t>
  </si>
  <si>
    <t>chr17:47896149-47941404</t>
  </si>
  <si>
    <t>XLOC_010601</t>
  </si>
  <si>
    <t>PNPO</t>
  </si>
  <si>
    <t>chr17:47941522-47949308</t>
  </si>
  <si>
    <t>XLOC_010602</t>
  </si>
  <si>
    <t>CDK5RAP3</t>
  </si>
  <si>
    <t>chr17:47970527-47981786</t>
  </si>
  <si>
    <t>XLOC_010603</t>
  </si>
  <si>
    <t>NFE2L1</t>
  </si>
  <si>
    <t>chr17:48048323-48061545</t>
  </si>
  <si>
    <t>XLOC_010604</t>
  </si>
  <si>
    <t>SNX11</t>
  </si>
  <si>
    <t>chr17:48107557-48122743</t>
  </si>
  <si>
    <t>XLOC_010607</t>
  </si>
  <si>
    <t>HOXB-AS1</t>
  </si>
  <si>
    <t>chr17:48542655-48574448</t>
  </si>
  <si>
    <t>XLOC_010608</t>
  </si>
  <si>
    <t>HOXB-AS3</t>
  </si>
  <si>
    <t>chr17:48590419-48606412</t>
  </si>
  <si>
    <t>XLOC_010609</t>
  </si>
  <si>
    <t>PRAC2</t>
  </si>
  <si>
    <t>chr17:48723167-48724758</t>
  </si>
  <si>
    <t>XLOC_010610</t>
  </si>
  <si>
    <t>CALCOCO2</t>
  </si>
  <si>
    <t>chr17:48830987-48865245</t>
  </si>
  <si>
    <t>XLOC_010611</t>
  </si>
  <si>
    <t>ATP5G1</t>
  </si>
  <si>
    <t>chr17:48892785-48895870</t>
  </si>
  <si>
    <t>XLOC_010612</t>
  </si>
  <si>
    <t>UBE2Z</t>
  </si>
  <si>
    <t>chr17:48908368-48929060</t>
  </si>
  <si>
    <t>XLOC_010613</t>
  </si>
  <si>
    <t>IGF2BP1</t>
  </si>
  <si>
    <t>chr17:48997411-49056145</t>
  </si>
  <si>
    <t>XLOC_010614</t>
  </si>
  <si>
    <t>B4GALNT2</t>
  </si>
  <si>
    <t>chr17:49132459-49169989</t>
  </si>
  <si>
    <t>XLOC_010615</t>
  </si>
  <si>
    <t>ABI3</t>
  </si>
  <si>
    <t>chr17:49206233-49223225</t>
  </si>
  <si>
    <t>XLOC_010618</t>
  </si>
  <si>
    <t>NGFR</t>
  </si>
  <si>
    <t>chr17:49495292-49574064</t>
  </si>
  <si>
    <t>XLOC_010620</t>
  </si>
  <si>
    <t>NXPH3</t>
  </si>
  <si>
    <t>chr17:49575935-49583809</t>
  </si>
  <si>
    <t>XLOC_010621</t>
  </si>
  <si>
    <t>KAT7</t>
  </si>
  <si>
    <t>chr17:49788618-49829096</t>
  </si>
  <si>
    <t>XLOC_010623</t>
  </si>
  <si>
    <t>DLX4</t>
  </si>
  <si>
    <t>chr17:49969197-49974959</t>
  </si>
  <si>
    <t>XLOC_010624</t>
  </si>
  <si>
    <t>ITGA3</t>
  </si>
  <si>
    <t>chr17:50055975-50090485</t>
  </si>
  <si>
    <t>XLOC_010625</t>
  </si>
  <si>
    <t>PDK2</t>
  </si>
  <si>
    <t>chr17:50094736-50129882</t>
  </si>
  <si>
    <t>XLOC_010626</t>
  </si>
  <si>
    <t>SGCA</t>
  </si>
  <si>
    <t>chr17:50166004-50175932</t>
  </si>
  <si>
    <t>XLOC_010627</t>
  </si>
  <si>
    <t>LOC101927230</t>
  </si>
  <si>
    <t>chr17:50214693-50215420</t>
  </si>
  <si>
    <t>XLOC_010628</t>
  </si>
  <si>
    <t>TMEM92</t>
  </si>
  <si>
    <t>chr17:50271405-50281485</t>
  </si>
  <si>
    <t>XLOC_010629</t>
  </si>
  <si>
    <t>XYLT2</t>
  </si>
  <si>
    <t>chr17:50346031-50361185</t>
  </si>
  <si>
    <t>XLOC_010630</t>
  </si>
  <si>
    <t>EME1</t>
  </si>
  <si>
    <t>chr17:50373219-50397553</t>
  </si>
  <si>
    <t>XLOC_010631</t>
  </si>
  <si>
    <t>ACSF2</t>
  </si>
  <si>
    <t>chr17:50426157-50474845</t>
  </si>
  <si>
    <t>XLOC_010632</t>
  </si>
  <si>
    <t>RSAD1</t>
  </si>
  <si>
    <t>chr17:50478799-50485980</t>
  </si>
  <si>
    <t>XLOC_010634</t>
  </si>
  <si>
    <t>EPN3</t>
  </si>
  <si>
    <t>chr17:50532686-50543750</t>
  </si>
  <si>
    <t>XLOC_010635</t>
  </si>
  <si>
    <t>SPATA20</t>
  </si>
  <si>
    <t>chr17:50547088-50555852</t>
  </si>
  <si>
    <t>XLOC_010636</t>
  </si>
  <si>
    <t>CACNA1G</t>
  </si>
  <si>
    <t>chr17:50556206-50627471</t>
  </si>
  <si>
    <t>XLOC_010638</t>
  </si>
  <si>
    <t>LUC7L3</t>
  </si>
  <si>
    <t>chr17:50719564-50752711</t>
  </si>
  <si>
    <t>XLOC_010641</t>
  </si>
  <si>
    <t>TOB1-AS1</t>
  </si>
  <si>
    <t>chr17:50862225-50868371</t>
  </si>
  <si>
    <t>XLOC_010642</t>
  </si>
  <si>
    <t>NME1</t>
  </si>
  <si>
    <t>chr17:51153535-51171744</t>
  </si>
  <si>
    <t>XLOC_010643</t>
  </si>
  <si>
    <t>UTP18</t>
  </si>
  <si>
    <t>chr17:51260535-51297931</t>
  </si>
  <si>
    <t>XLOC_010647</t>
  </si>
  <si>
    <t>TOM1L1</t>
  </si>
  <si>
    <t>chr17:54900690-54968703</t>
  </si>
  <si>
    <t>XLOC_010648</t>
  </si>
  <si>
    <t>STXBP4</t>
  </si>
  <si>
    <t>chr17:54968764-55164088</t>
  </si>
  <si>
    <t>XLOC_010650</t>
  </si>
  <si>
    <t>PCTP</t>
  </si>
  <si>
    <t>chr17:55750978-55777387</t>
  </si>
  <si>
    <t>XLOC_010652</t>
  </si>
  <si>
    <t>NOG</t>
  </si>
  <si>
    <t>chr17:56593698-56595590</t>
  </si>
  <si>
    <t>XLOC_010653</t>
  </si>
  <si>
    <t>DGKE</t>
  </si>
  <si>
    <t>chr17:56834098-56868675</t>
  </si>
  <si>
    <t>XLOC_010654</t>
  </si>
  <si>
    <t>SCPEP1</t>
  </si>
  <si>
    <t>chr17:56978106-57006768</t>
  </si>
  <si>
    <t>XLOC_010656</t>
  </si>
  <si>
    <t>AKAP1</t>
  </si>
  <si>
    <t>chr17:57085191-57121349</t>
  </si>
  <si>
    <t>XLOC_010657</t>
  </si>
  <si>
    <t>MSI2</t>
  </si>
  <si>
    <t>chr17:57256569-57679938</t>
  </si>
  <si>
    <t>XLOC_010658</t>
  </si>
  <si>
    <t>DYNLL2</t>
  </si>
  <si>
    <t>chr17:58083418-58090257</t>
  </si>
  <si>
    <t>XLOC_010660</t>
  </si>
  <si>
    <t>MSX2P1</t>
  </si>
  <si>
    <t>chr17:58156958-58159119</t>
  </si>
  <si>
    <t>XLOC_010666</t>
  </si>
  <si>
    <t>RAD51C</t>
  </si>
  <si>
    <t>chr17:58692572-58734342</t>
  </si>
  <si>
    <t>XLOC_010667</t>
  </si>
  <si>
    <t>PPM1E</t>
  </si>
  <si>
    <t>chr17:58755868-59106905</t>
  </si>
  <si>
    <t>XLOC_010668</t>
  </si>
  <si>
    <t>PRR11</t>
  </si>
  <si>
    <t>chr17:59155498-59206709</t>
  </si>
  <si>
    <t>XLOC_010669</t>
  </si>
  <si>
    <t>SMG8</t>
  </si>
  <si>
    <t>chr17:59210009-59215250</t>
  </si>
  <si>
    <t>XLOC_010670</t>
  </si>
  <si>
    <t>GDPD1</t>
  </si>
  <si>
    <t>chr17:59220466-59275969</t>
  </si>
  <si>
    <t>XLOC_010671</t>
  </si>
  <si>
    <t>YPEL2</t>
  </si>
  <si>
    <t>chr17:59331691-59401734</t>
  </si>
  <si>
    <t>XLOC_010673</t>
  </si>
  <si>
    <t>DHX40</t>
  </si>
  <si>
    <t>chr17:59565524-59608352</t>
  </si>
  <si>
    <t>XLOC_010674</t>
  </si>
  <si>
    <t>CLTC</t>
  </si>
  <si>
    <t>chr17:59619688-59696956</t>
  </si>
  <si>
    <t>XLOC_010675</t>
  </si>
  <si>
    <t>VMP1</t>
  </si>
  <si>
    <t>chr17:59697305-59840591</t>
  </si>
  <si>
    <t>XLOC_010677</t>
  </si>
  <si>
    <t>RPS6KB1</t>
  </si>
  <si>
    <t>chr17:59893045-59950425</t>
  </si>
  <si>
    <t>XLOC_010678</t>
  </si>
  <si>
    <t>LOC101927755</t>
  </si>
  <si>
    <t>chr17:59965095-60018975</t>
  </si>
  <si>
    <t>XLOC_010679</t>
  </si>
  <si>
    <t>CA4</t>
  </si>
  <si>
    <t>chr17:60149940-60159545</t>
  </si>
  <si>
    <t>XLOC_010682</t>
  </si>
  <si>
    <t>PPM1D</t>
  </si>
  <si>
    <t>chr17:60600182-60666279</t>
  </si>
  <si>
    <t>XLOC_010683</t>
  </si>
  <si>
    <t>BCAS3</t>
  </si>
  <si>
    <t>chr17:60677810-61392838</t>
  </si>
  <si>
    <t>XLOC_010684</t>
  </si>
  <si>
    <t>TBX2</t>
  </si>
  <si>
    <t>chr17:61399895-61409466</t>
  </si>
  <si>
    <t>XLOC_010687</t>
  </si>
  <si>
    <t>EFCAB3</t>
  </si>
  <si>
    <t>chr17:62370217-62416478</t>
  </si>
  <si>
    <t>XLOC_010688</t>
  </si>
  <si>
    <t>METTL2A</t>
  </si>
  <si>
    <t>chr17:62423884-62450093</t>
  </si>
  <si>
    <t>XLOC_010689</t>
  </si>
  <si>
    <t>TLK2</t>
  </si>
  <si>
    <t>chr17:62479024-62615480</t>
  </si>
  <si>
    <t>XLOC_010690</t>
  </si>
  <si>
    <t>MRC2</t>
  </si>
  <si>
    <t>chr17:62627400-62693601</t>
  </si>
  <si>
    <t>XLOC_010692</t>
  </si>
  <si>
    <t>TANC2</t>
  </si>
  <si>
    <t>chr17:63009536-63427706</t>
  </si>
  <si>
    <t>XLOC_010693</t>
  </si>
  <si>
    <t>ACE</t>
  </si>
  <si>
    <t>chr17:63477060-63498380</t>
  </si>
  <si>
    <t>XLOC_010694</t>
  </si>
  <si>
    <t>KCNH6</t>
  </si>
  <si>
    <t>chr17:63523333-63548977</t>
  </si>
  <si>
    <t>XLOC_010695</t>
  </si>
  <si>
    <t>DCAF7</t>
  </si>
  <si>
    <t>chr17:63550434-63594281</t>
  </si>
  <si>
    <t>XLOC_010696</t>
  </si>
  <si>
    <t>TACO1</t>
  </si>
  <si>
    <t>chr17:63600871-63608365</t>
  </si>
  <si>
    <t>XLOC_010697</t>
  </si>
  <si>
    <t>MAP3K3</t>
  </si>
  <si>
    <t>chr17:63622440-63700159</t>
  </si>
  <si>
    <t>XLOC_010698</t>
  </si>
  <si>
    <t>LOC729683</t>
  </si>
  <si>
    <t>chr17:63700337-63702685</t>
  </si>
  <si>
    <t>XLOC_010699</t>
  </si>
  <si>
    <t>DDX42</t>
  </si>
  <si>
    <t>chr17:63774188-63819317</t>
  </si>
  <si>
    <t>XLOC_010700</t>
  </si>
  <si>
    <t>PSMC5</t>
  </si>
  <si>
    <t>chr17:63819432-63832027</t>
  </si>
  <si>
    <t>XLOC_010703</t>
  </si>
  <si>
    <t>SNHG25</t>
  </si>
  <si>
    <t>chr17:64145969-64146309</t>
  </si>
  <si>
    <t>XLOC_010706</t>
  </si>
  <si>
    <t>MILR1</t>
  </si>
  <si>
    <t>chr17:64449114-64468643</t>
  </si>
  <si>
    <t>XLOC_010707</t>
  </si>
  <si>
    <t>CEP95</t>
  </si>
  <si>
    <t>chr17:64507039-64537944</t>
  </si>
  <si>
    <t>XLOC_010709</t>
  </si>
  <si>
    <t>LOC100507002</t>
  </si>
  <si>
    <t>chr17:65100811-65111094</t>
  </si>
  <si>
    <t>XLOC_010710</t>
  </si>
  <si>
    <t>RGS9</t>
  </si>
  <si>
    <t>chr17:65137337-65227703</t>
  </si>
  <si>
    <t>XLOC_010712</t>
  </si>
  <si>
    <t>PRKCA</t>
  </si>
  <si>
    <t>chr17:66302807-66810744</t>
  </si>
  <si>
    <t>XLOC_010714</t>
  </si>
  <si>
    <t>CACNG5</t>
  </si>
  <si>
    <t>chr17:66877272-66885278</t>
  </si>
  <si>
    <t>XLOC_010715</t>
  </si>
  <si>
    <t>CACNG4</t>
  </si>
  <si>
    <t>chr17:66964863-67033402</t>
  </si>
  <si>
    <t>XLOC_010717</t>
  </si>
  <si>
    <t>PITPNC1</t>
  </si>
  <si>
    <t>chr17:67377280-67697263</t>
  </si>
  <si>
    <t>XLOC_010719</t>
  </si>
  <si>
    <t>NOL11</t>
  </si>
  <si>
    <t>chr17:67717832-67744208</t>
  </si>
  <si>
    <t>XLOC_010721</t>
  </si>
  <si>
    <t>BPTF</t>
  </si>
  <si>
    <t>chr17:67825663-67984378</t>
  </si>
  <si>
    <t>XLOC_010722</t>
  </si>
  <si>
    <t>KPNA2</t>
  </si>
  <si>
    <t>chr17:68035731-68046854</t>
  </si>
  <si>
    <t>XLOC_010723</t>
  </si>
  <si>
    <t>LINC00674</t>
  </si>
  <si>
    <t>chr17:68101554-68135929</t>
  </si>
  <si>
    <t>XLOC_010725</t>
  </si>
  <si>
    <t>AMZ2</t>
  </si>
  <si>
    <t>chr17:68248003-68257164</t>
  </si>
  <si>
    <t>XLOC_010726</t>
  </si>
  <si>
    <t>ARSG</t>
  </si>
  <si>
    <t>chr17:68259181-68600954</t>
  </si>
  <si>
    <t>XLOC_010727</t>
  </si>
  <si>
    <t>PRKAR1A</t>
  </si>
  <si>
    <t>XLOC_010731</t>
  </si>
  <si>
    <t>MAP2K6</t>
  </si>
  <si>
    <t>chr17:69414696-69542329</t>
  </si>
  <si>
    <t>XLOC_010737</t>
  </si>
  <si>
    <t>LINC01152</t>
  </si>
  <si>
    <t>chr17:72030653-72057734</t>
  </si>
  <si>
    <t>XLOC_010739</t>
  </si>
  <si>
    <t>SOX9</t>
  </si>
  <si>
    <t>chr17:72121019-72126419</t>
  </si>
  <si>
    <t>XLOC_010740</t>
  </si>
  <si>
    <t>SSTR2</t>
  </si>
  <si>
    <t>chr17:73165020-73171923</t>
  </si>
  <si>
    <t>XLOC_010741</t>
  </si>
  <si>
    <t>COG1</t>
  </si>
  <si>
    <t>chr17:73193033-73261880</t>
  </si>
  <si>
    <t>XLOC_010742</t>
  </si>
  <si>
    <t>C17orf80</t>
  </si>
  <si>
    <t>XLOC_010745</t>
  </si>
  <si>
    <t>RPL38</t>
  </si>
  <si>
    <t>chr17:74203655-74209880</t>
  </si>
  <si>
    <t>XLOC_010746</t>
  </si>
  <si>
    <t>TTYH2</t>
  </si>
  <si>
    <t>chr17:74213556-74262018</t>
  </si>
  <si>
    <t>XLOC_010748</t>
  </si>
  <si>
    <t>KIF19</t>
  </si>
  <si>
    <t>chr17:74326211-74355820</t>
  </si>
  <si>
    <t>XLOC_010750</t>
  </si>
  <si>
    <t>GPRC5C</t>
  </si>
  <si>
    <t>chr17:74431527-74447429</t>
  </si>
  <si>
    <t>XLOC_010751</t>
  </si>
  <si>
    <t>CD300A</t>
  </si>
  <si>
    <t>chr17:74466382-74484798</t>
  </si>
  <si>
    <t>XLOC_010753</t>
  </si>
  <si>
    <t>RAB37</t>
  </si>
  <si>
    <t>chr17:74671116-74747335</t>
  </si>
  <si>
    <t>XLOC_010754</t>
  </si>
  <si>
    <t>SLC9A3R1</t>
  </si>
  <si>
    <t>chr17:74748611-74769360</t>
  </si>
  <si>
    <t>XLOC_010755</t>
  </si>
  <si>
    <t>TMEM104</t>
  </si>
  <si>
    <t>chr17:74776482-74839783</t>
  </si>
  <si>
    <t>XLOC_010759</t>
  </si>
  <si>
    <t>CDR2L</t>
  </si>
  <si>
    <t>chr17:74987631-75005797</t>
  </si>
  <si>
    <t>XLOC_010760</t>
  </si>
  <si>
    <t>ICT1</t>
  </si>
  <si>
    <t>chr17:75012663-75021261</t>
  </si>
  <si>
    <t>XLOC_010761</t>
  </si>
  <si>
    <t>KCTD2</t>
  </si>
  <si>
    <t>chr17:75032566-75065889</t>
  </si>
  <si>
    <t>XLOC_010762</t>
  </si>
  <si>
    <t>SLC16A5</t>
  </si>
  <si>
    <t>chr17:75087726-75106160</t>
  </si>
  <si>
    <t>XLOC_010763</t>
  </si>
  <si>
    <t>ARMC7</t>
  </si>
  <si>
    <t>chr17:75109951-75131795</t>
  </si>
  <si>
    <t>XLOC_010764</t>
  </si>
  <si>
    <t>NUP85</t>
  </si>
  <si>
    <t>chr17:75205449-75235759</t>
  </si>
  <si>
    <t>XLOC_010765</t>
  </si>
  <si>
    <t>MRPS7</t>
  </si>
  <si>
    <t>chr17:75236591-75271230</t>
  </si>
  <si>
    <t>XLOC_010766</t>
  </si>
  <si>
    <t>LOC100287042</t>
  </si>
  <si>
    <t>chr17:75271298-75289449</t>
  </si>
  <si>
    <t>XLOC_010768</t>
  </si>
  <si>
    <t>KIAA0195</t>
  </si>
  <si>
    <t>chr17:75456582-75515583</t>
  </si>
  <si>
    <t>XLOC_010770</t>
  </si>
  <si>
    <t>TSEN54</t>
  </si>
  <si>
    <t>chr17:75516527-75524739</t>
  </si>
  <si>
    <t>XLOC_010771</t>
  </si>
  <si>
    <t>LLGL2</t>
  </si>
  <si>
    <t>chr17:75525701-75575209</t>
  </si>
  <si>
    <t>XLOC_010772</t>
  </si>
  <si>
    <t>MYO15B</t>
  </si>
  <si>
    <t>chr17:75588057-75708062</t>
  </si>
  <si>
    <t>XLOC_010775</t>
  </si>
  <si>
    <t>SAP30BP</t>
  </si>
  <si>
    <t>XLOC_010776</t>
  </si>
  <si>
    <t>ITGB4</t>
  </si>
  <si>
    <t>chr17:75721435-75757818</t>
  </si>
  <si>
    <t>XLOC_010777</t>
  </si>
  <si>
    <t>UNK</t>
  </si>
  <si>
    <t>chr17:75784838-75825805</t>
  </si>
  <si>
    <t>XLOC_010778</t>
  </si>
  <si>
    <t>CDK3</t>
  </si>
  <si>
    <t>chr17:75941510-76005999</t>
  </si>
  <si>
    <t>XLOC_010779</t>
  </si>
  <si>
    <t>GALR2</t>
  </si>
  <si>
    <t>chr17:76074800-76077541</t>
  </si>
  <si>
    <t>XLOC_010782</t>
  </si>
  <si>
    <t>UBALD2</t>
  </si>
  <si>
    <t>chr17:76265204-76271298</t>
  </si>
  <si>
    <t>XLOC_010783</t>
  </si>
  <si>
    <t>SPHK1</t>
  </si>
  <si>
    <t>chr17:76384608-76387860</t>
  </si>
  <si>
    <t>XLOC_010784</t>
  </si>
  <si>
    <t>AANAT</t>
  </si>
  <si>
    <t>chr17:76453350-76470117</t>
  </si>
  <si>
    <t>XLOC_010785</t>
  </si>
  <si>
    <t>PRCD</t>
  </si>
  <si>
    <t>chr17:76527347-76545376</t>
  </si>
  <si>
    <t>XLOC_010786</t>
  </si>
  <si>
    <t>SNHG16</t>
  </si>
  <si>
    <t>chr17:76557763-76565348</t>
  </si>
  <si>
    <t>XLOC_010791</t>
  </si>
  <si>
    <t>METTL23</t>
  </si>
  <si>
    <t>chr17:76726829-76733881</t>
  </si>
  <si>
    <t>XLOC_010792</t>
  </si>
  <si>
    <t>MFSD11</t>
  </si>
  <si>
    <t>chr17:76734114-76779254</t>
  </si>
  <si>
    <t>XLOC_010793</t>
  </si>
  <si>
    <t>LOC101928514</t>
  </si>
  <si>
    <t>chr17:76799043-76807102</t>
  </si>
  <si>
    <t>XLOC_010794</t>
  </si>
  <si>
    <t>MGAT5B</t>
  </si>
  <si>
    <t>chr17:76868715-76950389</t>
  </si>
  <si>
    <t>XLOC_010795</t>
  </si>
  <si>
    <t>SEC14L1</t>
  </si>
  <si>
    <t>chr17:77088642-77217099</t>
  </si>
  <si>
    <t>XLOC_010797</t>
  </si>
  <si>
    <t>SEPT9</t>
  </si>
  <si>
    <t>chr17:77281409-77500596</t>
  </si>
  <si>
    <t>XLOC_010798</t>
  </si>
  <si>
    <t>LOC100507351</t>
  </si>
  <si>
    <t>chr17:77546940-77565021</t>
  </si>
  <si>
    <t>XLOC_010799</t>
  </si>
  <si>
    <t>TNRC6C</t>
  </si>
  <si>
    <t>chr17:78004236-78111799</t>
  </si>
  <si>
    <t>XLOC_010802</t>
  </si>
  <si>
    <t>SYNGR2</t>
  </si>
  <si>
    <t>chr17:78168589-78172928</t>
  </si>
  <si>
    <t>XLOC_010803</t>
  </si>
  <si>
    <t>AFMID</t>
  </si>
  <si>
    <t>chr17:78187316-78207701</t>
  </si>
  <si>
    <t>XLOC_010804</t>
  </si>
  <si>
    <t>BIRC5</t>
  </si>
  <si>
    <t>chr17:78214195-78225635</t>
  </si>
  <si>
    <t>XLOC_010806</t>
  </si>
  <si>
    <t>LOC101928674</t>
  </si>
  <si>
    <t>chr17:78360447-78373909</t>
  </si>
  <si>
    <t>XLOC_010807</t>
  </si>
  <si>
    <t>PGS1</t>
  </si>
  <si>
    <t>chr17:78378617-78577394</t>
  </si>
  <si>
    <t>XLOC_010809</t>
  </si>
  <si>
    <t>C1QTNF1</t>
  </si>
  <si>
    <t>chr17:79019208-79049788</t>
  </si>
  <si>
    <t>XLOC_010810</t>
  </si>
  <si>
    <t>ENGASE</t>
  </si>
  <si>
    <t>chr17:79074936-79088603</t>
  </si>
  <si>
    <t>XLOC_010813</t>
  </si>
  <si>
    <t>CBX2</t>
  </si>
  <si>
    <t>chr17:79778177-79787650</t>
  </si>
  <si>
    <t>XLOC_010814</t>
  </si>
  <si>
    <t>LOC101928738</t>
  </si>
  <si>
    <t>chr17:79915251-79926725</t>
  </si>
  <si>
    <t>XLOC_010815</t>
  </si>
  <si>
    <t>CCDC40</t>
  </si>
  <si>
    <t>chr17:80036631-80100613</t>
  </si>
  <si>
    <t>XLOC_010817</t>
  </si>
  <si>
    <t>GAA</t>
  </si>
  <si>
    <t>chr17:80101555-80119880</t>
  </si>
  <si>
    <t>XLOC_010819</t>
  </si>
  <si>
    <t>SLC26A11</t>
  </si>
  <si>
    <t>chr17:80220400-80253509</t>
  </si>
  <si>
    <t>XLOC_010820</t>
  </si>
  <si>
    <t>RNF213</t>
  </si>
  <si>
    <t>chr17:80260860-80438084</t>
  </si>
  <si>
    <t>XLOC_010821</t>
  </si>
  <si>
    <t>ENDOV</t>
  </si>
  <si>
    <t>XLOC_010823</t>
  </si>
  <si>
    <t>RPTOR</t>
  </si>
  <si>
    <t>chr17:80544824-80966373</t>
  </si>
  <si>
    <t>XLOC_010824</t>
  </si>
  <si>
    <t>CHMP6</t>
  </si>
  <si>
    <t>chr17:80991840-81000133</t>
  </si>
  <si>
    <t>XLOC_010825</t>
  </si>
  <si>
    <t>BAIAP2</t>
  </si>
  <si>
    <t>chr17:81035146-81183164</t>
  </si>
  <si>
    <t>XLOC_010828</t>
  </si>
  <si>
    <t>C17orf89</t>
  </si>
  <si>
    <t>chr17:81239310-81241298</t>
  </si>
  <si>
    <t>XLOC_010829</t>
  </si>
  <si>
    <t>BAHCC1</t>
  </si>
  <si>
    <t>chr17:81399720-81466332</t>
  </si>
  <si>
    <t>XLOC_010831</t>
  </si>
  <si>
    <t>TSPAN10</t>
  </si>
  <si>
    <t>chr17:81637170-81648755</t>
  </si>
  <si>
    <t>XLOC_010832</t>
  </si>
  <si>
    <t>CCDC137</t>
  </si>
  <si>
    <t>chr17:81666730-81673906</t>
  </si>
  <si>
    <t>XLOC_010833</t>
  </si>
  <si>
    <t>HGS</t>
  </si>
  <si>
    <t>chr17:81683931-81702121</t>
  </si>
  <si>
    <t>XLOC_010835</t>
  </si>
  <si>
    <t>MRPL12</t>
  </si>
  <si>
    <t>chr17:81703369-81707526</t>
  </si>
  <si>
    <t>XLOC_010836</t>
  </si>
  <si>
    <t>SLC25A10</t>
  </si>
  <si>
    <t>chr17:81712235-81721016</t>
  </si>
  <si>
    <t>XLOC_010837</t>
  </si>
  <si>
    <t>GCGR</t>
  </si>
  <si>
    <t>chr17:81804131-81814013</t>
  </si>
  <si>
    <t>XLOC_010838</t>
  </si>
  <si>
    <t>ANAPC11</t>
  </si>
  <si>
    <t>chr17:81887834-81900533</t>
  </si>
  <si>
    <t>XLOC_010839</t>
  </si>
  <si>
    <t>NPB</t>
  </si>
  <si>
    <t>chr17:81902108-81911477</t>
  </si>
  <si>
    <t>XLOC_010840</t>
  </si>
  <si>
    <t>MAFG-AS1</t>
  </si>
  <si>
    <t>chr17:81927828-81930753</t>
  </si>
  <si>
    <t>XLOC_010841</t>
  </si>
  <si>
    <t>ASPSCR1</t>
  </si>
  <si>
    <t>chr17:81977549-82017406</t>
  </si>
  <si>
    <t>XLOC_010842</t>
  </si>
  <si>
    <t>LRRC45</t>
  </si>
  <si>
    <t>chr17:82023301-82031151</t>
  </si>
  <si>
    <t>XLOC_010843</t>
  </si>
  <si>
    <t>RAC3</t>
  </si>
  <si>
    <t>chr17:82031655-82034204</t>
  </si>
  <si>
    <t>XLOC_010844</t>
  </si>
  <si>
    <t>GPS1</t>
  </si>
  <si>
    <t>chr17:82051886-82057470</t>
  </si>
  <si>
    <t>XLOC_010845</t>
  </si>
  <si>
    <t>SLC16A3</t>
  </si>
  <si>
    <t>chr17:82228405-82239499</t>
  </si>
  <si>
    <t>XLOC_010847</t>
  </si>
  <si>
    <t>TEX19</t>
  </si>
  <si>
    <t>chr17:82359246-82363776</t>
  </si>
  <si>
    <t>XLOC_010848</t>
  </si>
  <si>
    <t>UTS2R</t>
  </si>
  <si>
    <t>chr17:82374276-82375586</t>
  </si>
  <si>
    <t>XLOC_010849</t>
  </si>
  <si>
    <t>HEXDC</t>
  </si>
  <si>
    <t>chr17:82389209-82450831</t>
  </si>
  <si>
    <t>XLOC_010850</t>
  </si>
  <si>
    <t>NARF</t>
  </si>
  <si>
    <t>chr17:82458183-82488267</t>
  </si>
  <si>
    <t>XLOC_010851</t>
  </si>
  <si>
    <t>FOXK2</t>
  </si>
  <si>
    <t>chr17:82519717-82604607</t>
  </si>
  <si>
    <t>XLOC_010852</t>
  </si>
  <si>
    <t>FN3KRP</t>
  </si>
  <si>
    <t>chr17:82716705-82728017</t>
  </si>
  <si>
    <t>XLOC_010853</t>
  </si>
  <si>
    <t>FN3K</t>
  </si>
  <si>
    <t>chr17:82735575-82751197</t>
  </si>
  <si>
    <t>XLOC_010854</t>
  </si>
  <si>
    <t>TBCD</t>
  </si>
  <si>
    <t>chr17:82752063-82943186</t>
  </si>
  <si>
    <t>XLOC_010855</t>
  </si>
  <si>
    <t>METRNL</t>
  </si>
  <si>
    <t>chr17:83079690-83095126</t>
  </si>
  <si>
    <t>XLOC_010856</t>
  </si>
  <si>
    <t>RPL23AP87</t>
  </si>
  <si>
    <t>chr17:83226896-83240804</t>
  </si>
  <si>
    <t>XLOC_010857</t>
  </si>
  <si>
    <t>DOC2B</t>
  </si>
  <si>
    <t>chr17:146804-181630</t>
  </si>
  <si>
    <t>XLOC_010859</t>
  </si>
  <si>
    <t>RPH3AL</t>
  </si>
  <si>
    <t>chr17:212388-352842</t>
  </si>
  <si>
    <t>XLOC_010860</t>
  </si>
  <si>
    <t>FAM101B</t>
  </si>
  <si>
    <t>chr17:439979-445940</t>
  </si>
  <si>
    <t>XLOC_010861</t>
  </si>
  <si>
    <t>VPS53</t>
  </si>
  <si>
    <t>chr17:508667-714856</t>
  </si>
  <si>
    <t>XLOC_010862</t>
  </si>
  <si>
    <t>GEMIN4</t>
  </si>
  <si>
    <t>chr17:744420-752261</t>
  </si>
  <si>
    <t>XLOC_010863</t>
  </si>
  <si>
    <t>GLOD4</t>
  </si>
  <si>
    <t>XLOC_010864</t>
  </si>
  <si>
    <t>NXN</t>
  </si>
  <si>
    <t>chr17:799312-979758</t>
  </si>
  <si>
    <t>XLOC_010865</t>
  </si>
  <si>
    <t>ABR</t>
  </si>
  <si>
    <t>chr17:1003517-1187322</t>
  </si>
  <si>
    <t>XLOC_010867</t>
  </si>
  <si>
    <t>YWHAE</t>
  </si>
  <si>
    <t>chr17:1344539-1400262</t>
  </si>
  <si>
    <t>XLOC_010868</t>
  </si>
  <si>
    <t>CRK</t>
  </si>
  <si>
    <t>chr17:1421352-1456267</t>
  </si>
  <si>
    <t>XLOC_010869</t>
  </si>
  <si>
    <t>MYO1C</t>
  </si>
  <si>
    <t>chr17:1464185-1492707</t>
  </si>
  <si>
    <t>XLOC_010870</t>
  </si>
  <si>
    <t>INPP5K</t>
  </si>
  <si>
    <t>chr17:1494576-1516888</t>
  </si>
  <si>
    <t>XLOC_010871</t>
  </si>
  <si>
    <t>PITPNA</t>
  </si>
  <si>
    <t>XLOC_010872</t>
  </si>
  <si>
    <t>SLC43A2</t>
  </si>
  <si>
    <t>chr17:1569253-1628886</t>
  </si>
  <si>
    <t>XLOC_010873</t>
  </si>
  <si>
    <t>SCARF1</t>
  </si>
  <si>
    <t>chr17:1633857-1645789</t>
  </si>
  <si>
    <t>XLOC_010874</t>
  </si>
  <si>
    <t>RILP</t>
  </si>
  <si>
    <t>chr17:1646150-1650098</t>
  </si>
  <si>
    <t>XLOC_010875</t>
  </si>
  <si>
    <t>PRPF8</t>
  </si>
  <si>
    <t>chr17:1650628-1684882</t>
  </si>
  <si>
    <t>XLOC_010876</t>
  </si>
  <si>
    <t>TLCD2</t>
  </si>
  <si>
    <t>chr17:1702789-1710368</t>
  </si>
  <si>
    <t>XLOC_010878</t>
  </si>
  <si>
    <t>SMYD4</t>
  </si>
  <si>
    <t>chr17:1779534-1829881</t>
  </si>
  <si>
    <t>XLOC_010879</t>
  </si>
  <si>
    <t>RTN4RL1</t>
  </si>
  <si>
    <t>chr17:1934676-2025345</t>
  </si>
  <si>
    <t>XLOC_010882</t>
  </si>
  <si>
    <t>SMG6</t>
  </si>
  <si>
    <t>chr17:2059838-2303775</t>
  </si>
  <si>
    <t>XLOC_010883</t>
  </si>
  <si>
    <t>TSR1</t>
  </si>
  <si>
    <t>XLOC_010886</t>
  </si>
  <si>
    <t>MNT</t>
  </si>
  <si>
    <t>chr17:2384059-2400964</t>
  </si>
  <si>
    <t>XLOC_010887</t>
  </si>
  <si>
    <t>LOC284009</t>
  </si>
  <si>
    <t>chr17:2406980-2415436</t>
  </si>
  <si>
    <t>XLOC_010888</t>
  </si>
  <si>
    <t>METTL16</t>
  </si>
  <si>
    <t>chr17:2416053-2511906</t>
  </si>
  <si>
    <t>XLOC_010889</t>
  </si>
  <si>
    <t>CLUH</t>
  </si>
  <si>
    <t>chr17:2689385-2711633</t>
  </si>
  <si>
    <t>XLOC_010892</t>
  </si>
  <si>
    <t>LOC101927911</t>
  </si>
  <si>
    <t>XLOC_010900</t>
  </si>
  <si>
    <t>SPATA22</t>
  </si>
  <si>
    <t>chr17:3440010-3471848</t>
  </si>
  <si>
    <t>XLOC_010901</t>
  </si>
  <si>
    <t>TRPV3</t>
  </si>
  <si>
    <t>chr17:3510501-3557995</t>
  </si>
  <si>
    <t>XLOC_010902</t>
  </si>
  <si>
    <t>SHPK</t>
  </si>
  <si>
    <t>chr17:3565445-3636322</t>
  </si>
  <si>
    <t>XLOC_010903</t>
  </si>
  <si>
    <t>P2RX5</t>
  </si>
  <si>
    <t>XLOC_010904</t>
  </si>
  <si>
    <t>ITGAE</t>
  </si>
  <si>
    <t>XLOC_010905</t>
  </si>
  <si>
    <t>C17orf85</t>
  </si>
  <si>
    <t>chr17:3806750-3846251</t>
  </si>
  <si>
    <t>XLOC_010906</t>
  </si>
  <si>
    <t>CAMKK1</t>
  </si>
  <si>
    <t>chr17:3860322-3893043</t>
  </si>
  <si>
    <t>XLOC_010908</t>
  </si>
  <si>
    <t>ATP2A3</t>
  </si>
  <si>
    <t>chr17:3923868-3964464</t>
  </si>
  <si>
    <t>XLOC_010909</t>
  </si>
  <si>
    <t>ZZEF1</t>
  </si>
  <si>
    <t>XLOC_010910</t>
  </si>
  <si>
    <t>ANKFY1</t>
  </si>
  <si>
    <t>XLOC_010911</t>
  </si>
  <si>
    <t>UBE2G1</t>
  </si>
  <si>
    <t>chr17:4269216-4366674</t>
  </si>
  <si>
    <t>XLOC_010912</t>
  </si>
  <si>
    <t>MYBBP1A</t>
  </si>
  <si>
    <t>XLOC_010914</t>
  </si>
  <si>
    <t>ALOX15</t>
  </si>
  <si>
    <t>chr17:4630918-4641665</t>
  </si>
  <si>
    <t>XLOC_010915</t>
  </si>
  <si>
    <t>PELP1</t>
  </si>
  <si>
    <t>XLOC_010916</t>
  </si>
  <si>
    <t>CXCL16</t>
  </si>
  <si>
    <t>XLOC_010918</t>
  </si>
  <si>
    <t>CHRNE</t>
  </si>
  <si>
    <t>XLOC_010919</t>
  </si>
  <si>
    <t>SLC25A11</t>
  </si>
  <si>
    <t>chr17:4937130-4940167</t>
  </si>
  <si>
    <t>XLOC_010920</t>
  </si>
  <si>
    <t>PFN1</t>
  </si>
  <si>
    <t>chr17:4945649-4949086</t>
  </si>
  <si>
    <t>XLOC_010921</t>
  </si>
  <si>
    <t>SPAG7</t>
  </si>
  <si>
    <t>chr17:4959225-4967837</t>
  </si>
  <si>
    <t>XLOC_010922</t>
  </si>
  <si>
    <t>CAMTA2</t>
  </si>
  <si>
    <t>chr17:4967991-4987665</t>
  </si>
  <si>
    <t>XLOC_010925</t>
  </si>
  <si>
    <t>INCA1</t>
  </si>
  <si>
    <t>chr17:4988129-4997610</t>
  </si>
  <si>
    <t>XLOC_010926</t>
  </si>
  <si>
    <t>LOC102724009</t>
  </si>
  <si>
    <t>XLOC_010927</t>
  </si>
  <si>
    <t>SLC52A1</t>
  </si>
  <si>
    <t>chr17:5032601-5035432</t>
  </si>
  <si>
    <t>XLOC_010928</t>
  </si>
  <si>
    <t>ZNF232</t>
  </si>
  <si>
    <t>XLOC_010929</t>
  </si>
  <si>
    <t>ZNF594</t>
  </si>
  <si>
    <t>chr17:5179535-5191883</t>
  </si>
  <si>
    <t>XLOC_010931</t>
  </si>
  <si>
    <t>NUP88</t>
  </si>
  <si>
    <t>XLOC_010932</t>
  </si>
  <si>
    <t>C1QBP</t>
  </si>
  <si>
    <t>XLOC_010933</t>
  </si>
  <si>
    <t>DHX33</t>
  </si>
  <si>
    <t>chr17:5440911-5469060</t>
  </si>
  <si>
    <t>XLOC_010934</t>
  </si>
  <si>
    <t>DERL2</t>
  </si>
  <si>
    <t>chr17:5471250-5486230</t>
  </si>
  <si>
    <t>XLOC_010935</t>
  </si>
  <si>
    <t>LOC728392</t>
  </si>
  <si>
    <t>chr17:5499426-5500999</t>
  </si>
  <si>
    <t>XLOC_010938</t>
  </si>
  <si>
    <t>PITPNM3</t>
  </si>
  <si>
    <t>chr17:6451262-6556557</t>
  </si>
  <si>
    <t>XLOC_010939</t>
  </si>
  <si>
    <t>KIAA0753</t>
  </si>
  <si>
    <t>XLOC_010940</t>
  </si>
  <si>
    <t>MED31</t>
  </si>
  <si>
    <t>XLOC_010942</t>
  </si>
  <si>
    <t>SLC13A5</t>
  </si>
  <si>
    <t>chr17:6684712-6713421</t>
  </si>
  <si>
    <t>XLOC_010944</t>
  </si>
  <si>
    <t>ALOX12-AS1</t>
  </si>
  <si>
    <t>XLOC_010948</t>
  </si>
  <si>
    <t>SLC16A11</t>
  </si>
  <si>
    <t>chr17:7041629-7043923</t>
  </si>
  <si>
    <t>XLOC_010951</t>
  </si>
  <si>
    <t>ASGR1</t>
  </si>
  <si>
    <t>chr17:7173430-7179564</t>
  </si>
  <si>
    <t>XLOC_010952</t>
  </si>
  <si>
    <t>DLG4</t>
  </si>
  <si>
    <t>XLOC_010954</t>
  </si>
  <si>
    <t>DVL2</t>
  </si>
  <si>
    <t>chr17:7225341-7234544</t>
  </si>
  <si>
    <t>XLOC_010955</t>
  </si>
  <si>
    <t>PHF23</t>
  </si>
  <si>
    <t>chr17:7235027-7239506</t>
  </si>
  <si>
    <t>XLOC_010956</t>
  </si>
  <si>
    <t>GABARAP</t>
  </si>
  <si>
    <t>chr17:7240418-7242434</t>
  </si>
  <si>
    <t>XLOC_010957</t>
  </si>
  <si>
    <t>CTDNEP1</t>
  </si>
  <si>
    <t>chr17:7243586-7251940</t>
  </si>
  <si>
    <t>XLOC_010958</t>
  </si>
  <si>
    <t>CLDN7</t>
  </si>
  <si>
    <t>XLOC_010959</t>
  </si>
  <si>
    <t>YBX2</t>
  </si>
  <si>
    <t>chr17:7288251-7294557</t>
  </si>
  <si>
    <t>XLOC_010960</t>
  </si>
  <si>
    <t>GPS2</t>
  </si>
  <si>
    <t>chr17:7312658-7315339</t>
  </si>
  <si>
    <t>XLOC_010961</t>
  </si>
  <si>
    <t>NEURL4</t>
  </si>
  <si>
    <t>chr17:7315631-7329319</t>
  </si>
  <si>
    <t>XLOC_010962</t>
  </si>
  <si>
    <t>PLSCR3</t>
  </si>
  <si>
    <t>XLOC_010963</t>
  </si>
  <si>
    <t>ZBTB4</t>
  </si>
  <si>
    <t>chr17:7459365-7484249</t>
  </si>
  <si>
    <t>XLOC_010964</t>
  </si>
  <si>
    <t>SOX15</t>
  </si>
  <si>
    <t>XLOC_010965</t>
  </si>
  <si>
    <t>FXR2</t>
  </si>
  <si>
    <t>XLOC_010966</t>
  </si>
  <si>
    <t>SAT2</t>
  </si>
  <si>
    <t>XLOC_010967</t>
  </si>
  <si>
    <t>TP53</t>
  </si>
  <si>
    <t>XLOC_010968</t>
  </si>
  <si>
    <t>NAA38</t>
  </si>
  <si>
    <t>XLOC_010969</t>
  </si>
  <si>
    <t>LOC284023</t>
  </si>
  <si>
    <t>chr17:7913321-7915947</t>
  </si>
  <si>
    <t>XLOC_010970</t>
  </si>
  <si>
    <t>KCNAB3</t>
  </si>
  <si>
    <t>chr17:7921858-7929435</t>
  </si>
  <si>
    <t>XLOC_010971</t>
  </si>
  <si>
    <t>TRAPPC1</t>
  </si>
  <si>
    <t>chr17:7930344-7931999</t>
  </si>
  <si>
    <t>XLOC_010972</t>
  </si>
  <si>
    <t>ALOX12B</t>
  </si>
  <si>
    <t>chr17:8072635-8087703</t>
  </si>
  <si>
    <t>XLOC_010975</t>
  </si>
  <si>
    <t>PER1</t>
  </si>
  <si>
    <t>chr17:8140469-8152435</t>
  </si>
  <si>
    <t>XLOC_010977</t>
  </si>
  <si>
    <t>VAMP2</t>
  </si>
  <si>
    <t>chr17:8159146-8162975</t>
  </si>
  <si>
    <t>XLOC_010978</t>
  </si>
  <si>
    <t>TMEM107</t>
  </si>
  <si>
    <t>chr17:8172978-8176396</t>
  </si>
  <si>
    <t>XLOC_010979</t>
  </si>
  <si>
    <t>C17orf59</t>
  </si>
  <si>
    <t>chr17:8188332-8190246</t>
  </si>
  <si>
    <t>XLOC_010980</t>
  </si>
  <si>
    <t>AURKB</t>
  </si>
  <si>
    <t>chr17:8204730-8210626</t>
  </si>
  <si>
    <t>XLOC_010982</t>
  </si>
  <si>
    <t>CTC1</t>
  </si>
  <si>
    <t>chr17:8224820-8248095</t>
  </si>
  <si>
    <t>XLOC_010983</t>
  </si>
  <si>
    <t>SLC25A35</t>
  </si>
  <si>
    <t>XLOC_010984</t>
  </si>
  <si>
    <t>LOC100128288</t>
  </si>
  <si>
    <t>chr17:8358412-8360541</t>
  </si>
  <si>
    <t>XLOC_010985</t>
  </si>
  <si>
    <t>KRBA2</t>
  </si>
  <si>
    <t>chr17:8368652-8376711</t>
  </si>
  <si>
    <t>XLOC_010986</t>
  </si>
  <si>
    <t>RPL26</t>
  </si>
  <si>
    <t>chr17:8377515-8383247</t>
  </si>
  <si>
    <t>XLOC_010988</t>
  </si>
  <si>
    <t>MYH10</t>
  </si>
  <si>
    <t>chr17:8474204-8630761</t>
  </si>
  <si>
    <t>XLOC_010991</t>
  </si>
  <si>
    <t>MFSD6L</t>
  </si>
  <si>
    <t>chr17:8797109-8799349</t>
  </si>
  <si>
    <t>XLOC_010993</t>
  </si>
  <si>
    <t>PIK3R5</t>
  </si>
  <si>
    <t>chr17:8878915-8965712</t>
  </si>
  <si>
    <t>XLOC_010995</t>
  </si>
  <si>
    <t>STX8</t>
  </si>
  <si>
    <t>chr17:9250470-9575958</t>
  </si>
  <si>
    <t>XLOC_010999</t>
  </si>
  <si>
    <t>GAS7</t>
  </si>
  <si>
    <t>chr17:9910608-10198551</t>
  </si>
  <si>
    <t>XLOC_011006</t>
  </si>
  <si>
    <t>SCO1</t>
  </si>
  <si>
    <t>chr17:10680331-10697568</t>
  </si>
  <si>
    <t>XLOC_011007</t>
  </si>
  <si>
    <t>TMEM220</t>
  </si>
  <si>
    <t>XLOC_011011</t>
  </si>
  <si>
    <t>ZNF18</t>
  </si>
  <si>
    <t>chr17:11977438-11997510</t>
  </si>
  <si>
    <t>XLOC_011015</t>
  </si>
  <si>
    <t>ELAC2</t>
  </si>
  <si>
    <t>XLOC_011016</t>
  </si>
  <si>
    <t>HS3ST3A1</t>
  </si>
  <si>
    <t>chr17:13494031-13601942</t>
  </si>
  <si>
    <t>XLOC_011018</t>
  </si>
  <si>
    <t>COX10-AS1</t>
  </si>
  <si>
    <t>XLOC_011021</t>
  </si>
  <si>
    <t>PMP22</t>
  </si>
  <si>
    <t>chr17:15229776-15265357</t>
  </si>
  <si>
    <t>XLOC_011023</t>
  </si>
  <si>
    <t>TEKT3</t>
  </si>
  <si>
    <t>chr17:15303811-15341641</t>
  </si>
  <si>
    <t>XLOC_011024</t>
  </si>
  <si>
    <t>CDRT4</t>
  </si>
  <si>
    <t>chr17:15436014-15563631</t>
  </si>
  <si>
    <t>XLOC_011026</t>
  </si>
  <si>
    <t>TRIM16</t>
  </si>
  <si>
    <t>chr17:15627965-15682879</t>
  </si>
  <si>
    <t>XLOC_011027</t>
  </si>
  <si>
    <t>LOC101928567</t>
  </si>
  <si>
    <t>chr17:15806241-15817742</t>
  </si>
  <si>
    <t>XLOC_011028</t>
  </si>
  <si>
    <t>ZSWIM7</t>
  </si>
  <si>
    <t>XLOC_011029</t>
  </si>
  <si>
    <t>NCOR1</t>
  </si>
  <si>
    <t>chr17:16030093-16215560</t>
  </si>
  <si>
    <t>XLOC_011030</t>
  </si>
  <si>
    <t>CENPV</t>
  </si>
  <si>
    <t>chr17:16342533-16353498</t>
  </si>
  <si>
    <t>XLOC_011031</t>
  </si>
  <si>
    <t>LRRC75A</t>
  </si>
  <si>
    <t>XLOC_011032</t>
  </si>
  <si>
    <t>ZNF287</t>
  </si>
  <si>
    <t>chr17:16550316-16569206</t>
  </si>
  <si>
    <t>XLOC_011033</t>
  </si>
  <si>
    <t>ZNF624</t>
  </si>
  <si>
    <t>chr17:16620733-16653853</t>
  </si>
  <si>
    <t>XLOC_011036</t>
  </si>
  <si>
    <t>PLD6</t>
  </si>
  <si>
    <t>chr17:17200994-17206332</t>
  </si>
  <si>
    <t>XLOC_011037</t>
  </si>
  <si>
    <t>FLCN</t>
  </si>
  <si>
    <t>chr17:17212212-17237188</t>
  </si>
  <si>
    <t>XLOC_011038</t>
  </si>
  <si>
    <t>COPS3</t>
  </si>
  <si>
    <t>chr17:17246623-17281303</t>
  </si>
  <si>
    <t>XLOC_011039</t>
  </si>
  <si>
    <t>RASD1</t>
  </si>
  <si>
    <t>chr17:17494438-17496395</t>
  </si>
  <si>
    <t>XLOC_011040</t>
  </si>
  <si>
    <t>PEMT</t>
  </si>
  <si>
    <t>chr17:17505562-17591703</t>
  </si>
  <si>
    <t>XLOC_011044</t>
  </si>
  <si>
    <t>SREBF1</t>
  </si>
  <si>
    <t>XLOC_011047</t>
  </si>
  <si>
    <t>TOM1L2</t>
  </si>
  <si>
    <t>chr17:17843507-17972470</t>
  </si>
  <si>
    <t>XLOC_011048</t>
  </si>
  <si>
    <t>ATPAF2</t>
  </si>
  <si>
    <t>chr17:18018019-18039166</t>
  </si>
  <si>
    <t>XLOC_011049</t>
  </si>
  <si>
    <t>FLII</t>
  </si>
  <si>
    <t>XLOC_011050</t>
  </si>
  <si>
    <t>TOP3A</t>
  </si>
  <si>
    <t>chr17:18273920-18315007</t>
  </si>
  <si>
    <t>XLOC_011051</t>
  </si>
  <si>
    <t>SHMT1</t>
  </si>
  <si>
    <t>XLOC_011053</t>
  </si>
  <si>
    <t>USP32P2</t>
  </si>
  <si>
    <t>chr17:18511261-18521252</t>
  </si>
  <si>
    <t>XLOC_011054</t>
  </si>
  <si>
    <t>FAM106A</t>
  </si>
  <si>
    <t>chr17:18524565-18526846</t>
  </si>
  <si>
    <t>XLOC_011055</t>
  </si>
  <si>
    <t>CCDC144B</t>
  </si>
  <si>
    <t>chr17:18537800-18625617</t>
  </si>
  <si>
    <t>XLOC_011057</t>
  </si>
  <si>
    <t>ZNF286B</t>
  </si>
  <si>
    <t>chr17:18658429-18682259</t>
  </si>
  <si>
    <t>XLOC_011058</t>
  </si>
  <si>
    <t>FAM83G</t>
  </si>
  <si>
    <t>XLOC_011065</t>
  </si>
  <si>
    <t>B9D1</t>
  </si>
  <si>
    <t>XLOC_011067</t>
  </si>
  <si>
    <t>MFAP4</t>
  </si>
  <si>
    <t>XLOC_011070</t>
  </si>
  <si>
    <t>ULK2</t>
  </si>
  <si>
    <t>chr17:19770829-19867926</t>
  </si>
  <si>
    <t>XLOC_011071</t>
  </si>
  <si>
    <t>AKAP10</t>
  </si>
  <si>
    <t>chr17:19904451-19977856</t>
  </si>
  <si>
    <t>XLOC_011073</t>
  </si>
  <si>
    <t>KRT16P3</t>
  </si>
  <si>
    <t>chr17:20501513-20504498</t>
  </si>
  <si>
    <t>XLOC_011075</t>
  </si>
  <si>
    <t>USP22</t>
  </si>
  <si>
    <t>chr17:20999592-21043039</t>
  </si>
  <si>
    <t>XLOC_011076</t>
  </si>
  <si>
    <t>TMEM11</t>
  </si>
  <si>
    <t>chr17:21197949-21214595</t>
  </si>
  <si>
    <t>XLOC_011077</t>
  </si>
  <si>
    <t>NATD1</t>
  </si>
  <si>
    <t>chr17:21238870-21253266</t>
  </si>
  <si>
    <t>XLOC_011078</t>
  </si>
  <si>
    <t>C17orf51</t>
  </si>
  <si>
    <t>chr17:21528309-21551678</t>
  </si>
  <si>
    <t>XLOC_011080</t>
  </si>
  <si>
    <t>NOS2</t>
  </si>
  <si>
    <t>chr17:27756765-27800529</t>
  </si>
  <si>
    <t>XLOC_011081</t>
  </si>
  <si>
    <t>LYRM9</t>
  </si>
  <si>
    <t>chr17:27878313-27893383</t>
  </si>
  <si>
    <t>XLOC_011083</t>
  </si>
  <si>
    <t>IFT20</t>
  </si>
  <si>
    <t>XLOC_011084</t>
  </si>
  <si>
    <t>POLDIP2</t>
  </si>
  <si>
    <t>XLOC_011086</t>
  </si>
  <si>
    <t>VTN</t>
  </si>
  <si>
    <t>chr17:28367277-28370352</t>
  </si>
  <si>
    <t>XLOC_011087</t>
  </si>
  <si>
    <t>SLC46A1</t>
  </si>
  <si>
    <t>chr17:28371661-28406212</t>
  </si>
  <si>
    <t>XLOC_011088</t>
  </si>
  <si>
    <t>UNC119</t>
  </si>
  <si>
    <t>chr17:28546706-28552628</t>
  </si>
  <si>
    <t>XLOC_011089</t>
  </si>
  <si>
    <t>PIGS</t>
  </si>
  <si>
    <t>chr17:28553387-28571869</t>
  </si>
  <si>
    <t>XLOC_011090</t>
  </si>
  <si>
    <t>ALDOC</t>
  </si>
  <si>
    <t>chr17:28573114-28576933</t>
  </si>
  <si>
    <t>XLOC_011091</t>
  </si>
  <si>
    <t>SPAG5</t>
  </si>
  <si>
    <t>chr17:28577564-28599038</t>
  </si>
  <si>
    <t>XLOC_011092</t>
  </si>
  <si>
    <t>SGK494</t>
  </si>
  <si>
    <t>XLOC_011093</t>
  </si>
  <si>
    <t>KIAA0100</t>
  </si>
  <si>
    <t>XLOC_011094</t>
  </si>
  <si>
    <t>SDF2</t>
  </si>
  <si>
    <t>chr17:28648355-28662189</t>
  </si>
  <si>
    <t>XLOC_011095</t>
  </si>
  <si>
    <t>PROCA1</t>
  </si>
  <si>
    <t>chr17:28703196-28711907</t>
  </si>
  <si>
    <t>XLOC_011096</t>
  </si>
  <si>
    <t>NARR</t>
  </si>
  <si>
    <t>chr17:28714280-28718268</t>
  </si>
  <si>
    <t>XLOC_011097</t>
  </si>
  <si>
    <t>TLCD1</t>
  </si>
  <si>
    <t>XLOC_011098</t>
  </si>
  <si>
    <t>FAM222B</t>
  </si>
  <si>
    <t>chr17:28755977-28842839</t>
  </si>
  <si>
    <t>XLOC_011102</t>
  </si>
  <si>
    <t>FLOT2</t>
  </si>
  <si>
    <t>chr17:28879338-28897697</t>
  </si>
  <si>
    <t>XLOC_011103</t>
  </si>
  <si>
    <t>DHRS13</t>
  </si>
  <si>
    <t>chr17:28897780-28903071</t>
  </si>
  <si>
    <t>XLOC_011104</t>
  </si>
  <si>
    <t>PHF12</t>
  </si>
  <si>
    <t>XLOC_011105</t>
  </si>
  <si>
    <t>SEZ6</t>
  </si>
  <si>
    <t>chr17:28954928-29006440</t>
  </si>
  <si>
    <t>XLOC_011106</t>
  </si>
  <si>
    <t>MYO18A</t>
  </si>
  <si>
    <t>chr17:29073509-29180389</t>
  </si>
  <si>
    <t>XLOC_011107</t>
  </si>
  <si>
    <t>NUFIP2</t>
  </si>
  <si>
    <t>chr17:29255835-29294148</t>
  </si>
  <si>
    <t>XLOC_011108</t>
  </si>
  <si>
    <t>ABHD15</t>
  </si>
  <si>
    <t>chr17:29560670-29567024</t>
  </si>
  <si>
    <t>XLOC_011109</t>
  </si>
  <si>
    <t>GIT1</t>
  </si>
  <si>
    <t>chr17:29573468-29589592</t>
  </si>
  <si>
    <t>XLOC_011110</t>
  </si>
  <si>
    <t>CORO6</t>
  </si>
  <si>
    <t>XLOC_011111</t>
  </si>
  <si>
    <t>SSH2</t>
  </si>
  <si>
    <t>chr17:29625938-30108452</t>
  </si>
  <si>
    <t>XLOC_011114</t>
  </si>
  <si>
    <t>BLMH</t>
  </si>
  <si>
    <t>chr17:30248194-30292166</t>
  </si>
  <si>
    <t>XLOC_011116</t>
  </si>
  <si>
    <t>CRLF3</t>
  </si>
  <si>
    <t>chr17:30782683-30824760</t>
  </si>
  <si>
    <t>XLOC_011117</t>
  </si>
  <si>
    <t>TEFM</t>
  </si>
  <si>
    <t>chr17:30898982-30906268</t>
  </si>
  <si>
    <t>XLOC_011122</t>
  </si>
  <si>
    <t>COPRS</t>
  </si>
  <si>
    <t>chr17:31851864-31859307</t>
  </si>
  <si>
    <t>XLOC_011123</t>
  </si>
  <si>
    <t>UTP6</t>
  </si>
  <si>
    <t>chr17:31863170-31901710</t>
  </si>
  <si>
    <t>XLOC_011125</t>
  </si>
  <si>
    <t>C17orf75</t>
  </si>
  <si>
    <t>chr17:32328440-32342209</t>
  </si>
  <si>
    <t>XLOC_011126</t>
  </si>
  <si>
    <t>MYO1D</t>
  </si>
  <si>
    <t>chr17:32492521-32877173</t>
  </si>
  <si>
    <t>XLOC_011132</t>
  </si>
  <si>
    <t>CCT6B</t>
  </si>
  <si>
    <t>chr17:34927858-34961509</t>
  </si>
  <si>
    <t>XLOC_011133</t>
  </si>
  <si>
    <t>RAD51D</t>
  </si>
  <si>
    <t>chr17:35009111-35121522</t>
  </si>
  <si>
    <t>XLOC_011134</t>
  </si>
  <si>
    <t>NLE1</t>
  </si>
  <si>
    <t>chr17:35131321-35142315</t>
  </si>
  <si>
    <t>XLOC_011135</t>
  </si>
  <si>
    <t>SLC35G3</t>
  </si>
  <si>
    <t>chr17:35192519-35194393</t>
  </si>
  <si>
    <t>XLOC_011137</t>
  </si>
  <si>
    <t>SLFN12</t>
  </si>
  <si>
    <t>chr17:35410921-35433176</t>
  </si>
  <si>
    <t>XLOC_011138</t>
  </si>
  <si>
    <t>SLFN13</t>
  </si>
  <si>
    <t>chr17:35435095-35448837</t>
  </si>
  <si>
    <t>XLOC_011141</t>
  </si>
  <si>
    <t>PEX12</t>
  </si>
  <si>
    <t>chr17:35574794-35578637</t>
  </si>
  <si>
    <t>XLOC_011145</t>
  </si>
  <si>
    <t>CCL5</t>
  </si>
  <si>
    <t>chr17:35871490-35880373</t>
  </si>
  <si>
    <t>XLOC_011147</t>
  </si>
  <si>
    <t>RDM1</t>
  </si>
  <si>
    <t>chr17:35918080-35930776</t>
  </si>
  <si>
    <t>XLOC_011158</t>
  </si>
  <si>
    <t>MYO19</t>
  </si>
  <si>
    <t>XLOC_011159</t>
  </si>
  <si>
    <t>ACACA</t>
  </si>
  <si>
    <t>chr17:37084991-37406811</t>
  </si>
  <si>
    <t>XLOC_011160</t>
  </si>
  <si>
    <t>SYNRG</t>
  </si>
  <si>
    <t>chr17:37514796-37609438</t>
  </si>
  <si>
    <t>XLOC_011161</t>
  </si>
  <si>
    <t>DDX52</t>
  </si>
  <si>
    <t>chr17:37609740-37643464</t>
  </si>
  <si>
    <t>XLOC_011163</t>
  </si>
  <si>
    <t>HNF1B</t>
  </si>
  <si>
    <t>chr17:37686430-37745078</t>
  </si>
  <si>
    <t>XLOC_011165</t>
  </si>
  <si>
    <t>TBC1D3H</t>
  </si>
  <si>
    <t>chr17:37978098-37989062</t>
  </si>
  <si>
    <t>XLOC_011168</t>
  </si>
  <si>
    <t>LOC440434</t>
  </si>
  <si>
    <t>chr17:38195739-38257249</t>
  </si>
  <si>
    <t>XLOC_011170</t>
  </si>
  <si>
    <t>SRCIN1</t>
  </si>
  <si>
    <t>chr17:38530023-38605930</t>
  </si>
  <si>
    <t>XLOC_011171</t>
  </si>
  <si>
    <t>C17orf96</t>
  </si>
  <si>
    <t>chr17:38671705-38674934</t>
  </si>
  <si>
    <t>XLOC_011173</t>
  </si>
  <si>
    <t>PCGF2</t>
  </si>
  <si>
    <t>XLOC_011174</t>
  </si>
  <si>
    <t>PIP4K2B</t>
  </si>
  <si>
    <t>chr17:38765690-38799905</t>
  </si>
  <si>
    <t>XLOC_011175</t>
  </si>
  <si>
    <t>CWC25</t>
  </si>
  <si>
    <t>chr17:38800433-38825350</t>
  </si>
  <si>
    <t>XLOC_011177</t>
  </si>
  <si>
    <t>RPL23</t>
  </si>
  <si>
    <t>chr17:38850067-38853800</t>
  </si>
  <si>
    <t>XLOC_011182</t>
  </si>
  <si>
    <t>CACNB1</t>
  </si>
  <si>
    <t>chr17:39173455-39197703</t>
  </si>
  <si>
    <t>XLOC_011183</t>
  </si>
  <si>
    <t>STAC2</t>
  </si>
  <si>
    <t>chr17:39210535-39225787</t>
  </si>
  <si>
    <t>XLOC_011184</t>
  </si>
  <si>
    <t>FBXL20</t>
  </si>
  <si>
    <t>chr17:39252643-39401656</t>
  </si>
  <si>
    <t>XLOC_011185</t>
  </si>
  <si>
    <t>MED1</t>
  </si>
  <si>
    <t>chr17:39404284-39451274</t>
  </si>
  <si>
    <t>XLOC_011187</t>
  </si>
  <si>
    <t>PGAP3</t>
  </si>
  <si>
    <t>chr17:39671121-39688070</t>
  </si>
  <si>
    <t>XLOC_011188</t>
  </si>
  <si>
    <t>MIEN1</t>
  </si>
  <si>
    <t>chr17:39729155-39730535</t>
  </si>
  <si>
    <t>XLOC_011189</t>
  </si>
  <si>
    <t>IKZF3</t>
  </si>
  <si>
    <t>chr17:39757714-39864188</t>
  </si>
  <si>
    <t>XLOC_011190</t>
  </si>
  <si>
    <t>GSDMB</t>
  </si>
  <si>
    <t>chr17:39904594-39918650</t>
  </si>
  <si>
    <t>XLOC_011191</t>
  </si>
  <si>
    <t>ORMDL3</t>
  </si>
  <si>
    <t>chr17:39921042-39927631</t>
  </si>
  <si>
    <t>XLOC_011192</t>
  </si>
  <si>
    <t>MED24</t>
  </si>
  <si>
    <t>chr17:40019096-40054636</t>
  </si>
  <si>
    <t>XLOC_011195</t>
  </si>
  <si>
    <t>NR1D1</t>
  </si>
  <si>
    <t>XLOC_011197</t>
  </si>
  <si>
    <t>GJD3</t>
  </si>
  <si>
    <t>chr17:40360652-40364693</t>
  </si>
  <si>
    <t>XLOC_011198</t>
  </si>
  <si>
    <t>TOP2A</t>
  </si>
  <si>
    <t>chr17:40388520-40417950</t>
  </si>
  <si>
    <t>XLOC_011199</t>
  </si>
  <si>
    <t>TNS4</t>
  </si>
  <si>
    <t>chr17:40475827-40501602</t>
  </si>
  <si>
    <t>XLOC_011200</t>
  </si>
  <si>
    <t>CCR7</t>
  </si>
  <si>
    <t>chr17:40553769-40565484</t>
  </si>
  <si>
    <t>XLOC_011201</t>
  </si>
  <si>
    <t>SMARCE1</t>
  </si>
  <si>
    <t>chr17:40627727-40647851</t>
  </si>
  <si>
    <t>XLOC_011208</t>
  </si>
  <si>
    <t>KRT10</t>
  </si>
  <si>
    <t>XLOC_011211</t>
  </si>
  <si>
    <t>KRT23</t>
  </si>
  <si>
    <t>chr17:40922695-40937643</t>
  </si>
  <si>
    <t>XLOC_011244</t>
  </si>
  <si>
    <t>KRT19</t>
  </si>
  <si>
    <t>chr17:41523616-41528389</t>
  </si>
  <si>
    <t>XLOC_011249</t>
  </si>
  <si>
    <t>KRT17</t>
  </si>
  <si>
    <t>chr17:41619439-41624630</t>
  </si>
  <si>
    <t>XLOC_011251</t>
  </si>
  <si>
    <t>HAP1</t>
  </si>
  <si>
    <t>chr17:41722638-41734646</t>
  </si>
  <si>
    <t>XLOC_011252</t>
  </si>
  <si>
    <t>JUP</t>
  </si>
  <si>
    <t>chr17:41754606-41786712</t>
  </si>
  <si>
    <t>XLOC_011253</t>
  </si>
  <si>
    <t>P3H4</t>
  </si>
  <si>
    <t>chr17:41801952-41812199</t>
  </si>
  <si>
    <t>XLOC_011254</t>
  </si>
  <si>
    <t>NT5C3B</t>
  </si>
  <si>
    <t>chr17:41825081-41836271</t>
  </si>
  <si>
    <t>XLOC_011255</t>
  </si>
  <si>
    <t>KLHL11</t>
  </si>
  <si>
    <t>chr17:41848518-41865431</t>
  </si>
  <si>
    <t>XLOC_011256</t>
  </si>
  <si>
    <t>ACLY</t>
  </si>
  <si>
    <t>chr17:41866916-41919022</t>
  </si>
  <si>
    <t>XLOC_011257</t>
  </si>
  <si>
    <t>DNAJC7</t>
  </si>
  <si>
    <t>XLOC_011258</t>
  </si>
  <si>
    <t>ZNF385C</t>
  </si>
  <si>
    <t>XLOC_011259</t>
  </si>
  <si>
    <t>DHX58</t>
  </si>
  <si>
    <t>chr17:42101405-42112733</t>
  </si>
  <si>
    <t>XLOC_011260</t>
  </si>
  <si>
    <t>KAT2A</t>
  </si>
  <si>
    <t>chr17:42113110-42121364</t>
  </si>
  <si>
    <t>XLOC_011261</t>
  </si>
  <si>
    <t>RAB5C</t>
  </si>
  <si>
    <t>chr17:42124975-42155044</t>
  </si>
  <si>
    <t>XLOC_011264</t>
  </si>
  <si>
    <t>GHDC</t>
  </si>
  <si>
    <t>chr17:42189086-42194532</t>
  </si>
  <si>
    <t>XLOC_011265</t>
  </si>
  <si>
    <t>STAT5B</t>
  </si>
  <si>
    <t>chr17:42199176-42276406</t>
  </si>
  <si>
    <t>XLOC_011266</t>
  </si>
  <si>
    <t>STAT3</t>
  </si>
  <si>
    <t>chr17:42313324-42388495</t>
  </si>
  <si>
    <t>XLOC_011267</t>
  </si>
  <si>
    <t>PTRF</t>
  </si>
  <si>
    <t>chr17:42402448-42423320</t>
  </si>
  <si>
    <t>XLOC_011268</t>
  </si>
  <si>
    <t>PSMC3IP</t>
  </si>
  <si>
    <t>XLOC_011269</t>
  </si>
  <si>
    <t>FAM134C</t>
  </si>
  <si>
    <t>XLOC_011270</t>
  </si>
  <si>
    <t>PLEKHH3</t>
  </si>
  <si>
    <t>chr17:42667914-42677030</t>
  </si>
  <si>
    <t>XLOC_011271</t>
  </si>
  <si>
    <t>CCR10</t>
  </si>
  <si>
    <t>chr17:42679401-42681827</t>
  </si>
  <si>
    <t>XLOC_011272</t>
  </si>
  <si>
    <t>EZH1</t>
  </si>
  <si>
    <t>chr17:42700274-42745053</t>
  </si>
  <si>
    <t>XLOC_011274</t>
  </si>
  <si>
    <t>RAMP2-AS1</t>
  </si>
  <si>
    <t>XLOC_011275</t>
  </si>
  <si>
    <t>COA3</t>
  </si>
  <si>
    <t>chr17:42797617-42798725</t>
  </si>
  <si>
    <t>XLOC_011276</t>
  </si>
  <si>
    <t>BECN1</t>
  </si>
  <si>
    <t>chr17:42798835-42824292</t>
  </si>
  <si>
    <t>XLOC_011279</t>
  </si>
  <si>
    <t>AARSD1</t>
  </si>
  <si>
    <t>chr17:42950525-42980528</t>
  </si>
  <si>
    <t>XLOC_011280</t>
  </si>
  <si>
    <t>VAT1</t>
  </si>
  <si>
    <t>chr17:43014604-43022442</t>
  </si>
  <si>
    <t>XLOC_011281</t>
  </si>
  <si>
    <t>BRCA1</t>
  </si>
  <si>
    <t>chr17:43044294-43125483</t>
  </si>
  <si>
    <t>XLOC_011282</t>
  </si>
  <si>
    <t>LOC101929767</t>
  </si>
  <si>
    <t>chr17:43148365-43170403</t>
  </si>
  <si>
    <t>XLOC_011294</t>
  </si>
  <si>
    <t>LINC00910</t>
  </si>
  <si>
    <t>chr17:43369844-43388898</t>
  </si>
  <si>
    <t>XLOC_011295</t>
  </si>
  <si>
    <t>ETV4</t>
  </si>
  <si>
    <t>chr17:43527842-43546432</t>
  </si>
  <si>
    <t>XLOC_011298</t>
  </si>
  <si>
    <t>DUSP3</t>
  </si>
  <si>
    <t>chr17:43766120-43779000</t>
  </si>
  <si>
    <t>XLOC_011299</t>
  </si>
  <si>
    <t>MPP3</t>
  </si>
  <si>
    <t>chr17:43800798-43833179</t>
  </si>
  <si>
    <t>XLOC_011300</t>
  </si>
  <si>
    <t>MPP2</t>
  </si>
  <si>
    <t>chr17:43875358-43909711</t>
  </si>
  <si>
    <t>XLOC_011301</t>
  </si>
  <si>
    <t>PPY</t>
  </si>
  <si>
    <t>chr17:43940803-43942465</t>
  </si>
  <si>
    <t>XLOC_011302</t>
  </si>
  <si>
    <t>PYY</t>
  </si>
  <si>
    <t>chr17:43952738-44004469</t>
  </si>
  <si>
    <t>XLOC_011303</t>
  </si>
  <si>
    <t>TMEM101</t>
  </si>
  <si>
    <t>chr17:44011187-44023151</t>
  </si>
  <si>
    <t>XLOC_011304</t>
  </si>
  <si>
    <t>LSM12</t>
  </si>
  <si>
    <t>chr17:44034634-44067619</t>
  </si>
  <si>
    <t>XLOC_011305</t>
  </si>
  <si>
    <t>HDAC5</t>
  </si>
  <si>
    <t>chr17:44076752-44123646</t>
  </si>
  <si>
    <t>XLOC_011306</t>
  </si>
  <si>
    <t>ASB16-AS1</t>
  </si>
  <si>
    <t>XLOC_011307</t>
  </si>
  <si>
    <t>ATXN7L3</t>
  </si>
  <si>
    <t>chr17:44191804-44198161</t>
  </si>
  <si>
    <t>XLOC_011308</t>
  </si>
  <si>
    <t>UBTF</t>
  </si>
  <si>
    <t>chr17:44205032-44221626</t>
  </si>
  <si>
    <t>XLOC_011311</t>
  </si>
  <si>
    <t>RUNDC3A-AS1</t>
  </si>
  <si>
    <t>chr17:44299573-44308431</t>
  </si>
  <si>
    <t>XLOC_011312</t>
  </si>
  <si>
    <t>SLC25A39</t>
  </si>
  <si>
    <t>chr17:44319624-44324849</t>
  </si>
  <si>
    <t>XLOC_011313</t>
  </si>
  <si>
    <t>FAM171A2</t>
  </si>
  <si>
    <t>chr17:44353732-44363867</t>
  </si>
  <si>
    <t>XLOC_011314</t>
  </si>
  <si>
    <t>ITGA2B</t>
  </si>
  <si>
    <t>chr17:44372181-44389505</t>
  </si>
  <si>
    <t>XLOC_011315</t>
  </si>
  <si>
    <t>GPATCH8</t>
  </si>
  <si>
    <t>chr17:44395276-44503602</t>
  </si>
  <si>
    <t>XLOC_011317</t>
  </si>
  <si>
    <t>CCDC43</t>
  </si>
  <si>
    <t>chr17:44677436-44689797</t>
  </si>
  <si>
    <t>XLOC_011318</t>
  </si>
  <si>
    <t>GJC1</t>
  </si>
  <si>
    <t>chr17:44798447-44830811</t>
  </si>
  <si>
    <t>XLOC_011319</t>
  </si>
  <si>
    <t>EFTUD2</t>
  </si>
  <si>
    <t>chr17:44846352-44899625</t>
  </si>
  <si>
    <t>XLOC_011320</t>
  </si>
  <si>
    <t>GFAP</t>
  </si>
  <si>
    <t>chr17:44905625-44915552</t>
  </si>
  <si>
    <t>XLOC_011321</t>
  </si>
  <si>
    <t>KIF18B</t>
  </si>
  <si>
    <t>chr17:44924710-44947711</t>
  </si>
  <si>
    <t>XLOC_011323</t>
  </si>
  <si>
    <t>C1QL1</t>
  </si>
  <si>
    <t>chr17:44959692-44968276</t>
  </si>
  <si>
    <t>XLOC_011324</t>
  </si>
  <si>
    <t>DCAKD</t>
  </si>
  <si>
    <t>chr17:45023337-45061109</t>
  </si>
  <si>
    <t>XLOC_011325</t>
  </si>
  <si>
    <t>PLCD3</t>
  </si>
  <si>
    <t>chr17:45111639-45132533</t>
  </si>
  <si>
    <t>XLOC_011328</t>
  </si>
  <si>
    <t>MAP3K14</t>
  </si>
  <si>
    <t>XLOC_011329</t>
  </si>
  <si>
    <t>ARHGAP27</t>
  </si>
  <si>
    <t>chr17:45393901-45432916</t>
  </si>
  <si>
    <t>XLOC_011330</t>
  </si>
  <si>
    <t>PLEKHM1</t>
  </si>
  <si>
    <t>chr17:45435899-45490780</t>
  </si>
  <si>
    <t>XLOC_011331</t>
  </si>
  <si>
    <t>LRRC37A4P</t>
  </si>
  <si>
    <t>chr17:45505882-45520523</t>
  </si>
  <si>
    <t>XLOC_011334</t>
  </si>
  <si>
    <t>KANSL1</t>
  </si>
  <si>
    <t>XLOC_011336</t>
  </si>
  <si>
    <t>ARL17A</t>
  </si>
  <si>
    <t>chr17:46508680-46579722</t>
  </si>
  <si>
    <t>XLOC_011337</t>
  </si>
  <si>
    <t>WNT3</t>
  </si>
  <si>
    <t>chr17:46762505-46818760</t>
  </si>
  <si>
    <t>XLOC_011338</t>
  </si>
  <si>
    <t>RPRML</t>
  </si>
  <si>
    <t>chr17:46978155-46979248</t>
  </si>
  <si>
    <t>XLOC_011339</t>
  </si>
  <si>
    <t>CDC27</t>
  </si>
  <si>
    <t>chr17:47117696-47189312</t>
  </si>
  <si>
    <t>XLOC_011341</t>
  </si>
  <si>
    <t>MRPL45P2</t>
  </si>
  <si>
    <t>chr17:47450226-47492620</t>
  </si>
  <si>
    <t>XLOC_011342</t>
  </si>
  <si>
    <t>OSBPL7</t>
  </si>
  <si>
    <t>chr17:47807366-47821781</t>
  </si>
  <si>
    <t>XLOC_011343</t>
  </si>
  <si>
    <t>MRPL10</t>
  </si>
  <si>
    <t>chr17:47823271-47831541</t>
  </si>
  <si>
    <t>XLOC_011344</t>
  </si>
  <si>
    <t>SCRN2</t>
  </si>
  <si>
    <t>chr17:47831626-47841333</t>
  </si>
  <si>
    <t>XLOC_011345</t>
  </si>
  <si>
    <t>SP6</t>
  </si>
  <si>
    <t>chr17:47844913-47855874</t>
  </si>
  <si>
    <t>XLOC_011348</t>
  </si>
  <si>
    <t>COPZ2</t>
  </si>
  <si>
    <t>chr17:48026166-48037806</t>
  </si>
  <si>
    <t>XLOC_011350</t>
  </si>
  <si>
    <t>CBX1</t>
  </si>
  <si>
    <t>chr17:48070051-48101521</t>
  </si>
  <si>
    <t>XLOC_011353</t>
  </si>
  <si>
    <t>HOXB1</t>
  </si>
  <si>
    <t>chr17:48529444-48530910</t>
  </si>
  <si>
    <t>XLOC_011354</t>
  </si>
  <si>
    <t>HOXB2</t>
  </si>
  <si>
    <t>XLOC_011355</t>
  </si>
  <si>
    <t>HOXB3</t>
  </si>
  <si>
    <t>XLOC_011356</t>
  </si>
  <si>
    <t>HOXB4</t>
  </si>
  <si>
    <t>chr17:48575506-48578381</t>
  </si>
  <si>
    <t>XLOC_011360</t>
  </si>
  <si>
    <t>HOXB7</t>
  </si>
  <si>
    <t>chr17:48607232-48611021</t>
  </si>
  <si>
    <t>XLOC_011364</t>
  </si>
  <si>
    <t>PRAC1</t>
  </si>
  <si>
    <t>chr17:48721719-48722520</t>
  </si>
  <si>
    <t>XLOC_011366</t>
  </si>
  <si>
    <t>HOXB13</t>
  </si>
  <si>
    <t>chr17:48724764-48728749</t>
  </si>
  <si>
    <t>XLOC_011367</t>
  </si>
  <si>
    <t>TTLL6</t>
  </si>
  <si>
    <t>chr17:48762230-48817107</t>
  </si>
  <si>
    <t>XLOC_011368</t>
  </si>
  <si>
    <t>SNF8</t>
  </si>
  <si>
    <t>chr17:48930095-48944792</t>
  </si>
  <si>
    <t>XLOC_011369</t>
  </si>
  <si>
    <t>GIP</t>
  </si>
  <si>
    <t>chr17:48958555-48968593</t>
  </si>
  <si>
    <t>XLOC_011370</t>
  </si>
  <si>
    <t>GNGT2</t>
  </si>
  <si>
    <t>XLOC_011371</t>
  </si>
  <si>
    <t>PHOSPHO1</t>
  </si>
  <si>
    <t>chr17:49223369-49230766</t>
  </si>
  <si>
    <t>XLOC_011373</t>
  </si>
  <si>
    <t>ZNF652</t>
  </si>
  <si>
    <t>chr17:49289205-49380094</t>
  </si>
  <si>
    <t>XLOC_011374</t>
  </si>
  <si>
    <t>PHB</t>
  </si>
  <si>
    <t>chr17:49404047-49414905</t>
  </si>
  <si>
    <t>XLOC_011376</t>
  </si>
  <si>
    <t>LOC100288866</t>
  </si>
  <si>
    <t>XLOC_011377</t>
  </si>
  <si>
    <t>SPOP</t>
  </si>
  <si>
    <t>chr17:49598883-49678163</t>
  </si>
  <si>
    <t>XLOC_011378</t>
  </si>
  <si>
    <t>SLC35B1</t>
  </si>
  <si>
    <t>chr17:49700933-49707951</t>
  </si>
  <si>
    <t>XLOC_011379</t>
  </si>
  <si>
    <t>FAM117A</t>
  </si>
  <si>
    <t>chr17:49710324-49764156</t>
  </si>
  <si>
    <t>XLOC_011381</t>
  </si>
  <si>
    <t>DLX3</t>
  </si>
  <si>
    <t>chr17:49990004-49995224</t>
  </si>
  <si>
    <t>XLOC_011383</t>
  </si>
  <si>
    <t>SAMD14</t>
  </si>
  <si>
    <t>XLOC_011384</t>
  </si>
  <si>
    <t>PPP1R9B</t>
  </si>
  <si>
    <t>chr17:50133734-50150517</t>
  </si>
  <si>
    <t>XLOC_011386</t>
  </si>
  <si>
    <t>COL1A1</t>
  </si>
  <si>
    <t>chr17:50184095-50201639</t>
  </si>
  <si>
    <t>XLOC_011388</t>
  </si>
  <si>
    <t>MRPL27</t>
  </si>
  <si>
    <t>chr17:50367866-50373201</t>
  </si>
  <si>
    <t>XLOC_011389</t>
  </si>
  <si>
    <t>LRRC59</t>
  </si>
  <si>
    <t>XLOC_011392</t>
  </si>
  <si>
    <t>ANKRD40</t>
  </si>
  <si>
    <t>chr17:50693189-50707909</t>
  </si>
  <si>
    <t>XLOC_011393</t>
  </si>
  <si>
    <t>LINC00483</t>
  </si>
  <si>
    <t>chr17:50761033-50767515</t>
  </si>
  <si>
    <t>XLOC_011394</t>
  </si>
  <si>
    <t>TOB1</t>
  </si>
  <si>
    <t>XLOC_011395</t>
  </si>
  <si>
    <t>SPAG9</t>
  </si>
  <si>
    <t>chr17:50962173-51120865</t>
  </si>
  <si>
    <t>XLOC_011396</t>
  </si>
  <si>
    <t>MBTD1</t>
  </si>
  <si>
    <t>chr17:51177424-51260066</t>
  </si>
  <si>
    <t>XLOC_011399</t>
  </si>
  <si>
    <t>COX11</t>
  </si>
  <si>
    <t>XLOC_011400</t>
  </si>
  <si>
    <t>MMD</t>
  </si>
  <si>
    <t>chr17:55392612-55421980</t>
  </si>
  <si>
    <t>XLOC_011402</t>
  </si>
  <si>
    <t>C17orf67</t>
  </si>
  <si>
    <t>chr17:56791912-56833895</t>
  </si>
  <si>
    <t>XLOC_011404</t>
  </si>
  <si>
    <t>TRIM25</t>
  </si>
  <si>
    <t>chr17:56887908-56914048</t>
  </si>
  <si>
    <t>XLOC_011405</t>
  </si>
  <si>
    <t>COIL</t>
  </si>
  <si>
    <t>chr17:56938199-56961050</t>
  </si>
  <si>
    <t>XLOC_011409</t>
  </si>
  <si>
    <t>MRPS23</t>
  </si>
  <si>
    <t>chr17:57838925-57850072</t>
  </si>
  <si>
    <t>XLOC_011410</t>
  </si>
  <si>
    <t>CUEDC1</t>
  </si>
  <si>
    <t>chr17:57861242-57955323</t>
  </si>
  <si>
    <t>XLOC_011411</t>
  </si>
  <si>
    <t>VEZF1</t>
  </si>
  <si>
    <t>chr17:57971548-57988254</t>
  </si>
  <si>
    <t>XLOC_011412</t>
  </si>
  <si>
    <t>SRSF1</t>
  </si>
  <si>
    <t>chr17:58000918-58007346</t>
  </si>
  <si>
    <t>XLOC_011414</t>
  </si>
  <si>
    <t>MKS1</t>
  </si>
  <si>
    <t>chr17:58205435-58219605</t>
  </si>
  <si>
    <t>XLOC_011416</t>
  </si>
  <si>
    <t>BZRAP1</t>
  </si>
  <si>
    <t>chr17:58301226-58417582</t>
  </si>
  <si>
    <t>XLOC_011419</t>
  </si>
  <si>
    <t>SUPT4H1</t>
  </si>
  <si>
    <t>XLOC_011420</t>
  </si>
  <si>
    <t>RNF43</t>
  </si>
  <si>
    <t>XLOC_011422</t>
  </si>
  <si>
    <t>MTMR4</t>
  </si>
  <si>
    <t>chr17:58489531-58517890</t>
  </si>
  <si>
    <t>XLOC_011423</t>
  </si>
  <si>
    <t>SEPT4</t>
  </si>
  <si>
    <t>chr17:58519836-58692055</t>
  </si>
  <si>
    <t>XLOC_011426</t>
  </si>
  <si>
    <t>TRIM37</t>
  </si>
  <si>
    <t>XLOC_011427</t>
  </si>
  <si>
    <t>SKA2</t>
  </si>
  <si>
    <t>chr17:59109946-59155439</t>
  </si>
  <si>
    <t>XLOC_011431</t>
  </si>
  <si>
    <t>PTRH2</t>
  </si>
  <si>
    <t>XLOC_011432</t>
  </si>
  <si>
    <t>TUBD1</t>
  </si>
  <si>
    <t>chr17:59859479-59892945</t>
  </si>
  <si>
    <t>XLOC_011433</t>
  </si>
  <si>
    <t>RNFT1</t>
  </si>
  <si>
    <t>chr17:59952361-59964756</t>
  </si>
  <si>
    <t>XLOC_011436</t>
  </si>
  <si>
    <t>HEATR6</t>
  </si>
  <si>
    <t>chr17:60043190-60078931</t>
  </si>
  <si>
    <t>XLOC_011437</t>
  </si>
  <si>
    <t>WFDC21P</t>
  </si>
  <si>
    <t>chr17:60083565-60088467</t>
  </si>
  <si>
    <t>XLOC_011438</t>
  </si>
  <si>
    <t>LOC653653</t>
  </si>
  <si>
    <t>chr17:60101759-60102919</t>
  </si>
  <si>
    <t>XLOC_011439</t>
  </si>
  <si>
    <t>USP32</t>
  </si>
  <si>
    <t>chr17:60177329-60392225</t>
  </si>
  <si>
    <t>XLOC_011440</t>
  </si>
  <si>
    <t>SCARNA20</t>
  </si>
  <si>
    <t>XLOC_011441</t>
  </si>
  <si>
    <t>APPBP2</t>
  </si>
  <si>
    <t>chr17:60443148-60526240</t>
  </si>
  <si>
    <t>XLOC_011444</t>
  </si>
  <si>
    <t>BRIP1</t>
  </si>
  <si>
    <t>chr17:61679185-61863559</t>
  </si>
  <si>
    <t>XLOC_011445</t>
  </si>
  <si>
    <t>INTS2</t>
  </si>
  <si>
    <t>chr17:61865366-61928016</t>
  </si>
  <si>
    <t>XLOC_011446</t>
  </si>
  <si>
    <t>MED13</t>
  </si>
  <si>
    <t>chr17:61942604-62065282</t>
  </si>
  <si>
    <t>XLOC_011449</t>
  </si>
  <si>
    <t>CYB561</t>
  </si>
  <si>
    <t>chr17:63432303-63446361</t>
  </si>
  <si>
    <t>XLOC_011450</t>
  </si>
  <si>
    <t>LIMD2</t>
  </si>
  <si>
    <t>XLOC_011451</t>
  </si>
  <si>
    <t>STRADA</t>
  </si>
  <si>
    <t>chr17:63702831-63741970</t>
  </si>
  <si>
    <t>XLOC_011452</t>
  </si>
  <si>
    <t>CCDC47</t>
  </si>
  <si>
    <t>chr17:63745249-63773728</t>
  </si>
  <si>
    <t>XLOC_011453</t>
  </si>
  <si>
    <t>FTSJ3</t>
  </si>
  <si>
    <t>XLOC_011454</t>
  </si>
  <si>
    <t>SMARCD2</t>
  </si>
  <si>
    <t>chr17:63832080-63842991</t>
  </si>
  <si>
    <t>XLOC_011456</t>
  </si>
  <si>
    <t>GH2</t>
  </si>
  <si>
    <t>chr17:63880211-63881942</t>
  </si>
  <si>
    <t>XLOC_011460</t>
  </si>
  <si>
    <t>CD79B</t>
  </si>
  <si>
    <t>chr17:63928737-63932344</t>
  </si>
  <si>
    <t>XLOC_011461</t>
  </si>
  <si>
    <t>SCN4A</t>
  </si>
  <si>
    <t>chr17:63938553-63972918</t>
  </si>
  <si>
    <t>XLOC_011463</t>
  </si>
  <si>
    <t>ICAM2</t>
  </si>
  <si>
    <t>chr17:63996070-64020634</t>
  </si>
  <si>
    <t>XLOC_011464</t>
  </si>
  <si>
    <t>ERN1</t>
  </si>
  <si>
    <t>chr17:64043029-64130142</t>
  </si>
  <si>
    <t>XLOC_011465</t>
  </si>
  <si>
    <t>TEX2</t>
  </si>
  <si>
    <t>chr17:64147432-64263323</t>
  </si>
  <si>
    <t>XLOC_011468</t>
  </si>
  <si>
    <t>POLG2</t>
  </si>
  <si>
    <t>chr17:64477784-64497066</t>
  </si>
  <si>
    <t>XLOC_011469</t>
  </si>
  <si>
    <t>DDX5</t>
  </si>
  <si>
    <t>chr17:64498255-64506366</t>
  </si>
  <si>
    <t>XLOC_011472</t>
  </si>
  <si>
    <t>SMURF2</t>
  </si>
  <si>
    <t>chr17:64544616-64662268</t>
  </si>
  <si>
    <t>XLOC_011473</t>
  </si>
  <si>
    <t>LOC146880</t>
  </si>
  <si>
    <t>chr17:64749661-64781999</t>
  </si>
  <si>
    <t>XLOC_011475</t>
  </si>
  <si>
    <t>LRRC37A3</t>
  </si>
  <si>
    <t>chr17:64854311-64919480</t>
  </si>
  <si>
    <t>XLOC_011476</t>
  </si>
  <si>
    <t>AMZ2P1</t>
  </si>
  <si>
    <t>chr17:64966549-64975585</t>
  </si>
  <si>
    <t>XLOC_011477</t>
  </si>
  <si>
    <t>GNA13</t>
  </si>
  <si>
    <t>chr17:65009288-65056802</t>
  </si>
  <si>
    <t>XLOC_011478</t>
  </si>
  <si>
    <t>AXIN2</t>
  </si>
  <si>
    <t>chr17:65528564-65561622</t>
  </si>
  <si>
    <t>XLOC_011479</t>
  </si>
  <si>
    <t>CEP112</t>
  </si>
  <si>
    <t>chr17:65635539-66192131</t>
  </si>
  <si>
    <t>XLOC_011482</t>
  </si>
  <si>
    <t>HELZ</t>
  </si>
  <si>
    <t>chr17:67070437-67245203</t>
  </si>
  <si>
    <t>XLOC_011483</t>
  </si>
  <si>
    <t>PSMD12</t>
  </si>
  <si>
    <t>chr17:67340502-67366605</t>
  </si>
  <si>
    <t>XLOC_011485</t>
  </si>
  <si>
    <t>C17orf58</t>
  </si>
  <si>
    <t>chr17:67991098-67993649</t>
  </si>
  <si>
    <t>XLOC_011486</t>
  </si>
  <si>
    <t>SLC16A6</t>
  </si>
  <si>
    <t>XLOC_011487</t>
  </si>
  <si>
    <t>WIPI1</t>
  </si>
  <si>
    <t>XLOC_011489</t>
  </si>
  <si>
    <t>FAM20A</t>
  </si>
  <si>
    <t>XLOC_011501</t>
  </si>
  <si>
    <t>LINC00673</t>
  </si>
  <si>
    <t>chr17:72403321-72592804</t>
  </si>
  <si>
    <t>XLOC_011503</t>
  </si>
  <si>
    <t>SLC39A11</t>
  </si>
  <si>
    <t>chr17:72645945-73092714</t>
  </si>
  <si>
    <t>XLOC_011504</t>
  </si>
  <si>
    <t>FAM104A</t>
  </si>
  <si>
    <t>XLOC_011505</t>
  </si>
  <si>
    <t>CPSF4L</t>
  </si>
  <si>
    <t>XLOC_011506</t>
  </si>
  <si>
    <t>CDC42EP4</t>
  </si>
  <si>
    <t>chr17:73283623-73312004</t>
  </si>
  <si>
    <t>XLOC_011507</t>
  </si>
  <si>
    <t>SDK2</t>
  </si>
  <si>
    <t>chr17:73334383-73644088</t>
  </si>
  <si>
    <t>XLOC_011509</t>
  </si>
  <si>
    <t>MGC16275</t>
  </si>
  <si>
    <t>chr17:74209995-74213321</t>
  </si>
  <si>
    <t>XLOC_011510</t>
  </si>
  <si>
    <t>BTBD17</t>
  </si>
  <si>
    <t>chr17:74356415-74361819</t>
  </si>
  <si>
    <t>XLOC_011516</t>
  </si>
  <si>
    <t>NAT9</t>
  </si>
  <si>
    <t>chr17:74770528-74776425</t>
  </si>
  <si>
    <t>XLOC_011518</t>
  </si>
  <si>
    <t>FDXR</t>
  </si>
  <si>
    <t>chr17:74862496-74873031</t>
  </si>
  <si>
    <t>XLOC_011519</t>
  </si>
  <si>
    <t>FADS6</t>
  </si>
  <si>
    <t>chr17:74877310-74893811</t>
  </si>
  <si>
    <t>XLOC_011520</t>
  </si>
  <si>
    <t>USH1G</t>
  </si>
  <si>
    <t>chr17:74916083-74923263</t>
  </si>
  <si>
    <t>XLOC_011521</t>
  </si>
  <si>
    <t>HID1</t>
  </si>
  <si>
    <t>chr17:74950743-74975728</t>
  </si>
  <si>
    <t>XLOC_011522</t>
  </si>
  <si>
    <t>ATP5H</t>
  </si>
  <si>
    <t>XLOC_011523</t>
  </si>
  <si>
    <t>NT5C</t>
  </si>
  <si>
    <t>XLOC_011524</t>
  </si>
  <si>
    <t>HN1</t>
  </si>
  <si>
    <t>chr17:75135242-75154683</t>
  </si>
  <si>
    <t>XLOC_011525</t>
  </si>
  <si>
    <t>SUMO2</t>
  </si>
  <si>
    <t>chr17:75167729-75183003</t>
  </si>
  <si>
    <t>XLOC_011526</t>
  </si>
  <si>
    <t>GGA3</t>
  </si>
  <si>
    <t>XLOC_011527</t>
  </si>
  <si>
    <t>MIF4GD</t>
  </si>
  <si>
    <t>XLOC_011528</t>
  </si>
  <si>
    <t>SLC25A19</t>
  </si>
  <si>
    <t>XLOC_011529</t>
  </si>
  <si>
    <t>GRB2</t>
  </si>
  <si>
    <t>chr17:75318075-75405709</t>
  </si>
  <si>
    <t>XLOC_011530</t>
  </si>
  <si>
    <t>CASKIN2</t>
  </si>
  <si>
    <t>XLOC_011531</t>
  </si>
  <si>
    <t>RECQL5</t>
  </si>
  <si>
    <t>XLOC_011532</t>
  </si>
  <si>
    <t>GALK1</t>
  </si>
  <si>
    <t>chr17:75757936-75765199</t>
  </si>
  <si>
    <t>XLOC_011533</t>
  </si>
  <si>
    <t>H3F3B</t>
  </si>
  <si>
    <t>chr17:75776433-75779935</t>
  </si>
  <si>
    <t>XLOC_011535</t>
  </si>
  <si>
    <t>UNC13D</t>
  </si>
  <si>
    <t>chr17:75827225-75844717</t>
  </si>
  <si>
    <t>XLOC_011536</t>
  </si>
  <si>
    <t>WBP2</t>
  </si>
  <si>
    <t>chr17:75845698-75855420</t>
  </si>
  <si>
    <t>XLOC_011537</t>
  </si>
  <si>
    <t>TRIM47</t>
  </si>
  <si>
    <t>chr17:75874163-75878575</t>
  </si>
  <si>
    <t>XLOC_011538</t>
  </si>
  <si>
    <t>TRIM65</t>
  </si>
  <si>
    <t>chr17:75888959-75897003</t>
  </si>
  <si>
    <t>XLOC_011539</t>
  </si>
  <si>
    <t>MRPL38</t>
  </si>
  <si>
    <t>chr17:75898642-75905100</t>
  </si>
  <si>
    <t>XLOC_011540</t>
  </si>
  <si>
    <t>FBF1</t>
  </si>
  <si>
    <t>chr17:75910536-75941038</t>
  </si>
  <si>
    <t>XLOC_011541</t>
  </si>
  <si>
    <t>ACOX1</t>
  </si>
  <si>
    <t>XLOC_011542</t>
  </si>
  <si>
    <t>EVPL</t>
  </si>
  <si>
    <t>chr17:76006845-76027426</t>
  </si>
  <si>
    <t>XLOC_011543</t>
  </si>
  <si>
    <t>SRP68</t>
  </si>
  <si>
    <t>chr17:76038774-76072526</t>
  </si>
  <si>
    <t>XLOC_011544</t>
  </si>
  <si>
    <t>EXOC7</t>
  </si>
  <si>
    <t>chr17:76079181-76103787</t>
  </si>
  <si>
    <t>XLOC_011546</t>
  </si>
  <si>
    <t>FOXJ1</t>
  </si>
  <si>
    <t>chr17:76136333-76240309</t>
  </si>
  <si>
    <t>XLOC_011547</t>
  </si>
  <si>
    <t>RNF157</t>
  </si>
  <si>
    <t>XLOC_011548</t>
  </si>
  <si>
    <t>QRICH2</t>
  </si>
  <si>
    <t>chr17:76274048-76307680</t>
  </si>
  <si>
    <t>XLOC_011549</t>
  </si>
  <si>
    <t>PRPSAP1</t>
  </si>
  <si>
    <t>chr17:76310786-76354149</t>
  </si>
  <si>
    <t>XLOC_011550</t>
  </si>
  <si>
    <t>UBE2O</t>
  </si>
  <si>
    <t>chr17:76389531-76453206</t>
  </si>
  <si>
    <t>XLOC_011551</t>
  </si>
  <si>
    <t>RHBDF2</t>
  </si>
  <si>
    <t>chr17:76470892-76501427</t>
  </si>
  <si>
    <t>XLOC_011552</t>
  </si>
  <si>
    <t>CYGB</t>
  </si>
  <si>
    <t>XLOC_011553</t>
  </si>
  <si>
    <t>ST6GALNAC2</t>
  </si>
  <si>
    <t>chr17:76565378-76586063</t>
  </si>
  <si>
    <t>XLOC_011554</t>
  </si>
  <si>
    <t>ST6GALNAC1</t>
  </si>
  <si>
    <t>chr17:76624755-76643838</t>
  </si>
  <si>
    <t>XLOC_011555</t>
  </si>
  <si>
    <t>MXRA7</t>
  </si>
  <si>
    <t>chr17:76671927-76711005</t>
  </si>
  <si>
    <t>XLOC_011556</t>
  </si>
  <si>
    <t>JMJD6</t>
  </si>
  <si>
    <t>chr17:76712831-76726799</t>
  </si>
  <si>
    <t>XLOC_011557</t>
  </si>
  <si>
    <t>SRSF2</t>
  </si>
  <si>
    <t>XLOC_011561</t>
  </si>
  <si>
    <t>TNRC6C-AS1</t>
  </si>
  <si>
    <t>XLOC_011562</t>
  </si>
  <si>
    <t>TMC6</t>
  </si>
  <si>
    <t>chr17:78112917-78142968</t>
  </si>
  <si>
    <t>XLOC_011563</t>
  </si>
  <si>
    <t>TK1</t>
  </si>
  <si>
    <t>chr17:78174078-78187204</t>
  </si>
  <si>
    <t>XLOC_011565</t>
  </si>
  <si>
    <t>SOCS3</t>
  </si>
  <si>
    <t>chr17:78356776-78360079</t>
  </si>
  <si>
    <t>XLOC_011568</t>
  </si>
  <si>
    <t>CYTH1</t>
  </si>
  <si>
    <t>chr17:78674046-78782342</t>
  </si>
  <si>
    <t>XLOC_011569</t>
  </si>
  <si>
    <t>USP36</t>
  </si>
  <si>
    <t>chr17:78796882-78840887</t>
  </si>
  <si>
    <t>XLOC_011570</t>
  </si>
  <si>
    <t>TIMP2</t>
  </si>
  <si>
    <t>chr17:78852976-78925390</t>
  </si>
  <si>
    <t>XLOC_011572</t>
  </si>
  <si>
    <t>LGALS3BP</t>
  </si>
  <si>
    <t>chr17:78971252-78979979</t>
  </si>
  <si>
    <t>XLOC_011573</t>
  </si>
  <si>
    <t>CANT1</t>
  </si>
  <si>
    <t>chr17:78991715-79009817</t>
  </si>
  <si>
    <t>XLOC_011575</t>
  </si>
  <si>
    <t>RBFOX3</t>
  </si>
  <si>
    <t>chr17:79089344-79516148</t>
  </si>
  <si>
    <t>XLOC_011577</t>
  </si>
  <si>
    <t>CBX8</t>
  </si>
  <si>
    <t>chr17:79794376-79797116</t>
  </si>
  <si>
    <t>XLOC_011578</t>
  </si>
  <si>
    <t>CBX4</t>
  </si>
  <si>
    <t>chr17:79833155-79839414</t>
  </si>
  <si>
    <t>XLOC_011580</t>
  </si>
  <si>
    <t>TBC1D16</t>
  </si>
  <si>
    <t>chr17:79932342-80035858</t>
  </si>
  <si>
    <t>XLOC_011581</t>
  </si>
  <si>
    <t>EIF4A3</t>
  </si>
  <si>
    <t>chr17:80135213-80147183</t>
  </si>
  <si>
    <t>XLOC_011582</t>
  </si>
  <si>
    <t>SGSH</t>
  </si>
  <si>
    <t>chr17:80169991-80220400</t>
  </si>
  <si>
    <t>XLOC_011583</t>
  </si>
  <si>
    <t>LOC100294362</t>
  </si>
  <si>
    <t>XLOC_011584</t>
  </si>
  <si>
    <t>NPTX1</t>
  </si>
  <si>
    <t>chr17:80466832-80476604</t>
  </si>
  <si>
    <t>XLOC_011586</t>
  </si>
  <si>
    <t>BAIAP2-AS1</t>
  </si>
  <si>
    <t>chr17:81029132-81034719</t>
  </si>
  <si>
    <t>XLOC_011587</t>
  </si>
  <si>
    <t>AATK</t>
  </si>
  <si>
    <t>XLOC_011591</t>
  </si>
  <si>
    <t>CEP131</t>
  </si>
  <si>
    <t>chr17:81189592-81222951</t>
  </si>
  <si>
    <t>XLOC_011592</t>
  </si>
  <si>
    <t>ENTHD2</t>
  </si>
  <si>
    <t>chr17:81228276-81239091</t>
  </si>
  <si>
    <t>XLOC_011593</t>
  </si>
  <si>
    <t>SLC38A10</t>
  </si>
  <si>
    <t>chr17:81244810-81295339</t>
  </si>
  <si>
    <t>XLOC_011599</t>
  </si>
  <si>
    <t>ACTG1</t>
  </si>
  <si>
    <t>chr17:81509970-81512866</t>
  </si>
  <si>
    <t>XLOC_011600</t>
  </si>
  <si>
    <t>FAAP100</t>
  </si>
  <si>
    <t>chr17:81539884-81552403</t>
  </si>
  <si>
    <t>XLOC_011601</t>
  </si>
  <si>
    <t>NPLOC4</t>
  </si>
  <si>
    <t>chr17:81556884-81637153</t>
  </si>
  <si>
    <t>XLOC_011602</t>
  </si>
  <si>
    <t>PDE6G</t>
  </si>
  <si>
    <t>chr17:81650458-81656577</t>
  </si>
  <si>
    <t>XLOC_011603</t>
  </si>
  <si>
    <t>OXLD1</t>
  </si>
  <si>
    <t>chr17:81665035-81666637</t>
  </si>
  <si>
    <t>XLOC_011604</t>
  </si>
  <si>
    <t>ARL16</t>
  </si>
  <si>
    <t>chr17:81681193-81683924</t>
  </si>
  <si>
    <t>XLOC_011605</t>
  </si>
  <si>
    <t>FAM195B</t>
  </si>
  <si>
    <t>chr17:81822360-81833294</t>
  </si>
  <si>
    <t>XLOC_011606</t>
  </si>
  <si>
    <t>PPP1R27</t>
  </si>
  <si>
    <t>chr17:81833491-81835050</t>
  </si>
  <si>
    <t>XLOC_011607</t>
  </si>
  <si>
    <t>P4HB</t>
  </si>
  <si>
    <t>chr17:81843157-81860668</t>
  </si>
  <si>
    <t>XLOC_011608</t>
  </si>
  <si>
    <t>ARHGDIA</t>
  </si>
  <si>
    <t>chr17:81867718-81871406</t>
  </si>
  <si>
    <t>XLOC_011609</t>
  </si>
  <si>
    <t>ALYREF</t>
  </si>
  <si>
    <t>XLOC_011610</t>
  </si>
  <si>
    <t>PCYT2</t>
  </si>
  <si>
    <t>XLOC_011611</t>
  </si>
  <si>
    <t>SIRT7</t>
  </si>
  <si>
    <t>chr17:81911938-81918182</t>
  </si>
  <si>
    <t>XLOC_011612</t>
  </si>
  <si>
    <t>MAFG</t>
  </si>
  <si>
    <t>chr17:81918268-81927711</t>
  </si>
  <si>
    <t>XLOC_011613</t>
  </si>
  <si>
    <t>PYCR1</t>
  </si>
  <si>
    <t>chr17:81932385-81937328</t>
  </si>
  <si>
    <t>XLOC_011615</t>
  </si>
  <si>
    <t>NOTUM</t>
  </si>
  <si>
    <t>chr17:81952506-81961181</t>
  </si>
  <si>
    <t>XLOC_011616</t>
  </si>
  <si>
    <t>STRA13</t>
  </si>
  <si>
    <t>chr17:82018702-82022909</t>
  </si>
  <si>
    <t>XLOC_011617</t>
  </si>
  <si>
    <t>DCXR</t>
  </si>
  <si>
    <t>chr17:82035880-82037697</t>
  </si>
  <si>
    <t>XLOC_011618</t>
  </si>
  <si>
    <t>RFNG</t>
  </si>
  <si>
    <t>chr17:82047901-82051774</t>
  </si>
  <si>
    <t>XLOC_011619</t>
  </si>
  <si>
    <t>DUS1L</t>
  </si>
  <si>
    <t>chr17:82057871-82065821</t>
  </si>
  <si>
    <t>XLOC_011620</t>
  </si>
  <si>
    <t>FASN</t>
  </si>
  <si>
    <t>chr17:82078337-82098230</t>
  </si>
  <si>
    <t>XLOC_011621</t>
  </si>
  <si>
    <t>CCDC57</t>
  </si>
  <si>
    <t>chr17:82101469-82212813</t>
  </si>
  <si>
    <t>XLOC_011622</t>
  </si>
  <si>
    <t>CSNK1D</t>
  </si>
  <si>
    <t>chr17:82242660-82273742</t>
  </si>
  <si>
    <t>XLOC_011623</t>
  </si>
  <si>
    <t>CD7</t>
  </si>
  <si>
    <t>chr17:82314869-82317604</t>
  </si>
  <si>
    <t>XLOC_011625</t>
  </si>
  <si>
    <t>OGFOD3</t>
  </si>
  <si>
    <t>XLOC_011626</t>
  </si>
  <si>
    <t>C17orf62</t>
  </si>
  <si>
    <t>XLOC_011627</t>
  </si>
  <si>
    <t>WDR45B</t>
  </si>
  <si>
    <t>chr17:82614561-82648535</t>
  </si>
  <si>
    <t>XLOC_011628</t>
  </si>
  <si>
    <t>RAB40B</t>
  </si>
  <si>
    <t>chr17:82657066-82698722</t>
  </si>
  <si>
    <t>XLOC_011630</t>
  </si>
  <si>
    <t>ZNF750</t>
  </si>
  <si>
    <t>XLOC_011631</t>
  </si>
  <si>
    <t>B3GNTL1</t>
  </si>
  <si>
    <t>chr17:82943790-83051810</t>
  </si>
  <si>
    <t>XLOC_011808</t>
  </si>
  <si>
    <t>USP14</t>
  </si>
  <si>
    <t>chr18:158482-213739</t>
  </si>
  <si>
    <t>XLOC_011811</t>
  </si>
  <si>
    <t>TYMS</t>
  </si>
  <si>
    <t>chr18:596997-712662</t>
  </si>
  <si>
    <t>XLOC_011813</t>
  </si>
  <si>
    <t>NDC80</t>
  </si>
  <si>
    <t>chr18:2571510-2616635</t>
  </si>
  <si>
    <t>XLOC_011814</t>
  </si>
  <si>
    <t>SMCHD1</t>
  </si>
  <si>
    <t>chr18:2655886-2805017</t>
  </si>
  <si>
    <t>XLOC_011815</t>
  </si>
  <si>
    <t>EMILIN2</t>
  </si>
  <si>
    <t>chr18:2847029-2914092</t>
  </si>
  <si>
    <t>XLOC_011816</t>
  </si>
  <si>
    <t>MYL12A</t>
  </si>
  <si>
    <t>chr18:3247481-3278284</t>
  </si>
  <si>
    <t>XLOC_011817</t>
  </si>
  <si>
    <t>MYL12B</t>
  </si>
  <si>
    <t>XLOC_011818</t>
  </si>
  <si>
    <t>TGIF1</t>
  </si>
  <si>
    <t>chr18:3411926-3458408</t>
  </si>
  <si>
    <t>XLOC_011819</t>
  </si>
  <si>
    <t>GAPLINC</t>
  </si>
  <si>
    <t>chr18:3466249-3478978</t>
  </si>
  <si>
    <t>XLOC_011820</t>
  </si>
  <si>
    <t>DLGAP1-AS1</t>
  </si>
  <si>
    <t>chr18:3496031-4455266</t>
  </si>
  <si>
    <t>XLOC_011821</t>
  </si>
  <si>
    <t>DLGAP1-AS2</t>
  </si>
  <si>
    <t>XLOC_011826</t>
  </si>
  <si>
    <t>LINC00667</t>
  </si>
  <si>
    <t>chr18:5238099-5246506</t>
  </si>
  <si>
    <t>XLOC_011831</t>
  </si>
  <si>
    <t>ARHGAP28</t>
  </si>
  <si>
    <t>chr18:6834432-6915713</t>
  </si>
  <si>
    <t>XLOC_011832</t>
  </si>
  <si>
    <t>LOC101927188</t>
  </si>
  <si>
    <t>chr18:6941743-7117814</t>
  </si>
  <si>
    <t>XLOC_011834</t>
  </si>
  <si>
    <t>PTPRM</t>
  </si>
  <si>
    <t>chr18:7567315-8406861</t>
  </si>
  <si>
    <t>XLOC_011835</t>
  </si>
  <si>
    <t>RAB12</t>
  </si>
  <si>
    <t>chr18:8609444-8639382</t>
  </si>
  <si>
    <t>XLOC_011836</t>
  </si>
  <si>
    <t>MTCL1</t>
  </si>
  <si>
    <t>chr18:8717370-8832777</t>
  </si>
  <si>
    <t>XLOC_011837</t>
  </si>
  <si>
    <t>NDUFV2</t>
  </si>
  <si>
    <t>chr18:9102629-9136720</t>
  </si>
  <si>
    <t>XLOC_011838</t>
  </si>
  <si>
    <t>ANKRD12</t>
  </si>
  <si>
    <t>chr18:9136752-9285985</t>
  </si>
  <si>
    <t>XLOC_011839</t>
  </si>
  <si>
    <t>TWSG1</t>
  </si>
  <si>
    <t>chr18:9334766-9402420</t>
  </si>
  <si>
    <t>XLOC_011840</t>
  </si>
  <si>
    <t>RALBP1</t>
  </si>
  <si>
    <t>chr18:9475531-9538108</t>
  </si>
  <si>
    <t>XLOC_011842</t>
  </si>
  <si>
    <t>RAB31</t>
  </si>
  <si>
    <t>chr18:9708230-9862556</t>
  </si>
  <si>
    <t>XLOC_011844</t>
  </si>
  <si>
    <t>VAPA</t>
  </si>
  <si>
    <t>chr18:9913957-9960021</t>
  </si>
  <si>
    <t>XLOC_011845</t>
  </si>
  <si>
    <t>APCDD1</t>
  </si>
  <si>
    <t>chr18:10454627-10488701</t>
  </si>
  <si>
    <t>XLOC_011846</t>
  </si>
  <si>
    <t>NAPG</t>
  </si>
  <si>
    <t>chr18:10525875-10552769</t>
  </si>
  <si>
    <t>XLOC_011850</t>
  </si>
  <si>
    <t>GNAL</t>
  </si>
  <si>
    <t>chr18:11689014-11908797</t>
  </si>
  <si>
    <t>XLOC_011851</t>
  </si>
  <si>
    <t>CHMP1B</t>
  </si>
  <si>
    <t>XLOC_011852</t>
  </si>
  <si>
    <t>IMPA2</t>
  </si>
  <si>
    <t>chr18:11981427-12030886</t>
  </si>
  <si>
    <t>XLOC_011856</t>
  </si>
  <si>
    <t>TUBB6</t>
  </si>
  <si>
    <t>chr18:12307668-12377276</t>
  </si>
  <si>
    <t>XLOC_011857</t>
  </si>
  <si>
    <t>SLMO1</t>
  </si>
  <si>
    <t>chr18:12407895-12432237</t>
  </si>
  <si>
    <t>XLOC_011858</t>
  </si>
  <si>
    <t>PSMG2</t>
  </si>
  <si>
    <t>chr18:12658738-12725741</t>
  </si>
  <si>
    <t>XLOC_011859</t>
  </si>
  <si>
    <t>SEH1L</t>
  </si>
  <si>
    <t>chr18:12947983-12987536</t>
  </si>
  <si>
    <t>XLOC_011860</t>
  </si>
  <si>
    <t>CEP192</t>
  </si>
  <si>
    <t>chr18:12991361-13125052</t>
  </si>
  <si>
    <t>XLOC_011864</t>
  </si>
  <si>
    <t>RNMT</t>
  </si>
  <si>
    <t>chr18:13726659-13764556</t>
  </si>
  <si>
    <t>XLOC_011871</t>
  </si>
  <si>
    <t>GREB1L</t>
  </si>
  <si>
    <t>chr18:21242241-21522830</t>
  </si>
  <si>
    <t>XLOC_011872</t>
  </si>
  <si>
    <t>SNRPD1</t>
  </si>
  <si>
    <t>chr18:21612268-21630245</t>
  </si>
  <si>
    <t>XLOC_011874</t>
  </si>
  <si>
    <t>MIB1</t>
  </si>
  <si>
    <t>chr18:21741328-21870957</t>
  </si>
  <si>
    <t>XLOC_011875</t>
  </si>
  <si>
    <t>GATA6</t>
  </si>
  <si>
    <t>chr18:22169436-22202528</t>
  </si>
  <si>
    <t>XLOC_011876</t>
  </si>
  <si>
    <t>RBBP8</t>
  </si>
  <si>
    <t>chr18:22933331-23026486</t>
  </si>
  <si>
    <t>XLOC_011877</t>
  </si>
  <si>
    <t>CABLES1</t>
  </si>
  <si>
    <t>chr18:23134563-23260470</t>
  </si>
  <si>
    <t>XLOC_011878</t>
  </si>
  <si>
    <t>RIOK3</t>
  </si>
  <si>
    <t>chr18:23452822-23483135</t>
  </si>
  <si>
    <t>XLOC_011879</t>
  </si>
  <si>
    <t>C18orf8</t>
  </si>
  <si>
    <t>chr18:23503469-23586617</t>
  </si>
  <si>
    <t>XLOC_011881</t>
  </si>
  <si>
    <t>TTC39C</t>
  </si>
  <si>
    <t>chr18:23992772-24135610</t>
  </si>
  <si>
    <t>XLOC_011882</t>
  </si>
  <si>
    <t>CABYR</t>
  </si>
  <si>
    <t>chr18:24138955-24161600</t>
  </si>
  <si>
    <t>XLOC_011884</t>
  </si>
  <si>
    <t>IMPACT</t>
  </si>
  <si>
    <t>chr18:24426644-24453530</t>
  </si>
  <si>
    <t>XLOC_011888</t>
  </si>
  <si>
    <t>TAF4B</t>
  </si>
  <si>
    <t>chr18:26226882-26391686</t>
  </si>
  <si>
    <t>XLOC_011895</t>
  </si>
  <si>
    <t>DSG3</t>
  </si>
  <si>
    <t>chr18:31447768-31478702</t>
  </si>
  <si>
    <t>XLOC_011896</t>
  </si>
  <si>
    <t>DSG2</t>
  </si>
  <si>
    <t>chr18:31498063-31556911</t>
  </si>
  <si>
    <t>XLOC_011898</t>
  </si>
  <si>
    <t>RNF125</t>
  </si>
  <si>
    <t>chr18:32018481-32073191</t>
  </si>
  <si>
    <t>XLOC_011899</t>
  </si>
  <si>
    <t>RNF138</t>
  </si>
  <si>
    <t>chr18:32091854-32131561</t>
  </si>
  <si>
    <t>XLOC_011903</t>
  </si>
  <si>
    <t>DTNA</t>
  </si>
  <si>
    <t>chr18:34493289-34891844</t>
  </si>
  <si>
    <t>XLOC_011904</t>
  </si>
  <si>
    <t>MAPRE2</t>
  </si>
  <si>
    <t>chr18:34976927-35143468</t>
  </si>
  <si>
    <t>XLOC_011905</t>
  </si>
  <si>
    <t>ZNF397</t>
  </si>
  <si>
    <t>chr18:35241029-35290245</t>
  </si>
  <si>
    <t>XLOC_011906</t>
  </si>
  <si>
    <t>ZNF271P</t>
  </si>
  <si>
    <t>chr18:35290271-35310766</t>
  </si>
  <si>
    <t>XLOC_011908</t>
  </si>
  <si>
    <t>GALNT1</t>
  </si>
  <si>
    <t>chr18:35654568-35711834</t>
  </si>
  <si>
    <t>XLOC_011909</t>
  </si>
  <si>
    <t>C18orf21</t>
  </si>
  <si>
    <t>chr18:35972624-35979287</t>
  </si>
  <si>
    <t>XLOC_011910</t>
  </si>
  <si>
    <t>ELP2</t>
  </si>
  <si>
    <t>chr18:36129873-36174726</t>
  </si>
  <si>
    <t>XLOC_011911</t>
  </si>
  <si>
    <t>MOCOS</t>
  </si>
  <si>
    <t>chr18:36187516-36268722</t>
  </si>
  <si>
    <t>XLOC_011912</t>
  </si>
  <si>
    <t>FHOD3</t>
  </si>
  <si>
    <t>chr18:36297695-37225325</t>
  </si>
  <si>
    <t>XLOC_011913</t>
  </si>
  <si>
    <t>KIAA1328</t>
  </si>
  <si>
    <t>XLOC_011917</t>
  </si>
  <si>
    <t>PIK3C3</t>
  </si>
  <si>
    <t>chr18:41955197-42081482</t>
  </si>
  <si>
    <t>XLOC_011920</t>
  </si>
  <si>
    <t>SETBP1</t>
  </si>
  <si>
    <t>chr18:44680172-45068510</t>
  </si>
  <si>
    <t>XLOC_011924</t>
  </si>
  <si>
    <t>HAUS1</t>
  </si>
  <si>
    <t>chr18:46104331-46128333</t>
  </si>
  <si>
    <t>XLOC_011925</t>
  </si>
  <si>
    <t>C18orf25</t>
  </si>
  <si>
    <t>chr18:46174021-46266992</t>
  </si>
  <si>
    <t>XLOC_011926</t>
  </si>
  <si>
    <t>RNF165</t>
  </si>
  <si>
    <t>chr18:46334223-46460820</t>
  </si>
  <si>
    <t>XLOC_011927</t>
  </si>
  <si>
    <t>KATNAL2</t>
  </si>
  <si>
    <t>chr18:46946823-47102243</t>
  </si>
  <si>
    <t>XLOC_011929</t>
  </si>
  <si>
    <t>CTIF</t>
  </si>
  <si>
    <t>chr18:48539055-48863215</t>
  </si>
  <si>
    <t>XLOC_011932</t>
  </si>
  <si>
    <t>LIPG</t>
  </si>
  <si>
    <t>chr18:49562030-49592908</t>
  </si>
  <si>
    <t>XLOC_011933</t>
  </si>
  <si>
    <t>SCARNA17</t>
  </si>
  <si>
    <t>chr18:49814022-50195081</t>
  </si>
  <si>
    <t>XLOC_011934</t>
  </si>
  <si>
    <t>SKA1</t>
  </si>
  <si>
    <t>chr18:50375021-50394168</t>
  </si>
  <si>
    <t>XLOC_011935</t>
  </si>
  <si>
    <t>MAPK4</t>
  </si>
  <si>
    <t>chr18:50560113-50731826</t>
  </si>
  <si>
    <t>XLOC_011936</t>
  </si>
  <si>
    <t>ME2</t>
  </si>
  <si>
    <t>chr18:50879061-50949792</t>
  </si>
  <si>
    <t>XLOC_011937</t>
  </si>
  <si>
    <t>ELAC1</t>
  </si>
  <si>
    <t>chr18:50968016-50988120</t>
  </si>
  <si>
    <t>XLOC_011938</t>
  </si>
  <si>
    <t>SMAD4</t>
  </si>
  <si>
    <t>chr18:51030212-51085041</t>
  </si>
  <si>
    <t>XLOC_011943</t>
  </si>
  <si>
    <t>POLI</t>
  </si>
  <si>
    <t>chr18:54269478-54298234</t>
  </si>
  <si>
    <t>XLOC_011944</t>
  </si>
  <si>
    <t>C18orf54</t>
  </si>
  <si>
    <t>chr18:54357916-54382035</t>
  </si>
  <si>
    <t>XLOC_011945</t>
  </si>
  <si>
    <t>DYNAP</t>
  </si>
  <si>
    <t>chr18:54587758-54599493</t>
  </si>
  <si>
    <t>XLOC_011948</t>
  </si>
  <si>
    <t>WDR7</t>
  </si>
  <si>
    <t>chr18:56651384-57029805</t>
  </si>
  <si>
    <t>XLOC_011950</t>
  </si>
  <si>
    <t>ST8SIA3</t>
  </si>
  <si>
    <t>chr18:57352489-57368930</t>
  </si>
  <si>
    <t>XLOC_011952</t>
  </si>
  <si>
    <t>LOC100505549</t>
  </si>
  <si>
    <t>chr18:57630301-57803095</t>
  </si>
  <si>
    <t>XLOC_011953</t>
  </si>
  <si>
    <t>NEDD4L</t>
  </si>
  <si>
    <t>chr18:58044377-58401540</t>
  </si>
  <si>
    <t>XLOC_011955</t>
  </si>
  <si>
    <t>MALT1</t>
  </si>
  <si>
    <t>chr18:58670008-58750139</t>
  </si>
  <si>
    <t>XLOC_011956</t>
  </si>
  <si>
    <t>ZNF532</t>
  </si>
  <si>
    <t>chr18:58862828-58986477</t>
  </si>
  <si>
    <t>XLOC_011958</t>
  </si>
  <si>
    <t>SEC11C</t>
  </si>
  <si>
    <t>chr18:59139856-59158837</t>
  </si>
  <si>
    <t>XLOC_011960</t>
  </si>
  <si>
    <t>PMAIP1</t>
  </si>
  <si>
    <t>chr18:59899959-59904306</t>
  </si>
  <si>
    <t>XLOC_011963</t>
  </si>
  <si>
    <t>KIAA1468</t>
  </si>
  <si>
    <t>chr18:62187290-62307122</t>
  </si>
  <si>
    <t>XLOC_011964</t>
  </si>
  <si>
    <t>TNFRSF11A</t>
  </si>
  <si>
    <t>chr18:62325286-62387710</t>
  </si>
  <si>
    <t>XLOC_011965</t>
  </si>
  <si>
    <t>ZCCHC2</t>
  </si>
  <si>
    <t>chr18:62523424-62586743</t>
  </si>
  <si>
    <t>XLOC_011966</t>
  </si>
  <si>
    <t>PHLPP1</t>
  </si>
  <si>
    <t>chr18:62715438-62980443</t>
  </si>
  <si>
    <t>XLOC_011972</t>
  </si>
  <si>
    <t>SERPINB2</t>
  </si>
  <si>
    <t>chr18:63887704-63903890</t>
  </si>
  <si>
    <t>XLOC_011974</t>
  </si>
  <si>
    <t>HMSD</t>
  </si>
  <si>
    <t>chr18:63949353-63960411</t>
  </si>
  <si>
    <t>XLOC_011975</t>
  </si>
  <si>
    <t>SERPINB8</t>
  </si>
  <si>
    <t>chr18:63970028-63989374</t>
  </si>
  <si>
    <t>XLOC_011980</t>
  </si>
  <si>
    <t>CCDC102B</t>
  </si>
  <si>
    <t>chr18:68715253-69055189</t>
  </si>
  <si>
    <t>XLOC_011983</t>
  </si>
  <si>
    <t>SOCS6</t>
  </si>
  <si>
    <t>chr18:70288900-70330198</t>
  </si>
  <si>
    <t>XLOC_011985</t>
  </si>
  <si>
    <t>LOC100505817</t>
  </si>
  <si>
    <t>chr18:73324940-73349889</t>
  </si>
  <si>
    <t>XLOC_011986</t>
  </si>
  <si>
    <t>TIMM21</t>
  </si>
  <si>
    <t>chr18:74148510-74158969</t>
  </si>
  <si>
    <t>XLOC_011989</t>
  </si>
  <si>
    <t>CNDP2</t>
  </si>
  <si>
    <t>chr18:74496264-74523454</t>
  </si>
  <si>
    <t>XLOC_011991</t>
  </si>
  <si>
    <t>ZNF407</t>
  </si>
  <si>
    <t>chr18:74630962-75065672</t>
  </si>
  <si>
    <t>XLOC_011992</t>
  </si>
  <si>
    <t>TSHZ1</t>
  </si>
  <si>
    <t>chr18:75210754-75289950</t>
  </si>
  <si>
    <t>XLOC_011995</t>
  </si>
  <si>
    <t>LINC00908</t>
  </si>
  <si>
    <t>chr18:76528654-76559827</t>
  </si>
  <si>
    <t>XLOC_011998</t>
  </si>
  <si>
    <t>ZNF236</t>
  </si>
  <si>
    <t>chr18:76822606-76970726</t>
  </si>
  <si>
    <t>XLOC_012000</t>
  </si>
  <si>
    <t>SALL3</t>
  </si>
  <si>
    <t>chr18:78980274-78998969</t>
  </si>
  <si>
    <t>XLOC_012001</t>
  </si>
  <si>
    <t>ATP9B</t>
  </si>
  <si>
    <t>chr18:79069274-79378282</t>
  </si>
  <si>
    <t>XLOC_012002</t>
  </si>
  <si>
    <t>NFATC1</t>
  </si>
  <si>
    <t>chr18:79395771-79529323</t>
  </si>
  <si>
    <t>XLOC_012003</t>
  </si>
  <si>
    <t>CTDP1</t>
  </si>
  <si>
    <t>chr18:79679800-79754510</t>
  </si>
  <si>
    <t>XLOC_012004</t>
  </si>
  <si>
    <t>KCNG2</t>
  </si>
  <si>
    <t>chr18:79863667-79899816</t>
  </si>
  <si>
    <t>XLOC_012005</t>
  </si>
  <si>
    <t>HSBP1L1</t>
  </si>
  <si>
    <t>chr18:79964581-79970822</t>
  </si>
  <si>
    <t>XLOC_012006</t>
  </si>
  <si>
    <t>RBFA</t>
  </si>
  <si>
    <t>chr18:80034345-80050652</t>
  </si>
  <si>
    <t>XLOC_012008</t>
  </si>
  <si>
    <t>ADNP2</t>
  </si>
  <si>
    <t>chr18:80109030-80140345</t>
  </si>
  <si>
    <t>XLOC_012009</t>
  </si>
  <si>
    <t>PARD6G-AS1</t>
  </si>
  <si>
    <t>chr18:80147923-80247514</t>
  </si>
  <si>
    <t>XLOC_012011</t>
  </si>
  <si>
    <t>THOC1</t>
  </si>
  <si>
    <t>chr18:214519-268059</t>
  </si>
  <si>
    <t>XLOC_012012</t>
  </si>
  <si>
    <t>COLEC12</t>
  </si>
  <si>
    <t>chr18:319354-500729</t>
  </si>
  <si>
    <t>XLOC_012013</t>
  </si>
  <si>
    <t>TYMSOS</t>
  </si>
  <si>
    <t>XLOC_012014</t>
  </si>
  <si>
    <t>ENOSF1</t>
  </si>
  <si>
    <t>XLOC_012015</t>
  </si>
  <si>
    <t>YES1</t>
  </si>
  <si>
    <t>chr18:721591-812326</t>
  </si>
  <si>
    <t>XLOC_012016</t>
  </si>
  <si>
    <t>LINC00470</t>
  </si>
  <si>
    <t>chr18:1268310-1359629</t>
  </si>
  <si>
    <t>XLOC_012017</t>
  </si>
  <si>
    <t>METTL4</t>
  </si>
  <si>
    <t>chr18:2537524-2571503</t>
  </si>
  <si>
    <t>XLOC_012018</t>
  </si>
  <si>
    <t>CBX3P2</t>
  </si>
  <si>
    <t>chr18:2652169-2655395</t>
  </si>
  <si>
    <t>XLOC_012019</t>
  </si>
  <si>
    <t>LPIN2</t>
  </si>
  <si>
    <t>chr18:2916993-3011947</t>
  </si>
  <si>
    <t>XLOC_012022</t>
  </si>
  <si>
    <t>LOC104968399</t>
  </si>
  <si>
    <t>XLOC_012023</t>
  </si>
  <si>
    <t>DLGAP1</t>
  </si>
  <si>
    <t>XLOC_012025</t>
  </si>
  <si>
    <t>LINC00526</t>
  </si>
  <si>
    <t>chr18:5236723-5238029</t>
  </si>
  <si>
    <t>XLOC_012026</t>
  </si>
  <si>
    <t>ZBTB14</t>
  </si>
  <si>
    <t>chr18:5289018-5297053</t>
  </si>
  <si>
    <t>XLOC_012027</t>
  </si>
  <si>
    <t>EPB41L3</t>
  </si>
  <si>
    <t>chr18:5392380-5628991</t>
  </si>
  <si>
    <t>XLOC_012028</t>
  </si>
  <si>
    <t>TMEM200C</t>
  </si>
  <si>
    <t>chr18:5890184-5892104</t>
  </si>
  <si>
    <t>XLOC_012031</t>
  </si>
  <si>
    <t>LINC00668</t>
  </si>
  <si>
    <t>chr18:6925473-6929869</t>
  </si>
  <si>
    <t>XLOC_012032</t>
  </si>
  <si>
    <t>LAMA1</t>
  </si>
  <si>
    <t>XLOC_012034</t>
  </si>
  <si>
    <t>GACAT2</t>
  </si>
  <si>
    <t>chr18:8695855-8707621</t>
  </si>
  <si>
    <t>XLOC_012035</t>
  </si>
  <si>
    <t>NDUFV2-AS1</t>
  </si>
  <si>
    <t>XLOC_012036</t>
  </si>
  <si>
    <t>PPP4R1</t>
  </si>
  <si>
    <t>chr18:9546790-9614607</t>
  </si>
  <si>
    <t>XLOC_012038</t>
  </si>
  <si>
    <t>PIEZO2</t>
  </si>
  <si>
    <t>chr18:10670246-11148762</t>
  </si>
  <si>
    <t>XLOC_012041</t>
  </si>
  <si>
    <t>MPPE1</t>
  </si>
  <si>
    <t>XLOC_012042</t>
  </si>
  <si>
    <t>AFG3L2</t>
  </si>
  <si>
    <t>XLOC_012043</t>
  </si>
  <si>
    <t>SPIRE1</t>
  </si>
  <si>
    <t>chr18:12446511-12657913</t>
  </si>
  <si>
    <t>XLOC_012044</t>
  </si>
  <si>
    <t>CEP76</t>
  </si>
  <si>
    <t>XLOC_012046</t>
  </si>
  <si>
    <t>PTPN2</t>
  </si>
  <si>
    <t>chr18:12785477-12884335</t>
  </si>
  <si>
    <t>XLOC_012048</t>
  </si>
  <si>
    <t>FAM210A</t>
  </si>
  <si>
    <t>chr18:13663346-13726592</t>
  </si>
  <si>
    <t>XLOC_012050</t>
  </si>
  <si>
    <t>ZNF519</t>
  </si>
  <si>
    <t>chr18:14075989-14132490</t>
  </si>
  <si>
    <t>XLOC_012055</t>
  </si>
  <si>
    <t>ROCK1</t>
  </si>
  <si>
    <t>chr18:20949741-21111851</t>
  </si>
  <si>
    <t>XLOC_012056</t>
  </si>
  <si>
    <t>ESCO1</t>
  </si>
  <si>
    <t>chr18:21529300-21600732</t>
  </si>
  <si>
    <t>XLOC_012057</t>
  </si>
  <si>
    <t>ABHD3</t>
  </si>
  <si>
    <t>chr18:21650896-21704805</t>
  </si>
  <si>
    <t>XLOC_012059</t>
  </si>
  <si>
    <t>GATA6-AS1</t>
  </si>
  <si>
    <t>chr18:22166897-22168968</t>
  </si>
  <si>
    <t>XLOC_012061</t>
  </si>
  <si>
    <t>LOC101927571</t>
  </si>
  <si>
    <t>chr18:22723490-22786837</t>
  </si>
  <si>
    <t>XLOC_012062</t>
  </si>
  <si>
    <t>TMEM241</t>
  </si>
  <si>
    <t>chr18:23296014-23437961</t>
  </si>
  <si>
    <t>XLOC_012063</t>
  </si>
  <si>
    <t>NPC1</t>
  </si>
  <si>
    <t>XLOC_012066</t>
  </si>
  <si>
    <t>OSBPL1A</t>
  </si>
  <si>
    <t>chr18:24162045-24397869</t>
  </si>
  <si>
    <t>XLOC_012067</t>
  </si>
  <si>
    <t>ZNF521</t>
  </si>
  <si>
    <t>chr18:25061923-25352250</t>
  </si>
  <si>
    <t>XLOC_012068</t>
  </si>
  <si>
    <t>SS18</t>
  </si>
  <si>
    <t>chr18:26016252-26091217</t>
  </si>
  <si>
    <t>XLOC_012069</t>
  </si>
  <si>
    <t>KCTD1</t>
  </si>
  <si>
    <t>chr18:26454910-26657401</t>
  </si>
  <si>
    <t>XLOC_012073</t>
  </si>
  <si>
    <t>CHST9</t>
  </si>
  <si>
    <t>chr18:26852043-27185338</t>
  </si>
  <si>
    <t>XLOC_012074</t>
  </si>
  <si>
    <t>CDH2</t>
  </si>
  <si>
    <t>chr18:27950962-28177446</t>
  </si>
  <si>
    <t>XLOC_012075</t>
  </si>
  <si>
    <t>DSC3</t>
  </si>
  <si>
    <t>chr18:30989364-31042815</t>
  </si>
  <si>
    <t>XLOC_012076</t>
  </si>
  <si>
    <t>DSC2</t>
  </si>
  <si>
    <t>chr18:31065973-31162856</t>
  </si>
  <si>
    <t>XLOC_012078</t>
  </si>
  <si>
    <t>DSG1-AS1</t>
  </si>
  <si>
    <t>chr18:31318088-31426988</t>
  </si>
  <si>
    <t>XLOC_012079</t>
  </si>
  <si>
    <t>DSG2-AS1</t>
  </si>
  <si>
    <t>XLOC_012080</t>
  </si>
  <si>
    <t>B4GALT6</t>
  </si>
  <si>
    <t>chr18:31622245-31684723</t>
  </si>
  <si>
    <t>XLOC_012082</t>
  </si>
  <si>
    <t>TRAPPC8</t>
  </si>
  <si>
    <t>chr18:31829172-31943128</t>
  </si>
  <si>
    <t>XLOC_012083</t>
  </si>
  <si>
    <t>GAREM</t>
  </si>
  <si>
    <t>chr18:32263520-32470484</t>
  </si>
  <si>
    <t>XLOC_012084</t>
  </si>
  <si>
    <t>KLHL14</t>
  </si>
  <si>
    <t>chr18:32672670-32773011</t>
  </si>
  <si>
    <t>XLOC_012087</t>
  </si>
  <si>
    <t>ZSCAN30</t>
  </si>
  <si>
    <t>XLOC_012088</t>
  </si>
  <si>
    <t>ZNF24</t>
  </si>
  <si>
    <t>chr18:35332207-35344467</t>
  </si>
  <si>
    <t>XLOC_012090</t>
  </si>
  <si>
    <t>INO80C</t>
  </si>
  <si>
    <t>chr18:35468326-35497991</t>
  </si>
  <si>
    <t>XLOC_012093</t>
  </si>
  <si>
    <t>RPRD1A</t>
  </si>
  <si>
    <t>chr18:35989823-36067594</t>
  </si>
  <si>
    <t>XLOC_012094</t>
  </si>
  <si>
    <t>SLC39A6</t>
  </si>
  <si>
    <t>chr18:36108530-36129394</t>
  </si>
  <si>
    <t>XLOC_012095</t>
  </si>
  <si>
    <t>TPGS2</t>
  </si>
  <si>
    <t>XLOC_012096</t>
  </si>
  <si>
    <t>CELF4</t>
  </si>
  <si>
    <t>chr18:37243044-37566037</t>
  </si>
  <si>
    <t>XLOC_012097</t>
  </si>
  <si>
    <t>LINC00669</t>
  </si>
  <si>
    <t>chr18:39206923-39751995</t>
  </si>
  <si>
    <t>XLOC_012100</t>
  </si>
  <si>
    <t>KC6</t>
  </si>
  <si>
    <t>chr18:41480270-41520597</t>
  </si>
  <si>
    <t>XLOC_012102</t>
  </si>
  <si>
    <t>SYT4</t>
  </si>
  <si>
    <t>chr18:43267891-43277650</t>
  </si>
  <si>
    <t>XLOC_012106</t>
  </si>
  <si>
    <t>EPG5</t>
  </si>
  <si>
    <t>chr18:45847608-45967339</t>
  </si>
  <si>
    <t>XLOC_012107</t>
  </si>
  <si>
    <t>PSTPIP2</t>
  </si>
  <si>
    <t>chr18:45983535-46072284</t>
  </si>
  <si>
    <t>XLOC_012108</t>
  </si>
  <si>
    <t>ATP5A1</t>
  </si>
  <si>
    <t>chr18:46084143-46104233</t>
  </si>
  <si>
    <t>XLOC_012111</t>
  </si>
  <si>
    <t>PIAS2</t>
  </si>
  <si>
    <t>chr18:46810059-46917532</t>
  </si>
  <si>
    <t>XLOC_012116</t>
  </si>
  <si>
    <t>HDHD2</t>
  </si>
  <si>
    <t>chr18:47107409-47150500</t>
  </si>
  <si>
    <t>XLOC_012117</t>
  </si>
  <si>
    <t>IER3IP1</t>
  </si>
  <si>
    <t>chr18:47155018-47176374</t>
  </si>
  <si>
    <t>XLOC_012119</t>
  </si>
  <si>
    <t>SMAD2</t>
  </si>
  <si>
    <t>chr18:47833094-47931146</t>
  </si>
  <si>
    <t>XLOC_012121</t>
  </si>
  <si>
    <t>SMAD7</t>
  </si>
  <si>
    <t>chr18:48919852-48950711</t>
  </si>
  <si>
    <t>XLOC_012122</t>
  </si>
  <si>
    <t>DYM</t>
  </si>
  <si>
    <t>chr18:49043801-49460709</t>
  </si>
  <si>
    <t>XLOC_012124</t>
  </si>
  <si>
    <t>C18orf32</t>
  </si>
  <si>
    <t>chr18:49481177-49492565</t>
  </si>
  <si>
    <t>XLOC_012127</t>
  </si>
  <si>
    <t>ACAA2</t>
  </si>
  <si>
    <t>chr18:49783503-49813881</t>
  </si>
  <si>
    <t>XLOC_012128</t>
  </si>
  <si>
    <t>MYO5B</t>
  </si>
  <si>
    <t>XLOC_012131</t>
  </si>
  <si>
    <t>MBD1</t>
  </si>
  <si>
    <t>chr18:50266881-50281774</t>
  </si>
  <si>
    <t>XLOC_012132</t>
  </si>
  <si>
    <t>CXXC1</t>
  </si>
  <si>
    <t>chr18:50282342-50288322</t>
  </si>
  <si>
    <t>XLOC_012133</t>
  </si>
  <si>
    <t>MRO</t>
  </si>
  <si>
    <t>chr18:50795119-50825384</t>
  </si>
  <si>
    <t>XLOC_012134</t>
  </si>
  <si>
    <t>MEX3C</t>
  </si>
  <si>
    <t>chr18:51174549-51197681</t>
  </si>
  <si>
    <t>XLOC_012136</t>
  </si>
  <si>
    <t>MBD2</t>
  </si>
  <si>
    <t>chr18:54151600-54224788</t>
  </si>
  <si>
    <t>XLOC_012141</t>
  </si>
  <si>
    <t>TCF4</t>
  </si>
  <si>
    <t>chr18:55222330-55635993</t>
  </si>
  <si>
    <t>XLOC_012144</t>
  </si>
  <si>
    <t>TXNL1</t>
  </si>
  <si>
    <t>chr18:56602821-56638689</t>
  </si>
  <si>
    <t>XLOC_012145</t>
  </si>
  <si>
    <t>LINC-ROR</t>
  </si>
  <si>
    <t>chr18:57054572-57072119</t>
  </si>
  <si>
    <t>XLOC_012146</t>
  </si>
  <si>
    <t>FECH</t>
  </si>
  <si>
    <t>chr18:57544840-57586737</t>
  </si>
  <si>
    <t>XLOC_012147</t>
  </si>
  <si>
    <t>NARS</t>
  </si>
  <si>
    <t>chr18:57600660-57621945</t>
  </si>
  <si>
    <t>XLOC_012148</t>
  </si>
  <si>
    <t>ATP8B1</t>
  </si>
  <si>
    <t>XLOC_012150</t>
  </si>
  <si>
    <t>ALPK2</t>
  </si>
  <si>
    <t>chr18:58481249-58628957</t>
  </si>
  <si>
    <t>XLOC_012154</t>
  </si>
  <si>
    <t>LMAN1</t>
  </si>
  <si>
    <t>chr18:59327823-59359276</t>
  </si>
  <si>
    <t>XLOC_012155</t>
  </si>
  <si>
    <t>CCBE1</t>
  </si>
  <si>
    <t>chr18:59430938-59697412</t>
  </si>
  <si>
    <t>XLOC_012157</t>
  </si>
  <si>
    <t>RNF152</t>
  </si>
  <si>
    <t>chr18:61815070-61893071</t>
  </si>
  <si>
    <t>XLOC_012158</t>
  </si>
  <si>
    <t>PIGN</t>
  </si>
  <si>
    <t>chr18:62044224-62187056</t>
  </si>
  <si>
    <t>XLOC_012159</t>
  </si>
  <si>
    <t>BCL2</t>
  </si>
  <si>
    <t>chr18:63123345-63319380</t>
  </si>
  <si>
    <t>XLOC_012160</t>
  </si>
  <si>
    <t>KDSR</t>
  </si>
  <si>
    <t>chr18:63327737-63367273</t>
  </si>
  <si>
    <t>XLOC_012161</t>
  </si>
  <si>
    <t>VPS4B</t>
  </si>
  <si>
    <t>chr18:63389191-63422519</t>
  </si>
  <si>
    <t>XLOC_012167</t>
  </si>
  <si>
    <t>DSEL</t>
  </si>
  <si>
    <t>chr18:67506581-67899619</t>
  </si>
  <si>
    <t>XLOC_012168</t>
  </si>
  <si>
    <t>TMX3</t>
  </si>
  <si>
    <t>chr18:68673687-68715116</t>
  </si>
  <si>
    <t>XLOC_012170</t>
  </si>
  <si>
    <t>RTTN</t>
  </si>
  <si>
    <t>chr18:70003805-70205726</t>
  </si>
  <si>
    <t>XLOC_012176</t>
  </si>
  <si>
    <t>NETO1</t>
  </si>
  <si>
    <t>chr18:72742313-72867575</t>
  </si>
  <si>
    <t>XLOC_012178</t>
  </si>
  <si>
    <t>LOC400655</t>
  </si>
  <si>
    <t>chr18:73154057-73264498</t>
  </si>
  <si>
    <t>XLOC_012179</t>
  </si>
  <si>
    <t>FBXO15</t>
  </si>
  <si>
    <t>chr18:74073352-74147865</t>
  </si>
  <si>
    <t>XLOC_012180</t>
  </si>
  <si>
    <t>CYB5A</t>
  </si>
  <si>
    <t>chr18:74253291-74292016</t>
  </si>
  <si>
    <t>XLOC_012182</t>
  </si>
  <si>
    <t>LINC00909</t>
  </si>
  <si>
    <t>chr18:74591773-74597835</t>
  </si>
  <si>
    <t>XLOC_012183</t>
  </si>
  <si>
    <t>ZADH2</t>
  </si>
  <si>
    <t>chr18:75195109-75209348</t>
  </si>
  <si>
    <t>XLOC_012185</t>
  </si>
  <si>
    <t>ZNF516</t>
  </si>
  <si>
    <t>chr18:76357681-76495190</t>
  </si>
  <si>
    <t>XLOC_012187</t>
  </si>
  <si>
    <t>LOC100131655</t>
  </si>
  <si>
    <t>chr18:76794731-76822295</t>
  </si>
  <si>
    <t>XLOC_012188</t>
  </si>
  <si>
    <t>MBP</t>
  </si>
  <si>
    <t>chr18:76978832-77132818</t>
  </si>
  <si>
    <t>XLOC_012190</t>
  </si>
  <si>
    <t>PQLC1</t>
  </si>
  <si>
    <t>chr18:79902419-79951653</t>
  </si>
  <si>
    <t>XLOC_012191</t>
  </si>
  <si>
    <t>TXNL4A</t>
  </si>
  <si>
    <t>chr18:79972866-80033935</t>
  </si>
  <si>
    <t>XLOC_012192</t>
  </si>
  <si>
    <t>PARD6G</t>
  </si>
  <si>
    <t>XLOC_012200</t>
  </si>
  <si>
    <t>MADCAM1</t>
  </si>
  <si>
    <t>chr19:496489-505343</t>
  </si>
  <si>
    <t>XLOC_012201</t>
  </si>
  <si>
    <t>TPGS1</t>
  </si>
  <si>
    <t>chr19:507496-519654</t>
  </si>
  <si>
    <t>XLOC_012202</t>
  </si>
  <si>
    <t>CDC34</t>
  </si>
  <si>
    <t>chr19:531732-542087</t>
  </si>
  <si>
    <t>XLOC_012204</t>
  </si>
  <si>
    <t>BSG</t>
  </si>
  <si>
    <t>chr19:571276-583493</t>
  </si>
  <si>
    <t>XLOC_012205</t>
  </si>
  <si>
    <t>HCN2</t>
  </si>
  <si>
    <t>chr19:589892-617159</t>
  </si>
  <si>
    <t>XLOC_012207</t>
  </si>
  <si>
    <t>FSTL3</t>
  </si>
  <si>
    <t>chr19:676388-683392</t>
  </si>
  <si>
    <t>XLOC_012208</t>
  </si>
  <si>
    <t>PALM</t>
  </si>
  <si>
    <t>chr19:708952-748330</t>
  </si>
  <si>
    <t>XLOC_012209</t>
  </si>
  <si>
    <t>MISP</t>
  </si>
  <si>
    <t>chr19:751145-764318</t>
  </si>
  <si>
    <t>XLOC_012210</t>
  </si>
  <si>
    <t>PTBP1</t>
  </si>
  <si>
    <t>chr19:797391-812327</t>
  </si>
  <si>
    <t>chr19:812487-821952</t>
  </si>
  <si>
    <t>XLOC_012213</t>
  </si>
  <si>
    <t>AZU1</t>
  </si>
  <si>
    <t>chr19:827830-832017</t>
  </si>
  <si>
    <t>XLOC_012216</t>
  </si>
  <si>
    <t>CFD</t>
  </si>
  <si>
    <t>chr19:859664-863610</t>
  </si>
  <si>
    <t>XLOC_012218</t>
  </si>
  <si>
    <t>KISS1R</t>
  </si>
  <si>
    <t>chr19:917341-921015</t>
  </si>
  <si>
    <t>XLOC_012219</t>
  </si>
  <si>
    <t>ARID3A</t>
  </si>
  <si>
    <t>chr19:926036-972803</t>
  </si>
  <si>
    <t>XLOC_012220</t>
  </si>
  <si>
    <t>WDR18</t>
  </si>
  <si>
    <t>chr19:984327-994570</t>
  </si>
  <si>
    <t>XLOC_012221</t>
  </si>
  <si>
    <t>GRIN3B</t>
  </si>
  <si>
    <t>chr19:1000437-1021142</t>
  </si>
  <si>
    <t>XLOC_012223</t>
  </si>
  <si>
    <t>CNN2</t>
  </si>
  <si>
    <t>chr19:1026274-1039068</t>
  </si>
  <si>
    <t>XLOC_012224</t>
  </si>
  <si>
    <t>ABCA7</t>
  </si>
  <si>
    <t>chr19:1040102-1065571</t>
  </si>
  <si>
    <t>XLOC_012225</t>
  </si>
  <si>
    <t>HMHA1</t>
  </si>
  <si>
    <t>chr19:1065922-1095392</t>
  </si>
  <si>
    <t>XLOC_012226</t>
  </si>
  <si>
    <t>GPX4</t>
  </si>
  <si>
    <t>chr19:1103925-1106789</t>
  </si>
  <si>
    <t>XLOC_012227</t>
  </si>
  <si>
    <t>STK11</t>
  </si>
  <si>
    <t>chr19:1205798-1228435</t>
  </si>
  <si>
    <t>XLOC_012228</t>
  </si>
  <si>
    <t>ATP5D</t>
  </si>
  <si>
    <t>chr19:1241749-1244825</t>
  </si>
  <si>
    <t>XLOC_012229</t>
  </si>
  <si>
    <t>MIDN</t>
  </si>
  <si>
    <t>chr19:1248552-1259143</t>
  </si>
  <si>
    <t>XLOC_012230</t>
  </si>
  <si>
    <t>CIRBP</t>
  </si>
  <si>
    <t>chr19:1267470-1274809</t>
  </si>
  <si>
    <t>XLOC_012231</t>
  </si>
  <si>
    <t>C19orf24</t>
  </si>
  <si>
    <t>chr19:1275520-1279244</t>
  </si>
  <si>
    <t>XLOC_012232</t>
  </si>
  <si>
    <t>EFNA2</t>
  </si>
  <si>
    <t>chr19:1286153-1301430</t>
  </si>
  <si>
    <t>XLOC_012233</t>
  </si>
  <si>
    <t>MUM1</t>
  </si>
  <si>
    <t>chr19:1354976-1378431</t>
  </si>
  <si>
    <t>XLOC_012234</t>
  </si>
  <si>
    <t>NDUFS7</t>
  </si>
  <si>
    <t>chr19:1383883-1395589</t>
  </si>
  <si>
    <t>XLOC_012235</t>
  </si>
  <si>
    <t>DAZAP1</t>
  </si>
  <si>
    <t>chr19:1407568-1435687</t>
  </si>
  <si>
    <t>XLOC_012236</t>
  </si>
  <si>
    <t>RPS15</t>
  </si>
  <si>
    <t>chr19:1438363-1440497</t>
  </si>
  <si>
    <t>XLOC_012237</t>
  </si>
  <si>
    <t>APC2</t>
  </si>
  <si>
    <t>chr19:1450148-1479229</t>
  </si>
  <si>
    <t>XLOC_012238</t>
  </si>
  <si>
    <t>REEP6</t>
  </si>
  <si>
    <t>chr19:1491165-1497925</t>
  </si>
  <si>
    <t>XLOC_012239</t>
  </si>
  <si>
    <t>PLK5</t>
  </si>
  <si>
    <t>chr19:1524073-1535456</t>
  </si>
  <si>
    <t>XLOC_012241</t>
  </si>
  <si>
    <t>LOC100288123</t>
  </si>
  <si>
    <t>chr19:1815245-1848453</t>
  </si>
  <si>
    <t>XLOC_012242</t>
  </si>
  <si>
    <t>ADAT3</t>
  </si>
  <si>
    <t>chr19:1905371-1926013</t>
  </si>
  <si>
    <t>XLOC_012243</t>
  </si>
  <si>
    <t>CSNK1G2</t>
  </si>
  <si>
    <t>chr19:1941161-1981337</t>
  </si>
  <si>
    <t>XLOC_012244</t>
  </si>
  <si>
    <t>IZUMO4</t>
  </si>
  <si>
    <t>chr19:2096868-2099584</t>
  </si>
  <si>
    <t>XLOC_012245</t>
  </si>
  <si>
    <t>DOT1L</t>
  </si>
  <si>
    <t>chr19:2164148-2236353</t>
  </si>
  <si>
    <t>XLOC_012246</t>
  </si>
  <si>
    <t>SF3A2</t>
  </si>
  <si>
    <t>chr19:2236816-2248679</t>
  </si>
  <si>
    <t>XLOC_012247</t>
  </si>
  <si>
    <t>AMH</t>
  </si>
  <si>
    <t>chr19:2249113-2252073</t>
  </si>
  <si>
    <t>XLOC_012248</t>
  </si>
  <si>
    <t>OAZ1</t>
  </si>
  <si>
    <t>chr19:2269485-2273488</t>
  </si>
  <si>
    <t>XLOC_012249</t>
  </si>
  <si>
    <t>SPPL2B</t>
  </si>
  <si>
    <t>chr19:2328629-2355102</t>
  </si>
  <si>
    <t>XLOC_012250</t>
  </si>
  <si>
    <t>TMPRSS9</t>
  </si>
  <si>
    <t>chr19:2389785-2427916</t>
  </si>
  <si>
    <t>XLOC_012251</t>
  </si>
  <si>
    <t>GADD45B</t>
  </si>
  <si>
    <t>chr19:2476124-2478259</t>
  </si>
  <si>
    <t>XLOC_012253</t>
  </si>
  <si>
    <t>THOP1</t>
  </si>
  <si>
    <t>chr19:2785507-2813601</t>
  </si>
  <si>
    <t>XLOC_012254</t>
  </si>
  <si>
    <t>ZNF554</t>
  </si>
  <si>
    <t>chr19:2819873-2836735</t>
  </si>
  <si>
    <t>XLOC_012255</t>
  </si>
  <si>
    <t>ZNF555</t>
  </si>
  <si>
    <t>chr19:2841434-2860474</t>
  </si>
  <si>
    <t>XLOC_012257</t>
  </si>
  <si>
    <t>ZNF57</t>
  </si>
  <si>
    <t>chr19:2900897-2918476</t>
  </si>
  <si>
    <t>XLOC_012258</t>
  </si>
  <si>
    <t>TLE6</t>
  </si>
  <si>
    <t>chr19:2977537-2995184</t>
  </si>
  <si>
    <t>XLOC_012259</t>
  </si>
  <si>
    <t>GNA11</t>
  </si>
  <si>
    <t>chr19:3094409-3124002</t>
  </si>
  <si>
    <t>XLOC_012262</t>
  </si>
  <si>
    <t>NCLN</t>
  </si>
  <si>
    <t>chr19:3185876-3209575</t>
  </si>
  <si>
    <t>XLOC_012263</t>
  </si>
  <si>
    <t>CELF5</t>
  </si>
  <si>
    <t>chr19:3224702-3297075</t>
  </si>
  <si>
    <t>XLOC_012264</t>
  </si>
  <si>
    <t>NFIC</t>
  </si>
  <si>
    <t>chr19:3359562-3469217</t>
  </si>
  <si>
    <t>XLOC_012265</t>
  </si>
  <si>
    <t>FZR1</t>
  </si>
  <si>
    <t>chr19:3506296-3536757</t>
  </si>
  <si>
    <t>XLOC_012266</t>
  </si>
  <si>
    <t>C19orf71</t>
  </si>
  <si>
    <t>chr19:3539156-3544030</t>
  </si>
  <si>
    <t>XLOC_012267</t>
  </si>
  <si>
    <t>HMG20B</t>
  </si>
  <si>
    <t>chr19:3572944-3579083</t>
  </si>
  <si>
    <t>XLOC_012268</t>
  </si>
  <si>
    <t>GIPC3</t>
  </si>
  <si>
    <t>chr19:3585570-3593541</t>
  </si>
  <si>
    <t>XLOC_012270</t>
  </si>
  <si>
    <t>TJP3</t>
  </si>
  <si>
    <t>chr19:3708336-3761675</t>
  </si>
  <si>
    <t>XLOC_012271</t>
  </si>
  <si>
    <t>MRPL54</t>
  </si>
  <si>
    <t>chr19:3762666-3767565</t>
  </si>
  <si>
    <t>XLOC_012272</t>
  </si>
  <si>
    <t>ATCAY</t>
  </si>
  <si>
    <t>chr19:3880619-3928082</t>
  </si>
  <si>
    <t>XLOC_012273</t>
  </si>
  <si>
    <t>NMRK2</t>
  </si>
  <si>
    <t>chr19:3933102-3942416</t>
  </si>
  <si>
    <t>XLOC_012274</t>
  </si>
  <si>
    <t>PIAS4</t>
  </si>
  <si>
    <t>chr19:4007597-4039386</t>
  </si>
  <si>
    <t>XLOC_012276</t>
  </si>
  <si>
    <t>ANKRD24</t>
  </si>
  <si>
    <t>chr19:4183353-4224814</t>
  </si>
  <si>
    <t>XLOC_012277</t>
  </si>
  <si>
    <t>EBI3</t>
  </si>
  <si>
    <t>chr19:4229542-4237527</t>
  </si>
  <si>
    <t>XLOC_012278</t>
  </si>
  <si>
    <t>CCDC94</t>
  </si>
  <si>
    <t>chr19:4247113-4269088</t>
  </si>
  <si>
    <t>XLOC_012279</t>
  </si>
  <si>
    <t>SHD</t>
  </si>
  <si>
    <t>chr19:4278600-4290723</t>
  </si>
  <si>
    <t>XLOC_012280</t>
  </si>
  <si>
    <t>FSD1</t>
  </si>
  <si>
    <t>chr19:4304593-4323846</t>
  </si>
  <si>
    <t>XLOC_012281</t>
  </si>
  <si>
    <t>MPND</t>
  </si>
  <si>
    <t>chr19:4343526-4360086</t>
  </si>
  <si>
    <t>XLOC_012282</t>
  </si>
  <si>
    <t>CHAF1A</t>
  </si>
  <si>
    <t>chr19:4402662-4443397</t>
  </si>
  <si>
    <t>XLOC_012284</t>
  </si>
  <si>
    <t>HDGFRP2</t>
  </si>
  <si>
    <t>chr19:4472195-4517704</t>
  </si>
  <si>
    <t>XLOC_012285</t>
  </si>
  <si>
    <t>TNFAIP8L1</t>
  </si>
  <si>
    <t>chr19:4639514-4655568</t>
  </si>
  <si>
    <t>XLOC_012286</t>
  </si>
  <si>
    <t>DPP9-AS1</t>
  </si>
  <si>
    <t>chr19:4675230-4723843</t>
  </si>
  <si>
    <t>XLOC_012289</t>
  </si>
  <si>
    <t>FEM1A</t>
  </si>
  <si>
    <t>chr19:4791715-4795559</t>
  </si>
  <si>
    <t>XLOC_012290</t>
  </si>
  <si>
    <t>UHRF1</t>
  </si>
  <si>
    <t>chr19:4903079-4962154</t>
  </si>
  <si>
    <t>XLOC_012292</t>
  </si>
  <si>
    <t>KDM4B</t>
  </si>
  <si>
    <t>chr19:4969112-5153597</t>
  </si>
  <si>
    <t>XLOC_012294</t>
  </si>
  <si>
    <t>SAFB</t>
  </si>
  <si>
    <t>chr19:5623034-5668478</t>
  </si>
  <si>
    <t>XLOC_012295</t>
  </si>
  <si>
    <t>HSD11B1L</t>
  </si>
  <si>
    <t>chr19:5678413-5688523</t>
  </si>
  <si>
    <t>XLOC_012296</t>
  </si>
  <si>
    <t>RPL36</t>
  </si>
  <si>
    <t>chr19:5690260-5691667</t>
  </si>
  <si>
    <t>XLOC_012298</t>
  </si>
  <si>
    <t>NRTN</t>
  </si>
  <si>
    <t>chr19:5823806-5828324</t>
  </si>
  <si>
    <t>XLOC_012299</t>
  </si>
  <si>
    <t>LOC101928844</t>
  </si>
  <si>
    <t>chr19:5842887-5858239</t>
  </si>
  <si>
    <t>XLOC_012300</t>
  </si>
  <si>
    <t>VMAC</t>
  </si>
  <si>
    <t>chr19:5904840-5910252</t>
  </si>
  <si>
    <t>XLOC_012301</t>
  </si>
  <si>
    <t>CAPS</t>
  </si>
  <si>
    <t>chr19:5913643-5978309</t>
  </si>
  <si>
    <t>XLOC_012304</t>
  </si>
  <si>
    <t>CLPP</t>
  </si>
  <si>
    <t>chr19:6361451-6368904</t>
  </si>
  <si>
    <t>XLOC_012305</t>
  </si>
  <si>
    <t>ALKBH7</t>
  </si>
  <si>
    <t>chr19:6372432-6375250</t>
  </si>
  <si>
    <t>XLOC_012306</t>
  </si>
  <si>
    <t>CRB3</t>
  </si>
  <si>
    <t>chr19:6464248-6481808</t>
  </si>
  <si>
    <t>XLOC_012307</t>
  </si>
  <si>
    <t>TNFSF9</t>
  </si>
  <si>
    <t>chr19:6530998-6535928</t>
  </si>
  <si>
    <t>XLOC_012308</t>
  </si>
  <si>
    <t>TRIP10</t>
  </si>
  <si>
    <t>chr19:6739681-6751526</t>
  </si>
  <si>
    <t>XLOC_012309</t>
  </si>
  <si>
    <t>VAV1</t>
  </si>
  <si>
    <t>chr19:6772667-6857366</t>
  </si>
  <si>
    <t>XLOC_012312</t>
  </si>
  <si>
    <t>MBD3L2</t>
  </si>
  <si>
    <t>chr19:7049339-7051735</t>
  </si>
  <si>
    <t>XLOC_012313</t>
  </si>
  <si>
    <t>ZNF557</t>
  </si>
  <si>
    <t>chr19:7069459-7087967</t>
  </si>
  <si>
    <t>XLOC_012314</t>
  </si>
  <si>
    <t>ARHGEF18</t>
  </si>
  <si>
    <t>chr19:7395112-7472485</t>
  </si>
  <si>
    <t>XLOC_012315</t>
  </si>
  <si>
    <t>C19orf45</t>
  </si>
  <si>
    <t>chr19:7497558-7508450</t>
  </si>
  <si>
    <t>XLOC_012316</t>
  </si>
  <si>
    <t>ZNF358</t>
  </si>
  <si>
    <t>chr19:7516117-7521025</t>
  </si>
  <si>
    <t>XLOC_012317</t>
  </si>
  <si>
    <t>MCOLN1</t>
  </si>
  <si>
    <t>chr19:7522609-7534009</t>
  </si>
  <si>
    <t>XLOC_012318</t>
  </si>
  <si>
    <t>PNPLA6</t>
  </si>
  <si>
    <t>chr19:7534151-7561767</t>
  </si>
  <si>
    <t>XLOC_012319</t>
  </si>
  <si>
    <t>CAMSAP3</t>
  </si>
  <si>
    <t>chr19:7595901-7618310</t>
  </si>
  <si>
    <t>XLOC_012321</t>
  </si>
  <si>
    <t>PET100</t>
  </si>
  <si>
    <t>chr19:7629784-7633748</t>
  </si>
  <si>
    <t>XLOC_012322</t>
  </si>
  <si>
    <t>STXBP2</t>
  </si>
  <si>
    <t>chr19:7637100-7647874</t>
  </si>
  <si>
    <t>XLOC_012325</t>
  </si>
  <si>
    <t>TRAPPC5</t>
  </si>
  <si>
    <t>chr19:7680820-7682862</t>
  </si>
  <si>
    <t>XLOC_012327</t>
  </si>
  <si>
    <t>CLEC4GP1</t>
  </si>
  <si>
    <t>chr19:7787483-7791012</t>
  </si>
  <si>
    <t>XLOC_012328</t>
  </si>
  <si>
    <t>EVI5L</t>
  </si>
  <si>
    <t>chr19:7830274-7864976</t>
  </si>
  <si>
    <t>XLOC_012329</t>
  </si>
  <si>
    <t>LRRC8E</t>
  </si>
  <si>
    <t>chr19:7888504-7902023</t>
  </si>
  <si>
    <t>XLOC_012330</t>
  </si>
  <si>
    <t>MAP2K7</t>
  </si>
  <si>
    <t>chr19:7903779-7914483</t>
  </si>
  <si>
    <t>XLOC_012331</t>
  </si>
  <si>
    <t>TGFBR3L</t>
  </si>
  <si>
    <t>chr19:7916146-7919095</t>
  </si>
  <si>
    <t>XLOC_012332</t>
  </si>
  <si>
    <t>SNAPC2</t>
  </si>
  <si>
    <t>chr19:7920308-7923251</t>
  </si>
  <si>
    <t>XLOC_012334</t>
  </si>
  <si>
    <t>CERS4</t>
  </si>
  <si>
    <t>chr19:8209332-8262420</t>
  </si>
  <si>
    <t>XLOC_012335</t>
  </si>
  <si>
    <t>RPS28</t>
  </si>
  <si>
    <t>chr19:8321499-8322396</t>
  </si>
  <si>
    <t>XLOC_012336</t>
  </si>
  <si>
    <t>ANGPTL4</t>
  </si>
  <si>
    <t>chr19:8364126-8374375</t>
  </si>
  <si>
    <t>XLOC_012337</t>
  </si>
  <si>
    <t>RAB11B</t>
  </si>
  <si>
    <t>chr19:8374375-8404433</t>
  </si>
  <si>
    <t>XLOC_012338</t>
  </si>
  <si>
    <t>MARCH2</t>
  </si>
  <si>
    <t>chr19:8413302-8439015</t>
  </si>
  <si>
    <t>XLOC_012339</t>
  </si>
  <si>
    <t>HNRNPM</t>
  </si>
  <si>
    <t>chr19:8444827-8489118</t>
  </si>
  <si>
    <t>XLOC_012343</t>
  </si>
  <si>
    <t>ZNF317</t>
  </si>
  <si>
    <t>chr19:9140379-9163415</t>
  </si>
  <si>
    <t>XLOC_012346</t>
  </si>
  <si>
    <t>ZNF177</t>
  </si>
  <si>
    <t>chr19:9323771-9382617</t>
  </si>
  <si>
    <t>XLOC_012347</t>
  </si>
  <si>
    <t>ZNF561-AS1</t>
  </si>
  <si>
    <t>chr19:9621481-9634862</t>
  </si>
  <si>
    <t>XLOC_012348</t>
  </si>
  <si>
    <t>UBL5</t>
  </si>
  <si>
    <t>chr19:9827879-9830121</t>
  </si>
  <si>
    <t>XLOC_012349</t>
  </si>
  <si>
    <t>PIN1</t>
  </si>
  <si>
    <t>chr19:9835206-9849689</t>
  </si>
  <si>
    <t>XLOC_012353</t>
  </si>
  <si>
    <t>C19orf66</t>
  </si>
  <si>
    <t>chr19:10086118-10102749</t>
  </si>
  <si>
    <t>XLOC_012354</t>
  </si>
  <si>
    <t>P2RY11</t>
  </si>
  <si>
    <t>chr19:10106222-10119923</t>
  </si>
  <si>
    <t>XLOC_012358</t>
  </si>
  <si>
    <t>MRPL4</t>
  </si>
  <si>
    <t>chr19:10251963-10260060</t>
  </si>
  <si>
    <t>XLOC_012359</t>
  </si>
  <si>
    <t>ICAM1</t>
  </si>
  <si>
    <t>chr19:10270840-10286615</t>
  </si>
  <si>
    <t>XLOC_012360</t>
  </si>
  <si>
    <t>ICAM4</t>
  </si>
  <si>
    <t>chr19:10286966-10288584</t>
  </si>
  <si>
    <t>XLOC_012361</t>
  </si>
  <si>
    <t>ICAM5</t>
  </si>
  <si>
    <t>chr19:10289978-10296778</t>
  </si>
  <si>
    <t>XLOC_012362</t>
  </si>
  <si>
    <t>PDE4A</t>
  </si>
  <si>
    <t>chr19:10416772-10469631</t>
  </si>
  <si>
    <t>XLOC_012363</t>
  </si>
  <si>
    <t>ATG4D</t>
  </si>
  <si>
    <t>chr19:10543893-10566026</t>
  </si>
  <si>
    <t>XLOC_012365</t>
  </si>
  <si>
    <t>SLC44A2</t>
  </si>
  <si>
    <t>chr19:10602444-10644559</t>
  </si>
  <si>
    <t>XLOC_012366</t>
  </si>
  <si>
    <t>ILF3</t>
  </si>
  <si>
    <t>chr19:10654260-10692419</t>
  </si>
  <si>
    <t>XLOC_012367</t>
  </si>
  <si>
    <t>QTRT1</t>
  </si>
  <si>
    <t>chr19:10701435-10713367</t>
  </si>
  <si>
    <t>XLOC_012368</t>
  </si>
  <si>
    <t>DNM2</t>
  </si>
  <si>
    <t>chr19:10718052-10831910</t>
  </si>
  <si>
    <t>XLOC_012373</t>
  </si>
  <si>
    <t>CARM1</t>
  </si>
  <si>
    <t>chr19:10871576-10930240</t>
  </si>
  <si>
    <t>XLOC_012374</t>
  </si>
  <si>
    <t>C19orf52</t>
  </si>
  <si>
    <t>XLOC_012375</t>
  </si>
  <si>
    <t>SMARCA4</t>
  </si>
  <si>
    <t>chr19:10960921-11062282</t>
  </si>
  <si>
    <t>XLOC_012376</t>
  </si>
  <si>
    <t>LDLR</t>
  </si>
  <si>
    <t>chr19:11089361-11133829</t>
  </si>
  <si>
    <t>XLOC_012380</t>
  </si>
  <si>
    <t>CCDC159</t>
  </si>
  <si>
    <t>chr19:11346504-11354944</t>
  </si>
  <si>
    <t>XLOC_012381</t>
  </si>
  <si>
    <t>LPPR2</t>
  </si>
  <si>
    <t>chr19:11355385-11365698</t>
  </si>
  <si>
    <t>XLOC_012382</t>
  </si>
  <si>
    <t>SWSAP1</t>
  </si>
  <si>
    <t>chr19:11374706-11376951</t>
  </si>
  <si>
    <t>XLOC_012383</t>
  </si>
  <si>
    <t>PRKCSH</t>
  </si>
  <si>
    <t>chr19:11420604-11450967</t>
  </si>
  <si>
    <t>XLOC_012384</t>
  </si>
  <si>
    <t>CNN1</t>
  </si>
  <si>
    <t>chr19:11538716-11550323</t>
  </si>
  <si>
    <t>XLOC_012385</t>
  </si>
  <si>
    <t>ZNF627</t>
  </si>
  <si>
    <t>chr19:11597419-11619159</t>
  </si>
  <si>
    <t>XLOC_012386</t>
  </si>
  <si>
    <t>ZNF833P</t>
  </si>
  <si>
    <t>chr19:11673997-11686569</t>
  </si>
  <si>
    <t>XLOC_012387</t>
  </si>
  <si>
    <t>ZNF441</t>
  </si>
  <si>
    <t>chr19:11766999-11784078</t>
  </si>
  <si>
    <t>XLOC_012389</t>
  </si>
  <si>
    <t>ZNF440</t>
  </si>
  <si>
    <t>chr19:11814291-11835201</t>
  </si>
  <si>
    <t>XLOC_012390</t>
  </si>
  <si>
    <t>ZNF439</t>
  </si>
  <si>
    <t>chr19:11866028-11869491</t>
  </si>
  <si>
    <t>XLOC_012391</t>
  </si>
  <si>
    <t>ZNF69</t>
  </si>
  <si>
    <t>chr19:11887854-11914550</t>
  </si>
  <si>
    <t>XLOC_012392</t>
  </si>
  <si>
    <t>ZNF700</t>
  </si>
  <si>
    <t>chr19:11925067-11950773</t>
  </si>
  <si>
    <t>XLOC_012393</t>
  </si>
  <si>
    <t>ZNF763</t>
  </si>
  <si>
    <t>chr19:11965053-11980383</t>
  </si>
  <si>
    <t>XLOC_012394</t>
  </si>
  <si>
    <t>ZNF844</t>
  </si>
  <si>
    <t>chr19:12064730-12077811</t>
  </si>
  <si>
    <t>XLOC_012395</t>
  </si>
  <si>
    <t>ZNF788</t>
  </si>
  <si>
    <t>chr19:12092262-12114678</t>
  </si>
  <si>
    <t>XLOC_012396</t>
  </si>
  <si>
    <t>ZNF136</t>
  </si>
  <si>
    <t>chr19:12163056-12189249</t>
  </si>
  <si>
    <t>XLOC_012397</t>
  </si>
  <si>
    <t>LOC100289333</t>
  </si>
  <si>
    <t>chr19:12195014-12207576</t>
  </si>
  <si>
    <t>XLOC_012398</t>
  </si>
  <si>
    <t>ZNF791</t>
  </si>
  <si>
    <t>chr19:12610917-12629862</t>
  </si>
  <si>
    <t>XLOC_012399</t>
  </si>
  <si>
    <t>WDR83</t>
  </si>
  <si>
    <t>chr19:12666803-12681887</t>
  </si>
  <si>
    <t>XLOC_012400</t>
  </si>
  <si>
    <t>ASNA1</t>
  </si>
  <si>
    <t>chr19:12737491-12748323</t>
  </si>
  <si>
    <t>XLOC_012401</t>
  </si>
  <si>
    <t>BEST2</t>
  </si>
  <si>
    <t>chr19:12752592-12758457</t>
  </si>
  <si>
    <t>XLOC_012403</t>
  </si>
  <si>
    <t>JUNB</t>
  </si>
  <si>
    <t>chr19:12791495-12793311</t>
  </si>
  <si>
    <t>XLOC_012404</t>
  </si>
  <si>
    <t>RNASEH2A</t>
  </si>
  <si>
    <t>chr19:12806613-12813648</t>
  </si>
  <si>
    <t>XLOC_012405</t>
  </si>
  <si>
    <t>MAST1</t>
  </si>
  <si>
    <t>chr19:12838444-12874952</t>
  </si>
  <si>
    <t>XLOC_012407</t>
  </si>
  <si>
    <t>GCDH</t>
  </si>
  <si>
    <t>chr19:12891128-12919272</t>
  </si>
  <si>
    <t>XLOC_012409</t>
  </si>
  <si>
    <t>CALR</t>
  </si>
  <si>
    <t>chr19:12938599-12944490</t>
  </si>
  <si>
    <t>XLOC_012411</t>
  </si>
  <si>
    <t>RAD23A</t>
  </si>
  <si>
    <t>chr19:12945813-12953643</t>
  </si>
  <si>
    <t>XLOC_012412</t>
  </si>
  <si>
    <t>DAND5</t>
  </si>
  <si>
    <t>chr19:12969617-12974753</t>
  </si>
  <si>
    <t>XLOC_012413</t>
  </si>
  <si>
    <t>NFIX</t>
  </si>
  <si>
    <t>chr19:12995769-13098796</t>
  </si>
  <si>
    <t>XLOC_012414</t>
  </si>
  <si>
    <t>NACC1</t>
  </si>
  <si>
    <t>chr19:13118287-13141147</t>
  </si>
  <si>
    <t>XLOC_012415</t>
  </si>
  <si>
    <t>IER2</t>
  </si>
  <si>
    <t>chr19:13150467-13154904</t>
  </si>
  <si>
    <t>XLOC_012416</t>
  </si>
  <si>
    <t>CCDC130</t>
  </si>
  <si>
    <t>chr19:13747938-13763292</t>
  </si>
  <si>
    <t>XLOC_012417</t>
  </si>
  <si>
    <t>MRI1</t>
  </si>
  <si>
    <t>chr19:13764522-13774282</t>
  </si>
  <si>
    <t>XLOC_012418</t>
  </si>
  <si>
    <t>C19orf53</t>
  </si>
  <si>
    <t>chr19:13774442-13778772</t>
  </si>
  <si>
    <t>XLOC_012419</t>
  </si>
  <si>
    <t>ZSWIM4</t>
  </si>
  <si>
    <t>chr19:13795459-13832230</t>
  </si>
  <si>
    <t>XLOC_012423</t>
  </si>
  <si>
    <t>CC2D1A</t>
  </si>
  <si>
    <t>chr19:13906142-13930880</t>
  </si>
  <si>
    <t>XLOC_012424</t>
  </si>
  <si>
    <t>DCAF15</t>
  </si>
  <si>
    <t>chr19:13931186-13961444</t>
  </si>
  <si>
    <t>XLOC_012425</t>
  </si>
  <si>
    <t>RLN3</t>
  </si>
  <si>
    <t>chr19:14028147-14031558</t>
  </si>
  <si>
    <t>XLOC_012426</t>
  </si>
  <si>
    <t>IL27RA</t>
  </si>
  <si>
    <t>chr19:14031739-14052905</t>
  </si>
  <si>
    <t>XLOC_012427</t>
  </si>
  <si>
    <t>LOC113230</t>
  </si>
  <si>
    <t>chr19:14073008-14075062</t>
  </si>
  <si>
    <t>XLOC_012428</t>
  </si>
  <si>
    <t>LOC100507373</t>
  </si>
  <si>
    <t>chr19:14137151-14206185</t>
  </si>
  <si>
    <t>XLOC_012429</t>
  </si>
  <si>
    <t>ADGRE5</t>
  </si>
  <si>
    <t>chr19:14381143-14408725</t>
  </si>
  <si>
    <t>XLOC_012430</t>
  </si>
  <si>
    <t>PKN1</t>
  </si>
  <si>
    <t>chr19:14433353-14471867</t>
  </si>
  <si>
    <t>XLOC_012431</t>
  </si>
  <si>
    <t>TECR</t>
  </si>
  <si>
    <t>chr19:14529542-14565980</t>
  </si>
  <si>
    <t>XLOC_012433</t>
  </si>
  <si>
    <t>ZNF333</t>
  </si>
  <si>
    <t>chr19:14690039-14778541</t>
  </si>
  <si>
    <t>XLOC_012438</t>
  </si>
  <si>
    <t>SYDE1</t>
  </si>
  <si>
    <t>chr19:15107363-15125799</t>
  </si>
  <si>
    <t>XLOC_012440</t>
  </si>
  <si>
    <t>CYP4F22</t>
  </si>
  <si>
    <t>chr19:15508524-15552317</t>
  </si>
  <si>
    <t>XLOC_012447</t>
  </si>
  <si>
    <t>UCA1</t>
  </si>
  <si>
    <t>chr19:15828946-15836321</t>
  </si>
  <si>
    <t>XLOC_012451</t>
  </si>
  <si>
    <t>TPM4</t>
  </si>
  <si>
    <t>chr19:16067506-16103003</t>
  </si>
  <si>
    <t>XLOC_012452</t>
  </si>
  <si>
    <t>RAB8A</t>
  </si>
  <si>
    <t>chr19:16111679-16133635</t>
  </si>
  <si>
    <t>XLOC_012453</t>
  </si>
  <si>
    <t>HSH2D</t>
  </si>
  <si>
    <t>chr19:16134027-16158573</t>
  </si>
  <si>
    <t>XLOC_012454</t>
  </si>
  <si>
    <t>FAM32A</t>
  </si>
  <si>
    <t>chr19:16185400-16192046</t>
  </si>
  <si>
    <t>XLOC_012455</t>
  </si>
  <si>
    <t>AP1M1</t>
  </si>
  <si>
    <t>chr19:16197853-16235345</t>
  </si>
  <si>
    <t>XLOC_012456</t>
  </si>
  <si>
    <t>KLF2</t>
  </si>
  <si>
    <t>chr19:16324839-16327528</t>
  </si>
  <si>
    <t>XLOC_012457</t>
  </si>
  <si>
    <t>C19orf44</t>
  </si>
  <si>
    <t>chr19:16496310-16542452</t>
  </si>
  <si>
    <t>XLOC_012458</t>
  </si>
  <si>
    <t>TMEM38A</t>
  </si>
  <si>
    <t>chr19:16661126-16689005</t>
  </si>
  <si>
    <t>XLOC_012460</t>
  </si>
  <si>
    <t>SIN3B</t>
  </si>
  <si>
    <t>chr19:16829386-16880353</t>
  </si>
  <si>
    <t>XLOC_012462</t>
  </si>
  <si>
    <t>MYO9B</t>
  </si>
  <si>
    <t>chr19:17075780-17213295</t>
  </si>
  <si>
    <t>XLOC_012463</t>
  </si>
  <si>
    <t>USE1</t>
  </si>
  <si>
    <t>chr19:17215345-17219829</t>
  </si>
  <si>
    <t>XLOC_012464</t>
  </si>
  <si>
    <t>OCEL1</t>
  </si>
  <si>
    <t>chr19:17226203-17229219</t>
  </si>
  <si>
    <t>XLOC_012465</t>
  </si>
  <si>
    <t>BABAM1</t>
  </si>
  <si>
    <t>chr19:17267375-17279353</t>
  </si>
  <si>
    <t>XLOC_012466</t>
  </si>
  <si>
    <t>ANKLE1</t>
  </si>
  <si>
    <t>chr19:17281644-17287646</t>
  </si>
  <si>
    <t>XLOC_012467</t>
  </si>
  <si>
    <t>MRPL34</t>
  </si>
  <si>
    <t>chr19:17305667-17306843</t>
  </si>
  <si>
    <t>XLOC_012468</t>
  </si>
  <si>
    <t>DDA1</t>
  </si>
  <si>
    <t>chr19:17309527-17334829</t>
  </si>
  <si>
    <t>XLOC_012469</t>
  </si>
  <si>
    <t>GTPBP3</t>
  </si>
  <si>
    <t>chr19:17334981-17342731</t>
  </si>
  <si>
    <t>XLOC_012470</t>
  </si>
  <si>
    <t>MVB12A</t>
  </si>
  <si>
    <t>chr19:17405685-17425339</t>
  </si>
  <si>
    <t>XLOC_012471</t>
  </si>
  <si>
    <t>SLC27A1</t>
  </si>
  <si>
    <t>chr19:17470443-17506168</t>
  </si>
  <si>
    <t>XLOC_012472</t>
  </si>
  <si>
    <t>PGLS</t>
  </si>
  <si>
    <t>chr19:17511622-17521288</t>
  </si>
  <si>
    <t>XLOC_012474</t>
  </si>
  <si>
    <t>COLGALT1</t>
  </si>
  <si>
    <t>chr19:17555701-17583156</t>
  </si>
  <si>
    <t>XLOC_012475</t>
  </si>
  <si>
    <t>MAP1S</t>
  </si>
  <si>
    <t>chr19:17719451-17734515</t>
  </si>
  <si>
    <t>XLOC_012476</t>
  </si>
  <si>
    <t>FCHO1</t>
  </si>
  <si>
    <t>chr19:17747717-17788568</t>
  </si>
  <si>
    <t>XLOC_012477</t>
  </si>
  <si>
    <t>B3GNT3</t>
  </si>
  <si>
    <t>chr19:17795109-17813576</t>
  </si>
  <si>
    <t>XLOC_012478</t>
  </si>
  <si>
    <t>RPL18A</t>
  </si>
  <si>
    <t>chr19:17859877-17863324</t>
  </si>
  <si>
    <t>XLOC_012480</t>
  </si>
  <si>
    <t>SLC5A5</t>
  </si>
  <si>
    <t>chr19:17871972-17895174</t>
  </si>
  <si>
    <t>XLOC_012481</t>
  </si>
  <si>
    <t>CCDC124</t>
  </si>
  <si>
    <t>chr19:17933014-17943985</t>
  </si>
  <si>
    <t>XLOC_012482</t>
  </si>
  <si>
    <t>KCNN1</t>
  </si>
  <si>
    <t>chr19:17951301-17999121</t>
  </si>
  <si>
    <t>XLOC_012483</t>
  </si>
  <si>
    <t>ARRDC2</t>
  </si>
  <si>
    <t>chr19:18001131-18014102</t>
  </si>
  <si>
    <t>XLOC_012484</t>
  </si>
  <si>
    <t>MAST3</t>
  </si>
  <si>
    <t>chr19:18058994-18151689</t>
  </si>
  <si>
    <t>XLOC_012485</t>
  </si>
  <si>
    <t>PIK3R2</t>
  </si>
  <si>
    <t>chr19:18153177-18170533</t>
  </si>
  <si>
    <t>XLOC_012486</t>
  </si>
  <si>
    <t>IFI30</t>
  </si>
  <si>
    <t>chr19:18173779-18178124</t>
  </si>
  <si>
    <t>XLOC_012487</t>
  </si>
  <si>
    <t>MPV17L2</t>
  </si>
  <si>
    <t>chr19:18193229-18196740</t>
  </si>
  <si>
    <t>XLOC_012489</t>
  </si>
  <si>
    <t>PGPEP1</t>
  </si>
  <si>
    <t>chr19:18340586-18369953</t>
  </si>
  <si>
    <t>XLOC_012490</t>
  </si>
  <si>
    <t>GDF15</t>
  </si>
  <si>
    <t>chr19:18386157-18389176</t>
  </si>
  <si>
    <t>XLOC_012492</t>
  </si>
  <si>
    <t>SSBP4</t>
  </si>
  <si>
    <t>chr19:18419335-18438301</t>
  </si>
  <si>
    <t>XLOC_012493</t>
  </si>
  <si>
    <t>KXD1</t>
  </si>
  <si>
    <t>chr19:18557761-18569387</t>
  </si>
  <si>
    <t>XLOC_012494</t>
  </si>
  <si>
    <t>UBA52</t>
  </si>
  <si>
    <t>chr19:18571803-18577460</t>
  </si>
  <si>
    <t>XLOC_012495</t>
  </si>
  <si>
    <t>C19orf60</t>
  </si>
  <si>
    <t>chr19:18588684-18592337</t>
  </si>
  <si>
    <t>XLOC_012496</t>
  </si>
  <si>
    <t>TMEM59L</t>
  </si>
  <si>
    <t>chr19:18612871-18621039</t>
  </si>
  <si>
    <t>XLOC_012497</t>
  </si>
  <si>
    <t>KLHL26</t>
  </si>
  <si>
    <t>chr19:18637027-18670492</t>
  </si>
  <si>
    <t>XLOC_012498</t>
  </si>
  <si>
    <t>CRTC1</t>
  </si>
  <si>
    <t>chr19:18683614-18782333</t>
  </si>
  <si>
    <t>XLOC_012499</t>
  </si>
  <si>
    <t>UPF1</t>
  </si>
  <si>
    <t>chr19:18831934-18868232</t>
  </si>
  <si>
    <t>XLOC_012500</t>
  </si>
  <si>
    <t>DDX49</t>
  </si>
  <si>
    <t>chr19:18919674-18928633</t>
  </si>
  <si>
    <t>XLOC_012501</t>
  </si>
  <si>
    <t>ARMC6</t>
  </si>
  <si>
    <t>chr19:19033577-19058178</t>
  </si>
  <si>
    <t>XLOC_012502</t>
  </si>
  <si>
    <t>SLC25A42</t>
  </si>
  <si>
    <t>chr19:19063993-19113031</t>
  </si>
  <si>
    <t>XLOC_012503</t>
  </si>
  <si>
    <t>RFXANK</t>
  </si>
  <si>
    <t>chr19:19145566-19203429</t>
  </si>
  <si>
    <t>XLOC_012504</t>
  </si>
  <si>
    <t>NCAN</t>
  </si>
  <si>
    <t>chr19:19211972-19252252</t>
  </si>
  <si>
    <t>XLOC_012505</t>
  </si>
  <si>
    <t>MAU2</t>
  </si>
  <si>
    <t>chr19:19320820-19358754</t>
  </si>
  <si>
    <t>XLOC_012506</t>
  </si>
  <si>
    <t>GATAD2A</t>
  </si>
  <si>
    <t>chr19:19385832-19508932</t>
  </si>
  <si>
    <t>XLOC_012508</t>
  </si>
  <si>
    <t>NDUFA13</t>
  </si>
  <si>
    <t>chr19:19516209-19528204</t>
  </si>
  <si>
    <t>XLOC_012509</t>
  </si>
  <si>
    <t>YJEFN3</t>
  </si>
  <si>
    <t>chr19:19528860-19537584</t>
  </si>
  <si>
    <t>XLOC_012510</t>
  </si>
  <si>
    <t>CILP2</t>
  </si>
  <si>
    <t>chr19:19538264-19546659</t>
  </si>
  <si>
    <t>XLOC_012511</t>
  </si>
  <si>
    <t>ZNF101</t>
  </si>
  <si>
    <t>chr19:19668152-19683506</t>
  </si>
  <si>
    <t>XLOC_012512</t>
  </si>
  <si>
    <t>ZNF253</t>
  </si>
  <si>
    <t>chr19:19865904-19893484</t>
  </si>
  <si>
    <t>XLOC_012513</t>
  </si>
  <si>
    <t>ZNF93</t>
  </si>
  <si>
    <t>chr19:19900912-19935573</t>
  </si>
  <si>
    <t>XLOC_012514</t>
  </si>
  <si>
    <t>ZNF90</t>
  </si>
  <si>
    <t>chr19:20077993-20121168</t>
  </si>
  <si>
    <t>XLOC_012515</t>
  </si>
  <si>
    <t>ZNF486</t>
  </si>
  <si>
    <t>chr19:20167213-20200490</t>
  </si>
  <si>
    <t>XLOC_012516</t>
  </si>
  <si>
    <t>ZNF85</t>
  </si>
  <si>
    <t>chr19:20923252-20950697</t>
  </si>
  <si>
    <t>XLOC_012517</t>
  </si>
  <si>
    <t>ZNF430</t>
  </si>
  <si>
    <t>chr19:21020619-21060046</t>
  </si>
  <si>
    <t>XLOC_012518</t>
  </si>
  <si>
    <t>ZNF714</t>
  </si>
  <si>
    <t>chr19:21082146-21125080</t>
  </si>
  <si>
    <t>XLOC_012519</t>
  </si>
  <si>
    <t>ZNF431</t>
  </si>
  <si>
    <t>chr19:21142036-21186002</t>
  </si>
  <si>
    <t>XLOC_012520</t>
  </si>
  <si>
    <t>ZNF738</t>
  </si>
  <si>
    <t>chr19:21358932-21388582</t>
  </si>
  <si>
    <t>XLOC_012521</t>
  </si>
  <si>
    <t>ZNF493</t>
  </si>
  <si>
    <t>chr19:21397118-21427494</t>
  </si>
  <si>
    <t>XLOC_012522</t>
  </si>
  <si>
    <t>LINC00664</t>
  </si>
  <si>
    <t>chr19:21483714-21503238</t>
  </si>
  <si>
    <t>XLOC_012523</t>
  </si>
  <si>
    <t>ZNF429</t>
  </si>
  <si>
    <t>chr19:21505634-21538277</t>
  </si>
  <si>
    <t>XLOC_012525</t>
  </si>
  <si>
    <t>ZNF257</t>
  </si>
  <si>
    <t>chr19:22052463-22091101</t>
  </si>
  <si>
    <t>XLOC_012526</t>
  </si>
  <si>
    <t>ZNF729</t>
  </si>
  <si>
    <t>chr19:22286449-22317176</t>
  </si>
  <si>
    <t>XLOC_012530</t>
  </si>
  <si>
    <t>ZNF492</t>
  </si>
  <si>
    <t>chr19:22634323-22667670</t>
  </si>
  <si>
    <t>XLOC_012531</t>
  </si>
  <si>
    <t>ZNF730</t>
  </si>
  <si>
    <t>chr19:23116974-23147212</t>
  </si>
  <si>
    <t>XLOC_012532</t>
  </si>
  <si>
    <t>RPSAP58</t>
  </si>
  <si>
    <t>chr19:23763013-23828117</t>
  </si>
  <si>
    <t>XLOC_012533</t>
  </si>
  <si>
    <t>ZNF726</t>
  </si>
  <si>
    <t>chr19:23914881-23933967</t>
  </si>
  <si>
    <t>XLOC_012534</t>
  </si>
  <si>
    <t>ZNF254</t>
  </si>
  <si>
    <t>chr19:24033404-24129967</t>
  </si>
  <si>
    <t>XLOC_012535</t>
  </si>
  <si>
    <t>LOC101927151</t>
  </si>
  <si>
    <t>chr19:27790492-27806780</t>
  </si>
  <si>
    <t>XLOC_012538</t>
  </si>
  <si>
    <t>VSTM2B</t>
  </si>
  <si>
    <t>chr19:29526583-29564319</t>
  </si>
  <si>
    <t>XLOC_012539</t>
  </si>
  <si>
    <t>POP4</t>
  </si>
  <si>
    <t>chr19:29606262-29617255</t>
  </si>
  <si>
    <t>XLOC_012540</t>
  </si>
  <si>
    <t>PLEKHF1</t>
  </si>
  <si>
    <t>chr19:29665419-29675476</t>
  </si>
  <si>
    <t>XLOC_012541</t>
  </si>
  <si>
    <t>CCNE1</t>
  </si>
  <si>
    <t>chr19:29811993-29824308</t>
  </si>
  <si>
    <t>XLOC_012542</t>
  </si>
  <si>
    <t>URI1</t>
  </si>
  <si>
    <t>chr19:29923643-30016612</t>
  </si>
  <si>
    <t>XLOC_012546</t>
  </si>
  <si>
    <t>ZNF507</t>
  </si>
  <si>
    <t>chr19:32345607-32387667</t>
  </si>
  <si>
    <t>XLOC_012547</t>
  </si>
  <si>
    <t>DPY19L3</t>
  </si>
  <si>
    <t>chr19:32405748-32485893</t>
  </si>
  <si>
    <t>XLOC_012548</t>
  </si>
  <si>
    <t>PDCD5</t>
  </si>
  <si>
    <t>chr19:32581187-32587452</t>
  </si>
  <si>
    <t>XLOC_012550</t>
  </si>
  <si>
    <t>NUDT19</t>
  </si>
  <si>
    <t>chr19:32691960-32713796</t>
  </si>
  <si>
    <t>XLOC_012551</t>
  </si>
  <si>
    <t>TDRD12</t>
  </si>
  <si>
    <t>chr19:32719772-32790808</t>
  </si>
  <si>
    <t>XLOC_012552</t>
  </si>
  <si>
    <t>FAAP24</t>
  </si>
  <si>
    <t>chr19:32972216-32977495</t>
  </si>
  <si>
    <t>XLOC_012553</t>
  </si>
  <si>
    <t>GPATCH1</t>
  </si>
  <si>
    <t>chr19:33080879-33130412</t>
  </si>
  <si>
    <t>XLOC_012555</t>
  </si>
  <si>
    <t>LRP3</t>
  </si>
  <si>
    <t>chr19:33194692-33225850</t>
  </si>
  <si>
    <t>XLOC_012556</t>
  </si>
  <si>
    <t>CEBPA-AS1</t>
  </si>
  <si>
    <t>chr19:33302856-33305057</t>
  </si>
  <si>
    <t>XLOC_012557</t>
  </si>
  <si>
    <t>CEBPG</t>
  </si>
  <si>
    <t>chr19:33373668-33382686</t>
  </si>
  <si>
    <t>XLOC_012558</t>
  </si>
  <si>
    <t>CHST8</t>
  </si>
  <si>
    <t>chr19:33621954-33773509</t>
  </si>
  <si>
    <t>XLOC_012559</t>
  </si>
  <si>
    <t>KCTD15</t>
  </si>
  <si>
    <t>chr19:33796845-33815761</t>
  </si>
  <si>
    <t>XLOC_012560</t>
  </si>
  <si>
    <t>LSM14A</t>
  </si>
  <si>
    <t>chr19:34172446-34229515</t>
  </si>
  <si>
    <t>XLOC_012561</t>
  </si>
  <si>
    <t>KIAA0355</t>
  </si>
  <si>
    <t>chr19:34254550-34355566</t>
  </si>
  <si>
    <t>XLOC_012562</t>
  </si>
  <si>
    <t>GPI</t>
  </si>
  <si>
    <t>chr19:34364739-34402413</t>
  </si>
  <si>
    <t>XLOC_012563</t>
  </si>
  <si>
    <t>PDCD2L</t>
  </si>
  <si>
    <t>chr19:34404397-34426167</t>
  </si>
  <si>
    <t>XLOC_012564</t>
  </si>
  <si>
    <t>UBA2</t>
  </si>
  <si>
    <t>chr19:34428362-34469893</t>
  </si>
  <si>
    <t>XLOC_012565</t>
  </si>
  <si>
    <t>WTIP</t>
  </si>
  <si>
    <t>chr19:34481974-34501180</t>
  </si>
  <si>
    <t>XLOC_012567</t>
  </si>
  <si>
    <t>ZNF302</t>
  </si>
  <si>
    <t>chr19:34677638-34686397</t>
  </si>
  <si>
    <t>XLOC_012568</t>
  </si>
  <si>
    <t>ZNF181</t>
  </si>
  <si>
    <t>chr19:34734574-34742869</t>
  </si>
  <si>
    <t>XLOC_012569</t>
  </si>
  <si>
    <t>ZNF30</t>
  </si>
  <si>
    <t>chr19:34926902-34945172</t>
  </si>
  <si>
    <t>XLOC_012570</t>
  </si>
  <si>
    <t>GRAMD1A</t>
  </si>
  <si>
    <t>chr19:35000341-35026469</t>
  </si>
  <si>
    <t>XLOC_012571</t>
  </si>
  <si>
    <t>SCN1B</t>
  </si>
  <si>
    <t>chr19:35030687-35040449</t>
  </si>
  <si>
    <t>XLOC_012572</t>
  </si>
  <si>
    <t>HPN</t>
  </si>
  <si>
    <t>chr19:35040505-35106304</t>
  </si>
  <si>
    <t>XLOC_012573</t>
  </si>
  <si>
    <t>FXYD3</t>
  </si>
  <si>
    <t>chr19:35115827-35124324</t>
  </si>
  <si>
    <t>XLOC_012575</t>
  </si>
  <si>
    <t>FXYD1</t>
  </si>
  <si>
    <t>chr19:35138788-35143055</t>
  </si>
  <si>
    <t>XLOC_012576</t>
  </si>
  <si>
    <t>FXYD7</t>
  </si>
  <si>
    <t>chr19:35143249-35154302</t>
  </si>
  <si>
    <t>XLOC_012577</t>
  </si>
  <si>
    <t>FXYD5</t>
  </si>
  <si>
    <t>chr19:35154721-35169885</t>
  </si>
  <si>
    <t>XLOC_012578</t>
  </si>
  <si>
    <t>LSR</t>
  </si>
  <si>
    <t>chr19:35248655-35267964</t>
  </si>
  <si>
    <t>XLOC_012579</t>
  </si>
  <si>
    <t>USF2</t>
  </si>
  <si>
    <t>chr19:35268992-35279815</t>
  </si>
  <si>
    <t>XLOC_012581</t>
  </si>
  <si>
    <t>MAG</t>
  </si>
  <si>
    <t>chr19:35292085-35313806</t>
  </si>
  <si>
    <t>XLOC_012582</t>
  </si>
  <si>
    <t>CD22</t>
  </si>
  <si>
    <t>chr19:35329165-35347361</t>
  </si>
  <si>
    <t>XLOC_012587</t>
  </si>
  <si>
    <t>GAPDHS</t>
  </si>
  <si>
    <t>chr19:35533411-35547527</t>
  </si>
  <si>
    <t>XLOC_012588</t>
  </si>
  <si>
    <t>TMEM147</t>
  </si>
  <si>
    <t>XLOC_012590</t>
  </si>
  <si>
    <t>HAUS5</t>
  </si>
  <si>
    <t>chr19:35612743-35625349</t>
  </si>
  <si>
    <t>XLOC_012591</t>
  </si>
  <si>
    <t>RBM42</t>
  </si>
  <si>
    <t>chr19:35629077-35637685</t>
  </si>
  <si>
    <t>XLOC_012593</t>
  </si>
  <si>
    <t>COX6B1</t>
  </si>
  <si>
    <t>chr19:35648222-35658784</t>
  </si>
  <si>
    <t>XLOC_012594</t>
  </si>
  <si>
    <t>UPK1A</t>
  </si>
  <si>
    <t>chr19:35666515-35678485</t>
  </si>
  <si>
    <t>XLOC_012596</t>
  </si>
  <si>
    <t>KMT2B</t>
  </si>
  <si>
    <t>chr19:35718018-35738880</t>
  </si>
  <si>
    <t>XLOC_012597</t>
  </si>
  <si>
    <t>PSENEN</t>
  </si>
  <si>
    <t>chr19:35745576-35747155</t>
  </si>
  <si>
    <t>XLOC_012598</t>
  </si>
  <si>
    <t>LIN37</t>
  </si>
  <si>
    <t>chr19:35748360-35754519</t>
  </si>
  <si>
    <t>XLOC_012599</t>
  </si>
  <si>
    <t>PROSER3</t>
  </si>
  <si>
    <t>chr19:35758142-35769175</t>
  </si>
  <si>
    <t>XLOC_012600</t>
  </si>
  <si>
    <t>ARHGAP33</t>
  </si>
  <si>
    <t>chr19:35775514-35788822</t>
  </si>
  <si>
    <t>XLOC_012601</t>
  </si>
  <si>
    <t>KIRREL2</t>
  </si>
  <si>
    <t>chr19:35856907-35867146</t>
  </si>
  <si>
    <t>XLOC_012602</t>
  </si>
  <si>
    <t>APLP1</t>
  </si>
  <si>
    <t>chr19:35868498-35879797</t>
  </si>
  <si>
    <t>XLOC_012603</t>
  </si>
  <si>
    <t>HCST</t>
  </si>
  <si>
    <t>chr19:35902479-35904271</t>
  </si>
  <si>
    <t>XLOC_012604</t>
  </si>
  <si>
    <t>LRFN3</t>
  </si>
  <si>
    <t>chr19:35937119-35945195</t>
  </si>
  <si>
    <t>XLOC_012605</t>
  </si>
  <si>
    <t>SDHAF1</t>
  </si>
  <si>
    <t>chr19:35995187-35996318</t>
  </si>
  <si>
    <t>XLOC_012606</t>
  </si>
  <si>
    <t>LOC101927572</t>
  </si>
  <si>
    <t>chr19:36014498-36054762</t>
  </si>
  <si>
    <t>XLOC_012607</t>
  </si>
  <si>
    <t>WDR62</t>
  </si>
  <si>
    <t>chr19:36054880-36105110</t>
  </si>
  <si>
    <t>XLOC_012609</t>
  </si>
  <si>
    <t>TBCB</t>
  </si>
  <si>
    <t>chr19:36111202-36125948</t>
  </si>
  <si>
    <t>XLOC_012610</t>
  </si>
  <si>
    <t>CAPNS1</t>
  </si>
  <si>
    <t>chr19:36139925-36150353</t>
  </si>
  <si>
    <t>XLOC_012611</t>
  </si>
  <si>
    <t>ZNF146</t>
  </si>
  <si>
    <t>chr19:36182059-36238773</t>
  </si>
  <si>
    <t>XLOC_012612</t>
  </si>
  <si>
    <t>LOC100134317</t>
  </si>
  <si>
    <t>chr19:36311342-36312668</t>
  </si>
  <si>
    <t>XLOC_012614</t>
  </si>
  <si>
    <t>LOC728752</t>
  </si>
  <si>
    <t>chr19:36445118-36491040</t>
  </si>
  <si>
    <t>XLOC_012615</t>
  </si>
  <si>
    <t>ZNF529-AS1</t>
  </si>
  <si>
    <t>chr19:36543614-36605276</t>
  </si>
  <si>
    <t>XLOC_012616</t>
  </si>
  <si>
    <t>ZNF382</t>
  </si>
  <si>
    <t>chr19:36605304-36628597</t>
  </si>
  <si>
    <t>XLOC_012617</t>
  </si>
  <si>
    <t>ZNF567</t>
  </si>
  <si>
    <t>chr19:36687611-36721336</t>
  </si>
  <si>
    <t>XLOC_012618</t>
  </si>
  <si>
    <t>LOC728485</t>
  </si>
  <si>
    <t>chr19:36773117-36777078</t>
  </si>
  <si>
    <t>XLOC_012619</t>
  </si>
  <si>
    <t>ZNF790-AS1</t>
  </si>
  <si>
    <t>chr19:36797549-36916291</t>
  </si>
  <si>
    <t>XLOC_012620</t>
  </si>
  <si>
    <t>ZNF345</t>
  </si>
  <si>
    <t>XLOC_012621</t>
  </si>
  <si>
    <t>ZNF568</t>
  </si>
  <si>
    <t>chr19:36916328-36997932</t>
  </si>
  <si>
    <t>XLOC_012622</t>
  </si>
  <si>
    <t>ZNF420</t>
  </si>
  <si>
    <t>chr19:37078479-37129749</t>
  </si>
  <si>
    <t>XLOC_012623</t>
  </si>
  <si>
    <t>ZNF383</t>
  </si>
  <si>
    <t>chr19:37226463-37243672</t>
  </si>
  <si>
    <t>XLOC_012624</t>
  </si>
  <si>
    <t>LINC01535</t>
  </si>
  <si>
    <t>chr19:37251884-37265535</t>
  </si>
  <si>
    <t>XLOC_012625</t>
  </si>
  <si>
    <t>HKR1</t>
  </si>
  <si>
    <t>chr19:37334677-37364456</t>
  </si>
  <si>
    <t>XLOC_012626</t>
  </si>
  <si>
    <t>ZNF527</t>
  </si>
  <si>
    <t>chr19:37371156-37393064</t>
  </si>
  <si>
    <t>XLOC_012627</t>
  </si>
  <si>
    <t>ZNF570</t>
  </si>
  <si>
    <t>chr19:37467771-37485358</t>
  </si>
  <si>
    <t>XLOC_012628</t>
  </si>
  <si>
    <t>ZNF793</t>
  </si>
  <si>
    <t>chr19:37497160-37543337</t>
  </si>
  <si>
    <t>XLOC_012629</t>
  </si>
  <si>
    <t>ZNF540</t>
  </si>
  <si>
    <t>chr19:37548948-37614178</t>
  </si>
  <si>
    <t>XLOC_012630</t>
  </si>
  <si>
    <t>LOC644554</t>
  </si>
  <si>
    <t>chr19:37817410-37855196</t>
  </si>
  <si>
    <t>XLOC_012631</t>
  </si>
  <si>
    <t>SIPA1L3</t>
  </si>
  <si>
    <t>chr19:37907220-38208372</t>
  </si>
  <si>
    <t>XLOC_012632</t>
  </si>
  <si>
    <t>SPINT2</t>
  </si>
  <si>
    <t>chr19:38264457-38292614</t>
  </si>
  <si>
    <t>XLOC_012633</t>
  </si>
  <si>
    <t>C19orf33</t>
  </si>
  <si>
    <t>chr19:38303559-38315966</t>
  </si>
  <si>
    <t>XLOC_012634</t>
  </si>
  <si>
    <t>KCNK6</t>
  </si>
  <si>
    <t>chr19:38319843-38329009</t>
  </si>
  <si>
    <t>XLOC_012635</t>
  </si>
  <si>
    <t>CATSPERG</t>
  </si>
  <si>
    <t>chr19:38335802-38370949</t>
  </si>
  <si>
    <t>XLOC_012636</t>
  </si>
  <si>
    <t>PSMD8</t>
  </si>
  <si>
    <t>chr19:38374549-38383824</t>
  </si>
  <si>
    <t>XLOC_012637</t>
  </si>
  <si>
    <t>SPRED3</t>
  </si>
  <si>
    <t>chr19:38390199-38399883</t>
  </si>
  <si>
    <t>XLOC_012638</t>
  </si>
  <si>
    <t>FAM98C</t>
  </si>
  <si>
    <t>chr19:38403134-38426305</t>
  </si>
  <si>
    <t>XLOC_012639</t>
  </si>
  <si>
    <t>RYR1</t>
  </si>
  <si>
    <t>chr19:38433699-38587564</t>
  </si>
  <si>
    <t>XLOC_012640</t>
  </si>
  <si>
    <t>EIF3K</t>
  </si>
  <si>
    <t>chr19:38619071-38636959</t>
  </si>
  <si>
    <t>XLOC_012641</t>
  </si>
  <si>
    <t>ACTN4</t>
  </si>
  <si>
    <t>chr19:38647626-38744474</t>
  </si>
  <si>
    <t>XLOC_012642</t>
  </si>
  <si>
    <t>LGALS7B</t>
  </si>
  <si>
    <t>chr19:38789209-38791754</t>
  </si>
  <si>
    <t>XLOC_012643</t>
  </si>
  <si>
    <t>NFKBIB</t>
  </si>
  <si>
    <t>chr19:38878554-38908894</t>
  </si>
  <si>
    <t>XLOC_012644</t>
  </si>
  <si>
    <t>MRPS12</t>
  </si>
  <si>
    <t>chr19:38915263-38933019</t>
  </si>
  <si>
    <t>XLOC_012646</t>
  </si>
  <si>
    <t>PAK4</t>
  </si>
  <si>
    <t>chr19:39125779-39179406</t>
  </si>
  <si>
    <t>XLOC_012647</t>
  </si>
  <si>
    <t>NCCRP1</t>
  </si>
  <si>
    <t>chr19:39196963-39201882</t>
  </si>
  <si>
    <t>XLOC_012650</t>
  </si>
  <si>
    <t>SAMD4B</t>
  </si>
  <si>
    <t>chr19:39342458-39384897</t>
  </si>
  <si>
    <t>XLOC_012651</t>
  </si>
  <si>
    <t>MED29</t>
  </si>
  <si>
    <t>chr19:39391322-39400563</t>
  </si>
  <si>
    <t>XLOC_012652</t>
  </si>
  <si>
    <t>ZFP36</t>
  </si>
  <si>
    <t>chr19:39406846-39409412</t>
  </si>
  <si>
    <t>XLOC_012653</t>
  </si>
  <si>
    <t>PLEKHG2</t>
  </si>
  <si>
    <t>chr19:39413109-39428415</t>
  </si>
  <si>
    <t>XLOC_012654</t>
  </si>
  <si>
    <t>SUPT5H</t>
  </si>
  <si>
    <t>chr19:39445545-39476668</t>
  </si>
  <si>
    <t>XLOC_012655</t>
  </si>
  <si>
    <t>TIMM50</t>
  </si>
  <si>
    <t>chr19:39480411-39490888</t>
  </si>
  <si>
    <t>XLOC_012656</t>
  </si>
  <si>
    <t>DLL3</t>
  </si>
  <si>
    <t>chr19:39498916-39508481</t>
  </si>
  <si>
    <t>XLOC_012657</t>
  </si>
  <si>
    <t>SELV</t>
  </si>
  <si>
    <t>chr19:39515112-39520686</t>
  </si>
  <si>
    <t>XLOC_012658</t>
  </si>
  <si>
    <t>LGALS13</t>
  </si>
  <si>
    <t>chr19:39602528-39607474</t>
  </si>
  <si>
    <t>XLOC_012659</t>
  </si>
  <si>
    <t>LOC100129935</t>
  </si>
  <si>
    <t>chr19:39638684-39642401</t>
  </si>
  <si>
    <t>XLOC_012660</t>
  </si>
  <si>
    <t>LGALS16</t>
  </si>
  <si>
    <t>chr19:39655893-39660647</t>
  </si>
  <si>
    <t>XLOC_012663</t>
  </si>
  <si>
    <t>LEUTX</t>
  </si>
  <si>
    <t>chr19:39776593-39786135</t>
  </si>
  <si>
    <t>XLOC_012664</t>
  </si>
  <si>
    <t>PSMC4</t>
  </si>
  <si>
    <t>chr19:39971004-39981764</t>
  </si>
  <si>
    <t>XLOC_012666</t>
  </si>
  <si>
    <t>MAP3K10</t>
  </si>
  <si>
    <t>chr19:40191743-40215575</t>
  </si>
  <si>
    <t>XLOC_012667</t>
  </si>
  <si>
    <t>PLD3</t>
  </si>
  <si>
    <t>chr19:40321059-40378490</t>
  </si>
  <si>
    <t>XLOC_012669</t>
  </si>
  <si>
    <t>SPTBN4</t>
  </si>
  <si>
    <t>chr19:40467218-40576459</t>
  </si>
  <si>
    <t>XLOC_012670</t>
  </si>
  <si>
    <t>SHKBP1</t>
  </si>
  <si>
    <t>chr19:40576850-40591399</t>
  </si>
  <si>
    <t>XLOC_012671</t>
  </si>
  <si>
    <t>LTBP4</t>
  </si>
  <si>
    <t>chr19:40593165-40629820</t>
  </si>
  <si>
    <t>XLOC_012672</t>
  </si>
  <si>
    <t>ITPKC</t>
  </si>
  <si>
    <t>chr19:40717102-40749923</t>
  </si>
  <si>
    <t>XLOC_012673</t>
  </si>
  <si>
    <t>SNRPA</t>
  </si>
  <si>
    <t>chr19:40750853-40765392</t>
  </si>
  <si>
    <t>XLOC_012674</t>
  </si>
  <si>
    <t>EGLN2</t>
  </si>
  <si>
    <t>chr19:40775176-40808441</t>
  </si>
  <si>
    <t>XLOC_012677</t>
  </si>
  <si>
    <t>CYP2B6</t>
  </si>
  <si>
    <t>chr19:40991298-41018396</t>
  </si>
  <si>
    <t>XLOC_012679</t>
  </si>
  <si>
    <t>CYP2F1</t>
  </si>
  <si>
    <t>chr19:41114447-41128376</t>
  </si>
  <si>
    <t>XLOC_012680</t>
  </si>
  <si>
    <t>CYP2S1</t>
  </si>
  <si>
    <t>chr19:41193206-41207539</t>
  </si>
  <si>
    <t>XLOC_012681</t>
  </si>
  <si>
    <t>AXL</t>
  </si>
  <si>
    <t>chr19:41219198-41261767</t>
  </si>
  <si>
    <t>XLOC_012682</t>
  </si>
  <si>
    <t>HNRNPUL1</t>
  </si>
  <si>
    <t>chr19:41262475-41307692</t>
  </si>
  <si>
    <t>XLOC_012683</t>
  </si>
  <si>
    <t>CCDC97</t>
  </si>
  <si>
    <t>chr19:41310188-41324883</t>
  </si>
  <si>
    <t>XLOC_012684</t>
  </si>
  <si>
    <t>TMEM91</t>
  </si>
  <si>
    <t>chr19:41354416-41384082</t>
  </si>
  <si>
    <t>XLOC_012685</t>
  </si>
  <si>
    <t>BCKDHA</t>
  </si>
  <si>
    <t>chr19:41397788-41425005</t>
  </si>
  <si>
    <t>XLOC_012687</t>
  </si>
  <si>
    <t>LINC01480</t>
  </si>
  <si>
    <t>chr19:41535497-41536904</t>
  </si>
  <si>
    <t>XLOC_012690</t>
  </si>
  <si>
    <t>CEACAM6</t>
  </si>
  <si>
    <t>chr19:41755519-41772208</t>
  </si>
  <si>
    <t>XLOC_012693</t>
  </si>
  <si>
    <t>RPS19</t>
  </si>
  <si>
    <t>chr19:41859917-41871416</t>
  </si>
  <si>
    <t>XLOC_012696</t>
  </si>
  <si>
    <t>ARHGEF1</t>
  </si>
  <si>
    <t>chr19:41883199-41907452</t>
  </si>
  <si>
    <t>XLOC_012697</t>
  </si>
  <si>
    <t>ZNF574</t>
  </si>
  <si>
    <t>chr19:42076137-42081567</t>
  </si>
  <si>
    <t>XLOC_012699</t>
  </si>
  <si>
    <t>ZNF526</t>
  </si>
  <si>
    <t>chr19:42220339-42228201</t>
  </si>
  <si>
    <t>XLOC_012700</t>
  </si>
  <si>
    <t>CIC</t>
  </si>
  <si>
    <t>chr19:42268536-42295796</t>
  </si>
  <si>
    <t>XLOC_012701</t>
  </si>
  <si>
    <t>PRR19</t>
  </si>
  <si>
    <t>chr19:42297032-42310821</t>
  </si>
  <si>
    <t>XLOC_012702</t>
  </si>
  <si>
    <t>TMEM145</t>
  </si>
  <si>
    <t>chr19:42313324-42325062</t>
  </si>
  <si>
    <t>XLOC_012703</t>
  </si>
  <si>
    <t>MEGF8</t>
  </si>
  <si>
    <t>chr19:42325608-42378769</t>
  </si>
  <si>
    <t>XLOC_012705</t>
  </si>
  <si>
    <t>LIPE-AS1</t>
  </si>
  <si>
    <t>chr19:42397127-42652355</t>
  </si>
  <si>
    <t>XLOC_012708</t>
  </si>
  <si>
    <t>CD177</t>
  </si>
  <si>
    <t>chr19:43353658-43363172</t>
  </si>
  <si>
    <t>XLOC_012710</t>
  </si>
  <si>
    <t>ZNF575</t>
  </si>
  <si>
    <t>chr19:43533187-43536132</t>
  </si>
  <si>
    <t>XLOC_012711</t>
  </si>
  <si>
    <t>PINLYP</t>
  </si>
  <si>
    <t>chr19:43576799-43582104</t>
  </si>
  <si>
    <t>XLOC_012712</t>
  </si>
  <si>
    <t>ZNF576</t>
  </si>
  <si>
    <t>chr19:43596391-43600435</t>
  </si>
  <si>
    <t>XLOC_012713</t>
  </si>
  <si>
    <t>SRRM5</t>
  </si>
  <si>
    <t>chr19:43607223-43619862</t>
  </si>
  <si>
    <t>XLOC_012715</t>
  </si>
  <si>
    <t>ZNF283</t>
  </si>
  <si>
    <t>chr19:43827291-43848898</t>
  </si>
  <si>
    <t>XLOC_012716</t>
  </si>
  <si>
    <t>ZNF221</t>
  </si>
  <si>
    <t>chr19:43951222-43967600</t>
  </si>
  <si>
    <t>XLOC_012717</t>
  </si>
  <si>
    <t>ZNF155</t>
  </si>
  <si>
    <t>chr19:43984169-44002870</t>
  </si>
  <si>
    <t>XLOC_012718</t>
  </si>
  <si>
    <t>ZNF230</t>
  </si>
  <si>
    <t>chr19:44002924-44013920</t>
  </si>
  <si>
    <t>XLOC_012719</t>
  </si>
  <si>
    <t>ZNF222</t>
  </si>
  <si>
    <t>chr19:44025341-44033109</t>
  </si>
  <si>
    <t>XLOC_012720</t>
  </si>
  <si>
    <t>ZNF223</t>
  </si>
  <si>
    <t>chr19:44052010-44067994</t>
  </si>
  <si>
    <t>XLOC_012721</t>
  </si>
  <si>
    <t>ZNF284</t>
  </si>
  <si>
    <t>chr19:44072143-44087470</t>
  </si>
  <si>
    <t>XLOC_012722</t>
  </si>
  <si>
    <t>ZNF224</t>
  </si>
  <si>
    <t>chr19:44094328-44113183</t>
  </si>
  <si>
    <t>XLOC_012723</t>
  </si>
  <si>
    <t>ZNF225</t>
  </si>
  <si>
    <t>chr19:44113394-44133102</t>
  </si>
  <si>
    <t>XLOC_012724</t>
  </si>
  <si>
    <t>ZNF234</t>
  </si>
  <si>
    <t>chr19:44141556-44160309</t>
  </si>
  <si>
    <t>XLOC_012725</t>
  </si>
  <si>
    <t>ZNF226</t>
  </si>
  <si>
    <t>chr19:44165061-44177685</t>
  </si>
  <si>
    <t>XLOC_012726</t>
  </si>
  <si>
    <t>ZNF227</t>
  </si>
  <si>
    <t>chr19:44212527-44237268</t>
  </si>
  <si>
    <t>XLOC_012727</t>
  </si>
  <si>
    <t>ZNF233</t>
  </si>
  <si>
    <t>chr19:44259879-44275317</t>
  </si>
  <si>
    <t>XLOC_012729</t>
  </si>
  <si>
    <t>PVR</t>
  </si>
  <si>
    <t>chr19:44643797-44666160</t>
  </si>
  <si>
    <t>XLOC_012730</t>
  </si>
  <si>
    <t>CEACAM19</t>
  </si>
  <si>
    <t>chr19:44671451-44684355</t>
  </si>
  <si>
    <t>XLOC_012732</t>
  </si>
  <si>
    <t>BCL3</t>
  </si>
  <si>
    <t>chr19:44748720-44760044</t>
  </si>
  <si>
    <t>XLOC_012734</t>
  </si>
  <si>
    <t>CBLC</t>
  </si>
  <si>
    <t>chr19:44777868-44800646</t>
  </si>
  <si>
    <t>XLOC_012735</t>
  </si>
  <si>
    <t>BCAM</t>
  </si>
  <si>
    <t>chr19:44809058-44821421</t>
  </si>
  <si>
    <t>XLOC_012736</t>
  </si>
  <si>
    <t>PVRL2</t>
  </si>
  <si>
    <t>chr19:44846135-44889228</t>
  </si>
  <si>
    <t>XLOC_012737</t>
  </si>
  <si>
    <t>TOMM40</t>
  </si>
  <si>
    <t>chr19:44891219-44903689</t>
  </si>
  <si>
    <t>XLOC_012738</t>
  </si>
  <si>
    <t>APOE</t>
  </si>
  <si>
    <t>chr19:44905748-44909395</t>
  </si>
  <si>
    <t>XLOC_012739</t>
  </si>
  <si>
    <t>APOC1</t>
  </si>
  <si>
    <t>chr19:44914663-44919349</t>
  </si>
  <si>
    <t>XLOC_012740</t>
  </si>
  <si>
    <t>APOC1P1</t>
  </si>
  <si>
    <t>chr19:44926802-44931386</t>
  </si>
  <si>
    <t>XLOC_012741</t>
  </si>
  <si>
    <t>APOC2</t>
  </si>
  <si>
    <t>chr19:44942237-44949566</t>
  </si>
  <si>
    <t>XLOC_012742</t>
  </si>
  <si>
    <t>CLPTM1</t>
  </si>
  <si>
    <t>chr19:44954584-44993346</t>
  </si>
  <si>
    <t>XLOC_012743</t>
  </si>
  <si>
    <t>RELB</t>
  </si>
  <si>
    <t>chr19:45001448-45038198</t>
  </si>
  <si>
    <t>XLOC_012744</t>
  </si>
  <si>
    <t>CLASRP</t>
  </si>
  <si>
    <t>chr19:45039039-45070956</t>
  </si>
  <si>
    <t>XLOC_012745</t>
  </si>
  <si>
    <t>GEMIN7</t>
  </si>
  <si>
    <t>chr19:45079259-45091524</t>
  </si>
  <si>
    <t>XLOC_012746</t>
  </si>
  <si>
    <t>PPP1R37</t>
  </si>
  <si>
    <t>chr19:45093172-45147285</t>
  </si>
  <si>
    <t>XLOC_012747</t>
  </si>
  <si>
    <t>BLOC1S3</t>
  </si>
  <si>
    <t>chr19:45178744-45181801</t>
  </si>
  <si>
    <t>XLOC_012748</t>
  </si>
  <si>
    <t>MARK4</t>
  </si>
  <si>
    <t>chr19:45251257-45305283</t>
  </si>
  <si>
    <t>XLOC_012749</t>
  </si>
  <si>
    <t>KLC3</t>
  </si>
  <si>
    <t>chr19:45340739-45370587</t>
  </si>
  <si>
    <t>XLOC_012750</t>
  </si>
  <si>
    <t>CD3EAP</t>
  </si>
  <si>
    <t>chr19:45379633-45423919</t>
  </si>
  <si>
    <t>XLOC_012752</t>
  </si>
  <si>
    <t>FOSB</t>
  </si>
  <si>
    <t>chr19:45467994-45475179</t>
  </si>
  <si>
    <t>XLOC_012753</t>
  </si>
  <si>
    <t>PPM1N</t>
  </si>
  <si>
    <t>chr19:45498472-45502506</t>
  </si>
  <si>
    <t>XLOC_012754</t>
  </si>
  <si>
    <t>VASP</t>
  </si>
  <si>
    <t>chr19:45507429-45526982</t>
  </si>
  <si>
    <t>XLOC_012755</t>
  </si>
  <si>
    <t>EML2-AS1</t>
  </si>
  <si>
    <t>chr19:45609399-45645517</t>
  </si>
  <si>
    <t>XLOC_012756</t>
  </si>
  <si>
    <t>GIPR</t>
  </si>
  <si>
    <t>chr19:45668243-45683724</t>
  </si>
  <si>
    <t>XLOC_012758</t>
  </si>
  <si>
    <t>QPCTL</t>
  </si>
  <si>
    <t>chr19:45692482-45703990</t>
  </si>
  <si>
    <t>XLOC_012760</t>
  </si>
  <si>
    <t>FOXA3</t>
  </si>
  <si>
    <t>chr19:45864259-45873797</t>
  </si>
  <si>
    <t>XLOC_012761</t>
  </si>
  <si>
    <t>CCDC61</t>
  </si>
  <si>
    <t>chr19:45995460-46018616</t>
  </si>
  <si>
    <t>XLOC_012766</t>
  </si>
  <si>
    <t>HIF3A</t>
  </si>
  <si>
    <t>chr19:46297045-46343433</t>
  </si>
  <si>
    <t>XLOC_012767</t>
  </si>
  <si>
    <t>PPP5C</t>
  </si>
  <si>
    <t>chr19:46346993-46390975</t>
  </si>
  <si>
    <t>XLOC_012768</t>
  </si>
  <si>
    <t>CALM3</t>
  </si>
  <si>
    <t>chr19:46601254-46610782</t>
  </si>
  <si>
    <t>XLOC_012770</t>
  </si>
  <si>
    <t>FKRP</t>
  </si>
  <si>
    <t>chr19:46719510-46758575</t>
  </si>
  <si>
    <t>XLOC_012771</t>
  </si>
  <si>
    <t>ARHGAP35</t>
  </si>
  <si>
    <t>chr19:46918675-47005076</t>
  </si>
  <si>
    <t>XLOC_012772</t>
  </si>
  <si>
    <t>NPAS1</t>
  </si>
  <si>
    <t>chr19:47020885-47045759</t>
  </si>
  <si>
    <t>XLOC_012773</t>
  </si>
  <si>
    <t>SAE1</t>
  </si>
  <si>
    <t>chr19:47130822-47210636</t>
  </si>
  <si>
    <t>XLOC_012775</t>
  </si>
  <si>
    <t>CCDC9</t>
  </si>
  <si>
    <t>chr19:47256473-47271953</t>
  </si>
  <si>
    <t>XLOC_012776</t>
  </si>
  <si>
    <t>INAFM1</t>
  </si>
  <si>
    <t>chr19:47274401-47275723</t>
  </si>
  <si>
    <t>XLOC_012777</t>
  </si>
  <si>
    <t>C5AR1</t>
  </si>
  <si>
    <t>chr19:47309846-47322070</t>
  </si>
  <si>
    <t>XLOC_012779</t>
  </si>
  <si>
    <t>DHX34</t>
  </si>
  <si>
    <t>chr19:47349280-47382704</t>
  </si>
  <si>
    <t>XLOC_012780</t>
  </si>
  <si>
    <t>NAPA-AS1</t>
  </si>
  <si>
    <t>chr19:47484281-47515258</t>
  </si>
  <si>
    <t>XLOC_012781</t>
  </si>
  <si>
    <t>GLTSCR1</t>
  </si>
  <si>
    <t>chr19:47608195-47703277</t>
  </si>
  <si>
    <t>XLOC_012782</t>
  </si>
  <si>
    <t>EHD2</t>
  </si>
  <si>
    <t>chr19:47713343-47743134</t>
  </si>
  <si>
    <t>XLOC_012783</t>
  </si>
  <si>
    <t>GLTSCR2</t>
  </si>
  <si>
    <t>chr19:47745535-47757066</t>
  </si>
  <si>
    <t>XLOC_012785</t>
  </si>
  <si>
    <t>SEPW1</t>
  </si>
  <si>
    <t>chr19:47778584-47784686</t>
  </si>
  <si>
    <t>XLOC_012798</t>
  </si>
  <si>
    <t>C19orf68</t>
  </si>
  <si>
    <t>chr19:48170691-48197620</t>
  </si>
  <si>
    <t>XLOC_012799</t>
  </si>
  <si>
    <t>CARD8-AS1</t>
  </si>
  <si>
    <t>chr19:48208085-48258193</t>
  </si>
  <si>
    <t>XLOC_012800</t>
  </si>
  <si>
    <t>ZNF114</t>
  </si>
  <si>
    <t>chr19:48270098-48287608</t>
  </si>
  <si>
    <t>XLOC_012801</t>
  </si>
  <si>
    <t>EMP3</t>
  </si>
  <si>
    <t>chr19:48325371-48330553</t>
  </si>
  <si>
    <t>XLOC_012803</t>
  </si>
  <si>
    <t>GRIN2D</t>
  </si>
  <si>
    <t>chr19:48394874-48444931</t>
  </si>
  <si>
    <t>XLOC_012804</t>
  </si>
  <si>
    <t>GRWD1</t>
  </si>
  <si>
    <t>chr19:48445772-48453907</t>
  </si>
  <si>
    <t>XLOC_012805</t>
  </si>
  <si>
    <t>KCNJ14</t>
  </si>
  <si>
    <t>chr19:48455706-48466110</t>
  </si>
  <si>
    <t>XLOC_012806</t>
  </si>
  <si>
    <t>CYTH2</t>
  </si>
  <si>
    <t>chr19:48469207-48482314</t>
  </si>
  <si>
    <t>XLOC_012807</t>
  </si>
  <si>
    <t>SULT2B1</t>
  </si>
  <si>
    <t>chr19:48552171-48599427</t>
  </si>
  <si>
    <t>XLOC_012808</t>
  </si>
  <si>
    <t>SPACA4</t>
  </si>
  <si>
    <t>chr19:48600599-48613437</t>
  </si>
  <si>
    <t>XLOC_012809</t>
  </si>
  <si>
    <t>SPHK2</t>
  </si>
  <si>
    <t>chr19:48615326-48630406</t>
  </si>
  <si>
    <t>XLOC_012810</t>
  </si>
  <si>
    <t>SEC1P</t>
  </si>
  <si>
    <t>chr19:48638014-48682245</t>
  </si>
  <si>
    <t>XLOC_012811</t>
  </si>
  <si>
    <t>FUT2</t>
  </si>
  <si>
    <t>chr19:48695970-48705934</t>
  </si>
  <si>
    <t>XLOC_012813</t>
  </si>
  <si>
    <t>PPP1R15A</t>
  </si>
  <si>
    <t>chr19:48872391-48876062</t>
  </si>
  <si>
    <t>XLOC_012814</t>
  </si>
  <si>
    <t>NUCB1</t>
  </si>
  <si>
    <t>chr19:48900049-48923283</t>
  </si>
  <si>
    <t>XLOC_012815</t>
  </si>
  <si>
    <t>DHDH</t>
  </si>
  <si>
    <t>chr19:48933681-48944969</t>
  </si>
  <si>
    <t>XLOC_012816</t>
  </si>
  <si>
    <t>BAX</t>
  </si>
  <si>
    <t>chr19:48954859-48961798</t>
  </si>
  <si>
    <t>XLOC_012817</t>
  </si>
  <si>
    <t>FTL</t>
  </si>
  <si>
    <t>chr19:48965308-48966879</t>
  </si>
  <si>
    <t>XLOC_012818</t>
  </si>
  <si>
    <t>RUVBL2</t>
  </si>
  <si>
    <t>chr19:48993898-49015925</t>
  </si>
  <si>
    <t>XLOC_012820</t>
  </si>
  <si>
    <t>CGB2</t>
  </si>
  <si>
    <t>chr19:49031872-49033238</t>
  </si>
  <si>
    <t>XLOC_012821</t>
  </si>
  <si>
    <t>SNAR-G1</t>
  </si>
  <si>
    <t>chr19:49037019-49037147</t>
  </si>
  <si>
    <t>XLOC_012822</t>
  </si>
  <si>
    <t>CGB5</t>
  </si>
  <si>
    <t>chr19:49043844-49045311</t>
  </si>
  <si>
    <t>XLOC_012823</t>
  </si>
  <si>
    <t>SNRNP70</t>
  </si>
  <si>
    <t>chr19:49085139-49108613</t>
  </si>
  <si>
    <t>XLOC_012824</t>
  </si>
  <si>
    <t>LIN7B</t>
  </si>
  <si>
    <t>chr19:49114360-49119140</t>
  </si>
  <si>
    <t>XLOC_012825</t>
  </si>
  <si>
    <t>PPFIA3</t>
  </si>
  <si>
    <t>chr19:49119388-49151030</t>
  </si>
  <si>
    <t>XLOC_012826</t>
  </si>
  <si>
    <t>TRPM4</t>
  </si>
  <si>
    <t>chr19:49157758-49211841</t>
  </si>
  <si>
    <t>XLOC_012827</t>
  </si>
  <si>
    <t>CD37</t>
  </si>
  <si>
    <t>chr19:49335419-49362457</t>
  </si>
  <si>
    <t>XLOC_012828</t>
  </si>
  <si>
    <t>DKKL1</t>
  </si>
  <si>
    <t>chr19:49363729-49388081</t>
  </si>
  <si>
    <t>XLOC_012830</t>
  </si>
  <si>
    <t>GFY</t>
  </si>
  <si>
    <t>chr19:49426430-49428818</t>
  </si>
  <si>
    <t>XLOC_012831</t>
  </si>
  <si>
    <t>ALDH16A1</t>
  </si>
  <si>
    <t>chr19:49453215-49471048</t>
  </si>
  <si>
    <t>XLOC_012832</t>
  </si>
  <si>
    <t>FLT3LG</t>
  </si>
  <si>
    <t>chr19:49474208-49486231</t>
  </si>
  <si>
    <t>XLOC_012833</t>
  </si>
  <si>
    <t>RPL13A</t>
  </si>
  <si>
    <t>chr19:49487553-49492307</t>
  </si>
  <si>
    <t>XLOC_012838</t>
  </si>
  <si>
    <t>RPS11</t>
  </si>
  <si>
    <t>chr19:49496364-49499712</t>
  </si>
  <si>
    <t>XLOC_012840</t>
  </si>
  <si>
    <t>FCGRT</t>
  </si>
  <si>
    <t>chr19:49512278-49526428</t>
  </si>
  <si>
    <t>XLOC_012841</t>
  </si>
  <si>
    <t>RCN3</t>
  </si>
  <si>
    <t>chr19:49527617-49543633</t>
  </si>
  <si>
    <t>XLOC_012842</t>
  </si>
  <si>
    <t>PRRG2</t>
  </si>
  <si>
    <t>chr19:49581329-49591008</t>
  </si>
  <si>
    <t>XLOC_012843</t>
  </si>
  <si>
    <t>PRR12</t>
  </si>
  <si>
    <t>chr19:49591654-49626439</t>
  </si>
  <si>
    <t>XLOC_012844</t>
  </si>
  <si>
    <t>SCAF1</t>
  </si>
  <si>
    <t>chr19:49642124-49658649</t>
  </si>
  <si>
    <t>XLOC_012845</t>
  </si>
  <si>
    <t>BCL2L12</t>
  </si>
  <si>
    <t>chr19:49659568-49673916</t>
  </si>
  <si>
    <t>XLOC_012846</t>
  </si>
  <si>
    <t>PRMT1</t>
  </si>
  <si>
    <t>chr19:49677151-49688450</t>
  </si>
  <si>
    <t>XLOC_012848</t>
  </si>
  <si>
    <t>ADM5</t>
  </si>
  <si>
    <t>chr19:49688684-49690990</t>
  </si>
  <si>
    <t>XLOC_012849</t>
  </si>
  <si>
    <t>CPT1C</t>
  </si>
  <si>
    <t>chr19:49691107-49713731</t>
  </si>
  <si>
    <t>XLOC_012850</t>
  </si>
  <si>
    <t>AP2A1</t>
  </si>
  <si>
    <t>chr19:49766922-49813310</t>
  </si>
  <si>
    <t>XLOC_012852</t>
  </si>
  <si>
    <t>MED25</t>
  </si>
  <si>
    <t>chr19:49818278-49836980</t>
  </si>
  <si>
    <t>XLOC_012853</t>
  </si>
  <si>
    <t>PTOV1</t>
  </si>
  <si>
    <t>chr19:49838645-49860744</t>
  </si>
  <si>
    <t>XLOC_012855</t>
  </si>
  <si>
    <t>TBC1D17</t>
  </si>
  <si>
    <t>chr19:49869032-49888750</t>
  </si>
  <si>
    <t>XLOC_012857</t>
  </si>
  <si>
    <t>ATF5</t>
  </si>
  <si>
    <t>chr19:49889655-49933936</t>
  </si>
  <si>
    <t>XLOC_012859</t>
  </si>
  <si>
    <t>ZNF473</t>
  </si>
  <si>
    <t>chr19:50025805-50048774</t>
  </si>
  <si>
    <t>XLOC_012860</t>
  </si>
  <si>
    <t>FLJ26850</t>
  </si>
  <si>
    <t>chr19:50050679-50066795</t>
  </si>
  <si>
    <t>XLOC_012861</t>
  </si>
  <si>
    <t>MYH14</t>
  </si>
  <si>
    <t>chr19:50203627-50310544</t>
  </si>
  <si>
    <t>XLOC_012862</t>
  </si>
  <si>
    <t>NR1H2</t>
  </si>
  <si>
    <t>chr19:50376422-50383028</t>
  </si>
  <si>
    <t>XLOC_012863</t>
  </si>
  <si>
    <t>POLD1</t>
  </si>
  <si>
    <t>chr19:50384322-50418018</t>
  </si>
  <si>
    <t>XLOC_012864</t>
  </si>
  <si>
    <t>SPIB</t>
  </si>
  <si>
    <t>chr19:50418937-50431052</t>
  </si>
  <si>
    <t>XLOC_012865</t>
  </si>
  <si>
    <t>MYBPC2</t>
  </si>
  <si>
    <t>chr19:50432902-50466326</t>
  </si>
  <si>
    <t>XLOC_012866</t>
  </si>
  <si>
    <t>EMC10</t>
  </si>
  <si>
    <t>chr19:50466784-50483526</t>
  </si>
  <si>
    <t>XLOC_012868</t>
  </si>
  <si>
    <t>C19orf81</t>
  </si>
  <si>
    <t>chr19:50649444-50659310</t>
  </si>
  <si>
    <t>XLOC_012869</t>
  </si>
  <si>
    <t>CLEC11A</t>
  </si>
  <si>
    <t>chr19:50723347-50725724</t>
  </si>
  <si>
    <t>XLOC_012870</t>
  </si>
  <si>
    <t>GPR32</t>
  </si>
  <si>
    <t>chr19:50770463-50771732</t>
  </si>
  <si>
    <t>XLOC_012879</t>
  </si>
  <si>
    <t>CD33</t>
  </si>
  <si>
    <t>chr19:51225078-51240019</t>
  </si>
  <si>
    <t>XLOC_012881</t>
  </si>
  <si>
    <t>IGLON5</t>
  </si>
  <si>
    <t>chr19:51311847-51330848</t>
  </si>
  <si>
    <t>XLOC_012882</t>
  </si>
  <si>
    <t>LOC100129083</t>
  </si>
  <si>
    <t>chr19:51410020-51417803</t>
  </si>
  <si>
    <t>XLOC_012884</t>
  </si>
  <si>
    <t>ZNF175</t>
  </si>
  <si>
    <t>chr19:51571277-51589738</t>
  </si>
  <si>
    <t>XLOC_012888</t>
  </si>
  <si>
    <t>SPACA6P</t>
  </si>
  <si>
    <t>chr19:51685362-51705190</t>
  </si>
  <si>
    <t>XLOC_012891</t>
  </si>
  <si>
    <t>ZNF649-AS1</t>
  </si>
  <si>
    <t>chr19:51888024-51905052</t>
  </si>
  <si>
    <t>XLOC_012892</t>
  </si>
  <si>
    <t>ZNF613</t>
  </si>
  <si>
    <t>chr19:51927434-51945758</t>
  </si>
  <si>
    <t>XLOC_012893</t>
  </si>
  <si>
    <t>ZNF350-AS1</t>
  </si>
  <si>
    <t>chr19:51949133-51986826</t>
  </si>
  <si>
    <t>XLOC_012894</t>
  </si>
  <si>
    <t>PPP2R1A</t>
  </si>
  <si>
    <t>chr19:52189801-52226425</t>
  </si>
  <si>
    <t>XLOC_012896</t>
  </si>
  <si>
    <t>ZNF766</t>
  </si>
  <si>
    <t>chr19:52269570-52292723</t>
  </si>
  <si>
    <t>XLOC_012898</t>
  </si>
  <si>
    <t>ZNF480</t>
  </si>
  <si>
    <t>chr19:52297168-52325927</t>
  </si>
  <si>
    <t>XLOC_012899</t>
  </si>
  <si>
    <t>ZNF610</t>
  </si>
  <si>
    <t>chr19:52336244-52367123</t>
  </si>
  <si>
    <t>XLOC_012900</t>
  </si>
  <si>
    <t>ZNF880</t>
  </si>
  <si>
    <t>chr19:52369916-52385793</t>
  </si>
  <si>
    <t>XLOC_012901</t>
  </si>
  <si>
    <t>ZNF528</t>
  </si>
  <si>
    <t>chr19:52397867-52418404</t>
  </si>
  <si>
    <t>XLOC_012902</t>
  </si>
  <si>
    <t>ZNF534</t>
  </si>
  <si>
    <t>chr19:52431413-52451939</t>
  </si>
  <si>
    <t>XLOC_012903</t>
  </si>
  <si>
    <t>ZNF578</t>
  </si>
  <si>
    <t>chr19:52453575-52516878</t>
  </si>
  <si>
    <t>XLOC_012904</t>
  </si>
  <si>
    <t>ZNF808</t>
  </si>
  <si>
    <t>chr19:52527655-52556050</t>
  </si>
  <si>
    <t>XLOC_012905</t>
  </si>
  <si>
    <t>ZNF701</t>
  </si>
  <si>
    <t>chr19:52570272-52587174</t>
  </si>
  <si>
    <t>XLOC_012906</t>
  </si>
  <si>
    <t>ZNF137P</t>
  </si>
  <si>
    <t>chr19:52596683-52600152</t>
  </si>
  <si>
    <t>XLOC_012907</t>
  </si>
  <si>
    <t>ERVV-1</t>
  </si>
  <si>
    <t>chr19:53014090-53016580</t>
  </si>
  <si>
    <t>XLOC_012908</t>
  </si>
  <si>
    <t>ERVV-2</t>
  </si>
  <si>
    <t>chr19:53044737-53051127</t>
  </si>
  <si>
    <t>XLOC_012909</t>
  </si>
  <si>
    <t>ZNF818P</t>
  </si>
  <si>
    <t>chr19:53212947-53216102</t>
  </si>
  <si>
    <t>XLOC_012910</t>
  </si>
  <si>
    <t>VN1R2</t>
  </si>
  <si>
    <t>chr19:53258291-53259602</t>
  </si>
  <si>
    <t>XLOC_012911</t>
  </si>
  <si>
    <t>FAM90A27P</t>
  </si>
  <si>
    <t>chr19:53282289-53284349</t>
  </si>
  <si>
    <t>XLOC_012912</t>
  </si>
  <si>
    <t>ZNF845</t>
  </si>
  <si>
    <t>chr19:53333748-53354869</t>
  </si>
  <si>
    <t>XLOC_012913</t>
  </si>
  <si>
    <t>ZNF525</t>
  </si>
  <si>
    <t>chr19:53365714-53386588</t>
  </si>
  <si>
    <t>XLOC_012914</t>
  </si>
  <si>
    <t>ZNF765</t>
  </si>
  <si>
    <t>chr19:53395143-53412009</t>
  </si>
  <si>
    <t>XLOC_012915</t>
  </si>
  <si>
    <t>ZNF761</t>
  </si>
  <si>
    <t>chr19:53431973-53458261</t>
  </si>
  <si>
    <t>XLOC_012916</t>
  </si>
  <si>
    <t>ZNF813</t>
  </si>
  <si>
    <t>chr19:53467734-53494292</t>
  </si>
  <si>
    <t>XLOC_012917</t>
  </si>
  <si>
    <t>ZNF331</t>
  </si>
  <si>
    <t>chr19:53520922-53580269</t>
  </si>
  <si>
    <t>XLOC_012968</t>
  </si>
  <si>
    <t>MYADM</t>
  </si>
  <si>
    <t>chr19:53865583-53876435</t>
  </si>
  <si>
    <t>XLOC_012969</t>
  </si>
  <si>
    <t>PRKCG</t>
  </si>
  <si>
    <t>chr19:53882212-53907647</t>
  </si>
  <si>
    <t>XLOC_012970</t>
  </si>
  <si>
    <t>CACNG7</t>
  </si>
  <si>
    <t>chr19:53912736-53943715</t>
  </si>
  <si>
    <t>XLOC_012971</t>
  </si>
  <si>
    <t>CACNG8</t>
  </si>
  <si>
    <t>chr19:53963035-53990215</t>
  </si>
  <si>
    <t>XLOC_012972</t>
  </si>
  <si>
    <t>CACNG6</t>
  </si>
  <si>
    <t>chr19:53991148-54012666</t>
  </si>
  <si>
    <t>XLOC_012973</t>
  </si>
  <si>
    <t>NDUFA3</t>
  </si>
  <si>
    <t>chr19:54102851-54106974</t>
  </si>
  <si>
    <t>XLOC_012974</t>
  </si>
  <si>
    <t>PRPF31</t>
  </si>
  <si>
    <t>chr19:54107012-54131719</t>
  </si>
  <si>
    <t>XLOC_012975</t>
  </si>
  <si>
    <t>CNOT3</t>
  </si>
  <si>
    <t>chr19:54137719-54159743</t>
  </si>
  <si>
    <t>XLOC_012976</t>
  </si>
  <si>
    <t>TSEN34</t>
  </si>
  <si>
    <t>chr19:54190267-54194536</t>
  </si>
  <si>
    <t>XLOC_012977</t>
  </si>
  <si>
    <t>RPS9</t>
  </si>
  <si>
    <t>chr19:54200857-54207647</t>
  </si>
  <si>
    <t>XLOC_012979</t>
  </si>
  <si>
    <t>TTYH1</t>
  </si>
  <si>
    <t>chr19:54415430-54436719</t>
  </si>
  <si>
    <t>XLOC_012980</t>
  </si>
  <si>
    <t>LENG8</t>
  </si>
  <si>
    <t>chr19:54449161-54463711</t>
  </si>
  <si>
    <t>XLOC_012991</t>
  </si>
  <si>
    <t>FCAR</t>
  </si>
  <si>
    <t>chr19:54874092-54891420</t>
  </si>
  <si>
    <t>XLOC_012992</t>
  </si>
  <si>
    <t>NCR1</t>
  </si>
  <si>
    <t>chr19:54906149-54913071</t>
  </si>
  <si>
    <t>XLOC_012993</t>
  </si>
  <si>
    <t>NLRP2</t>
  </si>
  <si>
    <t>chr19:54965283-55001142</t>
  </si>
  <si>
    <t>XLOC_012994</t>
  </si>
  <si>
    <t>EPS8L1</t>
  </si>
  <si>
    <t>chr19:55075852-55087923</t>
  </si>
  <si>
    <t>XLOC_012995</t>
  </si>
  <si>
    <t>BRSK1</t>
  </si>
  <si>
    <t>chr19:55284165-55312535</t>
  </si>
  <si>
    <t>XLOC_012996</t>
  </si>
  <si>
    <t>SUV420H2</t>
  </si>
  <si>
    <t>chr19:55339852-55348121</t>
  </si>
  <si>
    <t>XLOC_012997</t>
  </si>
  <si>
    <t>TMEM190</t>
  </si>
  <si>
    <t>chr19:55376835-55378244</t>
  </si>
  <si>
    <t>XLOC_012998</t>
  </si>
  <si>
    <t>RPL28</t>
  </si>
  <si>
    <t>chr19:55385931-55392083</t>
  </si>
  <si>
    <t>XLOC_012999</t>
  </si>
  <si>
    <t>ZNF628</t>
  </si>
  <si>
    <t>chr19:55476331-55484487</t>
  </si>
  <si>
    <t>XLOC_013000</t>
  </si>
  <si>
    <t>NAT14</t>
  </si>
  <si>
    <t>chr19:55485189-55487568</t>
  </si>
  <si>
    <t>XLOC_013001</t>
  </si>
  <si>
    <t>SSC5D</t>
  </si>
  <si>
    <t>chr19:55488502-55519099</t>
  </si>
  <si>
    <t>XLOC_013002</t>
  </si>
  <si>
    <t>ZNF524</t>
  </si>
  <si>
    <t>chr19:55600339-55603138</t>
  </si>
  <si>
    <t>XLOC_013003</t>
  </si>
  <si>
    <t>ZNF865</t>
  </si>
  <si>
    <t>chr19:55613592-55618541</t>
  </si>
  <si>
    <t>XLOC_013004</t>
  </si>
  <si>
    <t>ZNF580</t>
  </si>
  <si>
    <t>chr19:55641025-55643470</t>
  </si>
  <si>
    <t>XLOC_013005</t>
  </si>
  <si>
    <t>ZNF581</t>
  </si>
  <si>
    <t>chr19:55643619-55645623</t>
  </si>
  <si>
    <t>XLOC_013006</t>
  </si>
  <si>
    <t>CCDC106</t>
  </si>
  <si>
    <t>chr19:55647587-55653160</t>
  </si>
  <si>
    <t>XLOC_013007</t>
  </si>
  <si>
    <t>U2AF2</t>
  </si>
  <si>
    <t>chr19:55654049-55674716</t>
  </si>
  <si>
    <t>XLOC_013008</t>
  </si>
  <si>
    <t>EPN1</t>
  </si>
  <si>
    <t>chr19:55675194-55695767</t>
  </si>
  <si>
    <t>XLOC_013009</t>
  </si>
  <si>
    <t>RFPL4A</t>
  </si>
  <si>
    <t>chr19:55759140-55763175</t>
  </si>
  <si>
    <t>XLOC_013010</t>
  </si>
  <si>
    <t>RFPL4AL1</t>
  </si>
  <si>
    <t>chr19:55771804-55773179</t>
  </si>
  <si>
    <t>XLOC_013011</t>
  </si>
  <si>
    <t>NLRP4</t>
  </si>
  <si>
    <t>chr19:55785396-55881854</t>
  </si>
  <si>
    <t>XLOC_013015</t>
  </si>
  <si>
    <t>ZNF444</t>
  </si>
  <si>
    <t>chr19:56141165-56160893</t>
  </si>
  <si>
    <t>XLOC_013016</t>
  </si>
  <si>
    <t>GALP</t>
  </si>
  <si>
    <t>chr19:56176019-56185775</t>
  </si>
  <si>
    <t>XLOC_013017</t>
  </si>
  <si>
    <t>ZNF542P</t>
  </si>
  <si>
    <t>chr19:56368098-56379827</t>
  </si>
  <si>
    <t>XLOC_013018</t>
  </si>
  <si>
    <t>ZNF582-AS1</t>
  </si>
  <si>
    <t>chr19:56393675-56399175</t>
  </si>
  <si>
    <t>XLOC_013019</t>
  </si>
  <si>
    <t>ZNF583</t>
  </si>
  <si>
    <t>chr19:56404013-56425031</t>
  </si>
  <si>
    <t>XLOC_013020</t>
  </si>
  <si>
    <t>ZNF667-AS1</t>
  </si>
  <si>
    <t>chr19:56477873-56495436</t>
  </si>
  <si>
    <t>XLOC_013021</t>
  </si>
  <si>
    <t>ZNF471</t>
  </si>
  <si>
    <t>chr19:56507842-56528900</t>
  </si>
  <si>
    <t>XLOC_013022</t>
  </si>
  <si>
    <t>ZFP28</t>
  </si>
  <si>
    <t>chr19:56538947-56556801</t>
  </si>
  <si>
    <t>XLOC_013023</t>
  </si>
  <si>
    <t>ZNF470</t>
  </si>
  <si>
    <t>chr19:56567520-56582894</t>
  </si>
  <si>
    <t>XLOC_013024</t>
  </si>
  <si>
    <t>ZNF71</t>
  </si>
  <si>
    <t>chr19:56595295-56624176</t>
  </si>
  <si>
    <t>XLOC_013025</t>
  </si>
  <si>
    <t>SMIM17</t>
  </si>
  <si>
    <t>chr19:56643158-56657246</t>
  </si>
  <si>
    <t>XLOC_013027</t>
  </si>
  <si>
    <t>PEG3-AS1</t>
  </si>
  <si>
    <t>chr19:56765321-56840729</t>
  </si>
  <si>
    <t>XLOC_013030</t>
  </si>
  <si>
    <t>ZNF264</t>
  </si>
  <si>
    <t>chr19:57191499-57222846</t>
  </si>
  <si>
    <t>XLOC_013031</t>
  </si>
  <si>
    <t>AURKC</t>
  </si>
  <si>
    <t>chr19:57231008-57235548</t>
  </si>
  <si>
    <t>XLOC_013032</t>
  </si>
  <si>
    <t>ZNF805</t>
  </si>
  <si>
    <t>chr19:57240684-57262738</t>
  </si>
  <si>
    <t>XLOC_013033</t>
  </si>
  <si>
    <t>ZNF460</t>
  </si>
  <si>
    <t>chr19:57280484-57294068</t>
  </si>
  <si>
    <t>XLOC_013034</t>
  </si>
  <si>
    <t>ZNF543</t>
  </si>
  <si>
    <t>chr19:57320496-57330776</t>
  </si>
  <si>
    <t>XLOC_013035</t>
  </si>
  <si>
    <t>ZNF304</t>
  </si>
  <si>
    <t>chr19:57351273-57359897</t>
  </si>
  <si>
    <t>XLOC_013036</t>
  </si>
  <si>
    <t>ZNF547</t>
  </si>
  <si>
    <t>chr19:57363434-57379557</t>
  </si>
  <si>
    <t>XLOC_013037</t>
  </si>
  <si>
    <t>ZNF548</t>
  </si>
  <si>
    <t>chr19:57389849-57402551</t>
  </si>
  <si>
    <t>XLOC_013038</t>
  </si>
  <si>
    <t>ZNF17</t>
  </si>
  <si>
    <t>chr19:57411160-57421939</t>
  </si>
  <si>
    <t>XLOC_013039</t>
  </si>
  <si>
    <t>ZNF749</t>
  </si>
  <si>
    <t>chr19:57435324-57445823</t>
  </si>
  <si>
    <t>XLOC_013040</t>
  </si>
  <si>
    <t>ZNF419</t>
  </si>
  <si>
    <t>chr19:57487710-57494680</t>
  </si>
  <si>
    <t>XLOC_013041</t>
  </si>
  <si>
    <t>ZNF773</t>
  </si>
  <si>
    <t>chr19:57499853-57516423</t>
  </si>
  <si>
    <t>XLOC_013042</t>
  </si>
  <si>
    <t>ZNF549</t>
  </si>
  <si>
    <t>chr19:57527324-57540876</t>
  </si>
  <si>
    <t>XLOC_013043</t>
  </si>
  <si>
    <t>ZIK1</t>
  </si>
  <si>
    <t>chr19:57584259-57592390</t>
  </si>
  <si>
    <t>XLOC_013044</t>
  </si>
  <si>
    <t>ZNF530</t>
  </si>
  <si>
    <t>chr19:57599884-57608269</t>
  </si>
  <si>
    <t>XLOC_013045</t>
  </si>
  <si>
    <t>ZNF134</t>
  </si>
  <si>
    <t>chr19:57614461-57622268</t>
  </si>
  <si>
    <t>XLOC_013046</t>
  </si>
  <si>
    <t>ZNF211</t>
  </si>
  <si>
    <t>chr19:57633166-57642779</t>
  </si>
  <si>
    <t>XLOC_013047</t>
  </si>
  <si>
    <t>ZSCAN4</t>
  </si>
  <si>
    <t>chr19:57668934-57679152</t>
  </si>
  <si>
    <t>XLOC_013048</t>
  </si>
  <si>
    <t>ZNF551</t>
  </si>
  <si>
    <t>chr19:57681968-57689801</t>
  </si>
  <si>
    <t>XLOC_013049</t>
  </si>
  <si>
    <t>ZNF776</t>
  </si>
  <si>
    <t>chr19:57746795-57758159</t>
  </si>
  <si>
    <t>XLOC_013050</t>
  </si>
  <si>
    <t>ZNF586</t>
  </si>
  <si>
    <t>chr19:57769651-57780616</t>
  </si>
  <si>
    <t>XLOC_013051</t>
  </si>
  <si>
    <t>ZNF587B</t>
  </si>
  <si>
    <t>chr19:57830293-57846238</t>
  </si>
  <si>
    <t>XLOC_013052</t>
  </si>
  <si>
    <t>ZNF587</t>
  </si>
  <si>
    <t>chr19:57849812-57865123</t>
  </si>
  <si>
    <t>XLOC_013053</t>
  </si>
  <si>
    <t>LOC100128398</t>
  </si>
  <si>
    <t>chr19:57977072-58007206</t>
  </si>
  <si>
    <t>XLOC_013054</t>
  </si>
  <si>
    <t>ZSCAN1</t>
  </si>
  <si>
    <t>chr19:58034065-58054631</t>
  </si>
  <si>
    <t>XLOC_013055</t>
  </si>
  <si>
    <t>ZNF135</t>
  </si>
  <si>
    <t>chr19:58059238-58069742</t>
  </si>
  <si>
    <t>XLOC_013056</t>
  </si>
  <si>
    <t>ZNF274</t>
  </si>
  <si>
    <t>chr19:58182988-58213562</t>
  </si>
  <si>
    <t>XLOC_013057</t>
  </si>
  <si>
    <t>ZNF544</t>
  </si>
  <si>
    <t>chr19:58228703-58263642</t>
  </si>
  <si>
    <t>XLOC_013058</t>
  </si>
  <si>
    <t>ZNF8</t>
  </si>
  <si>
    <t>chr19:58278951-58295888</t>
  </si>
  <si>
    <t>XLOC_013059</t>
  </si>
  <si>
    <t>ZSCAN22</t>
  </si>
  <si>
    <t>chr19:58327018-58342346</t>
  </si>
  <si>
    <t>XLOC_013061</t>
  </si>
  <si>
    <t>A1BG-AS1</t>
  </si>
  <si>
    <t>chr19:58346805-58362848</t>
  </si>
  <si>
    <t>XLOC_013062</t>
  </si>
  <si>
    <t>RPS5</t>
  </si>
  <si>
    <t>chr19:58387268-58394804</t>
  </si>
  <si>
    <t>XLOC_013064</t>
  </si>
  <si>
    <t>ZNF584</t>
  </si>
  <si>
    <t>chr19:58408695-58418325</t>
  </si>
  <si>
    <t>XLOC_013065</t>
  </si>
  <si>
    <t>ZNF324B</t>
  </si>
  <si>
    <t>chr19:58451603-58457832</t>
  </si>
  <si>
    <t>XLOC_013066</t>
  </si>
  <si>
    <t>ZNF324</t>
  </si>
  <si>
    <t>chr19:58467044-58473578</t>
  </si>
  <si>
    <t>XLOC_013067</t>
  </si>
  <si>
    <t>ZNF446</t>
  </si>
  <si>
    <t>chr19:58476163-58489533</t>
  </si>
  <si>
    <t>XLOC_013068</t>
  </si>
  <si>
    <t>TRIM28</t>
  </si>
  <si>
    <t>chr19:58544468-58550715</t>
  </si>
  <si>
    <t>XLOC_013070</t>
  </si>
  <si>
    <t>MZF1-AS1</t>
  </si>
  <si>
    <t>chr19:58559185-58574797</t>
  </si>
  <si>
    <t>XLOC_013071</t>
  </si>
  <si>
    <t>CENPBD1P1</t>
  </si>
  <si>
    <t>chr19:58575398-58584395</t>
  </si>
  <si>
    <t>XLOC_013072</t>
  </si>
  <si>
    <t>WASH5P</t>
  </si>
  <si>
    <t>chr19:60950-70966</t>
  </si>
  <si>
    <t>XLOC_013074</t>
  </si>
  <si>
    <t>LINC01002</t>
  </si>
  <si>
    <t>chr19:197015-202209</t>
  </si>
  <si>
    <t>XLOC_013075</t>
  </si>
  <si>
    <t>PPAP2C</t>
  </si>
  <si>
    <t>chr19:281039-291435</t>
  </si>
  <si>
    <t>XLOC_013076</t>
  </si>
  <si>
    <t>MIER2</t>
  </si>
  <si>
    <t>chr19:305574-344791</t>
  </si>
  <si>
    <t>XLOC_013077</t>
  </si>
  <si>
    <t>THEG</t>
  </si>
  <si>
    <t>chr19:362056-376013</t>
  </si>
  <si>
    <t>XLOC_013078</t>
  </si>
  <si>
    <t>C2CD4C</t>
  </si>
  <si>
    <t>chr19:405442-409170</t>
  </si>
  <si>
    <t>XLOC_013079</t>
  </si>
  <si>
    <t>SHC2</t>
  </si>
  <si>
    <t>chr19:416582-460996</t>
  </si>
  <si>
    <t>XLOC_013081</t>
  </si>
  <si>
    <t>POLRMT</t>
  </si>
  <si>
    <t>chr19:617222-633568</t>
  </si>
  <si>
    <t>XLOC_013082</t>
  </si>
  <si>
    <t>RNF126</t>
  </si>
  <si>
    <t>chr19:647525-663233</t>
  </si>
  <si>
    <t>XLOC_013084</t>
  </si>
  <si>
    <t>LPPR3</t>
  </si>
  <si>
    <t>XLOC_013085</t>
  </si>
  <si>
    <t>MED16</t>
  </si>
  <si>
    <t>chr19:867961-893218</t>
  </si>
  <si>
    <t>XLOC_013086</t>
  </si>
  <si>
    <t>R3HDM4</t>
  </si>
  <si>
    <t>chr19:896502-913225</t>
  </si>
  <si>
    <t>XLOC_013087</t>
  </si>
  <si>
    <t>TMEM259</t>
  </si>
  <si>
    <t>XLOC_013088</t>
  </si>
  <si>
    <t>POLR2E</t>
  </si>
  <si>
    <t>XLOC_013089</t>
  </si>
  <si>
    <t>SBNO2</t>
  </si>
  <si>
    <t>chr19:1107633-1174283</t>
  </si>
  <si>
    <t>XLOC_013090</t>
  </si>
  <si>
    <t>CBARP</t>
  </si>
  <si>
    <t>chr19:1229947-1237991</t>
  </si>
  <si>
    <t>XLOC_013091</t>
  </si>
  <si>
    <t>CIRBP-AS1</t>
  </si>
  <si>
    <t>XLOC_013092</t>
  </si>
  <si>
    <t>GAMT</t>
  </si>
  <si>
    <t>chr19:1397025-1401570</t>
  </si>
  <si>
    <t>XLOC_013093</t>
  </si>
  <si>
    <t>C19orf25</t>
  </si>
  <si>
    <t>XLOC_013094</t>
  </si>
  <si>
    <t>PCSK4</t>
  </si>
  <si>
    <t>chr19:1481427-1490450</t>
  </si>
  <si>
    <t>XLOC_013095</t>
  </si>
  <si>
    <t>ADAMTSL5</t>
  </si>
  <si>
    <t>chr19:1505017-1513189</t>
  </si>
  <si>
    <t>XLOC_013096</t>
  </si>
  <si>
    <t>MEX3D</t>
  </si>
  <si>
    <t>chr19:1554668-1568058</t>
  </si>
  <si>
    <t>XLOC_013097</t>
  </si>
  <si>
    <t>MBD3</t>
  </si>
  <si>
    <t>chr19:1576670-1592761</t>
  </si>
  <si>
    <t>XLOC_013098</t>
  </si>
  <si>
    <t>UQCR11</t>
  </si>
  <si>
    <t>chr19:1597154-1605484</t>
  </si>
  <si>
    <t>XLOC_013099</t>
  </si>
  <si>
    <t>TCF3</t>
  </si>
  <si>
    <t>chr19:1609289-1652329</t>
  </si>
  <si>
    <t>XLOC_013100</t>
  </si>
  <si>
    <t>ATP8B3</t>
  </si>
  <si>
    <t>chr19:1782074-1812276</t>
  </si>
  <si>
    <t>XLOC_013101</t>
  </si>
  <si>
    <t>REXO1</t>
  </si>
  <si>
    <t>XLOC_013102</t>
  </si>
  <si>
    <t>KLF16</t>
  </si>
  <si>
    <t>chr19:1852398-1863565</t>
  </si>
  <si>
    <t>XLOC_013103</t>
  </si>
  <si>
    <t>ABHD17A</t>
  </si>
  <si>
    <t>chr19:1876975-1885519</t>
  </si>
  <si>
    <t>XLOC_013105</t>
  </si>
  <si>
    <t>BTBD2</t>
  </si>
  <si>
    <t>chr19:1985447-2015703</t>
  </si>
  <si>
    <t>XLOC_013106</t>
  </si>
  <si>
    <t>MKNK2</t>
  </si>
  <si>
    <t>chr19:2037470-2051244</t>
  </si>
  <si>
    <t>XLOC_013107</t>
  </si>
  <si>
    <t>MOB3A</t>
  </si>
  <si>
    <t>chr19:2071035-2096270</t>
  </si>
  <si>
    <t>XLOC_013108</t>
  </si>
  <si>
    <t>AP3D1</t>
  </si>
  <si>
    <t>chr19:2100987-2151557</t>
  </si>
  <si>
    <t>XLOC_013109</t>
  </si>
  <si>
    <t>PLEKHJ1</t>
  </si>
  <si>
    <t>XLOC_013113</t>
  </si>
  <si>
    <t>LINGO3</t>
  </si>
  <si>
    <t>chr19:2289774-2308157</t>
  </si>
  <si>
    <t>XLOC_013114</t>
  </si>
  <si>
    <t>LSM7</t>
  </si>
  <si>
    <t>chr19:2321520-2328615</t>
  </si>
  <si>
    <t>XLOC_013115</t>
  </si>
  <si>
    <t>TIMM13</t>
  </si>
  <si>
    <t>XLOC_013116</t>
  </si>
  <si>
    <t>LMNB2</t>
  </si>
  <si>
    <t>chr19:2428164-2456968</t>
  </si>
  <si>
    <t>XLOC_013118</t>
  </si>
  <si>
    <t>GNG7</t>
  </si>
  <si>
    <t>chr19:2511219-2702748</t>
  </si>
  <si>
    <t>XLOC_013119</t>
  </si>
  <si>
    <t>DIRAS1</t>
  </si>
  <si>
    <t>chr19:2714566-2721392</t>
  </si>
  <si>
    <t>XLOC_013120</t>
  </si>
  <si>
    <t>SLC39A3</t>
  </si>
  <si>
    <t>chr19:2732524-2740076</t>
  </si>
  <si>
    <t>XLOC_013121</t>
  </si>
  <si>
    <t>SGTA</t>
  </si>
  <si>
    <t>chr19:2754713-2783356</t>
  </si>
  <si>
    <t>XLOC_013122</t>
  </si>
  <si>
    <t>ZNF77</t>
  </si>
  <si>
    <t>chr19:2933217-2944971</t>
  </si>
  <si>
    <t>XLOC_013123</t>
  </si>
  <si>
    <t>TLE2</t>
  </si>
  <si>
    <t>chr19:2997637-3064714</t>
  </si>
  <si>
    <t>XLOC_013125</t>
  </si>
  <si>
    <t>AES</t>
  </si>
  <si>
    <t>XLOC_013127</t>
  </si>
  <si>
    <t>SMIM24</t>
  </si>
  <si>
    <t>chr19:3474406-3480542</t>
  </si>
  <si>
    <t>XLOC_013128</t>
  </si>
  <si>
    <t>DOHH</t>
  </si>
  <si>
    <t>chr19:3490820-3500940</t>
  </si>
  <si>
    <t>XLOC_013129</t>
  </si>
  <si>
    <t>MFSD12</t>
  </si>
  <si>
    <t>chr19:3544198-3557584</t>
  </si>
  <si>
    <t>XLOC_013130</t>
  </si>
  <si>
    <t>TBXA2R</t>
  </si>
  <si>
    <t>chr19:3594505-3606833</t>
  </si>
  <si>
    <t>XLOC_013131</t>
  </si>
  <si>
    <t>CACTIN</t>
  </si>
  <si>
    <t>chr19:3607246-3626815</t>
  </si>
  <si>
    <t>XLOC_013132</t>
  </si>
  <si>
    <t>PIP5K1C</t>
  </si>
  <si>
    <t>chr19:3630180-3700492</t>
  </si>
  <si>
    <t>XLOC_013133</t>
  </si>
  <si>
    <t>APBA3</t>
  </si>
  <si>
    <t>XLOC_013135</t>
  </si>
  <si>
    <t>MATK</t>
  </si>
  <si>
    <t>chr19:3777968-3801812</t>
  </si>
  <si>
    <t>XLOC_013136</t>
  </si>
  <si>
    <t>ZFR2</t>
  </si>
  <si>
    <t>chr19:3804023-3869029</t>
  </si>
  <si>
    <t>XLOC_013137</t>
  </si>
  <si>
    <t>DAPK3</t>
  </si>
  <si>
    <t>chr19:3958452-3971123</t>
  </si>
  <si>
    <t>XLOC_013139</t>
  </si>
  <si>
    <t>EEF2</t>
  </si>
  <si>
    <t>chr19:3976055-3985463</t>
  </si>
  <si>
    <t>XLOC_013141</t>
  </si>
  <si>
    <t>ZBTB7A</t>
  </si>
  <si>
    <t>chr19:4045217-4066818</t>
  </si>
  <si>
    <t>XLOC_013142</t>
  </si>
  <si>
    <t>MAP2K2</t>
  </si>
  <si>
    <t>chr19:4090321-4124129</t>
  </si>
  <si>
    <t>XLOC_013143</t>
  </si>
  <si>
    <t>SIRT6</t>
  </si>
  <si>
    <t>chr19:4174108-4182599</t>
  </si>
  <si>
    <t>XLOC_013144</t>
  </si>
  <si>
    <t>TMIGD2</t>
  </si>
  <si>
    <t>chr19:4292227-4302431</t>
  </si>
  <si>
    <t>XLOC_013145</t>
  </si>
  <si>
    <t>STAP2</t>
  </si>
  <si>
    <t>chr19:4324042-4338850</t>
  </si>
  <si>
    <t>XLOC_013146</t>
  </si>
  <si>
    <t>SH3GL1</t>
  </si>
  <si>
    <t>chr19:4360366-4400568</t>
  </si>
  <si>
    <t>XLOC_013147</t>
  </si>
  <si>
    <t>UBXN6</t>
  </si>
  <si>
    <t>chr19:4445005-4457794</t>
  </si>
  <si>
    <t>XLOC_013149</t>
  </si>
  <si>
    <t>PLIN5</t>
  </si>
  <si>
    <t>chr19:4522530-4535196</t>
  </si>
  <si>
    <t>XLOC_013150</t>
  </si>
  <si>
    <t>LRG1</t>
  </si>
  <si>
    <t>chr19:4537214-4540024</t>
  </si>
  <si>
    <t>XLOC_013151</t>
  </si>
  <si>
    <t>SEMA6B</t>
  </si>
  <si>
    <t>chr19:4542587-4559759</t>
  </si>
  <si>
    <t>XLOC_013152</t>
  </si>
  <si>
    <t>MYDGF</t>
  </si>
  <si>
    <t>chr19:4657544-4670403</t>
  </si>
  <si>
    <t>XLOC_013153</t>
  </si>
  <si>
    <t>DPP9</t>
  </si>
  <si>
    <t>XLOC_013154</t>
  </si>
  <si>
    <t>TICAM1</t>
  </si>
  <si>
    <t>chr19:4815923-4831742</t>
  </si>
  <si>
    <t>XLOC_013155</t>
  </si>
  <si>
    <t>PLIN3</t>
  </si>
  <si>
    <t>chr19:4838333-4867768</t>
  </si>
  <si>
    <t>XLOC_013157</t>
  </si>
  <si>
    <t>PTPRS</t>
  </si>
  <si>
    <t>chr19:5205507-5340803</t>
  </si>
  <si>
    <t>XLOC_013158</t>
  </si>
  <si>
    <t>TINCR</t>
  </si>
  <si>
    <t>chr19:5558166-5568034</t>
  </si>
  <si>
    <t>XLOC_013159</t>
  </si>
  <si>
    <t>SAFB2</t>
  </si>
  <si>
    <t>chr19:5586998-5622927</t>
  </si>
  <si>
    <t>XLOC_013160</t>
  </si>
  <si>
    <t>C19orf70</t>
  </si>
  <si>
    <t>XLOC_013161</t>
  </si>
  <si>
    <t>LONP1</t>
  </si>
  <si>
    <t>chr19:5691833-5720452</t>
  </si>
  <si>
    <t>XLOC_013162</t>
  </si>
  <si>
    <t>PRR22</t>
  </si>
  <si>
    <t>chr19:5782959-5784765</t>
  </si>
  <si>
    <t>XLOC_013163</t>
  </si>
  <si>
    <t>DUS3L</t>
  </si>
  <si>
    <t>chr19:5785141-5791238</t>
  </si>
  <si>
    <t>XLOC_013165</t>
  </si>
  <si>
    <t>FUT3</t>
  </si>
  <si>
    <t>XLOC_013167</t>
  </si>
  <si>
    <t>NDUFA11</t>
  </si>
  <si>
    <t>chr19:5891275-5904013</t>
  </si>
  <si>
    <t>XLOC_013168</t>
  </si>
  <si>
    <t>RANBP3</t>
  </si>
  <si>
    <t>XLOC_013169</t>
  </si>
  <si>
    <t>RFX2</t>
  </si>
  <si>
    <t>chr19:5978402-6110653</t>
  </si>
  <si>
    <t>XLOC_013170</t>
  </si>
  <si>
    <t>MLLT1</t>
  </si>
  <si>
    <t>chr19:6210380-6279948</t>
  </si>
  <si>
    <t>XLOC_013172</t>
  </si>
  <si>
    <t>PSPN</t>
  </si>
  <si>
    <t>chr19:6375293-6375849</t>
  </si>
  <si>
    <t>XLOC_013173</t>
  </si>
  <si>
    <t>GTF2F1</t>
  </si>
  <si>
    <t>chr19:6379568-6393280</t>
  </si>
  <si>
    <t>XLOC_013176</t>
  </si>
  <si>
    <t>KHSRP</t>
  </si>
  <si>
    <t>chr19:6413107-6424811</t>
  </si>
  <si>
    <t>XLOC_013178</t>
  </si>
  <si>
    <t>SLC25A23</t>
  </si>
  <si>
    <t>chr19:6440063-6459770</t>
  </si>
  <si>
    <t>XLOC_013179</t>
  </si>
  <si>
    <t>DENND1C</t>
  </si>
  <si>
    <t>XLOC_013180</t>
  </si>
  <si>
    <t>TUBB4A</t>
  </si>
  <si>
    <t>chr19:6494318-6502848</t>
  </si>
  <si>
    <t>XLOC_013181</t>
  </si>
  <si>
    <t>CD70</t>
  </si>
  <si>
    <t>chr19:6585838-6591152</t>
  </si>
  <si>
    <t>XLOC_013183</t>
  </si>
  <si>
    <t>C3</t>
  </si>
  <si>
    <t>chr19:6677834-6720682</t>
  </si>
  <si>
    <t>XLOC_013184</t>
  </si>
  <si>
    <t>GPR108</t>
  </si>
  <si>
    <t>chr19:6729913-6737622</t>
  </si>
  <si>
    <t>XLOC_013186</t>
  </si>
  <si>
    <t>SH2D3A</t>
  </si>
  <si>
    <t>chr19:6752161-6767512</t>
  </si>
  <si>
    <t>XLOC_013191</t>
  </si>
  <si>
    <t>INSR</t>
  </si>
  <si>
    <t>chr19:7112254-7294000</t>
  </si>
  <si>
    <t>XLOC_013192</t>
  </si>
  <si>
    <t>LOC100128573</t>
  </si>
  <si>
    <t>chr19:7472836-7473361</t>
  </si>
  <si>
    <t>XLOC_013193</t>
  </si>
  <si>
    <t>PEX11G</t>
  </si>
  <si>
    <t>chr19:7476869-7489400</t>
  </si>
  <si>
    <t>XLOC_013194</t>
  </si>
  <si>
    <t>XAB2</t>
  </si>
  <si>
    <t>chr19:7619524-7629553</t>
  </si>
  <si>
    <t>XLOC_013195</t>
  </si>
  <si>
    <t>PCP2</t>
  </si>
  <si>
    <t>XLOC_013196</t>
  </si>
  <si>
    <t>FCER2</t>
  </si>
  <si>
    <t>chr19:7688756-7702146</t>
  </si>
  <si>
    <t>XLOC_013197</t>
  </si>
  <si>
    <t>CLEC4G</t>
  </si>
  <si>
    <t>chr19:7728956-7732171</t>
  </si>
  <si>
    <t>XLOC_013199</t>
  </si>
  <si>
    <t>PRR36</t>
  </si>
  <si>
    <t>chr19:7868718-7874441</t>
  </si>
  <si>
    <t>XLOC_013201</t>
  </si>
  <si>
    <t>CTXN1</t>
  </si>
  <si>
    <t>chr19:7924495-7926166</t>
  </si>
  <si>
    <t>XLOC_013202</t>
  </si>
  <si>
    <t>TIMM44</t>
  </si>
  <si>
    <t>chr19:7926717-7943823</t>
  </si>
  <si>
    <t>XLOC_013203</t>
  </si>
  <si>
    <t>ELAVL1</t>
  </si>
  <si>
    <t>chr19:7958572-8005645</t>
  </si>
  <si>
    <t>XLOC_013204</t>
  </si>
  <si>
    <t>FBN3</t>
  </si>
  <si>
    <t>chr19:8065402-8147501</t>
  </si>
  <si>
    <t>XLOC_013205</t>
  </si>
  <si>
    <t>CD320</t>
  </si>
  <si>
    <t>chr19:8302126-8308356</t>
  </si>
  <si>
    <t>XLOC_013206</t>
  </si>
  <si>
    <t>NDUFA7</t>
  </si>
  <si>
    <t>chr19:8311299-8321396</t>
  </si>
  <si>
    <t>XLOC_013207</t>
  </si>
  <si>
    <t>KANK3</t>
  </si>
  <si>
    <t>chr19:8322583-8343262</t>
  </si>
  <si>
    <t>XLOC_013208</t>
  </si>
  <si>
    <t>RAB11B-AS1</t>
  </si>
  <si>
    <t>XLOC_013211</t>
  </si>
  <si>
    <t>ZNF414</t>
  </si>
  <si>
    <t>chr19:8510577-8514164</t>
  </si>
  <si>
    <t>XLOC_013213</t>
  </si>
  <si>
    <t>ADAMTS10</t>
  </si>
  <si>
    <t>chr19:8580239-8610735</t>
  </si>
  <si>
    <t>XLOC_013215</t>
  </si>
  <si>
    <t>ZNF558</t>
  </si>
  <si>
    <t>chr19:8809575-8832304</t>
  </si>
  <si>
    <t>XLOC_013221</t>
  </si>
  <si>
    <t>ZNF699</t>
  </si>
  <si>
    <t>chr19:9295309-9305119</t>
  </si>
  <si>
    <t>XLOC_013222</t>
  </si>
  <si>
    <t>ZNF266</t>
  </si>
  <si>
    <t>chr19:9412425-9435578</t>
  </si>
  <si>
    <t>XLOC_013223</t>
  </si>
  <si>
    <t>ZNF560</t>
  </si>
  <si>
    <t>chr19:9466354-9498603</t>
  </si>
  <si>
    <t>XLOC_013224</t>
  </si>
  <si>
    <t>ZNF426</t>
  </si>
  <si>
    <t>chr19:9528004-9538645</t>
  </si>
  <si>
    <t>XLOC_013225</t>
  </si>
  <si>
    <t>ZNF121</t>
  </si>
  <si>
    <t>chr19:9565727-9584533</t>
  </si>
  <si>
    <t>XLOC_013226</t>
  </si>
  <si>
    <t>ZNF561</t>
  </si>
  <si>
    <t>chr19:9607325-9621240</t>
  </si>
  <si>
    <t>XLOC_013227</t>
  </si>
  <si>
    <t>ZNF562</t>
  </si>
  <si>
    <t>chr19:9648661-9675100</t>
  </si>
  <si>
    <t>XLOC_013229</t>
  </si>
  <si>
    <t>ZNF846</t>
  </si>
  <si>
    <t>chr19:9757474-9768734</t>
  </si>
  <si>
    <t>XLOC_013230</t>
  </si>
  <si>
    <t>FBXL12</t>
  </si>
  <si>
    <t>chr19:9810266-9819055</t>
  </si>
  <si>
    <t>XLOC_013231</t>
  </si>
  <si>
    <t>OLFM2</t>
  </si>
  <si>
    <t>chr19:9853717-9936552</t>
  </si>
  <si>
    <t>XLOC_013232</t>
  </si>
  <si>
    <t>COL5A3</t>
  </si>
  <si>
    <t>chr19:9959560-10010471</t>
  </si>
  <si>
    <t>XLOC_013233</t>
  </si>
  <si>
    <t>ANGPTL6</t>
  </si>
  <si>
    <t>XLOC_013234</t>
  </si>
  <si>
    <t>EIF3G</t>
  </si>
  <si>
    <t>XLOC_013235</t>
  </si>
  <si>
    <t>DNMT1</t>
  </si>
  <si>
    <t>chr19:10133345-10195079</t>
  </si>
  <si>
    <t>XLOC_013236</t>
  </si>
  <si>
    <t>S1PR2</t>
  </si>
  <si>
    <t>chr19:10221432-10231272</t>
  </si>
  <si>
    <t>XLOC_013237</t>
  </si>
  <si>
    <t>ZGLP1</t>
  </si>
  <si>
    <t>chr19:10304802-10309557</t>
  </si>
  <si>
    <t>XLOC_013238</t>
  </si>
  <si>
    <t>FDX1L</t>
  </si>
  <si>
    <t>chr19:10310210-10316015</t>
  </si>
  <si>
    <t>XLOC_013239</t>
  </si>
  <si>
    <t>RAVER1</t>
  </si>
  <si>
    <t>chr19:10316212-10333638</t>
  </si>
  <si>
    <t>XLOC_013240</t>
  </si>
  <si>
    <t>ICAM3</t>
  </si>
  <si>
    <t>chr19:10333775-10339669</t>
  </si>
  <si>
    <t>XLOC_013241</t>
  </si>
  <si>
    <t>TYK2</t>
  </si>
  <si>
    <t>chr19:10350527-10380572</t>
  </si>
  <si>
    <t>XLOC_013242</t>
  </si>
  <si>
    <t>CDC37</t>
  </si>
  <si>
    <t>chr19:10391132-10403595</t>
  </si>
  <si>
    <t>XLOC_013243</t>
  </si>
  <si>
    <t>KEAP1</t>
  </si>
  <si>
    <t>chr19:10486119-10503378</t>
  </si>
  <si>
    <t>XLOC_013244</t>
  </si>
  <si>
    <t>S1PR5</t>
  </si>
  <si>
    <t>chr19:10512741-10517992</t>
  </si>
  <si>
    <t>XLOC_013245</t>
  </si>
  <si>
    <t>KRI1</t>
  </si>
  <si>
    <t>XLOC_013246</t>
  </si>
  <si>
    <t>CDKN2D</t>
  </si>
  <si>
    <t>chr19:10566461-10568979</t>
  </si>
  <si>
    <t>XLOC_013247</t>
  </si>
  <si>
    <t>AP1M2</t>
  </si>
  <si>
    <t>chr19:10572670-10587315</t>
  </si>
  <si>
    <t>XLOC_013248</t>
  </si>
  <si>
    <t>ILF3-AS1</t>
  </si>
  <si>
    <t>chr19:10651861-10653872</t>
  </si>
  <si>
    <t>XLOC_013250</t>
  </si>
  <si>
    <t>TMED1</t>
  </si>
  <si>
    <t>chr19:10832066-10836307</t>
  </si>
  <si>
    <t>XLOC_013251</t>
  </si>
  <si>
    <t>YIPF2</t>
  </si>
  <si>
    <t>XLOC_013252</t>
  </si>
  <si>
    <t>SPC24</t>
  </si>
  <si>
    <t>chr19:11147154-11155808</t>
  </si>
  <si>
    <t>XLOC_013253</t>
  </si>
  <si>
    <t>KANK2</t>
  </si>
  <si>
    <t>chr19:11164266-11197567</t>
  </si>
  <si>
    <t>XLOC_013254</t>
  </si>
  <si>
    <t>DOCK6</t>
  </si>
  <si>
    <t>chr19:11199292-11262492</t>
  </si>
  <si>
    <t>XLOC_013255</t>
  </si>
  <si>
    <t>RAB3D</t>
  </si>
  <si>
    <t>chr19:11296138-11339668</t>
  </si>
  <si>
    <t>XLOC_013256</t>
  </si>
  <si>
    <t>TMEM205</t>
  </si>
  <si>
    <t>chr19:11342775-11346305</t>
  </si>
  <si>
    <t>XLOC_013257</t>
  </si>
  <si>
    <t>EPOR</t>
  </si>
  <si>
    <t>chr19:11377204-11384342</t>
  </si>
  <si>
    <t>XLOC_013258</t>
  </si>
  <si>
    <t>RGL3</t>
  </si>
  <si>
    <t>chr19:11394055-11419342</t>
  </si>
  <si>
    <t>XLOC_013259</t>
  </si>
  <si>
    <t>CCDC151</t>
  </si>
  <si>
    <t>XLOC_013260</t>
  </si>
  <si>
    <t>ELAVL3</t>
  </si>
  <si>
    <t>chr19:11451327-11480988</t>
  </si>
  <si>
    <t>XLOC_013261</t>
  </si>
  <si>
    <t>ECSIT</t>
  </si>
  <si>
    <t>chr19:11483426-11529172</t>
  </si>
  <si>
    <t>XLOC_013263</t>
  </si>
  <si>
    <t>ELOF1</t>
  </si>
  <si>
    <t>chr19:11553042-11559236</t>
  </si>
  <si>
    <t>XLOC_013264</t>
  </si>
  <si>
    <t>ACP5</t>
  </si>
  <si>
    <t>chr19:11574659-11578986</t>
  </si>
  <si>
    <t>XLOC_013265</t>
  </si>
  <si>
    <t>HNRNPA1P10</t>
  </si>
  <si>
    <t>chr19:11665735-11667089</t>
  </si>
  <si>
    <t>XLOC_013266</t>
  </si>
  <si>
    <t>ZNF823</t>
  </si>
  <si>
    <t>chr19:11721264-11739009</t>
  </si>
  <si>
    <t>XLOC_013267</t>
  </si>
  <si>
    <t>ZNF433</t>
  </si>
  <si>
    <t>chr19:12014716-12035741</t>
  </si>
  <si>
    <t>XLOC_013268</t>
  </si>
  <si>
    <t>ZNF878</t>
  </si>
  <si>
    <t>chr19:12043804-12052967</t>
  </si>
  <si>
    <t>XLOC_013269</t>
  </si>
  <si>
    <t>ZNF20</t>
  </si>
  <si>
    <t>chr19:12131352-12156731</t>
  </si>
  <si>
    <t>XLOC_013270</t>
  </si>
  <si>
    <t>ZNF44</t>
  </si>
  <si>
    <t>chr19:12271809-12294899</t>
  </si>
  <si>
    <t>XLOC_013271</t>
  </si>
  <si>
    <t>ZNF563</t>
  </si>
  <si>
    <t>chr19:12317489-12333720</t>
  </si>
  <si>
    <t>XLOC_013272</t>
  </si>
  <si>
    <t>ZNF442</t>
  </si>
  <si>
    <t>chr19:12349370-12365661</t>
  </si>
  <si>
    <t>XLOC_013273</t>
  </si>
  <si>
    <t>ZNF799</t>
  </si>
  <si>
    <t>chr19:12390013-12401274</t>
  </si>
  <si>
    <t>XLOC_013274</t>
  </si>
  <si>
    <t>ZNF443</t>
  </si>
  <si>
    <t>chr19:12429705-12441112</t>
  </si>
  <si>
    <t>XLOC_013275</t>
  </si>
  <si>
    <t>ZNF709</t>
  </si>
  <si>
    <t>chr19:12461183-12484818</t>
  </si>
  <si>
    <t>XLOC_013276</t>
  </si>
  <si>
    <t>ZNF564</t>
  </si>
  <si>
    <t>chr19:12525369-12551542</t>
  </si>
  <si>
    <t>XLOC_013277</t>
  </si>
  <si>
    <t>ZNF490</t>
  </si>
  <si>
    <t>chr19:12576105-12610809</t>
  </si>
  <si>
    <t>XLOC_013278</t>
  </si>
  <si>
    <t>MAN2B1</t>
  </si>
  <si>
    <t>chr19:12646507-12666777</t>
  </si>
  <si>
    <t>XLOC_013279</t>
  </si>
  <si>
    <t>WDR83OS</t>
  </si>
  <si>
    <t>XLOC_013280</t>
  </si>
  <si>
    <t>DHPS</t>
  </si>
  <si>
    <t>XLOC_013281</t>
  </si>
  <si>
    <t>FBXW9</t>
  </si>
  <si>
    <t>chr19:12688915-12696641</t>
  </si>
  <si>
    <t>XLOC_013282</t>
  </si>
  <si>
    <t>TNPO2</t>
  </si>
  <si>
    <t>chr19:12699193-12723996</t>
  </si>
  <si>
    <t>XLOC_013284</t>
  </si>
  <si>
    <t>C19orf43</t>
  </si>
  <si>
    <t>chr19:12730639-12734715</t>
  </si>
  <si>
    <t>XLOC_013285</t>
  </si>
  <si>
    <t>HOOK2</t>
  </si>
  <si>
    <t>chr19:12763002-12775620</t>
  </si>
  <si>
    <t>XLOC_013286</t>
  </si>
  <si>
    <t>PRDX2</t>
  </si>
  <si>
    <t>chr19:12796819-12801910</t>
  </si>
  <si>
    <t>XLOC_013287</t>
  </si>
  <si>
    <t>RTBDN</t>
  </si>
  <si>
    <t>chr19:12825476-12835428</t>
  </si>
  <si>
    <t>XLOC_013288</t>
  </si>
  <si>
    <t>DNASE2</t>
  </si>
  <si>
    <t>chr19:12875210-12881521</t>
  </si>
  <si>
    <t>XLOC_013290</t>
  </si>
  <si>
    <t>SYCE2</t>
  </si>
  <si>
    <t>XLOC_013291</t>
  </si>
  <si>
    <t>FARSA</t>
  </si>
  <si>
    <t>chr19:12922469-12933744</t>
  </si>
  <si>
    <t>XLOC_013292</t>
  </si>
  <si>
    <t>GADD45GIP1</t>
  </si>
  <si>
    <t>chr19:12954155-12957254</t>
  </si>
  <si>
    <t>XLOC_013294</t>
  </si>
  <si>
    <t>TRMT1</t>
  </si>
  <si>
    <t>chr19:13104899-13116749</t>
  </si>
  <si>
    <t>XLOC_013295</t>
  </si>
  <si>
    <t>STX10</t>
  </si>
  <si>
    <t>chr19:13144057-13150374</t>
  </si>
  <si>
    <t>XLOC_013296</t>
  </si>
  <si>
    <t>CACNA1A</t>
  </si>
  <si>
    <t>chr19:13206442-13506460</t>
  </si>
  <si>
    <t>XLOC_013297</t>
  </si>
  <si>
    <t>LOC284454</t>
  </si>
  <si>
    <t>chr19:13834515-13836359</t>
  </si>
  <si>
    <t>XLOC_013300</t>
  </si>
  <si>
    <t>C19orf57</t>
  </si>
  <si>
    <t>chr19:13882354-13906096</t>
  </si>
  <si>
    <t>XLOC_013301</t>
  </si>
  <si>
    <t>PODNL1</t>
  </si>
  <si>
    <t>XLOC_013302</t>
  </si>
  <si>
    <t>RFX1</t>
  </si>
  <si>
    <t>chr19:13961529-14006322</t>
  </si>
  <si>
    <t>XLOC_013303</t>
  </si>
  <si>
    <t>PALM3</t>
  </si>
  <si>
    <t>chr19:14053366-14059159</t>
  </si>
  <si>
    <t>XLOC_013304</t>
  </si>
  <si>
    <t>C19orf67</t>
  </si>
  <si>
    <t>chr19:14081631-14085795</t>
  </si>
  <si>
    <t>XLOC_013305</t>
  </si>
  <si>
    <t>SAMD1</t>
  </si>
  <si>
    <t>chr19:14088416-14090420</t>
  </si>
  <si>
    <t>XLOC_013306</t>
  </si>
  <si>
    <t>PRKACA</t>
  </si>
  <si>
    <t>chr19:14091694-14117747</t>
  </si>
  <si>
    <t>XLOC_013307</t>
  </si>
  <si>
    <t>ASF1B</t>
  </si>
  <si>
    <t>chr19:14119508-14136628</t>
  </si>
  <si>
    <t>XLOC_013308</t>
  </si>
  <si>
    <t>ADGRL1</t>
  </si>
  <si>
    <t>XLOC_013309</t>
  </si>
  <si>
    <t>DDX39A</t>
  </si>
  <si>
    <t>chr19:14408797-14419383</t>
  </si>
  <si>
    <t>XLOC_013310</t>
  </si>
  <si>
    <t>PTGER1</t>
  </si>
  <si>
    <t>chr19:14472465-14475362</t>
  </si>
  <si>
    <t>XLOC_013311</t>
  </si>
  <si>
    <t>GIPC1</t>
  </si>
  <si>
    <t>chr19:14477758-14496149</t>
  </si>
  <si>
    <t>XLOC_013312</t>
  </si>
  <si>
    <t>DNAJB1</t>
  </si>
  <si>
    <t>chr19:14514763-14518559</t>
  </si>
  <si>
    <t>XLOC_013313</t>
  </si>
  <si>
    <t>NDUFB7</t>
  </si>
  <si>
    <t>chr19:14566077-14572077</t>
  </si>
  <si>
    <t>XLOC_013315</t>
  </si>
  <si>
    <t>ADGRE2</t>
  </si>
  <si>
    <t>XLOC_013320</t>
  </si>
  <si>
    <t>SLC1A6</t>
  </si>
  <si>
    <t>chr19:14950032-15010643</t>
  </si>
  <si>
    <t>XLOC_013321</t>
  </si>
  <si>
    <t>ILVBL</t>
  </si>
  <si>
    <t>XLOC_013322</t>
  </si>
  <si>
    <t>NOTCH3</t>
  </si>
  <si>
    <t>chr19:15159632-15200981</t>
  </si>
  <si>
    <t>XLOC_013324</t>
  </si>
  <si>
    <t>EPHX3</t>
  </si>
  <si>
    <t>chr19:15226918-15233047</t>
  </si>
  <si>
    <t>XLOC_013325</t>
  </si>
  <si>
    <t>BRD4</t>
  </si>
  <si>
    <t>chr19:15237489-15280451</t>
  </si>
  <si>
    <t>XLOC_013326</t>
  </si>
  <si>
    <t>AKAP8</t>
  </si>
  <si>
    <t>chr19:15353520-15379801</t>
  </si>
  <si>
    <t>XLOC_013327</t>
  </si>
  <si>
    <t>AKAP8L</t>
  </si>
  <si>
    <t>chr19:15380047-15419121</t>
  </si>
  <si>
    <t>XLOC_013328</t>
  </si>
  <si>
    <t>WIZ</t>
  </si>
  <si>
    <t>chr19:15421506-15449951</t>
  </si>
  <si>
    <t>XLOC_013337</t>
  </si>
  <si>
    <t>EPS15L1</t>
  </si>
  <si>
    <t>chr19:16355243-16472012</t>
  </si>
  <si>
    <t>XLOC_013339</t>
  </si>
  <si>
    <t>CHERP</t>
  </si>
  <si>
    <t>XLOC_013340</t>
  </si>
  <si>
    <t>SLC35E1</t>
  </si>
  <si>
    <t>chr19:16549836-16572382</t>
  </si>
  <si>
    <t>XLOC_013341</t>
  </si>
  <si>
    <t>MED26</t>
  </si>
  <si>
    <t>chr19:16574906-16628204</t>
  </si>
  <si>
    <t>XLOC_013342</t>
  </si>
  <si>
    <t>SMIM7</t>
  </si>
  <si>
    <t>chr19:16646147-16660157</t>
  </si>
  <si>
    <t>XLOC_013343</t>
  </si>
  <si>
    <t>CPAMD8</t>
  </si>
  <si>
    <t>chr19:16892950-17026815</t>
  </si>
  <si>
    <t>XLOC_013344</t>
  </si>
  <si>
    <t>HAUS8</t>
  </si>
  <si>
    <t>chr19:17049760-17075533</t>
  </si>
  <si>
    <t>XLOC_013345</t>
  </si>
  <si>
    <t>NR2F6</t>
  </si>
  <si>
    <t>chr19:17231884-17245342</t>
  </si>
  <si>
    <t>XLOC_013346</t>
  </si>
  <si>
    <t>USHBP1</t>
  </si>
  <si>
    <t>chr19:17250020-17264796</t>
  </si>
  <si>
    <t>XLOC_013347</t>
  </si>
  <si>
    <t>ABHD8</t>
  </si>
  <si>
    <t>chr19:17292130-17303473</t>
  </si>
  <si>
    <t>XLOC_013348</t>
  </si>
  <si>
    <t>ANO8</t>
  </si>
  <si>
    <t>XLOC_013350</t>
  </si>
  <si>
    <t>BST2</t>
  </si>
  <si>
    <t>chr19:17402938-17405648</t>
  </si>
  <si>
    <t>XLOC_013351</t>
  </si>
  <si>
    <t>TMEM221</t>
  </si>
  <si>
    <t>chr19:17435508-17448567</t>
  </si>
  <si>
    <t>XLOC_013353</t>
  </si>
  <si>
    <t>UNC13A</t>
  </si>
  <si>
    <t>chr19:17601327-17688199</t>
  </si>
  <si>
    <t>XLOC_013354</t>
  </si>
  <si>
    <t>INSL3</t>
  </si>
  <si>
    <t>chr19:17816512-17821574</t>
  </si>
  <si>
    <t>XLOC_013355</t>
  </si>
  <si>
    <t>JAK3</t>
  </si>
  <si>
    <t>chr19:17824783-17848032</t>
  </si>
  <si>
    <t>XLOC_013356</t>
  </si>
  <si>
    <t>IL12RB1</t>
  </si>
  <si>
    <t>XLOC_013357</t>
  </si>
  <si>
    <t>RAB3A</t>
  </si>
  <si>
    <t>chr19:18196800-18204064</t>
  </si>
  <si>
    <t>XLOC_013358</t>
  </si>
  <si>
    <t>PDE4C</t>
  </si>
  <si>
    <t>chr19:18207960-18248200</t>
  </si>
  <si>
    <t>XLOC_013359</t>
  </si>
  <si>
    <t>LOC729966</t>
  </si>
  <si>
    <t>chr19:18249949-18255419</t>
  </si>
  <si>
    <t>XLOC_013361</t>
  </si>
  <si>
    <t>JUND</t>
  </si>
  <si>
    <t>chr19:18279693-18281656</t>
  </si>
  <si>
    <t>XLOC_013362</t>
  </si>
  <si>
    <t>LSM4</t>
  </si>
  <si>
    <t>chr19:18306229-18323191</t>
  </si>
  <si>
    <t>XLOC_013363</t>
  </si>
  <si>
    <t>LRRC25</t>
  </si>
  <si>
    <t>chr19:18391143-18397605</t>
  </si>
  <si>
    <t>XLOC_013364</t>
  </si>
  <si>
    <t>ISYNA1</t>
  </si>
  <si>
    <t>XLOC_013365</t>
  </si>
  <si>
    <t>ELL</t>
  </si>
  <si>
    <t>chr19:18442662-18522127</t>
  </si>
  <si>
    <t>XLOC_013366</t>
  </si>
  <si>
    <t>FKBP8</t>
  </si>
  <si>
    <t>chr19:18531751-18543596</t>
  </si>
  <si>
    <t>XLOC_013367</t>
  </si>
  <si>
    <t>CRLF1</t>
  </si>
  <si>
    <t>chr19:18593224-18606850</t>
  </si>
  <si>
    <t>XLOC_013368</t>
  </si>
  <si>
    <t>COMP</t>
  </si>
  <si>
    <t>chr19:18782772-18791305</t>
  </si>
  <si>
    <t>XLOC_013369</t>
  </si>
  <si>
    <t>CERS1</t>
  </si>
  <si>
    <t>chr19:18868545-18896727</t>
  </si>
  <si>
    <t>XLOC_013370</t>
  </si>
  <si>
    <t>COPE</t>
  </si>
  <si>
    <t>chr19:18899513-18919390</t>
  </si>
  <si>
    <t>XLOC_013371</t>
  </si>
  <si>
    <t>HOMER3</t>
  </si>
  <si>
    <t>chr19:18929200-18941232</t>
  </si>
  <si>
    <t>XLOC_013372</t>
  </si>
  <si>
    <t>SUGP2</t>
  </si>
  <si>
    <t>chr19:18990887-19033571</t>
  </si>
  <si>
    <t>XLOC_013373</t>
  </si>
  <si>
    <t>TMEM161A</t>
  </si>
  <si>
    <t>chr19:19119615-19138501</t>
  </si>
  <si>
    <t>XLOC_013374</t>
  </si>
  <si>
    <t>MEF2B</t>
  </si>
  <si>
    <t>XLOC_013375</t>
  </si>
  <si>
    <t>NR2C2AP</t>
  </si>
  <si>
    <t>XLOC_013376</t>
  </si>
  <si>
    <t>HAPLN4</t>
  </si>
  <si>
    <t>chr19:19255640-19262787</t>
  </si>
  <si>
    <t>XLOC_013377</t>
  </si>
  <si>
    <t>TM6SF2</t>
  </si>
  <si>
    <t>chr19:19264364-19273265</t>
  </si>
  <si>
    <t>XLOC_013378</t>
  </si>
  <si>
    <t>SUGP1</t>
  </si>
  <si>
    <t>chr19:19276512-19320512</t>
  </si>
  <si>
    <t>XLOC_013379</t>
  </si>
  <si>
    <t>TSSK6</t>
  </si>
  <si>
    <t>chr19:19514218-19515660</t>
  </si>
  <si>
    <t>XLOC_013380</t>
  </si>
  <si>
    <t>PBX4</t>
  </si>
  <si>
    <t>chr19:19561706-19618916</t>
  </si>
  <si>
    <t>XLOC_013381</t>
  </si>
  <si>
    <t>LPAR2</t>
  </si>
  <si>
    <t>chr19:19623655-19628230</t>
  </si>
  <si>
    <t>XLOC_013382</t>
  </si>
  <si>
    <t>GMIP</t>
  </si>
  <si>
    <t>chr19:19629472-19643667</t>
  </si>
  <si>
    <t>XLOC_013383</t>
  </si>
  <si>
    <t>ATP13A1</t>
  </si>
  <si>
    <t>chr19:19645200-19663694</t>
  </si>
  <si>
    <t>XLOC_013384</t>
  </si>
  <si>
    <t>ZNF14</t>
  </si>
  <si>
    <t>chr19:19710471-19733112</t>
  </si>
  <si>
    <t>XLOC_013385</t>
  </si>
  <si>
    <t>LINC00663</t>
  </si>
  <si>
    <t>chr19:19756371-19776413</t>
  </si>
  <si>
    <t>XLOC_013386</t>
  </si>
  <si>
    <t>ZNF506</t>
  </si>
  <si>
    <t>chr19:19792710-19821751</t>
  </si>
  <si>
    <t>XLOC_013387</t>
  </si>
  <si>
    <t>ZNF682</t>
  </si>
  <si>
    <t>chr19:20004417-20039468</t>
  </si>
  <si>
    <t>XLOC_013388</t>
  </si>
  <si>
    <t>ZNF826P</t>
  </si>
  <si>
    <t>chr19:20398657-20424965</t>
  </si>
  <si>
    <t>XLOC_013390</t>
  </si>
  <si>
    <t>ZNF737</t>
  </si>
  <si>
    <t>chr19:20537991-20565820</t>
  </si>
  <si>
    <t>XLOC_013391</t>
  </si>
  <si>
    <t>ZNF626</t>
  </si>
  <si>
    <t>chr19:20619938-20661596</t>
  </si>
  <si>
    <t>XLOC_013392</t>
  </si>
  <si>
    <t>ZNF708</t>
  </si>
  <si>
    <t>chr19:21291159-21329439</t>
  </si>
  <si>
    <t>XLOC_013393</t>
  </si>
  <si>
    <t>ZNF100</t>
  </si>
  <si>
    <t>chr19:21724040-21767628</t>
  </si>
  <si>
    <t>XLOC_013394</t>
  </si>
  <si>
    <t>ZNF43</t>
  </si>
  <si>
    <t>chr19:21804948-21852068</t>
  </si>
  <si>
    <t>XLOC_013395</t>
  </si>
  <si>
    <t>ZNF208</t>
  </si>
  <si>
    <t>chr19:21966094-22010943</t>
  </si>
  <si>
    <t>XLOC_013396</t>
  </si>
  <si>
    <t>ZNF676</t>
  </si>
  <si>
    <t>chr19:22179100-22196951</t>
  </si>
  <si>
    <t>XLOC_013397</t>
  </si>
  <si>
    <t>ZNF98</t>
  </si>
  <si>
    <t>chr19:22391096-22422346</t>
  </si>
  <si>
    <t>XLOC_013399</t>
  </si>
  <si>
    <t>ZNF99</t>
  </si>
  <si>
    <t>chr19:22752182-22784171</t>
  </si>
  <si>
    <t>XLOC_013400</t>
  </si>
  <si>
    <t>ZNF728</t>
  </si>
  <si>
    <t>chr19:22974882-23003208</t>
  </si>
  <si>
    <t>XLOC_013403</t>
  </si>
  <si>
    <t>ZNF724P</t>
  </si>
  <si>
    <t>chr19:23223804-23250370</t>
  </si>
  <si>
    <t>XLOC_013404</t>
  </si>
  <si>
    <t>IPO5P1</t>
  </si>
  <si>
    <t>chr19:23255053-23274251</t>
  </si>
  <si>
    <t>XLOC_013405</t>
  </si>
  <si>
    <t>ZNF91</t>
  </si>
  <si>
    <t>chr19:23357695-23395560</t>
  </si>
  <si>
    <t>XLOC_013406</t>
  </si>
  <si>
    <t>LINC01224</t>
  </si>
  <si>
    <t>chr19:23399235-23416074</t>
  </si>
  <si>
    <t>XLOC_013407</t>
  </si>
  <si>
    <t>ZNF675</t>
  </si>
  <si>
    <t>chr19:23652905-23687215</t>
  </si>
  <si>
    <t>XLOC_013408</t>
  </si>
  <si>
    <t>ZNF681</t>
  </si>
  <si>
    <t>chr19:23739194-23758891</t>
  </si>
  <si>
    <t>XLOC_013410</t>
  </si>
  <si>
    <t>LINC00662</t>
  </si>
  <si>
    <t>XLOC_013411</t>
  </si>
  <si>
    <t>LOC100420587</t>
  </si>
  <si>
    <t>chr19:28435388-28727694</t>
  </si>
  <si>
    <t>XLOC_013412</t>
  </si>
  <si>
    <t>UQCRFS1</t>
  </si>
  <si>
    <t>chr19:29207259-29213229</t>
  </si>
  <si>
    <t>XLOC_013414</t>
  </si>
  <si>
    <t>C19orf12</t>
  </si>
  <si>
    <t>chr19:29698885-29715789</t>
  </si>
  <si>
    <t>XLOC_013415</t>
  </si>
  <si>
    <t>TSHZ3</t>
  </si>
  <si>
    <t>chr19:31274944-31349284</t>
  </si>
  <si>
    <t>XLOC_013417</t>
  </si>
  <si>
    <t>LOC400684</t>
  </si>
  <si>
    <t>chr19:32390049-32405539</t>
  </si>
  <si>
    <t>XLOC_013418</t>
  </si>
  <si>
    <t>ANKRD27</t>
  </si>
  <si>
    <t>chr19:32597000-32675196</t>
  </si>
  <si>
    <t>XLOC_013420</t>
  </si>
  <si>
    <t>CEP89</t>
  </si>
  <si>
    <t>chr19:32878997-32972029</t>
  </si>
  <si>
    <t>XLOC_013421</t>
  </si>
  <si>
    <t>RHPN2</t>
  </si>
  <si>
    <t>chr19:32978591-33064918</t>
  </si>
  <si>
    <t>XLOC_013422</t>
  </si>
  <si>
    <t>SLC7A10</t>
  </si>
  <si>
    <t>XLOC_013423</t>
  </si>
  <si>
    <t>CEBPA</t>
  </si>
  <si>
    <t>chr19:33299933-33302564</t>
  </si>
  <si>
    <t>XLOC_013424</t>
  </si>
  <si>
    <t>PEPD</t>
  </si>
  <si>
    <t>chr19:33386948-33521893</t>
  </si>
  <si>
    <t>XLOC_013425</t>
  </si>
  <si>
    <t>SCGB1B2P</t>
  </si>
  <si>
    <t>chr19:34576732-34577691</t>
  </si>
  <si>
    <t>XLOC_013427</t>
  </si>
  <si>
    <t>ZNF599</t>
  </si>
  <si>
    <t>chr19:34758073-34773229</t>
  </si>
  <si>
    <t>XLOC_013428</t>
  </si>
  <si>
    <t>LOC400685</t>
  </si>
  <si>
    <t>chr19:34816153-34832869</t>
  </si>
  <si>
    <t>XLOC_013431</t>
  </si>
  <si>
    <t>ZNF792</t>
  </si>
  <si>
    <t>chr19:34956353-34964049</t>
  </si>
  <si>
    <t>XLOC_013432</t>
  </si>
  <si>
    <t>HPN-AS1</t>
  </si>
  <si>
    <t>XLOC_013433</t>
  </si>
  <si>
    <t>LGI4</t>
  </si>
  <si>
    <t>chr19:35124512-35135274</t>
  </si>
  <si>
    <t>XLOC_013435</t>
  </si>
  <si>
    <t>KRTDAP</t>
  </si>
  <si>
    <t>chr19:35487323-35490531</t>
  </si>
  <si>
    <t>XLOC_013436</t>
  </si>
  <si>
    <t>DMKN</t>
  </si>
  <si>
    <t>chr19:35497216-35513658</t>
  </si>
  <si>
    <t>XLOC_013438</t>
  </si>
  <si>
    <t>TMEM147-AS1</t>
  </si>
  <si>
    <t>XLOC_013440</t>
  </si>
  <si>
    <t>UPK1A-AS1</t>
  </si>
  <si>
    <t>XLOC_013441</t>
  </si>
  <si>
    <t>IGFLR1</t>
  </si>
  <si>
    <t>chr19:35739249-35742450</t>
  </si>
  <si>
    <t>XLOC_013442</t>
  </si>
  <si>
    <t>U2AF1L4</t>
  </si>
  <si>
    <t>chr19:35742526-35745442</t>
  </si>
  <si>
    <t>XLOC_013443</t>
  </si>
  <si>
    <t>HSPB6</t>
  </si>
  <si>
    <t>chr19:35754565-35757029</t>
  </si>
  <si>
    <t>XLOC_013446</t>
  </si>
  <si>
    <t>NPHS1</t>
  </si>
  <si>
    <t>chr19:35825371-35851993</t>
  </si>
  <si>
    <t>XLOC_013447</t>
  </si>
  <si>
    <t>NFKBID</t>
  </si>
  <si>
    <t>chr19:35888240-35900650</t>
  </si>
  <si>
    <t>XLOC_013448</t>
  </si>
  <si>
    <t>TYROBP</t>
  </si>
  <si>
    <t>chr19:35904400-35908309</t>
  </si>
  <si>
    <t>XLOC_013449</t>
  </si>
  <si>
    <t>SYNE4</t>
  </si>
  <si>
    <t>chr19:36003099-36008793</t>
  </si>
  <si>
    <t>XLOC_013450</t>
  </si>
  <si>
    <t>ALKBH6</t>
  </si>
  <si>
    <t>chr19:36009115-36014243</t>
  </si>
  <si>
    <t>XLOC_013451</t>
  </si>
  <si>
    <t>CLIP3</t>
  </si>
  <si>
    <t>XLOC_013452</t>
  </si>
  <si>
    <t>THAP8</t>
  </si>
  <si>
    <t>XLOC_013453</t>
  </si>
  <si>
    <t>POLR2I</t>
  </si>
  <si>
    <t>XLOC_013454</t>
  </si>
  <si>
    <t>COX7A1</t>
  </si>
  <si>
    <t>chr19:36150921-36152869</t>
  </si>
  <si>
    <t>XLOC_013455</t>
  </si>
  <si>
    <t>ZNF565</t>
  </si>
  <si>
    <t>XLOC_013456</t>
  </si>
  <si>
    <t>LINC00665</t>
  </si>
  <si>
    <t>chr19:36313060-36331718</t>
  </si>
  <si>
    <t>XLOC_013457</t>
  </si>
  <si>
    <t>ZFP14</t>
  </si>
  <si>
    <t>chr19:36334452-36379203</t>
  </si>
  <si>
    <t>XLOC_013458</t>
  </si>
  <si>
    <t>ZFP82</t>
  </si>
  <si>
    <t>chr19:36391958-36418648</t>
  </si>
  <si>
    <t>XLOC_013459</t>
  </si>
  <si>
    <t>ZNF566</t>
  </si>
  <si>
    <t>XLOC_013460</t>
  </si>
  <si>
    <t>ZNF260</t>
  </si>
  <si>
    <t>chr19:36510686-36528346</t>
  </si>
  <si>
    <t>XLOC_013461</t>
  </si>
  <si>
    <t>ZNF529</t>
  </si>
  <si>
    <t>XLOC_013462</t>
  </si>
  <si>
    <t>ZNF461</t>
  </si>
  <si>
    <t>chr19:36637380-36666853</t>
  </si>
  <si>
    <t>XLOC_013463</t>
  </si>
  <si>
    <t>LINC01534</t>
  </si>
  <si>
    <t>chr19:36685438-36687449</t>
  </si>
  <si>
    <t>XLOC_013464</t>
  </si>
  <si>
    <t>ZNF850</t>
  </si>
  <si>
    <t>chr19:36743477-36772814</t>
  </si>
  <si>
    <t>XLOC_013465</t>
  </si>
  <si>
    <t>ZNF790</t>
  </si>
  <si>
    <t>XLOC_013466</t>
  </si>
  <si>
    <t>ZNF829</t>
  </si>
  <si>
    <t>XLOC_013467</t>
  </si>
  <si>
    <t>ZNF585A</t>
  </si>
  <si>
    <t>chr19:37147437-37172741</t>
  </si>
  <si>
    <t>XLOC_013468</t>
  </si>
  <si>
    <t>ZNF585B</t>
  </si>
  <si>
    <t>chr19:37181578-37210549</t>
  </si>
  <si>
    <t>XLOC_013469</t>
  </si>
  <si>
    <t>LOC284412</t>
  </si>
  <si>
    <t>chr19:37265938-37269010</t>
  </si>
  <si>
    <t>XLOC_013470</t>
  </si>
  <si>
    <t>ZNF569</t>
  </si>
  <si>
    <t>chr19:37411157-37467437</t>
  </si>
  <si>
    <t>XLOC_013471</t>
  </si>
  <si>
    <t>ZNF793-AS1</t>
  </si>
  <si>
    <t>XLOC_013472</t>
  </si>
  <si>
    <t>ZNF571</t>
  </si>
  <si>
    <t>XLOC_013473</t>
  </si>
  <si>
    <t>ZFP30</t>
  </si>
  <si>
    <t>chr19:37632487-37655412</t>
  </si>
  <si>
    <t>XLOC_013474</t>
  </si>
  <si>
    <t>ZNF781</t>
  </si>
  <si>
    <t>chr19:37667748-37692315</t>
  </si>
  <si>
    <t>XLOC_013475</t>
  </si>
  <si>
    <t>ZNF607</t>
  </si>
  <si>
    <t>chr19:37696362-37719790</t>
  </si>
  <si>
    <t>XLOC_013476</t>
  </si>
  <si>
    <t>ZNF573</t>
  </si>
  <si>
    <t>chr19:37738301-37779590</t>
  </si>
  <si>
    <t>XLOC_013477</t>
  </si>
  <si>
    <t>LOC100631378</t>
  </si>
  <si>
    <t>XLOC_013479</t>
  </si>
  <si>
    <t>DPF1</t>
  </si>
  <si>
    <t>chr19:38211005-38229714</t>
  </si>
  <si>
    <t>XLOC_013480</t>
  </si>
  <si>
    <t>PPP1R14A</t>
  </si>
  <si>
    <t>chr19:38251236-38256591</t>
  </si>
  <si>
    <t>XLOC_013481</t>
  </si>
  <si>
    <t>YIF1B</t>
  </si>
  <si>
    <t>XLOC_013482</t>
  </si>
  <si>
    <t>GGN</t>
  </si>
  <si>
    <t>chr19:38384351-38388028</t>
  </si>
  <si>
    <t>XLOC_013483</t>
  </si>
  <si>
    <t>RASGRP4</t>
  </si>
  <si>
    <t>XLOC_013484</t>
  </si>
  <si>
    <t>MAP4K1</t>
  </si>
  <si>
    <t>chr19:38587639-38618035</t>
  </si>
  <si>
    <t>XLOC_013485</t>
  </si>
  <si>
    <t>CAPN12</t>
  </si>
  <si>
    <t>XLOC_013486</t>
  </si>
  <si>
    <t>LGALS7</t>
  </si>
  <si>
    <t>chr19:38770967-38773517</t>
  </si>
  <si>
    <t>XLOC_013487</t>
  </si>
  <si>
    <t>LGALS4</t>
  </si>
  <si>
    <t>chr19:38801670-38813100</t>
  </si>
  <si>
    <t>XLOC_013488</t>
  </si>
  <si>
    <t>ECH1</t>
  </si>
  <si>
    <t>chr19:38815421-38831857</t>
  </si>
  <si>
    <t>XLOC_013489</t>
  </si>
  <si>
    <t>HNRNPL</t>
  </si>
  <si>
    <t>chr19:38836387-38852339</t>
  </si>
  <si>
    <t>XLOC_013490</t>
  </si>
  <si>
    <t>RINL</t>
  </si>
  <si>
    <t>chr19:38867831-38878279</t>
  </si>
  <si>
    <t>XLOC_013491</t>
  </si>
  <si>
    <t>SIRT2</t>
  </si>
  <si>
    <t>XLOC_013492</t>
  </si>
  <si>
    <t>CCER2</t>
  </si>
  <si>
    <t>chr19:38908979-38912158</t>
  </si>
  <si>
    <t>XLOC_013493</t>
  </si>
  <si>
    <t>SARS2</t>
  </si>
  <si>
    <t>XLOC_013494</t>
  </si>
  <si>
    <t>FBXO17</t>
  </si>
  <si>
    <t>chr19:38941400-38975813</t>
  </si>
  <si>
    <t>XLOC_013495</t>
  </si>
  <si>
    <t>FBXO27</t>
  </si>
  <si>
    <t>chr19:39024020-39032596</t>
  </si>
  <si>
    <t>XLOC_013499</t>
  </si>
  <si>
    <t>LRFN1</t>
  </si>
  <si>
    <t>chr19:39306816-39315336</t>
  </si>
  <si>
    <t>XLOC_013500</t>
  </si>
  <si>
    <t>GMFG</t>
  </si>
  <si>
    <t>chr19:39328356-39336086</t>
  </si>
  <si>
    <t>XLOC_013501</t>
  </si>
  <si>
    <t>PAF1</t>
  </si>
  <si>
    <t>chr19:39385629-39391195</t>
  </si>
  <si>
    <t>XLOC_013503</t>
  </si>
  <si>
    <t>RPS16</t>
  </si>
  <si>
    <t>chr19:39433206-39435978</t>
  </si>
  <si>
    <t>XLOC_013504</t>
  </si>
  <si>
    <t>EID2B</t>
  </si>
  <si>
    <t>chr19:39531532-39532867</t>
  </si>
  <si>
    <t>XLOC_013505</t>
  </si>
  <si>
    <t>EID2</t>
  </si>
  <si>
    <t>chr19:39538805-39540198</t>
  </si>
  <si>
    <t>XLOC_013506</t>
  </si>
  <si>
    <t>CLC</t>
  </si>
  <si>
    <t>chr19:39731252-39738029</t>
  </si>
  <si>
    <t>XLOC_013507</t>
  </si>
  <si>
    <t>DYRK1B</t>
  </si>
  <si>
    <t>chr19:39825346-39834233</t>
  </si>
  <si>
    <t>XLOC_013509</t>
  </si>
  <si>
    <t>FBL</t>
  </si>
  <si>
    <t>chr19:39834452-39846414</t>
  </si>
  <si>
    <t>XLOC_013510</t>
  </si>
  <si>
    <t>FCGBP</t>
  </si>
  <si>
    <t>chr19:39863322-39934626</t>
  </si>
  <si>
    <t>XLOC_013511</t>
  </si>
  <si>
    <t>ZNF780B</t>
  </si>
  <si>
    <t>chr19:40028259-40056208</t>
  </si>
  <si>
    <t>XLOC_013512</t>
  </si>
  <si>
    <t>ZNF780A</t>
  </si>
  <si>
    <t>chr19:40069151-40090938</t>
  </si>
  <si>
    <t>XLOC_013513</t>
  </si>
  <si>
    <t>TTC9B</t>
  </si>
  <si>
    <t>chr19:40216057-40218399</t>
  </si>
  <si>
    <t>XLOC_013515</t>
  </si>
  <si>
    <t>AKT2</t>
  </si>
  <si>
    <t>chr19:40230316-40285395</t>
  </si>
  <si>
    <t>XLOC_013517</t>
  </si>
  <si>
    <t>C19orf47</t>
  </si>
  <si>
    <t>XLOC_013519</t>
  </si>
  <si>
    <t>PRX</t>
  </si>
  <si>
    <t>chr19:40393763-40413364</t>
  </si>
  <si>
    <t>XLOC_013520</t>
  </si>
  <si>
    <t>SERTAD1</t>
  </si>
  <si>
    <t>chr19:40422500-40426025</t>
  </si>
  <si>
    <t>XLOC_013521</t>
  </si>
  <si>
    <t>SERTAD3</t>
  </si>
  <si>
    <t>chr19:40440840-40444375</t>
  </si>
  <si>
    <t>XLOC_013522</t>
  </si>
  <si>
    <t>BLVRB</t>
  </si>
  <si>
    <t>chr19:40447783-40465818</t>
  </si>
  <si>
    <t>XLOC_013523</t>
  </si>
  <si>
    <t>NUMBL</t>
  </si>
  <si>
    <t>chr19:40665905-40690658</t>
  </si>
  <si>
    <t>XLOC_013524</t>
  </si>
  <si>
    <t>ADCK4</t>
  </si>
  <si>
    <t>chr19:40691528-40716885</t>
  </si>
  <si>
    <t>XLOC_013525</t>
  </si>
  <si>
    <t>C19orf54</t>
  </si>
  <si>
    <t>XLOC_013528</t>
  </si>
  <si>
    <t>TGFB1</t>
  </si>
  <si>
    <t>chr19:41330530-41353933</t>
  </si>
  <si>
    <t>XLOC_013529</t>
  </si>
  <si>
    <t>B9D2</t>
  </si>
  <si>
    <t>XLOC_013530</t>
  </si>
  <si>
    <t>EXOSC5</t>
  </si>
  <si>
    <t>chr19:41386370-41397351</t>
  </si>
  <si>
    <t>XLOC_013531</t>
  </si>
  <si>
    <t>B3GNT8</t>
  </si>
  <si>
    <t>chr19:41425358-41428730</t>
  </si>
  <si>
    <t>XLOC_013532</t>
  </si>
  <si>
    <t>ATP5SL</t>
  </si>
  <si>
    <t>chr19:41431317-41439938</t>
  </si>
  <si>
    <t>XLOC_013535</t>
  </si>
  <si>
    <t>CEACAM7</t>
  </si>
  <si>
    <t>chr19:41673306-41688277</t>
  </si>
  <si>
    <t>XLOC_013537</t>
  </si>
  <si>
    <t>RABAC1</t>
  </si>
  <si>
    <t>chr19:41956680-41959376</t>
  </si>
  <si>
    <t>XLOC_013538</t>
  </si>
  <si>
    <t>ATP1A3</t>
  </si>
  <si>
    <t>chr19:41966581-41994276</t>
  </si>
  <si>
    <t>XLOC_013539</t>
  </si>
  <si>
    <t>GRIK5</t>
  </si>
  <si>
    <t>chr19:41998315-42065815</t>
  </si>
  <si>
    <t>XLOC_013540</t>
  </si>
  <si>
    <t>POU2F2</t>
  </si>
  <si>
    <t>chr19:42086109-42132473</t>
  </si>
  <si>
    <t>XLOC_013542</t>
  </si>
  <si>
    <t>DEDD2</t>
  </si>
  <si>
    <t>chr19:42198592-42220152</t>
  </si>
  <si>
    <t>XLOC_013543</t>
  </si>
  <si>
    <t>GSK3A</t>
  </si>
  <si>
    <t>chr19:42230185-42242584</t>
  </si>
  <si>
    <t>XLOC_013544</t>
  </si>
  <si>
    <t>ERF</t>
  </si>
  <si>
    <t>chr19:42247560-42255164</t>
  </si>
  <si>
    <t>XLOC_013545</t>
  </si>
  <si>
    <t>PAFAH1B3</t>
  </si>
  <si>
    <t>XLOC_013546</t>
  </si>
  <si>
    <t>CNFN</t>
  </si>
  <si>
    <t>chr19:42387018-42390292</t>
  </si>
  <si>
    <t>XLOC_013547</t>
  </si>
  <si>
    <t>LIPE</t>
  </si>
  <si>
    <t>XLOC_013549</t>
  </si>
  <si>
    <t>CEACAM1</t>
  </si>
  <si>
    <t>XLOC_013563</t>
  </si>
  <si>
    <t>LYPD3</t>
  </si>
  <si>
    <t>chr19:43460793-43465679</t>
  </si>
  <si>
    <t>XLOC_013564</t>
  </si>
  <si>
    <t>PHLDB3</t>
  </si>
  <si>
    <t>chr19:43475102-43504833</t>
  </si>
  <si>
    <t>XLOC_013565</t>
  </si>
  <si>
    <t>ETHE1</t>
  </si>
  <si>
    <t>chr19:43506718-43527244</t>
  </si>
  <si>
    <t>XLOC_013566</t>
  </si>
  <si>
    <t>XRCC1</t>
  </si>
  <si>
    <t>chr19:43543311-43575578</t>
  </si>
  <si>
    <t>XLOC_013567</t>
  </si>
  <si>
    <t>IRGQ</t>
  </si>
  <si>
    <t>chr19:43584366-43596135</t>
  </si>
  <si>
    <t>XLOC_013568</t>
  </si>
  <si>
    <t>ZNF428</t>
  </si>
  <si>
    <t>XLOC_013569</t>
  </si>
  <si>
    <t>CADM4</t>
  </si>
  <si>
    <t>chr19:43622369-43639839</t>
  </si>
  <si>
    <t>XLOC_013570</t>
  </si>
  <si>
    <t>PLAUR</t>
  </si>
  <si>
    <t>chr19:43646094-43670346</t>
  </si>
  <si>
    <t>XLOC_013571</t>
  </si>
  <si>
    <t>SMG9</t>
  </si>
  <si>
    <t>chr19:43731148-43754990</t>
  </si>
  <si>
    <t>XLOC_013572</t>
  </si>
  <si>
    <t>KCNN4</t>
  </si>
  <si>
    <t>chr19:43766532-43781257</t>
  </si>
  <si>
    <t>XLOC_013573</t>
  </si>
  <si>
    <t>LYPD5</t>
  </si>
  <si>
    <t>chr19:43795926-43820656</t>
  </si>
  <si>
    <t>XLOC_013574</t>
  </si>
  <si>
    <t>ZNF404</t>
  </si>
  <si>
    <t>chr19:43872362-43880136</t>
  </si>
  <si>
    <t>XLOC_013575</t>
  </si>
  <si>
    <t>LOC100505715</t>
  </si>
  <si>
    <t>chr19:43891803-43901803</t>
  </si>
  <si>
    <t>XLOC_013576</t>
  </si>
  <si>
    <t>ZNF45</t>
  </si>
  <si>
    <t>chr19:43912623-43935259</t>
  </si>
  <si>
    <t>XLOC_013577</t>
  </si>
  <si>
    <t>LOC101928063</t>
  </si>
  <si>
    <t>XLOC_013578</t>
  </si>
  <si>
    <t>LOC100379224</t>
  </si>
  <si>
    <t>XLOC_013579</t>
  </si>
  <si>
    <t>ZNF235</t>
  </si>
  <si>
    <t>chr19:44286347-44305025</t>
  </si>
  <si>
    <t>XLOC_013580</t>
  </si>
  <si>
    <t>ZNF112</t>
  </si>
  <si>
    <t>chr19:44326552-44356704</t>
  </si>
  <si>
    <t>XLOC_013581</t>
  </si>
  <si>
    <t>ZNF285</t>
  </si>
  <si>
    <t>chr19:44385645-44401611</t>
  </si>
  <si>
    <t>XLOC_013582</t>
  </si>
  <si>
    <t>ZNF229</t>
  </si>
  <si>
    <t>chr19:44426250-44448578</t>
  </si>
  <si>
    <t>XLOC_013583</t>
  </si>
  <si>
    <t>ZNF180</t>
  </si>
  <si>
    <t>chr19:44474427-44500523</t>
  </si>
  <si>
    <t>XLOC_013585</t>
  </si>
  <si>
    <t>CEACAM22P</t>
  </si>
  <si>
    <t>chr19:44537057-44556917</t>
  </si>
  <si>
    <t>XLOC_013587</t>
  </si>
  <si>
    <t>ZNF296</t>
  </si>
  <si>
    <t>chr19:45071499-45076430</t>
  </si>
  <si>
    <t>XLOC_013589</t>
  </si>
  <si>
    <t>TRAPPC6A</t>
  </si>
  <si>
    <t>chr19:45162927-45178243</t>
  </si>
  <si>
    <t>XLOC_013590</t>
  </si>
  <si>
    <t>EXOC3L2</t>
  </si>
  <si>
    <t>chr19:45212620-45234211</t>
  </si>
  <si>
    <t>XLOC_013591</t>
  </si>
  <si>
    <t>CKM</t>
  </si>
  <si>
    <t>chr19:45306412-45322977</t>
  </si>
  <si>
    <t>XLOC_013592</t>
  </si>
  <si>
    <t>ERCC2</t>
  </si>
  <si>
    <t>XLOC_013593</t>
  </si>
  <si>
    <t>PPP1R13L</t>
  </si>
  <si>
    <t>XLOC_013594</t>
  </si>
  <si>
    <t>ERCC1</t>
  </si>
  <si>
    <t>XLOC_013595</t>
  </si>
  <si>
    <t>RTN2</t>
  </si>
  <si>
    <t>chr19:45485287-45497055</t>
  </si>
  <si>
    <t>XLOC_013596</t>
  </si>
  <si>
    <t>OPA3</t>
  </si>
  <si>
    <t>chr19:45527766-45584864</t>
  </si>
  <si>
    <t>XLOC_013597</t>
  </si>
  <si>
    <t>GPR4</t>
  </si>
  <si>
    <t>chr19:45589764-45602208</t>
  </si>
  <si>
    <t>XLOC_013598</t>
  </si>
  <si>
    <t>EML2</t>
  </si>
  <si>
    <t>XLOC_013601</t>
  </si>
  <si>
    <t>SNRPD2</t>
  </si>
  <si>
    <t>chr19:45687453-45692185</t>
  </si>
  <si>
    <t>XLOC_013602</t>
  </si>
  <si>
    <t>FBXO46</t>
  </si>
  <si>
    <t>chr19:45710628-45730893</t>
  </si>
  <si>
    <t>XLOC_013603</t>
  </si>
  <si>
    <t>SIX5</t>
  </si>
  <si>
    <t>chr19:45764784-45769239</t>
  </si>
  <si>
    <t>XLOC_013604</t>
  </si>
  <si>
    <t>DMPK</t>
  </si>
  <si>
    <t>chr19:45769708-45782557</t>
  </si>
  <si>
    <t>XLOC_013605</t>
  </si>
  <si>
    <t>DMWD</t>
  </si>
  <si>
    <t>chr19:45783005-45792802</t>
  </si>
  <si>
    <t>XLOC_013607</t>
  </si>
  <si>
    <t>SYMPK</t>
  </si>
  <si>
    <t>chr19:45815441-45863290</t>
  </si>
  <si>
    <t>XLOC_013608</t>
  </si>
  <si>
    <t>IRF2BP1</t>
  </si>
  <si>
    <t>chr19:45883606-45886170</t>
  </si>
  <si>
    <t>XLOC_013609</t>
  </si>
  <si>
    <t>MYPOP</t>
  </si>
  <si>
    <t>chr19:45890022-45902604</t>
  </si>
  <si>
    <t>XLOC_013611</t>
  </si>
  <si>
    <t>NOVA2</t>
  </si>
  <si>
    <t>chr19:45939512-45973399</t>
  </si>
  <si>
    <t>XLOC_013616</t>
  </si>
  <si>
    <t>CCDC8</t>
  </si>
  <si>
    <t>chr19:46410328-46413662</t>
  </si>
  <si>
    <t>XLOC_013617</t>
  </si>
  <si>
    <t>PNMAL1</t>
  </si>
  <si>
    <t>chr19:46466490-46471563</t>
  </si>
  <si>
    <t>XLOC_013618</t>
  </si>
  <si>
    <t>PPP5D1</t>
  </si>
  <si>
    <t>chr19:46480787-46601200</t>
  </si>
  <si>
    <t>XLOC_013619</t>
  </si>
  <si>
    <t>PNMAL2</t>
  </si>
  <si>
    <t>XLOC_013621</t>
  </si>
  <si>
    <t>GNG8</t>
  </si>
  <si>
    <t>chr19:46634075-46634682</t>
  </si>
  <si>
    <t>XLOC_013622</t>
  </si>
  <si>
    <t>DACT3</t>
  </si>
  <si>
    <t>chr19:46647563-46717127</t>
  </si>
  <si>
    <t>XLOC_013623</t>
  </si>
  <si>
    <t>PRKD2</t>
  </si>
  <si>
    <t>XLOC_013625</t>
  </si>
  <si>
    <t>STRN4</t>
  </si>
  <si>
    <t>XLOC_013626</t>
  </si>
  <si>
    <t>SLC1A5</t>
  </si>
  <si>
    <t>chr19:46774882-46788585</t>
  </si>
  <si>
    <t>XLOC_013628</t>
  </si>
  <si>
    <t>AP2S1</t>
  </si>
  <si>
    <t>chr19:46838157-46850995</t>
  </si>
  <si>
    <t>XLOC_013629</t>
  </si>
  <si>
    <t>TMEM160</t>
  </si>
  <si>
    <t>chr19:47045908-47048624</t>
  </si>
  <si>
    <t>XLOC_013630</t>
  </si>
  <si>
    <t>ZC3H4</t>
  </si>
  <si>
    <t>chr19:47064189-47113752</t>
  </si>
  <si>
    <t>XLOC_013631</t>
  </si>
  <si>
    <t>BBC3</t>
  </si>
  <si>
    <t>chr19:47220821-47232766</t>
  </si>
  <si>
    <t>XLOC_013633</t>
  </si>
  <si>
    <t>MEIS3</t>
  </si>
  <si>
    <t>chr19:47403117-47419528</t>
  </si>
  <si>
    <t>XLOC_013634</t>
  </si>
  <si>
    <t>SLC8A2</t>
  </si>
  <si>
    <t>chr19:47428021-47472050</t>
  </si>
  <si>
    <t>XLOC_013635</t>
  </si>
  <si>
    <t>KPTN</t>
  </si>
  <si>
    <t>chr19:47475140-47484264</t>
  </si>
  <si>
    <t>XLOC_013636</t>
  </si>
  <si>
    <t>NAPA</t>
  </si>
  <si>
    <t>XLOC_013638</t>
  </si>
  <si>
    <t>TPRX1</t>
  </si>
  <si>
    <t>chr19:47801242-47803604</t>
  </si>
  <si>
    <t>XLOC_013643</t>
  </si>
  <si>
    <t>LIG1</t>
  </si>
  <si>
    <t>chr19:48115444-48170603</t>
  </si>
  <si>
    <t>XLOC_013644</t>
  </si>
  <si>
    <t>CARD8</t>
  </si>
  <si>
    <t>XLOC_013645</t>
  </si>
  <si>
    <t>CCDC114</t>
  </si>
  <si>
    <t>chr19:48296451-48320075</t>
  </si>
  <si>
    <t>XLOC_013646</t>
  </si>
  <si>
    <t>TMEM143</t>
  </si>
  <si>
    <t>chr19:48332355-48364237</t>
  </si>
  <si>
    <t>XLOC_013647</t>
  </si>
  <si>
    <t>KDELR1</t>
  </si>
  <si>
    <t>chr19:48382569-48391553</t>
  </si>
  <si>
    <t>XLOC_013648</t>
  </si>
  <si>
    <t>LMTK3</t>
  </si>
  <si>
    <t>chr19:48485270-48513189</t>
  </si>
  <si>
    <t>XLOC_013649</t>
  </si>
  <si>
    <t>FAM83E</t>
  </si>
  <si>
    <t>XLOC_013650</t>
  </si>
  <si>
    <t>RPL18</t>
  </si>
  <si>
    <t>XLOC_013651</t>
  </si>
  <si>
    <t>DBP</t>
  </si>
  <si>
    <t>chr19:48630559-48637550</t>
  </si>
  <si>
    <t>XLOC_013652</t>
  </si>
  <si>
    <t>CA11</t>
  </si>
  <si>
    <t>XLOC_013654</t>
  </si>
  <si>
    <t>LOC105447645</t>
  </si>
  <si>
    <t>XLOC_013655</t>
  </si>
  <si>
    <t>MAMSTR</t>
  </si>
  <si>
    <t>chr19:48712721-48719719</t>
  </si>
  <si>
    <t>XLOC_013656</t>
  </si>
  <si>
    <t>RASIP1</t>
  </si>
  <si>
    <t>chr19:48720584-48740713</t>
  </si>
  <si>
    <t>XLOC_013658</t>
  </si>
  <si>
    <t>FUT1</t>
  </si>
  <si>
    <t>chr19:48748010-48755390</t>
  </si>
  <si>
    <t>XLOC_013659</t>
  </si>
  <si>
    <t>BCAT2</t>
  </si>
  <si>
    <t>chr19:48795061-48811063</t>
  </si>
  <si>
    <t>XLOC_013660</t>
  </si>
  <si>
    <t>HSD17B14</t>
  </si>
  <si>
    <t>chr19:48813016-48836677</t>
  </si>
  <si>
    <t>XLOC_013661</t>
  </si>
  <si>
    <t>PLEKHA4</t>
  </si>
  <si>
    <t>chr19:48837096-48868627</t>
  </si>
  <si>
    <t>XLOC_013662</t>
  </si>
  <si>
    <t>TULP2</t>
  </si>
  <si>
    <t>chr19:48880964-48898739</t>
  </si>
  <si>
    <t>XLOC_013663</t>
  </si>
  <si>
    <t>NUCB1-AS1</t>
  </si>
  <si>
    <t>XLOC_013664</t>
  </si>
  <si>
    <t>GYS1</t>
  </si>
  <si>
    <t>chr19:48968124-48993353</t>
  </si>
  <si>
    <t>XLOC_013665</t>
  </si>
  <si>
    <t>LHB</t>
  </si>
  <si>
    <t>chr19:49015979-49017090</t>
  </si>
  <si>
    <t>XLOC_013666</t>
  </si>
  <si>
    <t>LOC101059948</t>
  </si>
  <si>
    <t>chr19:49018247-49019484</t>
  </si>
  <si>
    <t>XLOC_013667</t>
  </si>
  <si>
    <t>CGB</t>
  </si>
  <si>
    <t>chr19:49022868-49024375</t>
  </si>
  <si>
    <t>XLOC_013669</t>
  </si>
  <si>
    <t>CGB1</t>
  </si>
  <si>
    <t>chr19:49035568-49036934</t>
  </si>
  <si>
    <t>XLOC_013670</t>
  </si>
  <si>
    <t>CGB8</t>
  </si>
  <si>
    <t>chr19:49047637-49049111</t>
  </si>
  <si>
    <t>XLOC_013671</t>
  </si>
  <si>
    <t>CGB7</t>
  </si>
  <si>
    <t>chr19:49054273-49055740</t>
  </si>
  <si>
    <t>XLOC_013672</t>
  </si>
  <si>
    <t>NTF4</t>
  </si>
  <si>
    <t>chr19:49061139-49063867</t>
  </si>
  <si>
    <t>XLOC_013674</t>
  </si>
  <si>
    <t>C19orf73</t>
  </si>
  <si>
    <t>XLOC_013675</t>
  </si>
  <si>
    <t>HRC</t>
  </si>
  <si>
    <t>chr19:49151198-49155424</t>
  </si>
  <si>
    <t>XLOC_013676</t>
  </si>
  <si>
    <t>SLC6A16</t>
  </si>
  <si>
    <t>chr19:49289634-49325217</t>
  </si>
  <si>
    <t>XLOC_013678</t>
  </si>
  <si>
    <t>TEAD2</t>
  </si>
  <si>
    <t>XLOC_013680</t>
  </si>
  <si>
    <t>PTH2</t>
  </si>
  <si>
    <t>chr19:49422413-49423441</t>
  </si>
  <si>
    <t>XLOC_013681</t>
  </si>
  <si>
    <t>SLC17A7</t>
  </si>
  <si>
    <t>chr19:49429397-49441551</t>
  </si>
  <si>
    <t>XLOC_013682</t>
  </si>
  <si>
    <t>PIH1D1</t>
  </si>
  <si>
    <t>chr19:49446292-49451858</t>
  </si>
  <si>
    <t>XLOC_013684</t>
  </si>
  <si>
    <t>NOSIP</t>
  </si>
  <si>
    <t>chr19:49555467-49580572</t>
  </si>
  <si>
    <t>XLOC_013685</t>
  </si>
  <si>
    <t>RRAS</t>
  </si>
  <si>
    <t>chr19:49635291-49640143</t>
  </si>
  <si>
    <t>XLOC_013686</t>
  </si>
  <si>
    <t>IRF3</t>
  </si>
  <si>
    <t>XLOC_013687</t>
  </si>
  <si>
    <t>TSKS</t>
  </si>
  <si>
    <t>chr19:49739753-49763258</t>
  </si>
  <si>
    <t>XLOC_013688</t>
  </si>
  <si>
    <t>FUZ</t>
  </si>
  <si>
    <t>XLOC_013689</t>
  </si>
  <si>
    <t>PTOV1-AS1</t>
  </si>
  <si>
    <t>XLOC_013690</t>
  </si>
  <si>
    <t>PTOV1-AS2</t>
  </si>
  <si>
    <t>XLOC_013691</t>
  </si>
  <si>
    <t>PNKP</t>
  </si>
  <si>
    <t>chr19:49861202-49867565</t>
  </si>
  <si>
    <t>XLOC_013692</t>
  </si>
  <si>
    <t>AKT1S1</t>
  </si>
  <si>
    <t>XLOC_013693</t>
  </si>
  <si>
    <t>IL4I1</t>
  </si>
  <si>
    <t>XLOC_013694</t>
  </si>
  <si>
    <t>SIGLEC11</t>
  </si>
  <si>
    <t>chr19:49948992-49961172</t>
  </si>
  <si>
    <t>XLOC_013695</t>
  </si>
  <si>
    <t>VRK3</t>
  </si>
  <si>
    <t>chr19:49976466-50025548</t>
  </si>
  <si>
    <t>XLOC_013708</t>
  </si>
  <si>
    <t>IZUMO2</t>
  </si>
  <si>
    <t>chr19:50152547-50163281</t>
  </si>
  <si>
    <t>XLOC_013709</t>
  </si>
  <si>
    <t>KCNC3</t>
  </si>
  <si>
    <t>chr19:50311941-50333515</t>
  </si>
  <si>
    <t>XLOC_013712</t>
  </si>
  <si>
    <t>FAM71E1</t>
  </si>
  <si>
    <t>XLOC_013713</t>
  </si>
  <si>
    <t>JOSD2</t>
  </si>
  <si>
    <t>chr19:50505996-50511355</t>
  </si>
  <si>
    <t>XLOC_013714</t>
  </si>
  <si>
    <t>ASPDH</t>
  </si>
  <si>
    <t>chr19:50511599-50514690</t>
  </si>
  <si>
    <t>XLOC_013715</t>
  </si>
  <si>
    <t>LRRC4B</t>
  </si>
  <si>
    <t>chr19:50516892-50568045</t>
  </si>
  <si>
    <t>XLOC_013716</t>
  </si>
  <si>
    <t>SYT3</t>
  </si>
  <si>
    <t>chr19:50621976-50639835</t>
  </si>
  <si>
    <t>XLOC_013717</t>
  </si>
  <si>
    <t>SHANK1</t>
  </si>
  <si>
    <t>chr19:50661826-50716938</t>
  </si>
  <si>
    <t>XLOC_013718</t>
  </si>
  <si>
    <t>C19orf48</t>
  </si>
  <si>
    <t>chr19:50797692-50804853</t>
  </si>
  <si>
    <t>XLOC_013722</t>
  </si>
  <si>
    <t>KLK1</t>
  </si>
  <si>
    <t>chr19:50819145-50823787</t>
  </si>
  <si>
    <t>XLOC_013727</t>
  </si>
  <si>
    <t>KLK6</t>
  </si>
  <si>
    <t>chr19:50958630-50969673</t>
  </si>
  <si>
    <t>XLOC_013728</t>
  </si>
  <si>
    <t>KLK7</t>
  </si>
  <si>
    <t>chr19:50976478-50984064</t>
  </si>
  <si>
    <t>XLOC_013729</t>
  </si>
  <si>
    <t>KLK8</t>
  </si>
  <si>
    <t>chr19:50996007-51001702</t>
  </si>
  <si>
    <t>XLOC_013731</t>
  </si>
  <si>
    <t>KLK10</t>
  </si>
  <si>
    <t>chr19:51012743-51020175</t>
  </si>
  <si>
    <t>XLOC_013734</t>
  </si>
  <si>
    <t>KLK13</t>
  </si>
  <si>
    <t>chr19:51056205-51065110</t>
  </si>
  <si>
    <t>XLOC_013736</t>
  </si>
  <si>
    <t>CTU1</t>
  </si>
  <si>
    <t>chr19:51097605-51108390</t>
  </si>
  <si>
    <t>XLOC_013739</t>
  </si>
  <si>
    <t>VSIG10L</t>
  </si>
  <si>
    <t>chr19:51331540-51342124</t>
  </si>
  <si>
    <t>XLOC_013740</t>
  </si>
  <si>
    <t>ETFB</t>
  </si>
  <si>
    <t>chr19:51345154-51366418</t>
  </si>
  <si>
    <t>XLOC_013741</t>
  </si>
  <si>
    <t>CLDND2</t>
  </si>
  <si>
    <t>chr19:51367097-51369003</t>
  </si>
  <si>
    <t>XLOC_013742</t>
  </si>
  <si>
    <t>NKG7</t>
  </si>
  <si>
    <t>chr19:51371619-51372706</t>
  </si>
  <si>
    <t>XLOC_013743</t>
  </si>
  <si>
    <t>LIM2</t>
  </si>
  <si>
    <t>chr19:51379908-51387956</t>
  </si>
  <si>
    <t>XLOC_013744</t>
  </si>
  <si>
    <t>C19orf84</t>
  </si>
  <si>
    <t>chr19:51388288-51390574</t>
  </si>
  <si>
    <t>XLOC_013745</t>
  </si>
  <si>
    <t>SIGLEC10</t>
  </si>
  <si>
    <t>XLOC_013749</t>
  </si>
  <si>
    <t>LINC01530</t>
  </si>
  <si>
    <t>chr19:51591782-51594380</t>
  </si>
  <si>
    <t>XLOC_013753</t>
  </si>
  <si>
    <t>HAS1</t>
  </si>
  <si>
    <t>chr19:51713111-51723992</t>
  </si>
  <si>
    <t>XLOC_013755</t>
  </si>
  <si>
    <t>ZNF577</t>
  </si>
  <si>
    <t>chr19:51855802-51887976</t>
  </si>
  <si>
    <t>XLOC_013756</t>
  </si>
  <si>
    <t>ZNF649</t>
  </si>
  <si>
    <t>XLOC_013757</t>
  </si>
  <si>
    <t>ZNF350</t>
  </si>
  <si>
    <t>XLOC_013758</t>
  </si>
  <si>
    <t>ZNF615</t>
  </si>
  <si>
    <t>chr19:51991333-52008230</t>
  </si>
  <si>
    <t>XLOC_013759</t>
  </si>
  <si>
    <t>ZNF614</t>
  </si>
  <si>
    <t>chr19:52013323-52028427</t>
  </si>
  <si>
    <t>XLOC_013760</t>
  </si>
  <si>
    <t>ZNF432</t>
  </si>
  <si>
    <t>chr19:52033423-52048820</t>
  </si>
  <si>
    <t>XLOC_013761</t>
  </si>
  <si>
    <t>ZNF841</t>
  </si>
  <si>
    <t>chr19:52064465-52095765</t>
  </si>
  <si>
    <t>XLOC_013762</t>
  </si>
  <si>
    <t>ZNF616</t>
  </si>
  <si>
    <t>chr19:52114399-52139938</t>
  </si>
  <si>
    <t>XLOC_013763</t>
  </si>
  <si>
    <t>ZNF836</t>
  </si>
  <si>
    <t>chr19:52154871-52171643</t>
  </si>
  <si>
    <t>XLOC_013764</t>
  </si>
  <si>
    <t>ZNF528-AS1</t>
  </si>
  <si>
    <t>chr19:52388839-52397757</t>
  </si>
  <si>
    <t>XLOC_013765</t>
  </si>
  <si>
    <t>ZNF83</t>
  </si>
  <si>
    <t>chr19:52612364-52690581</t>
  </si>
  <si>
    <t>XLOC_013766</t>
  </si>
  <si>
    <t>ZNF611</t>
  </si>
  <si>
    <t>chr19:52702812-52735054</t>
  </si>
  <si>
    <t>XLOC_013767</t>
  </si>
  <si>
    <t>ZNF600</t>
  </si>
  <si>
    <t>chr19:52765494-52786781</t>
  </si>
  <si>
    <t>XLOC_013768</t>
  </si>
  <si>
    <t>ZNF28</t>
  </si>
  <si>
    <t>chr19:52797407-52821669</t>
  </si>
  <si>
    <t>XLOC_013769</t>
  </si>
  <si>
    <t>ZNF468</t>
  </si>
  <si>
    <t>chr19:52838531-52857649</t>
  </si>
  <si>
    <t>XLOC_013770</t>
  </si>
  <si>
    <t>ZNF320</t>
  </si>
  <si>
    <t>chr19:52876171-52891346</t>
  </si>
  <si>
    <t>XLOC_013771</t>
  </si>
  <si>
    <t>ZNF888</t>
  </si>
  <si>
    <t>chr19:52905892-52917931</t>
  </si>
  <si>
    <t>XLOC_013772</t>
  </si>
  <si>
    <t>ZNF816</t>
  </si>
  <si>
    <t>chr19:52927134-52962911</t>
  </si>
  <si>
    <t>XLOC_013773</t>
  </si>
  <si>
    <t>ZNF702P</t>
  </si>
  <si>
    <t>chr19:52968250-52993531</t>
  </si>
  <si>
    <t>XLOC_013774</t>
  </si>
  <si>
    <t>ZNF160</t>
  </si>
  <si>
    <t>chr19:53066613-53103434</t>
  </si>
  <si>
    <t>XLOC_013775</t>
  </si>
  <si>
    <t>ZNF415</t>
  </si>
  <si>
    <t>chr19:53107878-53132920</t>
  </si>
  <si>
    <t>XLOC_013776</t>
  </si>
  <si>
    <t>ZNF347</t>
  </si>
  <si>
    <t>chr19:53138703-53159069</t>
  </si>
  <si>
    <t>XLOC_013777</t>
  </si>
  <si>
    <t>ZNF665</t>
  </si>
  <si>
    <t>chr19:53163298-53193366</t>
  </si>
  <si>
    <t>XLOC_013778</t>
  </si>
  <si>
    <t>ZNF677</t>
  </si>
  <si>
    <t>chr19:53235384-53254858</t>
  </si>
  <si>
    <t>XLOC_013781</t>
  </si>
  <si>
    <t>LOC284379</t>
  </si>
  <si>
    <t>chr19:53599630-53603497</t>
  </si>
  <si>
    <t>XLOC_013783</t>
  </si>
  <si>
    <t>NLRP12</t>
  </si>
  <si>
    <t>chr19:53793600-53824403</t>
  </si>
  <si>
    <t>XLOC_013784</t>
  </si>
  <si>
    <t>VSTM1</t>
  </si>
  <si>
    <t>chr19:54040825-54063953</t>
  </si>
  <si>
    <t>XLOC_013786</t>
  </si>
  <si>
    <t>OSCAR</t>
  </si>
  <si>
    <t>chr19:54094667-54102686</t>
  </si>
  <si>
    <t>XLOC_013787</t>
  </si>
  <si>
    <t>TFPT</t>
  </si>
  <si>
    <t>XLOC_013788</t>
  </si>
  <si>
    <t>LENG1</t>
  </si>
  <si>
    <t>XLOC_013789</t>
  </si>
  <si>
    <t>TMC4</t>
  </si>
  <si>
    <t>chr19:54160095-54173250</t>
  </si>
  <si>
    <t>XLOC_013790</t>
  </si>
  <si>
    <t>MBOAT7</t>
  </si>
  <si>
    <t>chr19:54173411-54189882</t>
  </si>
  <si>
    <t>XLOC_013798</t>
  </si>
  <si>
    <t>LENG8-AS1</t>
  </si>
  <si>
    <t>chr19:54444815-54449038</t>
  </si>
  <si>
    <t>XLOC_013799</t>
  </si>
  <si>
    <t>LENG9</t>
  </si>
  <si>
    <t>XLOC_013800</t>
  </si>
  <si>
    <t>CDC42EP5</t>
  </si>
  <si>
    <t>chr19:54465024-54473290</t>
  </si>
  <si>
    <t>XLOC_013804</t>
  </si>
  <si>
    <t>NLRP7</t>
  </si>
  <si>
    <t>chr19:54923508-54947505</t>
  </si>
  <si>
    <t>XLOC_013805</t>
  </si>
  <si>
    <t>GP6</t>
  </si>
  <si>
    <t>chr19:55013706-55038264</t>
  </si>
  <si>
    <t>XLOC_013806</t>
  </si>
  <si>
    <t>RDH13</t>
  </si>
  <si>
    <t>chr19:55044323-55069546</t>
  </si>
  <si>
    <t>XLOC_013807</t>
  </si>
  <si>
    <t>PPP1R12C</t>
  </si>
  <si>
    <t>chr19:55090912-55117600</t>
  </si>
  <si>
    <t>XLOC_013809</t>
  </si>
  <si>
    <t>TNNT1</t>
  </si>
  <si>
    <t>chr19:55132697-55149354</t>
  </si>
  <si>
    <t>XLOC_013810</t>
  </si>
  <si>
    <t>TNNI3</t>
  </si>
  <si>
    <t>chr19:55151767-55157732</t>
  </si>
  <si>
    <t>XLOC_013811</t>
  </si>
  <si>
    <t>DNAAF3</t>
  </si>
  <si>
    <t>chr19:55158660-55166722</t>
  </si>
  <si>
    <t>XLOC_013812</t>
  </si>
  <si>
    <t>SYT5</t>
  </si>
  <si>
    <t>chr19:55173095-55180352</t>
  </si>
  <si>
    <t>XLOC_013813</t>
  </si>
  <si>
    <t>PTPRH</t>
  </si>
  <si>
    <t>chr19:55181246-55209506</t>
  </si>
  <si>
    <t>XLOC_013814</t>
  </si>
  <si>
    <t>TMEM86B</t>
  </si>
  <si>
    <t>chr19:55226633-55229264</t>
  </si>
  <si>
    <t>XLOC_013815</t>
  </si>
  <si>
    <t>PPP6R1</t>
  </si>
  <si>
    <t>chr19:55229778-55258670</t>
  </si>
  <si>
    <t>XLOC_013819</t>
  </si>
  <si>
    <t>HSPBP1</t>
  </si>
  <si>
    <t>chr19:55262221-55280383</t>
  </si>
  <si>
    <t>XLOC_013821</t>
  </si>
  <si>
    <t>COX6B2</t>
  </si>
  <si>
    <t>chr19:55349701-55354814</t>
  </si>
  <si>
    <t>XLOC_013823</t>
  </si>
  <si>
    <t>IL11</t>
  </si>
  <si>
    <t>chr19:55364381-55370463</t>
  </si>
  <si>
    <t>XLOC_013824</t>
  </si>
  <si>
    <t>TMEM238</t>
  </si>
  <si>
    <t>chr19:55379243-55384259</t>
  </si>
  <si>
    <t>XLOC_013825</t>
  </si>
  <si>
    <t>UBE2S</t>
  </si>
  <si>
    <t>chr19:55401281-55407957</t>
  </si>
  <si>
    <t>XLOC_013826</t>
  </si>
  <si>
    <t>SHISA7</t>
  </si>
  <si>
    <t>chr19:55428737-55442863</t>
  </si>
  <si>
    <t>XLOC_013827</t>
  </si>
  <si>
    <t>ISOC2</t>
  </si>
  <si>
    <t>chr19:55452978-55461682</t>
  </si>
  <si>
    <t>XLOC_013828</t>
  </si>
  <si>
    <t>SBK2</t>
  </si>
  <si>
    <t>chr19:55529732-55536294</t>
  </si>
  <si>
    <t>XLOC_013829</t>
  </si>
  <si>
    <t>SBK3</t>
  </si>
  <si>
    <t>chr19:55540655-55545543</t>
  </si>
  <si>
    <t>XLOC_013830</t>
  </si>
  <si>
    <t>ZNF579</t>
  </si>
  <si>
    <t>chr19:55577524-55580845</t>
  </si>
  <si>
    <t>XLOC_013831</t>
  </si>
  <si>
    <t>FIZ1</t>
  </si>
  <si>
    <t>chr19:55591370-55599527</t>
  </si>
  <si>
    <t>XLOC_013832</t>
  </si>
  <si>
    <t>ZNF784</t>
  </si>
  <si>
    <t>chr19:55620740-55624575</t>
  </si>
  <si>
    <t>XLOC_013833</t>
  </si>
  <si>
    <t>NLRP9</t>
  </si>
  <si>
    <t>chr19:55708431-55738402</t>
  </si>
  <si>
    <t>XLOC_013836</t>
  </si>
  <si>
    <t>ZNF787</t>
  </si>
  <si>
    <t>chr19:56087362-56121373</t>
  </si>
  <si>
    <t>XLOC_013838</t>
  </si>
  <si>
    <t>ZSCAN5A</t>
  </si>
  <si>
    <t>chr19:56221309-56228290</t>
  </si>
  <si>
    <t>XLOC_013839</t>
  </si>
  <si>
    <t>ZNF582</t>
  </si>
  <si>
    <t>chr19:56383278-56393520</t>
  </si>
  <si>
    <t>XLOC_013840</t>
  </si>
  <si>
    <t>ZNF667</t>
  </si>
  <si>
    <t>chr19:56439323-56477401</t>
  </si>
  <si>
    <t>XLOC_013841</t>
  </si>
  <si>
    <t>ZNF835</t>
  </si>
  <si>
    <t>chr19:56662651-56671755</t>
  </si>
  <si>
    <t>XLOC_013842</t>
  </si>
  <si>
    <t>PEG3</t>
  </si>
  <si>
    <t>XLOC_013846</t>
  </si>
  <si>
    <t>ZNF772</t>
  </si>
  <si>
    <t>chr19:57469585-57477570</t>
  </si>
  <si>
    <t>XLOC_013847</t>
  </si>
  <si>
    <t>ZNF550</t>
  </si>
  <si>
    <t>chr19:57541835-57559863</t>
  </si>
  <si>
    <t>XLOC_013848</t>
  </si>
  <si>
    <t>ZNF416</t>
  </si>
  <si>
    <t>chr19:57571565-57578875</t>
  </si>
  <si>
    <t>XLOC_013849</t>
  </si>
  <si>
    <t>ZNF154</t>
  </si>
  <si>
    <t>chr19:57696274-57709211</t>
  </si>
  <si>
    <t>XLOC_013850</t>
  </si>
  <si>
    <t>ZNF671</t>
  </si>
  <si>
    <t>chr19:57719750-57727627</t>
  </si>
  <si>
    <t>XLOC_013851</t>
  </si>
  <si>
    <t>ZNF552</t>
  </si>
  <si>
    <t>chr19:57807081-57814913</t>
  </si>
  <si>
    <t>XLOC_013852</t>
  </si>
  <si>
    <t>FKBP1AP1</t>
  </si>
  <si>
    <t>chr19:57825298-57827462</t>
  </si>
  <si>
    <t>XLOC_013853</t>
  </si>
  <si>
    <t>ZNF814</t>
  </si>
  <si>
    <t>chr19:57869378-57889074</t>
  </si>
  <si>
    <t>XLOC_013854</t>
  </si>
  <si>
    <t>ZNF417</t>
  </si>
  <si>
    <t>chr19:57905773-57916616</t>
  </si>
  <si>
    <t>XLOC_013855</t>
  </si>
  <si>
    <t>ZNF418</t>
  </si>
  <si>
    <t>chr19:57921883-57935372</t>
  </si>
  <si>
    <t>XLOC_013856</t>
  </si>
  <si>
    <t>ZNF256</t>
  </si>
  <si>
    <t>chr19:57940832-57947709</t>
  </si>
  <si>
    <t>XLOC_013858</t>
  </si>
  <si>
    <t>ZNF606</t>
  </si>
  <si>
    <t>XLOC_013859</t>
  </si>
  <si>
    <t>ZSCAN18</t>
  </si>
  <si>
    <t>chr19:58083841-58118426</t>
  </si>
  <si>
    <t>XLOC_013860</t>
  </si>
  <si>
    <t>ZNF329</t>
  </si>
  <si>
    <t>chr19:58126327-58150781</t>
  </si>
  <si>
    <t>XLOC_013861</t>
  </si>
  <si>
    <t>A1BG</t>
  </si>
  <si>
    <t>XLOC_013862</t>
  </si>
  <si>
    <t>ZNF497</t>
  </si>
  <si>
    <t>XLOC_013863</t>
  </si>
  <si>
    <t>ZNF837</t>
  </si>
  <si>
    <t>chr19:58367622-58381022</t>
  </si>
  <si>
    <t>XLOC_013865</t>
  </si>
  <si>
    <t>ZNF132</t>
  </si>
  <si>
    <t>chr19:58432813-58440222</t>
  </si>
  <si>
    <t>XLOC_013866</t>
  </si>
  <si>
    <t>SLC27A5</t>
  </si>
  <si>
    <t>chr19:58498332-58512065</t>
  </si>
  <si>
    <t>XLOC_013867</t>
  </si>
  <si>
    <t>ZBTB45</t>
  </si>
  <si>
    <t>chr19:58513529-58519554</t>
  </si>
  <si>
    <t>XLOC_013868</t>
  </si>
  <si>
    <t>CHMP2A</t>
  </si>
  <si>
    <t>chr19:58551565-58555124</t>
  </si>
  <si>
    <t>XLOC_013869</t>
  </si>
  <si>
    <t>UBE2M</t>
  </si>
  <si>
    <t>chr19:58555711-58558976</t>
  </si>
  <si>
    <t>XLOC_013870</t>
  </si>
  <si>
    <t>MZF1</t>
  </si>
  <si>
    <t>XLOC_014392</t>
  </si>
  <si>
    <t>ACP1</t>
  </si>
  <si>
    <t>chr2:264868-278282</t>
  </si>
  <si>
    <t>XLOC_014393</t>
  </si>
  <si>
    <t>SNTG2</t>
  </si>
  <si>
    <t>chr2:950867-1367612</t>
  </si>
  <si>
    <t>XLOC_014396</t>
  </si>
  <si>
    <t>TRAPPC12</t>
  </si>
  <si>
    <t>chr2:3379674-3479571</t>
  </si>
  <si>
    <t>XLOC_014397</t>
  </si>
  <si>
    <t>RNASEH1-AS1</t>
  </si>
  <si>
    <t>chr2:3558385-3561750</t>
  </si>
  <si>
    <t>XLOC_014398</t>
  </si>
  <si>
    <t>RPS7</t>
  </si>
  <si>
    <t>chr2:3575262-3580919</t>
  </si>
  <si>
    <t>XLOC_014399</t>
  </si>
  <si>
    <t>COLEC11</t>
  </si>
  <si>
    <t>chr2:3594831-3644644</t>
  </si>
  <si>
    <t>XLOC_014402</t>
  </si>
  <si>
    <t>SOX11</t>
  </si>
  <si>
    <t>chr2:5692666-5701385</t>
  </si>
  <si>
    <t>XLOC_014407</t>
  </si>
  <si>
    <t>RNF144A</t>
  </si>
  <si>
    <t>chr2:6912275-7044178</t>
  </si>
  <si>
    <t>XLOC_014409</t>
  </si>
  <si>
    <t>ID2</t>
  </si>
  <si>
    <t>chr2:8681982-8684453</t>
  </si>
  <si>
    <t>XLOC_014410</t>
  </si>
  <si>
    <t>ASAP2</t>
  </si>
  <si>
    <t>chr2:9206764-9405683</t>
  </si>
  <si>
    <t>XLOC_014411</t>
  </si>
  <si>
    <t>CPSF3</t>
  </si>
  <si>
    <t>chr2:9423536-9473110</t>
  </si>
  <si>
    <t>XLOC_014412</t>
  </si>
  <si>
    <t>IAH1</t>
  </si>
  <si>
    <t>chr2:9474540-9488462</t>
  </si>
  <si>
    <t>XLOC_014413</t>
  </si>
  <si>
    <t>TAF1B</t>
  </si>
  <si>
    <t>chr2:9843441-9934416</t>
  </si>
  <si>
    <t>XLOC_014414</t>
  </si>
  <si>
    <t>GRHL1</t>
  </si>
  <si>
    <t>chr2:9951662-10002284</t>
  </si>
  <si>
    <t>XLOC_014415</t>
  </si>
  <si>
    <t>KLF11</t>
  </si>
  <si>
    <t>chr2:10043554-10054836</t>
  </si>
  <si>
    <t>XLOC_014416</t>
  </si>
  <si>
    <t>RRM2</t>
  </si>
  <si>
    <t>chr2:10122567-10131419</t>
  </si>
  <si>
    <t>XLOC_014417</t>
  </si>
  <si>
    <t>C2orf48</t>
  </si>
  <si>
    <t>chr2:10141381-10211730</t>
  </si>
  <si>
    <t>XLOC_014418</t>
  </si>
  <si>
    <t>HPCAL1</t>
  </si>
  <si>
    <t>chr2:10302903-10427617</t>
  </si>
  <si>
    <t>XLOC_014419</t>
  </si>
  <si>
    <t>LOC101929715</t>
  </si>
  <si>
    <t>chr2:10449727-10455552</t>
  </si>
  <si>
    <t>XLOC_014420</t>
  </si>
  <si>
    <t>ATP6V1C2</t>
  </si>
  <si>
    <t>chr2:10721648-10837977</t>
  </si>
  <si>
    <t>XLOC_014422</t>
  </si>
  <si>
    <t>KCNF1</t>
  </si>
  <si>
    <t>chr2:10911936-10914225</t>
  </si>
  <si>
    <t>XLOC_014424</t>
  </si>
  <si>
    <t>PQLC3</t>
  </si>
  <si>
    <t>chr2:11155371-11178872</t>
  </si>
  <si>
    <t>XLOC_014426</t>
  </si>
  <si>
    <t>GREB1</t>
  </si>
  <si>
    <t>chr2:11534115-11642786</t>
  </si>
  <si>
    <t>XLOC_014427</t>
  </si>
  <si>
    <t>LPIN1</t>
  </si>
  <si>
    <t>chr2:11677578-11827407</t>
  </si>
  <si>
    <t>XLOC_014431</t>
  </si>
  <si>
    <t>TRIB2</t>
  </si>
  <si>
    <t>chr2:12716871-12742732</t>
  </si>
  <si>
    <t>XLOC_014433</t>
  </si>
  <si>
    <t>FAM84A</t>
  </si>
  <si>
    <t>chr2:14632685-14650819</t>
  </si>
  <si>
    <t>XLOC_014434</t>
  </si>
  <si>
    <t>DDX1</t>
  </si>
  <si>
    <t>chr2:15591620-15631111</t>
  </si>
  <si>
    <t>XLOC_014437</t>
  </si>
  <si>
    <t>MYCN</t>
  </si>
  <si>
    <t>chr2:15936264-15947007</t>
  </si>
  <si>
    <t>XLOC_014439</t>
  </si>
  <si>
    <t>VSNL1</t>
  </si>
  <si>
    <t>chr2:17540539-17656439</t>
  </si>
  <si>
    <t>XLOC_014440</t>
  </si>
  <si>
    <t>GEN1</t>
  </si>
  <si>
    <t>chr2:17753909-17785365</t>
  </si>
  <si>
    <t>XLOC_014442</t>
  </si>
  <si>
    <t>KCNS3</t>
  </si>
  <si>
    <t>chr2:17877846-17932958</t>
  </si>
  <si>
    <t>XLOC_014445</t>
  </si>
  <si>
    <t>LOC101928222</t>
  </si>
  <si>
    <t>chr2:19990203-20012694</t>
  </si>
  <si>
    <t>XLOC_014446</t>
  </si>
  <si>
    <t>RHOB</t>
  </si>
  <si>
    <t>chr2:20447070-20449443</t>
  </si>
  <si>
    <t>XLOC_014450</t>
  </si>
  <si>
    <t>KLHL29</t>
  </si>
  <si>
    <t>chr2:23385426-23708613</t>
  </si>
  <si>
    <t>XLOC_014451</t>
  </si>
  <si>
    <t>UBXN2A</t>
  </si>
  <si>
    <t>chr2:23940505-24000823</t>
  </si>
  <si>
    <t>XLOC_014453</t>
  </si>
  <si>
    <t>FKBP1B</t>
  </si>
  <si>
    <t>chr2:24049713-24063680</t>
  </si>
  <si>
    <t>XLOC_014454</t>
  </si>
  <si>
    <t>FAM228B</t>
  </si>
  <si>
    <t>chr2:24076873-24169638</t>
  </si>
  <si>
    <t>XLOC_014456</t>
  </si>
  <si>
    <t>NCOA1</t>
  </si>
  <si>
    <t>chr2:24584476-24770701</t>
  </si>
  <si>
    <t>XLOC_014457</t>
  </si>
  <si>
    <t>CENPO</t>
  </si>
  <si>
    <t>chr2:24790266-24919186</t>
  </si>
  <si>
    <t>XLOC_014459</t>
  </si>
  <si>
    <t>EFR3B</t>
  </si>
  <si>
    <t>chr2:25042103-25159135</t>
  </si>
  <si>
    <t>XLOC_014460</t>
  </si>
  <si>
    <t>RAB10</t>
  </si>
  <si>
    <t>chr2:26033859-26137454</t>
  </si>
  <si>
    <t>XLOC_014461</t>
  </si>
  <si>
    <t>GAREML</t>
  </si>
  <si>
    <t>chr2:26173090-26189663</t>
  </si>
  <si>
    <t>XLOC_014462</t>
  </si>
  <si>
    <t>HADHB</t>
  </si>
  <si>
    <t>chr2:26244747-26290465</t>
  </si>
  <si>
    <t>XLOC_014463</t>
  </si>
  <si>
    <t>EPT1</t>
  </si>
  <si>
    <t>chr2:26308172-26395891</t>
  </si>
  <si>
    <t>XLOC_014467</t>
  </si>
  <si>
    <t>SLC35F6</t>
  </si>
  <si>
    <t>chr2:26764273-26781231</t>
  </si>
  <si>
    <t>XLOC_014468</t>
  </si>
  <si>
    <t>CENPA</t>
  </si>
  <si>
    <t>chr2:26786013-26794587</t>
  </si>
  <si>
    <t>XLOC_014469</t>
  </si>
  <si>
    <t>DPYSL5</t>
  </si>
  <si>
    <t>chr2:26848100-26950351</t>
  </si>
  <si>
    <t>XLOC_014470</t>
  </si>
  <si>
    <t>MAPRE3</t>
  </si>
  <si>
    <t>chr2:26970370-27027219</t>
  </si>
  <si>
    <t>XLOC_014471</t>
  </si>
  <si>
    <t>TMEM214</t>
  </si>
  <si>
    <t>chr2:27032905-27041697</t>
  </si>
  <si>
    <t>XLOC_014472</t>
  </si>
  <si>
    <t>AGBL5</t>
  </si>
  <si>
    <t>chr2:27051622-27071699</t>
  </si>
  <si>
    <t>XLOC_014473</t>
  </si>
  <si>
    <t>EMILIN1</t>
  </si>
  <si>
    <t>chr2:27078566-27086397</t>
  </si>
  <si>
    <t>XLOC_014474</t>
  </si>
  <si>
    <t>KHK</t>
  </si>
  <si>
    <t>chr2:27086742-27119127</t>
  </si>
  <si>
    <t>XLOC_014477</t>
  </si>
  <si>
    <t>ATRAID</t>
  </si>
  <si>
    <t>chr2:27199586-27217178</t>
  </si>
  <si>
    <t>XLOC_014478</t>
  </si>
  <si>
    <t>CAD</t>
  </si>
  <si>
    <t>chr2:27217389-27243792</t>
  </si>
  <si>
    <t>XLOC_014479</t>
  </si>
  <si>
    <t>DNAJC5G</t>
  </si>
  <si>
    <t>chr2:27275420-27281431</t>
  </si>
  <si>
    <t>XLOC_014480</t>
  </si>
  <si>
    <t>TRIM54</t>
  </si>
  <si>
    <t>chr2:27282428-27308262</t>
  </si>
  <si>
    <t>XLOC_014481</t>
  </si>
  <si>
    <t>GTF3C2-AS1</t>
  </si>
  <si>
    <t>chr2:27325848-27357034</t>
  </si>
  <si>
    <t>XLOC_014482</t>
  </si>
  <si>
    <t>SNX17</t>
  </si>
  <si>
    <t>chr2:27370495-27380744</t>
  </si>
  <si>
    <t>XLOC_014483</t>
  </si>
  <si>
    <t>NRBP1</t>
  </si>
  <si>
    <t>chr2:27428605-27442257</t>
  </si>
  <si>
    <t>XLOC_014484</t>
  </si>
  <si>
    <t>KRTCAP3</t>
  </si>
  <si>
    <t>chr2:27442365-27489811</t>
  </si>
  <si>
    <t>XLOC_014487</t>
  </si>
  <si>
    <t>ZNF512</t>
  </si>
  <si>
    <t>chr2:27582968-27623215</t>
  </si>
  <si>
    <t>XLOC_014488</t>
  </si>
  <si>
    <t>GPN1</t>
  </si>
  <si>
    <t>chr2:27625638-27694980</t>
  </si>
  <si>
    <t>XLOC_014489</t>
  </si>
  <si>
    <t>SLC4A1AP</t>
  </si>
  <si>
    <t>XLOC_014490</t>
  </si>
  <si>
    <t>MRPL33</t>
  </si>
  <si>
    <t>chr2:27771716-27779741</t>
  </si>
  <si>
    <t>XLOC_014491</t>
  </si>
  <si>
    <t>BRE</t>
  </si>
  <si>
    <t>chr2:27781363-28338900</t>
  </si>
  <si>
    <t>XLOC_014493</t>
  </si>
  <si>
    <t>FOSL2</t>
  </si>
  <si>
    <t>chr2:28384408-28414649</t>
  </si>
  <si>
    <t>XLOC_014494</t>
  </si>
  <si>
    <t>PLB1</t>
  </si>
  <si>
    <t>chr2:28496070-28643787</t>
  </si>
  <si>
    <t>XLOC_014495</t>
  </si>
  <si>
    <t>PPP1CB</t>
  </si>
  <si>
    <t>chr2:28751747-28802940</t>
  </si>
  <si>
    <t>XLOC_014497</t>
  </si>
  <si>
    <t>WDR43</t>
  </si>
  <si>
    <t>chr2:28894642-28948220</t>
  </si>
  <si>
    <t>XLOC_014500</t>
  </si>
  <si>
    <t>FAM179A</t>
  </si>
  <si>
    <t>chr2:28981297-29052230</t>
  </si>
  <si>
    <t>XLOC_014501</t>
  </si>
  <si>
    <t>CLIP4</t>
  </si>
  <si>
    <t>chr2:29097675-29183813</t>
  </si>
  <si>
    <t>XLOC_014502</t>
  </si>
  <si>
    <t>YPEL5</t>
  </si>
  <si>
    <t>chr2:30146883-30160533</t>
  </si>
  <si>
    <t>XLOC_014503</t>
  </si>
  <si>
    <t>LBH</t>
  </si>
  <si>
    <t>chr2:30231530-30260033</t>
  </si>
  <si>
    <t>XLOC_014505</t>
  </si>
  <si>
    <t>LCLAT1</t>
  </si>
  <si>
    <t>chr2:30447225-30644225</t>
  </si>
  <si>
    <t>XLOC_014506</t>
  </si>
  <si>
    <t>EHD3</t>
  </si>
  <si>
    <t>chr2:31234013-31268394</t>
  </si>
  <si>
    <t>XLOC_014507</t>
  </si>
  <si>
    <t>SPAST</t>
  </si>
  <si>
    <t>chr2:32063610-32157637</t>
  </si>
  <si>
    <t>XLOC_014508</t>
  </si>
  <si>
    <t>SLC30A6</t>
  </si>
  <si>
    <t>chr2:32165840-32224112</t>
  </si>
  <si>
    <t>XLOC_014509</t>
  </si>
  <si>
    <t>YIPF4</t>
  </si>
  <si>
    <t>chr2:32277888-32306589</t>
  </si>
  <si>
    <t>XLOC_014510</t>
  </si>
  <si>
    <t>BIRC6</t>
  </si>
  <si>
    <t>chr2:32357027-32618898</t>
  </si>
  <si>
    <t>XLOC_014512</t>
  </si>
  <si>
    <t>TTC27</t>
  </si>
  <si>
    <t>chr2:32628019-32821051</t>
  </si>
  <si>
    <t>XLOC_014516</t>
  </si>
  <si>
    <t>LTBP1</t>
  </si>
  <si>
    <t>chr2:32947301-33399508</t>
  </si>
  <si>
    <t>XLOC_014519</t>
  </si>
  <si>
    <t>LINC01317</t>
  </si>
  <si>
    <t>chr2:33706885-34297746</t>
  </si>
  <si>
    <t>XLOC_014522</t>
  </si>
  <si>
    <t>CRIM1</t>
  </si>
  <si>
    <t>chr2:36356226-36551135</t>
  </si>
  <si>
    <t>XLOC_014524</t>
  </si>
  <si>
    <t>GPATCH11</t>
  </si>
  <si>
    <t>chr2:37084450-37099244</t>
  </si>
  <si>
    <t>XLOC_014525</t>
  </si>
  <si>
    <t>CEBPZOS</t>
  </si>
  <si>
    <t>chr2:37196491-37231597</t>
  </si>
  <si>
    <t>XLOC_014526</t>
  </si>
  <si>
    <t>NDUFAF7</t>
  </si>
  <si>
    <t>chr2:37231630-37249161</t>
  </si>
  <si>
    <t>XLOC_014527</t>
  </si>
  <si>
    <t>QPCT</t>
  </si>
  <si>
    <t>chr2:37344609-37373322</t>
  </si>
  <si>
    <t>XLOC_014528</t>
  </si>
  <si>
    <t>RMDN2</t>
  </si>
  <si>
    <t>chr2:37925318-38067142</t>
  </si>
  <si>
    <t>XLOC_014530</t>
  </si>
  <si>
    <t>GALM</t>
  </si>
  <si>
    <t>chr2:38665909-38734767</t>
  </si>
  <si>
    <t>XLOC_014531</t>
  </si>
  <si>
    <t>GEMIN6</t>
  </si>
  <si>
    <t>chr2:38778184-38781964</t>
  </si>
  <si>
    <t>XLOC_014532</t>
  </si>
  <si>
    <t>MORN2</t>
  </si>
  <si>
    <t>chr2:38875961-38882709</t>
  </si>
  <si>
    <t>XLOC_014534</t>
  </si>
  <si>
    <t>LOC728730</t>
  </si>
  <si>
    <t>chr2:39437415-39601344</t>
  </si>
  <si>
    <t>XLOC_014535</t>
  </si>
  <si>
    <t>TMEM178A</t>
  </si>
  <si>
    <t>chr2:39665497-39717963</t>
  </si>
  <si>
    <t>XLOC_014538</t>
  </si>
  <si>
    <t>PKDCC</t>
  </si>
  <si>
    <t>chr2:42048020-42058528</t>
  </si>
  <si>
    <t>XLOC_014539</t>
  </si>
  <si>
    <t>EML4</t>
  </si>
  <si>
    <t>chr2:42142434-42332548</t>
  </si>
  <si>
    <t>XLOC_014540</t>
  </si>
  <si>
    <t>MTA3</t>
  </si>
  <si>
    <t>chr2:42494568-42756947</t>
  </si>
  <si>
    <t>XLOC_014542</t>
  </si>
  <si>
    <t>PLEKHH2</t>
  </si>
  <si>
    <t>chr2:43637299-43767987</t>
  </si>
  <si>
    <t>XLOC_014543</t>
  </si>
  <si>
    <t>DYNC2LI1</t>
  </si>
  <si>
    <t>chr2:43774038-43810010</t>
  </si>
  <si>
    <t>XLOC_014545</t>
  </si>
  <si>
    <t>PPM1B</t>
  </si>
  <si>
    <t>chr2:44168802-44234603</t>
  </si>
  <si>
    <t>XLOC_014547</t>
  </si>
  <si>
    <t>CAMKMT</t>
  </si>
  <si>
    <t>chr2:44361903-44772592</t>
  </si>
  <si>
    <t>XLOC_014548</t>
  </si>
  <si>
    <t>SIX3</t>
  </si>
  <si>
    <t>chr2:44941897-44946077</t>
  </si>
  <si>
    <t>XLOC_014550</t>
  </si>
  <si>
    <t>EPAS1</t>
  </si>
  <si>
    <t>chr2:46297401-46386703</t>
  </si>
  <si>
    <t>XLOC_014551</t>
  </si>
  <si>
    <t>LOC101805491</t>
  </si>
  <si>
    <t>chr2:46429189-46441833</t>
  </si>
  <si>
    <t>XLOC_014552</t>
  </si>
  <si>
    <t>TMEM247</t>
  </si>
  <si>
    <t>chr2:46479564-46484425</t>
  </si>
  <si>
    <t>XLOC_014553</t>
  </si>
  <si>
    <t>RHOQ</t>
  </si>
  <si>
    <t>chr2:46542727-46617112</t>
  </si>
  <si>
    <t>XLOC_014554</t>
  </si>
  <si>
    <t>CRIPT</t>
  </si>
  <si>
    <t>chr2:46617171-46630176</t>
  </si>
  <si>
    <t>XLOC_014555</t>
  </si>
  <si>
    <t>SOCS5</t>
  </si>
  <si>
    <t>chr2:46698959-46762788</t>
  </si>
  <si>
    <t>XLOC_014558</t>
  </si>
  <si>
    <t>TTC7A</t>
  </si>
  <si>
    <t>chr2:46901869-47076136</t>
  </si>
  <si>
    <t>XLOC_014559</t>
  </si>
  <si>
    <t>BCYRN1</t>
  </si>
  <si>
    <t>chr2:47192404-47345074</t>
  </si>
  <si>
    <t>XLOC_014560</t>
  </si>
  <si>
    <t>EPCAM</t>
  </si>
  <si>
    <t>chr2:47369147-47387028</t>
  </si>
  <si>
    <t>XLOC_014562</t>
  </si>
  <si>
    <t>MSH2</t>
  </si>
  <si>
    <t>chr2:47403066-47483228</t>
  </si>
  <si>
    <t>XLOC_014563</t>
  </si>
  <si>
    <t>HCG2040054</t>
  </si>
  <si>
    <t>chr2:47520775-47570331</t>
  </si>
  <si>
    <t>XLOC_014564</t>
  </si>
  <si>
    <t>MSH6</t>
  </si>
  <si>
    <t>chr2:47783081-47905793</t>
  </si>
  <si>
    <t>XLOC_014565</t>
  </si>
  <si>
    <t>FOXN2</t>
  </si>
  <si>
    <t>chr2:48314655-48379295</t>
  </si>
  <si>
    <t>XLOC_014566</t>
  </si>
  <si>
    <t>PPP1R21</t>
  </si>
  <si>
    <t>chr2:48440768-48515392</t>
  </si>
  <si>
    <t>XLOC_014567</t>
  </si>
  <si>
    <t>GTF2A1L</t>
  </si>
  <si>
    <t>chr2:48529924-48776517</t>
  </si>
  <si>
    <t>XLOC_014569</t>
  </si>
  <si>
    <t>CHAC2</t>
  </si>
  <si>
    <t>chr2:53669979-53860033</t>
  </si>
  <si>
    <t>XLOC_014570</t>
  </si>
  <si>
    <t>ERLEC1</t>
  </si>
  <si>
    <t>XLOC_014571</t>
  </si>
  <si>
    <t>ACYP2</t>
  </si>
  <si>
    <t>chr2:54115272-54305298</t>
  </si>
  <si>
    <t>XLOC_014573</t>
  </si>
  <si>
    <t>SPTBN1</t>
  </si>
  <si>
    <t>chr2:54456316-54671446</t>
  </si>
  <si>
    <t>XLOC_014575</t>
  </si>
  <si>
    <t>EML6</t>
  </si>
  <si>
    <t>chr2:54725011-54972020</t>
  </si>
  <si>
    <t>XLOC_014576</t>
  </si>
  <si>
    <t>RPS27A</t>
  </si>
  <si>
    <t>chr2:55172550-55235853</t>
  </si>
  <si>
    <t>XLOC_014577</t>
  </si>
  <si>
    <t>PRORSD1P</t>
  </si>
  <si>
    <t>chr2:55282318-55284471</t>
  </si>
  <si>
    <t>XLOC_014578</t>
  </si>
  <si>
    <t>CFAP36</t>
  </si>
  <si>
    <t>chr2:55519594-55545080</t>
  </si>
  <si>
    <t>XLOC_014580</t>
  </si>
  <si>
    <t>VRK2</t>
  </si>
  <si>
    <t>chr2:57907650-58241380</t>
  </si>
  <si>
    <t>XLOC_014583</t>
  </si>
  <si>
    <t>PAPOLG</t>
  </si>
  <si>
    <t>chr2:60756229-60802086</t>
  </si>
  <si>
    <t>XLOC_014584</t>
  </si>
  <si>
    <t>REL</t>
  </si>
  <si>
    <t>chr2:60881494-60928156</t>
  </si>
  <si>
    <t>XLOC_014585</t>
  </si>
  <si>
    <t>PEX13</t>
  </si>
  <si>
    <t>chr2:60940412-61051990</t>
  </si>
  <si>
    <t>XLOC_014586</t>
  </si>
  <si>
    <t>KIAA1841</t>
  </si>
  <si>
    <t>chr2:61065870-61138034</t>
  </si>
  <si>
    <t>XLOC_014587</t>
  </si>
  <si>
    <t>C2orf74</t>
  </si>
  <si>
    <t>chr2:61145107-61164829</t>
  </si>
  <si>
    <t>XLOC_014588</t>
  </si>
  <si>
    <t>AHSA2</t>
  </si>
  <si>
    <t>chr2:61177419-61470714</t>
  </si>
  <si>
    <t>XLOC_014589</t>
  </si>
  <si>
    <t>COMMD1</t>
  </si>
  <si>
    <t>chr2:61905667-62136070</t>
  </si>
  <si>
    <t>XLOC_014590</t>
  </si>
  <si>
    <t>B3GNT2</t>
  </si>
  <si>
    <t>chr2:62196126-62224731</t>
  </si>
  <si>
    <t>XLOC_014592</t>
  </si>
  <si>
    <t>EHBP1</t>
  </si>
  <si>
    <t>chr2:62673850-63048521</t>
  </si>
  <si>
    <t>XLOC_014593</t>
  </si>
  <si>
    <t>OTX1</t>
  </si>
  <si>
    <t>chr2:63050056-63057831</t>
  </si>
  <si>
    <t>XLOC_014594</t>
  </si>
  <si>
    <t>MDH1</t>
  </si>
  <si>
    <t>chr2:63121399-63607196</t>
  </si>
  <si>
    <t>XLOC_014595</t>
  </si>
  <si>
    <t>UGP2</t>
  </si>
  <si>
    <t>chr2:63840963-63891562</t>
  </si>
  <si>
    <t>XLOC_014596</t>
  </si>
  <si>
    <t>LOC100507006</t>
  </si>
  <si>
    <t>chr2:64228400-64252531</t>
  </si>
  <si>
    <t>XLOC_014598</t>
  </si>
  <si>
    <t>LGALSL</t>
  </si>
  <si>
    <t>chr2:64454192-64461383</t>
  </si>
  <si>
    <t>XLOC_014599</t>
  </si>
  <si>
    <t>AFTPH</t>
  </si>
  <si>
    <t>chr2:64524304-64593004</t>
  </si>
  <si>
    <t>XLOC_014602</t>
  </si>
  <si>
    <t>SLC1A4</t>
  </si>
  <si>
    <t>chr2:64988444-65023866</t>
  </si>
  <si>
    <t>XLOC_014603</t>
  </si>
  <si>
    <t>CEP68</t>
  </si>
  <si>
    <t>chr2:65056360-65130301</t>
  </si>
  <si>
    <t>XLOC_014604</t>
  </si>
  <si>
    <t>ACTR2</t>
  </si>
  <si>
    <t>chr2:65227694-65271256</t>
  </si>
  <si>
    <t>XLOC_014605</t>
  </si>
  <si>
    <t>LOC729348</t>
  </si>
  <si>
    <t>chr2:66383305-66392446</t>
  </si>
  <si>
    <t>XLOC_014606</t>
  </si>
  <si>
    <t>MEIS1</t>
  </si>
  <si>
    <t>chr2:66435399-66572759</t>
  </si>
  <si>
    <t>XLOC_014611</t>
  </si>
  <si>
    <t>ETAA1</t>
  </si>
  <si>
    <t>chr2:67397309-67410401</t>
  </si>
  <si>
    <t>XLOC_014612</t>
  </si>
  <si>
    <t>PNO1</t>
  </si>
  <si>
    <t>chr2:68157872-68175961</t>
  </si>
  <si>
    <t>XLOC_014614</t>
  </si>
  <si>
    <t>APLF</t>
  </si>
  <si>
    <t>chr2:68467558-68580162</t>
  </si>
  <si>
    <t>XLOC_014615</t>
  </si>
  <si>
    <t>PROKR1</t>
  </si>
  <si>
    <t>chr2:68645821-68655576</t>
  </si>
  <si>
    <t>XLOC_014616</t>
  </si>
  <si>
    <t>ARHGAP25</t>
  </si>
  <si>
    <t>chr2:68734780-68826825</t>
  </si>
  <si>
    <t>XLOC_014618</t>
  </si>
  <si>
    <t>ANTXR1</t>
  </si>
  <si>
    <t>chr2:69013143-69249327</t>
  </si>
  <si>
    <t>XLOC_014620</t>
  </si>
  <si>
    <t>ANXA4</t>
  </si>
  <si>
    <t>chr2:69741994-69826464</t>
  </si>
  <si>
    <t>XLOC_014621</t>
  </si>
  <si>
    <t>GMCL1</t>
  </si>
  <si>
    <t>chr2:69829685-69879595</t>
  </si>
  <si>
    <t>XLOC_014622</t>
  </si>
  <si>
    <t>SNRNP27</t>
  </si>
  <si>
    <t>chr2:69893942-69905236</t>
  </si>
  <si>
    <t>XLOC_014623</t>
  </si>
  <si>
    <t>MXD1</t>
  </si>
  <si>
    <t>chr2:69915040-69942944</t>
  </si>
  <si>
    <t>XLOC_014624</t>
  </si>
  <si>
    <t>PCBP1</t>
  </si>
  <si>
    <t>chr2:70087452-70089202</t>
  </si>
  <si>
    <t>XLOC_014625</t>
  </si>
  <si>
    <t>PCYOX1</t>
  </si>
  <si>
    <t>chr2:70258098-70281185</t>
  </si>
  <si>
    <t>XLOC_014628</t>
  </si>
  <si>
    <t>ATP6V1B1</t>
  </si>
  <si>
    <t>chr2:70935867-70965431</t>
  </si>
  <si>
    <t>XLOC_014629</t>
  </si>
  <si>
    <t>ANKRD53</t>
  </si>
  <si>
    <t>chr2:70978444-70985499</t>
  </si>
  <si>
    <t>XLOC_014630</t>
  </si>
  <si>
    <t>OR7E91P</t>
  </si>
  <si>
    <t>chr2:71024074-71029930</t>
  </si>
  <si>
    <t>XLOC_014631</t>
  </si>
  <si>
    <t>NAGK</t>
  </si>
  <si>
    <t>chr2:71068277-71078868</t>
  </si>
  <si>
    <t>XLOC_014632</t>
  </si>
  <si>
    <t>MPHOSPH10</t>
  </si>
  <si>
    <t>chr2:71130313-71150102</t>
  </si>
  <si>
    <t>XLOC_014633</t>
  </si>
  <si>
    <t>ZNF638</t>
  </si>
  <si>
    <t>chr2:71331754-71435061</t>
  </si>
  <si>
    <t>XLOC_014634</t>
  </si>
  <si>
    <t>DYSF</t>
  </si>
  <si>
    <t>chr2:71453622-71686763</t>
  </si>
  <si>
    <t>XLOC_014635</t>
  </si>
  <si>
    <t>SPR</t>
  </si>
  <si>
    <t>chr2:72887382-72892160</t>
  </si>
  <si>
    <t>XLOC_014638</t>
  </si>
  <si>
    <t>SMYD5</t>
  </si>
  <si>
    <t>chr2:73214237-73227227</t>
  </si>
  <si>
    <t>XLOC_014639</t>
  </si>
  <si>
    <t>CCT7</t>
  </si>
  <si>
    <t>chr2:73234235-73253022</t>
  </si>
  <si>
    <t>XLOC_014640</t>
  </si>
  <si>
    <t>ALMS1</t>
  </si>
  <si>
    <t>chr2:73385757-73609919</t>
  </si>
  <si>
    <t>XLOC_014641</t>
  </si>
  <si>
    <t>ALMS1-IT1</t>
  </si>
  <si>
    <t>XLOC_014644</t>
  </si>
  <si>
    <t>STAMBP</t>
  </si>
  <si>
    <t>chr2:73828915-73867168</t>
  </si>
  <si>
    <t>XLOC_014645</t>
  </si>
  <si>
    <t>ACTG2</t>
  </si>
  <si>
    <t>chr2:73892965-73919653</t>
  </si>
  <si>
    <t>XLOC_014646</t>
  </si>
  <si>
    <t>DGUOK</t>
  </si>
  <si>
    <t>chr2:73926825-73981439</t>
  </si>
  <si>
    <t>XLOC_014647</t>
  </si>
  <si>
    <t>TET3</t>
  </si>
  <si>
    <t>chr2:73986403-74108175</t>
  </si>
  <si>
    <t>XLOC_014648</t>
  </si>
  <si>
    <t>BOLA3-AS1</t>
  </si>
  <si>
    <t>chr2:74147980-74152389</t>
  </si>
  <si>
    <t>XLOC_014649</t>
  </si>
  <si>
    <t>MTHFD2</t>
  </si>
  <si>
    <t>chr2:74198562-74215297</t>
  </si>
  <si>
    <t>XLOC_014651</t>
  </si>
  <si>
    <t>WDR54</t>
  </si>
  <si>
    <t>chr2:74421757-74425755</t>
  </si>
  <si>
    <t>XLOC_014652</t>
  </si>
  <si>
    <t>INO80B</t>
  </si>
  <si>
    <t>chr2:74455022-74460891</t>
  </si>
  <si>
    <t>XLOC_014653</t>
  </si>
  <si>
    <t>TTC31</t>
  </si>
  <si>
    <t>chr2:74471957-74494564</t>
  </si>
  <si>
    <t>XLOC_014654</t>
  </si>
  <si>
    <t>LBX2-AS1</t>
  </si>
  <si>
    <t>chr2:74497516-74507694</t>
  </si>
  <si>
    <t>XLOC_014656</t>
  </si>
  <si>
    <t>HTRA2</t>
  </si>
  <si>
    <t>chr2:74526647-74557551</t>
  </si>
  <si>
    <t>XLOC_014657</t>
  </si>
  <si>
    <t>DOK1</t>
  </si>
  <si>
    <t>XLOC_014658</t>
  </si>
  <si>
    <t>SEMA4F</t>
  </si>
  <si>
    <t>chr2:74654227-74683854</t>
  </si>
  <si>
    <t>XLOC_014659</t>
  </si>
  <si>
    <t>HK2</t>
  </si>
  <si>
    <t>chr2:74832654-74893354</t>
  </si>
  <si>
    <t>XLOC_014661</t>
  </si>
  <si>
    <t>POLE4</t>
  </si>
  <si>
    <t>chr2:74958647-74969732</t>
  </si>
  <si>
    <t>XLOC_014663</t>
  </si>
  <si>
    <t>LOC101927884</t>
  </si>
  <si>
    <t>chr2:75492317-75569722</t>
  </si>
  <si>
    <t>XLOC_014664</t>
  </si>
  <si>
    <t>MRPL19</t>
  </si>
  <si>
    <t>chr2:75646782-75662208</t>
  </si>
  <si>
    <t>XLOC_014669</t>
  </si>
  <si>
    <t>REG1A</t>
  </si>
  <si>
    <t>chr2:79120457-79123419</t>
  </si>
  <si>
    <t>XLOC_014670</t>
  </si>
  <si>
    <t>CTNNA2</t>
  </si>
  <si>
    <t>chr2:79512933-80648863</t>
  </si>
  <si>
    <t>XLOC_014674</t>
  </si>
  <si>
    <t>TMSB10</t>
  </si>
  <si>
    <t>chr2:84905638-84906675</t>
  </si>
  <si>
    <t>XLOC_014675</t>
  </si>
  <si>
    <t>KCMF1</t>
  </si>
  <si>
    <t>chr2:84971107-85059472</t>
  </si>
  <si>
    <t>XLOC_014676</t>
  </si>
  <si>
    <t>TCF7L1</t>
  </si>
  <si>
    <t>chr2:85133459-85310388</t>
  </si>
  <si>
    <t>XLOC_014677</t>
  </si>
  <si>
    <t>ELMOD3</t>
  </si>
  <si>
    <t>chr2:85354719-85391752</t>
  </si>
  <si>
    <t>XLOC_014679</t>
  </si>
  <si>
    <t>MAT2A</t>
  </si>
  <si>
    <t>chr2:85538977-85561534</t>
  </si>
  <si>
    <t>XLOC_014680</t>
  </si>
  <si>
    <t>VAMP8</t>
  </si>
  <si>
    <t>chr2:85577490-85582033</t>
  </si>
  <si>
    <t>XLOC_014681</t>
  </si>
  <si>
    <t>VAMP5</t>
  </si>
  <si>
    <t>chr2:85584407-85593388</t>
  </si>
  <si>
    <t>XLOC_014682</t>
  </si>
  <si>
    <t>RNF181</t>
  </si>
  <si>
    <t>chr2:85595713-85597708</t>
  </si>
  <si>
    <t>XLOC_014683</t>
  </si>
  <si>
    <t>USP39</t>
  </si>
  <si>
    <t>chr2:85602841-85649284</t>
  </si>
  <si>
    <t>XLOC_014686</t>
  </si>
  <si>
    <t>LOC284950</t>
  </si>
  <si>
    <t>chr2:85815129-85826788</t>
  </si>
  <si>
    <t>XLOC_014688</t>
  </si>
  <si>
    <t>PTCD3</t>
  </si>
  <si>
    <t>chr2:86106181-86142157</t>
  </si>
  <si>
    <t>XLOC_014690</t>
  </si>
  <si>
    <t>MRPL35</t>
  </si>
  <si>
    <t>chr2:86199432-86213354</t>
  </si>
  <si>
    <t>XLOC_014691</t>
  </si>
  <si>
    <t>KDM3A</t>
  </si>
  <si>
    <t>chr2:86441147-86492716</t>
  </si>
  <si>
    <t>XLOC_014692</t>
  </si>
  <si>
    <t>RMND5A</t>
  </si>
  <si>
    <t>chr2:86503429-86778041</t>
  </si>
  <si>
    <t>XLOC_014696</t>
  </si>
  <si>
    <t>LINC00152</t>
  </si>
  <si>
    <t>chr2:87455454-87521511</t>
  </si>
  <si>
    <t>XLOC_014700</t>
  </si>
  <si>
    <t>THNSL2</t>
  </si>
  <si>
    <t>chr2:88170294-88186637</t>
  </si>
  <si>
    <t>XLOC_014701</t>
  </si>
  <si>
    <t>TEX37</t>
  </si>
  <si>
    <t>chr2:88524650-88529585</t>
  </si>
  <si>
    <t>XLOC_014703</t>
  </si>
  <si>
    <t>RPIA</t>
  </si>
  <si>
    <t>chr2:88691657-88750935</t>
  </si>
  <si>
    <t>XLOC_014710</t>
  </si>
  <si>
    <t>ZNF2</t>
  </si>
  <si>
    <t>chr2:95165416-95184316</t>
  </si>
  <si>
    <t>XLOC_014711</t>
  </si>
  <si>
    <t>PROM2</t>
  </si>
  <si>
    <t>chr2:95274452-95291307</t>
  </si>
  <si>
    <t>XLOC_014712</t>
  </si>
  <si>
    <t>KCNIP3</t>
  </si>
  <si>
    <t>chr2:95297323-95386077</t>
  </si>
  <si>
    <t>XLOC_014713</t>
  </si>
  <si>
    <t>FAHD2A</t>
  </si>
  <si>
    <t>chr2:95402699-95413131</t>
  </si>
  <si>
    <t>XLOC_014714</t>
  </si>
  <si>
    <t>TRIM43</t>
  </si>
  <si>
    <t>chr2:95592017-95599721</t>
  </si>
  <si>
    <t>XLOC_014715</t>
  </si>
  <si>
    <t>FAHD2CP</t>
  </si>
  <si>
    <t>chr2:96010550-96034979</t>
  </si>
  <si>
    <t>XLOC_014716</t>
  </si>
  <si>
    <t>STARD7-AS1</t>
  </si>
  <si>
    <t>chr2:96184860-96242623</t>
  </si>
  <si>
    <t>XLOC_014717</t>
  </si>
  <si>
    <t>CIAO1</t>
  </si>
  <si>
    <t>chr2:96266145-96274162</t>
  </si>
  <si>
    <t>XLOC_014718</t>
  </si>
  <si>
    <t>ITPRIPL1</t>
  </si>
  <si>
    <t>chr2:96325323-96328353</t>
  </si>
  <si>
    <t>XLOC_014719</t>
  </si>
  <si>
    <t>NCAPH</t>
  </si>
  <si>
    <t>chr2:96335740-96377095</t>
  </si>
  <si>
    <t>XLOC_014720</t>
  </si>
  <si>
    <t>ARID5A</t>
  </si>
  <si>
    <t>chr2:96536726-96552634</t>
  </si>
  <si>
    <t>XLOC_014722</t>
  </si>
  <si>
    <t>CNNM4</t>
  </si>
  <si>
    <t>chr2:96760901-96811891</t>
  </si>
  <si>
    <t>XLOC_014724</t>
  </si>
  <si>
    <t>CNNM3</t>
  </si>
  <si>
    <t>chr2:96816253-96835384</t>
  </si>
  <si>
    <t>XLOC_014726</t>
  </si>
  <si>
    <t>ANKRD36</t>
  </si>
  <si>
    <t>chr2:97113495-97264520</t>
  </si>
  <si>
    <t>XLOC_014728</t>
  </si>
  <si>
    <t>COX5B</t>
  </si>
  <si>
    <t>chr2:97646057-97648194</t>
  </si>
  <si>
    <t>XLOC_014729</t>
  </si>
  <si>
    <t>LINC01125</t>
  </si>
  <si>
    <t>chr2:97669742-97703066</t>
  </si>
  <si>
    <t>XLOC_014730</t>
  </si>
  <si>
    <t>ZAP70</t>
  </si>
  <si>
    <t>chr2:97713567-97739860</t>
  </si>
  <si>
    <t>XLOC_014733</t>
  </si>
  <si>
    <t>INPP4A</t>
  </si>
  <si>
    <t>chr2:98444857-98591033</t>
  </si>
  <si>
    <t>XLOC_014734</t>
  </si>
  <si>
    <t>UNC50</t>
  </si>
  <si>
    <t>chr2:98608578-98618514</t>
  </si>
  <si>
    <t>XLOC_014735</t>
  </si>
  <si>
    <t>C2orf15</t>
  </si>
  <si>
    <t>chr2:98997260-99154724</t>
  </si>
  <si>
    <t>XLOC_014736</t>
  </si>
  <si>
    <t>LIPT1</t>
  </si>
  <si>
    <t>chr2:99154954-99163150</t>
  </si>
  <si>
    <t>XLOC_014737</t>
  </si>
  <si>
    <t>MRPL30</t>
  </si>
  <si>
    <t>chr2:99181078-99199557</t>
  </si>
  <si>
    <t>XLOC_014738</t>
  </si>
  <si>
    <t>EIF5B</t>
  </si>
  <si>
    <t>chr2:99337370-99400265</t>
  </si>
  <si>
    <t>XLOC_014741</t>
  </si>
  <si>
    <t>PDCL3</t>
  </si>
  <si>
    <t>chr2:100562955-100576739</t>
  </si>
  <si>
    <t>XLOC_014742</t>
  </si>
  <si>
    <t>NPAS2</t>
  </si>
  <si>
    <t>chr2:100820150-100996825</t>
  </si>
  <si>
    <t>XLOC_014743</t>
  </si>
  <si>
    <t>RPL31</t>
  </si>
  <si>
    <t>chr2:101002228-101151384</t>
  </si>
  <si>
    <t>XLOC_014744</t>
  </si>
  <si>
    <t>CNOT11</t>
  </si>
  <si>
    <t>chr2:101252882-101270316</t>
  </si>
  <si>
    <t>XLOC_014746</t>
  </si>
  <si>
    <t>MAP4K4</t>
  </si>
  <si>
    <t>chr2:101697702-101894690</t>
  </si>
  <si>
    <t>XLOC_014749</t>
  </si>
  <si>
    <t>IL1R1</t>
  </si>
  <si>
    <t>chr2:102070375-102179874</t>
  </si>
  <si>
    <t>XLOC_014755</t>
  </si>
  <si>
    <t>SLC9A4</t>
  </si>
  <si>
    <t>chr2:102473302-102533972</t>
  </si>
  <si>
    <t>XLOC_014757</t>
  </si>
  <si>
    <t>TMEM182</t>
  </si>
  <si>
    <t>chr2:102762030-102817679</t>
  </si>
  <si>
    <t>XLOC_014760</t>
  </si>
  <si>
    <t>MRPS9</t>
  </si>
  <si>
    <t>chr2:104936240-105102944</t>
  </si>
  <si>
    <t>XLOC_014762</t>
  </si>
  <si>
    <t>C2orf49</t>
  </si>
  <si>
    <t>chr2:105337358-105348814</t>
  </si>
  <si>
    <t>XLOC_014763</t>
  </si>
  <si>
    <t>NCK2</t>
  </si>
  <si>
    <t>chr2:105745062-105894274</t>
  </si>
  <si>
    <t>XLOC_014764</t>
  </si>
  <si>
    <t>C2orf40</t>
  </si>
  <si>
    <t>chr2:106065656-106078153</t>
  </si>
  <si>
    <t>XLOC_014772</t>
  </si>
  <si>
    <t>SULT1C4</t>
  </si>
  <si>
    <t>chr2:108377964-108387814</t>
  </si>
  <si>
    <t>XLOC_014773</t>
  </si>
  <si>
    <t>GCC2</t>
  </si>
  <si>
    <t>chr2:108449120-108509398</t>
  </si>
  <si>
    <t>XLOC_014774</t>
  </si>
  <si>
    <t>LIMS1</t>
  </si>
  <si>
    <t>chr2:108534354-108687246</t>
  </si>
  <si>
    <t>XLOC_014775</t>
  </si>
  <si>
    <t>RANBP2</t>
  </si>
  <si>
    <t>chr2:108719480-108785811</t>
  </si>
  <si>
    <t>XLOC_014776</t>
  </si>
  <si>
    <t>CCDC138</t>
  </si>
  <si>
    <t>chr2:108786749-108876591</t>
  </si>
  <si>
    <t>XLOC_014777</t>
  </si>
  <si>
    <t>SH3RF3</t>
  </si>
  <si>
    <t>chr2:109127327-109504636</t>
  </si>
  <si>
    <t>XLOC_014778</t>
  </si>
  <si>
    <t>SOWAHC</t>
  </si>
  <si>
    <t>chr2:109614333-109618987</t>
  </si>
  <si>
    <t>XLOC_014784</t>
  </si>
  <si>
    <t>ACOXL</t>
  </si>
  <si>
    <t>chr2:110732572-111118222</t>
  </si>
  <si>
    <t>XLOC_014785</t>
  </si>
  <si>
    <t>BCL2L11</t>
  </si>
  <si>
    <t>chr2:111120913-111168445</t>
  </si>
  <si>
    <t>XLOC_014786</t>
  </si>
  <si>
    <t>MERTK</t>
  </si>
  <si>
    <t>chr2:111898613-112029368</t>
  </si>
  <si>
    <t>XLOC_014787</t>
  </si>
  <si>
    <t>TMEM87B</t>
  </si>
  <si>
    <t>chr2:112055222-112119318</t>
  </si>
  <si>
    <t>XLOC_014788</t>
  </si>
  <si>
    <t>FBLN7</t>
  </si>
  <si>
    <t>chr2:112138384-112188214</t>
  </si>
  <si>
    <t>XLOC_014789</t>
  </si>
  <si>
    <t>ZC3H6</t>
  </si>
  <si>
    <t>chr2:112275600-112340063</t>
  </si>
  <si>
    <t>XLOC_014790</t>
  </si>
  <si>
    <t>TTL</t>
  </si>
  <si>
    <t>chr2:112482165-112532645</t>
  </si>
  <si>
    <t>XLOC_014791</t>
  </si>
  <si>
    <t>POLR1B</t>
  </si>
  <si>
    <t>chr2:112541914-112577152</t>
  </si>
  <si>
    <t>XLOC_014792</t>
  </si>
  <si>
    <t>CHCHD5</t>
  </si>
  <si>
    <t>chr2:112584436-112589040</t>
  </si>
  <si>
    <t>XLOC_014793</t>
  </si>
  <si>
    <t>SLC20A1</t>
  </si>
  <si>
    <t>chr2:112645856-112663823</t>
  </si>
  <si>
    <t>XLOC_014797</t>
  </si>
  <si>
    <t>IL36RN</t>
  </si>
  <si>
    <t>chr2:113058637-113064743</t>
  </si>
  <si>
    <t>XLOC_014800</t>
  </si>
  <si>
    <t>PSD4</t>
  </si>
  <si>
    <t>chr2:113173982-113203100</t>
  </si>
  <si>
    <t>XLOC_014801</t>
  </si>
  <si>
    <t>PAX8-AS1</t>
  </si>
  <si>
    <t>chr2:113215996-113278921</t>
  </si>
  <si>
    <t>XLOC_014802</t>
  </si>
  <si>
    <t>XLOC_014803</t>
  </si>
  <si>
    <t>CBWD2</t>
  </si>
  <si>
    <t>chr2:113437690-113496204</t>
  </si>
  <si>
    <t>XLOC_014806</t>
  </si>
  <si>
    <t>WASH2P</t>
  </si>
  <si>
    <t>chr2:113583652-113603717</t>
  </si>
  <si>
    <t>XLOC_014807</t>
  </si>
  <si>
    <t>RABL2A</t>
  </si>
  <si>
    <t>chr2:113627228-113643398</t>
  </si>
  <si>
    <t>XLOC_014808</t>
  </si>
  <si>
    <t>ACTR3</t>
  </si>
  <si>
    <t>chr2:113831182-113961552</t>
  </si>
  <si>
    <t>XLOC_014810</t>
  </si>
  <si>
    <t>DPP10</t>
  </si>
  <si>
    <t>chr2:114442321-115844750</t>
  </si>
  <si>
    <t>XLOC_014811</t>
  </si>
  <si>
    <t>DDX18</t>
  </si>
  <si>
    <t>chr2:117814678-117832377</t>
  </si>
  <si>
    <t>XLOC_014812</t>
  </si>
  <si>
    <t>INSIG2</t>
  </si>
  <si>
    <t>chr2:118088473-118110021</t>
  </si>
  <si>
    <t>XLOC_014814</t>
  </si>
  <si>
    <t>STEAP3</t>
  </si>
  <si>
    <t>chr2:119223807-119265651</t>
  </si>
  <si>
    <t>XLOC_014815</t>
  </si>
  <si>
    <t>DBI</t>
  </si>
  <si>
    <t>chr2:119366923-119372551</t>
  </si>
  <si>
    <t>XLOC_014816</t>
  </si>
  <si>
    <t>TMEM37</t>
  </si>
  <si>
    <t>chr2:119431869-119438520</t>
  </si>
  <si>
    <t>XLOC_014818</t>
  </si>
  <si>
    <t>TMEM177</t>
  </si>
  <si>
    <t>chr2:119679166-119682118</t>
  </si>
  <si>
    <t>XLOC_014819</t>
  </si>
  <si>
    <t>PTPN4</t>
  </si>
  <si>
    <t>chr2:119759630-119984898</t>
  </si>
  <si>
    <t>XLOC_014820</t>
  </si>
  <si>
    <t>EPB41L5</t>
  </si>
  <si>
    <t>chr2:120013027-120179121</t>
  </si>
  <si>
    <t>XLOC_014821</t>
  </si>
  <si>
    <t>RALB</t>
  </si>
  <si>
    <t>chr2:120252837-120294710</t>
  </si>
  <si>
    <t>XLOC_014822</t>
  </si>
  <si>
    <t>INHBB</t>
  </si>
  <si>
    <t>chr2:120346142-120351807</t>
  </si>
  <si>
    <t>XLOC_014823</t>
  </si>
  <si>
    <t>GLI2</t>
  </si>
  <si>
    <t>chr2:120797290-120992653</t>
  </si>
  <si>
    <t>XLOC_014824</t>
  </si>
  <si>
    <t>RNU4ATAC</t>
  </si>
  <si>
    <t>chr2:121337775-121649476</t>
  </si>
  <si>
    <t>XLOC_014825</t>
  </si>
  <si>
    <t>NIFK-AS1</t>
  </si>
  <si>
    <t>chr2:121649653-121736927</t>
  </si>
  <si>
    <t>XLOC_014826</t>
  </si>
  <si>
    <t>TSN</t>
  </si>
  <si>
    <t>chr2:121755544-121767852</t>
  </si>
  <si>
    <t>XLOC_014828</t>
  </si>
  <si>
    <t>GYPC</t>
  </si>
  <si>
    <t>chr2:126655934-126696675</t>
  </si>
  <si>
    <t>XLOC_014829</t>
  </si>
  <si>
    <t>PROC</t>
  </si>
  <si>
    <t>chr2:127418419-127429246</t>
  </si>
  <si>
    <t>XLOC_014832</t>
  </si>
  <si>
    <t>SFT2D3</t>
  </si>
  <si>
    <t>chr2:127701022-127703833</t>
  </si>
  <si>
    <t>XLOC_014833</t>
  </si>
  <si>
    <t>UGGT1</t>
  </si>
  <si>
    <t>chr2:128091179-128195675</t>
  </si>
  <si>
    <t>XLOC_014834</t>
  </si>
  <si>
    <t>LOC101927881</t>
  </si>
  <si>
    <t>chr2:128864599-128868727</t>
  </si>
  <si>
    <t>XLOC_014838</t>
  </si>
  <si>
    <t>MZT2B</t>
  </si>
  <si>
    <t>chr2:130151391-130190727</t>
  </si>
  <si>
    <t>XLOC_014839</t>
  </si>
  <si>
    <t>IMP4</t>
  </si>
  <si>
    <t>chr2:130342915-130346624</t>
  </si>
  <si>
    <t>XLOC_014840</t>
  </si>
  <si>
    <t>PTPN18</t>
  </si>
  <si>
    <t>chr2:130356006-130375409</t>
  </si>
  <si>
    <t>XLOC_014847</t>
  </si>
  <si>
    <t>ARHGEF4</t>
  </si>
  <si>
    <t>chr2:130916650-131047253</t>
  </si>
  <si>
    <t>XLOC_014848</t>
  </si>
  <si>
    <t>PLEKHB2</t>
  </si>
  <si>
    <t>chr2:131104846-131149852</t>
  </si>
  <si>
    <t>XLOC_014852</t>
  </si>
  <si>
    <t>TUBA3D</t>
  </si>
  <si>
    <t>chr2:131476006-131482934</t>
  </si>
  <si>
    <t>XLOC_014853</t>
  </si>
  <si>
    <t>LOC150776</t>
  </si>
  <si>
    <t>chr2:131492812-131521576</t>
  </si>
  <si>
    <t>XLOC_014854</t>
  </si>
  <si>
    <t>CCDC74A</t>
  </si>
  <si>
    <t>chr2:131527833-131533666</t>
  </si>
  <si>
    <t>XLOC_014860</t>
  </si>
  <si>
    <t>LOC101928161</t>
  </si>
  <si>
    <t>chr2:132671798-133568460</t>
  </si>
  <si>
    <t>XLOC_014862</t>
  </si>
  <si>
    <t>MGAT5</t>
  </si>
  <si>
    <t>chr2:134254258-134454621</t>
  </si>
  <si>
    <t>XLOC_014865</t>
  </si>
  <si>
    <t>CCNT2</t>
  </si>
  <si>
    <t>chr2:134918821-134959345</t>
  </si>
  <si>
    <t>XLOC_014866</t>
  </si>
  <si>
    <t>RAB3GAP1</t>
  </si>
  <si>
    <t>chr2:135052264-135170709</t>
  </si>
  <si>
    <t>XLOC_014867</t>
  </si>
  <si>
    <t>R3HDM1</t>
  </si>
  <si>
    <t>chr2:135531454-135725270</t>
  </si>
  <si>
    <t>XLOC_014869</t>
  </si>
  <si>
    <t>UBXN4</t>
  </si>
  <si>
    <t>chr2:135741618-135785063</t>
  </si>
  <si>
    <t>XLOC_014871</t>
  </si>
  <si>
    <t>DARS-AS1</t>
  </si>
  <si>
    <t>chr2:135905880-136007542</t>
  </si>
  <si>
    <t>XLOC_014873</t>
  </si>
  <si>
    <t>HNMT</t>
  </si>
  <si>
    <t>chr2:137964237-138016364</t>
  </si>
  <si>
    <t>XLOC_014874</t>
  </si>
  <si>
    <t>SPOPL</t>
  </si>
  <si>
    <t>chr2:138501779-138573236</t>
  </si>
  <si>
    <t>XLOC_014876</t>
  </si>
  <si>
    <t>KYNU</t>
  </si>
  <si>
    <t>chr2:142877625-143042316</t>
  </si>
  <si>
    <t>XLOC_014879</t>
  </si>
  <si>
    <t>ZEB2-AS1</t>
  </si>
  <si>
    <t>chr2:144384374-144520898</t>
  </si>
  <si>
    <t>XLOC_014883</t>
  </si>
  <si>
    <t>ACVR2A</t>
  </si>
  <si>
    <t>chr2:147844516-148513475</t>
  </si>
  <si>
    <t>XLOC_014884</t>
  </si>
  <si>
    <t>MBD5</t>
  </si>
  <si>
    <t>XLOC_014885</t>
  </si>
  <si>
    <t>EPC2</t>
  </si>
  <si>
    <t>chr2:148644990-148787567</t>
  </si>
  <si>
    <t>XLOC_014886</t>
  </si>
  <si>
    <t>KIF5C</t>
  </si>
  <si>
    <t>chr2:148875222-149026759</t>
  </si>
  <si>
    <t>XLOC_014887</t>
  </si>
  <si>
    <t>LYPD6B</t>
  </si>
  <si>
    <t>chr2:149038466-149215258</t>
  </si>
  <si>
    <t>XLOC_014888</t>
  </si>
  <si>
    <t>LYPD6</t>
  </si>
  <si>
    <t>chr2:149329984-149474145</t>
  </si>
  <si>
    <t>XLOC_014889</t>
  </si>
  <si>
    <t>LOC101929231</t>
  </si>
  <si>
    <t>chr2:149569632-149848234</t>
  </si>
  <si>
    <t>XLOC_014893</t>
  </si>
  <si>
    <t>RIF1</t>
  </si>
  <si>
    <t>chr2:151409882-151477346</t>
  </si>
  <si>
    <t>XLOC_014894</t>
  </si>
  <si>
    <t>FMNL2</t>
  </si>
  <si>
    <t>chr2:152335236-152649834</t>
  </si>
  <si>
    <t>XLOC_014895</t>
  </si>
  <si>
    <t>ARL6IP6</t>
  </si>
  <si>
    <t>chr2:152717892-152761253</t>
  </si>
  <si>
    <t>XLOC_014896</t>
  </si>
  <si>
    <t>GALNT13</t>
  </si>
  <si>
    <t>chr2:153871897-154457438</t>
  </si>
  <si>
    <t>XLOC_014898</t>
  </si>
  <si>
    <t>GPD2</t>
  </si>
  <si>
    <t>chr2:156435452-156586403</t>
  </si>
  <si>
    <t>XLOC_014900</t>
  </si>
  <si>
    <t>UPP2</t>
  </si>
  <si>
    <t>chr2:157995178-158136154</t>
  </si>
  <si>
    <t>XLOC_014902</t>
  </si>
  <si>
    <t>PKP4</t>
  </si>
  <si>
    <t>chr2:158456879-158681428</t>
  </si>
  <si>
    <t>XLOC_014904</t>
  </si>
  <si>
    <t>TANC1</t>
  </si>
  <si>
    <t>chr2:158968633-159232659</t>
  </si>
  <si>
    <t>XLOC_014906</t>
  </si>
  <si>
    <t>LOC643072</t>
  </si>
  <si>
    <t>chr2:159318978-159618042</t>
  </si>
  <si>
    <t>XLOC_014907</t>
  </si>
  <si>
    <t>MARCH7</t>
  </si>
  <si>
    <t>chr2:159712456-159768583</t>
  </si>
  <si>
    <t>XLOC_014908</t>
  </si>
  <si>
    <t>TANK</t>
  </si>
  <si>
    <t>chr2:161136954-161254643</t>
  </si>
  <si>
    <t>XLOC_014909</t>
  </si>
  <si>
    <t>LOC100996579</t>
  </si>
  <si>
    <t>XLOC_014910</t>
  </si>
  <si>
    <t>PSMD14</t>
  </si>
  <si>
    <t>chr2:161308274-161411717</t>
  </si>
  <si>
    <t>XLOC_014914</t>
  </si>
  <si>
    <t>GCA</t>
  </si>
  <si>
    <t>chr2:162344072-162362638</t>
  </si>
  <si>
    <t>XLOC_014917</t>
  </si>
  <si>
    <t>SCN2A</t>
  </si>
  <si>
    <t>chr2:165239401-165392310</t>
  </si>
  <si>
    <t>XLOC_014918</t>
  </si>
  <si>
    <t>CSRNP3</t>
  </si>
  <si>
    <t>chr2:165469646-165689407</t>
  </si>
  <si>
    <t>XLOC_014921</t>
  </si>
  <si>
    <t>LOC101929680</t>
  </si>
  <si>
    <t>chr2:165957417-166375987</t>
  </si>
  <si>
    <t>XLOC_014923</t>
  </si>
  <si>
    <t>B3GALT1</t>
  </si>
  <si>
    <t>chr2:167814773-167941144</t>
  </si>
  <si>
    <t>XLOC_014924</t>
  </si>
  <si>
    <t>CERS6</t>
  </si>
  <si>
    <t>chr2:168456248-168786429</t>
  </si>
  <si>
    <t>XLOC_014926</t>
  </si>
  <si>
    <t>NOSTRIN</t>
  </si>
  <si>
    <t>chr2:168786538-168865339</t>
  </si>
  <si>
    <t>XLOC_014929</t>
  </si>
  <si>
    <t>BBS5</t>
  </si>
  <si>
    <t>chr2:169479495-169506655</t>
  </si>
  <si>
    <t>XLOC_014931</t>
  </si>
  <si>
    <t>PPIG</t>
  </si>
  <si>
    <t>chr2:169584339-169637744</t>
  </si>
  <si>
    <t>XLOC_014932</t>
  </si>
  <si>
    <t>KLHL23</t>
  </si>
  <si>
    <t>chr2:169694453-169751886</t>
  </si>
  <si>
    <t>XLOC_014933</t>
  </si>
  <si>
    <t>SSB</t>
  </si>
  <si>
    <t>chr2:169798811-169824931</t>
  </si>
  <si>
    <t>XLOC_014934</t>
  </si>
  <si>
    <t>UBR3</t>
  </si>
  <si>
    <t>chr2:169827507-170084129</t>
  </si>
  <si>
    <t>XLOC_014936</t>
  </si>
  <si>
    <t>SP5</t>
  </si>
  <si>
    <t>chr2:170700367-170798971</t>
  </si>
  <si>
    <t>XLOC_014937</t>
  </si>
  <si>
    <t>ERICH2</t>
  </si>
  <si>
    <t>XLOC_014938</t>
  </si>
  <si>
    <t>GAD1</t>
  </si>
  <si>
    <t>chr2:170816689-170861149</t>
  </si>
  <si>
    <t>XLOC_014939</t>
  </si>
  <si>
    <t>GORASP2</t>
  </si>
  <si>
    <t>chr2:170928437-170967133</t>
  </si>
  <si>
    <t>XLOC_014940</t>
  </si>
  <si>
    <t>DCAF17</t>
  </si>
  <si>
    <t>chr2:171317402-171485052</t>
  </si>
  <si>
    <t>XLOC_014941</t>
  </si>
  <si>
    <t>CYBRD1</t>
  </si>
  <si>
    <t>chr2:171522246-171558133</t>
  </si>
  <si>
    <t>XLOC_014942</t>
  </si>
  <si>
    <t>DYNC1I2</t>
  </si>
  <si>
    <t>chr2:171687408-171750158</t>
  </si>
  <si>
    <t>XLOC_014943</t>
  </si>
  <si>
    <t>HAT1</t>
  </si>
  <si>
    <t>chr2:171922424-171983686</t>
  </si>
  <si>
    <t>XLOC_014944</t>
  </si>
  <si>
    <t>METAP1D</t>
  </si>
  <si>
    <t>chr2:171999896-172080859</t>
  </si>
  <si>
    <t>XLOC_014947</t>
  </si>
  <si>
    <t>ITGA6</t>
  </si>
  <si>
    <t>chr2:172427585-172506453</t>
  </si>
  <si>
    <t>XLOC_014948</t>
  </si>
  <si>
    <t>PDK1</t>
  </si>
  <si>
    <t>chr2:172555372-172625623</t>
  </si>
  <si>
    <t>XLOC_014950</t>
  </si>
  <si>
    <t>ZAK</t>
  </si>
  <si>
    <t>chr2:173075836-173282036</t>
  </si>
  <si>
    <t>XLOC_014951</t>
  </si>
  <si>
    <t>CDCA7</t>
  </si>
  <si>
    <t>chr2:173354832-173368990</t>
  </si>
  <si>
    <t>XLOC_014954</t>
  </si>
  <si>
    <t>SCRN3</t>
  </si>
  <si>
    <t>chr2:174395728-174429575</t>
  </si>
  <si>
    <t>XLOC_014955</t>
  </si>
  <si>
    <t>H3F3AP4</t>
  </si>
  <si>
    <t>chr2:174719799-174720841</t>
  </si>
  <si>
    <t>XLOC_014956</t>
  </si>
  <si>
    <t>HOXD13</t>
  </si>
  <si>
    <t>chr2:176092803-176095938</t>
  </si>
  <si>
    <t>XLOC_014960</t>
  </si>
  <si>
    <t>HOXD9</t>
  </si>
  <si>
    <t>chr2:176122684-176124917</t>
  </si>
  <si>
    <t>XLOC_014961</t>
  </si>
  <si>
    <t>HOXD8</t>
  </si>
  <si>
    <t>chr2:176129693-176132695</t>
  </si>
  <si>
    <t>XLOC_014963</t>
  </si>
  <si>
    <t>HOXD4</t>
  </si>
  <si>
    <t>chr2:176151384-176153221</t>
  </si>
  <si>
    <t>XLOC_014965</t>
  </si>
  <si>
    <t>HAGLROS</t>
  </si>
  <si>
    <t>chr2:176173188-176190907</t>
  </si>
  <si>
    <t>XLOC_014967</t>
  </si>
  <si>
    <t>MTX2</t>
  </si>
  <si>
    <t>chr2:176269394-176338025</t>
  </si>
  <si>
    <t>XLOC_014969</t>
  </si>
  <si>
    <t>HNRNPA3</t>
  </si>
  <si>
    <t>chr2:177212693-177223957</t>
  </si>
  <si>
    <t>XLOC_014970</t>
  </si>
  <si>
    <t>AGPS</t>
  </si>
  <si>
    <t>chr2:177392742-177543836</t>
  </si>
  <si>
    <t>XLOC_014971</t>
  </si>
  <si>
    <t>RBM45</t>
  </si>
  <si>
    <t>chr2:178112423-178129655</t>
  </si>
  <si>
    <t>XLOC_014972</t>
  </si>
  <si>
    <t>OSBPL6</t>
  </si>
  <si>
    <t>chr2:178194480-178399433</t>
  </si>
  <si>
    <t>XLOC_014973</t>
  </si>
  <si>
    <t>LOC101927027</t>
  </si>
  <si>
    <t>chr2:178413658-178451231</t>
  </si>
  <si>
    <t>XLOC_014974</t>
  </si>
  <si>
    <t>DFNB59</t>
  </si>
  <si>
    <t>chr2:178451435-178461383</t>
  </si>
  <si>
    <t>XLOC_014975</t>
  </si>
  <si>
    <t>PLEKHA3</t>
  </si>
  <si>
    <t>chr2:178480471-178505055</t>
  </si>
  <si>
    <t>XLOC_014976</t>
  </si>
  <si>
    <t>TTN-AS1</t>
  </si>
  <si>
    <t>chr2:178522826-178807423</t>
  </si>
  <si>
    <t>XLOC_014978</t>
  </si>
  <si>
    <t>SCHLAP1</t>
  </si>
  <si>
    <t>chr2:180692103-180916939</t>
  </si>
  <si>
    <t>XLOC_014979</t>
  </si>
  <si>
    <t>UBE2E3</t>
  </si>
  <si>
    <t>chr2:180980384-181063427</t>
  </si>
  <si>
    <t>XLOC_014982</t>
  </si>
  <si>
    <t>SSFA2</t>
  </si>
  <si>
    <t>chr2:181891715-181930737</t>
  </si>
  <si>
    <t>XLOC_014983</t>
  </si>
  <si>
    <t>PPP1R1C</t>
  </si>
  <si>
    <t>chr2:181954240-182131382</t>
  </si>
  <si>
    <t>XLOC_014984</t>
  </si>
  <si>
    <t>DNAJC10</t>
  </si>
  <si>
    <t>chr2:182716040-182780023</t>
  </si>
  <si>
    <t>XLOC_014985</t>
  </si>
  <si>
    <t>DUSP19</t>
  </si>
  <si>
    <t>chr2:183078558-183099994</t>
  </si>
  <si>
    <t>XLOC_014986</t>
  </si>
  <si>
    <t>NUP35</t>
  </si>
  <si>
    <t>chr2:183117489-183161684</t>
  </si>
  <si>
    <t>XLOC_014990</t>
  </si>
  <si>
    <t>ZC3H15</t>
  </si>
  <si>
    <t>chr2:186486157-186509360</t>
  </si>
  <si>
    <t>XLOC_014991</t>
  </si>
  <si>
    <t>ITGAV</t>
  </si>
  <si>
    <t>chr2:186590062-186680902</t>
  </si>
  <si>
    <t>XLOC_014992</t>
  </si>
  <si>
    <t>FAM171B</t>
  </si>
  <si>
    <t>chr2:186694061-186763785</t>
  </si>
  <si>
    <t>XLOC_014993</t>
  </si>
  <si>
    <t>GULP1</t>
  </si>
  <si>
    <t>chr2:188291668-188595925</t>
  </si>
  <si>
    <t>XLOC_014995</t>
  </si>
  <si>
    <t>COL3A1</t>
  </si>
  <si>
    <t>chr2:188974372-189012746</t>
  </si>
  <si>
    <t>XLOC_014997</t>
  </si>
  <si>
    <t>WDR75</t>
  </si>
  <si>
    <t>chr2:189441432-189475562</t>
  </si>
  <si>
    <t>XLOC_014998</t>
  </si>
  <si>
    <t>ASNSD1</t>
  </si>
  <si>
    <t>chr2:189661398-189670831</t>
  </si>
  <si>
    <t>XLOC_015000</t>
  </si>
  <si>
    <t>OSGEPL1-AS1</t>
  </si>
  <si>
    <t>chr2:189746659-189765556</t>
  </si>
  <si>
    <t>XLOC_015001</t>
  </si>
  <si>
    <t>PMS1</t>
  </si>
  <si>
    <t>chr2:189770266-189877629</t>
  </si>
  <si>
    <t>XLOC_015003</t>
  </si>
  <si>
    <t>INPP1</t>
  </si>
  <si>
    <t>chr2:190343469-190371665</t>
  </si>
  <si>
    <t>XLOC_015004</t>
  </si>
  <si>
    <t>MFSD6</t>
  </si>
  <si>
    <t>chr2:190408354-190502315</t>
  </si>
  <si>
    <t>XLOC_015005</t>
  </si>
  <si>
    <t>NAB1</t>
  </si>
  <si>
    <t>chr2:190649121-190692766</t>
  </si>
  <si>
    <t>XLOC_015006</t>
  </si>
  <si>
    <t>GLS</t>
  </si>
  <si>
    <t>chr2:190880820-190965544</t>
  </si>
  <si>
    <t>XLOC_015007</t>
  </si>
  <si>
    <t>MYO1B</t>
  </si>
  <si>
    <t>chr2:191245380-191425389</t>
  </si>
  <si>
    <t>XLOC_015008</t>
  </si>
  <si>
    <t>NABP1</t>
  </si>
  <si>
    <t>chr2:191678071-191688522</t>
  </si>
  <si>
    <t>XLOC_015009</t>
  </si>
  <si>
    <t>LOC105747689</t>
  </si>
  <si>
    <t>chr2:191690180-191710469</t>
  </si>
  <si>
    <t>XLOC_015013</t>
  </si>
  <si>
    <t>SLC39A10</t>
  </si>
  <si>
    <t>chr2:195656807-195737702</t>
  </si>
  <si>
    <t>XLOC_015015</t>
  </si>
  <si>
    <t>CCDC150</t>
  </si>
  <si>
    <t>chr2:196639631-196732806</t>
  </si>
  <si>
    <t>XLOC_015016</t>
  </si>
  <si>
    <t>COQ10B</t>
  </si>
  <si>
    <t>chr2:197453506-197475127</t>
  </si>
  <si>
    <t>XLOC_015017</t>
  </si>
  <si>
    <t>HSPE1</t>
  </si>
  <si>
    <t>chr2:197486583-197553699</t>
  </si>
  <si>
    <t>XLOC_015018</t>
  </si>
  <si>
    <t>MARS2</t>
  </si>
  <si>
    <t>chr2:197705303-197708390</t>
  </si>
  <si>
    <t>XLOC_015022</t>
  </si>
  <si>
    <t>C2orf69</t>
  </si>
  <si>
    <t>chr2:199911255-199928273</t>
  </si>
  <si>
    <t>XLOC_015023</t>
  </si>
  <si>
    <t>C2orf47</t>
  </si>
  <si>
    <t>chr2:199928910-199964124</t>
  </si>
  <si>
    <t>XLOC_015024</t>
  </si>
  <si>
    <t>SPATS2L</t>
  </si>
  <si>
    <t>chr2:200305880-200482263</t>
  </si>
  <si>
    <t>XLOC_015025</t>
  </si>
  <si>
    <t>SGOL2</t>
  </si>
  <si>
    <t>chr2:200526141-200584095</t>
  </si>
  <si>
    <t>XLOC_015026</t>
  </si>
  <si>
    <t>AOX1</t>
  </si>
  <si>
    <t>chr2:200586007-200671494</t>
  </si>
  <si>
    <t>XLOC_015028</t>
  </si>
  <si>
    <t>BZW1</t>
  </si>
  <si>
    <t>chr2:200695722-200823846</t>
  </si>
  <si>
    <t>XLOC_015029</t>
  </si>
  <si>
    <t>RNU6-31P</t>
  </si>
  <si>
    <t>chr2:200830008-200830116</t>
  </si>
  <si>
    <t>XLOC_015030</t>
  </si>
  <si>
    <t>NIF3L1</t>
  </si>
  <si>
    <t>chr2:200889326-200903932</t>
  </si>
  <si>
    <t>XLOC_015031</t>
  </si>
  <si>
    <t>NDUFB3</t>
  </si>
  <si>
    <t>chr2:201071738-201085751</t>
  </si>
  <si>
    <t>XLOC_015032</t>
  </si>
  <si>
    <t>CFLAR</t>
  </si>
  <si>
    <t>chr2:201116103-201172688</t>
  </si>
  <si>
    <t>XLOC_015033</t>
  </si>
  <si>
    <t>CASP10</t>
  </si>
  <si>
    <t>chr2:201182880-201229406</t>
  </si>
  <si>
    <t>XLOC_015034</t>
  </si>
  <si>
    <t>CASP8</t>
  </si>
  <si>
    <t>chr2:201233442-201287711</t>
  </si>
  <si>
    <t>XLOC_015035</t>
  </si>
  <si>
    <t>STRADB</t>
  </si>
  <si>
    <t>chr2:201451668-201480851</t>
  </si>
  <si>
    <t>XLOC_015037</t>
  </si>
  <si>
    <t>FZD7</t>
  </si>
  <si>
    <t>chr2:202034586-202038437</t>
  </si>
  <si>
    <t>XLOC_015039</t>
  </si>
  <si>
    <t>NOP58</t>
  </si>
  <si>
    <t>chr2:202265791-202303661</t>
  </si>
  <si>
    <t>XLOC_015043</t>
  </si>
  <si>
    <t>BMPR2</t>
  </si>
  <si>
    <t>chr2:202376326-202567751</t>
  </si>
  <si>
    <t>XLOC_015044</t>
  </si>
  <si>
    <t>FAM117B</t>
  </si>
  <si>
    <t>chr2:202635177-202769757</t>
  </si>
  <si>
    <t>XLOC_015045</t>
  </si>
  <si>
    <t>CARF</t>
  </si>
  <si>
    <t>chr2:202880599-202986485</t>
  </si>
  <si>
    <t>XLOC_015046</t>
  </si>
  <si>
    <t>NBEAL1</t>
  </si>
  <si>
    <t>chr2:203014878-203217994</t>
  </si>
  <si>
    <t>XLOC_015047</t>
  </si>
  <si>
    <t>CYP20A1</t>
  </si>
  <si>
    <t>chr2:203238440-203305840</t>
  </si>
  <si>
    <t>XLOC_015048</t>
  </si>
  <si>
    <t>ABI2</t>
  </si>
  <si>
    <t>chr2:203328238-203432173</t>
  </si>
  <si>
    <t>XLOC_015052</t>
  </si>
  <si>
    <t>PARD3B</t>
  </si>
  <si>
    <t>chr2:204545792-205620162</t>
  </si>
  <si>
    <t>XLOC_015053</t>
  </si>
  <si>
    <t>NRP2</t>
  </si>
  <si>
    <t>chr2:205682499-205798133</t>
  </si>
  <si>
    <t>XLOC_015054</t>
  </si>
  <si>
    <t>EEF1B2</t>
  </si>
  <si>
    <t>chr2:206159593-206162929</t>
  </si>
  <si>
    <t>XLOC_015057</t>
  </si>
  <si>
    <t>GPR1-AS</t>
  </si>
  <si>
    <t>chr2:206175315-206266243</t>
  </si>
  <si>
    <t>XLOC_015058</t>
  </si>
  <si>
    <t>ZDBF2</t>
  </si>
  <si>
    <t>chr2:206274640-206314426</t>
  </si>
  <si>
    <t>XLOC_015059</t>
  </si>
  <si>
    <t>ADAM23</t>
  </si>
  <si>
    <t>chr2:206443643-206621131</t>
  </si>
  <si>
    <t>XLOC_015061</t>
  </si>
  <si>
    <t>FASTKD2</t>
  </si>
  <si>
    <t>chr2:206737764-206796187</t>
  </si>
  <si>
    <t>XLOC_015063</t>
  </si>
  <si>
    <t>CPO</t>
  </si>
  <si>
    <t>chr2:206939553-206969474</t>
  </si>
  <si>
    <t>XLOC_015065</t>
  </si>
  <si>
    <t>CREB1</t>
  </si>
  <si>
    <t>chr2:207529891-207625331</t>
  </si>
  <si>
    <t>XLOC_015066</t>
  </si>
  <si>
    <t>CCNYL1</t>
  </si>
  <si>
    <t>chr2:207711539-207756172</t>
  </si>
  <si>
    <t>XLOC_015068</t>
  </si>
  <si>
    <t>IDH1-AS1</t>
  </si>
  <si>
    <t>chr2:208255232-208256194</t>
  </si>
  <si>
    <t>XLOC_015069</t>
  </si>
  <si>
    <t>PIKFYVE</t>
  </si>
  <si>
    <t>chr2:208266266-208358751</t>
  </si>
  <si>
    <t>XLOC_015071</t>
  </si>
  <si>
    <t>MAP2</t>
  </si>
  <si>
    <t>chr2:209424046-209734110</t>
  </si>
  <si>
    <t>XLOC_015073</t>
  </si>
  <si>
    <t>RPE</t>
  </si>
  <si>
    <t>chr2:210002564-210171370</t>
  </si>
  <si>
    <t>XLOC_015076</t>
  </si>
  <si>
    <t>CPS1</t>
  </si>
  <si>
    <t>chr2:210477681-210679107</t>
  </si>
  <si>
    <t>XLOC_015080</t>
  </si>
  <si>
    <t>SPAG16</t>
  </si>
  <si>
    <t>chr2:213284378-214410501</t>
  </si>
  <si>
    <t>XLOC_015084</t>
  </si>
  <si>
    <t>LOC101928103</t>
  </si>
  <si>
    <t>chr2:214810228-215138428</t>
  </si>
  <si>
    <t>XLOC_015085</t>
  </si>
  <si>
    <t>ATIC</t>
  </si>
  <si>
    <t>chr2:215311955-215349773</t>
  </si>
  <si>
    <t>XLOC_015087</t>
  </si>
  <si>
    <t>TMEM169</t>
  </si>
  <si>
    <t>chr2:216081865-216102783</t>
  </si>
  <si>
    <t>XLOC_015088</t>
  </si>
  <si>
    <t>XRCC5</t>
  </si>
  <si>
    <t>chr2:216109296-216206293</t>
  </si>
  <si>
    <t>XLOC_015089</t>
  </si>
  <si>
    <t>PKI55</t>
  </si>
  <si>
    <t>chr2:216216888-216220192</t>
  </si>
  <si>
    <t>XLOC_015090</t>
  </si>
  <si>
    <t>SMARCAL1</t>
  </si>
  <si>
    <t>chr2:216412413-216483051</t>
  </si>
  <si>
    <t>XLOC_015091</t>
  </si>
  <si>
    <t>RPL37A</t>
  </si>
  <si>
    <t>chr2:216498796-216501465</t>
  </si>
  <si>
    <t>XLOC_015092</t>
  </si>
  <si>
    <t>IGFBP2</t>
  </si>
  <si>
    <t>chr2:216633403-216664435</t>
  </si>
  <si>
    <t>XLOC_015096</t>
  </si>
  <si>
    <t>ARPC2</t>
  </si>
  <si>
    <t>chr2:218217093-218254348</t>
  </si>
  <si>
    <t>XLOC_015098</t>
  </si>
  <si>
    <t>PNKD</t>
  </si>
  <si>
    <t>chr2:218270391-218368094</t>
  </si>
  <si>
    <t>XLOC_015102</t>
  </si>
  <si>
    <t>CTDSP1</t>
  </si>
  <si>
    <t>chr2:218398337-218405941</t>
  </si>
  <si>
    <t>XLOC_015104</t>
  </si>
  <si>
    <t>VIL1</t>
  </si>
  <si>
    <t>chr2:218419114-218449525</t>
  </si>
  <si>
    <t>XLOC_015105</t>
  </si>
  <si>
    <t>RQCD1</t>
  </si>
  <si>
    <t>chr2:218568579-218596435</t>
  </si>
  <si>
    <t>XLOC_015106</t>
  </si>
  <si>
    <t>PLCD4</t>
  </si>
  <si>
    <t>chr2:218607764-218637186</t>
  </si>
  <si>
    <t>XLOC_015107</t>
  </si>
  <si>
    <t>BCS1L</t>
  </si>
  <si>
    <t>chr2:218659655-218663443</t>
  </si>
  <si>
    <t>XLOC_015108</t>
  </si>
  <si>
    <t>STK36</t>
  </si>
  <si>
    <t>chr2:218663863-218702717</t>
  </si>
  <si>
    <t>XLOC_015109</t>
  </si>
  <si>
    <t>TTLL4</t>
  </si>
  <si>
    <t>chr2:218710844-218755415</t>
  </si>
  <si>
    <t>XLOC_015110</t>
  </si>
  <si>
    <t>CYP27A1</t>
  </si>
  <si>
    <t>chr2:218781748-218815293</t>
  </si>
  <si>
    <t>XLOC_015112</t>
  </si>
  <si>
    <t>WNT6</t>
  </si>
  <si>
    <t>chr2:218859822-218874232</t>
  </si>
  <si>
    <t>XLOC_015114</t>
  </si>
  <si>
    <t>CDK5R2</t>
  </si>
  <si>
    <t>chr2:218959627-218962155</t>
  </si>
  <si>
    <t>XLOC_015117</t>
  </si>
  <si>
    <t>FAM134A</t>
  </si>
  <si>
    <t>chr2:219178216-219185475</t>
  </si>
  <si>
    <t>XLOC_015118</t>
  </si>
  <si>
    <t>ZFAND2B</t>
  </si>
  <si>
    <t>chr2:219206783-219209651</t>
  </si>
  <si>
    <t>XLOC_015119</t>
  </si>
  <si>
    <t>ANKZF1</t>
  </si>
  <si>
    <t>chr2:219229756-219245429</t>
  </si>
  <si>
    <t>XLOC_015120</t>
  </si>
  <si>
    <t>STK16</t>
  </si>
  <si>
    <t>chr2:219245469-219272188</t>
  </si>
  <si>
    <t>XLOC_015122</t>
  </si>
  <si>
    <t>DNAJB2</t>
  </si>
  <si>
    <t>chr2:219279317-219286900</t>
  </si>
  <si>
    <t>XLOC_015123</t>
  </si>
  <si>
    <t>DES</t>
  </si>
  <si>
    <t>chr2:219418376-219426739</t>
  </si>
  <si>
    <t>XLOC_015124</t>
  </si>
  <si>
    <t>SPEG</t>
  </si>
  <si>
    <t>chr2:219434977-219493632</t>
  </si>
  <si>
    <t>XLOC_015125</t>
  </si>
  <si>
    <t>LOC100996693</t>
  </si>
  <si>
    <t>chr2:219496354-219498287</t>
  </si>
  <si>
    <t>XLOC_015126</t>
  </si>
  <si>
    <t>GMPPA</t>
  </si>
  <si>
    <t>chr2:219498864-219506996</t>
  </si>
  <si>
    <t>XLOC_015128</t>
  </si>
  <si>
    <t>TMEM198</t>
  </si>
  <si>
    <t>chr2:219538946-219550596</t>
  </si>
  <si>
    <t>XLOC_015129</t>
  </si>
  <si>
    <t>INHA</t>
  </si>
  <si>
    <t>chr2:219572231-219575713</t>
  </si>
  <si>
    <t>XLOC_015130</t>
  </si>
  <si>
    <t>STK11IP</t>
  </si>
  <si>
    <t>chr2:219597850-219616451</t>
  </si>
  <si>
    <t>XLOC_015131</t>
  </si>
  <si>
    <t>SLC4A3</t>
  </si>
  <si>
    <t>chr2:219627569-219641980</t>
  </si>
  <si>
    <t>XLOC_015133</t>
  </si>
  <si>
    <t>SGPP2</t>
  </si>
  <si>
    <t>chr2:222424602-222558898</t>
  </si>
  <si>
    <t>XLOC_015135</t>
  </si>
  <si>
    <t>ACSL3</t>
  </si>
  <si>
    <t>chr2:222861013-222943401</t>
  </si>
  <si>
    <t>XLOC_015137</t>
  </si>
  <si>
    <t>MRPL44</t>
  </si>
  <si>
    <t>chr2:223957403-223967714</t>
  </si>
  <si>
    <t>XLOC_015140</t>
  </si>
  <si>
    <t>RHBDD1</t>
  </si>
  <si>
    <t>chr2:226835954-226999207</t>
  </si>
  <si>
    <t>XLOC_015142</t>
  </si>
  <si>
    <t>MFF</t>
  </si>
  <si>
    <t>chr2:227164564-227357836</t>
  </si>
  <si>
    <t>XLOC_015143</t>
  </si>
  <si>
    <t>AGFG1</t>
  </si>
  <si>
    <t>chr2:227472131-227561222</t>
  </si>
  <si>
    <t>XLOC_015146</t>
  </si>
  <si>
    <t>FBXO36</t>
  </si>
  <si>
    <t>chr2:229922490-230013109</t>
  </si>
  <si>
    <t>XLOC_015148</t>
  </si>
  <si>
    <t>SP140L</t>
  </si>
  <si>
    <t>chr2:230327178-230403730</t>
  </si>
  <si>
    <t>XLOC_015150</t>
  </si>
  <si>
    <t>CAB39</t>
  </si>
  <si>
    <t>chr2:230712841-230821075</t>
  </si>
  <si>
    <t>XLOC_015151</t>
  </si>
  <si>
    <t>ITM2C</t>
  </si>
  <si>
    <t>chr2:230864597-230879254</t>
  </si>
  <si>
    <t>XLOC_015154</t>
  </si>
  <si>
    <t>C2orf72</t>
  </si>
  <si>
    <t>chr2:231037565-231049712</t>
  </si>
  <si>
    <t>XLOC_015155</t>
  </si>
  <si>
    <t>PSMD1</t>
  </si>
  <si>
    <t>chr2:231056863-231172826</t>
  </si>
  <si>
    <t>XLOC_015156</t>
  </si>
  <si>
    <t>ARMC9</t>
  </si>
  <si>
    <t>chr2:231198545-231375879</t>
  </si>
  <si>
    <t>XLOC_015158</t>
  </si>
  <si>
    <t>B3GNT7</t>
  </si>
  <si>
    <t>chr2:231395623-231401164</t>
  </si>
  <si>
    <t>XLOC_015160</t>
  </si>
  <si>
    <t>PTMA</t>
  </si>
  <si>
    <t>chr2:231708524-231713540</t>
  </si>
  <si>
    <t>XLOC_015161</t>
  </si>
  <si>
    <t>COPS7B</t>
  </si>
  <si>
    <t>chr2:231781670-231809253</t>
  </si>
  <si>
    <t>XLOC_015162</t>
  </si>
  <si>
    <t>DIS3L2</t>
  </si>
  <si>
    <t>chr2:231961582-232343968</t>
  </si>
  <si>
    <t>XLOC_015164</t>
  </si>
  <si>
    <t>ALPP</t>
  </si>
  <si>
    <t>chr2:232378533-232382889</t>
  </si>
  <si>
    <t>XLOC_015165</t>
  </si>
  <si>
    <t>ALPPL2</t>
  </si>
  <si>
    <t>chr2:232406841-232410714</t>
  </si>
  <si>
    <t>XLOC_015166</t>
  </si>
  <si>
    <t>ALPI</t>
  </si>
  <si>
    <t>chr2:232456111-232460745</t>
  </si>
  <si>
    <t>XLOC_015170</t>
  </si>
  <si>
    <t>EIF4E2</t>
  </si>
  <si>
    <t>chr2:232547969-232583645</t>
  </si>
  <si>
    <t>XLOC_015171</t>
  </si>
  <si>
    <t>EFHD1</t>
  </si>
  <si>
    <t>chr2:232606056-232682781</t>
  </si>
  <si>
    <t>XLOC_015172</t>
  </si>
  <si>
    <t>GIGYF2</t>
  </si>
  <si>
    <t>chr2:232697304-232860577</t>
  </si>
  <si>
    <t>XLOC_015173</t>
  </si>
  <si>
    <t>C2orf82</t>
  </si>
  <si>
    <t>chr2:232870283-232876397</t>
  </si>
  <si>
    <t>XLOC_015175</t>
  </si>
  <si>
    <t>INPP5D</t>
  </si>
  <si>
    <t>chr2:233059966-233207903</t>
  </si>
  <si>
    <t>XLOC_015176</t>
  </si>
  <si>
    <t>ATG16L1</t>
  </si>
  <si>
    <t>chr2:233251570-233295674</t>
  </si>
  <si>
    <t>XLOC_015177</t>
  </si>
  <si>
    <t>SCARNA5</t>
  </si>
  <si>
    <t>XLOC_015178</t>
  </si>
  <si>
    <t>SCARNA6</t>
  </si>
  <si>
    <t>XLOC_015180</t>
  </si>
  <si>
    <t>DGKD</t>
  </si>
  <si>
    <t>chr2:233354506-233472097</t>
  </si>
  <si>
    <t>XLOC_015185</t>
  </si>
  <si>
    <t>SH3BP4</t>
  </si>
  <si>
    <t>chr2:234951983-235055714</t>
  </si>
  <si>
    <t>XLOC_015186</t>
  </si>
  <si>
    <t>AGAP1</t>
  </si>
  <si>
    <t>chr2:235494088-236131800</t>
  </si>
  <si>
    <t>XLOC_015187</t>
  </si>
  <si>
    <t>AGAP1-IT1</t>
  </si>
  <si>
    <t>XLOC_015188</t>
  </si>
  <si>
    <t>ACKR3</t>
  </si>
  <si>
    <t>chr2:236569736-236582351</t>
  </si>
  <si>
    <t>XLOC_015189</t>
  </si>
  <si>
    <t>COPS8</t>
  </si>
  <si>
    <t>chr2:237085440-237098846</t>
  </si>
  <si>
    <t>XLOC_015190</t>
  </si>
  <si>
    <t>MLPH</t>
  </si>
  <si>
    <t>chr2:237486409-237555318</t>
  </si>
  <si>
    <t>XLOC_015193</t>
  </si>
  <si>
    <t>LRRFIP1</t>
  </si>
  <si>
    <t>chr2:237627580-237781647</t>
  </si>
  <si>
    <t>XLOC_015195</t>
  </si>
  <si>
    <t>RAMP1</t>
  </si>
  <si>
    <t>chr2:237859543-237912117</t>
  </si>
  <si>
    <t>XLOC_015196</t>
  </si>
  <si>
    <t>SCLY</t>
  </si>
  <si>
    <t>chr2:237966944-238099413</t>
  </si>
  <si>
    <t>XLOC_015199</t>
  </si>
  <si>
    <t>FAM132B</t>
  </si>
  <si>
    <t>chr2:238159007-238168891</t>
  </si>
  <si>
    <t>XLOC_015201</t>
  </si>
  <si>
    <t>TRAF3IP1</t>
  </si>
  <si>
    <t>chr2:238320543-238400900</t>
  </si>
  <si>
    <t>XLOC_015202</t>
  </si>
  <si>
    <t>ASB1</t>
  </si>
  <si>
    <t>chr2:238426984-238452250</t>
  </si>
  <si>
    <t>XLOC_015203</t>
  </si>
  <si>
    <t>TWIST2</t>
  </si>
  <si>
    <t>chr2:238848031-238910548</t>
  </si>
  <si>
    <t>XLOC_015206</t>
  </si>
  <si>
    <t>GPC1</t>
  </si>
  <si>
    <t>chr2:240435697-240468078</t>
  </si>
  <si>
    <t>XLOC_015208</t>
  </si>
  <si>
    <t>DUSP28</t>
  </si>
  <si>
    <t>chr2:240479421-240564014</t>
  </si>
  <si>
    <t>XLOC_015209</t>
  </si>
  <si>
    <t>RNPEPL1</t>
  </si>
  <si>
    <t>chr2:240568586-240578732</t>
  </si>
  <si>
    <t>XLOC_015210</t>
  </si>
  <si>
    <t>CAPN10</t>
  </si>
  <si>
    <t>chr2:240586715-240599109</t>
  </si>
  <si>
    <t>XLOC_015215</t>
  </si>
  <si>
    <t>PPP1R7</t>
  </si>
  <si>
    <t>chr2:241106098-241183650</t>
  </si>
  <si>
    <t>XLOC_015216</t>
  </si>
  <si>
    <t>ANO7</t>
  </si>
  <si>
    <t>chr2:241188508-241225376</t>
  </si>
  <si>
    <t>XLOC_015217</t>
  </si>
  <si>
    <t>SEPT2</t>
  </si>
  <si>
    <t>chr2:241227266-241354026</t>
  </si>
  <si>
    <t>XLOC_015218</t>
  </si>
  <si>
    <t>FARP2</t>
  </si>
  <si>
    <t>chr2:241356248-241509572</t>
  </si>
  <si>
    <t>XLOC_015220</t>
  </si>
  <si>
    <t>BOK</t>
  </si>
  <si>
    <t>chr2:241544385-241574138</t>
  </si>
  <si>
    <t>XLOC_015221</t>
  </si>
  <si>
    <t>ATG4B</t>
  </si>
  <si>
    <t>chr2:241637611-241673856</t>
  </si>
  <si>
    <t>XLOC_015222</t>
  </si>
  <si>
    <t>ING5</t>
  </si>
  <si>
    <t>chr2:241702040-241729481</t>
  </si>
  <si>
    <t>XLOC_015223</t>
  </si>
  <si>
    <t>D2HGDH</t>
  </si>
  <si>
    <t>chr2:241734578-241768816</t>
  </si>
  <si>
    <t>XLOC_015227</t>
  </si>
  <si>
    <t>LINC01237</t>
  </si>
  <si>
    <t>chr2:241881362-242078722</t>
  </si>
  <si>
    <t>XLOC_015229</t>
  </si>
  <si>
    <t>LOC728323</t>
  </si>
  <si>
    <t>chr2:242088632-242160503</t>
  </si>
  <si>
    <t>XLOC_015230</t>
  </si>
  <si>
    <t>FAM110C</t>
  </si>
  <si>
    <t>chr2:38813-46588</t>
  </si>
  <si>
    <t>XLOC_015231</t>
  </si>
  <si>
    <t>SH3YL1</t>
  </si>
  <si>
    <t>chr2:218135-264866</t>
  </si>
  <si>
    <t>XLOC_015232</t>
  </si>
  <si>
    <t>FAM150B</t>
  </si>
  <si>
    <t>chr2:279560-288308</t>
  </si>
  <si>
    <t>XLOC_015233</t>
  </si>
  <si>
    <t>TMEM18</t>
  </si>
  <si>
    <t>chr2:667972-677439</t>
  </si>
  <si>
    <t>XLOC_015236</t>
  </si>
  <si>
    <t>PXDN</t>
  </si>
  <si>
    <t>chr2:1631886-1744547</t>
  </si>
  <si>
    <t>XLOC_015239</t>
  </si>
  <si>
    <t>TSSC1</t>
  </si>
  <si>
    <t>chr2:3188969-3377882</t>
  </si>
  <si>
    <t>XLOC_015240</t>
  </si>
  <si>
    <t>ADI1</t>
  </si>
  <si>
    <t>chr2:3497918-3519579</t>
  </si>
  <si>
    <t>XLOC_015241</t>
  </si>
  <si>
    <t>RNASEH1</t>
  </si>
  <si>
    <t>chr2:3544891-3558371</t>
  </si>
  <si>
    <t>XLOC_015250</t>
  </si>
  <si>
    <t>CMPK2</t>
  </si>
  <si>
    <t>chr2:6840552-6866635</t>
  </si>
  <si>
    <t>XLOC_015256</t>
  </si>
  <si>
    <t>LOC101929567</t>
  </si>
  <si>
    <t>chr2:8559832-8583792</t>
  </si>
  <si>
    <t>XLOC_015257</t>
  </si>
  <si>
    <t>ID2-AS1</t>
  </si>
  <si>
    <t>chr2:8670983-8681863</t>
  </si>
  <si>
    <t>XLOC_015258</t>
  </si>
  <si>
    <t>KIDINS220</t>
  </si>
  <si>
    <t>chr2:8728856-8837625</t>
  </si>
  <si>
    <t>XLOC_015259</t>
  </si>
  <si>
    <t>MBOAT2</t>
  </si>
  <si>
    <t>chr2:8856570-9003747</t>
  </si>
  <si>
    <t>XLOC_015260</t>
  </si>
  <si>
    <t>ITGB1BP1</t>
  </si>
  <si>
    <t>chr2:9405685-9423514</t>
  </si>
  <si>
    <t>XLOC_015261</t>
  </si>
  <si>
    <t>ADAM17</t>
  </si>
  <si>
    <t>chr2:9489280-9555788</t>
  </si>
  <si>
    <t>XLOC_015262</t>
  </si>
  <si>
    <t>YWHAQ</t>
  </si>
  <si>
    <t>chr2:9583966-9631055</t>
  </si>
  <si>
    <t>XLOC_015263</t>
  </si>
  <si>
    <t>CYS1</t>
  </si>
  <si>
    <t>chr2:10056798-10080411</t>
  </si>
  <si>
    <t>XLOC_015265</t>
  </si>
  <si>
    <t>ODC1</t>
  </si>
  <si>
    <t>chr2:10440370-10448554</t>
  </si>
  <si>
    <t>XLOC_015267</t>
  </si>
  <si>
    <t>NOL10</t>
  </si>
  <si>
    <t>chr2:10570765-10689987</t>
  </si>
  <si>
    <t>XLOC_015268</t>
  </si>
  <si>
    <t>PDIA6</t>
  </si>
  <si>
    <t>XLOC_015270</t>
  </si>
  <si>
    <t>ROCK2</t>
  </si>
  <si>
    <t>chr2:11181651-11344585</t>
  </si>
  <si>
    <t>XLOC_015271</t>
  </si>
  <si>
    <t>E2F6</t>
  </si>
  <si>
    <t>chr2:11444374-11466177</t>
  </si>
  <si>
    <t>XLOC_015277</t>
  </si>
  <si>
    <t>NBAS</t>
  </si>
  <si>
    <t>chr2:15166907-15561348</t>
  </si>
  <si>
    <t>XLOC_015278</t>
  </si>
  <si>
    <t>MYCNOS</t>
  </si>
  <si>
    <t>XLOC_015279</t>
  </si>
  <si>
    <t>FAM49A</t>
  </si>
  <si>
    <t>chr2:16549461-16665866</t>
  </si>
  <si>
    <t>XLOC_015281</t>
  </si>
  <si>
    <t>SMC6</t>
  </si>
  <si>
    <t>chr2:17663811-17753829</t>
  </si>
  <si>
    <t>XLOC_015282</t>
  </si>
  <si>
    <t>NT5C1B</t>
  </si>
  <si>
    <t>chr2:18554722-18589580</t>
  </si>
  <si>
    <t>XLOC_015284</t>
  </si>
  <si>
    <t>TTC32</t>
  </si>
  <si>
    <t>chr2:19896752-19901983</t>
  </si>
  <si>
    <t>XLOC_015285</t>
  </si>
  <si>
    <t>WDR35</t>
  </si>
  <si>
    <t>chr2:19910265-19990123</t>
  </si>
  <si>
    <t>XLOC_015286</t>
  </si>
  <si>
    <t>MATN3</t>
  </si>
  <si>
    <t>XLOC_015287</t>
  </si>
  <si>
    <t>LAPTM4A</t>
  </si>
  <si>
    <t>chr2:20032649-20052028</t>
  </si>
  <si>
    <t>XLOC_015288</t>
  </si>
  <si>
    <t>SDC1</t>
  </si>
  <si>
    <t>chr2:20200796-20225433</t>
  </si>
  <si>
    <t>XLOC_015289</t>
  </si>
  <si>
    <t>PUM2</t>
  </si>
  <si>
    <t>chr2:20248691-20350850</t>
  </si>
  <si>
    <t>XLOC_015291</t>
  </si>
  <si>
    <t>HS1BP3</t>
  </si>
  <si>
    <t>chr2:20617803-20651104</t>
  </si>
  <si>
    <t>XLOC_015292</t>
  </si>
  <si>
    <t>LDAH</t>
  </si>
  <si>
    <t>chr2:20684013-20823130</t>
  </si>
  <si>
    <t>XLOC_015295</t>
  </si>
  <si>
    <t>ATAD2B</t>
  </si>
  <si>
    <t>chr2:23748663-23927114</t>
  </si>
  <si>
    <t>XLOC_015296</t>
  </si>
  <si>
    <t>C2orf44</t>
  </si>
  <si>
    <t>chr2:24029335-24047426</t>
  </si>
  <si>
    <t>XLOC_015297</t>
  </si>
  <si>
    <t>SF3B6</t>
  </si>
  <si>
    <t>chr2:24067583-24076444</t>
  </si>
  <si>
    <t>XLOC_015298</t>
  </si>
  <si>
    <t>TP53I3</t>
  </si>
  <si>
    <t>XLOC_015300</t>
  </si>
  <si>
    <t>ITSN2</t>
  </si>
  <si>
    <t>chr2:24202865-24360528</t>
  </si>
  <si>
    <t>XLOC_015301</t>
  </si>
  <si>
    <t>PTRHD1</t>
  </si>
  <si>
    <t>XLOC_015302</t>
  </si>
  <si>
    <t>ADCY3</t>
  </si>
  <si>
    <t>XLOC_015303</t>
  </si>
  <si>
    <t>DNAJC27</t>
  </si>
  <si>
    <t>chr2:24943635-24972094</t>
  </si>
  <si>
    <t>XLOC_015304</t>
  </si>
  <si>
    <t>POMC</t>
  </si>
  <si>
    <t>chr2:25160852-25168690</t>
  </si>
  <si>
    <t>XLOC_015305</t>
  </si>
  <si>
    <t>DNMT3A</t>
  </si>
  <si>
    <t>chr2:25232960-25342590</t>
  </si>
  <si>
    <t>XLOC_015307</t>
  </si>
  <si>
    <t>DTNB</t>
  </si>
  <si>
    <t>chr2:25377197-25673647</t>
  </si>
  <si>
    <t>XLOC_015308</t>
  </si>
  <si>
    <t>ASXL2</t>
  </si>
  <si>
    <t>chr2:25739383-25878443</t>
  </si>
  <si>
    <t>XLOC_015309</t>
  </si>
  <si>
    <t>KIF3C</t>
  </si>
  <si>
    <t>chr2:25926585-25982574</t>
  </si>
  <si>
    <t>XLOC_015310</t>
  </si>
  <si>
    <t>HADHA</t>
  </si>
  <si>
    <t>chr2:26190634-26244726</t>
  </si>
  <si>
    <t>XLOC_015315</t>
  </si>
  <si>
    <t>OST4</t>
  </si>
  <si>
    <t>XLOC_015316</t>
  </si>
  <si>
    <t>CGREF1</t>
  </si>
  <si>
    <t>XLOC_015317</t>
  </si>
  <si>
    <t>PREB</t>
  </si>
  <si>
    <t>chr2:27123788-27134674</t>
  </si>
  <si>
    <t>XLOC_015319</t>
  </si>
  <si>
    <t>SLC5A6</t>
  </si>
  <si>
    <t>XLOC_015320</t>
  </si>
  <si>
    <t>SLC30A3</t>
  </si>
  <si>
    <t>chr2:27254571-27263092</t>
  </si>
  <si>
    <t>XLOC_015321</t>
  </si>
  <si>
    <t>UCN</t>
  </si>
  <si>
    <t>XLOC_015322</t>
  </si>
  <si>
    <t>MPV17</t>
  </si>
  <si>
    <t>chr2:27309491-27323102</t>
  </si>
  <si>
    <t>XLOC_015323</t>
  </si>
  <si>
    <t>GTF3C2</t>
  </si>
  <si>
    <t>XLOC_015324</t>
  </si>
  <si>
    <t>EIF2B4</t>
  </si>
  <si>
    <t>chr2:27364351-27370457</t>
  </si>
  <si>
    <t>XLOC_015325</t>
  </si>
  <si>
    <t>ZNF513</t>
  </si>
  <si>
    <t>XLOC_015326</t>
  </si>
  <si>
    <t>PPM1G</t>
  </si>
  <si>
    <t>chr2:27381198-27409683</t>
  </si>
  <si>
    <t>XLOC_015327</t>
  </si>
  <si>
    <t>FTH1P3</t>
  </si>
  <si>
    <t>XLOC_015328</t>
  </si>
  <si>
    <t>IFT172</t>
  </si>
  <si>
    <t>XLOC_015329</t>
  </si>
  <si>
    <t>FNDC4</t>
  </si>
  <si>
    <t>chr2:27491882-27495259</t>
  </si>
  <si>
    <t>XLOC_015330</t>
  </si>
  <si>
    <t>CCDC121</t>
  </si>
  <si>
    <t>XLOC_015331</t>
  </si>
  <si>
    <t>SUPT7L</t>
  </si>
  <si>
    <t>XLOC_015332</t>
  </si>
  <si>
    <t>RBKS</t>
  </si>
  <si>
    <t>XLOC_015336</t>
  </si>
  <si>
    <t>TRMT61B</t>
  </si>
  <si>
    <t>chr2:28810833-28870309</t>
  </si>
  <si>
    <t>XLOC_015339</t>
  </si>
  <si>
    <t>CAPN13</t>
  </si>
  <si>
    <t>chr2:30722770-30807445</t>
  </si>
  <si>
    <t>XLOC_015340</t>
  </si>
  <si>
    <t>GALNT14</t>
  </si>
  <si>
    <t>chr2:30910464-31138726</t>
  </si>
  <si>
    <t>XLOC_015342</t>
  </si>
  <si>
    <t>XDH</t>
  </si>
  <si>
    <t>chr2:31334321-31414745</t>
  </si>
  <si>
    <t>XLOC_015344</t>
  </si>
  <si>
    <t>MEMO1</t>
  </si>
  <si>
    <t>chr2:31867809-32011052</t>
  </si>
  <si>
    <t>XLOC_015345</t>
  </si>
  <si>
    <t>DPY30</t>
  </si>
  <si>
    <t>chr2:32023902-32039775</t>
  </si>
  <si>
    <t>XLOC_015346</t>
  </si>
  <si>
    <t>NLRC4</t>
  </si>
  <si>
    <t>chr2:32224448-32265743</t>
  </si>
  <si>
    <t>XLOC_015348</t>
  </si>
  <si>
    <t>FAM98A</t>
  </si>
  <si>
    <t>chr2:33583660-33599362</t>
  </si>
  <si>
    <t>XLOC_015350</t>
  </si>
  <si>
    <t>LOC100288911</t>
  </si>
  <si>
    <t>chr2:36354748-36355570</t>
  </si>
  <si>
    <t>XLOC_015351</t>
  </si>
  <si>
    <t>FEZ2</t>
  </si>
  <si>
    <t>chr2:36552260-36598189</t>
  </si>
  <si>
    <t>XLOC_015352</t>
  </si>
  <si>
    <t>STRN</t>
  </si>
  <si>
    <t>chr2:36837697-36966472</t>
  </si>
  <si>
    <t>XLOC_015353</t>
  </si>
  <si>
    <t>HEATR5B</t>
  </si>
  <si>
    <t>chr2:36981000-37084345</t>
  </si>
  <si>
    <t>XLOC_015354</t>
  </si>
  <si>
    <t>EIF2AK2</t>
  </si>
  <si>
    <t>chr2:37105140-37157047</t>
  </si>
  <si>
    <t>XLOC_015356</t>
  </si>
  <si>
    <t>CEBPZ</t>
  </si>
  <si>
    <t>XLOC_015357</t>
  </si>
  <si>
    <t>PRKD3</t>
  </si>
  <si>
    <t>chr2:37250502-37317079</t>
  </si>
  <si>
    <t>XLOC_015358</t>
  </si>
  <si>
    <t>CDC42EP3</t>
  </si>
  <si>
    <t>chr2:37641881-37672535</t>
  </si>
  <si>
    <t>XLOC_015361</t>
  </si>
  <si>
    <t>CYP1B1</t>
  </si>
  <si>
    <t>chr2:38067602-38076181</t>
  </si>
  <si>
    <t>XLOC_015362</t>
  </si>
  <si>
    <t>ATL2</t>
  </si>
  <si>
    <t>chr2:38293956-38377290</t>
  </si>
  <si>
    <t>XLOC_015364</t>
  </si>
  <si>
    <t>HNRNPLL</t>
  </si>
  <si>
    <t>chr2:38563185-38603036</t>
  </si>
  <si>
    <t>XLOC_015365</t>
  </si>
  <si>
    <t>SRSF7</t>
  </si>
  <si>
    <t>chr2:38743598-38751494</t>
  </si>
  <si>
    <t>XLOC_015366</t>
  </si>
  <si>
    <t>DHX57</t>
  </si>
  <si>
    <t>chr2:38797730-38875879</t>
  </si>
  <si>
    <t>XLOC_015367</t>
  </si>
  <si>
    <t>LOC375196</t>
  </si>
  <si>
    <t>chr2:38919362-38975449</t>
  </si>
  <si>
    <t>XLOC_015368</t>
  </si>
  <si>
    <t>SOS1</t>
  </si>
  <si>
    <t>chr2:38981548-39120463</t>
  </si>
  <si>
    <t>XLOC_015370</t>
  </si>
  <si>
    <t>MAP4K3</t>
  </si>
  <si>
    <t>chr2:39249265-39437312</t>
  </si>
  <si>
    <t>XLOC_015371</t>
  </si>
  <si>
    <t>THUMPD2</t>
  </si>
  <si>
    <t>chr2:39736059-39779276</t>
  </si>
  <si>
    <t>XLOC_015372</t>
  </si>
  <si>
    <t>SLC8A1</t>
  </si>
  <si>
    <t>chr2:39917633-40512435</t>
  </si>
  <si>
    <t>XLOC_015376</t>
  </si>
  <si>
    <t>COX7A2L</t>
  </si>
  <si>
    <t>chr2:42350504-42361216</t>
  </si>
  <si>
    <t>XLOC_015377</t>
  </si>
  <si>
    <t>KCNG3</t>
  </si>
  <si>
    <t>chr2:42442016-42494097</t>
  </si>
  <si>
    <t>XLOC_015378</t>
  </si>
  <si>
    <t>OXER1</t>
  </si>
  <si>
    <t>chr2:42762498-42764261</t>
  </si>
  <si>
    <t>XLOC_015379</t>
  </si>
  <si>
    <t>HAAO</t>
  </si>
  <si>
    <t>chr2:42767088-42792611</t>
  </si>
  <si>
    <t>XLOC_015381</t>
  </si>
  <si>
    <t>ZFP36L2</t>
  </si>
  <si>
    <t>chr2:43222401-43226606</t>
  </si>
  <si>
    <t>XLOC_015382</t>
  </si>
  <si>
    <t>THADA</t>
  </si>
  <si>
    <t>chr2:43230835-43596046</t>
  </si>
  <si>
    <t>XLOC_015385</t>
  </si>
  <si>
    <t>LRPPRC</t>
  </si>
  <si>
    <t>chr2:43886223-43996005</t>
  </si>
  <si>
    <t>XLOC_015386</t>
  </si>
  <si>
    <t>PREPL</t>
  </si>
  <si>
    <t>chr2:44275457-44361862</t>
  </si>
  <si>
    <t>XLOC_015387</t>
  </si>
  <si>
    <t>SIX3-AS1</t>
  </si>
  <si>
    <t>chr2:44940153-44941878</t>
  </si>
  <si>
    <t>XLOC_015388</t>
  </si>
  <si>
    <t>SIX2</t>
  </si>
  <si>
    <t>chr2:45005184-45009403</t>
  </si>
  <si>
    <t>XLOC_015390</t>
  </si>
  <si>
    <t>SRBD1</t>
  </si>
  <si>
    <t>chr2:45388679-45611294</t>
  </si>
  <si>
    <t>XLOC_015391</t>
  </si>
  <si>
    <t>ATP6V1E2</t>
  </si>
  <si>
    <t>chr2:46511846-46519957</t>
  </si>
  <si>
    <t>XLOC_015393</t>
  </si>
  <si>
    <t>PIGF</t>
  </si>
  <si>
    <t>XLOC_015394</t>
  </si>
  <si>
    <t>MCFD2</t>
  </si>
  <si>
    <t>XLOC_015396</t>
  </si>
  <si>
    <t>CALM2</t>
  </si>
  <si>
    <t>chr2:47160081-47176936</t>
  </si>
  <si>
    <t>XLOC_015397</t>
  </si>
  <si>
    <t>LOC101927043</t>
  </si>
  <si>
    <t>XLOC_015398</t>
  </si>
  <si>
    <t>KCNK12</t>
  </si>
  <si>
    <t>XLOC_015399</t>
  </si>
  <si>
    <t>FBXO11</t>
  </si>
  <si>
    <t>XLOC_015402</t>
  </si>
  <si>
    <t>NRXN1</t>
  </si>
  <si>
    <t>chr2:49918504-51032536</t>
  </si>
  <si>
    <t>XLOC_015405</t>
  </si>
  <si>
    <t>ASB3</t>
  </si>
  <si>
    <t>XLOC_015407</t>
  </si>
  <si>
    <t>PSME4</t>
  </si>
  <si>
    <t>chr2:53864066-53970840</t>
  </si>
  <si>
    <t>XLOC_015409</t>
  </si>
  <si>
    <t>RTN4</t>
  </si>
  <si>
    <t>chr2:54972190-55050598</t>
  </si>
  <si>
    <t>XLOC_015410</t>
  </si>
  <si>
    <t>CLHC1</t>
  </si>
  <si>
    <t>XLOC_015411</t>
  </si>
  <si>
    <t>MTIF2</t>
  </si>
  <si>
    <t>chr2:55236619-55269248</t>
  </si>
  <si>
    <t>XLOC_015412</t>
  </si>
  <si>
    <t>CCDC88A</t>
  </si>
  <si>
    <t>chr2:55287841-55419921</t>
  </si>
  <si>
    <t>XLOC_015413</t>
  </si>
  <si>
    <t>PPP4R3B</t>
  </si>
  <si>
    <t>chr2:55547291-55617725</t>
  </si>
  <si>
    <t>XLOC_015414</t>
  </si>
  <si>
    <t>PNPT1</t>
  </si>
  <si>
    <t>chr2:55634062-55693910</t>
  </si>
  <si>
    <t>XLOC_015415</t>
  </si>
  <si>
    <t>EFEMP1</t>
  </si>
  <si>
    <t>chr2:55865961-55924163</t>
  </si>
  <si>
    <t>XLOC_015420</t>
  </si>
  <si>
    <t>LOC100129434</t>
  </si>
  <si>
    <t>chr2:56173533-56386174</t>
  </si>
  <si>
    <t>XLOC_015421</t>
  </si>
  <si>
    <t>FANCL</t>
  </si>
  <si>
    <t>XLOC_015423</t>
  </si>
  <si>
    <t>BCL11A</t>
  </si>
  <si>
    <t>chr2:60451166-60553498</t>
  </si>
  <si>
    <t>XLOC_015425</t>
  </si>
  <si>
    <t>PUS10</t>
  </si>
  <si>
    <t>XLOC_015426</t>
  </si>
  <si>
    <t>LOC339803</t>
  </si>
  <si>
    <t>chr2:61141594-61144975</t>
  </si>
  <si>
    <t>XLOC_015427</t>
  </si>
  <si>
    <t>USP34</t>
  </si>
  <si>
    <t>XLOC_015429</t>
  </si>
  <si>
    <t>XPO1</t>
  </si>
  <si>
    <t>chr2:61477933-61538283</t>
  </si>
  <si>
    <t>XLOC_015430</t>
  </si>
  <si>
    <t>FAM161A</t>
  </si>
  <si>
    <t>chr2:61824847-61854143</t>
  </si>
  <si>
    <t>XLOC_015431</t>
  </si>
  <si>
    <t>CCT4</t>
  </si>
  <si>
    <t>chr2:61868126-61888671</t>
  </si>
  <si>
    <t>XLOC_015432</t>
  </si>
  <si>
    <t>TMEM17</t>
  </si>
  <si>
    <t>chr2:62500220-62506469</t>
  </si>
  <si>
    <t>XLOC_015433</t>
  </si>
  <si>
    <t>LOC100132215</t>
  </si>
  <si>
    <t>XLOC_015435</t>
  </si>
  <si>
    <t>WDPCP</t>
  </si>
  <si>
    <t>XLOC_015436</t>
  </si>
  <si>
    <t>VPS54</t>
  </si>
  <si>
    <t>chr2:63892532-64019080</t>
  </si>
  <si>
    <t>XLOC_015437</t>
  </si>
  <si>
    <t>PELI1</t>
  </si>
  <si>
    <t>chr2:64092651-64144471</t>
  </si>
  <si>
    <t>XLOC_015440</t>
  </si>
  <si>
    <t>SERTAD2</t>
  </si>
  <si>
    <t>chr2:64631620-64653912</t>
  </si>
  <si>
    <t>XLOC_015443</t>
  </si>
  <si>
    <t>RAB1A</t>
  </si>
  <si>
    <t>XLOC_015444</t>
  </si>
  <si>
    <t>SPRED2</t>
  </si>
  <si>
    <t>chr2:65310850-65432522</t>
  </si>
  <si>
    <t>XLOC_015452</t>
  </si>
  <si>
    <t>C1D</t>
  </si>
  <si>
    <t>chr2:68042199-68063027</t>
  </si>
  <si>
    <t>XLOC_015453</t>
  </si>
  <si>
    <t>WDR92</t>
  </si>
  <si>
    <t>chr2:68130148-68157560</t>
  </si>
  <si>
    <t>XLOC_015454</t>
  </si>
  <si>
    <t>PPP3R1</t>
  </si>
  <si>
    <t>chr2:68178856-68252519</t>
  </si>
  <si>
    <t>XLOC_015456</t>
  </si>
  <si>
    <t>FBXO48</t>
  </si>
  <si>
    <t>chr2:68462370-68467258</t>
  </si>
  <si>
    <t>XLOC_015459</t>
  </si>
  <si>
    <t>GFPT1</t>
  </si>
  <si>
    <t>chr2:69319768-69387254</t>
  </si>
  <si>
    <t>XLOC_015460</t>
  </si>
  <si>
    <t>NFU1</t>
  </si>
  <si>
    <t>chr2:69396112-69437628</t>
  </si>
  <si>
    <t>XLOC_015461</t>
  </si>
  <si>
    <t>AAK1</t>
  </si>
  <si>
    <t>chr2:69457994-69643845</t>
  </si>
  <si>
    <t>XLOC_015463</t>
  </si>
  <si>
    <t>ASPRV1</t>
  </si>
  <si>
    <t>chr2:69960090-70087015</t>
  </si>
  <si>
    <t>XLOC_015464</t>
  </si>
  <si>
    <t>LOC100133985</t>
  </si>
  <si>
    <t>chr2:70124035-70125316</t>
  </si>
  <si>
    <t>XLOC_015465</t>
  </si>
  <si>
    <t>C2orf42</t>
  </si>
  <si>
    <t>chr2:70149884-70191019</t>
  </si>
  <si>
    <t>XLOC_015466</t>
  </si>
  <si>
    <t>TIA1</t>
  </si>
  <si>
    <t>chr2:70209443-70248647</t>
  </si>
  <si>
    <t>XLOC_015468</t>
  </si>
  <si>
    <t>SNRPG</t>
  </si>
  <si>
    <t>chr2:70281373-70293737</t>
  </si>
  <si>
    <t>XLOC_015469</t>
  </si>
  <si>
    <t>FAM136A</t>
  </si>
  <si>
    <t>chr2:70295975-70302088</t>
  </si>
  <si>
    <t>XLOC_015470</t>
  </si>
  <si>
    <t>TGFA</t>
  </si>
  <si>
    <t>chr2:70447279-70554015</t>
  </si>
  <si>
    <t>XLOC_015472</t>
  </si>
  <si>
    <t>ADD2</t>
  </si>
  <si>
    <t>chr2:70662083-70768243</t>
  </si>
  <si>
    <t>XLOC_015477</t>
  </si>
  <si>
    <t>TEX261</t>
  </si>
  <si>
    <t>chr2:70985937-70994871</t>
  </si>
  <si>
    <t>XLOC_015478</t>
  </si>
  <si>
    <t>MCEE</t>
  </si>
  <si>
    <t>chr2:71109675-71130264</t>
  </si>
  <si>
    <t>XLOC_015479</t>
  </si>
  <si>
    <t>PAIP2B</t>
  </si>
  <si>
    <t>chr2:71182737-71227103</t>
  </si>
  <si>
    <t>XLOC_015481</t>
  </si>
  <si>
    <t>EXOC6B</t>
  </si>
  <si>
    <t>chr2:72179314-72826048</t>
  </si>
  <si>
    <t>XLOC_015482</t>
  </si>
  <si>
    <t>SFXN5</t>
  </si>
  <si>
    <t>chr2:72942035-73071836</t>
  </si>
  <si>
    <t>XLOC_015483</t>
  </si>
  <si>
    <t>RAB11FIP5</t>
  </si>
  <si>
    <t>chr2:73073381-73113018</t>
  </si>
  <si>
    <t>XLOC_015484</t>
  </si>
  <si>
    <t>PRADC1</t>
  </si>
  <si>
    <t>chr2:73228005-73233228</t>
  </si>
  <si>
    <t>XLOC_015485</t>
  </si>
  <si>
    <t>FBXO41</t>
  </si>
  <si>
    <t>chr2:73254681-73269630</t>
  </si>
  <si>
    <t>XLOC_015486</t>
  </si>
  <si>
    <t>EGR4</t>
  </si>
  <si>
    <t>chr2:73290928-73293701</t>
  </si>
  <si>
    <t>XLOC_015489</t>
  </si>
  <si>
    <t>TPRKB</t>
  </si>
  <si>
    <t>chr2:73729829-73737390</t>
  </si>
  <si>
    <t>XLOC_015490</t>
  </si>
  <si>
    <t>DUSP11</t>
  </si>
  <si>
    <t>chr2:73762197-73780157</t>
  </si>
  <si>
    <t>XLOC_015491</t>
  </si>
  <si>
    <t>DGUOK-AS1</t>
  </si>
  <si>
    <t>XLOC_015492</t>
  </si>
  <si>
    <t>BOLA3</t>
  </si>
  <si>
    <t>chr2:74135400-74147912</t>
  </si>
  <si>
    <t>XLOC_015493</t>
  </si>
  <si>
    <t>MOB1A</t>
  </si>
  <si>
    <t>chr2:74156083-74178868</t>
  </si>
  <si>
    <t>XLOC_015494</t>
  </si>
  <si>
    <t>SLC4A5</t>
  </si>
  <si>
    <t>chr2:74216241-74343407</t>
  </si>
  <si>
    <t>XLOC_015495</t>
  </si>
  <si>
    <t>DCTN1</t>
  </si>
  <si>
    <t>chr2:74361153-74393881</t>
  </si>
  <si>
    <t>XLOC_015496</t>
  </si>
  <si>
    <t>C2orf81</t>
  </si>
  <si>
    <t>chr2:74414175-74417717</t>
  </si>
  <si>
    <t>XLOC_015497</t>
  </si>
  <si>
    <t>RTKN</t>
  </si>
  <si>
    <t>chr2:74425860-74441933</t>
  </si>
  <si>
    <t>XLOC_015498</t>
  </si>
  <si>
    <t>MOGS</t>
  </si>
  <si>
    <t>chr2:74461056-74465410</t>
  </si>
  <si>
    <t>XLOC_015499</t>
  </si>
  <si>
    <t>CCDC142</t>
  </si>
  <si>
    <t>XLOC_015500</t>
  </si>
  <si>
    <t>LBX2</t>
  </si>
  <si>
    <t>XLOC_015501</t>
  </si>
  <si>
    <t>PCGF1</t>
  </si>
  <si>
    <t>XLOC_015502</t>
  </si>
  <si>
    <t>DQX1</t>
  </si>
  <si>
    <t>chr2:74518130-74526281</t>
  </si>
  <si>
    <t>XLOC_015503</t>
  </si>
  <si>
    <t>AUP1</t>
  </si>
  <si>
    <t>XLOC_015504</t>
  </si>
  <si>
    <t>LOXL3</t>
  </si>
  <si>
    <t>XLOC_015505</t>
  </si>
  <si>
    <t>M1AP</t>
  </si>
  <si>
    <t>chr2:74557882-74648338</t>
  </si>
  <si>
    <t>XLOC_015506</t>
  </si>
  <si>
    <t>TACR1</t>
  </si>
  <si>
    <t>chr2:75046462-75199519</t>
  </si>
  <si>
    <t>XLOC_015507</t>
  </si>
  <si>
    <t>EVA1A</t>
  </si>
  <si>
    <t>XLOC_015508</t>
  </si>
  <si>
    <t>GCFC2</t>
  </si>
  <si>
    <t>chr2:75662705-75710985</t>
  </si>
  <si>
    <t>XLOC_015509</t>
  </si>
  <si>
    <t>LRRTM4</t>
  </si>
  <si>
    <t>chr2:76747723-77522376</t>
  </si>
  <si>
    <t>XLOC_015518</t>
  </si>
  <si>
    <t>LRRTM1</t>
  </si>
  <si>
    <t>XLOC_015520</t>
  </si>
  <si>
    <t>SUCLG1</t>
  </si>
  <si>
    <t>chr2:84423522-84459462</t>
  </si>
  <si>
    <t>XLOC_015521</t>
  </si>
  <si>
    <t>TRABD2A</t>
  </si>
  <si>
    <t>chr2:84821666-84881245</t>
  </si>
  <si>
    <t>XLOC_015522</t>
  </si>
  <si>
    <t>TGOLN2</t>
  </si>
  <si>
    <t>chr2:85318017-85328296</t>
  </si>
  <si>
    <t>XLOC_015523</t>
  </si>
  <si>
    <t>RETSAT</t>
  </si>
  <si>
    <t>chr2:85341954-85354698</t>
  </si>
  <si>
    <t>XLOC_015524</t>
  </si>
  <si>
    <t>CAPG</t>
  </si>
  <si>
    <t>chr2:85394747-85414074</t>
  </si>
  <si>
    <t>XLOC_015525</t>
  </si>
  <si>
    <t>PARTICL</t>
  </si>
  <si>
    <t>chr2:85537466-85538886</t>
  </si>
  <si>
    <t>XLOC_015526</t>
  </si>
  <si>
    <t>GGCX</t>
  </si>
  <si>
    <t>XLOC_015527</t>
  </si>
  <si>
    <t>TMEM150A</t>
  </si>
  <si>
    <t>chr2:85598546-85602699</t>
  </si>
  <si>
    <t>XLOC_015528</t>
  </si>
  <si>
    <t>C2orf68</t>
  </si>
  <si>
    <t>XLOC_015531</t>
  </si>
  <si>
    <t>ST3GAL5</t>
  </si>
  <si>
    <t>chr2:85839147-85889034</t>
  </si>
  <si>
    <t>XLOC_015532</t>
  </si>
  <si>
    <t>LOC90784</t>
  </si>
  <si>
    <t>chr2:86020215-86023868</t>
  </si>
  <si>
    <t>XLOC_015533</t>
  </si>
  <si>
    <t>POLR1A</t>
  </si>
  <si>
    <t>chr2:86026327-86106155</t>
  </si>
  <si>
    <t>XLOC_015534</t>
  </si>
  <si>
    <t>IMMT</t>
  </si>
  <si>
    <t>chr2:86143931-86195770</t>
  </si>
  <si>
    <t>XLOC_015536</t>
  </si>
  <si>
    <t>REEP1</t>
  </si>
  <si>
    <t>chr2:86213996-86338083</t>
  </si>
  <si>
    <t>XLOC_015537</t>
  </si>
  <si>
    <t>CHMP3</t>
  </si>
  <si>
    <t>XLOC_015541</t>
  </si>
  <si>
    <t>LOC285074</t>
  </si>
  <si>
    <t>chr2:87030674-87076413</t>
  </si>
  <si>
    <t>XLOC_015543</t>
  </si>
  <si>
    <t>KRCC1</t>
  </si>
  <si>
    <t>chr2:88027202-88055801</t>
  </si>
  <si>
    <t>XLOC_015546</t>
  </si>
  <si>
    <t>FOXI3</t>
  </si>
  <si>
    <t>chr2:88448206-88452535</t>
  </si>
  <si>
    <t>XLOC_015547</t>
  </si>
  <si>
    <t>EIF2AK3</t>
  </si>
  <si>
    <t>chr2:88538719-88627576</t>
  </si>
  <si>
    <t>XLOC_015548</t>
  </si>
  <si>
    <t>LOC654342</t>
  </si>
  <si>
    <t>chr2:91636682-91659949</t>
  </si>
  <si>
    <t>XLOC_015552</t>
  </si>
  <si>
    <t>MRPS5</t>
  </si>
  <si>
    <t>chr2:95087206-95122009</t>
  </si>
  <si>
    <t>XLOC_015553</t>
  </si>
  <si>
    <t>ZNF514</t>
  </si>
  <si>
    <t>chr2:95147654-95159518</t>
  </si>
  <si>
    <t>XLOC_015554</t>
  </si>
  <si>
    <t>TRIM43B</t>
  </si>
  <si>
    <t>chr2:95476966-95484731</t>
  </si>
  <si>
    <t>XLOC_015555</t>
  </si>
  <si>
    <t>LINC00342</t>
  </si>
  <si>
    <t>chr2:95807051-95826981</t>
  </si>
  <si>
    <t>XLOC_015556</t>
  </si>
  <si>
    <t>ANKRD36C</t>
  </si>
  <si>
    <t>chr2:95849547-95992320</t>
  </si>
  <si>
    <t>XLOC_015557</t>
  </si>
  <si>
    <t>GPAT2</t>
  </si>
  <si>
    <t>XLOC_015558</t>
  </si>
  <si>
    <t>ADRA2B</t>
  </si>
  <si>
    <t>chr2:96112874-96116245</t>
  </si>
  <si>
    <t>XLOC_015560</t>
  </si>
  <si>
    <t>DUSP2</t>
  </si>
  <si>
    <t>chr2:96143168-96145440</t>
  </si>
  <si>
    <t>XLOC_015561</t>
  </si>
  <si>
    <t>STARD7</t>
  </si>
  <si>
    <t>XLOC_015562</t>
  </si>
  <si>
    <t>TMEM127</t>
  </si>
  <si>
    <t>chr2:96250207-96266013</t>
  </si>
  <si>
    <t>XLOC_015563</t>
  </si>
  <si>
    <t>SNRNP200</t>
  </si>
  <si>
    <t>chr2:96274335-96305569</t>
  </si>
  <si>
    <t>XLOC_015565</t>
  </si>
  <si>
    <t>KANSL3</t>
  </si>
  <si>
    <t>chr2:96593154-96638379</t>
  </si>
  <si>
    <t>XLOC_015566</t>
  </si>
  <si>
    <t>LMAN2L</t>
  </si>
  <si>
    <t>chr2:96705929-96740076</t>
  </si>
  <si>
    <t>XLOC_015567</t>
  </si>
  <si>
    <t>ANKRD23</t>
  </si>
  <si>
    <t>chr2:96837913-96844021</t>
  </si>
  <si>
    <t>XLOC_015568</t>
  </si>
  <si>
    <t>ANKRD39</t>
  </si>
  <si>
    <t>chr2:96847986-96858019</t>
  </si>
  <si>
    <t>XLOC_015569</t>
  </si>
  <si>
    <t>SEMA4C</t>
  </si>
  <si>
    <t>chr2:96859735-96869998</t>
  </si>
  <si>
    <t>XLOC_015570</t>
  </si>
  <si>
    <t>FAM178B</t>
  </si>
  <si>
    <t>chr2:96875881-96986564</t>
  </si>
  <si>
    <t>XLOC_015571</t>
  </si>
  <si>
    <t>FAHD2B</t>
  </si>
  <si>
    <t>chr2:97083585-97094845</t>
  </si>
  <si>
    <t>XLOC_015573</t>
  </si>
  <si>
    <t>ANKRD36B</t>
  </si>
  <si>
    <t>chr2:97504797-97589965</t>
  </si>
  <si>
    <t>XLOC_015574</t>
  </si>
  <si>
    <t>ACTR1B</t>
  </si>
  <si>
    <t>chr2:97655938-97664098</t>
  </si>
  <si>
    <t>XLOC_015575</t>
  </si>
  <si>
    <t>TMEM131</t>
  </si>
  <si>
    <t>chr2:97756337-97995891</t>
  </si>
  <si>
    <t>XLOC_015576</t>
  </si>
  <si>
    <t>COA5</t>
  </si>
  <si>
    <t>chr2:98599322-98608518</t>
  </si>
  <si>
    <t>XLOC_015577</t>
  </si>
  <si>
    <t>MGAT4A</t>
  </si>
  <si>
    <t>chr2:98619105-98731126</t>
  </si>
  <si>
    <t>XLOC_015580</t>
  </si>
  <si>
    <t>TSGA10</t>
  </si>
  <si>
    <t>XLOC_015581</t>
  </si>
  <si>
    <t>MITD1</t>
  </si>
  <si>
    <t>chr2:99169262-99181029</t>
  </si>
  <si>
    <t>XLOC_015583</t>
  </si>
  <si>
    <t>LYG1</t>
  </si>
  <si>
    <t>chr2:99284237-99301176</t>
  </si>
  <si>
    <t>XLOC_015584</t>
  </si>
  <si>
    <t>TXNDC9</t>
  </si>
  <si>
    <t>chr2:99319023-99336397</t>
  </si>
  <si>
    <t>XLOC_015585</t>
  </si>
  <si>
    <t>REV1</t>
  </si>
  <si>
    <t>chr2:99400474-99490018</t>
  </si>
  <si>
    <t>XLOC_015586</t>
  </si>
  <si>
    <t>AFF3</t>
  </si>
  <si>
    <t>chr2:99547253-100142575</t>
  </si>
  <si>
    <t>XLOC_015588</t>
  </si>
  <si>
    <t>CHST10</t>
  </si>
  <si>
    <t>chr2:100391859-100417668</t>
  </si>
  <si>
    <t>XLOC_015590</t>
  </si>
  <si>
    <t>TBC1D8</t>
  </si>
  <si>
    <t>XLOC_015592</t>
  </si>
  <si>
    <t>RNF149</t>
  </si>
  <si>
    <t>chr2:101275600-101308716</t>
  </si>
  <si>
    <t>XLOC_015595</t>
  </si>
  <si>
    <t>MFSD9</t>
  </si>
  <si>
    <t>chr2:102717206-102736878</t>
  </si>
  <si>
    <t>XLOC_015602</t>
  </si>
  <si>
    <t>UTAT33</t>
  </si>
  <si>
    <t>XLOC_015603</t>
  </si>
  <si>
    <t>TGFBRAP1</t>
  </si>
  <si>
    <t>chr2:105264389-105329714</t>
  </si>
  <si>
    <t>XLOC_015604</t>
  </si>
  <si>
    <t>FHL2</t>
  </si>
  <si>
    <t>chr2:105360825-105438773</t>
  </si>
  <si>
    <t>XLOC_015606</t>
  </si>
  <si>
    <t>UXS1</t>
  </si>
  <si>
    <t>chr2:106093302-106194339</t>
  </si>
  <si>
    <t>XLOC_015608</t>
  </si>
  <si>
    <t>ST6GAL2</t>
  </si>
  <si>
    <t>chr2:106801599-106887107</t>
  </si>
  <si>
    <t>XLOC_015616</t>
  </si>
  <si>
    <t>SEPT10</t>
  </si>
  <si>
    <t>chr2:109542796-109614206</t>
  </si>
  <si>
    <t>XLOC_015618</t>
  </si>
  <si>
    <t>MALL</t>
  </si>
  <si>
    <t>chr2:110083869-110116566</t>
  </si>
  <si>
    <t>XLOC_015620</t>
  </si>
  <si>
    <t>NPHP1</t>
  </si>
  <si>
    <t>chr2:110123335-110205062</t>
  </si>
  <si>
    <t>XLOC_015621</t>
  </si>
  <si>
    <t>LINC00116</t>
  </si>
  <si>
    <t>chr2:110211528-110222940</t>
  </si>
  <si>
    <t>XLOC_015625</t>
  </si>
  <si>
    <t>BUB1</t>
  </si>
  <si>
    <t>chr2:110637697-110678107</t>
  </si>
  <si>
    <t>XLOC_015629</t>
  </si>
  <si>
    <t>ANAPC1</t>
  </si>
  <si>
    <t>chr2:111767636-111884164</t>
  </si>
  <si>
    <t>XLOC_015631</t>
  </si>
  <si>
    <t>ZC3H8</t>
  </si>
  <si>
    <t>chr2:112215862-112255087</t>
  </si>
  <si>
    <t>XLOC_015633</t>
  </si>
  <si>
    <t>FLJ42351</t>
  </si>
  <si>
    <t>chr2:112641829-112644180</t>
  </si>
  <si>
    <t>XLOC_015634</t>
  </si>
  <si>
    <t>CKAP2L</t>
  </si>
  <si>
    <t>chr2:112736350-112764677</t>
  </si>
  <si>
    <t>XLOC_015638</t>
  </si>
  <si>
    <t>PAX8</t>
  </si>
  <si>
    <t>XLOC_015642</t>
  </si>
  <si>
    <t>RPL23AP7</t>
  </si>
  <si>
    <t>chr2:113611238-113627138</t>
  </si>
  <si>
    <t>XLOC_015643</t>
  </si>
  <si>
    <t>SLC35F5</t>
  </si>
  <si>
    <t>chr2:113712791-113756823</t>
  </si>
  <si>
    <t>XLOC_015648</t>
  </si>
  <si>
    <t>DPP10-AS1</t>
  </si>
  <si>
    <t>XLOC_015649</t>
  </si>
  <si>
    <t>CCDC93</t>
  </si>
  <si>
    <t>chr2:117915477-118014163</t>
  </si>
  <si>
    <t>XLOC_015653</t>
  </si>
  <si>
    <t>STEAP3-AS1</t>
  </si>
  <si>
    <t>XLOC_015654</t>
  </si>
  <si>
    <t>C2orf76</t>
  </si>
  <si>
    <t>chr2:119302443-119366682</t>
  </si>
  <si>
    <t>XLOC_015656</t>
  </si>
  <si>
    <t>TMEM185B</t>
  </si>
  <si>
    <t>chr2:120217470-120223408</t>
  </si>
  <si>
    <t>XLOC_015658</t>
  </si>
  <si>
    <t>TFCP2L1</t>
  </si>
  <si>
    <t>chr2:121216587-121285202</t>
  </si>
  <si>
    <t>XLOC_015659</t>
  </si>
  <si>
    <t>CLASP1</t>
  </si>
  <si>
    <t>XLOC_015660</t>
  </si>
  <si>
    <t>NIFK</t>
  </si>
  <si>
    <t>XLOC_015661</t>
  </si>
  <si>
    <t>BIN1</t>
  </si>
  <si>
    <t>chr2:127048022-127107327</t>
  </si>
  <si>
    <t>XLOC_015662</t>
  </si>
  <si>
    <t>CYP27C1</t>
  </si>
  <si>
    <t>chr2:127183835-127205767</t>
  </si>
  <si>
    <t>XLOC_015663</t>
  </si>
  <si>
    <t>ERCC3</t>
  </si>
  <si>
    <t>chr2:127257289-127294176</t>
  </si>
  <si>
    <t>XLOC_015664</t>
  </si>
  <si>
    <t>MAP3K2</t>
  </si>
  <si>
    <t>chr2:127298668-127343229</t>
  </si>
  <si>
    <t>XLOC_015666</t>
  </si>
  <si>
    <t>IWS1</t>
  </si>
  <si>
    <t>chr2:127480806-127526511</t>
  </si>
  <si>
    <t>XLOC_015668</t>
  </si>
  <si>
    <t>LIMS2</t>
  </si>
  <si>
    <t>chr2:127638420-127681786</t>
  </si>
  <si>
    <t>XLOC_015669</t>
  </si>
  <si>
    <t>WDR33</t>
  </si>
  <si>
    <t>chr2:127704233-127811187</t>
  </si>
  <si>
    <t>XLOC_015670</t>
  </si>
  <si>
    <t>POLR2D</t>
  </si>
  <si>
    <t>chr2:127846265-127858155</t>
  </si>
  <si>
    <t>XLOC_015671</t>
  </si>
  <si>
    <t>AMMECR1L</t>
  </si>
  <si>
    <t>chr2:127861630-127885940</t>
  </si>
  <si>
    <t>XLOC_015672</t>
  </si>
  <si>
    <t>SAP130</t>
  </si>
  <si>
    <t>chr2:127941216-128027295</t>
  </si>
  <si>
    <t>XLOC_015673</t>
  </si>
  <si>
    <t>HS6ST1</t>
  </si>
  <si>
    <t>chr2:128265479-128318597</t>
  </si>
  <si>
    <t>XLOC_015679</t>
  </si>
  <si>
    <t>CCDC74B</t>
  </si>
  <si>
    <t>chr2:130129622-130145134</t>
  </si>
  <si>
    <t>XLOC_015680</t>
  </si>
  <si>
    <t>SMPD4</t>
  </si>
  <si>
    <t>XLOC_015682</t>
  </si>
  <si>
    <t>CCDC115</t>
  </si>
  <si>
    <t>chr2:130337932-130342681</t>
  </si>
  <si>
    <t>XLOC_015683</t>
  </si>
  <si>
    <t>FAR2P2</t>
  </si>
  <si>
    <t>chr2:130416750-130428546</t>
  </si>
  <si>
    <t>XLOC_015685</t>
  </si>
  <si>
    <t>POTEI</t>
  </si>
  <si>
    <t>chr2:130462815-130509235</t>
  </si>
  <si>
    <t>XLOC_015688</t>
  </si>
  <si>
    <t>FAM168B</t>
  </si>
  <si>
    <t>chr2:131047875-131093431</t>
  </si>
  <si>
    <t>XLOC_015690</t>
  </si>
  <si>
    <t>LOC401010</t>
  </si>
  <si>
    <t>chr2:131442160-131444894</t>
  </si>
  <si>
    <t>XLOC_015691</t>
  </si>
  <si>
    <t>MZT2A</t>
  </si>
  <si>
    <t>chr2:131483959-131492491</t>
  </si>
  <si>
    <t>XLOC_015696</t>
  </si>
  <si>
    <t>LYPD1</t>
  </si>
  <si>
    <t>chr2:132416573-132671497</t>
  </si>
  <si>
    <t>XLOC_015698</t>
  </si>
  <si>
    <t>TMEM163</t>
  </si>
  <si>
    <t>chr2:134455758-134719001</t>
  </si>
  <si>
    <t>XLOC_015699</t>
  </si>
  <si>
    <t>CCNT2-AS1</t>
  </si>
  <si>
    <t>chr2:134838615-134918606</t>
  </si>
  <si>
    <t>XLOC_015701</t>
  </si>
  <si>
    <t>ZRANB3</t>
  </si>
  <si>
    <t>chr2:135196968-135531236</t>
  </si>
  <si>
    <t>XLOC_015703</t>
  </si>
  <si>
    <t>MCM6</t>
  </si>
  <si>
    <t>chr2:135839625-135876477</t>
  </si>
  <si>
    <t>XLOC_015704</t>
  </si>
  <si>
    <t>DARS</t>
  </si>
  <si>
    <t>XLOC_015705</t>
  </si>
  <si>
    <t>CXCR4</t>
  </si>
  <si>
    <t>chr2:136114348-136118155</t>
  </si>
  <si>
    <t>XLOC_015708</t>
  </si>
  <si>
    <t>LRP1B</t>
  </si>
  <si>
    <t>chr2:140231426-142131701</t>
  </si>
  <si>
    <t>XLOC_015710</t>
  </si>
  <si>
    <t>GTDC1</t>
  </si>
  <si>
    <t>chr2:143937066-144332534</t>
  </si>
  <si>
    <t>XLOC_015711</t>
  </si>
  <si>
    <t>ZEB2</t>
  </si>
  <si>
    <t>XLOC_015712</t>
  </si>
  <si>
    <t>ORC4</t>
  </si>
  <si>
    <t>XLOC_015713</t>
  </si>
  <si>
    <t>MMADHC</t>
  </si>
  <si>
    <t>XLOC_015714</t>
  </si>
  <si>
    <t>RND3</t>
  </si>
  <si>
    <t>chr2:150468192-150487695</t>
  </si>
  <si>
    <t>XLOC_015716</t>
  </si>
  <si>
    <t>RBM43</t>
  </si>
  <si>
    <t>chr2:151248213-151261875</t>
  </si>
  <si>
    <t>XLOC_015717</t>
  </si>
  <si>
    <t>NMI</t>
  </si>
  <si>
    <t>chr2:151270467-151289916</t>
  </si>
  <si>
    <t>XLOC_015720</t>
  </si>
  <si>
    <t>ARL5A</t>
  </si>
  <si>
    <t>chr2:151800965-151828495</t>
  </si>
  <si>
    <t>XLOC_015721</t>
  </si>
  <si>
    <t>CACNB4</t>
  </si>
  <si>
    <t>chr2:151832770-152099079</t>
  </si>
  <si>
    <t>XLOC_015722</t>
  </si>
  <si>
    <t>STAM2</t>
  </si>
  <si>
    <t>chr2:152116800-152175992</t>
  </si>
  <si>
    <t>XLOC_015723</t>
  </si>
  <si>
    <t>PRPF40A</t>
  </si>
  <si>
    <t>chr2:152651592-152717461</t>
  </si>
  <si>
    <t>XLOC_015724</t>
  </si>
  <si>
    <t>RPRM</t>
  </si>
  <si>
    <t>chr2:153477337-153478808</t>
  </si>
  <si>
    <t>XLOC_015726</t>
  </si>
  <si>
    <t>LOC101929378</t>
  </si>
  <si>
    <t>chr2:156020534-156254931</t>
  </si>
  <si>
    <t>XLOC_015727</t>
  </si>
  <si>
    <t>NR4A2</t>
  </si>
  <si>
    <t>chr2:156324431-156332775</t>
  </si>
  <si>
    <t>XLOC_015732</t>
  </si>
  <si>
    <t>ACVR1</t>
  </si>
  <si>
    <t>chr2:157736445-157875862</t>
  </si>
  <si>
    <t>XLOC_015733</t>
  </si>
  <si>
    <t>CCDC148</t>
  </si>
  <si>
    <t>chr2:158166649-158456753</t>
  </si>
  <si>
    <t>XLOC_015734</t>
  </si>
  <si>
    <t>WDSUB1</t>
  </si>
  <si>
    <t>chr2:159235792-159286799</t>
  </si>
  <si>
    <t>XLOC_015735</t>
  </si>
  <si>
    <t>BAZ2B</t>
  </si>
  <si>
    <t>XLOC_015736</t>
  </si>
  <si>
    <t>chr2:159693195-159712435</t>
  </si>
  <si>
    <t>XLOC_015737</t>
  </si>
  <si>
    <t>CD302</t>
  </si>
  <si>
    <t>chr2:159768627-159904756</t>
  </si>
  <si>
    <t>XLOC_015738</t>
  </si>
  <si>
    <t>PLA2R1</t>
  </si>
  <si>
    <t>chr2:159940748-160062615</t>
  </si>
  <si>
    <t>XLOC_015740</t>
  </si>
  <si>
    <t>LOC100505984</t>
  </si>
  <si>
    <t>chr2:160257718-160271895</t>
  </si>
  <si>
    <t>XLOC_015741</t>
  </si>
  <si>
    <t>RBMS1</t>
  </si>
  <si>
    <t>chr2:160272150-160493807</t>
  </si>
  <si>
    <t>XLOC_015745</t>
  </si>
  <si>
    <t>DPP4</t>
  </si>
  <si>
    <t>chr2:161992244-162074542</t>
  </si>
  <si>
    <t>XLOC_015750</t>
  </si>
  <si>
    <t>FIGN</t>
  </si>
  <si>
    <t>chr2:163607607-163736003</t>
  </si>
  <si>
    <t>XLOC_015751</t>
  </si>
  <si>
    <t>GRB14</t>
  </si>
  <si>
    <t>chr2:164492405-164621850</t>
  </si>
  <si>
    <t>XLOC_015752</t>
  </si>
  <si>
    <t>COBLL1</t>
  </si>
  <si>
    <t>chr2:164680184-164849396</t>
  </si>
  <si>
    <t>XLOC_015756</t>
  </si>
  <si>
    <t>GALNT3</t>
  </si>
  <si>
    <t>chr2:165747802-165794293</t>
  </si>
  <si>
    <t>XLOC_015758</t>
  </si>
  <si>
    <t>TTC21B</t>
  </si>
  <si>
    <t>chr2:165873361-165953838</t>
  </si>
  <si>
    <t>XLOC_015760</t>
  </si>
  <si>
    <t>SCN9A</t>
  </si>
  <si>
    <t>XLOC_015764</t>
  </si>
  <si>
    <t>STK39</t>
  </si>
  <si>
    <t>chr2:167954019-168247595</t>
  </si>
  <si>
    <t>XLOC_015765</t>
  </si>
  <si>
    <t>CERS6-AS1</t>
  </si>
  <si>
    <t>XLOC_015766</t>
  </si>
  <si>
    <t>SPC25</t>
  </si>
  <si>
    <t>chr2:168870890-168890434</t>
  </si>
  <si>
    <t>XLOC_015768</t>
  </si>
  <si>
    <t>LRP2</t>
  </si>
  <si>
    <t>chr2:169127108-169362612</t>
  </si>
  <si>
    <t>XLOC_015769</t>
  </si>
  <si>
    <t>FASTKD1</t>
  </si>
  <si>
    <t>chr2:169529750-169573921</t>
  </si>
  <si>
    <t>XLOC_015770</t>
  </si>
  <si>
    <t>CCDC173</t>
  </si>
  <si>
    <t>chr2:169645424-169694421</t>
  </si>
  <si>
    <t>XLOC_015771</t>
  </si>
  <si>
    <t>METTL5</t>
  </si>
  <si>
    <t>XLOC_015773</t>
  </si>
  <si>
    <t>LOC101926913</t>
  </si>
  <si>
    <t>XLOC_015774</t>
  </si>
  <si>
    <t>LINC01124</t>
  </si>
  <si>
    <t>XLOC_015775</t>
  </si>
  <si>
    <t>TLK1</t>
  </si>
  <si>
    <t>chr2:170990822-171231314</t>
  </si>
  <si>
    <t>XLOC_015776</t>
  </si>
  <si>
    <t>METTL8</t>
  </si>
  <si>
    <t>XLOC_015777</t>
  </si>
  <si>
    <t>SLC25A12</t>
  </si>
  <si>
    <t>chr2:171783404-171894306</t>
  </si>
  <si>
    <t>XLOC_015778</t>
  </si>
  <si>
    <t>DLX2</t>
  </si>
  <si>
    <t>chr2:172099437-172102750</t>
  </si>
  <si>
    <t>XLOC_015781</t>
  </si>
  <si>
    <t>SP3</t>
  </si>
  <si>
    <t>chr2:173906458-173965702</t>
  </si>
  <si>
    <t>XLOC_015782</t>
  </si>
  <si>
    <t>OLA1</t>
  </si>
  <si>
    <t>chr2:174072446-174248637</t>
  </si>
  <si>
    <t>XLOC_015783</t>
  </si>
  <si>
    <t>CIR1</t>
  </si>
  <si>
    <t>chr2:174348149-174395715</t>
  </si>
  <si>
    <t>XLOC_015786</t>
  </si>
  <si>
    <t>WIPF1</t>
  </si>
  <si>
    <t>chr2:174559573-174682899</t>
  </si>
  <si>
    <t>XLOC_015788</t>
  </si>
  <si>
    <t>CHN1</t>
  </si>
  <si>
    <t>chr2:174799313-175005379</t>
  </si>
  <si>
    <t>XLOC_015789</t>
  </si>
  <si>
    <t>ATF2</t>
  </si>
  <si>
    <t>chr2:175072249-175168206</t>
  </si>
  <si>
    <t>XLOC_015791</t>
  </si>
  <si>
    <t>ATP5G3</t>
  </si>
  <si>
    <t>chr2:175176257-175181762</t>
  </si>
  <si>
    <t>XLOC_015792</t>
  </si>
  <si>
    <t>KIAA1715</t>
  </si>
  <si>
    <t>chr2:175923891-176002839</t>
  </si>
  <si>
    <t>XLOC_015794</t>
  </si>
  <si>
    <t>HOXD-AS2</t>
  </si>
  <si>
    <t>chr2:176134840-176137098</t>
  </si>
  <si>
    <t>XLOC_015798</t>
  </si>
  <si>
    <t>NFE2L2</t>
  </si>
  <si>
    <t>chr2:177230302-177265131</t>
  </si>
  <si>
    <t>XLOC_015800</t>
  </si>
  <si>
    <t>LOC100130691</t>
  </si>
  <si>
    <t>chr2:177283507-177392691</t>
  </si>
  <si>
    <t>XLOC_015802</t>
  </si>
  <si>
    <t>TTC30B</t>
  </si>
  <si>
    <t>chr2:177550152-177552796</t>
  </si>
  <si>
    <t>XLOC_015803</t>
  </si>
  <si>
    <t>TTC30A</t>
  </si>
  <si>
    <t>chr2:177614297-177618966</t>
  </si>
  <si>
    <t>XLOC_015805</t>
  </si>
  <si>
    <t>PRKRA</t>
  </si>
  <si>
    <t>XLOC_015806</t>
  </si>
  <si>
    <t>FKBP7</t>
  </si>
  <si>
    <t>chr2:178463663-178478628</t>
  </si>
  <si>
    <t>XLOC_015809</t>
  </si>
  <si>
    <t>SESTD1</t>
  </si>
  <si>
    <t>chr2:179101691-179264623</t>
  </si>
  <si>
    <t>XLOC_015810</t>
  </si>
  <si>
    <t>ZNF385B</t>
  </si>
  <si>
    <t>chr2:179441983-179861505</t>
  </si>
  <si>
    <t>XLOC_015812</t>
  </si>
  <si>
    <t>CWC22</t>
  </si>
  <si>
    <t>chr2:179944876-180007053</t>
  </si>
  <si>
    <t>XLOC_015817</t>
  </si>
  <si>
    <t>FRZB</t>
  </si>
  <si>
    <t>chr2:182833275-182866770</t>
  </si>
  <si>
    <t>XLOC_015818</t>
  </si>
  <si>
    <t>NCKAP1</t>
  </si>
  <si>
    <t>chr2:182924850-183038858</t>
  </si>
  <si>
    <t>XLOC_015820</t>
  </si>
  <si>
    <t>LINC01473</t>
  </si>
  <si>
    <t>chr2:186033533-186086317</t>
  </si>
  <si>
    <t>XLOC_015823</t>
  </si>
  <si>
    <t>TFPI</t>
  </si>
  <si>
    <t>chr2:187464230-187554492</t>
  </si>
  <si>
    <t>XLOC_015824</t>
  </si>
  <si>
    <t>LINC01090</t>
  </si>
  <si>
    <t>chr2:188035595-188287691</t>
  </si>
  <si>
    <t>XLOC_015827</t>
  </si>
  <si>
    <t>COL5A2</t>
  </si>
  <si>
    <t>chr2:189031914-189179879</t>
  </si>
  <si>
    <t>XLOC_015829</t>
  </si>
  <si>
    <t>SLC40A1</t>
  </si>
  <si>
    <t>chr2:189560589-189580811</t>
  </si>
  <si>
    <t>XLOC_015830</t>
  </si>
  <si>
    <t>OSGEPL1</t>
  </si>
  <si>
    <t>XLOC_015831</t>
  </si>
  <si>
    <t>ORMDL1</t>
  </si>
  <si>
    <t>XLOC_015833</t>
  </si>
  <si>
    <t>HIBCH</t>
  </si>
  <si>
    <t>chr2:190204633-190320045</t>
  </si>
  <si>
    <t>XLOC_015834</t>
  </si>
  <si>
    <t>NEMP2</t>
  </si>
  <si>
    <t>chr2:190506892-190534742</t>
  </si>
  <si>
    <t>XLOC_015835</t>
  </si>
  <si>
    <t>STAT1</t>
  </si>
  <si>
    <t>chr2:190969035-191014250</t>
  </si>
  <si>
    <t>XLOC_015838</t>
  </si>
  <si>
    <t>TMEFF2</t>
  </si>
  <si>
    <t>chr2:191949045-192194933</t>
  </si>
  <si>
    <t>XLOC_015840</t>
  </si>
  <si>
    <t>STK17B</t>
  </si>
  <si>
    <t>chr2:196133582-196171612</t>
  </si>
  <si>
    <t>XLOC_015841</t>
  </si>
  <si>
    <t>HECW2</t>
  </si>
  <si>
    <t>chr2:196199250-196592611</t>
  </si>
  <si>
    <t>XLOC_015843</t>
  </si>
  <si>
    <t>GTF3C3</t>
  </si>
  <si>
    <t>chr2:196763031-196799768</t>
  </si>
  <si>
    <t>XLOC_015845</t>
  </si>
  <si>
    <t>PGAP1</t>
  </si>
  <si>
    <t>chr2:196833003-196926730</t>
  </si>
  <si>
    <t>XLOC_015848</t>
  </si>
  <si>
    <t>SF3B1</t>
  </si>
  <si>
    <t>chr2:197391973-197435093</t>
  </si>
  <si>
    <t>XLOC_015849</t>
  </si>
  <si>
    <t>HSPD1</t>
  </si>
  <si>
    <t>XLOC_015850</t>
  </si>
  <si>
    <t>RFTN2</t>
  </si>
  <si>
    <t>chr2:197570802-197675860</t>
  </si>
  <si>
    <t>XLOC_015853</t>
  </si>
  <si>
    <t>SATB2</t>
  </si>
  <si>
    <t>chr2:199269499-199472758</t>
  </si>
  <si>
    <t>XLOC_015854</t>
  </si>
  <si>
    <t>FTCDNL1</t>
  </si>
  <si>
    <t>chr2:199760535-199851173</t>
  </si>
  <si>
    <t>XLOC_015855</t>
  </si>
  <si>
    <t>TYW5</t>
  </si>
  <si>
    <t>XLOC_015856</t>
  </si>
  <si>
    <t>KCTD18</t>
  </si>
  <si>
    <t>chr2:200488960-200510069</t>
  </si>
  <si>
    <t>XLOC_015859</t>
  </si>
  <si>
    <t>CLK1</t>
  </si>
  <si>
    <t>chr2:200853008-200864744</t>
  </si>
  <si>
    <t>XLOC_015860</t>
  </si>
  <si>
    <t>PPIL3</t>
  </si>
  <si>
    <t>chr2:200870955-200889126</t>
  </si>
  <si>
    <t>XLOC_015861</t>
  </si>
  <si>
    <t>ORC2</t>
  </si>
  <si>
    <t>chr2:200910170-200963701</t>
  </si>
  <si>
    <t>XLOC_015862</t>
  </si>
  <si>
    <t>FAM126B</t>
  </si>
  <si>
    <t>chr2:200973717-201071669</t>
  </si>
  <si>
    <t>XLOC_015863</t>
  </si>
  <si>
    <t>CFLAR-AS1</t>
  </si>
  <si>
    <t>XLOC_015865</t>
  </si>
  <si>
    <t>TRAK2</t>
  </si>
  <si>
    <t>chr2:201377206-201451596</t>
  </si>
  <si>
    <t>XLOC_015866</t>
  </si>
  <si>
    <t>ALS2CR11</t>
  </si>
  <si>
    <t>chr2:201487420-201619182</t>
  </si>
  <si>
    <t>XLOC_015867</t>
  </si>
  <si>
    <t>TMEM237</t>
  </si>
  <si>
    <t>chr2:201620183-201643529</t>
  </si>
  <si>
    <t>XLOC_015869</t>
  </si>
  <si>
    <t>ALS2</t>
  </si>
  <si>
    <t>chr2:201700262-201781172</t>
  </si>
  <si>
    <t>XLOC_015870</t>
  </si>
  <si>
    <t>SUMO1</t>
  </si>
  <si>
    <t>chr2:202206179-202238599</t>
  </si>
  <si>
    <t>XLOC_015871</t>
  </si>
  <si>
    <t>ICA1L</t>
  </si>
  <si>
    <t>chr2:202773149-202871985</t>
  </si>
  <si>
    <t>XLOC_015872</t>
  </si>
  <si>
    <t>WDR12</t>
  </si>
  <si>
    <t>XLOC_015873</t>
  </si>
  <si>
    <t>RAPH1</t>
  </si>
  <si>
    <t>chr2:203433681-203535335</t>
  </si>
  <si>
    <t>XLOC_015874</t>
  </si>
  <si>
    <t>INO80D</t>
  </si>
  <si>
    <t>chr2:205993720-206086182</t>
  </si>
  <si>
    <t>XLOC_015875</t>
  </si>
  <si>
    <t>GCSHP3</t>
  </si>
  <si>
    <t>chr2:206115572-206116572</t>
  </si>
  <si>
    <t>XLOC_015876</t>
  </si>
  <si>
    <t>NDUFS1</t>
  </si>
  <si>
    <t>chr2:206123078-206159519</t>
  </si>
  <si>
    <t>XLOC_015877</t>
  </si>
  <si>
    <t>GPR1</t>
  </si>
  <si>
    <t>XLOC_015879</t>
  </si>
  <si>
    <t>MDH1B</t>
  </si>
  <si>
    <t>XLOC_015880</t>
  </si>
  <si>
    <t>KLF7</t>
  </si>
  <si>
    <t>chr2:207074137-207167246</t>
  </si>
  <si>
    <t>XLOC_015884</t>
  </si>
  <si>
    <t>METTL21A</t>
  </si>
  <si>
    <t>XLOC_015885</t>
  </si>
  <si>
    <t>FZD5</t>
  </si>
  <si>
    <t>chr2:207762585-207769419</t>
  </si>
  <si>
    <t>XLOC_015886</t>
  </si>
  <si>
    <t>PLEKHM3</t>
  </si>
  <si>
    <t>chr2:207821287-208025560</t>
  </si>
  <si>
    <t>XLOC_015887</t>
  </si>
  <si>
    <t>CRYGD</t>
  </si>
  <si>
    <t>chr2:208119128-208156762</t>
  </si>
  <si>
    <t>XLOC_015889</t>
  </si>
  <si>
    <t>CRYGB</t>
  </si>
  <si>
    <t>XLOC_015892</t>
  </si>
  <si>
    <t>IDH1</t>
  </si>
  <si>
    <t>chr2:208236226-208255143</t>
  </si>
  <si>
    <t>XLOC_015893</t>
  </si>
  <si>
    <t>KANSL1L</t>
  </si>
  <si>
    <t>XLOC_015896</t>
  </si>
  <si>
    <t>LANCL1</t>
  </si>
  <si>
    <t>chr2:210324711-210476775</t>
  </si>
  <si>
    <t>XLOC_015899</t>
  </si>
  <si>
    <t>IKZF2</t>
  </si>
  <si>
    <t>chr2:212999685-213151609</t>
  </si>
  <si>
    <t>XLOC_015900</t>
  </si>
  <si>
    <t>LOC100130451</t>
  </si>
  <si>
    <t>chr2:213276552-213284205</t>
  </si>
  <si>
    <t>XLOC_015901</t>
  </si>
  <si>
    <t>BARD1</t>
  </si>
  <si>
    <t>chr2:214725645-214809711</t>
  </si>
  <si>
    <t>XLOC_015903</t>
  </si>
  <si>
    <t>FN1</t>
  </si>
  <si>
    <t>chr2:215360439-215436070</t>
  </si>
  <si>
    <t>XLOC_015905</t>
  </si>
  <si>
    <t>MREG</t>
  </si>
  <si>
    <t>chr2:215942590-216013623</t>
  </si>
  <si>
    <t>XLOC_015906</t>
  </si>
  <si>
    <t>PECR</t>
  </si>
  <si>
    <t>chr2:216038387-216081816</t>
  </si>
  <si>
    <t>XLOC_015907</t>
  </si>
  <si>
    <t>MARCH4</t>
  </si>
  <si>
    <t>chr2:216257861-216372027</t>
  </si>
  <si>
    <t>XLOC_015909</t>
  </si>
  <si>
    <t>IGFBP5</t>
  </si>
  <si>
    <t>chr2:216672104-216695549</t>
  </si>
  <si>
    <t>XLOC_015912</t>
  </si>
  <si>
    <t>TNS1</t>
  </si>
  <si>
    <t>chr2:217799788-217944073</t>
  </si>
  <si>
    <t>XLOC_015916</t>
  </si>
  <si>
    <t>AAMP</t>
  </si>
  <si>
    <t>chr2:218264128-218270209</t>
  </si>
  <si>
    <t>XLOC_015917</t>
  </si>
  <si>
    <t>TMBIM1</t>
  </si>
  <si>
    <t>XLOC_015918</t>
  </si>
  <si>
    <t>CATIP-AS2</t>
  </si>
  <si>
    <t>XLOC_015919</t>
  </si>
  <si>
    <t>CATIP-AS1</t>
  </si>
  <si>
    <t>XLOC_015920</t>
  </si>
  <si>
    <t>USP37</t>
  </si>
  <si>
    <t>chr2:218450250-218568361</t>
  </si>
  <si>
    <t>XLOC_015921</t>
  </si>
  <si>
    <t>ZNF142</t>
  </si>
  <si>
    <t>chr2:218637915-218659632</t>
  </si>
  <si>
    <t>XLOC_015922</t>
  </si>
  <si>
    <t>RNF25</t>
  </si>
  <si>
    <t>XLOC_015926</t>
  </si>
  <si>
    <t>CRYBA2</t>
  </si>
  <si>
    <t>chr2:218990189-218993405</t>
  </si>
  <si>
    <t>XLOC_015929</t>
  </si>
  <si>
    <t>IHH</t>
  </si>
  <si>
    <t>chr2:219054419-219060516</t>
  </si>
  <si>
    <t>XLOC_015931</t>
  </si>
  <si>
    <t>NHEJ1</t>
  </si>
  <si>
    <t>chr2:219075323-219160865</t>
  </si>
  <si>
    <t>XLOC_015933</t>
  </si>
  <si>
    <t>CNPPD1</t>
  </si>
  <si>
    <t>chr2:219171896-219176980</t>
  </si>
  <si>
    <t>XLOC_015934</t>
  </si>
  <si>
    <t>ABCB6</t>
  </si>
  <si>
    <t>chr2:219209765-219218990</t>
  </si>
  <si>
    <t>XLOC_015935</t>
  </si>
  <si>
    <t>ATG9A</t>
  </si>
  <si>
    <t>chr2:219219379-219229688</t>
  </si>
  <si>
    <t>XLOC_015936</t>
  </si>
  <si>
    <t>GLB1L</t>
  </si>
  <si>
    <t>XLOC_015937</t>
  </si>
  <si>
    <t>TUBA4A</t>
  </si>
  <si>
    <t>XLOC_015938</t>
  </si>
  <si>
    <t>PTPRN</t>
  </si>
  <si>
    <t>chr2:219289622-219309573</t>
  </si>
  <si>
    <t>XLOC_015940</t>
  </si>
  <si>
    <t>RESP18</t>
  </si>
  <si>
    <t>chr2:219327408-219333177</t>
  </si>
  <si>
    <t>XLOC_015941</t>
  </si>
  <si>
    <t>DNPEP</t>
  </si>
  <si>
    <t>chr2:219373457-219387940</t>
  </si>
  <si>
    <t>XLOC_015942</t>
  </si>
  <si>
    <t>CHPF</t>
  </si>
  <si>
    <t>XLOC_015944</t>
  </si>
  <si>
    <t>OBSL1</t>
  </si>
  <si>
    <t>chr2:219550727-219571546</t>
  </si>
  <si>
    <t>XLOC_015946</t>
  </si>
  <si>
    <t>EPHA4</t>
  </si>
  <si>
    <t>chr2:221418026-221574202</t>
  </si>
  <si>
    <t>XLOC_015947</t>
  </si>
  <si>
    <t>PAX3</t>
  </si>
  <si>
    <t>chr2:222199886-222305217</t>
  </si>
  <si>
    <t>XLOC_015948</t>
  </si>
  <si>
    <t>FARSB</t>
  </si>
  <si>
    <t>chr2:222571442-222656355</t>
  </si>
  <si>
    <t>XLOC_015949</t>
  </si>
  <si>
    <t>SCG2</t>
  </si>
  <si>
    <t>chr2:223596939-223602499</t>
  </si>
  <si>
    <t>XLOC_015950</t>
  </si>
  <si>
    <t>AP1S3</t>
  </si>
  <si>
    <t>chr2:223755329-223837602</t>
  </si>
  <si>
    <t>XLOC_015951</t>
  </si>
  <si>
    <t>WDFY1</t>
  </si>
  <si>
    <t>chr2:223875342-223945387</t>
  </si>
  <si>
    <t>XLOC_015952</t>
  </si>
  <si>
    <t>SERPINE2</t>
  </si>
  <si>
    <t>chr2:223975047-224039319</t>
  </si>
  <si>
    <t>XLOC_015953</t>
  </si>
  <si>
    <t>FAM124B</t>
  </si>
  <si>
    <t>chr2:224378697-224401994</t>
  </si>
  <si>
    <t>XLOC_015954</t>
  </si>
  <si>
    <t>CUL3</t>
  </si>
  <si>
    <t>chr2:224470149-224585397</t>
  </si>
  <si>
    <t>XLOC_015958</t>
  </si>
  <si>
    <t>IRS1</t>
  </si>
  <si>
    <t>chr2:226731316-226798790</t>
  </si>
  <si>
    <t>XLOC_015963</t>
  </si>
  <si>
    <t>SLC19A3</t>
  </si>
  <si>
    <t>chr2:227685209-227718029</t>
  </si>
  <si>
    <t>XLOC_015965</t>
  </si>
  <si>
    <t>PID1</t>
  </si>
  <si>
    <t>chr2:229023972-229271341</t>
  </si>
  <si>
    <t>XLOC_015966</t>
  </si>
  <si>
    <t>DNER</t>
  </si>
  <si>
    <t>chr2:229357628-229714570</t>
  </si>
  <si>
    <t>XLOC_015967</t>
  </si>
  <si>
    <t>TRIP12</t>
  </si>
  <si>
    <t>chr2:229763836-229922009</t>
  </si>
  <si>
    <t>XLOC_015968</t>
  </si>
  <si>
    <t>SLC16A14</t>
  </si>
  <si>
    <t>chr2:230034973-230068999</t>
  </si>
  <si>
    <t>XLOC_015969</t>
  </si>
  <si>
    <t>SP110</t>
  </si>
  <si>
    <t>chr2:230168925-230225729</t>
  </si>
  <si>
    <t>XLOC_015974</t>
  </si>
  <si>
    <t>NCL</t>
  </si>
  <si>
    <t>chr2:231454747-231464494</t>
  </si>
  <si>
    <t>XLOC_015978</t>
  </si>
  <si>
    <t>LINC00471</t>
  </si>
  <si>
    <t>chr2:231508425-231514339</t>
  </si>
  <si>
    <t>XLOC_015979</t>
  </si>
  <si>
    <t>NMUR1</t>
  </si>
  <si>
    <t>chr2:231523159-231530471</t>
  </si>
  <si>
    <t>XLOC_015980</t>
  </si>
  <si>
    <t>PDE6D</t>
  </si>
  <si>
    <t>chr2:231732424-231781327</t>
  </si>
  <si>
    <t>XLOC_015982</t>
  </si>
  <si>
    <t>NPPC</t>
  </si>
  <si>
    <t>chr2:231922094-231926328</t>
  </si>
  <si>
    <t>XLOC_015983</t>
  </si>
  <si>
    <t>ECEL1P2</t>
  </si>
  <si>
    <t>chr2:232385749-232387044</t>
  </si>
  <si>
    <t>XLOC_015984</t>
  </si>
  <si>
    <t>ECEL1</t>
  </si>
  <si>
    <t>chr2:232479826-232487859</t>
  </si>
  <si>
    <t>XLOC_015985</t>
  </si>
  <si>
    <t>TIGD1</t>
  </si>
  <si>
    <t>XLOC_015987</t>
  </si>
  <si>
    <t>NGEF</t>
  </si>
  <si>
    <t>chr2:232878685-233013241</t>
  </si>
  <si>
    <t>XLOC_015988</t>
  </si>
  <si>
    <t>USP40</t>
  </si>
  <si>
    <t>chr2:233475518-233565590</t>
  </si>
  <si>
    <t>XLOC_015991</t>
  </si>
  <si>
    <t>HJURP</t>
  </si>
  <si>
    <t>chr2:233836700-233854566</t>
  </si>
  <si>
    <t>XLOC_015992</t>
  </si>
  <si>
    <t>MSL3P1</t>
  </si>
  <si>
    <t>chr2:233865440-233868409</t>
  </si>
  <si>
    <t>XLOC_015993</t>
  </si>
  <si>
    <t>ARL4C</t>
  </si>
  <si>
    <t>chr2:234493040-234497053</t>
  </si>
  <si>
    <t>XLOC_015994</t>
  </si>
  <si>
    <t>GBX2</t>
  </si>
  <si>
    <t>chr2:236165235-236168009</t>
  </si>
  <si>
    <t>XLOC_015996</t>
  </si>
  <si>
    <t>IQCA1</t>
  </si>
  <si>
    <t>chr2:236324146-236507535</t>
  </si>
  <si>
    <t>XLOC_015997</t>
  </si>
  <si>
    <t>COL6A3</t>
  </si>
  <si>
    <t>chr2:237324011-237414207</t>
  </si>
  <si>
    <t>XLOC_015998</t>
  </si>
  <si>
    <t>RAB17</t>
  </si>
  <si>
    <t>chr2:237574321-237591126</t>
  </si>
  <si>
    <t>XLOC_015999</t>
  </si>
  <si>
    <t>ILKAP</t>
  </si>
  <si>
    <t>chr2:238170401-238203683</t>
  </si>
  <si>
    <t>XLOC_016000</t>
  </si>
  <si>
    <t>LOC151174</t>
  </si>
  <si>
    <t>chr2:238225112-238231677</t>
  </si>
  <si>
    <t>XLOC_016001</t>
  </si>
  <si>
    <t>HES6</t>
  </si>
  <si>
    <t>chr2:238238266-238240124</t>
  </si>
  <si>
    <t>XLOC_016002</t>
  </si>
  <si>
    <t>PER2</t>
  </si>
  <si>
    <t>chr2:238244037-238288566</t>
  </si>
  <si>
    <t>XLOC_016005</t>
  </si>
  <si>
    <t>HDAC4</t>
  </si>
  <si>
    <t>chr2:239048167-239400949</t>
  </si>
  <si>
    <t>XLOC_016011</t>
  </si>
  <si>
    <t>NDUFA10</t>
  </si>
  <si>
    <t>chr2:239957371-240025402</t>
  </si>
  <si>
    <t>XLOC_016015</t>
  </si>
  <si>
    <t>MYEOV2</t>
  </si>
  <si>
    <t>chr2:240126562-240136347</t>
  </si>
  <si>
    <t>XLOC_016018</t>
  </si>
  <si>
    <t>ANKMY1</t>
  </si>
  <si>
    <t>XLOC_016019</t>
  </si>
  <si>
    <t>CAPN10-AS1</t>
  </si>
  <si>
    <t>chr2:240582749-240586316</t>
  </si>
  <si>
    <t>XLOC_016021</t>
  </si>
  <si>
    <t>KIF1A</t>
  </si>
  <si>
    <t>chr2:240713763-240820308</t>
  </si>
  <si>
    <t>XLOC_016022</t>
  </si>
  <si>
    <t>C2orf54</t>
  </si>
  <si>
    <t>chr2:240886047-240896156</t>
  </si>
  <si>
    <t>XLOC_016024</t>
  </si>
  <si>
    <t>MTERF4</t>
  </si>
  <si>
    <t>chr2:240998837-241102332</t>
  </si>
  <si>
    <t>XLOC_016025</t>
  </si>
  <si>
    <t>PASK</t>
  </si>
  <si>
    <t>XLOC_016026</t>
  </si>
  <si>
    <t>HDLBP</t>
  </si>
  <si>
    <t>XLOC_016027</t>
  </si>
  <si>
    <t>STK25</t>
  </si>
  <si>
    <t>XLOC_016029</t>
  </si>
  <si>
    <t>THAP4</t>
  </si>
  <si>
    <t>chr2:241584404-241637310</t>
  </si>
  <si>
    <t>XLOC_016030</t>
  </si>
  <si>
    <t>DTYMK</t>
  </si>
  <si>
    <t>chr2:241675741-241686968</t>
  </si>
  <si>
    <t>XLOC_016037</t>
  </si>
  <si>
    <t>ZCCHC3</t>
  </si>
  <si>
    <t>chr20:297562-300319</t>
  </si>
  <si>
    <t>XLOC_016038</t>
  </si>
  <si>
    <t>SOX12</t>
  </si>
  <si>
    <t>chr20:325570-330228</t>
  </si>
  <si>
    <t>XLOC_016039</t>
  </si>
  <si>
    <t>NRSN2</t>
  </si>
  <si>
    <t>chr20:346725-354868</t>
  </si>
  <si>
    <t>XLOC_016040</t>
  </si>
  <si>
    <t>TRIB3</t>
  </si>
  <si>
    <t>chr20:380628-397559</t>
  </si>
  <si>
    <t>XLOC_016041</t>
  </si>
  <si>
    <t>RBCK1</t>
  </si>
  <si>
    <t>chr20:408064-430966</t>
  </si>
  <si>
    <t>XLOC_016042</t>
  </si>
  <si>
    <t>FAM110A</t>
  </si>
  <si>
    <t>chr20:833696-846279</t>
  </si>
  <si>
    <t>XLOC_016043</t>
  </si>
  <si>
    <t>PSMF1</t>
  </si>
  <si>
    <t>chr20:1113262-1167782</t>
  </si>
  <si>
    <t>XLOC_016046</t>
  </si>
  <si>
    <t>SNPH</t>
  </si>
  <si>
    <t>chr20:1266315-1309327</t>
  </si>
  <si>
    <t>XLOC_016049</t>
  </si>
  <si>
    <t>SIRPA</t>
  </si>
  <si>
    <t>chr20:1894166-1939894</t>
  </si>
  <si>
    <t>XLOC_016050</t>
  </si>
  <si>
    <t>STK35</t>
  </si>
  <si>
    <t>chr20:2101881-2148552</t>
  </si>
  <si>
    <t>XLOC_016051</t>
  </si>
  <si>
    <t>LOC388780</t>
  </si>
  <si>
    <t>chr20:2206927-2213151</t>
  </si>
  <si>
    <t>XLOC_016055</t>
  </si>
  <si>
    <t>NOP56</t>
  </si>
  <si>
    <t>chr20:2652531-2658393</t>
  </si>
  <si>
    <t>XLOC_016060</t>
  </si>
  <si>
    <t>EBF4</t>
  </si>
  <si>
    <t>chr20:2692877-2760108</t>
  </si>
  <si>
    <t>XLOC_016063</t>
  </si>
  <si>
    <t>PTPRA</t>
  </si>
  <si>
    <t>chr20:2835314-3038669</t>
  </si>
  <si>
    <t>XLOC_016065</t>
  </si>
  <si>
    <t>MRPS26</t>
  </si>
  <si>
    <t>chr20:3046028-3048250</t>
  </si>
  <si>
    <t>XLOC_016066</t>
  </si>
  <si>
    <t>OXT</t>
  </si>
  <si>
    <t>chr20:3071619-3072517</t>
  </si>
  <si>
    <t>XLOC_016068</t>
  </si>
  <si>
    <t>ITPA</t>
  </si>
  <si>
    <t>chr20:3208867-3223870</t>
  </si>
  <si>
    <t>XLOC_016069</t>
  </si>
  <si>
    <t>ATRN</t>
  </si>
  <si>
    <t>chr20:3471017-3651122</t>
  </si>
  <si>
    <t>XLOC_016070</t>
  </si>
  <si>
    <t>HSPA12B</t>
  </si>
  <si>
    <t>chr20:3732669-3753111</t>
  </si>
  <si>
    <t>XLOC_016071</t>
  </si>
  <si>
    <t>CDC25B</t>
  </si>
  <si>
    <t>chr20:3786771-3806121</t>
  </si>
  <si>
    <t>XLOC_016073</t>
  </si>
  <si>
    <t>AP5S1</t>
  </si>
  <si>
    <t>chr20:3820523-3825307</t>
  </si>
  <si>
    <t>XLOC_016074</t>
  </si>
  <si>
    <t>MAVS</t>
  </si>
  <si>
    <t>chr20:3846798-3876123</t>
  </si>
  <si>
    <t>XLOC_016075</t>
  </si>
  <si>
    <t>PANK2</t>
  </si>
  <si>
    <t>chr20:3888838-3923855</t>
  </si>
  <si>
    <t>XLOC_016077</t>
  </si>
  <si>
    <t>SMOX</t>
  </si>
  <si>
    <t>chr20:4148778-4187747</t>
  </si>
  <si>
    <t>XLOC_016079</t>
  </si>
  <si>
    <t>PRNP</t>
  </si>
  <si>
    <t>chr20:4686150-4701588</t>
  </si>
  <si>
    <t>XLOC_016081</t>
  </si>
  <si>
    <t>PCNA-AS1</t>
  </si>
  <si>
    <t>chr20:5114952-5126622</t>
  </si>
  <si>
    <t>XLOC_016082</t>
  </si>
  <si>
    <t>CDS2</t>
  </si>
  <si>
    <t>chr20:5126760-5197887</t>
  </si>
  <si>
    <t>XLOC_016083</t>
  </si>
  <si>
    <t>LOC643406</t>
  </si>
  <si>
    <t>chr20:5471195-5477134</t>
  </si>
  <si>
    <t>XLOC_016084</t>
  </si>
  <si>
    <t>C20orf196</t>
  </si>
  <si>
    <t>chr20:5750386-5864407</t>
  </si>
  <si>
    <t>XLOC_016085</t>
  </si>
  <si>
    <t>CHGB</t>
  </si>
  <si>
    <t>chr20:5911327-5925359</t>
  </si>
  <si>
    <t>XLOC_016086</t>
  </si>
  <si>
    <t>MCM8</t>
  </si>
  <si>
    <t>chr20:5950651-6005821</t>
  </si>
  <si>
    <t>XLOC_016087</t>
  </si>
  <si>
    <t>CRLS1</t>
  </si>
  <si>
    <t>chr20:6006092-6040051</t>
  </si>
  <si>
    <t>XLOC_016089</t>
  </si>
  <si>
    <t>BMP2</t>
  </si>
  <si>
    <t>chr20:6768097-6780263</t>
  </si>
  <si>
    <t>XLOC_016092</t>
  </si>
  <si>
    <t>PLCB1</t>
  </si>
  <si>
    <t>chr20:8132264-8884900</t>
  </si>
  <si>
    <t>XLOC_016094</t>
  </si>
  <si>
    <t>PLCB4</t>
  </si>
  <si>
    <t>chr20:9069053-9480815</t>
  </si>
  <si>
    <t>XLOC_016095</t>
  </si>
  <si>
    <t>LAMP5</t>
  </si>
  <si>
    <t>chr20:9505179-9530524</t>
  </si>
  <si>
    <t>XLOC_016097</t>
  </si>
  <si>
    <t>ANKEF1</t>
  </si>
  <si>
    <t>chr20:10023811-10307418</t>
  </si>
  <si>
    <t>XLOC_016099</t>
  </si>
  <si>
    <t>SLX4IP</t>
  </si>
  <si>
    <t>chr20:10435302-10623379</t>
  </si>
  <si>
    <t>XLOC_016101</t>
  </si>
  <si>
    <t>BTBD3</t>
  </si>
  <si>
    <t>chr20:11890722-11926595</t>
  </si>
  <si>
    <t>XLOC_016104</t>
  </si>
  <si>
    <t>ISM1</t>
  </si>
  <si>
    <t>chr20:13221770-13300650</t>
  </si>
  <si>
    <t>XLOC_016105</t>
  </si>
  <si>
    <t>NDUFAF5</t>
  </si>
  <si>
    <t>chr20:13785025-13818421</t>
  </si>
  <si>
    <t>XLOC_016108</t>
  </si>
  <si>
    <t>SNRPB2</t>
  </si>
  <si>
    <t>chr20:16729963-16741772</t>
  </si>
  <si>
    <t>XLOC_016110</t>
  </si>
  <si>
    <t>PCSK2</t>
  </si>
  <si>
    <t>chr20:17226106-17484577</t>
  </si>
  <si>
    <t>XLOC_016111</t>
  </si>
  <si>
    <t>DSTN</t>
  </si>
  <si>
    <t>chr20:17569953-17608007</t>
  </si>
  <si>
    <t>XLOC_016113</t>
  </si>
  <si>
    <t>MGME1</t>
  </si>
  <si>
    <t>chr20:17941595-17991122</t>
  </si>
  <si>
    <t>XLOC_016114</t>
  </si>
  <si>
    <t>CSRP2BP</t>
  </si>
  <si>
    <t>chr20:18137854-18188387</t>
  </si>
  <si>
    <t>XLOC_016115</t>
  </si>
  <si>
    <t>ZNF133</t>
  </si>
  <si>
    <t>chr20:18288282-18316996</t>
  </si>
  <si>
    <t>XLOC_016117</t>
  </si>
  <si>
    <t>POLR3F</t>
  </si>
  <si>
    <t>chr20:18467388-18484648</t>
  </si>
  <si>
    <t>XLOC_016119</t>
  </si>
  <si>
    <t>SEC23B</t>
  </si>
  <si>
    <t>chr20:18507543-18561415</t>
  </si>
  <si>
    <t>XLOC_016120</t>
  </si>
  <si>
    <t>LINC00493</t>
  </si>
  <si>
    <t>chr20:18567428-18569559</t>
  </si>
  <si>
    <t>XLOC_016121</t>
  </si>
  <si>
    <t>DTD1</t>
  </si>
  <si>
    <t>chr20:18587911-18763916</t>
  </si>
  <si>
    <t>XLOC_016124</t>
  </si>
  <si>
    <t>SLC24A3</t>
  </si>
  <si>
    <t>chr20:19212645-19722897</t>
  </si>
  <si>
    <t>XLOC_016125</t>
  </si>
  <si>
    <t>RIN2</t>
  </si>
  <si>
    <t>chr20:19886520-20002459</t>
  </si>
  <si>
    <t>XLOC_016126</t>
  </si>
  <si>
    <t>NAA20</t>
  </si>
  <si>
    <t>chr20:20017289-20033629</t>
  </si>
  <si>
    <t>XLOC_016128</t>
  </si>
  <si>
    <t>INSM1</t>
  </si>
  <si>
    <t>chr20:20368120-20370948</t>
  </si>
  <si>
    <t>XLOC_016129</t>
  </si>
  <si>
    <t>KIZ</t>
  </si>
  <si>
    <t>chr20:21125982-21246620</t>
  </si>
  <si>
    <t>XLOC_016130</t>
  </si>
  <si>
    <t>XRN2</t>
  </si>
  <si>
    <t>chr20:21303303-21389825</t>
  </si>
  <si>
    <t>XLOC_016135</t>
  </si>
  <si>
    <t>NXT1</t>
  </si>
  <si>
    <t>chr20:23350735-23354771</t>
  </si>
  <si>
    <t>XLOC_016136</t>
  </si>
  <si>
    <t>GZF1</t>
  </si>
  <si>
    <t>chr20:23364383-23373046</t>
  </si>
  <si>
    <t>XLOC_016141</t>
  </si>
  <si>
    <t>SYNDIG1</t>
  </si>
  <si>
    <t>chr20:24469198-24666617</t>
  </si>
  <si>
    <t>XLOC_016143</t>
  </si>
  <si>
    <t>ENTPD6</t>
  </si>
  <si>
    <t>chr20:25184671-25226724</t>
  </si>
  <si>
    <t>XLOC_016144</t>
  </si>
  <si>
    <t>PYGB</t>
  </si>
  <si>
    <t>chr20:25248069-25390982</t>
  </si>
  <si>
    <t>XLOC_016145</t>
  </si>
  <si>
    <t>GINS1</t>
  </si>
  <si>
    <t>chr20:25407686-25448555</t>
  </si>
  <si>
    <t>XLOC_016146</t>
  </si>
  <si>
    <t>ZNF337-AS1</t>
  </si>
  <si>
    <t>chr20:25624044-25696904</t>
  </si>
  <si>
    <t>XLOC_016148</t>
  </si>
  <si>
    <t>LOC100134868</t>
  </si>
  <si>
    <t>chr20:26009798-26021794</t>
  </si>
  <si>
    <t>XLOC_016150</t>
  </si>
  <si>
    <t>FRG1DP</t>
  </si>
  <si>
    <t>chr20:29080389-29096832</t>
  </si>
  <si>
    <t>XLOC_016152</t>
  </si>
  <si>
    <t>FRG1BP</t>
  </si>
  <si>
    <t>chr20:30377202-30399331</t>
  </si>
  <si>
    <t>XLOC_016155</t>
  </si>
  <si>
    <t>DEFB123</t>
  </si>
  <si>
    <t>chr20:31440518-31450257</t>
  </si>
  <si>
    <t>XLOC_016156</t>
  </si>
  <si>
    <t>REM1</t>
  </si>
  <si>
    <t>chr20:31475287-31484905</t>
  </si>
  <si>
    <t>XLOC_016158</t>
  </si>
  <si>
    <t>HM13</t>
  </si>
  <si>
    <t>chr20:31514409-31573263</t>
  </si>
  <si>
    <t>XLOC_016159</t>
  </si>
  <si>
    <t>MCTS2P</t>
  </si>
  <si>
    <t>XLOC_016160</t>
  </si>
  <si>
    <t>ID1</t>
  </si>
  <si>
    <t>chr20:31605282-31606514</t>
  </si>
  <si>
    <t>XLOC_016162</t>
  </si>
  <si>
    <t>COX4I2</t>
  </si>
  <si>
    <t>chr20:31637887-31644997</t>
  </si>
  <si>
    <t>XLOC_016163</t>
  </si>
  <si>
    <t>ABALON</t>
  </si>
  <si>
    <t>chr20:31664457-31723409</t>
  </si>
  <si>
    <t>XLOC_016164</t>
  </si>
  <si>
    <t>TPX2</t>
  </si>
  <si>
    <t>chr20:31739100-31801800</t>
  </si>
  <si>
    <t>XLOC_016167</t>
  </si>
  <si>
    <t>XKR7</t>
  </si>
  <si>
    <t>chr20:31968001-31998453</t>
  </si>
  <si>
    <t>XLOC_016169</t>
  </si>
  <si>
    <t>CCM2L</t>
  </si>
  <si>
    <t>chr20:32010441-32032181</t>
  </si>
  <si>
    <t>XLOC_016170</t>
  </si>
  <si>
    <t>HCK</t>
  </si>
  <si>
    <t>chr20:32052187-32101854</t>
  </si>
  <si>
    <t>XLOC_016171</t>
  </si>
  <si>
    <t>TM9SF4</t>
  </si>
  <si>
    <t>chr20:32109505-32167258</t>
  </si>
  <si>
    <t>XLOC_016172</t>
  </si>
  <si>
    <t>POFUT1</t>
  </si>
  <si>
    <t>chr20:32207892-32238664</t>
  </si>
  <si>
    <t>XLOC_016173</t>
  </si>
  <si>
    <t>KIF3B</t>
  </si>
  <si>
    <t>chr20:32277650-32335008</t>
  </si>
  <si>
    <t>XLOC_016174</t>
  </si>
  <si>
    <t>ASXL1</t>
  </si>
  <si>
    <t>chr20:32358343-32439319</t>
  </si>
  <si>
    <t>XLOC_016175</t>
  </si>
  <si>
    <t>LOC101929698</t>
  </si>
  <si>
    <t>chr20:32443058-32585073</t>
  </si>
  <si>
    <t>XLOC_016177</t>
  </si>
  <si>
    <t>DNMT3B</t>
  </si>
  <si>
    <t>chr20:32762384-32809356</t>
  </si>
  <si>
    <t>XLOC_016178</t>
  </si>
  <si>
    <t>MAPRE1</t>
  </si>
  <si>
    <t>chr20:32819892-32850405</t>
  </si>
  <si>
    <t>XLOC_016188</t>
  </si>
  <si>
    <t>CBFA2T2</t>
  </si>
  <si>
    <t>chr20:33490121-33650031</t>
  </si>
  <si>
    <t>XLOC_016189</t>
  </si>
  <si>
    <t>C20orf144</t>
  </si>
  <si>
    <t>chr20:33657086-33674458</t>
  </si>
  <si>
    <t>XLOC_016191</t>
  </si>
  <si>
    <t>ZNF341</t>
  </si>
  <si>
    <t>chr20:33731759-33811099</t>
  </si>
  <si>
    <t>XLOC_016192</t>
  </si>
  <si>
    <t>CHMP4B</t>
  </si>
  <si>
    <t>chr20:33811303-33854367</t>
  </si>
  <si>
    <t>XLOC_016193</t>
  </si>
  <si>
    <t>RALY</t>
  </si>
  <si>
    <t>chr20:33992487-34083185</t>
  </si>
  <si>
    <t>XLOC_016195</t>
  </si>
  <si>
    <t>ASIP</t>
  </si>
  <si>
    <t>chr20:34260364-34269342</t>
  </si>
  <si>
    <t>XLOC_016196</t>
  </si>
  <si>
    <t>ITCH</t>
  </si>
  <si>
    <t>chr20:34363234-34511393</t>
  </si>
  <si>
    <t>XLOC_016198</t>
  </si>
  <si>
    <t>DYNLRB1</t>
  </si>
  <si>
    <t>chr20:34516383-34540958</t>
  </si>
  <si>
    <t>XLOC_016199</t>
  </si>
  <si>
    <t>MAP1LC3A</t>
  </si>
  <si>
    <t>chr20:34546883-34560345</t>
  </si>
  <si>
    <t>XLOC_016200</t>
  </si>
  <si>
    <t>TP53INP2</t>
  </si>
  <si>
    <t>chr20:34704343-34713433</t>
  </si>
  <si>
    <t>XLOC_016201</t>
  </si>
  <si>
    <t>ACSS2</t>
  </si>
  <si>
    <t>chr20:34874962-34927966</t>
  </si>
  <si>
    <t>XLOC_016202</t>
  </si>
  <si>
    <t>MYH7B</t>
  </si>
  <si>
    <t>chr20:34955834-35092815</t>
  </si>
  <si>
    <t>XLOC_016204</t>
  </si>
  <si>
    <t>PROCR</t>
  </si>
  <si>
    <t>chr20:35171936-35177362</t>
  </si>
  <si>
    <t>XLOC_016205</t>
  </si>
  <si>
    <t>MMP24</t>
  </si>
  <si>
    <t>chr20:35226735-35278157</t>
  </si>
  <si>
    <t>XLOC_016207</t>
  </si>
  <si>
    <t>CEP250</t>
  </si>
  <si>
    <t>chr20:35455401-35511974</t>
  </si>
  <si>
    <t>XLOC_016208</t>
  </si>
  <si>
    <t>ERGIC3</t>
  </si>
  <si>
    <t>chr20:35542028-35557634</t>
  </si>
  <si>
    <t>XLOC_016209</t>
  </si>
  <si>
    <t>SPAG4</t>
  </si>
  <si>
    <t>chr20:35615886-35621043</t>
  </si>
  <si>
    <t>XLOC_016210</t>
  </si>
  <si>
    <t>ROMO1</t>
  </si>
  <si>
    <t>chr20:35668687-35700980</t>
  </si>
  <si>
    <t>XLOC_016211</t>
  </si>
  <si>
    <t>PHF20</t>
  </si>
  <si>
    <t>chr20:35772000-35950366</t>
  </si>
  <si>
    <t>XLOC_016212</t>
  </si>
  <si>
    <t>CNBD2</t>
  </si>
  <si>
    <t>chr20:35968580-36030700</t>
  </si>
  <si>
    <t>XLOC_016213</t>
  </si>
  <si>
    <t>EPB41L1</t>
  </si>
  <si>
    <t>chr20:36091503-36232799</t>
  </si>
  <si>
    <t>XLOC_016214</t>
  </si>
  <si>
    <t>AAR2</t>
  </si>
  <si>
    <t>chr20:36236416-36256941</t>
  </si>
  <si>
    <t>XLOC_016215</t>
  </si>
  <si>
    <t>DLGAP4</t>
  </si>
  <si>
    <t>chr20:36306322-36573275</t>
  </si>
  <si>
    <t>XLOC_016216</t>
  </si>
  <si>
    <t>MYL9</t>
  </si>
  <si>
    <t>XLOC_016217</t>
  </si>
  <si>
    <t>C20orf24</t>
  </si>
  <si>
    <t>chr20:36573472-36646216</t>
  </si>
  <si>
    <t>XLOC_016218</t>
  </si>
  <si>
    <t>TLDC2</t>
  </si>
  <si>
    <t>chr20:36876120-36951843</t>
  </si>
  <si>
    <t>XLOC_016219</t>
  </si>
  <si>
    <t>RPN2</t>
  </si>
  <si>
    <t>chr20:37101225-37241622</t>
  </si>
  <si>
    <t>XLOC_016220</t>
  </si>
  <si>
    <t>MANBAL</t>
  </si>
  <si>
    <t>chr20:37289647-37317260</t>
  </si>
  <si>
    <t>XLOC_016221</t>
  </si>
  <si>
    <t>SRC</t>
  </si>
  <si>
    <t>chr20:37344684-37405432</t>
  </si>
  <si>
    <t>XLOC_016222</t>
  </si>
  <si>
    <t>NNAT</t>
  </si>
  <si>
    <t>chr20:37517416-37527931</t>
  </si>
  <si>
    <t>XLOC_016223</t>
  </si>
  <si>
    <t>LOC100287792</t>
  </si>
  <si>
    <t>chr20:37676909-37683234</t>
  </si>
  <si>
    <t>XLOC_016224</t>
  </si>
  <si>
    <t>CTNNBL1</t>
  </si>
  <si>
    <t>chr20:37693954-37872129</t>
  </si>
  <si>
    <t>XLOC_016225</t>
  </si>
  <si>
    <t>VSTM2L</t>
  </si>
  <si>
    <t>chr20:37903096-37945345</t>
  </si>
  <si>
    <t>XLOC_016226</t>
  </si>
  <si>
    <t>RPRD1B</t>
  </si>
  <si>
    <t>chr20:38033545-38092364</t>
  </si>
  <si>
    <t>XLOC_016230</t>
  </si>
  <si>
    <t>SNHG11</t>
  </si>
  <si>
    <t>chr20:38446653-38450921</t>
  </si>
  <si>
    <t>XLOC_016233</t>
  </si>
  <si>
    <t>RALGAPB</t>
  </si>
  <si>
    <t>chr20:38472805-38578861</t>
  </si>
  <si>
    <t>XLOC_016236</t>
  </si>
  <si>
    <t>ARHGAP40</t>
  </si>
  <si>
    <t>chr20:38601933-38650652</t>
  </si>
  <si>
    <t>XLOC_016237</t>
  </si>
  <si>
    <t>SLC32A1</t>
  </si>
  <si>
    <t>chr20:38724461-38729372</t>
  </si>
  <si>
    <t>XLOC_016238</t>
  </si>
  <si>
    <t>ACTR5</t>
  </si>
  <si>
    <t>chr20:38748453-38772446</t>
  </si>
  <si>
    <t>XLOC_016239</t>
  </si>
  <si>
    <t>PPP1R16B</t>
  </si>
  <si>
    <t>chr20:38805704-38923024</t>
  </si>
  <si>
    <t>XLOC_016240</t>
  </si>
  <si>
    <t>FAM83D</t>
  </si>
  <si>
    <t>chr20:38926311-38953061</t>
  </si>
  <si>
    <t>XLOC_016241</t>
  </si>
  <si>
    <t>DHX35</t>
  </si>
  <si>
    <t>chr20:38962337-39039723</t>
  </si>
  <si>
    <t>XLOC_016243</t>
  </si>
  <si>
    <t>TOP1</t>
  </si>
  <si>
    <t>chr20:41028821-41175717</t>
  </si>
  <si>
    <t>XLOC_016244</t>
  </si>
  <si>
    <t>PLCG1</t>
  </si>
  <si>
    <t>XLOC_016246</t>
  </si>
  <si>
    <t>LPIN3</t>
  </si>
  <si>
    <t>chr20:41340852-41366858</t>
  </si>
  <si>
    <t>XLOC_016248</t>
  </si>
  <si>
    <t>SRSF6</t>
  </si>
  <si>
    <t>chr20:43457863-43463604</t>
  </si>
  <si>
    <t>XLOC_016249</t>
  </si>
  <si>
    <t>L3MBTL1</t>
  </si>
  <si>
    <t>chr20:43507679-43541895</t>
  </si>
  <si>
    <t>XLOC_016251</t>
  </si>
  <si>
    <t>IFT52</t>
  </si>
  <si>
    <t>chr20:43590612-43647222</t>
  </si>
  <si>
    <t>XLOC_016252</t>
  </si>
  <si>
    <t>MYBL2</t>
  </si>
  <si>
    <t>chr20:43667018-43716496</t>
  </si>
  <si>
    <t>XLOC_016253</t>
  </si>
  <si>
    <t>TOX2</t>
  </si>
  <si>
    <t>chr20:43914851-44069614</t>
  </si>
  <si>
    <t>XLOC_016254</t>
  </si>
  <si>
    <t>OSER1-AS1</t>
  </si>
  <si>
    <t>chr20:44210959-44226027</t>
  </si>
  <si>
    <t>XLOC_016255</t>
  </si>
  <si>
    <t>GDAP1L1</t>
  </si>
  <si>
    <t>chr20:44247098-44280917</t>
  </si>
  <si>
    <t>XLOC_016257</t>
  </si>
  <si>
    <t>HNF4A</t>
  </si>
  <si>
    <t>chr20:44355800-44432845</t>
  </si>
  <si>
    <t>XLOC_016259</t>
  </si>
  <si>
    <t>TTPAL</t>
  </si>
  <si>
    <t>chr20:44475885-44494603</t>
  </si>
  <si>
    <t>XLOC_016260</t>
  </si>
  <si>
    <t>PKIG</t>
  </si>
  <si>
    <t>chr20:44531780-44619037</t>
  </si>
  <si>
    <t>XLOC_016263</t>
  </si>
  <si>
    <t>YWHAB</t>
  </si>
  <si>
    <t>chr20:44885598-44908532</t>
  </si>
  <si>
    <t>XLOC_016264</t>
  </si>
  <si>
    <t>PABPC1L</t>
  </si>
  <si>
    <t>chr20:44910061-44939321</t>
  </si>
  <si>
    <t>XLOC_016265</t>
  </si>
  <si>
    <t>STK4</t>
  </si>
  <si>
    <t>chr20:44966478-45079952</t>
  </si>
  <si>
    <t>XLOC_016267</t>
  </si>
  <si>
    <t>SEMG1</t>
  </si>
  <si>
    <t>chr20:45206996-45209773</t>
  </si>
  <si>
    <t>XLOC_016270</t>
  </si>
  <si>
    <t>DBNDD2</t>
  </si>
  <si>
    <t>chr20:45361936-45410610</t>
  </si>
  <si>
    <t>XLOC_016271</t>
  </si>
  <si>
    <t>PIGT</t>
  </si>
  <si>
    <t>chr20:45416066-45426245</t>
  </si>
  <si>
    <t>XLOC_016273</t>
  </si>
  <si>
    <t>WFDC2</t>
  </si>
  <si>
    <t>chr20:45469753-45481532</t>
  </si>
  <si>
    <t>XLOC_016277</t>
  </si>
  <si>
    <t>DNTTIP1</t>
  </si>
  <si>
    <t>chr20:45791936-45811427</t>
  </si>
  <si>
    <t>XLOC_016278</t>
  </si>
  <si>
    <t>UBE2C</t>
  </si>
  <si>
    <t>chr20:45812575-45816957</t>
  </si>
  <si>
    <t>XLOC_016279</t>
  </si>
  <si>
    <t>SNX21</t>
  </si>
  <si>
    <t>chr20:45833830-45857409</t>
  </si>
  <si>
    <t>XLOC_016280</t>
  </si>
  <si>
    <t>ZSWIM3</t>
  </si>
  <si>
    <t>chr20:45857580-45879130</t>
  </si>
  <si>
    <t>XLOC_016281</t>
  </si>
  <si>
    <t>ZSWIM1</t>
  </si>
  <si>
    <t>chr20:45881208-45885266</t>
  </si>
  <si>
    <t>XLOC_016282</t>
  </si>
  <si>
    <t>CTSA</t>
  </si>
  <si>
    <t>chr20:45888471-45912364</t>
  </si>
  <si>
    <t>XLOC_016283</t>
  </si>
  <si>
    <t>PCIF1</t>
  </si>
  <si>
    <t>chr20:45934677-45948023</t>
  </si>
  <si>
    <t>XLOC_016284</t>
  </si>
  <si>
    <t>MMP9</t>
  </si>
  <si>
    <t>chr20:46008907-46016561</t>
  </si>
  <si>
    <t>XLOC_016286</t>
  </si>
  <si>
    <t>CD40</t>
  </si>
  <si>
    <t>chr20:46118253-46129745</t>
  </si>
  <si>
    <t>XLOC_016287</t>
  </si>
  <si>
    <t>SLC2A10</t>
  </si>
  <si>
    <t>chr20:46709639-46736346</t>
  </si>
  <si>
    <t>XLOC_016288</t>
  </si>
  <si>
    <t>EYA2</t>
  </si>
  <si>
    <t>chr20:46894623-47188844</t>
  </si>
  <si>
    <t>XLOC_016290</t>
  </si>
  <si>
    <t>LOC100131496</t>
  </si>
  <si>
    <t>chr20:47209213-47356889</t>
  </si>
  <si>
    <t>XLOC_016291</t>
  </si>
  <si>
    <t>NCOA3</t>
  </si>
  <si>
    <t>chr20:47501856-47656877</t>
  </si>
  <si>
    <t>XLOC_016294</t>
  </si>
  <si>
    <t>ARFGEF2</t>
  </si>
  <si>
    <t>chr20:48921737-49036693</t>
  </si>
  <si>
    <t>XLOC_016295</t>
  </si>
  <si>
    <t>CSE1L</t>
  </si>
  <si>
    <t>chr20:49046245-49096960</t>
  </si>
  <si>
    <t>XLOC_016296</t>
  </si>
  <si>
    <t>DDX27</t>
  </si>
  <si>
    <t>chr20:49219294-49244077</t>
  </si>
  <si>
    <t>XLOC_016297</t>
  </si>
  <si>
    <t>ZFAS1</t>
  </si>
  <si>
    <t>chr20:49245900-49289258</t>
  </si>
  <si>
    <t>XLOC_016301</t>
  </si>
  <si>
    <t>SLC9A8</t>
  </si>
  <si>
    <t>chr20:49812712-49892242</t>
  </si>
  <si>
    <t>XLOC_016302</t>
  </si>
  <si>
    <t>RNF114</t>
  </si>
  <si>
    <t>chr20:49936376-49953885</t>
  </si>
  <si>
    <t>XLOC_016303</t>
  </si>
  <si>
    <t>SNAI1</t>
  </si>
  <si>
    <t>chr20:49982975-49988883</t>
  </si>
  <si>
    <t>XLOC_016304</t>
  </si>
  <si>
    <t>LINC01273</t>
  </si>
  <si>
    <t>chr20:50172569-50176671</t>
  </si>
  <si>
    <t>XLOC_016305</t>
  </si>
  <si>
    <t>CEBPB</t>
  </si>
  <si>
    <t>chr20:50184602-50192691</t>
  </si>
  <si>
    <t>XLOC_016308</t>
  </si>
  <si>
    <t>PTPN1</t>
  </si>
  <si>
    <t>chr20:50510320-50584762</t>
  </si>
  <si>
    <t>XLOC_016311</t>
  </si>
  <si>
    <t>PARD6B</t>
  </si>
  <si>
    <t>chr20:50731543-50753741</t>
  </si>
  <si>
    <t>XLOC_016312</t>
  </si>
  <si>
    <t>BCAS4</t>
  </si>
  <si>
    <t>chr20:50794893-50877177</t>
  </si>
  <si>
    <t>XLOC_016313</t>
  </si>
  <si>
    <t>ADNP-AS1</t>
  </si>
  <si>
    <t>chr20:50888917-50958523</t>
  </si>
  <si>
    <t>XLOC_016314</t>
  </si>
  <si>
    <t>MOCS3</t>
  </si>
  <si>
    <t>chr20:50958813-50961862</t>
  </si>
  <si>
    <t>XLOC_016317</t>
  </si>
  <si>
    <t>LOC101927770</t>
  </si>
  <si>
    <t>chr20:53552769-53583097</t>
  </si>
  <si>
    <t>XLOC_016318</t>
  </si>
  <si>
    <t>PFDN4</t>
  </si>
  <si>
    <t>chr20:54207962-54219953</t>
  </si>
  <si>
    <t>XLOC_016319</t>
  </si>
  <si>
    <t>DOK5</t>
  </si>
  <si>
    <t>chr20:54475471-54651171</t>
  </si>
  <si>
    <t>XLOC_016322</t>
  </si>
  <si>
    <t>FAM210B</t>
  </si>
  <si>
    <t>chr20:56358926-56368662</t>
  </si>
  <si>
    <t>XLOC_016323</t>
  </si>
  <si>
    <t>CSTF1</t>
  </si>
  <si>
    <t>chr20:56392370-56404526</t>
  </si>
  <si>
    <t>XLOC_016325</t>
  </si>
  <si>
    <t>RTFDC1</t>
  </si>
  <si>
    <t>chr20:56468584-56526152</t>
  </si>
  <si>
    <t>XLOC_016328</t>
  </si>
  <si>
    <t>TFAP2C</t>
  </si>
  <si>
    <t>chr20:56629301-56639282</t>
  </si>
  <si>
    <t>XLOC_016331</t>
  </si>
  <si>
    <t>RAE1</t>
  </si>
  <si>
    <t>chr20:57351088-57378463</t>
  </si>
  <si>
    <t>XLOC_016332</t>
  </si>
  <si>
    <t>RBM38</t>
  </si>
  <si>
    <t>chr20:57391397-57409330</t>
  </si>
  <si>
    <t>XLOC_016334</t>
  </si>
  <si>
    <t>NKILA</t>
  </si>
  <si>
    <t>chr20:57648391-57712780</t>
  </si>
  <si>
    <t>XLOC_016337</t>
  </si>
  <si>
    <t>RAB22A</t>
  </si>
  <si>
    <t>chr20:58309714-58367507</t>
  </si>
  <si>
    <t>XLOC_016338</t>
  </si>
  <si>
    <t>VAPB</t>
  </si>
  <si>
    <t>chr20:58389118-58451100</t>
  </si>
  <si>
    <t>XLOC_016341</t>
  </si>
  <si>
    <t>NPEPL1</t>
  </si>
  <si>
    <t>chr20:58651252-58715844</t>
  </si>
  <si>
    <t>XLOC_016342</t>
  </si>
  <si>
    <t>GNAS</t>
  </si>
  <si>
    <t>chr20:58818917-58911196</t>
  </si>
  <si>
    <t>XLOC_016343</t>
  </si>
  <si>
    <t>NELFCD</t>
  </si>
  <si>
    <t>chr20:58981207-58995133</t>
  </si>
  <si>
    <t>XLOC_016348</t>
  </si>
  <si>
    <t>FAM217B</t>
  </si>
  <si>
    <t>chr20:59933763-59948647</t>
  </si>
  <si>
    <t>XLOC_016357</t>
  </si>
  <si>
    <t>CDH4</t>
  </si>
  <si>
    <t>chr20:61252425-61940617</t>
  </si>
  <si>
    <t>XLOC_016359</t>
  </si>
  <si>
    <t>LSM14B</t>
  </si>
  <si>
    <t>chr20:62122460-62135378</t>
  </si>
  <si>
    <t>XLOC_016360</t>
  </si>
  <si>
    <t>SS18L1</t>
  </si>
  <si>
    <t>chr20:62143719-62182510</t>
  </si>
  <si>
    <t>XLOC_016361</t>
  </si>
  <si>
    <t>MTG2</t>
  </si>
  <si>
    <t>chr20:62183024-62202754</t>
  </si>
  <si>
    <t>XLOC_016362</t>
  </si>
  <si>
    <t>OSBPL2</t>
  </si>
  <si>
    <t>chr20:62238484-62296213</t>
  </si>
  <si>
    <t>XLOC_016363</t>
  </si>
  <si>
    <t>ADRM1</t>
  </si>
  <si>
    <t>chr20:62302895-62308862</t>
  </si>
  <si>
    <t>XLOC_016364</t>
  </si>
  <si>
    <t>LAMA5-AS1</t>
  </si>
  <si>
    <t>chr20:62309059-62367312</t>
  </si>
  <si>
    <t>XLOC_016365</t>
  </si>
  <si>
    <t>RPS21</t>
  </si>
  <si>
    <t>chr20:62387064-62388520</t>
  </si>
  <si>
    <t>XLOC_016368</t>
  </si>
  <si>
    <t>SLCO4A1</t>
  </si>
  <si>
    <t>chr20:62642444-62672295</t>
  </si>
  <si>
    <t>XLOC_016370</t>
  </si>
  <si>
    <t>MRGBP</t>
  </si>
  <si>
    <t>chr20:62796452-62800593</t>
  </si>
  <si>
    <t>XLOC_016371</t>
  </si>
  <si>
    <t>OGFR</t>
  </si>
  <si>
    <t>chr20:62800626-62814000</t>
  </si>
  <si>
    <t>XLOC_016372</t>
  </si>
  <si>
    <t>COL9A3</t>
  </si>
  <si>
    <t>chr20:62817061-62861763</t>
  </si>
  <si>
    <t>XLOC_016373</t>
  </si>
  <si>
    <t>DPH3P1</t>
  </si>
  <si>
    <t>XLOC_016374</t>
  </si>
  <si>
    <t>GID8</t>
  </si>
  <si>
    <t>chr20:62938088-62948475</t>
  </si>
  <si>
    <t>XLOC_016375</t>
  </si>
  <si>
    <t>SLC17A9</t>
  </si>
  <si>
    <t>chr20:62952646-62968597</t>
  </si>
  <si>
    <t>XLOC_016380</t>
  </si>
  <si>
    <t>BIRC7</t>
  </si>
  <si>
    <t>chr20:63235882-63240507</t>
  </si>
  <si>
    <t>XLOC_016382</t>
  </si>
  <si>
    <t>FLJ16779</t>
  </si>
  <si>
    <t>chr20:63240783-63261615</t>
  </si>
  <si>
    <t>XLOC_016383</t>
  </si>
  <si>
    <t>ARFGAP1</t>
  </si>
  <si>
    <t>chr20:63272784-63289790</t>
  </si>
  <si>
    <t>XLOC_016387</t>
  </si>
  <si>
    <t>PPDPF</t>
  </si>
  <si>
    <t>chr20:63520779-63522171</t>
  </si>
  <si>
    <t>XLOC_016388</t>
  </si>
  <si>
    <t>C20orf195</t>
  </si>
  <si>
    <t>chr20:63553019-63556682</t>
  </si>
  <si>
    <t>XLOC_016389</t>
  </si>
  <si>
    <t>RTEL1</t>
  </si>
  <si>
    <t>chr20:63657809-63739107</t>
  </si>
  <si>
    <t>XLOC_016390</t>
  </si>
  <si>
    <t>LIME1</t>
  </si>
  <si>
    <t>XLOC_016391</t>
  </si>
  <si>
    <t>SLC2A4RG</t>
  </si>
  <si>
    <t>chr20:63739857-63805503</t>
  </si>
  <si>
    <t>XLOC_016392</t>
  </si>
  <si>
    <t>ZBTB46-AS1</t>
  </si>
  <si>
    <t>chr20:63808075-63823007</t>
  </si>
  <si>
    <t>XLOC_016393</t>
  </si>
  <si>
    <t>ABHD16B</t>
  </si>
  <si>
    <t>chr20:63861212-63862988</t>
  </si>
  <si>
    <t>XLOC_016394</t>
  </si>
  <si>
    <t>TPD52L2</t>
  </si>
  <si>
    <t>chr20:63865227-63891545</t>
  </si>
  <si>
    <t>XLOC_016395</t>
  </si>
  <si>
    <t>DNAJC5</t>
  </si>
  <si>
    <t>chr20:63895101-63936031</t>
  </si>
  <si>
    <t>XLOC_016400</t>
  </si>
  <si>
    <t>UCKL1-AS1</t>
  </si>
  <si>
    <t>chr20:63939828-63969870</t>
  </si>
  <si>
    <t>XLOC_016401</t>
  </si>
  <si>
    <t>PRPF6</t>
  </si>
  <si>
    <t>chr20:63981077-64033100</t>
  </si>
  <si>
    <t>XLOC_016403</t>
  </si>
  <si>
    <t>TCEA2</t>
  </si>
  <si>
    <t>chr20:64057085-64072347</t>
  </si>
  <si>
    <t>XLOC_016404</t>
  </si>
  <si>
    <t>OPRL1</t>
  </si>
  <si>
    <t>chr20:64080117-64100643</t>
  </si>
  <si>
    <t>XLOC_016405</t>
  </si>
  <si>
    <t>MYT1</t>
  </si>
  <si>
    <t>chr20:64164473-64242253</t>
  </si>
  <si>
    <t>XLOC_016406</t>
  </si>
  <si>
    <t>PCMTD2</t>
  </si>
  <si>
    <t>chr20:64255694-64276226</t>
  </si>
  <si>
    <t>XLOC_016409</t>
  </si>
  <si>
    <t>C20orf96</t>
  </si>
  <si>
    <t>chr20:270862-290778</t>
  </si>
  <si>
    <t>XLOC_016410</t>
  </si>
  <si>
    <t>NRSN2-AS1</t>
  </si>
  <si>
    <t>chr20:319686-325252</t>
  </si>
  <si>
    <t>XLOC_016411</t>
  </si>
  <si>
    <t>TBC1D20</t>
  </si>
  <si>
    <t>chr20:435476-462553</t>
  </si>
  <si>
    <t>XLOC_016412</t>
  </si>
  <si>
    <t>CSNK2A1</t>
  </si>
  <si>
    <t>chr20:482693-543838</t>
  </si>
  <si>
    <t>XLOC_016413</t>
  </si>
  <si>
    <t>TCF15</t>
  </si>
  <si>
    <t>chr20:603992-610266</t>
  </si>
  <si>
    <t>XLOC_016414</t>
  </si>
  <si>
    <t>SRXN1</t>
  </si>
  <si>
    <t>chr20:646623-653370</t>
  </si>
  <si>
    <t>XLOC_016416</t>
  </si>
  <si>
    <t>SLC52A3</t>
  </si>
  <si>
    <t>chr20:760079-768584</t>
  </si>
  <si>
    <t>XLOC_016418</t>
  </si>
  <si>
    <t>RSPO4</t>
  </si>
  <si>
    <t>chr20:958452-1002264</t>
  </si>
  <si>
    <t>XLOC_016419</t>
  </si>
  <si>
    <t>TMEM74B</t>
  </si>
  <si>
    <t>chr20:1180560-1185433</t>
  </si>
  <si>
    <t>XLOC_016420</t>
  </si>
  <si>
    <t>FKBP1A</t>
  </si>
  <si>
    <t>chr20:1309910-1393172</t>
  </si>
  <si>
    <t>XLOC_016422</t>
  </si>
  <si>
    <t>NSFL1C</t>
  </si>
  <si>
    <t>chr20:1442161-1467692</t>
  </si>
  <si>
    <t>XLOC_016428</t>
  </si>
  <si>
    <t>PDYN</t>
  </si>
  <si>
    <t>chr20:1978755-1994285</t>
  </si>
  <si>
    <t>XLOC_016429</t>
  </si>
  <si>
    <t>SNRPB</t>
  </si>
  <si>
    <t>chr20:2461634-2470853</t>
  </si>
  <si>
    <t>XLOC_016431</t>
  </si>
  <si>
    <t>ZNF343</t>
  </si>
  <si>
    <t>chr20:2481820-2524522</t>
  </si>
  <si>
    <t>XLOC_016432</t>
  </si>
  <si>
    <t>IDH3B</t>
  </si>
  <si>
    <t>chr20:2658394-2664219</t>
  </si>
  <si>
    <t>XLOC_016433</t>
  </si>
  <si>
    <t>CPXM1</t>
  </si>
  <si>
    <t>chr20:2794068-2800646</t>
  </si>
  <si>
    <t>XLOC_016434</t>
  </si>
  <si>
    <t>PCED1A</t>
  </si>
  <si>
    <t>XLOC_016435</t>
  </si>
  <si>
    <t>AVP</t>
  </si>
  <si>
    <t>chr20:3082555-3084724</t>
  </si>
  <si>
    <t>XLOC_016436</t>
  </si>
  <si>
    <t>FASTKD5</t>
  </si>
  <si>
    <t>chr20:3106910-3159910</t>
  </si>
  <si>
    <t>XLOC_016437</t>
  </si>
  <si>
    <t>LZTS3</t>
  </si>
  <si>
    <t>chr20:3162616-3173592</t>
  </si>
  <si>
    <t>XLOC_016438</t>
  </si>
  <si>
    <t>DDRGK1</t>
  </si>
  <si>
    <t>chr20:3190365-3204649</t>
  </si>
  <si>
    <t>XLOC_016439</t>
  </si>
  <si>
    <t>SLC4A11</t>
  </si>
  <si>
    <t>chr20:3227416-3239241</t>
  </si>
  <si>
    <t>XLOC_016440</t>
  </si>
  <si>
    <t>C20orf194</t>
  </si>
  <si>
    <t>chr20:3249301-3407662</t>
  </si>
  <si>
    <t>XLOC_016442</t>
  </si>
  <si>
    <t>ADAM33</t>
  </si>
  <si>
    <t>chr20:3667972-3682131</t>
  </si>
  <si>
    <t>XLOC_016444</t>
  </si>
  <si>
    <t>C20orf27</t>
  </si>
  <si>
    <t>chr20:3753498-3768388</t>
  </si>
  <si>
    <t>XLOC_016445</t>
  </si>
  <si>
    <t>SPEF1</t>
  </si>
  <si>
    <t>chr20:3777503-3781455</t>
  </si>
  <si>
    <t>XLOC_016446</t>
  </si>
  <si>
    <t>CENPB</t>
  </si>
  <si>
    <t>chr20:3783850-3786690</t>
  </si>
  <si>
    <t>XLOC_016448</t>
  </si>
  <si>
    <t>RNF24</t>
  </si>
  <si>
    <t>chr20:3931420-4015569</t>
  </si>
  <si>
    <t>XLOC_016451</t>
  </si>
  <si>
    <t>RASSF2</t>
  </si>
  <si>
    <t>chr20:4780022-4823645</t>
  </si>
  <si>
    <t>XLOC_016452</t>
  </si>
  <si>
    <t>SLC23A2</t>
  </si>
  <si>
    <t>chr20:4852355-5010293</t>
  </si>
  <si>
    <t>XLOC_016453</t>
  </si>
  <si>
    <t>TMEM230</t>
  </si>
  <si>
    <t>chr20:5099837-5113087</t>
  </si>
  <si>
    <t>XLOC_016454</t>
  </si>
  <si>
    <t>PCNA</t>
  </si>
  <si>
    <t>XLOC_016455</t>
  </si>
  <si>
    <t>PROKR2</t>
  </si>
  <si>
    <t>chr20:5302039-5314369</t>
  </si>
  <si>
    <t>XLOC_016457</t>
  </si>
  <si>
    <t>LINC00654</t>
  </si>
  <si>
    <t>chr20:5498571-5504596</t>
  </si>
  <si>
    <t>XLOC_016459</t>
  </si>
  <si>
    <t>GPCPD1</t>
  </si>
  <si>
    <t>chr20:5544433-5611026</t>
  </si>
  <si>
    <t>XLOC_016460</t>
  </si>
  <si>
    <t>TRMT6</t>
  </si>
  <si>
    <t>chr20:5937832-5950558</t>
  </si>
  <si>
    <t>XLOC_016462</t>
  </si>
  <si>
    <t>LRRN4</t>
  </si>
  <si>
    <t>chr20:6040545-6054080</t>
  </si>
  <si>
    <t>XLOC_016463</t>
  </si>
  <si>
    <t>FERMT1</t>
  </si>
  <si>
    <t>chr20:6074844-6123544</t>
  </si>
  <si>
    <t>XLOC_016466</t>
  </si>
  <si>
    <t>TMX4</t>
  </si>
  <si>
    <t>chr20:7977352-8019829</t>
  </si>
  <si>
    <t>XLOC_016470</t>
  </si>
  <si>
    <t>MKKS</t>
  </si>
  <si>
    <t>chr20:10404779-10434239</t>
  </si>
  <si>
    <t>XLOC_016471</t>
  </si>
  <si>
    <t>JAG1</t>
  </si>
  <si>
    <t>chr20:10637683-10674046</t>
  </si>
  <si>
    <t>XLOC_016479</t>
  </si>
  <si>
    <t>TASP1</t>
  </si>
  <si>
    <t>chr20:13389388-13638936</t>
  </si>
  <si>
    <t>XLOC_016480</t>
  </si>
  <si>
    <t>ESF1</t>
  </si>
  <si>
    <t>chr20:13714321-13784933</t>
  </si>
  <si>
    <t>XLOC_016482</t>
  </si>
  <si>
    <t>FLRT3</t>
  </si>
  <si>
    <t>chr20:13995499-16053196</t>
  </si>
  <si>
    <t>XLOC_016485</t>
  </si>
  <si>
    <t>KIF16B</t>
  </si>
  <si>
    <t>chr20:16272103-16573434</t>
  </si>
  <si>
    <t>XLOC_016486</t>
  </si>
  <si>
    <t>BFSP1</t>
  </si>
  <si>
    <t>chr20:17493904-17569220</t>
  </si>
  <si>
    <t>XLOC_016487</t>
  </si>
  <si>
    <t>RRBP1</t>
  </si>
  <si>
    <t>chr20:17613677-17682283</t>
  </si>
  <si>
    <t>XLOC_016488</t>
  </si>
  <si>
    <t>SNX5</t>
  </si>
  <si>
    <t>XLOC_016490</t>
  </si>
  <si>
    <t>OVOL2</t>
  </si>
  <si>
    <t>chr20:18024151-18059188</t>
  </si>
  <si>
    <t>XLOC_016491</t>
  </si>
  <si>
    <t>DZANK1</t>
  </si>
  <si>
    <t>chr20:18383366-18467185</t>
  </si>
  <si>
    <t>XLOC_016492</t>
  </si>
  <si>
    <t>RBBP9</t>
  </si>
  <si>
    <t>chr20:18486540-18497243</t>
  </si>
  <si>
    <t>XLOC_016497</t>
  </si>
  <si>
    <t>CRNKL1</t>
  </si>
  <si>
    <t>chr20:20034360-20360702</t>
  </si>
  <si>
    <t>XLOC_016498</t>
  </si>
  <si>
    <t>RALGAPA2</t>
  </si>
  <si>
    <t>chr20:20389627-20712623</t>
  </si>
  <si>
    <t>XLOC_016505</t>
  </si>
  <si>
    <t>LINC00261</t>
  </si>
  <si>
    <t>chr20:22560553-22578642</t>
  </si>
  <si>
    <t>XLOC_016506</t>
  </si>
  <si>
    <t>FOXA2</t>
  </si>
  <si>
    <t>chr20:22581003-22585463</t>
  </si>
  <si>
    <t>XLOC_016511</t>
  </si>
  <si>
    <t>LINC01431</t>
  </si>
  <si>
    <t>chr20:23356593-23358127</t>
  </si>
  <si>
    <t>XLOC_016512</t>
  </si>
  <si>
    <t>NAPB</t>
  </si>
  <si>
    <t>chr20:23374518-23421519</t>
  </si>
  <si>
    <t>XLOC_016516</t>
  </si>
  <si>
    <t>CST3</t>
  </si>
  <si>
    <t>chr20:23627896-23638048</t>
  </si>
  <si>
    <t>XLOC_016517</t>
  </si>
  <si>
    <t>CST4</t>
  </si>
  <si>
    <t>chr20:23685639-23689025</t>
  </si>
  <si>
    <t>XLOC_016518</t>
  </si>
  <si>
    <t>CST1</t>
  </si>
  <si>
    <t>chr20:23747552-23750937</t>
  </si>
  <si>
    <t>XLOC_016519</t>
  </si>
  <si>
    <t>CST2</t>
  </si>
  <si>
    <t>chr20:23823766-23826675</t>
  </si>
  <si>
    <t>XLOC_016522</t>
  </si>
  <si>
    <t>APMAP</t>
  </si>
  <si>
    <t>chr20:24962943-24992789</t>
  </si>
  <si>
    <t>XLOC_016526</t>
  </si>
  <si>
    <t>LOC101926889</t>
  </si>
  <si>
    <t>XLOC_016527</t>
  </si>
  <si>
    <t>ABHD12</t>
  </si>
  <si>
    <t>XLOC_016528</t>
  </si>
  <si>
    <t>NINL</t>
  </si>
  <si>
    <t>chr20:25452700-25585517</t>
  </si>
  <si>
    <t>XLOC_016529</t>
  </si>
  <si>
    <t>NANP</t>
  </si>
  <si>
    <t>chr20:25612935-25624012</t>
  </si>
  <si>
    <t>XLOC_016530</t>
  </si>
  <si>
    <t>ZNF337</t>
  </si>
  <si>
    <t>XLOC_016533</t>
  </si>
  <si>
    <t>NCOR1P1</t>
  </si>
  <si>
    <t>chr20:26103415-26114041</t>
  </si>
  <si>
    <t>XLOC_016536</t>
  </si>
  <si>
    <t>FRG1CP</t>
  </si>
  <si>
    <t>chr20:28580632-28602665</t>
  </si>
  <si>
    <t>XLOC_016538</t>
  </si>
  <si>
    <t>MLLT10P1</t>
  </si>
  <si>
    <t>chr20:30402907-30403462</t>
  </si>
  <si>
    <t>XLOC_016542</t>
  </si>
  <si>
    <t>DEFB122</t>
  </si>
  <si>
    <t>chr20:31421438-31429180</t>
  </si>
  <si>
    <t>XLOC_016543</t>
  </si>
  <si>
    <t>DEFB124</t>
  </si>
  <si>
    <t>chr20:31465505-31473013</t>
  </si>
  <si>
    <t>XLOC_016544</t>
  </si>
  <si>
    <t>HM13-AS1</t>
  </si>
  <si>
    <t>XLOC_016545</t>
  </si>
  <si>
    <t>BCL2L1</t>
  </si>
  <si>
    <t>XLOC_016546</t>
  </si>
  <si>
    <t>FOXS1</t>
  </si>
  <si>
    <t>chr20:31844299-31845617</t>
  </si>
  <si>
    <t>XLOC_016547</t>
  </si>
  <si>
    <t>DUSP15</t>
  </si>
  <si>
    <t>chr20:31861066-31870676</t>
  </si>
  <si>
    <t>XLOC_016548</t>
  </si>
  <si>
    <t>PDRG1</t>
  </si>
  <si>
    <t>chr20:31944954-31952080</t>
  </si>
  <si>
    <t>XLOC_016549</t>
  </si>
  <si>
    <t>TSPY26P</t>
  </si>
  <si>
    <t>chr20:32189145-32190360</t>
  </si>
  <si>
    <t>XLOC_016550</t>
  </si>
  <si>
    <t>PLAGL2</t>
  </si>
  <si>
    <t>chr20:32192503-32207743</t>
  </si>
  <si>
    <t>XLOC_016551</t>
  </si>
  <si>
    <t>NOL4L</t>
  </si>
  <si>
    <t>XLOC_016553</t>
  </si>
  <si>
    <t>COMMD7</t>
  </si>
  <si>
    <t>chr20:32702690-32744008</t>
  </si>
  <si>
    <t>XLOC_016555</t>
  </si>
  <si>
    <t>CDK5RAP1</t>
  </si>
  <si>
    <t>chr20:33358838-33401569</t>
  </si>
  <si>
    <t>XLOC_016556</t>
  </si>
  <si>
    <t>SNTA1</t>
  </si>
  <si>
    <t>chr20:33407956-33443892</t>
  </si>
  <si>
    <t>XLOC_016557</t>
  </si>
  <si>
    <t>NECAB3</t>
  </si>
  <si>
    <t>XLOC_016558</t>
  </si>
  <si>
    <t>E2F1</t>
  </si>
  <si>
    <t>chr20:33675485-33686404</t>
  </si>
  <si>
    <t>XLOC_016559</t>
  </si>
  <si>
    <t>PXMP4</t>
  </si>
  <si>
    <t>chr20:33702743-33720330</t>
  </si>
  <si>
    <t>XLOC_016561</t>
  </si>
  <si>
    <t>RALY-AS1</t>
  </si>
  <si>
    <t>XLOC_016562</t>
  </si>
  <si>
    <t>EIF2S2</t>
  </si>
  <si>
    <t>chr20:34088308-34112279</t>
  </si>
  <si>
    <t>XLOC_016563</t>
  </si>
  <si>
    <t>AHCY</t>
  </si>
  <si>
    <t>chr20:34280264-34311802</t>
  </si>
  <si>
    <t>XLOC_016564</t>
  </si>
  <si>
    <t>PIGU</t>
  </si>
  <si>
    <t>chr20:34560541-34677285</t>
  </si>
  <si>
    <t>XLOC_016565</t>
  </si>
  <si>
    <t>NCOA6</t>
  </si>
  <si>
    <t>chr20:34714773-34825630</t>
  </si>
  <si>
    <t>XLOC_016566</t>
  </si>
  <si>
    <t>HMGB3P1</t>
  </si>
  <si>
    <t>chr20:34833574-34834462</t>
  </si>
  <si>
    <t>XLOC_016567</t>
  </si>
  <si>
    <t>GGT7</t>
  </si>
  <si>
    <t>chr20:34844719-34872858</t>
  </si>
  <si>
    <t>XLOC_016568</t>
  </si>
  <si>
    <t>GSS</t>
  </si>
  <si>
    <t>chr20:34928432-34955798</t>
  </si>
  <si>
    <t>XLOC_016570</t>
  </si>
  <si>
    <t>TRPC4AP</t>
  </si>
  <si>
    <t>XLOC_016571</t>
  </si>
  <si>
    <t>EDEM2</t>
  </si>
  <si>
    <t>chr20:35115356-35147358</t>
  </si>
  <si>
    <t>XLOC_016572</t>
  </si>
  <si>
    <t>MMP24-AS1</t>
  </si>
  <si>
    <t>XLOC_016573</t>
  </si>
  <si>
    <t>EIF6</t>
  </si>
  <si>
    <t>chr20:35278905-35284816</t>
  </si>
  <si>
    <t>XLOC_016575</t>
  </si>
  <si>
    <t>UQCC1</t>
  </si>
  <si>
    <t>chr20:35302565-35412142</t>
  </si>
  <si>
    <t>XLOC_016579</t>
  </si>
  <si>
    <t>FER1L4</t>
  </si>
  <si>
    <t>chr20:35558736-35607562</t>
  </si>
  <si>
    <t>XLOC_016580</t>
  </si>
  <si>
    <t>CPNE1</t>
  </si>
  <si>
    <t>chr20:35626030-35664956</t>
  </si>
  <si>
    <t>XLOC_016581</t>
  </si>
  <si>
    <t>NFS1</t>
  </si>
  <si>
    <t>XLOC_016582</t>
  </si>
  <si>
    <t>RBM39</t>
  </si>
  <si>
    <t>chr20:35703608-35742336</t>
  </si>
  <si>
    <t>XLOC_016583</t>
  </si>
  <si>
    <t>SCAND1</t>
  </si>
  <si>
    <t>chr20:35953616-35955359</t>
  </si>
  <si>
    <t>XLOC_016584</t>
  </si>
  <si>
    <t>LINC00657</t>
  </si>
  <si>
    <t>chr20:36045617-36050960</t>
  </si>
  <si>
    <t>XLOC_016585</t>
  </si>
  <si>
    <t>DLGAP4-AS1</t>
  </si>
  <si>
    <t>XLOC_016586</t>
  </si>
  <si>
    <t>SLA2</t>
  </si>
  <si>
    <t>XLOC_016587</t>
  </si>
  <si>
    <t>NDRG3</t>
  </si>
  <si>
    <t>chr20:36651765-36746138</t>
  </si>
  <si>
    <t>XLOC_016588</t>
  </si>
  <si>
    <t>DSN1</t>
  </si>
  <si>
    <t>chr20:36751790-36773827</t>
  </si>
  <si>
    <t>XLOC_016589</t>
  </si>
  <si>
    <t>SOGA1</t>
  </si>
  <si>
    <t>chr20:36777441-36863684</t>
  </si>
  <si>
    <t>XLOC_016590</t>
  </si>
  <si>
    <t>SAMHD1</t>
  </si>
  <si>
    <t>XLOC_016591</t>
  </si>
  <si>
    <t>RBL1</t>
  </si>
  <si>
    <t>chr20:36996350-37096000</t>
  </si>
  <si>
    <t>XLOC_016593</t>
  </si>
  <si>
    <t>GHRH</t>
  </si>
  <si>
    <t>chr20:37251085-37256896</t>
  </si>
  <si>
    <t>XLOC_016594</t>
  </si>
  <si>
    <t>BLCAP</t>
  </si>
  <si>
    <t>XLOC_016596</t>
  </si>
  <si>
    <t>TTI1</t>
  </si>
  <si>
    <t>chr20:37983006-38033468</t>
  </si>
  <si>
    <t>XLOC_016597</t>
  </si>
  <si>
    <t>TGM2</t>
  </si>
  <si>
    <t>chr20:38128460-38165298</t>
  </si>
  <si>
    <t>XLOC_016599</t>
  </si>
  <si>
    <t>SNHG17</t>
  </si>
  <si>
    <t>chr20:38420591-38435375</t>
  </si>
  <si>
    <t>XLOC_016605</t>
  </si>
  <si>
    <t>MAFB</t>
  </si>
  <si>
    <t>chr20:40685847-40689240</t>
  </si>
  <si>
    <t>XLOC_016606</t>
  </si>
  <si>
    <t>PLCG1-AS1</t>
  </si>
  <si>
    <t>XLOC_016607</t>
  </si>
  <si>
    <t>ZHX3</t>
  </si>
  <si>
    <t>chr20:41178448-41300099</t>
  </si>
  <si>
    <t>XLOC_016608</t>
  </si>
  <si>
    <t>EMILIN3</t>
  </si>
  <si>
    <t>XLOC_016609</t>
  </si>
  <si>
    <t>CHD6</t>
  </si>
  <si>
    <t>chr20:41402102-41618494</t>
  </si>
  <si>
    <t>XLOC_016612</t>
  </si>
  <si>
    <t>JPH2</t>
  </si>
  <si>
    <t>chr20:44111696-44187578</t>
  </si>
  <si>
    <t>XLOC_016613</t>
  </si>
  <si>
    <t>OSER1</t>
  </si>
  <si>
    <t>chr20:44195940-44210906</t>
  </si>
  <si>
    <t>XLOC_016614</t>
  </si>
  <si>
    <t>FITM2</t>
  </si>
  <si>
    <t>chr20:44306556-44311249</t>
  </si>
  <si>
    <t>XLOC_016618</t>
  </si>
  <si>
    <t>SERINC3</t>
  </si>
  <si>
    <t>chr20:44496222-44522085</t>
  </si>
  <si>
    <t>XLOC_016619</t>
  </si>
  <si>
    <t>ADA</t>
  </si>
  <si>
    <t>chr20:44619521-44651735</t>
  </si>
  <si>
    <t>XLOC_016621</t>
  </si>
  <si>
    <t>RIMS4</t>
  </si>
  <si>
    <t>chr20:44745846-44810338</t>
  </si>
  <si>
    <t>XLOC_016622</t>
  </si>
  <si>
    <t>TOMM34</t>
  </si>
  <si>
    <t>chr20:44942129-44960473</t>
  </si>
  <si>
    <t>XLOC_016627</t>
  </si>
  <si>
    <t>SLPI</t>
  </si>
  <si>
    <t>chr20:45252238-45254564</t>
  </si>
  <si>
    <t>XLOC_016628</t>
  </si>
  <si>
    <t>MATN4</t>
  </si>
  <si>
    <t>chr20:45293445-45317824</t>
  </si>
  <si>
    <t>XLOC_016629</t>
  </si>
  <si>
    <t>SDC4</t>
  </si>
  <si>
    <t>chr20:45325288-45348424</t>
  </si>
  <si>
    <t>XLOC_016639</t>
  </si>
  <si>
    <t>TNNC2</t>
  </si>
  <si>
    <t>chr20:45823215-45827314</t>
  </si>
  <si>
    <t>XLOC_016640</t>
  </si>
  <si>
    <t>ACOT8</t>
  </si>
  <si>
    <t>XLOC_016641</t>
  </si>
  <si>
    <t>SPATA25</t>
  </si>
  <si>
    <t>chr20:45886490-45887599</t>
  </si>
  <si>
    <t>XLOC_016642</t>
  </si>
  <si>
    <t>NEURL2</t>
  </si>
  <si>
    <t>XLOC_016643</t>
  </si>
  <si>
    <t>PLTP</t>
  </si>
  <si>
    <t>XLOC_016644</t>
  </si>
  <si>
    <t>ZNF335</t>
  </si>
  <si>
    <t>chr20:45948652-45972194</t>
  </si>
  <si>
    <t>XLOC_016645</t>
  </si>
  <si>
    <t>NCOA5</t>
  </si>
  <si>
    <t>chr20:46060986-46089941</t>
  </si>
  <si>
    <t>XLOC_016647</t>
  </si>
  <si>
    <t>SLC35C2</t>
  </si>
  <si>
    <t>chr20:46349527-46364458</t>
  </si>
  <si>
    <t>XLOC_016648</t>
  </si>
  <si>
    <t>ELMO2</t>
  </si>
  <si>
    <t>chr20:46366050-46406632</t>
  </si>
  <si>
    <t>XLOC_016649</t>
  </si>
  <si>
    <t>ZNF663P</t>
  </si>
  <si>
    <t>chr20:46456492-46457643</t>
  </si>
  <si>
    <t>XLOC_016651</t>
  </si>
  <si>
    <t>ZNF334</t>
  </si>
  <si>
    <t>chr20:46499629-46513559</t>
  </si>
  <si>
    <t>XLOC_016653</t>
  </si>
  <si>
    <t>SLC13A3</t>
  </si>
  <si>
    <t>chr20:46557822-46689637</t>
  </si>
  <si>
    <t>XLOC_016654</t>
  </si>
  <si>
    <t>ZMYND8</t>
  </si>
  <si>
    <t>XLOC_016655</t>
  </si>
  <si>
    <t>SULF2</t>
  </si>
  <si>
    <t>chr20:47657405-47786616</t>
  </si>
  <si>
    <t>XLOC_016657</t>
  </si>
  <si>
    <t>PREX1</t>
  </si>
  <si>
    <t>chr20:48624254-48827883</t>
  </si>
  <si>
    <t>XLOC_016659</t>
  </si>
  <si>
    <t>STAU1</t>
  </si>
  <si>
    <t>chr20:49113338-49188367</t>
  </si>
  <si>
    <t>XLOC_016660</t>
  </si>
  <si>
    <t>ZNFX1</t>
  </si>
  <si>
    <t>XLOC_016661</t>
  </si>
  <si>
    <t>KCNB1</t>
  </si>
  <si>
    <t>chr20:49371967-49482644</t>
  </si>
  <si>
    <t>XLOC_016662</t>
  </si>
  <si>
    <t>PTGIS</t>
  </si>
  <si>
    <t>chr20:49503873-49568170</t>
  </si>
  <si>
    <t>XLOC_016663</t>
  </si>
  <si>
    <t>B4GALT5</t>
  </si>
  <si>
    <t>chr20:49632945-49713884</t>
  </si>
  <si>
    <t>XLOC_016664</t>
  </si>
  <si>
    <t>SPATA2</t>
  </si>
  <si>
    <t>chr20:49903390-49915543</t>
  </si>
  <si>
    <t>XLOC_016666</t>
  </si>
  <si>
    <t>TMEM189</t>
  </si>
  <si>
    <t>chr20:50081123-50153798</t>
  </si>
  <si>
    <t>XLOC_016669</t>
  </si>
  <si>
    <t>FAM65C</t>
  </si>
  <si>
    <t>chr20:50586109-50691530</t>
  </si>
  <si>
    <t>XLOC_016671</t>
  </si>
  <si>
    <t>ADNP</t>
  </si>
  <si>
    <t>XLOC_016672</t>
  </si>
  <si>
    <t>DPM1</t>
  </si>
  <si>
    <t>XLOC_016673</t>
  </si>
  <si>
    <t>KCNG1</t>
  </si>
  <si>
    <t>chr20:51003655-51023138</t>
  </si>
  <si>
    <t>XLOC_016674</t>
  </si>
  <si>
    <t>NFATC2</t>
  </si>
  <si>
    <t>chr20:51386956-51562831</t>
  </si>
  <si>
    <t>XLOC_016676</t>
  </si>
  <si>
    <t>ATP9A</t>
  </si>
  <si>
    <t>chr20:51596774-51768411</t>
  </si>
  <si>
    <t>XLOC_016677</t>
  </si>
  <si>
    <t>SALL4</t>
  </si>
  <si>
    <t>chr20:51784043-51802509</t>
  </si>
  <si>
    <t>XLOC_016679</t>
  </si>
  <si>
    <t>ZFP64</t>
  </si>
  <si>
    <t>chr20:52084010-52191985</t>
  </si>
  <si>
    <t>XLOC_016680</t>
  </si>
  <si>
    <t>ZNF217</t>
  </si>
  <si>
    <t>XLOC_016681</t>
  </si>
  <si>
    <t>SUMO1P1</t>
  </si>
  <si>
    <t>chr20:53874500-53875709</t>
  </si>
  <si>
    <t>XLOC_016687</t>
  </si>
  <si>
    <t>AURKA</t>
  </si>
  <si>
    <t>chr20:56369388-56392295</t>
  </si>
  <si>
    <t>XLOC_016689</t>
  </si>
  <si>
    <t>BMP7</t>
  </si>
  <si>
    <t>chr20:57168752-57266651</t>
  </si>
  <si>
    <t>XLOC_016691</t>
  </si>
  <si>
    <t>MTRNR2L3</t>
  </si>
  <si>
    <t>XLOC_016694</t>
  </si>
  <si>
    <t>PMEPA1</t>
  </si>
  <si>
    <t>XLOC_016696</t>
  </si>
  <si>
    <t>PPP4R1L</t>
  </si>
  <si>
    <t>chr20:58232776-58309439</t>
  </si>
  <si>
    <t>XLOC_016697</t>
  </si>
  <si>
    <t>APCDD1L</t>
  </si>
  <si>
    <t>chr20:58459100-58514938</t>
  </si>
  <si>
    <t>XLOC_016700</t>
  </si>
  <si>
    <t>GNAS-AS1</t>
  </si>
  <si>
    <t>XLOC_016702</t>
  </si>
  <si>
    <t>CTSZ</t>
  </si>
  <si>
    <t>chr20:58995186-59007254</t>
  </si>
  <si>
    <t>XLOC_016703</t>
  </si>
  <si>
    <t>ATP5E</t>
  </si>
  <si>
    <t>chr20:59028677-59042846</t>
  </si>
  <si>
    <t>XLOC_016706</t>
  </si>
  <si>
    <t>PPP1R3D</t>
  </si>
  <si>
    <t>XLOC_016709</t>
  </si>
  <si>
    <t>TAF4</t>
  </si>
  <si>
    <t>chr20:61974797-62065810</t>
  </si>
  <si>
    <t>XLOC_016710</t>
  </si>
  <si>
    <t>PSMA7</t>
  </si>
  <si>
    <t>chr20:62136726-62143458</t>
  </si>
  <si>
    <t>XLOC_016711</t>
  </si>
  <si>
    <t>HRH3</t>
  </si>
  <si>
    <t>chr20:62214960-62220267</t>
  </si>
  <si>
    <t>XLOC_016712</t>
  </si>
  <si>
    <t>LAMA5</t>
  </si>
  <si>
    <t>XLOC_016713</t>
  </si>
  <si>
    <t>CABLES2</t>
  </si>
  <si>
    <t>chr20:62388629-62407283</t>
  </si>
  <si>
    <t>XLOC_016715</t>
  </si>
  <si>
    <t>GATA5</t>
  </si>
  <si>
    <t>chr20:62463496-62475970</t>
  </si>
  <si>
    <t>XLOC_016718</t>
  </si>
  <si>
    <t>LINC00659</t>
  </si>
  <si>
    <t>chr20:62774120-62776856</t>
  </si>
  <si>
    <t>XLOC_016719</t>
  </si>
  <si>
    <t>OGFR-AS1</t>
  </si>
  <si>
    <t>XLOC_016720</t>
  </si>
  <si>
    <t>TCFL5</t>
  </si>
  <si>
    <t>XLOC_016721</t>
  </si>
  <si>
    <t>DIDO1</t>
  </si>
  <si>
    <t>chr20:62877737-62937952</t>
  </si>
  <si>
    <t>XLOC_016722</t>
  </si>
  <si>
    <t>BHLHE23</t>
  </si>
  <si>
    <t>chr20:63005978-63007035</t>
  </si>
  <si>
    <t>XLOC_016725</t>
  </si>
  <si>
    <t>YTHDF1</t>
  </si>
  <si>
    <t>chr20:63195429-63216186</t>
  </si>
  <si>
    <t>XLOC_016726</t>
  </si>
  <si>
    <t>NKAIN4</t>
  </si>
  <si>
    <t>XLOC_016727</t>
  </si>
  <si>
    <t>CHRNA4</t>
  </si>
  <si>
    <t>chr20:63343309-63371177</t>
  </si>
  <si>
    <t>XLOC_016728</t>
  </si>
  <si>
    <t>KCNQ2</t>
  </si>
  <si>
    <t>chr20:63406188-63472640</t>
  </si>
  <si>
    <t>XLOC_016729</t>
  </si>
  <si>
    <t>EEF1A2</t>
  </si>
  <si>
    <t>chr20:63488011-63499315</t>
  </si>
  <si>
    <t>XLOC_016730</t>
  </si>
  <si>
    <t>PTK6</t>
  </si>
  <si>
    <t>chr20:63528422-63537370</t>
  </si>
  <si>
    <t>XLOC_016731</t>
  </si>
  <si>
    <t>SRMS</t>
  </si>
  <si>
    <t>chr20:63539923-63547504</t>
  </si>
  <si>
    <t>XLOC_016732</t>
  </si>
  <si>
    <t>HELZ2</t>
  </si>
  <si>
    <t>chr20:63558085-63574239</t>
  </si>
  <si>
    <t>XLOC_016733</t>
  </si>
  <si>
    <t>GMEB2</t>
  </si>
  <si>
    <t>chr20:63587601-63627028</t>
  </si>
  <si>
    <t>XLOC_016734</t>
  </si>
  <si>
    <t>STMN3</t>
  </si>
  <si>
    <t>chr20:63639704-63653610</t>
  </si>
  <si>
    <t>XLOC_016735</t>
  </si>
  <si>
    <t>ARFRP1</t>
  </si>
  <si>
    <t>XLOC_016736</t>
  </si>
  <si>
    <t>ZBTB46</t>
  </si>
  <si>
    <t>XLOC_016737</t>
  </si>
  <si>
    <t>UCKL1</t>
  </si>
  <si>
    <t>XLOC_016740</t>
  </si>
  <si>
    <t>ZNF512B</t>
  </si>
  <si>
    <t>XLOC_016741</t>
  </si>
  <si>
    <t>SAMD10</t>
  </si>
  <si>
    <t>chr20:63974112-63979642</t>
  </si>
  <si>
    <t>XLOC_016742</t>
  </si>
  <si>
    <t>SOX18</t>
  </si>
  <si>
    <t>chr20:64047725-64049626</t>
  </si>
  <si>
    <t>XLOC_016743</t>
  </si>
  <si>
    <t>RGS19</t>
  </si>
  <si>
    <t>chr20:64073180-64079971</t>
  </si>
  <si>
    <t>XLOC_016779</t>
  </si>
  <si>
    <t>BAGE</t>
  </si>
  <si>
    <t>chr21:10413519-10491615</t>
  </si>
  <si>
    <t>XLOC_016780</t>
  </si>
  <si>
    <t>TPTE</t>
  </si>
  <si>
    <t>chr21:10521513-10606270</t>
  </si>
  <si>
    <t>XLOC_016785</t>
  </si>
  <si>
    <t>RBM11</t>
  </si>
  <si>
    <t>chr21:14216144-14228372</t>
  </si>
  <si>
    <t>XLOC_016786</t>
  </si>
  <si>
    <t>ABCC13</t>
  </si>
  <si>
    <t>chr21:14273798-14301371</t>
  </si>
  <si>
    <t>XLOC_016788</t>
  </si>
  <si>
    <t>USP25</t>
  </si>
  <si>
    <t>chr21:15730024-15880071</t>
  </si>
  <si>
    <t>XLOC_016794</t>
  </si>
  <si>
    <t>CXADR</t>
  </si>
  <si>
    <t>chr21:17512905-17593579</t>
  </si>
  <si>
    <t>XLOC_016795</t>
  </si>
  <si>
    <t>CHODL</t>
  </si>
  <si>
    <t>chr21:17917339-18267371</t>
  </si>
  <si>
    <t>XLOC_016802</t>
  </si>
  <si>
    <t>JAM2</t>
  </si>
  <si>
    <t>chr21:25639281-25717562</t>
  </si>
  <si>
    <t>XLOC_016803</t>
  </si>
  <si>
    <t>GABPA</t>
  </si>
  <si>
    <t>chr21:25724479-25772460</t>
  </si>
  <si>
    <t>XLOC_016809</t>
  </si>
  <si>
    <t>USP16</t>
  </si>
  <si>
    <t>chr21:29024616-29054486</t>
  </si>
  <si>
    <t>XLOC_016810</t>
  </si>
  <si>
    <t>MAP3K7CL</t>
  </si>
  <si>
    <t>chr21:29077470-29175889</t>
  </si>
  <si>
    <t>XLOC_016811</t>
  </si>
  <si>
    <t>LINC00189</t>
  </si>
  <si>
    <t>chr21:29193493-29288205</t>
  </si>
  <si>
    <t>XLOC_016812</t>
  </si>
  <si>
    <t>BACH1</t>
  </si>
  <si>
    <t>chr21:29298794-29361896</t>
  </si>
  <si>
    <t>XLOC_016825</t>
  </si>
  <si>
    <t>SOD1</t>
  </si>
  <si>
    <t>chr21:31659621-31668930</t>
  </si>
  <si>
    <t>XLOC_016826</t>
  </si>
  <si>
    <t>HUNK</t>
  </si>
  <si>
    <t>chr21:31873314-32004064</t>
  </si>
  <si>
    <t>XLOC_016828</t>
  </si>
  <si>
    <t>URB1-AS1</t>
  </si>
  <si>
    <t>chr21:32393132-32393957</t>
  </si>
  <si>
    <t>XLOC_016829</t>
  </si>
  <si>
    <t>EVA1C</t>
  </si>
  <si>
    <t>chr21:32412436-32515400</t>
  </si>
  <si>
    <t>XLOC_016830</t>
  </si>
  <si>
    <t>PAXBP1-AS1</t>
  </si>
  <si>
    <t>chr21:32728113-32771858</t>
  </si>
  <si>
    <t>XLOC_016835</t>
  </si>
  <si>
    <t>IFNAR2</t>
  </si>
  <si>
    <t>chr21:33229894-33264513</t>
  </si>
  <si>
    <t>XLOC_016836</t>
  </si>
  <si>
    <t>IL10RB</t>
  </si>
  <si>
    <t>chr21:33266359-33297234</t>
  </si>
  <si>
    <t>XLOC_016837</t>
  </si>
  <si>
    <t>IFNAR1</t>
  </si>
  <si>
    <t>chr21:33324908-33359822</t>
  </si>
  <si>
    <t>XLOC_016838</t>
  </si>
  <si>
    <t>IFNGR2</t>
  </si>
  <si>
    <t>chr21:33402895-33480009</t>
  </si>
  <si>
    <t>XLOC_016839</t>
  </si>
  <si>
    <t>SON</t>
  </si>
  <si>
    <t>chr21:33543037-33577514</t>
  </si>
  <si>
    <t>XLOC_016840</t>
  </si>
  <si>
    <t>ITSN1</t>
  </si>
  <si>
    <t>chr21:33642477-33889305</t>
  </si>
  <si>
    <t>XLOC_016841</t>
  </si>
  <si>
    <t>LINC00649</t>
  </si>
  <si>
    <t>chr21:33931211-33971186</t>
  </si>
  <si>
    <t>XLOC_016843</t>
  </si>
  <si>
    <t>MRPS6</t>
  </si>
  <si>
    <t>chr21:34073522-34143034</t>
  </si>
  <si>
    <t>XLOC_016844</t>
  </si>
  <si>
    <t>LINC00310</t>
  </si>
  <si>
    <t>chr21:34180676-34189919</t>
  </si>
  <si>
    <t>XLOC_016845</t>
  </si>
  <si>
    <t>KCNE2</t>
  </si>
  <si>
    <t>chr21:34364023-34371141</t>
  </si>
  <si>
    <t>XLOC_016847</t>
  </si>
  <si>
    <t>CLIC6</t>
  </si>
  <si>
    <t>chr21:34669388-34718221</t>
  </si>
  <si>
    <t>XLOC_016848</t>
  </si>
  <si>
    <t>LINC01426</t>
  </si>
  <si>
    <t>chr21:34745824-34784871</t>
  </si>
  <si>
    <t>XLOC_016851</t>
  </si>
  <si>
    <t>CBR1</t>
  </si>
  <si>
    <t>chr21:36069641-36126640</t>
  </si>
  <si>
    <t>XLOC_016852</t>
  </si>
  <si>
    <t>CBR3</t>
  </si>
  <si>
    <t>chr21:36131766-36156308</t>
  </si>
  <si>
    <t>XLOC_016853</t>
  </si>
  <si>
    <t>DOPEY2</t>
  </si>
  <si>
    <t>chr21:36164540-36294274</t>
  </si>
  <si>
    <t>XLOC_016854</t>
  </si>
  <si>
    <t>MORC3</t>
  </si>
  <si>
    <t>chr21:36320188-36376646</t>
  </si>
  <si>
    <t>XLOC_016855</t>
  </si>
  <si>
    <t>CHAF1B</t>
  </si>
  <si>
    <t>chr21:36385390-36416827</t>
  </si>
  <si>
    <t>XLOC_016856</t>
  </si>
  <si>
    <t>SIM2</t>
  </si>
  <si>
    <t>chr21:36699132-36749917</t>
  </si>
  <si>
    <t>XLOC_016857</t>
  </si>
  <si>
    <t>RIPPLY3</t>
  </si>
  <si>
    <t>chr21:37006562-37019658</t>
  </si>
  <si>
    <t>XLOC_016858</t>
  </si>
  <si>
    <t>TTC3</t>
  </si>
  <si>
    <t>chr21:37073270-37203107</t>
  </si>
  <si>
    <t>XLOC_016860</t>
  </si>
  <si>
    <t>DYRK1A</t>
  </si>
  <si>
    <t>chr21:37367556-37515376</t>
  </si>
  <si>
    <t>XLOC_016861</t>
  </si>
  <si>
    <t>DSCR8</t>
  </si>
  <si>
    <t>chr21:38121450-38156511</t>
  </si>
  <si>
    <t>XLOC_016864</t>
  </si>
  <si>
    <t>ETS2</t>
  </si>
  <si>
    <t>chr21:38805306-38824954</t>
  </si>
  <si>
    <t>XLOC_016868</t>
  </si>
  <si>
    <t>WRB</t>
  </si>
  <si>
    <t>chr21:39380286-39397889</t>
  </si>
  <si>
    <t>XLOC_016869</t>
  </si>
  <si>
    <t>SH3BGR</t>
  </si>
  <si>
    <t>chr21:39445870-39515506</t>
  </si>
  <si>
    <t>XLOC_016871</t>
  </si>
  <si>
    <t>B3GALT5</t>
  </si>
  <si>
    <t>chr21:39612939-39662889</t>
  </si>
  <si>
    <t>XLOC_016872</t>
  </si>
  <si>
    <t>IGSF5</t>
  </si>
  <si>
    <t>chr21:39745406-39802096</t>
  </si>
  <si>
    <t>XLOC_016873</t>
  </si>
  <si>
    <t>PCP4</t>
  </si>
  <si>
    <t>chr21:39867420-39929397</t>
  </si>
  <si>
    <t>XLOC_016876</t>
  </si>
  <si>
    <t>BACE2</t>
  </si>
  <si>
    <t>chr21:41167800-41282534</t>
  </si>
  <si>
    <t>XLOC_016877</t>
  </si>
  <si>
    <t>FAM3B</t>
  </si>
  <si>
    <t>chr21:41316733-41357727</t>
  </si>
  <si>
    <t>XLOC_016879</t>
  </si>
  <si>
    <t>MX1</t>
  </si>
  <si>
    <t>chr21:41420557-41459214</t>
  </si>
  <si>
    <t>XLOC_016884</t>
  </si>
  <si>
    <t>ABCG1</t>
  </si>
  <si>
    <t>chr21:42199688-42297244</t>
  </si>
  <si>
    <t>XLOC_016886</t>
  </si>
  <si>
    <t>SLC37A1</t>
  </si>
  <si>
    <t>chr21:42499631-42581440</t>
  </si>
  <si>
    <t>XLOC_016887</t>
  </si>
  <si>
    <t>PDE9A</t>
  </si>
  <si>
    <t>chr21:42653751-42775508</t>
  </si>
  <si>
    <t>XLOC_016888</t>
  </si>
  <si>
    <t>NDUFV3</t>
  </si>
  <si>
    <t>chr21:42893267-42909663</t>
  </si>
  <si>
    <t>XLOC_016889</t>
  </si>
  <si>
    <t>PKNOX1</t>
  </si>
  <si>
    <t>chr21:42974509-43033931</t>
  </si>
  <si>
    <t>XLOC_016892</t>
  </si>
  <si>
    <t>RRP1B</t>
  </si>
  <si>
    <t>chr21:43659550-43696079</t>
  </si>
  <si>
    <t>XLOC_016893</t>
  </si>
  <si>
    <t>PDXK</t>
  </si>
  <si>
    <t>chr21:43719096-43762307</t>
  </si>
  <si>
    <t>XLOC_016894</t>
  </si>
  <si>
    <t>RRP1</t>
  </si>
  <si>
    <t>chr21:43789536-43804102</t>
  </si>
  <si>
    <t>XLOC_016895</t>
  </si>
  <si>
    <t>AGPAT3</t>
  </si>
  <si>
    <t>chr21:43865234-43987594</t>
  </si>
  <si>
    <t>XLOC_016896</t>
  </si>
  <si>
    <t>TRAPPC10</t>
  </si>
  <si>
    <t>chr21:44012324-44106551</t>
  </si>
  <si>
    <t>XLOC_016897</t>
  </si>
  <si>
    <t>PWP2</t>
  </si>
  <si>
    <t>chr21:44107326-44131181</t>
  </si>
  <si>
    <t>XLOC_016898</t>
  </si>
  <si>
    <t>C21orf33</t>
  </si>
  <si>
    <t>chr21:44133611-44145723</t>
  </si>
  <si>
    <t>XLOC_016899</t>
  </si>
  <si>
    <t>AIRE</t>
  </si>
  <si>
    <t>chr21:44285837-44298219</t>
  </si>
  <si>
    <t>XLOC_016900</t>
  </si>
  <si>
    <t>PFKL</t>
  </si>
  <si>
    <t>chr21:44300033-44327381</t>
  </si>
  <si>
    <t>XLOC_016901</t>
  </si>
  <si>
    <t>TRPM2</t>
  </si>
  <si>
    <t>chr21:44353600-44443081</t>
  </si>
  <si>
    <t>XLOC_016902</t>
  </si>
  <si>
    <t>LRRC3</t>
  </si>
  <si>
    <t>chr21:44455485-44458856</t>
  </si>
  <si>
    <t>XLOC_016903</t>
  </si>
  <si>
    <t>TSPEAR-AS1</t>
  </si>
  <si>
    <t>chr21:44497891-44711580</t>
  </si>
  <si>
    <t>XLOC_016904</t>
  </si>
  <si>
    <t>TSPEAR-AS2</t>
  </si>
  <si>
    <t>XLOC_016915</t>
  </si>
  <si>
    <t>FAM207A</t>
  </si>
  <si>
    <t>chr21:44940039-44976973</t>
  </si>
  <si>
    <t>XLOC_016916</t>
  </si>
  <si>
    <t>ADARB1</t>
  </si>
  <si>
    <t>chr21:45074577-45226563</t>
  </si>
  <si>
    <t>XLOC_016917</t>
  </si>
  <si>
    <t>LOC642852</t>
  </si>
  <si>
    <t>chr21:45288051-45297354</t>
  </si>
  <si>
    <t>XLOC_016918</t>
  </si>
  <si>
    <t>COL18A1</t>
  </si>
  <si>
    <t>chr21:45405136-45513720</t>
  </si>
  <si>
    <t>XLOC_016920</t>
  </si>
  <si>
    <t>PCBP3</t>
  </si>
  <si>
    <t>chr21:45849960-45942454</t>
  </si>
  <si>
    <t>XLOC_016921</t>
  </si>
  <si>
    <t>LOC101928796</t>
  </si>
  <si>
    <t>chr21:45972969-45974953</t>
  </si>
  <si>
    <t>XLOC_016922</t>
  </si>
  <si>
    <t>COL6A1</t>
  </si>
  <si>
    <t>chr21:45981748-46005049</t>
  </si>
  <si>
    <t>XLOC_016923</t>
  </si>
  <si>
    <t>COL6A2</t>
  </si>
  <si>
    <t>chr21:46098118-46132849</t>
  </si>
  <si>
    <t>XLOC_016924</t>
  </si>
  <si>
    <t>MCM3AP-AS1</t>
  </si>
  <si>
    <t>chr21:46229230-46285394</t>
  </si>
  <si>
    <t>XLOC_016925</t>
  </si>
  <si>
    <t>YBEY</t>
  </si>
  <si>
    <t>chr21:46286352-46297751</t>
  </si>
  <si>
    <t>XLOC_016926</t>
  </si>
  <si>
    <t>PCNT</t>
  </si>
  <si>
    <t>chr21:46324121-46445769</t>
  </si>
  <si>
    <t>XLOC_016927</t>
  </si>
  <si>
    <t>DIP2A</t>
  </si>
  <si>
    <t>chr21:46458948-46570013</t>
  </si>
  <si>
    <t>XLOC_016928</t>
  </si>
  <si>
    <t>DIP2A-IT1</t>
  </si>
  <si>
    <t>XLOC_016929</t>
  </si>
  <si>
    <t>PRMT2</t>
  </si>
  <si>
    <t>chr21:46635594-46665124</t>
  </si>
  <si>
    <t>XLOC_016930</t>
  </si>
  <si>
    <t>chr21:5116328-5128440</t>
  </si>
  <si>
    <t>XLOC_016931</t>
  </si>
  <si>
    <t>chr21:5130870-5154730</t>
  </si>
  <si>
    <t>XLOC_016933</t>
  </si>
  <si>
    <t>CBS</t>
  </si>
  <si>
    <t>chr21:6444868-6468040</t>
  </si>
  <si>
    <t>XLOC_016934</t>
  </si>
  <si>
    <t>U2AF1</t>
  </si>
  <si>
    <t>chr21:6484622-6499256</t>
  </si>
  <si>
    <t>XLOC_016943</t>
  </si>
  <si>
    <t>HSPA13</t>
  </si>
  <si>
    <t>chr21:14371115-14383188</t>
  </si>
  <si>
    <t>XLOC_016945</t>
  </si>
  <si>
    <t>LOC388813</t>
  </si>
  <si>
    <t>chr21:14485227-14643107</t>
  </si>
  <si>
    <t>XLOC_016946</t>
  </si>
  <si>
    <t>NRIP1</t>
  </si>
  <si>
    <t>chr21:14961234-15064805</t>
  </si>
  <si>
    <t>XLOC_016947</t>
  </si>
  <si>
    <t>BTG3</t>
  </si>
  <si>
    <t>chr21:17593649-17612950</t>
  </si>
  <si>
    <t>XLOC_016948</t>
  </si>
  <si>
    <t>C21orf91</t>
  </si>
  <si>
    <t>chr21:17777403-17819386</t>
  </si>
  <si>
    <t>XLOC_016951</t>
  </si>
  <si>
    <t>LOC101927797</t>
  </si>
  <si>
    <t>chr21:18561264-18759812</t>
  </si>
  <si>
    <t>XLOC_016960</t>
  </si>
  <si>
    <t>MRPL39</t>
  </si>
  <si>
    <t>chr21:25585655-25607489</t>
  </si>
  <si>
    <t>XLOC_016961</t>
  </si>
  <si>
    <t>ATP5J</t>
  </si>
  <si>
    <t>XLOC_016962</t>
  </si>
  <si>
    <t>APP</t>
  </si>
  <si>
    <t>chr21:25880549-26171128</t>
  </si>
  <si>
    <t>XLOC_016963</t>
  </si>
  <si>
    <t>CYYR1</t>
  </si>
  <si>
    <t>chr21:26466208-26573262</t>
  </si>
  <si>
    <t>XLOC_016964</t>
  </si>
  <si>
    <t>ADAMTS1</t>
  </si>
  <si>
    <t>chr21:26836286-26845409</t>
  </si>
  <si>
    <t>XLOC_016965</t>
  </si>
  <si>
    <t>ADAMTS5</t>
  </si>
  <si>
    <t>chr21:26917911-26967120</t>
  </si>
  <si>
    <t>XLOC_016966</t>
  </si>
  <si>
    <t>LOC101927973</t>
  </si>
  <si>
    <t>chr21:28048413-28228667</t>
  </si>
  <si>
    <t>XLOC_016967</t>
  </si>
  <si>
    <t>N6AMT1</t>
  </si>
  <si>
    <t>chr21:28872190-28885373</t>
  </si>
  <si>
    <t>XLOC_016968</t>
  </si>
  <si>
    <t>LTN1</t>
  </si>
  <si>
    <t>chr21:28928143-28992956</t>
  </si>
  <si>
    <t>XLOC_016969</t>
  </si>
  <si>
    <t>RWDD2B</t>
  </si>
  <si>
    <t>chr21:29005758-29019364</t>
  </si>
  <si>
    <t>XLOC_016970</t>
  </si>
  <si>
    <t>CCT8</t>
  </si>
  <si>
    <t>chr21:29056321-29073797</t>
  </si>
  <si>
    <t>XLOC_017000</t>
  </si>
  <si>
    <t>TIAM1</t>
  </si>
  <si>
    <t>chr21:31118417-31558977</t>
  </si>
  <si>
    <t>XLOC_017001</t>
  </si>
  <si>
    <t>SCAF4</t>
  </si>
  <si>
    <t>chr21:31670999-31732118</t>
  </si>
  <si>
    <t>XLOC_017003</t>
  </si>
  <si>
    <t>MIS18A</t>
  </si>
  <si>
    <t>chr21:32268218-32279065</t>
  </si>
  <si>
    <t>XLOC_017004</t>
  </si>
  <si>
    <t>URB1</t>
  </si>
  <si>
    <t>chr21:32291812-32393003</t>
  </si>
  <si>
    <t>XLOC_017007</t>
  </si>
  <si>
    <t>C21orf59</t>
  </si>
  <si>
    <t>chr21:32601673-32612608</t>
  </si>
  <si>
    <t>XLOC_017008</t>
  </si>
  <si>
    <t>SYNJ1</t>
  </si>
  <si>
    <t>chr21:32628758-32728040</t>
  </si>
  <si>
    <t>XLOC_017009</t>
  </si>
  <si>
    <t>PAXBP1</t>
  </si>
  <si>
    <t>XLOC_017010</t>
  </si>
  <si>
    <t>C21orf62</t>
  </si>
  <si>
    <t>chr21:32772099-32813743</t>
  </si>
  <si>
    <t>XLOC_017014</t>
  </si>
  <si>
    <t>TMEM50B</t>
  </si>
  <si>
    <t>XLOC_017015</t>
  </si>
  <si>
    <t>DNAJC28</t>
  </si>
  <si>
    <t>chr21:33488054-33491723</t>
  </si>
  <si>
    <t>XLOC_017016</t>
  </si>
  <si>
    <t>GART</t>
  </si>
  <si>
    <t>chr21:33503930-33542892</t>
  </si>
  <si>
    <t>XLOC_017017</t>
  </si>
  <si>
    <t>DONSON</t>
  </si>
  <si>
    <t>chr21:33577552-33588708</t>
  </si>
  <si>
    <t>XLOC_017018</t>
  </si>
  <si>
    <t>CRYZL1</t>
  </si>
  <si>
    <t>chr21:33589340-33641854</t>
  </si>
  <si>
    <t>XLOC_017019</t>
  </si>
  <si>
    <t>ATP5O</t>
  </si>
  <si>
    <t>chr21:33903452-33915854</t>
  </si>
  <si>
    <t>XLOC_017022</t>
  </si>
  <si>
    <t>RCAN1</t>
  </si>
  <si>
    <t>chr21:34516442-34615142</t>
  </si>
  <si>
    <t>XLOC_017024</t>
  </si>
  <si>
    <t>RUNX1</t>
  </si>
  <si>
    <t>chr21:34787800-35049298</t>
  </si>
  <si>
    <t>XLOC_017028</t>
  </si>
  <si>
    <t>SETD4</t>
  </si>
  <si>
    <t>chr21:36034540-36060818</t>
  </si>
  <si>
    <t>XLOC_017030</t>
  </si>
  <si>
    <t>CBR3-AS1</t>
  </si>
  <si>
    <t>XLOC_017032</t>
  </si>
  <si>
    <t>HLCS</t>
  </si>
  <si>
    <t>chr21:36750887-36990245</t>
  </si>
  <si>
    <t>XLOC_017034</t>
  </si>
  <si>
    <t>PIGP</t>
  </si>
  <si>
    <t>chr21:37065363-37073158</t>
  </si>
  <si>
    <t>XLOC_017035</t>
  </si>
  <si>
    <t>DSCR3</t>
  </si>
  <si>
    <t>chr21:37223424-37267532</t>
  </si>
  <si>
    <t>XLOC_017037</t>
  </si>
  <si>
    <t>DSCR4</t>
  </si>
  <si>
    <t>chr21:38054010-38121360</t>
  </si>
  <si>
    <t>XLOC_017043</t>
  </si>
  <si>
    <t>PSMG1</t>
  </si>
  <si>
    <t>chr21:39175445-39183514</t>
  </si>
  <si>
    <t>XLOC_017044</t>
  </si>
  <si>
    <t>BRWD1</t>
  </si>
  <si>
    <t>chr21:39185477-39313786</t>
  </si>
  <si>
    <t>XLOC_017045</t>
  </si>
  <si>
    <t>HMGN1</t>
  </si>
  <si>
    <t>chr21:39342314-39349121</t>
  </si>
  <si>
    <t>XLOC_017047</t>
  </si>
  <si>
    <t>B3GALT5-AS1</t>
  </si>
  <si>
    <t>chr21:39597147-39612822</t>
  </si>
  <si>
    <t>XLOC_017053</t>
  </si>
  <si>
    <t>TMPRSS2</t>
  </si>
  <si>
    <t>chr21:41464550-41508158</t>
  </si>
  <si>
    <t>XLOC_017055</t>
  </si>
  <si>
    <t>RIPK4</t>
  </si>
  <si>
    <t>chr21:41739368-41767089</t>
  </si>
  <si>
    <t>XLOC_017057</t>
  </si>
  <si>
    <t>PRDM15</t>
  </si>
  <si>
    <t>chr21:41798224-41879482</t>
  </si>
  <si>
    <t>XLOC_017058</t>
  </si>
  <si>
    <t>C2CD2</t>
  </si>
  <si>
    <t>chr21:41885109-41953890</t>
  </si>
  <si>
    <t>XLOC_017059</t>
  </si>
  <si>
    <t>ZBTB21</t>
  </si>
  <si>
    <t>chr21:41986830-42024920</t>
  </si>
  <si>
    <t>XLOC_017061</t>
  </si>
  <si>
    <t>TFF3</t>
  </si>
  <si>
    <t>chr21:42311666-42315596</t>
  </si>
  <si>
    <t>XLOC_017063</t>
  </si>
  <si>
    <t>TFF1</t>
  </si>
  <si>
    <t>chr21:42362281-42366535</t>
  </si>
  <si>
    <t>XLOC_017065</t>
  </si>
  <si>
    <t>RSPH1</t>
  </si>
  <si>
    <t>chr21:42472485-42496354</t>
  </si>
  <si>
    <t>XLOC_017067</t>
  </si>
  <si>
    <t>WDR4</t>
  </si>
  <si>
    <t>chr21:42843079-42879589</t>
  </si>
  <si>
    <t>XLOC_017068</t>
  </si>
  <si>
    <t>ERVH48-1</t>
  </si>
  <si>
    <t>chr21:42917250-42925598</t>
  </si>
  <si>
    <t>XLOC_017070</t>
  </si>
  <si>
    <t>chr21:43053190-43076362</t>
  </si>
  <si>
    <t>XLOC_017074</t>
  </si>
  <si>
    <t>SIK1</t>
  </si>
  <si>
    <t>chr21:43414518-43427122</t>
  </si>
  <si>
    <t>XLOC_017076</t>
  </si>
  <si>
    <t>HSF2BP</t>
  </si>
  <si>
    <t>chr21:43529191-43659493</t>
  </si>
  <si>
    <t>XLOC_017078</t>
  </si>
  <si>
    <t>CSTB</t>
  </si>
  <si>
    <t>chr21:43773664-43776375</t>
  </si>
  <si>
    <t>XLOC_017080</t>
  </si>
  <si>
    <t>ICOSLG</t>
  </si>
  <si>
    <t>chr21:44222994-44241004</t>
  </si>
  <si>
    <t>XLOC_017081</t>
  </si>
  <si>
    <t>DNMT3L</t>
  </si>
  <si>
    <t>chr21:44246338-44262216</t>
  </si>
  <si>
    <t>XLOC_017082</t>
  </si>
  <si>
    <t>C21orf2</t>
  </si>
  <si>
    <t>chr21:44328943-44339402</t>
  </si>
  <si>
    <t>XLOC_017084</t>
  </si>
  <si>
    <t>LRRC3-AS1</t>
  </si>
  <si>
    <t>chr21:44450985-44455284</t>
  </si>
  <si>
    <t>XLOC_017085</t>
  </si>
  <si>
    <t>TSPEAR</t>
  </si>
  <si>
    <t>XLOC_017094</t>
  </si>
  <si>
    <t>UBE2G2</t>
  </si>
  <si>
    <t>chr21:44768579-44801836</t>
  </si>
  <si>
    <t>XLOC_017095</t>
  </si>
  <si>
    <t>SUMO3</t>
  </si>
  <si>
    <t>chr21:44805616-44818129</t>
  </si>
  <si>
    <t>XLOC_017096</t>
  </si>
  <si>
    <t>PTTG1IP</t>
  </si>
  <si>
    <t>chr21:44849584-44873903</t>
  </si>
  <si>
    <t>XLOC_017098</t>
  </si>
  <si>
    <t>LINC01547</t>
  </si>
  <si>
    <t>chr21:44933283-44939913</t>
  </si>
  <si>
    <t>XLOC_017102</t>
  </si>
  <si>
    <t>POFUT2</t>
  </si>
  <si>
    <t>chr21:45263927-45287896</t>
  </si>
  <si>
    <t>XLOC_017106</t>
  </si>
  <si>
    <t>SLC19A1</t>
  </si>
  <si>
    <t>chr21:45514714-45542471</t>
  </si>
  <si>
    <t>XLOC_017108</t>
  </si>
  <si>
    <t>FTCD</t>
  </si>
  <si>
    <t>chr21:46136261-46155567</t>
  </si>
  <si>
    <t>XLOC_017109</t>
  </si>
  <si>
    <t>SPATC1L</t>
  </si>
  <si>
    <t>chr21:46161147-46184459</t>
  </si>
  <si>
    <t>XLOC_017110</t>
  </si>
  <si>
    <t>LSS</t>
  </si>
  <si>
    <t>chr21:46188445-46228824</t>
  </si>
  <si>
    <t>XLOC_017111</t>
  </si>
  <si>
    <t>MCM3AP</t>
  </si>
  <si>
    <t>XLOC_017112</t>
  </si>
  <si>
    <t>C21orf58</t>
  </si>
  <si>
    <t>chr21:46300429-46323899</t>
  </si>
  <si>
    <t>XLOC_017125</t>
  </si>
  <si>
    <t>LOC102723769</t>
  </si>
  <si>
    <t>chr22:11897405-11956534</t>
  </si>
  <si>
    <t>XLOC_017129</t>
  </si>
  <si>
    <t>TPTEP1</t>
  </si>
  <si>
    <t>chr22:16601910-16648830</t>
  </si>
  <si>
    <t>XLOC_017132</t>
  </si>
  <si>
    <t>IL17RA</t>
  </si>
  <si>
    <t>chr22:17084958-17115694</t>
  </si>
  <si>
    <t>XLOC_017134</t>
  </si>
  <si>
    <t>CECR5-AS1</t>
  </si>
  <si>
    <t>chr22:17137519-17165445</t>
  </si>
  <si>
    <t>XLOC_017135</t>
  </si>
  <si>
    <t>CECR2</t>
  </si>
  <si>
    <t>chr22:17359948-17558155</t>
  </si>
  <si>
    <t>XLOC_017136</t>
  </si>
  <si>
    <t>SLC25A18</t>
  </si>
  <si>
    <t>chr22:17563438-17590890</t>
  </si>
  <si>
    <t>XLOC_017137</t>
  </si>
  <si>
    <t>BCL2L13</t>
  </si>
  <si>
    <t>chr22:17638583-17730855</t>
  </si>
  <si>
    <t>XLOC_017140</t>
  </si>
  <si>
    <t>PEX26</t>
  </si>
  <si>
    <t>chr22:18077919-18091031</t>
  </si>
  <si>
    <t>XLOC_017141</t>
  </si>
  <si>
    <t>TUBA8</t>
  </si>
  <si>
    <t>chr22:18110686-18131731</t>
  </si>
  <si>
    <t>XLOC_017142</t>
  </si>
  <si>
    <t>USP18</t>
  </si>
  <si>
    <t>chr22:18149990-18177395</t>
  </si>
  <si>
    <t>XLOC_017143</t>
  </si>
  <si>
    <t>TMEM191B</t>
  </si>
  <si>
    <t>chr22:18527801-18530573</t>
  </si>
  <si>
    <t>XLOC_017145</t>
  </si>
  <si>
    <t>DGCR5</t>
  </si>
  <si>
    <t>chr22:18970497-19031242</t>
  </si>
  <si>
    <t>XLOC_017148</t>
  </si>
  <si>
    <t>TSSK2</t>
  </si>
  <si>
    <t>chr22:19130278-19144677</t>
  </si>
  <si>
    <t>XLOC_017149</t>
  </si>
  <si>
    <t>LINC01311</t>
  </si>
  <si>
    <t>chr22:19171705-19172832</t>
  </si>
  <si>
    <t>XLOC_017150</t>
  </si>
  <si>
    <t>MRPL40</t>
  </si>
  <si>
    <t>chr22:19432512-19436073</t>
  </si>
  <si>
    <t>XLOC_017151</t>
  </si>
  <si>
    <t>CDC45</t>
  </si>
  <si>
    <t>chr22:19479825-19520612</t>
  </si>
  <si>
    <t>XLOC_017152</t>
  </si>
  <si>
    <t>GP1BB</t>
  </si>
  <si>
    <t>chr22:19714463-19724774</t>
  </si>
  <si>
    <t>XLOC_017153</t>
  </si>
  <si>
    <t>TBX1</t>
  </si>
  <si>
    <t>chr22:19756702-19783589</t>
  </si>
  <si>
    <t>XLOC_017154</t>
  </si>
  <si>
    <t>COMT</t>
  </si>
  <si>
    <t>chr22:19875517-20016786</t>
  </si>
  <si>
    <t>XLOC_017155</t>
  </si>
  <si>
    <t>TANGO2</t>
  </si>
  <si>
    <t>chr22:20016999-20065926</t>
  </si>
  <si>
    <t>XLOC_017157</t>
  </si>
  <si>
    <t>DGCR8</t>
  </si>
  <si>
    <t>chr22:20080231-20127357</t>
  </si>
  <si>
    <t>XLOC_017158</t>
  </si>
  <si>
    <t>RANBP1</t>
  </si>
  <si>
    <t>XLOC_017159</t>
  </si>
  <si>
    <t>ZDHHC8</t>
  </si>
  <si>
    <t>chr22:20131840-20148007</t>
  </si>
  <si>
    <t>XLOC_017161</t>
  </si>
  <si>
    <t>ZNF74</t>
  </si>
  <si>
    <t>chr22:20394114-20408463</t>
  </si>
  <si>
    <t>XLOC_017162</t>
  </si>
  <si>
    <t>MED15</t>
  </si>
  <si>
    <t>chr22:20507541-20587632</t>
  </si>
  <si>
    <t>XLOC_017164</t>
  </si>
  <si>
    <t>TMEM191A</t>
  </si>
  <si>
    <t>chr22:20701113-20704603</t>
  </si>
  <si>
    <t>XLOC_017166</t>
  </si>
  <si>
    <t>SNAP29</t>
  </si>
  <si>
    <t>chr22:20859003-20891213</t>
  </si>
  <si>
    <t>XLOC_017167</t>
  </si>
  <si>
    <t>CRKL</t>
  </si>
  <si>
    <t>chr22:20917425-20953749</t>
  </si>
  <si>
    <t>XLOC_017169</t>
  </si>
  <si>
    <t>AIFM3</t>
  </si>
  <si>
    <t>chr22:20965129-20981360</t>
  </si>
  <si>
    <t>XLOC_017170</t>
  </si>
  <si>
    <t>LZTR1</t>
  </si>
  <si>
    <t>chr22:20982268-20999037</t>
  </si>
  <si>
    <t>XLOC_017171</t>
  </si>
  <si>
    <t>THAP7-AS1</t>
  </si>
  <si>
    <t>chr22:20999771-21014287</t>
  </si>
  <si>
    <t>XLOC_017174</t>
  </si>
  <si>
    <t>BCRP2</t>
  </si>
  <si>
    <t>chr22:21103015-21122286</t>
  </si>
  <si>
    <t>XLOC_017178</t>
  </si>
  <si>
    <t>HIC2</t>
  </si>
  <si>
    <t>chr22:21417403-21451461</t>
  </si>
  <si>
    <t>XLOC_017179</t>
  </si>
  <si>
    <t>TMEM191C</t>
  </si>
  <si>
    <t>chr22:21467169-21469935</t>
  </si>
  <si>
    <t>XLOC_017180</t>
  </si>
  <si>
    <t>UBE2L3</t>
  </si>
  <si>
    <t>chr22:21545668-21624034</t>
  </si>
  <si>
    <t>XLOC_017182</t>
  </si>
  <si>
    <t>SDF2L1</t>
  </si>
  <si>
    <t>chr22:21642252-21644299</t>
  </si>
  <si>
    <t>XLOC_017185</t>
  </si>
  <si>
    <t>PPIL2</t>
  </si>
  <si>
    <t>chr22:21665983-21735834</t>
  </si>
  <si>
    <t>XLOC_017187</t>
  </si>
  <si>
    <t>BMS1P20</t>
  </si>
  <si>
    <t>chr22:22298097-22322968</t>
  </si>
  <si>
    <t>XLOC_017193</t>
  </si>
  <si>
    <t>GNAZ</t>
  </si>
  <si>
    <t>chr22:23059414-23142054</t>
  </si>
  <si>
    <t>XLOC_017194</t>
  </si>
  <si>
    <t>RAB36</t>
  </si>
  <si>
    <t>chr22:23145325-23164344</t>
  </si>
  <si>
    <t>XLOC_017195</t>
  </si>
  <si>
    <t>BCR</t>
  </si>
  <si>
    <t>chr22:23180364-23318037</t>
  </si>
  <si>
    <t>XLOC_017196</t>
  </si>
  <si>
    <t>FBXW4P1</t>
  </si>
  <si>
    <t>XLOC_017197</t>
  </si>
  <si>
    <t>LOC101929374</t>
  </si>
  <si>
    <t>chr22:23433563-23435071</t>
  </si>
  <si>
    <t>XLOC_017198</t>
  </si>
  <si>
    <t>PCAT14</t>
  </si>
  <si>
    <t>chr22:23538101-23547306</t>
  </si>
  <si>
    <t>XLOC_017199</t>
  </si>
  <si>
    <t>RGL4</t>
  </si>
  <si>
    <t>chr22:23638487-23717423</t>
  </si>
  <si>
    <t>XLOC_017201</t>
  </si>
  <si>
    <t>MMP11</t>
  </si>
  <si>
    <t>chr22:23772848-23784316</t>
  </si>
  <si>
    <t>XLOC_017202</t>
  </si>
  <si>
    <t>SMARCB1</t>
  </si>
  <si>
    <t>chr22:23786962-24005453</t>
  </si>
  <si>
    <t>XLOC_017203</t>
  </si>
  <si>
    <t>SLC2A11</t>
  </si>
  <si>
    <t>XLOC_017204</t>
  </si>
  <si>
    <t>MIF</t>
  </si>
  <si>
    <t>XLOC_017205</t>
  </si>
  <si>
    <t>DDT</t>
  </si>
  <si>
    <t>XLOC_017206</t>
  </si>
  <si>
    <t>GSTT2</t>
  </si>
  <si>
    <t>XLOC_017207</t>
  </si>
  <si>
    <t>CABIN1</t>
  </si>
  <si>
    <t>chr22:24011314-24178628</t>
  </si>
  <si>
    <t>XLOC_017208</t>
  </si>
  <si>
    <t>SUSD2</t>
  </si>
  <si>
    <t>chr22:24181475-24189106</t>
  </si>
  <si>
    <t>XLOC_017210</t>
  </si>
  <si>
    <t>ADORA2A</t>
  </si>
  <si>
    <t>chr22:24270816-24494815</t>
  </si>
  <si>
    <t>XLOC_017212</t>
  </si>
  <si>
    <t>SNRPD3</t>
  </si>
  <si>
    <t>chr22:24540422-24574964</t>
  </si>
  <si>
    <t>XLOC_017213</t>
  </si>
  <si>
    <t>GGT1</t>
  </si>
  <si>
    <t>chr22:24583749-24629005</t>
  </si>
  <si>
    <t>XLOC_017214</t>
  </si>
  <si>
    <t>BCRP3</t>
  </si>
  <si>
    <t>chr22:24632914-24659147</t>
  </si>
  <si>
    <t>XLOC_017216</t>
  </si>
  <si>
    <t>SGSM1</t>
  </si>
  <si>
    <t>chr22:24806220-24926846</t>
  </si>
  <si>
    <t>XLOC_017217</t>
  </si>
  <si>
    <t>KIAA1671</t>
  </si>
  <si>
    <t>chr22:25027973-25197448</t>
  </si>
  <si>
    <t>XLOC_017218</t>
  </si>
  <si>
    <t>CRYBB3</t>
  </si>
  <si>
    <t>chr22:25199849-25207359</t>
  </si>
  <si>
    <t>XLOC_017221</t>
  </si>
  <si>
    <t>CRYBB2P1</t>
  </si>
  <si>
    <t>chr22:25448086-25461678</t>
  </si>
  <si>
    <t>XLOC_017223</t>
  </si>
  <si>
    <t>ADRBK2</t>
  </si>
  <si>
    <t>chr22:25564893-25729291</t>
  </si>
  <si>
    <t>XLOC_017224</t>
  </si>
  <si>
    <t>MYO18B</t>
  </si>
  <si>
    <t>chr22:25742152-26031041</t>
  </si>
  <si>
    <t>XLOC_017225</t>
  </si>
  <si>
    <t>SEZ6L</t>
  </si>
  <si>
    <t>chr22:26169473-26383597</t>
  </si>
  <si>
    <t>XLOC_017226</t>
  </si>
  <si>
    <t>ASPHD2</t>
  </si>
  <si>
    <t>chr22:26429313-26445012</t>
  </si>
  <si>
    <t>XLOC_017227</t>
  </si>
  <si>
    <t>SRRD</t>
  </si>
  <si>
    <t>chr22:26483883-26512471</t>
  </si>
  <si>
    <t>XLOC_017228</t>
  </si>
  <si>
    <t>CRYBA4</t>
  </si>
  <si>
    <t>chr22:26621963-26630672</t>
  </si>
  <si>
    <t>XLOC_017229</t>
  </si>
  <si>
    <t>MIAT</t>
  </si>
  <si>
    <t>chr22:26657481-26780893</t>
  </si>
  <si>
    <t>XLOC_017231</t>
  </si>
  <si>
    <t>TTC28-AS1</t>
  </si>
  <si>
    <t>chr22:27919375-28679865</t>
  </si>
  <si>
    <t>XLOC_017234</t>
  </si>
  <si>
    <t>HSCB</t>
  </si>
  <si>
    <t>chr22:28742054-28757508</t>
  </si>
  <si>
    <t>XLOC_017235</t>
  </si>
  <si>
    <t>CCDC117</t>
  </si>
  <si>
    <t>chr22:28772673-28789301</t>
  </si>
  <si>
    <t>XLOC_017236</t>
  </si>
  <si>
    <t>ZNRF3</t>
  </si>
  <si>
    <t>chr22:28883766-29057488</t>
  </si>
  <si>
    <t>XLOC_017237</t>
  </si>
  <si>
    <t>KREMEN1</t>
  </si>
  <si>
    <t>chr22:29073077-29168333</t>
  </si>
  <si>
    <t>XLOC_017238</t>
  </si>
  <si>
    <t>EMID1</t>
  </si>
  <si>
    <t>chr22:29205911-29259597</t>
  </si>
  <si>
    <t>XLOC_017239</t>
  </si>
  <si>
    <t>EWSR1</t>
  </si>
  <si>
    <t>chr22:29268008-29300525</t>
  </si>
  <si>
    <t>XLOC_017240</t>
  </si>
  <si>
    <t>GAS2L1</t>
  </si>
  <si>
    <t>chr22:29306994-29312789</t>
  </si>
  <si>
    <t>XLOC_017241</t>
  </si>
  <si>
    <t>RFPL1</t>
  </si>
  <si>
    <t>chr22:29437014-29442455</t>
  </si>
  <si>
    <t>XLOC_017242</t>
  </si>
  <si>
    <t>NEFH</t>
  </si>
  <si>
    <t>chr22:29480191-29491288</t>
  </si>
  <si>
    <t>XLOC_017243</t>
  </si>
  <si>
    <t>NF2</t>
  </si>
  <si>
    <t>chr22:29603555-29698600</t>
  </si>
  <si>
    <t>XLOC_017244</t>
  </si>
  <si>
    <t>CABP7</t>
  </si>
  <si>
    <t>chr22:29720354-29766980</t>
  </si>
  <si>
    <t>XLOC_017245</t>
  </si>
  <si>
    <t>UQCR10</t>
  </si>
  <si>
    <t>chr22:29767368-29770413</t>
  </si>
  <si>
    <t>XLOC_017246</t>
  </si>
  <si>
    <t>MTMR3</t>
  </si>
  <si>
    <t>chr22:29883168-30177073</t>
  </si>
  <si>
    <t>XLOC_017249</t>
  </si>
  <si>
    <t>CCDC157</t>
  </si>
  <si>
    <t>chr22:30331987-30377905</t>
  </si>
  <si>
    <t>XLOC_017250</t>
  </si>
  <si>
    <t>SEC14L2</t>
  </si>
  <si>
    <t>chr22:30396940-30425303</t>
  </si>
  <si>
    <t>XLOC_017251</t>
  </si>
  <si>
    <t>MTFP1</t>
  </si>
  <si>
    <t>chr22:30425622-30429054</t>
  </si>
  <si>
    <t>XLOC_017252</t>
  </si>
  <si>
    <t>TCN2</t>
  </si>
  <si>
    <t>chr22:30607082-30627060</t>
  </si>
  <si>
    <t>XLOC_017253</t>
  </si>
  <si>
    <t>SLC35E4</t>
  </si>
  <si>
    <t>chr22:30635805-30647875</t>
  </si>
  <si>
    <t>XLOC_017254</t>
  </si>
  <si>
    <t>OSBP2</t>
  </si>
  <si>
    <t>chr22:30693781-30907824</t>
  </si>
  <si>
    <t>XLOC_017256</t>
  </si>
  <si>
    <t>MORC2-AS1</t>
  </si>
  <si>
    <t>chr22:30922307-30968497</t>
  </si>
  <si>
    <t>XLOC_017257</t>
  </si>
  <si>
    <t>TUG1</t>
  </si>
  <si>
    <t>chr22:30969210-30979394</t>
  </si>
  <si>
    <t>XLOC_017258</t>
  </si>
  <si>
    <t>SMTN</t>
  </si>
  <si>
    <t>chr22:31081295-31104624</t>
  </si>
  <si>
    <t>XLOC_017259</t>
  </si>
  <si>
    <t>INPP5J</t>
  </si>
  <si>
    <t>chr22:31122922-31134697</t>
  </si>
  <si>
    <t>XLOC_017260</t>
  </si>
  <si>
    <t>RNF185</t>
  </si>
  <si>
    <t>chr22:31160151-31207019</t>
  </si>
  <si>
    <t>XLOC_017261</t>
  </si>
  <si>
    <t>LIMK2</t>
  </si>
  <si>
    <t>chr22:31212263-31280080</t>
  </si>
  <si>
    <t>XLOC_017263</t>
  </si>
  <si>
    <t>LINC01521</t>
  </si>
  <si>
    <t>chr22:31346758-31351155</t>
  </si>
  <si>
    <t>XLOC_017264</t>
  </si>
  <si>
    <t>DRG1</t>
  </si>
  <si>
    <t>chr22:31399552-31434186</t>
  </si>
  <si>
    <t>XLOC_017265</t>
  </si>
  <si>
    <t>SFI1</t>
  </si>
  <si>
    <t>chr22:31496138-31630824</t>
  </si>
  <si>
    <t>XLOC_017266</t>
  </si>
  <si>
    <t>DEPDC5</t>
  </si>
  <si>
    <t>chr22:31753950-31907034</t>
  </si>
  <si>
    <t>XLOC_017267</t>
  </si>
  <si>
    <t>YWHAH</t>
  </si>
  <si>
    <t>chr22:31933520-31957603</t>
  </si>
  <si>
    <t>XLOC_017272</t>
  </si>
  <si>
    <t>FBXO7</t>
  </si>
  <si>
    <t>chr22:32474719-32498831</t>
  </si>
  <si>
    <t>XLOC_017273</t>
  </si>
  <si>
    <t>TIMP3</t>
  </si>
  <si>
    <t>chr22:32512552-33058391</t>
  </si>
  <si>
    <t>XLOC_017276</t>
  </si>
  <si>
    <t>HMGXB4</t>
  </si>
  <si>
    <t>chr22:35257451-35295807</t>
  </si>
  <si>
    <t>XLOC_017277</t>
  </si>
  <si>
    <t>TOM1</t>
  </si>
  <si>
    <t>chr22:35299274-35347994</t>
  </si>
  <si>
    <t>XLOC_017279</t>
  </si>
  <si>
    <t>HMOX1</t>
  </si>
  <si>
    <t>chr22:35381066-35394214</t>
  </si>
  <si>
    <t>XLOC_017280</t>
  </si>
  <si>
    <t>MCM5</t>
  </si>
  <si>
    <t>chr22:35400122-35424502</t>
  </si>
  <si>
    <t>XLOC_017281</t>
  </si>
  <si>
    <t>RASD2</t>
  </si>
  <si>
    <t>chr22:35541304-35553998</t>
  </si>
  <si>
    <t>XLOC_017284</t>
  </si>
  <si>
    <t>APOL1</t>
  </si>
  <si>
    <t>chr22:36253070-36267531</t>
  </si>
  <si>
    <t>XLOC_017288</t>
  </si>
  <si>
    <t>MPST</t>
  </si>
  <si>
    <t>chr22:37010858-37029822</t>
  </si>
  <si>
    <t>XLOC_017289</t>
  </si>
  <si>
    <t>KCTD17</t>
  </si>
  <si>
    <t>chr22:37051735-37063390</t>
  </si>
  <si>
    <t>XLOC_017291</t>
  </si>
  <si>
    <t>CDC42EP1</t>
  </si>
  <si>
    <t>chr22:37560463-37569403</t>
  </si>
  <si>
    <t>XLOC_017292</t>
  </si>
  <si>
    <t>GGA1</t>
  </si>
  <si>
    <t>chr22:37608473-37633564</t>
  </si>
  <si>
    <t>XLOC_017293</t>
  </si>
  <si>
    <t>SH3BP1</t>
  </si>
  <si>
    <t>chr22:37639676-37658377</t>
  </si>
  <si>
    <t>XLOC_017294</t>
  </si>
  <si>
    <t>PDXP</t>
  </si>
  <si>
    <t>chr22:37658729-37666932</t>
  </si>
  <si>
    <t>XLOC_017296</t>
  </si>
  <si>
    <t>LGALS1</t>
  </si>
  <si>
    <t>chr22:37668025-38041915</t>
  </si>
  <si>
    <t>XLOC_017297</t>
  </si>
  <si>
    <t>NOL12</t>
  </si>
  <si>
    <t>XLOC_017298</t>
  </si>
  <si>
    <t>TRIOBP</t>
  </si>
  <si>
    <t>XLOC_017299</t>
  </si>
  <si>
    <t>H1F0</t>
  </si>
  <si>
    <t>XLOC_017300</t>
  </si>
  <si>
    <t>GCAT</t>
  </si>
  <si>
    <t>XLOC_017302</t>
  </si>
  <si>
    <t>EIF3L</t>
  </si>
  <si>
    <t>XLOC_017303</t>
  </si>
  <si>
    <t>MICALL1</t>
  </si>
  <si>
    <t>XLOC_017304</t>
  </si>
  <si>
    <t>POLR2F</t>
  </si>
  <si>
    <t>XLOC_017307</t>
  </si>
  <si>
    <t>PICK1</t>
  </si>
  <si>
    <t>chr22:38057254-38075701</t>
  </si>
  <si>
    <t>XLOC_017308</t>
  </si>
  <si>
    <t>MAFF</t>
  </si>
  <si>
    <t>chr22:38201931-38216510</t>
  </si>
  <si>
    <t>XLOC_017309</t>
  </si>
  <si>
    <t>KDELR3</t>
  </si>
  <si>
    <t>chr22:38468061-38506340</t>
  </si>
  <si>
    <t>XLOC_017310</t>
  </si>
  <si>
    <t>CBY1</t>
  </si>
  <si>
    <t>chr22:38656652-38673851</t>
  </si>
  <si>
    <t>XLOC_017311</t>
  </si>
  <si>
    <t>TOMM22</t>
  </si>
  <si>
    <t>chr22:38681948-38684761</t>
  </si>
  <si>
    <t>XLOC_017312</t>
  </si>
  <si>
    <t>GTPBP1</t>
  </si>
  <si>
    <t>chr22:38705801-38733587</t>
  </si>
  <si>
    <t>XLOC_017313</t>
  </si>
  <si>
    <t>APOBEC3A</t>
  </si>
  <si>
    <t>chr22:38957521-38998220</t>
  </si>
  <si>
    <t>XLOC_017314</t>
  </si>
  <si>
    <t>APOBEC3C</t>
  </si>
  <si>
    <t>chr22:39014259-39018820</t>
  </si>
  <si>
    <t>XLOC_017315</t>
  </si>
  <si>
    <t>APOBEC3D</t>
  </si>
  <si>
    <t>chr22:39021112-39033251</t>
  </si>
  <si>
    <t>XLOC_017316</t>
  </si>
  <si>
    <t>APOBEC3F</t>
  </si>
  <si>
    <t>chr22:39040667-39055970</t>
  </si>
  <si>
    <t>XLOC_017317</t>
  </si>
  <si>
    <t>APOBEC3G</t>
  </si>
  <si>
    <t>chr22:39077004-39087743</t>
  </si>
  <si>
    <t>XLOC_017318</t>
  </si>
  <si>
    <t>APOBEC3H</t>
  </si>
  <si>
    <t>chr22:39097223-39104067</t>
  </si>
  <si>
    <t>XLOC_017319</t>
  </si>
  <si>
    <t>SYNGR1</t>
  </si>
  <si>
    <t>chr22:39349948-39385588</t>
  </si>
  <si>
    <t>XLOC_017320</t>
  </si>
  <si>
    <t>TAB1</t>
  </si>
  <si>
    <t>chr22:39399753-39437128</t>
  </si>
  <si>
    <t>XLOC_017321</t>
  </si>
  <si>
    <t>MGAT3</t>
  </si>
  <si>
    <t>chr22:39457319-39492196</t>
  </si>
  <si>
    <t>XLOC_017322</t>
  </si>
  <si>
    <t>MIEF1</t>
  </si>
  <si>
    <t>chr22:39500099-39518134</t>
  </si>
  <si>
    <t>XLOC_017323</t>
  </si>
  <si>
    <t>ATF4</t>
  </si>
  <si>
    <t>chr22:39520558-39522686</t>
  </si>
  <si>
    <t>XLOC_017324</t>
  </si>
  <si>
    <t>CACNA1I</t>
  </si>
  <si>
    <t>chr22:39570752-39689736</t>
  </si>
  <si>
    <t>XLOC_017326</t>
  </si>
  <si>
    <t>FAM83F</t>
  </si>
  <si>
    <t>chr22:39994948-40030039</t>
  </si>
  <si>
    <t>XLOC_017327</t>
  </si>
  <si>
    <t>LOC100130899</t>
  </si>
  <si>
    <t>chr22:40032331-40036577</t>
  </si>
  <si>
    <t>XLOC_017328</t>
  </si>
  <si>
    <t>TNRC6B</t>
  </si>
  <si>
    <t>chr22:40044816-40335808</t>
  </si>
  <si>
    <t>XLOC_017329</t>
  </si>
  <si>
    <t>ADSL</t>
  </si>
  <si>
    <t>chr22:40346499-40366571</t>
  </si>
  <si>
    <t>XLOC_017330</t>
  </si>
  <si>
    <t>SGSM3</t>
  </si>
  <si>
    <t>chr22:40370561-40636719</t>
  </si>
  <si>
    <t>XLOC_017332</t>
  </si>
  <si>
    <t>MCHR1</t>
  </si>
  <si>
    <t>chr22:40679177-40682814</t>
  </si>
  <si>
    <t>XLOC_017333</t>
  </si>
  <si>
    <t>XPNPEP3</t>
  </si>
  <si>
    <t>chr22:40857080-40932819</t>
  </si>
  <si>
    <t>XLOC_017334</t>
  </si>
  <si>
    <t>RBX1</t>
  </si>
  <si>
    <t>chr22:40951346-40973015</t>
  </si>
  <si>
    <t>XLOC_017336</t>
  </si>
  <si>
    <t>EP300</t>
  </si>
  <si>
    <t>chr22:41092609-41180077</t>
  </si>
  <si>
    <t>XLOC_017337</t>
  </si>
  <si>
    <t>L3MBTL2</t>
  </si>
  <si>
    <t>chr22:41205308-41240931</t>
  </si>
  <si>
    <t>XLOC_017338</t>
  </si>
  <si>
    <t>ZC3H7B</t>
  </si>
  <si>
    <t>chr22:41301502-41360147</t>
  </si>
  <si>
    <t>XLOC_017339</t>
  </si>
  <si>
    <t>TEF</t>
  </si>
  <si>
    <t>chr22:41367332-41399328</t>
  </si>
  <si>
    <t>XLOC_017340</t>
  </si>
  <si>
    <t>ACO2</t>
  </si>
  <si>
    <t>chr22:41469124-41544606</t>
  </si>
  <si>
    <t>XLOC_017341</t>
  </si>
  <si>
    <t>CSDC2</t>
  </si>
  <si>
    <t>chr22:41561009-41576666</t>
  </si>
  <si>
    <t>XLOC_017342</t>
  </si>
  <si>
    <t>XRCC6</t>
  </si>
  <si>
    <t>chr22:41621162-41664048</t>
  </si>
  <si>
    <t>XLOC_017343</t>
  </si>
  <si>
    <t>C22orf46</t>
  </si>
  <si>
    <t>chr22:41690542-41698136</t>
  </si>
  <si>
    <t>XLOC_017345</t>
  </si>
  <si>
    <t>CCDC134</t>
  </si>
  <si>
    <t>chr22:41800621-41826299</t>
  </si>
  <si>
    <t>XLOC_017346</t>
  </si>
  <si>
    <t>SREBF2</t>
  </si>
  <si>
    <t>chr22:41833078-41907308</t>
  </si>
  <si>
    <t>XLOC_017348</t>
  </si>
  <si>
    <t>LINC00634</t>
  </si>
  <si>
    <t>chr22:41952186-41958942</t>
  </si>
  <si>
    <t>XLOC_017349</t>
  </si>
  <si>
    <t>SEPT3</t>
  </si>
  <si>
    <t>chr22:41976926-41998221</t>
  </si>
  <si>
    <t>XLOC_017351</t>
  </si>
  <si>
    <t>FAM109B</t>
  </si>
  <si>
    <t>chr22:42074250-42079438</t>
  </si>
  <si>
    <t>XLOC_017352</t>
  </si>
  <si>
    <t>SMDT1</t>
  </si>
  <si>
    <t>chr22:42079690-42084284</t>
  </si>
  <si>
    <t>XLOC_017353</t>
  </si>
  <si>
    <t>NDUFA6-AS1</t>
  </si>
  <si>
    <t>chr22:42090932-42125349</t>
  </si>
  <si>
    <t>XLOC_017357</t>
  </si>
  <si>
    <t>SERHL2</t>
  </si>
  <si>
    <t>chr22:42553861-42582011</t>
  </si>
  <si>
    <t>XLOC_017358</t>
  </si>
  <si>
    <t>RNU12</t>
  </si>
  <si>
    <t>chr22:42615244-42615393</t>
  </si>
  <si>
    <t>XLOC_017360</t>
  </si>
  <si>
    <t>BIK</t>
  </si>
  <si>
    <t>chr22:43110747-43129712</t>
  </si>
  <si>
    <t>XLOC_017361</t>
  </si>
  <si>
    <t>TSPO</t>
  </si>
  <si>
    <t>chr22:43151513-43163242</t>
  </si>
  <si>
    <t>XLOC_017364</t>
  </si>
  <si>
    <t>PNPLA3</t>
  </si>
  <si>
    <t>chr22:43923738-43947568</t>
  </si>
  <si>
    <t>XLOC_017365</t>
  </si>
  <si>
    <t>SAMM50</t>
  </si>
  <si>
    <t>chr22:43955380-43996532</t>
  </si>
  <si>
    <t>XLOC_017366</t>
  </si>
  <si>
    <t>PARVB</t>
  </si>
  <si>
    <t>chr22:43999210-44169232</t>
  </si>
  <si>
    <t>XLOC_017370</t>
  </si>
  <si>
    <t>ARHGAP8</t>
  </si>
  <si>
    <t>chr22:44668546-44862784</t>
  </si>
  <si>
    <t>XLOC_017371</t>
  </si>
  <si>
    <t>NUP50</t>
  </si>
  <si>
    <t>chr22:45163844-45188009</t>
  </si>
  <si>
    <t>XLOC_017372</t>
  </si>
  <si>
    <t>UPK3A</t>
  </si>
  <si>
    <t>chr22:45284986-45295874</t>
  </si>
  <si>
    <t>XLOC_017373</t>
  </si>
  <si>
    <t>FAM118A</t>
  </si>
  <si>
    <t>chr22:45309199-45341955</t>
  </si>
  <si>
    <t>XLOC_017374</t>
  </si>
  <si>
    <t>RIBC2</t>
  </si>
  <si>
    <t>chr22:45413690-45432422</t>
  </si>
  <si>
    <t>XLOC_017375</t>
  </si>
  <si>
    <t>FBLN1</t>
  </si>
  <si>
    <t>chr22:45502838-45601134</t>
  </si>
  <si>
    <t>XLOC_017376</t>
  </si>
  <si>
    <t>ATXN10</t>
  </si>
  <si>
    <t>chr22:45671797-45845307</t>
  </si>
  <si>
    <t>XLOC_017382</t>
  </si>
  <si>
    <t>PPARA</t>
  </si>
  <si>
    <t>chr22:46150595-46243756</t>
  </si>
  <si>
    <t>XLOC_017383</t>
  </si>
  <si>
    <t>TTC38</t>
  </si>
  <si>
    <t>chr22:46267963-46294008</t>
  </si>
  <si>
    <t>XLOC_017384</t>
  </si>
  <si>
    <t>GTSE1</t>
  </si>
  <si>
    <t>chr22:46296740-46330810</t>
  </si>
  <si>
    <t>XLOC_017385</t>
  </si>
  <si>
    <t>TRMU</t>
  </si>
  <si>
    <t>chr22:46335400-46357340</t>
  </si>
  <si>
    <t>XLOC_017386</t>
  </si>
  <si>
    <t>GRAMD4</t>
  </si>
  <si>
    <t>chr22:46626760-46679791</t>
  </si>
  <si>
    <t>XLOC_017387</t>
  </si>
  <si>
    <t>TBC1D22A</t>
  </si>
  <si>
    <t>chr22:46762616-47175699</t>
  </si>
  <si>
    <t>XLOC_017390</t>
  </si>
  <si>
    <t>FAM19A5</t>
  </si>
  <si>
    <t>chr22:48489459-48751935</t>
  </si>
  <si>
    <t>XLOC_017393</t>
  </si>
  <si>
    <t>ZBED4</t>
  </si>
  <si>
    <t>chr22:49853848-49890078</t>
  </si>
  <si>
    <t>XLOC_017394</t>
  </si>
  <si>
    <t>CRELD2</t>
  </si>
  <si>
    <t>chr22:49918629-49927540</t>
  </si>
  <si>
    <t>XLOC_017395</t>
  </si>
  <si>
    <t>PIM3</t>
  </si>
  <si>
    <t>chr22:49960494-49964072</t>
  </si>
  <si>
    <t>XLOC_017398</t>
  </si>
  <si>
    <t>PANX2</t>
  </si>
  <si>
    <t>chr22:50170730-50180295</t>
  </si>
  <si>
    <t>XLOC_017399</t>
  </si>
  <si>
    <t>TRABD</t>
  </si>
  <si>
    <t>chr22:50185930-50199598</t>
  </si>
  <si>
    <t>XLOC_017400</t>
  </si>
  <si>
    <t>SELO</t>
  </si>
  <si>
    <t>chr22:50200978-50217616</t>
  </si>
  <si>
    <t>XLOC_017401</t>
  </si>
  <si>
    <t>PPP6R2</t>
  </si>
  <si>
    <t>chr22:50343316-50475071</t>
  </si>
  <si>
    <t>XLOC_017402</t>
  </si>
  <si>
    <t>ADM2</t>
  </si>
  <si>
    <t>chr22:50481555-50486437</t>
  </si>
  <si>
    <t>XLOC_017404</t>
  </si>
  <si>
    <t>NCAPH2</t>
  </si>
  <si>
    <t>chr22:50508215-50530085</t>
  </si>
  <si>
    <t>XLOC_017406</t>
  </si>
  <si>
    <t>CHKB-AS1</t>
  </si>
  <si>
    <t>chr22:50583025-50595281</t>
  </si>
  <si>
    <t>XLOC_017407</t>
  </si>
  <si>
    <t>MAPK8IP2</t>
  </si>
  <si>
    <t>chr22:50600684-50611551</t>
  </si>
  <si>
    <t>XLOC_017408</t>
  </si>
  <si>
    <t>SHANK3</t>
  </si>
  <si>
    <t>chr22:50674641-50733212</t>
  </si>
  <si>
    <t>XLOC_017410</t>
  </si>
  <si>
    <t>RPL23AP82</t>
  </si>
  <si>
    <t>chr22:50757085-50799637</t>
  </si>
  <si>
    <t>XLOC_017411</t>
  </si>
  <si>
    <t>LOC102723780</t>
  </si>
  <si>
    <t>chr22:10940596-10961529</t>
  </si>
  <si>
    <t>XLOC_017418</t>
  </si>
  <si>
    <t>CECR6</t>
  </si>
  <si>
    <t>chr22:17116298-17121367</t>
  </si>
  <si>
    <t>XLOC_017419</t>
  </si>
  <si>
    <t>CECR5</t>
  </si>
  <si>
    <t>XLOC_017420</t>
  </si>
  <si>
    <t>CECR1</t>
  </si>
  <si>
    <t>chr22:17178789-17221854</t>
  </si>
  <si>
    <t>XLOC_017422</t>
  </si>
  <si>
    <t>LOC101929372</t>
  </si>
  <si>
    <t>XLOC_017423</t>
  </si>
  <si>
    <t>ATP6V1E1</t>
  </si>
  <si>
    <t>chr22:17592135-17628822</t>
  </si>
  <si>
    <t>XLOC_017424</t>
  </si>
  <si>
    <t>BID</t>
  </si>
  <si>
    <t>chr22:17734139-17774665</t>
  </si>
  <si>
    <t>XLOC_017426</t>
  </si>
  <si>
    <t>MICAL3</t>
  </si>
  <si>
    <t>chr22:17787649-18024559</t>
  </si>
  <si>
    <t>XLOC_017428</t>
  </si>
  <si>
    <t>PI4KAP1</t>
  </si>
  <si>
    <t>chr22:18533863-18548828</t>
  </si>
  <si>
    <t>XLOC_017431</t>
  </si>
  <si>
    <t>PRODH</t>
  </si>
  <si>
    <t>chr22:18912773-18936553</t>
  </si>
  <si>
    <t>XLOC_017432</t>
  </si>
  <si>
    <t>DGCR2</t>
  </si>
  <si>
    <t>chr22:19036281-19122454</t>
  </si>
  <si>
    <t>XLOC_017433</t>
  </si>
  <si>
    <t>DGCR14</t>
  </si>
  <si>
    <t>XLOC_017435</t>
  </si>
  <si>
    <t>SLC25A1</t>
  </si>
  <si>
    <t>chr22:19175574-19178863</t>
  </si>
  <si>
    <t>XLOC_017436</t>
  </si>
  <si>
    <t>CLTCL1</t>
  </si>
  <si>
    <t>chr22:19179473-19291716</t>
  </si>
  <si>
    <t>XLOC_017437</t>
  </si>
  <si>
    <t>HIRA</t>
  </si>
  <si>
    <t>chr22:19330700-19431696</t>
  </si>
  <si>
    <t>XLOC_017438</t>
  </si>
  <si>
    <t>C22orf39</t>
  </si>
  <si>
    <t>chr22:19440886-19448232</t>
  </si>
  <si>
    <t>XLOC_017439</t>
  </si>
  <si>
    <t>UFD1L</t>
  </si>
  <si>
    <t>chr22:19449940-19479215</t>
  </si>
  <si>
    <t>XLOC_017440</t>
  </si>
  <si>
    <t>CLDN5</t>
  </si>
  <si>
    <t>chr22:19523023-19525337</t>
  </si>
  <si>
    <t>XLOC_017442</t>
  </si>
  <si>
    <t>C22orf29</t>
  </si>
  <si>
    <t>chr22:19788410-19854939</t>
  </si>
  <si>
    <t>XLOC_017443</t>
  </si>
  <si>
    <t>TXNRD2</t>
  </si>
  <si>
    <t>XLOC_017444</t>
  </si>
  <si>
    <t>ARVCF</t>
  </si>
  <si>
    <t>XLOC_017445</t>
  </si>
  <si>
    <t>TRMT2A</t>
  </si>
  <si>
    <t>XLOC_017449</t>
  </si>
  <si>
    <t>RTN4R</t>
  </si>
  <si>
    <t>chr22:20241414-20268293</t>
  </si>
  <si>
    <t>XLOC_017451</t>
  </si>
  <si>
    <t>DGCR6L</t>
  </si>
  <si>
    <t>chr22:20314237-20320105</t>
  </si>
  <si>
    <t>XLOC_017452</t>
  </si>
  <si>
    <t>SCARF2</t>
  </si>
  <si>
    <t>chr22:20424583-20437859</t>
  </si>
  <si>
    <t>XLOC_017453</t>
  </si>
  <si>
    <t>KLHL22</t>
  </si>
  <si>
    <t>chr22:20441518-20495883</t>
  </si>
  <si>
    <t>XLOC_017454</t>
  </si>
  <si>
    <t>PI4KA</t>
  </si>
  <si>
    <t>chr22:20707690-20858812</t>
  </si>
  <si>
    <t>XLOC_017455</t>
  </si>
  <si>
    <t>THAP7</t>
  </si>
  <si>
    <t>XLOC_017456</t>
  </si>
  <si>
    <t>TUBA3FP</t>
  </si>
  <si>
    <t>XLOC_017457</t>
  </si>
  <si>
    <t>SLC7A4</t>
  </si>
  <si>
    <t>chr22:21028717-21032558</t>
  </si>
  <si>
    <t>XLOC_017460</t>
  </si>
  <si>
    <t>PI4KAP2</t>
  </si>
  <si>
    <t>chr22:21472997-21517491</t>
  </si>
  <si>
    <t>XLOC_017462</t>
  </si>
  <si>
    <t>YDJC</t>
  </si>
  <si>
    <t>chr22:21628089-21630051</t>
  </si>
  <si>
    <t>XLOC_017463</t>
  </si>
  <si>
    <t>YPEL1</t>
  </si>
  <si>
    <t>XLOC_017464</t>
  </si>
  <si>
    <t>MAPK1</t>
  </si>
  <si>
    <t>chr22:21759657-21867680</t>
  </si>
  <si>
    <t>XLOC_017465</t>
  </si>
  <si>
    <t>PPM1F</t>
  </si>
  <si>
    <t>chr22:21919418-21952878</t>
  </si>
  <si>
    <t>XLOC_017466</t>
  </si>
  <si>
    <t>TOP3B</t>
  </si>
  <si>
    <t>chr22:21957024-21982843</t>
  </si>
  <si>
    <t>XLOC_017467</t>
  </si>
  <si>
    <t>ZNF280B</t>
  </si>
  <si>
    <t>chr22:22484425-22509187</t>
  </si>
  <si>
    <t>XLOC_017468</t>
  </si>
  <si>
    <t>ZNF280A</t>
  </si>
  <si>
    <t>chr22:22513735-22520281</t>
  </si>
  <si>
    <t>XLOC_017473</t>
  </si>
  <si>
    <t>ZDHHC8P1</t>
  </si>
  <si>
    <t>chr22:23390604-23402612</t>
  </si>
  <si>
    <t>XLOC_017477</t>
  </si>
  <si>
    <t>GUSBP11</t>
  </si>
  <si>
    <t>XLOC_017478</t>
  </si>
  <si>
    <t>ZNF70</t>
  </si>
  <si>
    <t>chr22:23741583-23751092</t>
  </si>
  <si>
    <t>XLOC_017479</t>
  </si>
  <si>
    <t>VPREB3</t>
  </si>
  <si>
    <t>chr22:23752742-23754443</t>
  </si>
  <si>
    <t>XLOC_017480</t>
  </si>
  <si>
    <t>CHCHD10</t>
  </si>
  <si>
    <t>chr22:23763020-23767972</t>
  </si>
  <si>
    <t>XLOC_017482</t>
  </si>
  <si>
    <t>DERL3</t>
  </si>
  <si>
    <t>XLOC_017483</t>
  </si>
  <si>
    <t>MIF-AS1</t>
  </si>
  <si>
    <t>XLOC_017484</t>
  </si>
  <si>
    <t>XLOC_017485</t>
  </si>
  <si>
    <t>XLOC_017486</t>
  </si>
  <si>
    <t>GGT5</t>
  </si>
  <si>
    <t>chr22:24219653-24245142</t>
  </si>
  <si>
    <t>XLOC_017487</t>
  </si>
  <si>
    <t>ADORA2A-AS1</t>
  </si>
  <si>
    <t>XLOC_017488</t>
  </si>
  <si>
    <t>GUCD1</t>
  </si>
  <si>
    <t>XLOC_017489</t>
  </si>
  <si>
    <t>LRRC75B</t>
  </si>
  <si>
    <t>XLOC_017492</t>
  </si>
  <si>
    <t>TMEM211</t>
  </si>
  <si>
    <t>chr22:24935240-24939347</t>
  </si>
  <si>
    <t>XLOC_017493</t>
  </si>
  <si>
    <t>LOC100128531</t>
  </si>
  <si>
    <t>XLOC_017494</t>
  </si>
  <si>
    <t>LRP5L</t>
  </si>
  <si>
    <t>chr22:25351417-25381577</t>
  </si>
  <si>
    <t>XLOC_017495</t>
  </si>
  <si>
    <t>HPS4</t>
  </si>
  <si>
    <t>chr22:26450882-26483863</t>
  </si>
  <si>
    <t>XLOC_017496</t>
  </si>
  <si>
    <t>TFIP11</t>
  </si>
  <si>
    <t>XLOC_017497</t>
  </si>
  <si>
    <t>TPST2</t>
  </si>
  <si>
    <t>chr22:26525747-26590125</t>
  </si>
  <si>
    <t>XLOC_017499</t>
  </si>
  <si>
    <t>CRYBB1</t>
  </si>
  <si>
    <t>chr22:26599397-26618027</t>
  </si>
  <si>
    <t>XLOC_017500</t>
  </si>
  <si>
    <t>MN1</t>
  </si>
  <si>
    <t>chr22:27748276-27801498</t>
  </si>
  <si>
    <t>XLOC_017501</t>
  </si>
  <si>
    <t>PITPNB</t>
  </si>
  <si>
    <t>chr22:27851668-27919306</t>
  </si>
  <si>
    <t>XLOC_017503</t>
  </si>
  <si>
    <t>TTC28</t>
  </si>
  <si>
    <t>XLOC_017504</t>
  </si>
  <si>
    <t>CHEK2</t>
  </si>
  <si>
    <t>chr22:28687742-28741834</t>
  </si>
  <si>
    <t>XLOC_017505</t>
  </si>
  <si>
    <t>XBP1</t>
  </si>
  <si>
    <t>chr22:28794559-28800572</t>
  </si>
  <si>
    <t>XLOC_017506</t>
  </si>
  <si>
    <t>ZNRF3-AS1</t>
  </si>
  <si>
    <t>XLOC_017508</t>
  </si>
  <si>
    <t>RHBDD3</t>
  </si>
  <si>
    <t>chr22:29259854-29267925</t>
  </si>
  <si>
    <t>XLOC_017509</t>
  </si>
  <si>
    <t>RASL10A</t>
  </si>
  <si>
    <t>chr22:29312932-29315756</t>
  </si>
  <si>
    <t>XLOC_017510</t>
  </si>
  <si>
    <t>AP1B1</t>
  </si>
  <si>
    <t>chr22:29327679-29388583</t>
  </si>
  <si>
    <t>XLOC_017512</t>
  </si>
  <si>
    <t>RFPL1S</t>
  </si>
  <si>
    <t>XLOC_017513</t>
  </si>
  <si>
    <t>THOC5</t>
  </si>
  <si>
    <t>chr22:29508166-29553747</t>
  </si>
  <si>
    <t>XLOC_017514</t>
  </si>
  <si>
    <t>NIPSNAP1</t>
  </si>
  <si>
    <t>chr22:29554808-29581337</t>
  </si>
  <si>
    <t>XLOC_017515</t>
  </si>
  <si>
    <t>ZMAT5</t>
  </si>
  <si>
    <t>XLOC_017516</t>
  </si>
  <si>
    <t>ASCC2</t>
  </si>
  <si>
    <t>chr22:29788607-29838304</t>
  </si>
  <si>
    <t>XLOC_017517</t>
  </si>
  <si>
    <t>HORMAD2-AS1</t>
  </si>
  <si>
    <t>XLOC_017518</t>
  </si>
  <si>
    <t>LIF</t>
  </si>
  <si>
    <t>chr22:30240446-30246851</t>
  </si>
  <si>
    <t>XLOC_017520</t>
  </si>
  <si>
    <t>GATSL3</t>
  </si>
  <si>
    <t>chr22:30285117-30289627</t>
  </si>
  <si>
    <t>XLOC_017521</t>
  </si>
  <si>
    <t>TBC1D10A</t>
  </si>
  <si>
    <t>chr22:30291989-30326966</t>
  </si>
  <si>
    <t>XLOC_017522</t>
  </si>
  <si>
    <t>SF3A1</t>
  </si>
  <si>
    <t>XLOC_017523</t>
  </si>
  <si>
    <t>KIAA1656</t>
  </si>
  <si>
    <t>XLOC_017524</t>
  </si>
  <si>
    <t>RNF215</t>
  </si>
  <si>
    <t>chr22:30378813-30387313</t>
  </si>
  <si>
    <t>XLOC_017527</t>
  </si>
  <si>
    <t>SEC14L4</t>
  </si>
  <si>
    <t>chr22:30488905-30505711</t>
  </si>
  <si>
    <t>XLOC_017528</t>
  </si>
  <si>
    <t>SEC14L6</t>
  </si>
  <si>
    <t>chr22:30524929-30546682</t>
  </si>
  <si>
    <t>XLOC_017529</t>
  </si>
  <si>
    <t>GAL3ST1</t>
  </si>
  <si>
    <t>chr22:30554636-30564889</t>
  </si>
  <si>
    <t>XLOC_017530</t>
  </si>
  <si>
    <t>PES1</t>
  </si>
  <si>
    <t>chr22:30576624-30607013</t>
  </si>
  <si>
    <t>XLOC_017531</t>
  </si>
  <si>
    <t>DUSP18</t>
  </si>
  <si>
    <t>chr22:30652050-30667890</t>
  </si>
  <si>
    <t>XLOC_017532</t>
  </si>
  <si>
    <t>MORC2</t>
  </si>
  <si>
    <t>XLOC_017533</t>
  </si>
  <si>
    <t>SELM</t>
  </si>
  <si>
    <t>chr22:31104776-31107565</t>
  </si>
  <si>
    <t>XLOC_017534</t>
  </si>
  <si>
    <t>PLA2G3</t>
  </si>
  <si>
    <t>chr22:31134806-31140607</t>
  </si>
  <si>
    <t>XLOC_017536</t>
  </si>
  <si>
    <t>PIK3IP1</t>
  </si>
  <si>
    <t>chr22:31281592-31292534</t>
  </si>
  <si>
    <t>XLOC_017537</t>
  </si>
  <si>
    <t>PATZ1</t>
  </si>
  <si>
    <t>chr22:31325803-31346263</t>
  </si>
  <si>
    <t>XLOC_017538</t>
  </si>
  <si>
    <t>EIF4ENIF1</t>
  </si>
  <si>
    <t>chr22:31439358-31489888</t>
  </si>
  <si>
    <t>XLOC_017540</t>
  </si>
  <si>
    <t>PISD</t>
  </si>
  <si>
    <t>XLOC_017541</t>
  </si>
  <si>
    <t>PRR14L</t>
  </si>
  <si>
    <t>chr22:31681347-31750134</t>
  </si>
  <si>
    <t>XLOC_017547</t>
  </si>
  <si>
    <t>RTCB</t>
  </si>
  <si>
    <t>chr22:32387574-32412287</t>
  </si>
  <si>
    <t>XLOC_017549</t>
  </si>
  <si>
    <t>SYN3</t>
  </si>
  <si>
    <t>XLOC_017550</t>
  </si>
  <si>
    <t>LARGE</t>
  </si>
  <si>
    <t>chr22:33273075-33920428</t>
  </si>
  <si>
    <t>XLOC_017554</t>
  </si>
  <si>
    <t>MB</t>
  </si>
  <si>
    <t>chr22:35606763-35623354</t>
  </si>
  <si>
    <t>XLOC_017555</t>
  </si>
  <si>
    <t>RBFOX2</t>
  </si>
  <si>
    <t>chr22:35738735-36028537</t>
  </si>
  <si>
    <t>XLOC_017557</t>
  </si>
  <si>
    <t>APOL4</t>
  </si>
  <si>
    <t>chr22:36189127-36204833</t>
  </si>
  <si>
    <t>XLOC_017558</t>
  </si>
  <si>
    <t>APOL2</t>
  </si>
  <si>
    <t>chr22:36226208-36239954</t>
  </si>
  <si>
    <t>XLOC_017559</t>
  </si>
  <si>
    <t>MYH9</t>
  </si>
  <si>
    <t>chr22:36281276-36388067</t>
  </si>
  <si>
    <t>XLOC_017561</t>
  </si>
  <si>
    <t>TXN2</t>
  </si>
  <si>
    <t>chr22:36467045-36481640</t>
  </si>
  <si>
    <t>XLOC_017562</t>
  </si>
  <si>
    <t>FOXRED2</t>
  </si>
  <si>
    <t>chr22:36487185-36507101</t>
  </si>
  <si>
    <t>XLOC_017563</t>
  </si>
  <si>
    <t>EIF3D</t>
  </si>
  <si>
    <t>chr22:36510849-36529230</t>
  </si>
  <si>
    <t>XLOC_017565</t>
  </si>
  <si>
    <t>IFT27</t>
  </si>
  <si>
    <t>chr22:36758201-36776133</t>
  </si>
  <si>
    <t>XLOC_017566</t>
  </si>
  <si>
    <t>PVALB</t>
  </si>
  <si>
    <t>chr22:36800700-36819473</t>
  </si>
  <si>
    <t>XLOC_017568</t>
  </si>
  <si>
    <t>TST</t>
  </si>
  <si>
    <t>XLOC_017571</t>
  </si>
  <si>
    <t>C1QTNF6</t>
  </si>
  <si>
    <t>chr22:37180165-37188290</t>
  </si>
  <si>
    <t>XLOC_017573</t>
  </si>
  <si>
    <t>RAC2</t>
  </si>
  <si>
    <t>chr22:37225260-37244299</t>
  </si>
  <si>
    <t>XLOC_017574</t>
  </si>
  <si>
    <t>ELFN2</t>
  </si>
  <si>
    <t>chr22:37340643-37427470</t>
  </si>
  <si>
    <t>XLOC_017576</t>
  </si>
  <si>
    <t>MFNG</t>
  </si>
  <si>
    <t>chr22:37469062-37486440</t>
  </si>
  <si>
    <t>XLOC_017577</t>
  </si>
  <si>
    <t>CARD10</t>
  </si>
  <si>
    <t>chr22:37490361-37519203</t>
  </si>
  <si>
    <t>XLOC_017579</t>
  </si>
  <si>
    <t>LOC101927051</t>
  </si>
  <si>
    <t>XLOC_017580</t>
  </si>
  <si>
    <t>ANKRD54</t>
  </si>
  <si>
    <t>XLOC_017582</t>
  </si>
  <si>
    <t>C22orf23</t>
  </si>
  <si>
    <t>XLOC_017583</t>
  </si>
  <si>
    <t>SOX10</t>
  </si>
  <si>
    <t>XLOC_017585</t>
  </si>
  <si>
    <t>BAIAP2L2</t>
  </si>
  <si>
    <t>chr22:38084888-38110669</t>
  </si>
  <si>
    <t>XLOC_017586</t>
  </si>
  <si>
    <t>PLA2G6</t>
  </si>
  <si>
    <t>chr22:38111494-38181829</t>
  </si>
  <si>
    <t>XLOC_017587</t>
  </si>
  <si>
    <t>TMEM184B</t>
  </si>
  <si>
    <t>chr22:38219290-38273034</t>
  </si>
  <si>
    <t>XLOC_017588</t>
  </si>
  <si>
    <t>CSNK1E</t>
  </si>
  <si>
    <t>chr22:38290690-38398926</t>
  </si>
  <si>
    <t>XLOC_017589</t>
  </si>
  <si>
    <t>KCNJ4</t>
  </si>
  <si>
    <t>chr22:38426327-38455199</t>
  </si>
  <si>
    <t>XLOC_017590</t>
  </si>
  <si>
    <t>DDX17</t>
  </si>
  <si>
    <t>XLOC_017591</t>
  </si>
  <si>
    <t>DMC1</t>
  </si>
  <si>
    <t>chr22:38518948-38570196</t>
  </si>
  <si>
    <t>XLOC_017592</t>
  </si>
  <si>
    <t>FAM227A</t>
  </si>
  <si>
    <t>chr22:38578119-38656629</t>
  </si>
  <si>
    <t>XLOC_017593</t>
  </si>
  <si>
    <t>JOSD1</t>
  </si>
  <si>
    <t>chr22:38685542-38700454</t>
  </si>
  <si>
    <t>XLOC_017594</t>
  </si>
  <si>
    <t>SUN2</t>
  </si>
  <si>
    <t>chr22:38734713-38756019</t>
  </si>
  <si>
    <t>XLOC_017595</t>
  </si>
  <si>
    <t>DNAL4</t>
  </si>
  <si>
    <t>chr22:38778507-38794156</t>
  </si>
  <si>
    <t>XLOC_017596</t>
  </si>
  <si>
    <t>NPTXR</t>
  </si>
  <si>
    <t>chr22:38818450-38844012</t>
  </si>
  <si>
    <t>XLOC_017597</t>
  </si>
  <si>
    <t>CBX6</t>
  </si>
  <si>
    <t>chr22:38861426-38872334</t>
  </si>
  <si>
    <t>XLOC_017599</t>
  </si>
  <si>
    <t>APOBEC3B-AS1</t>
  </si>
  <si>
    <t>XLOC_017600</t>
  </si>
  <si>
    <t>CBX7</t>
  </si>
  <si>
    <t>chr22:39130773-39152533</t>
  </si>
  <si>
    <t>XLOC_017601</t>
  </si>
  <si>
    <t>PDGFB</t>
  </si>
  <si>
    <t>chr22:39223679-39244952</t>
  </si>
  <si>
    <t>XLOC_017602</t>
  </si>
  <si>
    <t>RPL3</t>
  </si>
  <si>
    <t>chr22:39312881-39319665</t>
  </si>
  <si>
    <t>XLOC_017605</t>
  </si>
  <si>
    <t>RNU86</t>
  </si>
  <si>
    <t>XLOC_017608</t>
  </si>
  <si>
    <t>RPS19BP1</t>
  </si>
  <si>
    <t>chr22:39529092-39532855</t>
  </si>
  <si>
    <t>XLOC_017610</t>
  </si>
  <si>
    <t>MKL1</t>
  </si>
  <si>
    <t>XLOC_017611</t>
  </si>
  <si>
    <t>SLC25A17</t>
  </si>
  <si>
    <t>chr22:40769629-40819399</t>
  </si>
  <si>
    <t>XLOC_017613</t>
  </si>
  <si>
    <t>ST13</t>
  </si>
  <si>
    <t>chr22:40824534-40857008</t>
  </si>
  <si>
    <t>XLOC_017614</t>
  </si>
  <si>
    <t>DNAJB7</t>
  </si>
  <si>
    <t>XLOC_017615</t>
  </si>
  <si>
    <t>EP300-AS1</t>
  </si>
  <si>
    <t>chr22:41185214-41197501</t>
  </si>
  <si>
    <t>XLOC_017616</t>
  </si>
  <si>
    <t>CHADL</t>
  </si>
  <si>
    <t>XLOC_017617</t>
  </si>
  <si>
    <t>RANGAP1</t>
  </si>
  <si>
    <t>chr22:41244776-41286251</t>
  </si>
  <si>
    <t>XLOC_017619</t>
  </si>
  <si>
    <t>TOB2</t>
  </si>
  <si>
    <t>chr22:41433487-41447023</t>
  </si>
  <si>
    <t>XLOC_017620</t>
  </si>
  <si>
    <t>PHF5A</t>
  </si>
  <si>
    <t>chr22:41459716-41468704</t>
  </si>
  <si>
    <t>XLOC_017621</t>
  </si>
  <si>
    <t>POLR3H</t>
  </si>
  <si>
    <t>XLOC_017622</t>
  </si>
  <si>
    <t>PMM1</t>
  </si>
  <si>
    <t>chr22:41576885-41589867</t>
  </si>
  <si>
    <t>XLOC_017623</t>
  </si>
  <si>
    <t>DESI1</t>
  </si>
  <si>
    <t>chr22:41598027-41621057</t>
  </si>
  <si>
    <t>XLOC_017624</t>
  </si>
  <si>
    <t>SNU13</t>
  </si>
  <si>
    <t>chr22:41673932-41688909</t>
  </si>
  <si>
    <t>XLOC_017625</t>
  </si>
  <si>
    <t>SHISA8</t>
  </si>
  <si>
    <t>chr22:41909553-41914667</t>
  </si>
  <si>
    <t>XLOC_017628</t>
  </si>
  <si>
    <t>CENPM</t>
  </si>
  <si>
    <t>chr22:41938720-41947164</t>
  </si>
  <si>
    <t>XLOC_017629</t>
  </si>
  <si>
    <t>NAGA</t>
  </si>
  <si>
    <t>chr22:42058333-42070842</t>
  </si>
  <si>
    <t>XLOC_017630</t>
  </si>
  <si>
    <t>NDUFA6</t>
  </si>
  <si>
    <t>chr22:42085525-42090884</t>
  </si>
  <si>
    <t>XLOC_017631</t>
  </si>
  <si>
    <t>CYP2D6</t>
  </si>
  <si>
    <t>chr22:42126498-42130881</t>
  </si>
  <si>
    <t>XLOC_017632</t>
  </si>
  <si>
    <t>chr22:42140202-42144575</t>
  </si>
  <si>
    <t>XLOC_017633</t>
  </si>
  <si>
    <t>TCF20</t>
  </si>
  <si>
    <t>chr22:42160012-42215341</t>
  </si>
  <si>
    <t>XLOC_017634</t>
  </si>
  <si>
    <t>LINC01315</t>
  </si>
  <si>
    <t>chr22:42364399-42369208</t>
  </si>
  <si>
    <t>XLOC_017635</t>
  </si>
  <si>
    <t>NFAM1</t>
  </si>
  <si>
    <t>chr22:42380407-42432395</t>
  </si>
  <si>
    <t>XLOC_017636</t>
  </si>
  <si>
    <t>RRP7A</t>
  </si>
  <si>
    <t>chr22:42500578-42519823</t>
  </si>
  <si>
    <t>XLOC_017637</t>
  </si>
  <si>
    <t>RRP7BP</t>
  </si>
  <si>
    <t>XLOC_017638</t>
  </si>
  <si>
    <t>POLDIP3</t>
  </si>
  <si>
    <t>chr22:42583720-42614962</t>
  </si>
  <si>
    <t>XLOC_017639</t>
  </si>
  <si>
    <t>CYB5R3</t>
  </si>
  <si>
    <t>chr22:42617839-42649399</t>
  </si>
  <si>
    <t>XLOC_017641</t>
  </si>
  <si>
    <t>A4GALT</t>
  </si>
  <si>
    <t>chr22:42692120-42720870</t>
  </si>
  <si>
    <t>XLOC_017642</t>
  </si>
  <si>
    <t>ARFGAP3</t>
  </si>
  <si>
    <t>chr22:42796525-42857402</t>
  </si>
  <si>
    <t>XLOC_017643</t>
  </si>
  <si>
    <t>PACSIN2</t>
  </si>
  <si>
    <t>chr22:42869765-43015178</t>
  </si>
  <si>
    <t>XLOC_017644</t>
  </si>
  <si>
    <t>TTLL1</t>
  </si>
  <si>
    <t>chr22:43038584-43089428</t>
  </si>
  <si>
    <t>XLOC_017645</t>
  </si>
  <si>
    <t>MCAT</t>
  </si>
  <si>
    <t>chr22:43132205-43143397</t>
  </si>
  <si>
    <t>XLOC_017646</t>
  </si>
  <si>
    <t>TTLL12</t>
  </si>
  <si>
    <t>chr22:43166621-43187131</t>
  </si>
  <si>
    <t>XLOC_017647</t>
  </si>
  <si>
    <t>SCUBE1</t>
  </si>
  <si>
    <t>chr22:43203222-43343388</t>
  </si>
  <si>
    <t>XLOC_017649</t>
  </si>
  <si>
    <t>SULT4A1</t>
  </si>
  <si>
    <t>chr22:43824506-43862498</t>
  </si>
  <si>
    <t>XLOC_017650</t>
  </si>
  <si>
    <t>PNPLA5</t>
  </si>
  <si>
    <t>chr22:43879677-43892013</t>
  </si>
  <si>
    <t>XLOC_017651</t>
  </si>
  <si>
    <t>KIAA1644</t>
  </si>
  <si>
    <t>chr22:44243676-44312851</t>
  </si>
  <si>
    <t>XLOC_017652</t>
  </si>
  <si>
    <t>LDOC1L</t>
  </si>
  <si>
    <t>chr22:44492569-44498125</t>
  </si>
  <si>
    <t>XLOC_017654</t>
  </si>
  <si>
    <t>PHF21B</t>
  </si>
  <si>
    <t>chr22:44881162-45009928</t>
  </si>
  <si>
    <t>XLOC_017655</t>
  </si>
  <si>
    <t>NUP50-AS1</t>
  </si>
  <si>
    <t>chr22:45133757-45163781</t>
  </si>
  <si>
    <t>XLOC_017656</t>
  </si>
  <si>
    <t>KIAA0930</t>
  </si>
  <si>
    <t>chr22:45192241-45240769</t>
  </si>
  <si>
    <t>XLOC_017660</t>
  </si>
  <si>
    <t>WNT7B</t>
  </si>
  <si>
    <t>chr22:45920365-45977128</t>
  </si>
  <si>
    <t>XLOC_017663</t>
  </si>
  <si>
    <t>CDPF1</t>
  </si>
  <si>
    <t>chr22:46244012-46250296</t>
  </si>
  <si>
    <t>XLOC_017665</t>
  </si>
  <si>
    <t>GTSE1-AS1</t>
  </si>
  <si>
    <t>chr22:46295142-46296660</t>
  </si>
  <si>
    <t>XLOC_017666</t>
  </si>
  <si>
    <t>CELSR1</t>
  </si>
  <si>
    <t>chr22:46360833-46537170</t>
  </si>
  <si>
    <t>XLOC_017667</t>
  </si>
  <si>
    <t>CERK</t>
  </si>
  <si>
    <t>chr22:46684409-46738255</t>
  </si>
  <si>
    <t>XLOC_017674</t>
  </si>
  <si>
    <t>BRD1</t>
  </si>
  <si>
    <t>chr22:49773277-49827548</t>
  </si>
  <si>
    <t>XLOC_017675</t>
  </si>
  <si>
    <t>ALG12</t>
  </si>
  <si>
    <t>chr22:49903205-49918458</t>
  </si>
  <si>
    <t>XLOC_017678</t>
  </si>
  <si>
    <t>TUBGCP6</t>
  </si>
  <si>
    <t>chr22:50217688-50244971</t>
  </si>
  <si>
    <t>XLOC_017679</t>
  </si>
  <si>
    <t>HDAC10</t>
  </si>
  <si>
    <t>chr22:50245183-50251405</t>
  </si>
  <si>
    <t>XLOC_017680</t>
  </si>
  <si>
    <t>MAPK12</t>
  </si>
  <si>
    <t>chr22:50252901-50261759</t>
  </si>
  <si>
    <t>XLOC_017681</t>
  </si>
  <si>
    <t>MAPK11</t>
  </si>
  <si>
    <t>chr22:50263712-50270393</t>
  </si>
  <si>
    <t>XLOC_017682</t>
  </si>
  <si>
    <t>PLXNB2</t>
  </si>
  <si>
    <t>chr22:50274978-50307572</t>
  </si>
  <si>
    <t>XLOC_017683</t>
  </si>
  <si>
    <t>DENND6B</t>
  </si>
  <si>
    <t>chr22:50311962-50327060</t>
  </si>
  <si>
    <t>XLOC_017684</t>
  </si>
  <si>
    <t>SBF1</t>
  </si>
  <si>
    <t>XLOC_017685</t>
  </si>
  <si>
    <t>LMF2</t>
  </si>
  <si>
    <t>chr22:50502946-50507706</t>
  </si>
  <si>
    <t>XLOC_017686</t>
  </si>
  <si>
    <t>SCO2</t>
  </si>
  <si>
    <t>XLOC_017687</t>
  </si>
  <si>
    <t>ODF3B</t>
  </si>
  <si>
    <t>chr22:50530408-50532579</t>
  </si>
  <si>
    <t>XLOC_017688</t>
  </si>
  <si>
    <t>SYCE3</t>
  </si>
  <si>
    <t>chr22:50551111-50562899</t>
  </si>
  <si>
    <t>XLOC_017689</t>
  </si>
  <si>
    <t>CHKB</t>
  </si>
  <si>
    <t>chr22:50568860-50582999</t>
  </si>
  <si>
    <t>XLOC_017690</t>
  </si>
  <si>
    <t>ARSA</t>
  </si>
  <si>
    <t>chr22:50622753-50628173</t>
  </si>
  <si>
    <t>XLOC_017691</t>
  </si>
  <si>
    <t>RABL2B</t>
  </si>
  <si>
    <t>XLOC_017781</t>
  </si>
  <si>
    <t>TRNT1</t>
  </si>
  <si>
    <t>chr3:3126915-3149022</t>
  </si>
  <si>
    <t>XLOC_017782</t>
  </si>
  <si>
    <t>LRRN1</t>
  </si>
  <si>
    <t>chr3:3799436-3847703</t>
  </si>
  <si>
    <t>XLOC_017783</t>
  </si>
  <si>
    <t>SETMAR</t>
  </si>
  <si>
    <t>chr3:4303303-4317265</t>
  </si>
  <si>
    <t>XLOC_017784</t>
  </si>
  <si>
    <t>ITPR1</t>
  </si>
  <si>
    <t>chr3:4493347-4847840</t>
  </si>
  <si>
    <t>XLOC_017785</t>
  </si>
  <si>
    <t>BHLHE40</t>
  </si>
  <si>
    <t>chr3:4896808-4985180</t>
  </si>
  <si>
    <t>XLOC_017786</t>
  </si>
  <si>
    <t>ARL8B</t>
  </si>
  <si>
    <t>chr3:5122244-5180916</t>
  </si>
  <si>
    <t>XLOC_017787</t>
  </si>
  <si>
    <t>EDEM1</t>
  </si>
  <si>
    <t>chr3:5187673-5219965</t>
  </si>
  <si>
    <t>XLOC_017789</t>
  </si>
  <si>
    <t>LMCD1</t>
  </si>
  <si>
    <t>chr3:8501806-8568125</t>
  </si>
  <si>
    <t>XLOC_017794</t>
  </si>
  <si>
    <t>THUMPD3</t>
  </si>
  <si>
    <t>chr3:9363032-9386791</t>
  </si>
  <si>
    <t>XLOC_017795</t>
  </si>
  <si>
    <t>SETD5</t>
  </si>
  <si>
    <t>chr3:9397699-9478154</t>
  </si>
  <si>
    <t>XLOC_017796</t>
  </si>
  <si>
    <t>MTMR14</t>
  </si>
  <si>
    <t>chr3:9649432-9702394</t>
  </si>
  <si>
    <t>XLOC_017797</t>
  </si>
  <si>
    <t>CPNE9</t>
  </si>
  <si>
    <t>chr3:9703806-9729908</t>
  </si>
  <si>
    <t>XLOC_017798</t>
  </si>
  <si>
    <t>BRPF1</t>
  </si>
  <si>
    <t>chr3:9731749-9748015</t>
  </si>
  <si>
    <t>XLOC_017799</t>
  </si>
  <si>
    <t>OGG1</t>
  </si>
  <si>
    <t>chr3:9749943-9769984</t>
  </si>
  <si>
    <t>XLOC_017800</t>
  </si>
  <si>
    <t>ARPC4</t>
  </si>
  <si>
    <t>chr3:9779963-9836356</t>
  </si>
  <si>
    <t>XLOC_017801</t>
  </si>
  <si>
    <t>JAGN1</t>
  </si>
  <si>
    <t>chr3:9890586-9894347</t>
  </si>
  <si>
    <t>XLOC_017802</t>
  </si>
  <si>
    <t>IL17RE</t>
  </si>
  <si>
    <t>chr3:9902611-9916400</t>
  </si>
  <si>
    <t>XLOC_017803</t>
  </si>
  <si>
    <t>IL17RC</t>
  </si>
  <si>
    <t>chr3:9917073-9933621</t>
  </si>
  <si>
    <t>XLOC_017804</t>
  </si>
  <si>
    <t>CRELD1</t>
  </si>
  <si>
    <t>chr3:9933839-9945413</t>
  </si>
  <si>
    <t>XLOC_017805</t>
  </si>
  <si>
    <t>PRRT3-AS1</t>
  </si>
  <si>
    <t>chr3:9945541-9954787</t>
  </si>
  <si>
    <t>XLOC_017806</t>
  </si>
  <si>
    <t>EMC3-AS1</t>
  </si>
  <si>
    <t>chr3:9986892-10011095</t>
  </si>
  <si>
    <t>XLOC_017807</t>
  </si>
  <si>
    <t>FANCD2</t>
  </si>
  <si>
    <t>chr3:10026428-10108231</t>
  </si>
  <si>
    <t>XLOC_017808</t>
  </si>
  <si>
    <t>BRK1</t>
  </si>
  <si>
    <t>chr3:10115648-10127190</t>
  </si>
  <si>
    <t>XLOC_017809</t>
  </si>
  <si>
    <t>VHL</t>
  </si>
  <si>
    <t>chr3:10141634-10153670</t>
  </si>
  <si>
    <t>XLOC_017811</t>
  </si>
  <si>
    <t>TATDN2</t>
  </si>
  <si>
    <t>chr3:10248492-10293449</t>
  </si>
  <si>
    <t>XLOC_017812</t>
  </si>
  <si>
    <t>LINC00852</t>
  </si>
  <si>
    <t>XLOC_017814</t>
  </si>
  <si>
    <t>SLC6A11</t>
  </si>
  <si>
    <t>chr3:10816231-10938460</t>
  </si>
  <si>
    <t>XLOC_017817</t>
  </si>
  <si>
    <t>ATG7</t>
  </si>
  <si>
    <t>chr3:11272323-11720768</t>
  </si>
  <si>
    <t>XLOC_017818</t>
  </si>
  <si>
    <t>SYN2</t>
  </si>
  <si>
    <t>chr3:12004359-12192032</t>
  </si>
  <si>
    <t>XLOC_017819</t>
  </si>
  <si>
    <t>PPARG</t>
  </si>
  <si>
    <t>chr3:12287849-12434356</t>
  </si>
  <si>
    <t>XLOC_017820</t>
  </si>
  <si>
    <t>TSEN2</t>
  </si>
  <si>
    <t>chr3:12484431-12533321</t>
  </si>
  <si>
    <t>XLOC_017821</t>
  </si>
  <si>
    <t>MKRN2</t>
  </si>
  <si>
    <t>chr3:12557013-12664201</t>
  </si>
  <si>
    <t>XLOC_017822</t>
  </si>
  <si>
    <t>CAND2</t>
  </si>
  <si>
    <t>chr3:12796671-12834814</t>
  </si>
  <si>
    <t>XLOC_017823</t>
  </si>
  <si>
    <t>HDAC11</t>
  </si>
  <si>
    <t>chr3:13480214-13506424</t>
  </si>
  <si>
    <t>XLOC_017824</t>
  </si>
  <si>
    <t>FBLN2</t>
  </si>
  <si>
    <t>chr3:13549124-13638422</t>
  </si>
  <si>
    <t>XLOC_017827</t>
  </si>
  <si>
    <t>TPRXL</t>
  </si>
  <si>
    <t>chr3:13937306-14065981</t>
  </si>
  <si>
    <t>XLOC_017828</t>
  </si>
  <si>
    <t>TMEM43</t>
  </si>
  <si>
    <t>chr3:14124939-14143680</t>
  </si>
  <si>
    <t>XLOC_017829</t>
  </si>
  <si>
    <t>LSM3</t>
  </si>
  <si>
    <t>chr3:14178727-14198369</t>
  </si>
  <si>
    <t>XLOC_017830</t>
  </si>
  <si>
    <t>SLC6A6</t>
  </si>
  <si>
    <t>chr3:14402575-14540343</t>
  </si>
  <si>
    <t>XLOC_017831</t>
  </si>
  <si>
    <t>CCDC174</t>
  </si>
  <si>
    <t>chr3:14651745-14672659</t>
  </si>
  <si>
    <t>XLOC_017833</t>
  </si>
  <si>
    <t>FGD5</t>
  </si>
  <si>
    <t>chr3:14818961-14934565</t>
  </si>
  <si>
    <t>XLOC_017834</t>
  </si>
  <si>
    <t>NR2C2</t>
  </si>
  <si>
    <t>chr3:14942778-15065309</t>
  </si>
  <si>
    <t>XLOC_017835</t>
  </si>
  <si>
    <t>CAPN7</t>
  </si>
  <si>
    <t>chr3:15206225-15252916</t>
  </si>
  <si>
    <t>XLOC_017837</t>
  </si>
  <si>
    <t>EAF1</t>
  </si>
  <si>
    <t>chr3:15427556-15442613</t>
  </si>
  <si>
    <t>XLOC_017838</t>
  </si>
  <si>
    <t>BTD</t>
  </si>
  <si>
    <t>chr3:15560703-15645821</t>
  </si>
  <si>
    <t>XLOC_017841</t>
  </si>
  <si>
    <t>OXNAD1</t>
  </si>
  <si>
    <t>chr3:16265159-16306087</t>
  </si>
  <si>
    <t>XLOC_017843</t>
  </si>
  <si>
    <t>PLCL2</t>
  </si>
  <si>
    <t>chr3:16884958-17090606</t>
  </si>
  <si>
    <t>XLOC_017844</t>
  </si>
  <si>
    <t>LOC339862</t>
  </si>
  <si>
    <t>chr3:17962571-18268918</t>
  </si>
  <si>
    <t>XLOC_017845</t>
  </si>
  <si>
    <t>SATB1-AS1</t>
  </si>
  <si>
    <t>chr3:18445236-18530114</t>
  </si>
  <si>
    <t>XLOC_017846</t>
  </si>
  <si>
    <t>KCNH8</t>
  </si>
  <si>
    <t>chr3:19148524-19535643</t>
  </si>
  <si>
    <t>XLOC_017847</t>
  </si>
  <si>
    <t>RAB5A</t>
  </si>
  <si>
    <t>chr3:19947079-20012273</t>
  </si>
  <si>
    <t>XLOC_017848</t>
  </si>
  <si>
    <t>KAT2B</t>
  </si>
  <si>
    <t>chr3:20040031-20154404</t>
  </si>
  <si>
    <t>XLOC_017850</t>
  </si>
  <si>
    <t>SGOL1-AS1</t>
  </si>
  <si>
    <t>chr3:20160592-20186427</t>
  </si>
  <si>
    <t>XLOC_017853</t>
  </si>
  <si>
    <t>ZNF385D-AS1</t>
  </si>
  <si>
    <t>chr3:21420997-21751324</t>
  </si>
  <si>
    <t>XLOC_017855</t>
  </si>
  <si>
    <t>UBE2E2</t>
  </si>
  <si>
    <t>chr3:23203292-23590805</t>
  </si>
  <si>
    <t>XLOC_017856</t>
  </si>
  <si>
    <t>UBE2E1</t>
  </si>
  <si>
    <t>chr3:23804023-23891640</t>
  </si>
  <si>
    <t>XLOC_017857</t>
  </si>
  <si>
    <t>RPL15</t>
  </si>
  <si>
    <t>chr3:23892080-23923696</t>
  </si>
  <si>
    <t>XLOC_017858</t>
  </si>
  <si>
    <t>NR1D2</t>
  </si>
  <si>
    <t>chr3:23945259-23980618</t>
  </si>
  <si>
    <t>XLOC_017861</t>
  </si>
  <si>
    <t>RARB</t>
  </si>
  <si>
    <t>chr3:25174331-25664372</t>
  </si>
  <si>
    <t>XLOC_017862</t>
  </si>
  <si>
    <t>OXSM</t>
  </si>
  <si>
    <t>chr3:25790071-25794534</t>
  </si>
  <si>
    <t>XLOC_017864</t>
  </si>
  <si>
    <t>CMC1</t>
  </si>
  <si>
    <t>chr3:28241632-28319772</t>
  </si>
  <si>
    <t>XLOC_017867</t>
  </si>
  <si>
    <t>RBMS3</t>
  </si>
  <si>
    <t>chr3:29281311-30010395</t>
  </si>
  <si>
    <t>XLOC_017868</t>
  </si>
  <si>
    <t>TGFBR2</t>
  </si>
  <si>
    <t>chr3:30606501-30694141</t>
  </si>
  <si>
    <t>XLOC_017869</t>
  </si>
  <si>
    <t>STT3B</t>
  </si>
  <si>
    <t>chr3:31532500-31637622</t>
  </si>
  <si>
    <t>XLOC_017871</t>
  </si>
  <si>
    <t>ZNF860</t>
  </si>
  <si>
    <t>chr3:31660824-31991736</t>
  </si>
  <si>
    <t>XLOC_017872</t>
  </si>
  <si>
    <t>GPD1L</t>
  </si>
  <si>
    <t>chr3:32106510-32168715</t>
  </si>
  <si>
    <t>XLOC_017873</t>
  </si>
  <si>
    <t>CMTM8</t>
  </si>
  <si>
    <t>chr3:32238678-32370321</t>
  </si>
  <si>
    <t>XLOC_017874</t>
  </si>
  <si>
    <t>CMTM7</t>
  </si>
  <si>
    <t>chr3:32391670-32454841</t>
  </si>
  <si>
    <t>XLOC_017875</t>
  </si>
  <si>
    <t>CNOT10</t>
  </si>
  <si>
    <t>chr3:32685144-32773875</t>
  </si>
  <si>
    <t>XLOC_017876</t>
  </si>
  <si>
    <t>TRIM71</t>
  </si>
  <si>
    <t>chr3:32818017-32892279</t>
  </si>
  <si>
    <t>XLOC_017878</t>
  </si>
  <si>
    <t>CRTAP</t>
  </si>
  <si>
    <t>chr3:33113957-33147773</t>
  </si>
  <si>
    <t>XLOC_017879</t>
  </si>
  <si>
    <t>FBXL2</t>
  </si>
  <si>
    <t>chr3:33277441-33387265</t>
  </si>
  <si>
    <t>XLOC_017880</t>
  </si>
  <si>
    <t>PDCD6IP</t>
  </si>
  <si>
    <t>chr3:33798570-33869707</t>
  </si>
  <si>
    <t>XLOC_017883</t>
  </si>
  <si>
    <t>STAC</t>
  </si>
  <si>
    <t>chr3:36380486-36548006</t>
  </si>
  <si>
    <t>XLOC_017884</t>
  </si>
  <si>
    <t>MLH1</t>
  </si>
  <si>
    <t>chr3:36993349-37050846</t>
  </si>
  <si>
    <t>XLOC_017885</t>
  </si>
  <si>
    <t>GOLGA4</t>
  </si>
  <si>
    <t>chr3:37243190-37366879</t>
  </si>
  <si>
    <t>XLOC_017887</t>
  </si>
  <si>
    <t>ITGA9</t>
  </si>
  <si>
    <t>chr3:37452321-37861780</t>
  </si>
  <si>
    <t>XLOC_017888</t>
  </si>
  <si>
    <t>CTDSPL</t>
  </si>
  <si>
    <t>chr3:37862177-37984469</t>
  </si>
  <si>
    <t>XLOC_017890</t>
  </si>
  <si>
    <t>VILL</t>
  </si>
  <si>
    <t>chr3:37993586-38007185</t>
  </si>
  <si>
    <t>XLOC_017892</t>
  </si>
  <si>
    <t>MYD88</t>
  </si>
  <si>
    <t>chr3:38138477-38143021</t>
  </si>
  <si>
    <t>XLOC_017893</t>
  </si>
  <si>
    <t>OXSR1</t>
  </si>
  <si>
    <t>chr3:38165534-38255488</t>
  </si>
  <si>
    <t>XLOC_017896</t>
  </si>
  <si>
    <t>XYLB</t>
  </si>
  <si>
    <t>chr3:38346759-38414976</t>
  </si>
  <si>
    <t>XLOC_017897</t>
  </si>
  <si>
    <t>ACVR2B</t>
  </si>
  <si>
    <t>chr3:38451026-38493142</t>
  </si>
  <si>
    <t>XLOC_017898</t>
  </si>
  <si>
    <t>EXOG</t>
  </si>
  <si>
    <t>chr3:38496271-38526305</t>
  </si>
  <si>
    <t>XLOC_017899</t>
  </si>
  <si>
    <t>WDR48</t>
  </si>
  <si>
    <t>chr3:39051985-39138903</t>
  </si>
  <si>
    <t>XLOC_017900</t>
  </si>
  <si>
    <t>TTC21A</t>
  </si>
  <si>
    <t>XLOC_017902</t>
  </si>
  <si>
    <t>CCR8</t>
  </si>
  <si>
    <t>chr3:39329705-39333680</t>
  </si>
  <si>
    <t>XLOC_017903</t>
  </si>
  <si>
    <t>SLC25A38</t>
  </si>
  <si>
    <t>chr3:39383323-39397328</t>
  </si>
  <si>
    <t>XLOC_017904</t>
  </si>
  <si>
    <t>RPSA</t>
  </si>
  <si>
    <t>chr3:39406688-39412541</t>
  </si>
  <si>
    <t>XLOC_017907</t>
  </si>
  <si>
    <t>MOBP</t>
  </si>
  <si>
    <t>chr3:39467572-39529497</t>
  </si>
  <si>
    <t>XLOC_017908</t>
  </si>
  <si>
    <t>MYRIP</t>
  </si>
  <si>
    <t>chr3:39808913-40312426</t>
  </si>
  <si>
    <t>XLOC_017909</t>
  </si>
  <si>
    <t>EIF1B</t>
  </si>
  <si>
    <t>XLOC_017911</t>
  </si>
  <si>
    <t>RPL14</t>
  </si>
  <si>
    <t>chr3:40457291-40462372</t>
  </si>
  <si>
    <t>XLOC_017912</t>
  </si>
  <si>
    <t>ZNF619</t>
  </si>
  <si>
    <t>chr3:40477112-40490237</t>
  </si>
  <si>
    <t>XLOC_017913</t>
  </si>
  <si>
    <t>ZNF620</t>
  </si>
  <si>
    <t>chr3:40506038-40518221</t>
  </si>
  <si>
    <t>XLOC_017914</t>
  </si>
  <si>
    <t>ZNF621</t>
  </si>
  <si>
    <t>chr3:40524877-40539794</t>
  </si>
  <si>
    <t>XLOC_017915</t>
  </si>
  <si>
    <t>CTNNB1</t>
  </si>
  <si>
    <t>chr3:41199450-41240448</t>
  </si>
  <si>
    <t>XLOC_017916</t>
  </si>
  <si>
    <t>TRAK1</t>
  </si>
  <si>
    <t>chr3:42091253-42225890</t>
  </si>
  <si>
    <t>XLOC_017917</t>
  </si>
  <si>
    <t>VIPR1</t>
  </si>
  <si>
    <t>chr3:42489298-42537573</t>
  </si>
  <si>
    <t>XLOC_017918</t>
  </si>
  <si>
    <t>SS18L2</t>
  </si>
  <si>
    <t>chr3:42547966-42667580</t>
  </si>
  <si>
    <t>XLOC_017919</t>
  </si>
  <si>
    <t>NKTR</t>
  </si>
  <si>
    <t>XLOC_017920</t>
  </si>
  <si>
    <t>ZBTB47</t>
  </si>
  <si>
    <t>XLOC_017923</t>
  </si>
  <si>
    <t>LOC729083</t>
  </si>
  <si>
    <t>chr3:42708381-42773634</t>
  </si>
  <si>
    <t>XLOC_017924</t>
  </si>
  <si>
    <t>ACKR2</t>
  </si>
  <si>
    <t>chr3:42809471-42867283</t>
  </si>
  <si>
    <t>XLOC_017925</t>
  </si>
  <si>
    <t>ZNF662</t>
  </si>
  <si>
    <t>chr3:42905909-42919333</t>
  </si>
  <si>
    <t>XLOC_017926</t>
  </si>
  <si>
    <t>KRBOX1</t>
  </si>
  <si>
    <t>chr3:42934243-42942791</t>
  </si>
  <si>
    <t>XLOC_017927</t>
  </si>
  <si>
    <t>FAM198A</t>
  </si>
  <si>
    <t>chr3:42979266-43057716</t>
  </si>
  <si>
    <t>XLOC_017928</t>
  </si>
  <si>
    <t>SNRK</t>
  </si>
  <si>
    <t>chr3:43286511-43351962</t>
  </si>
  <si>
    <t>XLOC_017929</t>
  </si>
  <si>
    <t>ABHD5</t>
  </si>
  <si>
    <t>chr3:43690882-43722725</t>
  </si>
  <si>
    <t>XLOC_017932</t>
  </si>
  <si>
    <t>TCAIM</t>
  </si>
  <si>
    <t>chr3:44338118-44409448</t>
  </si>
  <si>
    <t>XLOC_017933</t>
  </si>
  <si>
    <t>ZKSCAN7</t>
  </si>
  <si>
    <t>chr3:44555174-44583464</t>
  </si>
  <si>
    <t>XLOC_017934</t>
  </si>
  <si>
    <t>ZNF660</t>
  </si>
  <si>
    <t>chr3:44584963-44596065</t>
  </si>
  <si>
    <t>XLOC_017935</t>
  </si>
  <si>
    <t>ZNF197</t>
  </si>
  <si>
    <t>chr3:44625018-44648471</t>
  </si>
  <si>
    <t>XLOC_017936</t>
  </si>
  <si>
    <t>ZNF35</t>
  </si>
  <si>
    <t>chr3:44648740-44660791</t>
  </si>
  <si>
    <t>XLOC_017937</t>
  </si>
  <si>
    <t>ZNF502</t>
  </si>
  <si>
    <t>chr3:44712642-44723831</t>
  </si>
  <si>
    <t>XLOC_017938</t>
  </si>
  <si>
    <t>ZNF501</t>
  </si>
  <si>
    <t>chr3:44729605-44737083</t>
  </si>
  <si>
    <t>XLOC_017939</t>
  </si>
  <si>
    <t>KIF15</t>
  </si>
  <si>
    <t>chr3:44761716-44853256</t>
  </si>
  <si>
    <t>XLOC_017940</t>
  </si>
  <si>
    <t>TMEM42</t>
  </si>
  <si>
    <t>chr3:44861887-44865667</t>
  </si>
  <si>
    <t>XLOC_017942</t>
  </si>
  <si>
    <t>EXOSC7</t>
  </si>
  <si>
    <t>chr3:44976248-45012666</t>
  </si>
  <si>
    <t>XLOC_017944</t>
  </si>
  <si>
    <t>LARS2</t>
  </si>
  <si>
    <t>chr3:45388582-45548836</t>
  </si>
  <si>
    <t>XLOC_017945</t>
  </si>
  <si>
    <t>LIMD1</t>
  </si>
  <si>
    <t>chr3:45594830-45688882</t>
  </si>
  <si>
    <t>XLOC_017946</t>
  </si>
  <si>
    <t>SACM1L</t>
  </si>
  <si>
    <t>chr3:45689261-45745408</t>
  </si>
  <si>
    <t>XLOC_017953</t>
  </si>
  <si>
    <t>RTP3</t>
  </si>
  <si>
    <t>chr3:46497994-46500949</t>
  </si>
  <si>
    <t>XLOC_017955</t>
  </si>
  <si>
    <t>TDGF1</t>
  </si>
  <si>
    <t>chr3:46574554-46582462</t>
  </si>
  <si>
    <t>XLOC_017958</t>
  </si>
  <si>
    <t>PTH1R</t>
  </si>
  <si>
    <t>chr3:46877745-46903799</t>
  </si>
  <si>
    <t>XLOC_017959</t>
  </si>
  <si>
    <t>NBEAL2</t>
  </si>
  <si>
    <t>chr3:46921729-47009704</t>
  </si>
  <si>
    <t>XLOC_017961</t>
  </si>
  <si>
    <t>KIF9-AS1</t>
  </si>
  <si>
    <t>chr3:47164369-47346816</t>
  </si>
  <si>
    <t>XLOC_017962</t>
  </si>
  <si>
    <t>KLHL18</t>
  </si>
  <si>
    <t>XLOC_017963</t>
  </si>
  <si>
    <t>PTPN23</t>
  </si>
  <si>
    <t>chr3:47380981-47413441</t>
  </si>
  <si>
    <t>XLOC_017964</t>
  </si>
  <si>
    <t>DHX30</t>
  </si>
  <si>
    <t>chr3:47802908-47850196</t>
  </si>
  <si>
    <t>XLOC_017967</t>
  </si>
  <si>
    <t>CAMP</t>
  </si>
  <si>
    <t>chr3:48223346-48225491</t>
  </si>
  <si>
    <t>XLOC_017968</t>
  </si>
  <si>
    <t>ZNF589</t>
  </si>
  <si>
    <t>chr3:48241105-48270989</t>
  </si>
  <si>
    <t>XLOC_017970</t>
  </si>
  <si>
    <t>TMA7</t>
  </si>
  <si>
    <t>chr3:48440275-48444129</t>
  </si>
  <si>
    <t>XLOC_017971</t>
  </si>
  <si>
    <t>ATRIP</t>
  </si>
  <si>
    <t>chr3:48446709-48467645</t>
  </si>
  <si>
    <t>XLOC_017972</t>
  </si>
  <si>
    <t>CELSR3-AS1</t>
  </si>
  <si>
    <t>chr3:48663767-48669170</t>
  </si>
  <si>
    <t>XLOC_017973</t>
  </si>
  <si>
    <t>PRKAR2A-AS1</t>
  </si>
  <si>
    <t>chr3:48847936-48851982</t>
  </si>
  <si>
    <t>XLOC_017974</t>
  </si>
  <si>
    <t>ARIH2</t>
  </si>
  <si>
    <t>chr3:48917787-48985538</t>
  </si>
  <si>
    <t>XLOC_017975</t>
  </si>
  <si>
    <t>P4HTM</t>
  </si>
  <si>
    <t>chr3:48989907-49007148</t>
  </si>
  <si>
    <t>XLOC_017976</t>
  </si>
  <si>
    <t>WDR6</t>
  </si>
  <si>
    <t>chr3:49007203-49023493</t>
  </si>
  <si>
    <t>XLOC_017977</t>
  </si>
  <si>
    <t>NDUFAF3</t>
  </si>
  <si>
    <t>XLOC_017978</t>
  </si>
  <si>
    <t>KLHDC8B</t>
  </si>
  <si>
    <t>chr3:49171584-49176486</t>
  </si>
  <si>
    <t>XLOC_017981</t>
  </si>
  <si>
    <t>TCTA</t>
  </si>
  <si>
    <t>chr3:49412205-49416476</t>
  </si>
  <si>
    <t>XLOC_017982</t>
  </si>
  <si>
    <t>DAG1</t>
  </si>
  <si>
    <t>chr3:49468702-49535618</t>
  </si>
  <si>
    <t>XLOC_017983</t>
  </si>
  <si>
    <t>BSN</t>
  </si>
  <si>
    <t>chr3:49554488-49671549</t>
  </si>
  <si>
    <t>XLOC_017984</t>
  </si>
  <si>
    <t>APEH</t>
  </si>
  <si>
    <t>chr3:49674001-49683501</t>
  </si>
  <si>
    <t>XLOC_017985</t>
  </si>
  <si>
    <t>RNF123</t>
  </si>
  <si>
    <t>chr3:49689516-49723974</t>
  </si>
  <si>
    <t>XLOC_017986</t>
  </si>
  <si>
    <t>FAM212A</t>
  </si>
  <si>
    <t>chr3:49803253-49805030</t>
  </si>
  <si>
    <t>XLOC_017987</t>
  </si>
  <si>
    <t>RBM6</t>
  </si>
  <si>
    <t>chr3:49940043-50077252</t>
  </si>
  <si>
    <t>XLOC_017988</t>
  </si>
  <si>
    <t>RBM5</t>
  </si>
  <si>
    <t>chr3:50088907-50118964</t>
  </si>
  <si>
    <t>XLOC_017989</t>
  </si>
  <si>
    <t>SEMA3F</t>
  </si>
  <si>
    <t>chr3:50155414-50189075</t>
  </si>
  <si>
    <t>XLOC_017992</t>
  </si>
  <si>
    <t>SLC38A3</t>
  </si>
  <si>
    <t>chr3:50205245-50220979</t>
  </si>
  <si>
    <t>XLOC_017993</t>
  </si>
  <si>
    <t>GNAI2</t>
  </si>
  <si>
    <t>chr3:50226687-50259354</t>
  </si>
  <si>
    <t>XLOC_017995</t>
  </si>
  <si>
    <t>SEMA3B</t>
  </si>
  <si>
    <t>chr3:50267557-50277171</t>
  </si>
  <si>
    <t>XLOC_017997</t>
  </si>
  <si>
    <t>RASSF1-AS1</t>
  </si>
  <si>
    <t>chr3:50329785-50340936</t>
  </si>
  <si>
    <t>XLOC_017998</t>
  </si>
  <si>
    <t>CYB561D2</t>
  </si>
  <si>
    <t>chr3:50347487-50504244</t>
  </si>
  <si>
    <t>XLOC_017999</t>
  </si>
  <si>
    <t>HEMK1</t>
  </si>
  <si>
    <t>chr3:50558024-50584990</t>
  </si>
  <si>
    <t>XLOC_018000</t>
  </si>
  <si>
    <t>MAPKAPK3</t>
  </si>
  <si>
    <t>chr3:50611861-50649297</t>
  </si>
  <si>
    <t>XLOC_018002</t>
  </si>
  <si>
    <t>DOCK3</t>
  </si>
  <si>
    <t>chr3:50675240-51384198</t>
  </si>
  <si>
    <t>XLOC_018003</t>
  </si>
  <si>
    <t>MANF</t>
  </si>
  <si>
    <t>chr3:51385236-51389397</t>
  </si>
  <si>
    <t>XLOC_018004</t>
  </si>
  <si>
    <t>RBM15B</t>
  </si>
  <si>
    <t>chr3:51391267-51500002</t>
  </si>
  <si>
    <t>XLOC_018005</t>
  </si>
  <si>
    <t>RAD54L2</t>
  </si>
  <si>
    <t>chr3:51541579-51663596</t>
  </si>
  <si>
    <t>XLOC_018006</t>
  </si>
  <si>
    <t>TEX264</t>
  </si>
  <si>
    <t>chr3:51671174-51704323</t>
  </si>
  <si>
    <t>XLOC_018007</t>
  </si>
  <si>
    <t>GRM2</t>
  </si>
  <si>
    <t>chr3:51707064-51718609</t>
  </si>
  <si>
    <t>XLOC_018012</t>
  </si>
  <si>
    <t>PARP3</t>
  </si>
  <si>
    <t>chr3:51942304-51948867</t>
  </si>
  <si>
    <t>XLOC_018014</t>
  </si>
  <si>
    <t>ABHD14A</t>
  </si>
  <si>
    <t>chr3:51975025-51989202</t>
  </si>
  <si>
    <t>XLOC_018015</t>
  </si>
  <si>
    <t>ALAS1</t>
  </si>
  <si>
    <t>chr3:52198082-52214327</t>
  </si>
  <si>
    <t>XLOC_018016</t>
  </si>
  <si>
    <t>PPM1M</t>
  </si>
  <si>
    <t>chr3:52245792-52250599</t>
  </si>
  <si>
    <t>XLOC_018017</t>
  </si>
  <si>
    <t>GLYCTK</t>
  </si>
  <si>
    <t>chr3:52287819-52295256</t>
  </si>
  <si>
    <t>XLOC_018019</t>
  </si>
  <si>
    <t>PHF7</t>
  </si>
  <si>
    <t>chr3:52410560-52423641</t>
  </si>
  <si>
    <t>XLOC_018020</t>
  </si>
  <si>
    <t>NISCH</t>
  </si>
  <si>
    <t>chr3:52455507-52493072</t>
  </si>
  <si>
    <t>XLOC_018022</t>
  </si>
  <si>
    <t>SMIM4</t>
  </si>
  <si>
    <t>chr3:52536604-52540570</t>
  </si>
  <si>
    <t>XLOC_018023</t>
  </si>
  <si>
    <t>GNL3</t>
  </si>
  <si>
    <t>chr3:52685919-52708181</t>
  </si>
  <si>
    <t>XLOC_018027</t>
  </si>
  <si>
    <t>SPCS1</t>
  </si>
  <si>
    <t>XLOC_018030</t>
  </si>
  <si>
    <t>ITIH4-AS1</t>
  </si>
  <si>
    <t>chr3:52812989-52830701</t>
  </si>
  <si>
    <t>XLOC_018031</t>
  </si>
  <si>
    <t>PRKCD</t>
  </si>
  <si>
    <t>chr3:53161206-53192717</t>
  </si>
  <si>
    <t>XLOC_018033</t>
  </si>
  <si>
    <t>IL17RB</t>
  </si>
  <si>
    <t>chr3:53846549-53865800</t>
  </si>
  <si>
    <t>XLOC_018034</t>
  </si>
  <si>
    <t>CACNA2D3</t>
  </si>
  <si>
    <t>chr3:54122665-55074557</t>
  </si>
  <si>
    <t>XLOC_018035</t>
  </si>
  <si>
    <t>CCDC66</t>
  </si>
  <si>
    <t>chr3:56557155-56683107</t>
  </si>
  <si>
    <t>XLOC_018038</t>
  </si>
  <si>
    <t>APPL1</t>
  </si>
  <si>
    <t>chr3:57227736-57292682</t>
  </si>
  <si>
    <t>XLOC_018039</t>
  </si>
  <si>
    <t>PDE12</t>
  </si>
  <si>
    <t>chr3:57556253-57562041</t>
  </si>
  <si>
    <t>XLOC_018040</t>
  </si>
  <si>
    <t>SLMAP</t>
  </si>
  <si>
    <t>chr3:57757255-57930016</t>
  </si>
  <si>
    <t>XLOC_018041</t>
  </si>
  <si>
    <t>FLNB</t>
  </si>
  <si>
    <t>chr3:58008399-58172255</t>
  </si>
  <si>
    <t>XLOC_018042</t>
  </si>
  <si>
    <t>ABHD6</t>
  </si>
  <si>
    <t>chr3:58237531-58294734</t>
  </si>
  <si>
    <t>XLOC_018043</t>
  </si>
  <si>
    <t>RPP14</t>
  </si>
  <si>
    <t>chr3:58306244-58320193</t>
  </si>
  <si>
    <t>XLOC_018044</t>
  </si>
  <si>
    <t>PXK</t>
  </si>
  <si>
    <t>chr3:58332889-58426127</t>
  </si>
  <si>
    <t>XLOC_018045</t>
  </si>
  <si>
    <t>KCTD6</t>
  </si>
  <si>
    <t>chr3:58492095-58502360</t>
  </si>
  <si>
    <t>XLOC_018047</t>
  </si>
  <si>
    <t>PTPRG</t>
  </si>
  <si>
    <t>chr3:61561568-62318947</t>
  </si>
  <si>
    <t>XLOC_018048</t>
  </si>
  <si>
    <t>C3orf14</t>
  </si>
  <si>
    <t>chr3:62318972-62336213</t>
  </si>
  <si>
    <t>XLOC_018049</t>
  </si>
  <si>
    <t>LINC00698</t>
  </si>
  <si>
    <t>chr3:63102687-63125061</t>
  </si>
  <si>
    <t>XLOC_018054</t>
  </si>
  <si>
    <t>ATXN7</t>
  </si>
  <si>
    <t>chr3:63864556-64003460</t>
  </si>
  <si>
    <t>XLOC_018058</t>
  </si>
  <si>
    <t>PRICKLE2-AS3</t>
  </si>
  <si>
    <t>chr3:64067963-64225455</t>
  </si>
  <si>
    <t>XLOC_018062</t>
  </si>
  <si>
    <t>SLC25A26</t>
  </si>
  <si>
    <t>chr3:66133609-66500421</t>
  </si>
  <si>
    <t>XLOC_018063</t>
  </si>
  <si>
    <t>KBTBD8</t>
  </si>
  <si>
    <t>chr3:66998302-67011208</t>
  </si>
  <si>
    <t>XLOC_018065</t>
  </si>
  <si>
    <t>SUCLG2-AS1</t>
  </si>
  <si>
    <t>chr3:67654696-67947712</t>
  </si>
  <si>
    <t>XLOC_018067</t>
  </si>
  <si>
    <t>ARL6IP5</t>
  </si>
  <si>
    <t>chr3:69084938-69106088</t>
  </si>
  <si>
    <t>XLOC_018068</t>
  </si>
  <si>
    <t>MITF</t>
  </si>
  <si>
    <t>chr3:69739434-69968337</t>
  </si>
  <si>
    <t>XLOC_018070</t>
  </si>
  <si>
    <t>FOXP1-AS1</t>
  </si>
  <si>
    <t>chr3:70954713-71583989</t>
  </si>
  <si>
    <t>XLOC_018071</t>
  </si>
  <si>
    <t>GPR27</t>
  </si>
  <si>
    <t>chr3:71679288-71755177</t>
  </si>
  <si>
    <t>XLOC_018073</t>
  </si>
  <si>
    <t>GXYLT2</t>
  </si>
  <si>
    <t>chr3:72888233-72975371</t>
  </si>
  <si>
    <t>XLOC_018074</t>
  </si>
  <si>
    <t>PPP4R2</t>
  </si>
  <si>
    <t>chr3:72996967-73065860</t>
  </si>
  <si>
    <t>XLOC_018075</t>
  </si>
  <si>
    <t>EBLN2</t>
  </si>
  <si>
    <t>XLOC_018081</t>
  </si>
  <si>
    <t>LINC00960</t>
  </si>
  <si>
    <t>chr3:75672280-75679303</t>
  </si>
  <si>
    <t>chr3:75729960-75785583</t>
  </si>
  <si>
    <t>XLOC_018083</t>
  </si>
  <si>
    <t>ROBO2</t>
  </si>
  <si>
    <t>chr3:77040142-77649963</t>
  </si>
  <si>
    <t>XLOC_018084</t>
  </si>
  <si>
    <t>LOC101927374</t>
  </si>
  <si>
    <t>chr3:78597237-79767909</t>
  </si>
  <si>
    <t>XLOC_018086</t>
  </si>
  <si>
    <t>CADM2</t>
  </si>
  <si>
    <t>chr3:84958981-86074429</t>
  </si>
  <si>
    <t>XLOC_018088</t>
  </si>
  <si>
    <t>LINC00506</t>
  </si>
  <si>
    <t>chr3:87089279-87157069</t>
  </si>
  <si>
    <t>XLOC_018089</t>
  </si>
  <si>
    <t>CHMP2B</t>
  </si>
  <si>
    <t>chr3:87227262-87255548</t>
  </si>
  <si>
    <t>XLOC_018091</t>
  </si>
  <si>
    <t>ZNF654</t>
  </si>
  <si>
    <t>chr3:88051949-88157965</t>
  </si>
  <si>
    <t>XLOC_018092</t>
  </si>
  <si>
    <t>C3orf38</t>
  </si>
  <si>
    <t>XLOC_018093</t>
  </si>
  <si>
    <t>EPHA3</t>
  </si>
  <si>
    <t>chr3:89107523-89482134</t>
  </si>
  <si>
    <t>XLOC_018094</t>
  </si>
  <si>
    <t>ARL13B</t>
  </si>
  <si>
    <t>chr3:93980138-94055678</t>
  </si>
  <si>
    <t>XLOC_018095</t>
  </si>
  <si>
    <t>NSUN3</t>
  </si>
  <si>
    <t>chr3:94057921-94126786</t>
  </si>
  <si>
    <t>XLOC_018098</t>
  </si>
  <si>
    <t>EPHA6</t>
  </si>
  <si>
    <t>chr3:96814580-97748942</t>
  </si>
  <si>
    <t>XLOC_018099</t>
  </si>
  <si>
    <t>ARL6</t>
  </si>
  <si>
    <t>chr3:97764520-97801242</t>
  </si>
  <si>
    <t>XLOC_018100</t>
  </si>
  <si>
    <t>CRYBG3</t>
  </si>
  <si>
    <t>chr3:97822039-97972451</t>
  </si>
  <si>
    <t>XLOC_018112</t>
  </si>
  <si>
    <t>ST3GAL6</t>
  </si>
  <si>
    <t>chr3:98714332-98795845</t>
  </si>
  <si>
    <t>XLOC_018114</t>
  </si>
  <si>
    <t>CMSS1</t>
  </si>
  <si>
    <t>chr3:99816631-100178632</t>
  </si>
  <si>
    <t>XLOC_018116</t>
  </si>
  <si>
    <t>TBC1D23</t>
  </si>
  <si>
    <t>chr3:100260816-100325252</t>
  </si>
  <si>
    <t>XLOC_018117</t>
  </si>
  <si>
    <t>NIT2</t>
  </si>
  <si>
    <t>chr3:100334717-100355634</t>
  </si>
  <si>
    <t>XLOC_018118</t>
  </si>
  <si>
    <t>LNP1</t>
  </si>
  <si>
    <t>chr3:100363458-100456326</t>
  </si>
  <si>
    <t>XLOC_018119</t>
  </si>
  <si>
    <t>TMEM45A</t>
  </si>
  <si>
    <t>chr3:100492618-100577441</t>
  </si>
  <si>
    <t>XLOC_018121</t>
  </si>
  <si>
    <t>TFG</t>
  </si>
  <si>
    <t>chr3:100709289-100748967</t>
  </si>
  <si>
    <t>XLOC_018123</t>
  </si>
  <si>
    <t>TRMT10C</t>
  </si>
  <si>
    <t>chr3:101561835-101566446</t>
  </si>
  <si>
    <t>XLOC_018124</t>
  </si>
  <si>
    <t>PCNP</t>
  </si>
  <si>
    <t>chr3:101574197-101594437</t>
  </si>
  <si>
    <t>XLOC_018125</t>
  </si>
  <si>
    <t>ZBTB11-AS1</t>
  </si>
  <si>
    <t>chr3:101649438-101679213</t>
  </si>
  <si>
    <t>XLOC_018126</t>
  </si>
  <si>
    <t>PDCL3P4</t>
  </si>
  <si>
    <t>chr3:101712433-101713416</t>
  </si>
  <si>
    <t>XLOC_018127</t>
  </si>
  <si>
    <t>CEP97</t>
  </si>
  <si>
    <t>chr3:101724592-101770562</t>
  </si>
  <si>
    <t>XLOC_018128</t>
  </si>
  <si>
    <t>NFKBIZ</t>
  </si>
  <si>
    <t>chr3:101779184-101861025</t>
  </si>
  <si>
    <t>XLOC_018131</t>
  </si>
  <si>
    <t>ALCAM</t>
  </si>
  <si>
    <t>chr3:105366712-105576913</t>
  </si>
  <si>
    <t>XLOC_018132</t>
  </si>
  <si>
    <t>LINC00883</t>
  </si>
  <si>
    <t>chr3:107240691-107326964</t>
  </si>
  <si>
    <t>XLOC_018135</t>
  </si>
  <si>
    <t>BBX</t>
  </si>
  <si>
    <t>chr3:107522935-107811329</t>
  </si>
  <si>
    <t>XLOC_018138</t>
  </si>
  <si>
    <t>HHLA2</t>
  </si>
  <si>
    <t>chr3:108296489-108378284</t>
  </si>
  <si>
    <t>XLOC_018139</t>
  </si>
  <si>
    <t>DZIP3</t>
  </si>
  <si>
    <t>chr3:108549870-108694846</t>
  </si>
  <si>
    <t>XLOC_018143</t>
  </si>
  <si>
    <t>LINC01205</t>
  </si>
  <si>
    <t>chr3:109409989-109495167</t>
  </si>
  <si>
    <t>XLOC_018145</t>
  </si>
  <si>
    <t>PVRL3</t>
  </si>
  <si>
    <t>chr3:111071758-111194169</t>
  </si>
  <si>
    <t>XLOC_018147</t>
  </si>
  <si>
    <t>PHLDB2</t>
  </si>
  <si>
    <t>chr3:111674675-111976517</t>
  </si>
  <si>
    <t>XLOC_018148</t>
  </si>
  <si>
    <t>ABHD10</t>
  </si>
  <si>
    <t>chr3:111978875-111993368</t>
  </si>
  <si>
    <t>XLOC_018149</t>
  </si>
  <si>
    <t>TAGLN3</t>
  </si>
  <si>
    <t>chr3:111998738-112013888</t>
  </si>
  <si>
    <t>XLOC_018151</t>
  </si>
  <si>
    <t>C3orf52</t>
  </si>
  <si>
    <t>chr3:112086334-112118226</t>
  </si>
  <si>
    <t>XLOC_018153</t>
  </si>
  <si>
    <t>CD200</t>
  </si>
  <si>
    <t>chr3:112333068-112362811</t>
  </si>
  <si>
    <t>XLOC_018154</t>
  </si>
  <si>
    <t>SLC35A5</t>
  </si>
  <si>
    <t>chr3:112562009-112584437</t>
  </si>
  <si>
    <t>XLOC_018155</t>
  </si>
  <si>
    <t>GTPBP8</t>
  </si>
  <si>
    <t>chr3:112990952-113001374</t>
  </si>
  <si>
    <t>XLOC_018156</t>
  </si>
  <si>
    <t>BOC</t>
  </si>
  <si>
    <t>chr3:113211464-113441514</t>
  </si>
  <si>
    <t>XLOC_018160</t>
  </si>
  <si>
    <t>ATP6V1A</t>
  </si>
  <si>
    <t>chr3:113747018-113812058</t>
  </si>
  <si>
    <t>XLOC_018161</t>
  </si>
  <si>
    <t>GRAMD1C</t>
  </si>
  <si>
    <t>chr3:113838833-113947174</t>
  </si>
  <si>
    <t>XLOC_018162</t>
  </si>
  <si>
    <t>ZDHHC23</t>
  </si>
  <si>
    <t>chr3:113947900-113962980</t>
  </si>
  <si>
    <t>XLOC_018163</t>
  </si>
  <si>
    <t>QTRTD1</t>
  </si>
  <si>
    <t>chr3:114056734-114088421</t>
  </si>
  <si>
    <t>XLOC_018169</t>
  </si>
  <si>
    <t>GAP43</t>
  </si>
  <si>
    <t>chr3:115623303-115721487</t>
  </si>
  <si>
    <t>XLOC_018170</t>
  </si>
  <si>
    <t>LSAMP-AS1</t>
  </si>
  <si>
    <t>chr3:115802362-116445538</t>
  </si>
  <si>
    <t>XLOC_018175</t>
  </si>
  <si>
    <t>UPK1B</t>
  </si>
  <si>
    <t>chr3:119173577-119205153</t>
  </si>
  <si>
    <t>XLOC_018176</t>
  </si>
  <si>
    <t>B4GALT4-AS1</t>
  </si>
  <si>
    <t>chr3:119211741-119290666</t>
  </si>
  <si>
    <t>XLOC_018177</t>
  </si>
  <si>
    <t>ARHGAP31</t>
  </si>
  <si>
    <t>chr3:119294372-119419476</t>
  </si>
  <si>
    <t>XLOC_018178</t>
  </si>
  <si>
    <t>POGLUT1</t>
  </si>
  <si>
    <t>chr3:119468937-119494707</t>
  </si>
  <si>
    <t>XLOC_018179</t>
  </si>
  <si>
    <t>TIMMDC1</t>
  </si>
  <si>
    <t>chr3:119498520-119524278</t>
  </si>
  <si>
    <t>XLOC_018180</t>
  </si>
  <si>
    <t>ADPRH</t>
  </si>
  <si>
    <t>chr3:119579432-119589945</t>
  </si>
  <si>
    <t>XLOC_018182</t>
  </si>
  <si>
    <t>MAATS1</t>
  </si>
  <si>
    <t>chr3:119703021-119767102</t>
  </si>
  <si>
    <t>XLOC_018184</t>
  </si>
  <si>
    <t>NDUFB4</t>
  </si>
  <si>
    <t>chr3:120596280-120602411</t>
  </si>
  <si>
    <t>XLOC_018185</t>
  </si>
  <si>
    <t>GTF2E1</t>
  </si>
  <si>
    <t>chr3:120742710-120783069</t>
  </si>
  <si>
    <t>XLOC_018186</t>
  </si>
  <si>
    <t>STXBP5L</t>
  </si>
  <si>
    <t>chr3:120908202-121424761</t>
  </si>
  <si>
    <t>XLOC_018188</t>
  </si>
  <si>
    <t>ARGFX</t>
  </si>
  <si>
    <t>chr3:121567930-121590622</t>
  </si>
  <si>
    <t>XLOC_018190</t>
  </si>
  <si>
    <t>EAF2</t>
  </si>
  <si>
    <t>chr3:121835186-121886526</t>
  </si>
  <si>
    <t>XLOC_018191</t>
  </si>
  <si>
    <t>SLC15A2</t>
  </si>
  <si>
    <t>chr3:121894323-121944187</t>
  </si>
  <si>
    <t>XLOC_018194</t>
  </si>
  <si>
    <t>CSTA</t>
  </si>
  <si>
    <t>chr3:122325163-122341968</t>
  </si>
  <si>
    <t>XLOC_018195</t>
  </si>
  <si>
    <t>FAM162A</t>
  </si>
  <si>
    <t>chr3:122384175-122410114</t>
  </si>
  <si>
    <t>XLOC_018196</t>
  </si>
  <si>
    <t>LOC102723582</t>
  </si>
  <si>
    <t>chr3:122416205-122514939</t>
  </si>
  <si>
    <t>XLOC_018197</t>
  </si>
  <si>
    <t>DTX3L</t>
  </si>
  <si>
    <t>chr3:122527910-122575202</t>
  </si>
  <si>
    <t>XLOC_018198</t>
  </si>
  <si>
    <t>PARP15</t>
  </si>
  <si>
    <t>chr3:122577601-122639047</t>
  </si>
  <si>
    <t>XLOC_018199</t>
  </si>
  <si>
    <t>PARP14</t>
  </si>
  <si>
    <t>chr3:122680824-122730840</t>
  </si>
  <si>
    <t>XLOC_018200</t>
  </si>
  <si>
    <t>DIRC2</t>
  </si>
  <si>
    <t>chr3:122795053-122881139</t>
  </si>
  <si>
    <t>XLOC_018201</t>
  </si>
  <si>
    <t>LOC100129550</t>
  </si>
  <si>
    <t>chr3:122886512-122892416</t>
  </si>
  <si>
    <t>XLOC_018202</t>
  </si>
  <si>
    <t>PDIA5</t>
  </si>
  <si>
    <t>chr3:123067008-123162106</t>
  </si>
  <si>
    <t>XLOC_018204</t>
  </si>
  <si>
    <t>SEC22A</t>
  </si>
  <si>
    <t>chr3:123201926-123274135</t>
  </si>
  <si>
    <t>XLOC_018205</t>
  </si>
  <si>
    <t>MYLK-AS1</t>
  </si>
  <si>
    <t>chr3:123585512-123884302</t>
  </si>
  <si>
    <t>XLOC_018207</t>
  </si>
  <si>
    <t>KALRN</t>
  </si>
  <si>
    <t>chr3:124094710-124721189</t>
  </si>
  <si>
    <t>XLOC_018210</t>
  </si>
  <si>
    <t>UMPS</t>
  </si>
  <si>
    <t>chr3:124730365-124749272</t>
  </si>
  <si>
    <t>XLOC_018212</t>
  </si>
  <si>
    <t>FAM86JP</t>
  </si>
  <si>
    <t>chr3:125916600-125937044</t>
  </si>
  <si>
    <t>XLOC_018217</t>
  </si>
  <si>
    <t>CHST13</t>
  </si>
  <si>
    <t>chr3:126524287-126558965</t>
  </si>
  <si>
    <t>XLOC_018219</t>
  </si>
  <si>
    <t>CHCHD6</t>
  </si>
  <si>
    <t>chr3:126704219-126960420</t>
  </si>
  <si>
    <t>XLOC_018220</t>
  </si>
  <si>
    <t>PLXNA1</t>
  </si>
  <si>
    <t>chr3:126988593-127037392</t>
  </si>
  <si>
    <t>XLOC_018221</t>
  </si>
  <si>
    <t>C3orf56</t>
  </si>
  <si>
    <t>chr3:127193130-127198184</t>
  </si>
  <si>
    <t>XLOC_018222</t>
  </si>
  <si>
    <t>MCM2</t>
  </si>
  <si>
    <t>chr3:127598356-127622435</t>
  </si>
  <si>
    <t>XLOC_018223</t>
  </si>
  <si>
    <t>PODXL2</t>
  </si>
  <si>
    <t>chr3:127629158-127672810</t>
  </si>
  <si>
    <t>XLOC_018224</t>
  </si>
  <si>
    <t>ABTB1</t>
  </si>
  <si>
    <t>chr3:127672937-127680926</t>
  </si>
  <si>
    <t>XLOC_018226</t>
  </si>
  <si>
    <t>SEC61A1</t>
  </si>
  <si>
    <t>chr3:128052368-128071683</t>
  </si>
  <si>
    <t>XLOC_018228</t>
  </si>
  <si>
    <t>EEFSEC</t>
  </si>
  <si>
    <t>chr3:128153456-128408646</t>
  </si>
  <si>
    <t>XLOC_018232</t>
  </si>
  <si>
    <t>RAB7A</t>
  </si>
  <si>
    <t>chr3:128726135-128814798</t>
  </si>
  <si>
    <t>XLOC_018233</t>
  </si>
  <si>
    <t>ACAD9</t>
  </si>
  <si>
    <t>chr3:128879489-128913114</t>
  </si>
  <si>
    <t>XLOC_018234</t>
  </si>
  <si>
    <t>EFCC1</t>
  </si>
  <si>
    <t>chr3:129001628-129040742</t>
  </si>
  <si>
    <t>XLOC_018236</t>
  </si>
  <si>
    <t>COPG1</t>
  </si>
  <si>
    <t>chr3:129249609-129277773</t>
  </si>
  <si>
    <t>XLOC_018238</t>
  </si>
  <si>
    <t>HMCES</t>
  </si>
  <si>
    <t>chr3:129278840-129305292</t>
  </si>
  <si>
    <t>XLOC_018239</t>
  </si>
  <si>
    <t>H1FX-AS1</t>
  </si>
  <si>
    <t>chr3:129314770-129324569</t>
  </si>
  <si>
    <t>XLOC_018240</t>
  </si>
  <si>
    <t>IFT122</t>
  </si>
  <si>
    <t>chr3:129430943-129520507</t>
  </si>
  <si>
    <t>XLOC_018243</t>
  </si>
  <si>
    <t>TMCC1-AS1</t>
  </si>
  <si>
    <t>chr3:129893870-129908912</t>
  </si>
  <si>
    <t>XLOC_018244</t>
  </si>
  <si>
    <t>TRH</t>
  </si>
  <si>
    <t>chr3:129974392-129977938</t>
  </si>
  <si>
    <t>XLOC_018245</t>
  </si>
  <si>
    <t>ALG1L2</t>
  </si>
  <si>
    <t>chr3:130081830-130111433</t>
  </si>
  <si>
    <t>XLOC_018249</t>
  </si>
  <si>
    <t>ATP2C1</t>
  </si>
  <si>
    <t>chr3:130850524-131381475</t>
  </si>
  <si>
    <t>XLOC_018250</t>
  </si>
  <si>
    <t>NEK11</t>
  </si>
  <si>
    <t>XLOC_018251</t>
  </si>
  <si>
    <t>NUDT16P1</t>
  </si>
  <si>
    <t>XLOC_018252</t>
  </si>
  <si>
    <t>NUDT16</t>
  </si>
  <si>
    <t>chr3:131381670-131388830</t>
  </si>
  <si>
    <t>XLOC_018253</t>
  </si>
  <si>
    <t>ACPP</t>
  </si>
  <si>
    <t>chr3:132317366-132368302</t>
  </si>
  <si>
    <t>XLOC_018254</t>
  </si>
  <si>
    <t>DNAJC13</t>
  </si>
  <si>
    <t>chr3:132417708-132539032</t>
  </si>
  <si>
    <t>XLOC_018256</t>
  </si>
  <si>
    <t>UBA5</t>
  </si>
  <si>
    <t>chr3:132558137-132874206</t>
  </si>
  <si>
    <t>XLOC_018258</t>
  </si>
  <si>
    <t>TMEM108</t>
  </si>
  <si>
    <t>chr3:133038287-133397775</t>
  </si>
  <si>
    <t>XLOC_018260</t>
  </si>
  <si>
    <t>CDV3</t>
  </si>
  <si>
    <t>chr3:133573589-133590274</t>
  </si>
  <si>
    <t>XLOC_018262</t>
  </si>
  <si>
    <t>SRPRB</t>
  </si>
  <si>
    <t>chr3:133784032-133821492</t>
  </si>
  <si>
    <t>XLOC_018264</t>
  </si>
  <si>
    <t>CEP63</t>
  </si>
  <si>
    <t>chr3:134477703-134575013</t>
  </si>
  <si>
    <t>XLOC_018265</t>
  </si>
  <si>
    <t>EPHB1</t>
  </si>
  <si>
    <t>chr3:134795256-135260465</t>
  </si>
  <si>
    <t>XLOC_018266</t>
  </si>
  <si>
    <t>PPP2R3A</t>
  </si>
  <si>
    <t>chr3:135965672-136147910</t>
  </si>
  <si>
    <t>XLOC_018267</t>
  </si>
  <si>
    <t>PCCB</t>
  </si>
  <si>
    <t>chr3:136250324-136330171</t>
  </si>
  <si>
    <t>XLOC_018268</t>
  </si>
  <si>
    <t>SLC35G2</t>
  </si>
  <si>
    <t>chr3:136819018-136862063</t>
  </si>
  <si>
    <t>XLOC_018269</t>
  </si>
  <si>
    <t>NCK1</t>
  </si>
  <si>
    <t>chr3:136862207-136951610</t>
  </si>
  <si>
    <t>XLOC_018270</t>
  </si>
  <si>
    <t>IL20RB</t>
  </si>
  <si>
    <t>chr3:136957864-137011084</t>
  </si>
  <si>
    <t>XLOC_018271</t>
  </si>
  <si>
    <t>SOX14</t>
  </si>
  <si>
    <t>chr3:137764291-137766330</t>
  </si>
  <si>
    <t>XLOC_018274</t>
  </si>
  <si>
    <t>ARMC8</t>
  </si>
  <si>
    <t>chr3:138187247-138329886</t>
  </si>
  <si>
    <t>XLOC_018275</t>
  </si>
  <si>
    <t>MRAS</t>
  </si>
  <si>
    <t>chr3:138347647-138405535</t>
  </si>
  <si>
    <t>XLOC_018276</t>
  </si>
  <si>
    <t>ESYT3</t>
  </si>
  <si>
    <t>chr3:138434572-138478414</t>
  </si>
  <si>
    <t>XLOC_018277</t>
  </si>
  <si>
    <t>FAIM</t>
  </si>
  <si>
    <t>chr3:138608699-138633371</t>
  </si>
  <si>
    <t>XLOC_018280</t>
  </si>
  <si>
    <t>MRPS22</t>
  </si>
  <si>
    <t>chr3:139344018-139357045</t>
  </si>
  <si>
    <t>XLOC_018281</t>
  </si>
  <si>
    <t>LOC100507291</t>
  </si>
  <si>
    <t>chr3:139389802-139678043</t>
  </si>
  <si>
    <t>XLOC_018282</t>
  </si>
  <si>
    <t>CLSTN2</t>
  </si>
  <si>
    <t>chr3:139935184-140568077</t>
  </si>
  <si>
    <t>XLOC_018284</t>
  </si>
  <si>
    <t>SLC25A36</t>
  </si>
  <si>
    <t>chr3:140941819-140979943</t>
  </si>
  <si>
    <t>XLOC_018285</t>
  </si>
  <si>
    <t>SPSB4</t>
  </si>
  <si>
    <t>chr3:141051401-141148611</t>
  </si>
  <si>
    <t>XLOC_018286</t>
  </si>
  <si>
    <t>PXYLP1</t>
  </si>
  <si>
    <t>chr3:141231824-141294903</t>
  </si>
  <si>
    <t>XLOC_018287</t>
  </si>
  <si>
    <t>ZBTB38</t>
  </si>
  <si>
    <t>chr3:141324212-141449790</t>
  </si>
  <si>
    <t>XLOC_018288</t>
  </si>
  <si>
    <t>RASA2</t>
  </si>
  <si>
    <t>chr3:141487046-141615363</t>
  </si>
  <si>
    <t>XLOC_018289</t>
  </si>
  <si>
    <t>RNF7</t>
  </si>
  <si>
    <t>chr3:141738208-141746803</t>
  </si>
  <si>
    <t>XLOC_018291</t>
  </si>
  <si>
    <t>ATP1B3</t>
  </si>
  <si>
    <t>chr3:141876627-141926540</t>
  </si>
  <si>
    <t>XLOC_018292</t>
  </si>
  <si>
    <t>PLS1</t>
  </si>
  <si>
    <t>chr3:142596386-142713663</t>
  </si>
  <si>
    <t>XLOC_018293</t>
  </si>
  <si>
    <t>TRPC1</t>
  </si>
  <si>
    <t>chr3:142724423-142807887</t>
  </si>
  <si>
    <t>XLOC_018295</t>
  </si>
  <si>
    <t>PAQR9-AS1</t>
  </si>
  <si>
    <t>chr3:142964057-143001467</t>
  </si>
  <si>
    <t>XLOC_018296</t>
  </si>
  <si>
    <t>U2SURP</t>
  </si>
  <si>
    <t>chr3:143001529-143060725</t>
  </si>
  <si>
    <t>XLOC_018297</t>
  </si>
  <si>
    <t>CHST2</t>
  </si>
  <si>
    <t>chr3:143119775-143124014</t>
  </si>
  <si>
    <t>XLOC_018299</t>
  </si>
  <si>
    <t>C3orf58</t>
  </si>
  <si>
    <t>chr3:143971797-143992368</t>
  </si>
  <si>
    <t>XLOC_018300</t>
  </si>
  <si>
    <t>ZIC1</t>
  </si>
  <si>
    <t>chr3:147409393-147416719</t>
  </si>
  <si>
    <t>XLOC_018305</t>
  </si>
  <si>
    <t>GYG1</t>
  </si>
  <si>
    <t>chr3:148991407-149027669</t>
  </si>
  <si>
    <t>XLOC_018306</t>
  </si>
  <si>
    <t>HLTF-AS1</t>
  </si>
  <si>
    <t>chr3:149030116-149102823</t>
  </si>
  <si>
    <t>XLOC_018307</t>
  </si>
  <si>
    <t>HPS3</t>
  </si>
  <si>
    <t>chr3:149129583-149222045</t>
  </si>
  <si>
    <t>XLOC_018311</t>
  </si>
  <si>
    <t>RNF13</t>
  </si>
  <si>
    <t>chr3:149812687-149962138</t>
  </si>
  <si>
    <t>XLOC_018312</t>
  </si>
  <si>
    <t>LOC646903</t>
  </si>
  <si>
    <t>chr3:149971278-149973242</t>
  </si>
  <si>
    <t>XLOC_018314</t>
  </si>
  <si>
    <t>TSC22D2</t>
  </si>
  <si>
    <t>chr3:150408334-150460118</t>
  </si>
  <si>
    <t>XLOC_018315</t>
  </si>
  <si>
    <t>EIF2A</t>
  </si>
  <si>
    <t>chr3:150546786-150586016</t>
  </si>
  <si>
    <t>XLOC_018316</t>
  </si>
  <si>
    <t>SELT</t>
  </si>
  <si>
    <t>chr3:150603278-150630447</t>
  </si>
  <si>
    <t>XLOC_018317</t>
  </si>
  <si>
    <t>ERICH6-AS1</t>
  </si>
  <si>
    <t>chr3:150659884-150720146</t>
  </si>
  <si>
    <t>XLOC_018319</t>
  </si>
  <si>
    <t>MED12L</t>
  </si>
  <si>
    <t>chr3:151086797-151458709</t>
  </si>
  <si>
    <t>XLOC_018324</t>
  </si>
  <si>
    <t>MBNL1</t>
  </si>
  <si>
    <t>chr3:152262615-152465780</t>
  </si>
  <si>
    <t>XLOC_018325</t>
  </si>
  <si>
    <t>P2RY1</t>
  </si>
  <si>
    <t>chr3:152834946-152838054</t>
  </si>
  <si>
    <t>XLOC_018326</t>
  </si>
  <si>
    <t>RAP2B</t>
  </si>
  <si>
    <t>chr3:153162211-153170624</t>
  </si>
  <si>
    <t>XLOC_018328</t>
  </si>
  <si>
    <t>ARHGEF26</t>
  </si>
  <si>
    <t>chr3:154024400-154257827</t>
  </si>
  <si>
    <t>XLOC_018329</t>
  </si>
  <si>
    <t>MME</t>
  </si>
  <si>
    <t>chr3:155079646-155183729</t>
  </si>
  <si>
    <t>XLOC_018331</t>
  </si>
  <si>
    <t>GMPS</t>
  </si>
  <si>
    <t>chr3:155870535-155937731</t>
  </si>
  <si>
    <t>XLOC_018332</t>
  </si>
  <si>
    <t>KCNAB1</t>
  </si>
  <si>
    <t>chr3:156120547-156539138</t>
  </si>
  <si>
    <t>XLOC_018333</t>
  </si>
  <si>
    <t>TIPARP</t>
  </si>
  <si>
    <t>chr3:156673170-156706768</t>
  </si>
  <si>
    <t>XLOC_018336</t>
  </si>
  <si>
    <t>PTX3</t>
  </si>
  <si>
    <t>chr3:157259742-157503626</t>
  </si>
  <si>
    <t>XLOC_018338</t>
  </si>
  <si>
    <t>RSRC1</t>
  </si>
  <si>
    <t>chr3:158110051-158544835</t>
  </si>
  <si>
    <t>XLOC_018339</t>
  </si>
  <si>
    <t>MLF1</t>
  </si>
  <si>
    <t>chr3:158571163-158606460</t>
  </si>
  <si>
    <t>XLOC_018340</t>
  </si>
  <si>
    <t>GFM1</t>
  </si>
  <si>
    <t>chr3:158644527-158692571</t>
  </si>
  <si>
    <t>XLOC_018341</t>
  </si>
  <si>
    <t>MFSD1</t>
  </si>
  <si>
    <t>chr3:158801925-158829719</t>
  </si>
  <si>
    <t>XLOC_018342</t>
  </si>
  <si>
    <t>IQCJ</t>
  </si>
  <si>
    <t>chr3:159069251-159897366</t>
  </si>
  <si>
    <t>XLOC_018347</t>
  </si>
  <si>
    <t>SMC4</t>
  </si>
  <si>
    <t>chr3:160256985-160434961</t>
  </si>
  <si>
    <t>XLOC_018351</t>
  </si>
  <si>
    <t>PPM1L</t>
  </si>
  <si>
    <t>chr3:160756207-161071029</t>
  </si>
  <si>
    <t>XLOC_018352</t>
  </si>
  <si>
    <t>NMD3</t>
  </si>
  <si>
    <t>chr3:161221310-161252007</t>
  </si>
  <si>
    <t>XLOC_018357</t>
  </si>
  <si>
    <t>SERPINI1</t>
  </si>
  <si>
    <t>chr3:167735643-167825569</t>
  </si>
  <si>
    <t>XLOC_018362</t>
  </si>
  <si>
    <t>MYNN</t>
  </si>
  <si>
    <t>chr3:169773064-169789716</t>
  </si>
  <si>
    <t>XLOC_018365</t>
  </si>
  <si>
    <t>SEC62</t>
  </si>
  <si>
    <t>chr3:169966791-169998373</t>
  </si>
  <si>
    <t>XLOC_018366</t>
  </si>
  <si>
    <t>GPR160</t>
  </si>
  <si>
    <t>chr3:170037946-170085395</t>
  </si>
  <si>
    <t>XLOC_018367</t>
  </si>
  <si>
    <t>PRKCI</t>
  </si>
  <si>
    <t>chr3:170222431-170305982</t>
  </si>
  <si>
    <t>XLOC_018368</t>
  </si>
  <si>
    <t>SKIL</t>
  </si>
  <si>
    <t>chr3:170357684-170396849</t>
  </si>
  <si>
    <t>XLOC_018369</t>
  </si>
  <si>
    <t>CLDN11</t>
  </si>
  <si>
    <t>chr3:170418864-170434691</t>
  </si>
  <si>
    <t>XLOC_018371</t>
  </si>
  <si>
    <t>TMEM212</t>
  </si>
  <si>
    <t>chr3:171843348-171859318</t>
  </si>
  <si>
    <t>XLOC_018372</t>
  </si>
  <si>
    <t>FNDC3B</t>
  </si>
  <si>
    <t>chr3:172039627-172400702</t>
  </si>
  <si>
    <t>XLOC_018373</t>
  </si>
  <si>
    <t>ECT2</t>
  </si>
  <si>
    <t>chr3:172750684-172821474</t>
  </si>
  <si>
    <t>XLOC_018374</t>
  </si>
  <si>
    <t>NLGN1</t>
  </si>
  <si>
    <t>chr3:173398447-174283349</t>
  </si>
  <si>
    <t>XLOC_018383</t>
  </si>
  <si>
    <t>PIK3CA</t>
  </si>
  <si>
    <t>chr3:179148522-179234709</t>
  </si>
  <si>
    <t>XLOC_018384</t>
  </si>
  <si>
    <t>ZNF639</t>
  </si>
  <si>
    <t>chr3:179322990-179335535</t>
  </si>
  <si>
    <t>XLOC_018385</t>
  </si>
  <si>
    <t>MFN1</t>
  </si>
  <si>
    <t>chr3:179347691-179393220</t>
  </si>
  <si>
    <t>XLOC_018386</t>
  </si>
  <si>
    <t>ACTL6A</t>
  </si>
  <si>
    <t>chr3:179562879-179588405</t>
  </si>
  <si>
    <t>XLOC_018387</t>
  </si>
  <si>
    <t>NDUFB5</t>
  </si>
  <si>
    <t>chr3:179604786-179624500</t>
  </si>
  <si>
    <t>XLOC_018388</t>
  </si>
  <si>
    <t>USP13</t>
  </si>
  <si>
    <t>chr3:179653144-179789401</t>
  </si>
  <si>
    <t>XLOC_018390</t>
  </si>
  <si>
    <t>TTC14</t>
  </si>
  <si>
    <t>chr3:180602129-180679495</t>
  </si>
  <si>
    <t>XLOC_018391</t>
  </si>
  <si>
    <t>FXR1</t>
  </si>
  <si>
    <t>chr3:180912445-180982751</t>
  </si>
  <si>
    <t>XLOC_018392</t>
  </si>
  <si>
    <t>SOX2-OT</t>
  </si>
  <si>
    <t>chr3:181056679-181742225</t>
  </si>
  <si>
    <t>XLOC_018394</t>
  </si>
  <si>
    <t>SOX2</t>
  </si>
  <si>
    <t>XLOC_018396</t>
  </si>
  <si>
    <t>ATP11B</t>
  </si>
  <si>
    <t>chr3:182793502-182921633</t>
  </si>
  <si>
    <t>XLOC_018397</t>
  </si>
  <si>
    <t>B3GNT5</t>
  </si>
  <si>
    <t>chr3:183178003-183428269</t>
  </si>
  <si>
    <t>XLOC_018398</t>
  </si>
  <si>
    <t>LINC00888</t>
  </si>
  <si>
    <t>chr3:183447607-183456012</t>
  </si>
  <si>
    <t>XLOC_018399</t>
  </si>
  <si>
    <t>KLHL6-AS1</t>
  </si>
  <si>
    <t>chr3:183487530-183555711</t>
  </si>
  <si>
    <t>XLOC_018400</t>
  </si>
  <si>
    <t>KLHL24</t>
  </si>
  <si>
    <t>chr3:183635622-183684516</t>
  </si>
  <si>
    <t>XLOC_018401</t>
  </si>
  <si>
    <t>YEATS2</t>
  </si>
  <si>
    <t>chr3:183697817-183812625</t>
  </si>
  <si>
    <t>XLOC_018407</t>
  </si>
  <si>
    <t>EIF2B5</t>
  </si>
  <si>
    <t>chr3:184135021-184145311</t>
  </si>
  <si>
    <t>XLOC_018408</t>
  </si>
  <si>
    <t>DVL3</t>
  </si>
  <si>
    <t>chr3:184155495-184173526</t>
  </si>
  <si>
    <t>XLOC_018409</t>
  </si>
  <si>
    <t>AP2M1</t>
  </si>
  <si>
    <t>chr3:184174845-184184091</t>
  </si>
  <si>
    <t>XLOC_018410</t>
  </si>
  <si>
    <t>ABCF3</t>
  </si>
  <si>
    <t>chr3:184186074-184194007</t>
  </si>
  <si>
    <t>XLOC_018413</t>
  </si>
  <si>
    <t>ECE2</t>
  </si>
  <si>
    <t>chr3:184249656-184293031</t>
  </si>
  <si>
    <t>XLOC_018414</t>
  </si>
  <si>
    <t>PSMD2</t>
  </si>
  <si>
    <t>chr3:184299097-184309054</t>
  </si>
  <si>
    <t>XLOC_018415</t>
  </si>
  <si>
    <t>EIF4G1</t>
  </si>
  <si>
    <t>chr3:184314494-184335358</t>
  </si>
  <si>
    <t>XLOC_018417</t>
  </si>
  <si>
    <t>FAM131A</t>
  </si>
  <si>
    <t>chr3:184335928-184361651</t>
  </si>
  <si>
    <t>XLOC_018418</t>
  </si>
  <si>
    <t>POLR2H</t>
  </si>
  <si>
    <t>chr3:184361713-184368595</t>
  </si>
  <si>
    <t>XLOC_018419</t>
  </si>
  <si>
    <t>CHRD</t>
  </si>
  <si>
    <t>chr3:184380072-184389835</t>
  </si>
  <si>
    <t>XLOC_018420</t>
  </si>
  <si>
    <t>EPHB3</t>
  </si>
  <si>
    <t>chr3:184561798-184582408</t>
  </si>
  <si>
    <t>XLOC_018421</t>
  </si>
  <si>
    <t>VPS8</t>
  </si>
  <si>
    <t>chr3:184812142-185052614</t>
  </si>
  <si>
    <t>XLOC_018423</t>
  </si>
  <si>
    <t>MAP3K13</t>
  </si>
  <si>
    <t>chr3:185282940-185489094</t>
  </si>
  <si>
    <t>XLOC_018424</t>
  </si>
  <si>
    <t>SENP2</t>
  </si>
  <si>
    <t>chr3:185586242-185631097</t>
  </si>
  <si>
    <t>XLOC_018427</t>
  </si>
  <si>
    <t>DNAJB11</t>
  </si>
  <si>
    <t>chr3:186570675-186585800</t>
  </si>
  <si>
    <t>XLOC_018431</t>
  </si>
  <si>
    <t>KNG1</t>
  </si>
  <si>
    <t>chr3:186717308-186744410</t>
  </si>
  <si>
    <t>XLOC_018432</t>
  </si>
  <si>
    <t>EIF4A2</t>
  </si>
  <si>
    <t>chr3:186783571-186806695</t>
  </si>
  <si>
    <t>XLOC_018438</t>
  </si>
  <si>
    <t>ST6GAL1</t>
  </si>
  <si>
    <t>chr3:186930525-187078553</t>
  </si>
  <si>
    <t>XLOC_018439</t>
  </si>
  <si>
    <t>RTP1</t>
  </si>
  <si>
    <t>chr3:187197089-187207629</t>
  </si>
  <si>
    <t>XLOC_018442</t>
  </si>
  <si>
    <t>LPP</t>
  </si>
  <si>
    <t>chr3:188151205-188890671</t>
  </si>
  <si>
    <t>XLOC_018446</t>
  </si>
  <si>
    <t>TP63</t>
  </si>
  <si>
    <t>chr3:189631426-189897279</t>
  </si>
  <si>
    <t>XLOC_018448</t>
  </si>
  <si>
    <t>P3H2-AS1</t>
  </si>
  <si>
    <t>chr3:189956727-190144846</t>
  </si>
  <si>
    <t>XLOC_018450</t>
  </si>
  <si>
    <t>IL1RAP</t>
  </si>
  <si>
    <t>chr3:190514050-190657197</t>
  </si>
  <si>
    <t>XLOC_018453</t>
  </si>
  <si>
    <t>CCDC50</t>
  </si>
  <si>
    <t>chr3:191267154-191398670</t>
  </si>
  <si>
    <t>XLOC_018457</t>
  </si>
  <si>
    <t>HRASLS</t>
  </si>
  <si>
    <t>chr3:193241127-193270855</t>
  </si>
  <si>
    <t>XLOC_018461</t>
  </si>
  <si>
    <t>OPA1</t>
  </si>
  <si>
    <t>chr3:193593143-193697811</t>
  </si>
  <si>
    <t>XLOC_018462</t>
  </si>
  <si>
    <t>HES1</t>
  </si>
  <si>
    <t>chr3:194136141-194138612</t>
  </si>
  <si>
    <t>XLOC_018464</t>
  </si>
  <si>
    <t>LINC00884</t>
  </si>
  <si>
    <t>chr3:194487139-194488545</t>
  </si>
  <si>
    <t>XLOC_018465</t>
  </si>
  <si>
    <t>TMEM44-AS1</t>
  </si>
  <si>
    <t>chr3:194584267-194633421</t>
  </si>
  <si>
    <t>XLOC_018466</t>
  </si>
  <si>
    <t>FAM43A</t>
  </si>
  <si>
    <t>chr3:194685892-194689037</t>
  </si>
  <si>
    <t>XLOC_018470</t>
  </si>
  <si>
    <t>LINC00969</t>
  </si>
  <si>
    <t>chr3:195658038-195711875</t>
  </si>
  <si>
    <t>XLOC_018472</t>
  </si>
  <si>
    <t>MUC20</t>
  </si>
  <si>
    <t>chr3:195720881-195733553</t>
  </si>
  <si>
    <t>XLOC_018474</t>
  </si>
  <si>
    <t>SLC51A</t>
  </si>
  <si>
    <t>chr3:196216511-196233430</t>
  </si>
  <si>
    <t>XLOC_018475</t>
  </si>
  <si>
    <t>TM4SF19-AS1</t>
  </si>
  <si>
    <t>chr3:196291218-196338420</t>
  </si>
  <si>
    <t>XLOC_018476</t>
  </si>
  <si>
    <t>FBXO45</t>
  </si>
  <si>
    <t>chr3:196568853-196589059</t>
  </si>
  <si>
    <t>XLOC_018477</t>
  </si>
  <si>
    <t>NRROS</t>
  </si>
  <si>
    <t>chr3:196639695-196662003</t>
  </si>
  <si>
    <t>XLOC_018478</t>
  </si>
  <si>
    <t>PIGX</t>
  </si>
  <si>
    <t>chr3:196712373-196736005</t>
  </si>
  <si>
    <t>XLOC_018479</t>
  </si>
  <si>
    <t>PAK2</t>
  </si>
  <si>
    <t>chr3:196739856-196832647</t>
  </si>
  <si>
    <t>XLOC_018480</t>
  </si>
  <si>
    <t>SENP5</t>
  </si>
  <si>
    <t>chr3:196867855-196934713</t>
  </si>
  <si>
    <t>XLOC_018481</t>
  </si>
  <si>
    <t>NCBP2-AS2</t>
  </si>
  <si>
    <t>chr3:196942622-196944013</t>
  </si>
  <si>
    <t>XLOC_018482</t>
  </si>
  <si>
    <t>MFI2-AS1</t>
  </si>
  <si>
    <t>chr3:197001740-197029816</t>
  </si>
  <si>
    <t>XLOC_018483</t>
  </si>
  <si>
    <t>DLG1-AS1</t>
  </si>
  <si>
    <t>chr3:197042559-197303750</t>
  </si>
  <si>
    <t>XLOC_018484</t>
  </si>
  <si>
    <t>FYTTD1</t>
  </si>
  <si>
    <t>chr3:197671393-197784446</t>
  </si>
  <si>
    <t>XLOC_018485</t>
  </si>
  <si>
    <t>LRCH3</t>
  </si>
  <si>
    <t>chr3:197791225-197871585</t>
  </si>
  <si>
    <t>XLOC_018486</t>
  </si>
  <si>
    <t>RPL35A</t>
  </si>
  <si>
    <t>chr3:197889074-197960015</t>
  </si>
  <si>
    <t>XLOC_018487</t>
  </si>
  <si>
    <t>LMLN</t>
  </si>
  <si>
    <t>chr3:197960199-198043720</t>
  </si>
  <si>
    <t>XLOC_018488</t>
  </si>
  <si>
    <t>FAM157A</t>
  </si>
  <si>
    <t>chr3:198152365-198180857</t>
  </si>
  <si>
    <t>XLOC_018493</t>
  </si>
  <si>
    <t>CRBN</t>
  </si>
  <si>
    <t>chr3:3149632-3179717</t>
  </si>
  <si>
    <t>XLOC_018494</t>
  </si>
  <si>
    <t>SUMF1</t>
  </si>
  <si>
    <t>chr3:4361144-4467282</t>
  </si>
  <si>
    <t>XLOC_018497</t>
  </si>
  <si>
    <t>BHLHE40-AS1</t>
  </si>
  <si>
    <t>XLOC_018505</t>
  </si>
  <si>
    <t>OXTR</t>
  </si>
  <si>
    <t>chr3:8750408-8769614</t>
  </si>
  <si>
    <t>XLOC_018506</t>
  </si>
  <si>
    <t>RAD18</t>
  </si>
  <si>
    <t>chr3:8877195-8963475</t>
  </si>
  <si>
    <t>XLOC_018507</t>
  </si>
  <si>
    <t>SRGAP3</t>
  </si>
  <si>
    <t>chr3:8980590-9249685</t>
  </si>
  <si>
    <t>XLOC_018508</t>
  </si>
  <si>
    <t>THUMPD3-AS1</t>
  </si>
  <si>
    <t>chr3:9388852-9397490</t>
  </si>
  <si>
    <t>XLOC_018509</t>
  </si>
  <si>
    <t>LHFPL4</t>
  </si>
  <si>
    <t>chr3:9498360-9553802</t>
  </si>
  <si>
    <t>XLOC_018510</t>
  </si>
  <si>
    <t>CAMK1</t>
  </si>
  <si>
    <t>XLOC_018511</t>
  </si>
  <si>
    <t>TADA3</t>
  </si>
  <si>
    <t>XLOC_018512</t>
  </si>
  <si>
    <t>RPUSD3</t>
  </si>
  <si>
    <t>chr3:9837848-9844018</t>
  </si>
  <si>
    <t>XLOC_018513</t>
  </si>
  <si>
    <t>CIDEC</t>
  </si>
  <si>
    <t>chr3:9866709-9880254</t>
  </si>
  <si>
    <t>XLOC_018514</t>
  </si>
  <si>
    <t>PRRT3</t>
  </si>
  <si>
    <t>XLOC_018515</t>
  </si>
  <si>
    <t>EMC3</t>
  </si>
  <si>
    <t>chr3:9963951-9986838</t>
  </si>
  <si>
    <t>XLOC_018516</t>
  </si>
  <si>
    <t>LOC401052</t>
  </si>
  <si>
    <t>XLOC_018517</t>
  </si>
  <si>
    <t>CIDECP</t>
  </si>
  <si>
    <t>chr3:10017552-10026136</t>
  </si>
  <si>
    <t>XLOC_018518</t>
  </si>
  <si>
    <t>FANCD2OS</t>
  </si>
  <si>
    <t>XLOC_018519</t>
  </si>
  <si>
    <t>GHRL</t>
  </si>
  <si>
    <t>XLOC_018520</t>
  </si>
  <si>
    <t>SEC13</t>
  </si>
  <si>
    <t>chr3:10300928-10321188</t>
  </si>
  <si>
    <t>XLOC_018526</t>
  </si>
  <si>
    <t>VGLL4</t>
  </si>
  <si>
    <t>XLOC_018527</t>
  </si>
  <si>
    <t>TAMM41</t>
  </si>
  <si>
    <t>chr3:11790441-11846919</t>
  </si>
  <si>
    <t>XLOC_018528</t>
  </si>
  <si>
    <t>TIMP4</t>
  </si>
  <si>
    <t>XLOC_018529</t>
  </si>
  <si>
    <t>MKRN2OS</t>
  </si>
  <si>
    <t>chr3:12539780-12545464</t>
  </si>
  <si>
    <t>XLOC_018530</t>
  </si>
  <si>
    <t>RAF1</t>
  </si>
  <si>
    <t>XLOC_018531</t>
  </si>
  <si>
    <t>TMEM40</t>
  </si>
  <si>
    <t>chr3:12733529-12769457</t>
  </si>
  <si>
    <t>XLOC_018532</t>
  </si>
  <si>
    <t>RPL32</t>
  </si>
  <si>
    <t>chr3:12834944-12841582</t>
  </si>
  <si>
    <t>XLOC_018533</t>
  </si>
  <si>
    <t>IQSEC1</t>
  </si>
  <si>
    <t>chr3:12897042-13073117</t>
  </si>
  <si>
    <t>XLOC_018534</t>
  </si>
  <si>
    <t>NUP210</t>
  </si>
  <si>
    <t>chr3:13316229-13420319</t>
  </si>
  <si>
    <t>XLOC_018536</t>
  </si>
  <si>
    <t>WNT7A</t>
  </si>
  <si>
    <t>chr3:13818584-13880121</t>
  </si>
  <si>
    <t>XLOC_018537</t>
  </si>
  <si>
    <t>CHCHD4</t>
  </si>
  <si>
    <t>chr3:14112076-14124871</t>
  </si>
  <si>
    <t>XLOC_018538</t>
  </si>
  <si>
    <t>XPC</t>
  </si>
  <si>
    <t>chr3:14145147-14178672</t>
  </si>
  <si>
    <t>XLOC_018540</t>
  </si>
  <si>
    <t>GRIP2</t>
  </si>
  <si>
    <t>XLOC_018541</t>
  </si>
  <si>
    <t>FGD5-AS1</t>
  </si>
  <si>
    <t>XLOC_018542</t>
  </si>
  <si>
    <t>MRPS25</t>
  </si>
  <si>
    <t>XLOC_018543</t>
  </si>
  <si>
    <t>RBSN</t>
  </si>
  <si>
    <t>chr3:15070068-15099157</t>
  </si>
  <si>
    <t>XLOC_018545</t>
  </si>
  <si>
    <t>SH3BP5</t>
  </si>
  <si>
    <t>chr3:15254183-15341394</t>
  </si>
  <si>
    <t>XLOC_018546</t>
  </si>
  <si>
    <t>METTL6</t>
  </si>
  <si>
    <t>chr3:15409759-15427547</t>
  </si>
  <si>
    <t>XLOC_018549</t>
  </si>
  <si>
    <t>HACL1</t>
  </si>
  <si>
    <t>XLOC_018550</t>
  </si>
  <si>
    <t>ANKRD28</t>
  </si>
  <si>
    <t>chr3:15667235-15859546</t>
  </si>
  <si>
    <t>XLOC_018552</t>
  </si>
  <si>
    <t>DPH3</t>
  </si>
  <si>
    <t>chr3:16257060-16264989</t>
  </si>
  <si>
    <t>XLOC_018553</t>
  </si>
  <si>
    <t>RFTN1</t>
  </si>
  <si>
    <t>chr3:16315844-16513715</t>
  </si>
  <si>
    <t>XLOC_018554</t>
  </si>
  <si>
    <t>DAZL</t>
  </si>
  <si>
    <t>chr3:16586793-16605499</t>
  </si>
  <si>
    <t>XLOC_018555</t>
  </si>
  <si>
    <t>TBC1D5</t>
  </si>
  <si>
    <t>chr3:17157161-17740907</t>
  </si>
  <si>
    <t>XLOC_018556</t>
  </si>
  <si>
    <t>SATB1</t>
  </si>
  <si>
    <t>chr3:18347640-18438773</t>
  </si>
  <si>
    <t>XLOC_018558</t>
  </si>
  <si>
    <t>EFHB</t>
  </si>
  <si>
    <t>chr3:19879473-19934214</t>
  </si>
  <si>
    <t>XLOC_018559</t>
  </si>
  <si>
    <t>PP2D1</t>
  </si>
  <si>
    <t>XLOC_018560</t>
  </si>
  <si>
    <t>SGOL1</t>
  </si>
  <si>
    <t>XLOC_018561</t>
  </si>
  <si>
    <t>ZNF385D</t>
  </si>
  <si>
    <t>XLOC_018562</t>
  </si>
  <si>
    <t>UBE2E1-AS1</t>
  </si>
  <si>
    <t>XLOC_018563</t>
  </si>
  <si>
    <t>NKIRAS1</t>
  </si>
  <si>
    <t>XLOC_018565</t>
  </si>
  <si>
    <t>THRB</t>
  </si>
  <si>
    <t>chr3:24117153-24500011</t>
  </si>
  <si>
    <t>XLOC_018567</t>
  </si>
  <si>
    <t>TOP2B</t>
  </si>
  <si>
    <t>XLOC_018569</t>
  </si>
  <si>
    <t>NGLY1</t>
  </si>
  <si>
    <t>chr3:25718943-25790039</t>
  </si>
  <si>
    <t>XLOC_018572</t>
  </si>
  <si>
    <t>SLC4A7</t>
  </si>
  <si>
    <t>chr3:27372720-27484420</t>
  </si>
  <si>
    <t>XLOC_018573</t>
  </si>
  <si>
    <t>EOMES</t>
  </si>
  <si>
    <t>chr3:27715948-27722715</t>
  </si>
  <si>
    <t>XLOC_018574</t>
  </si>
  <si>
    <t>AZI2</t>
  </si>
  <si>
    <t>chr3:28322352-28349127</t>
  </si>
  <si>
    <t>XLOC_018579</t>
  </si>
  <si>
    <t>OSBPL10</t>
  </si>
  <si>
    <t>XLOC_018580</t>
  </si>
  <si>
    <t>CMTM6</t>
  </si>
  <si>
    <t>chr3:32481311-32502911</t>
  </si>
  <si>
    <t>XLOC_018582</t>
  </si>
  <si>
    <t>DYNC1LI1</t>
  </si>
  <si>
    <t>chr3:32525970-32570874</t>
  </si>
  <si>
    <t>XLOC_018583</t>
  </si>
  <si>
    <t>GLB1</t>
  </si>
  <si>
    <t>chr3:32996607-33097202</t>
  </si>
  <si>
    <t>XLOC_018584</t>
  </si>
  <si>
    <t>SUSD5</t>
  </si>
  <si>
    <t>chr3:33150044-33219215</t>
  </si>
  <si>
    <t>XLOC_018585</t>
  </si>
  <si>
    <t>UBP1</t>
  </si>
  <si>
    <t>chr3:33388335-33440405</t>
  </si>
  <si>
    <t>XLOC_018586</t>
  </si>
  <si>
    <t>CLASP2</t>
  </si>
  <si>
    <t>chr3:33496245-33718213</t>
  </si>
  <si>
    <t>XLOC_018588</t>
  </si>
  <si>
    <t>DCLK3</t>
  </si>
  <si>
    <t>chr3:36712421-36739861</t>
  </si>
  <si>
    <t>XLOC_018589</t>
  </si>
  <si>
    <t>TRANK1</t>
  </si>
  <si>
    <t>chr3:36826816-36945057</t>
  </si>
  <si>
    <t>XLOC_018590</t>
  </si>
  <si>
    <t>EPM2AIP1</t>
  </si>
  <si>
    <t>chr3:36985865-36993304</t>
  </si>
  <si>
    <t>XLOC_018591</t>
  </si>
  <si>
    <t>LRRFIP2</t>
  </si>
  <si>
    <t>chr3:37052625-37176360</t>
  </si>
  <si>
    <t>XLOC_018592</t>
  </si>
  <si>
    <t>ITGA9-AS1</t>
  </si>
  <si>
    <t>XLOC_018593</t>
  </si>
  <si>
    <t>PLCD1</t>
  </si>
  <si>
    <t>chr3:38007495-38029663</t>
  </si>
  <si>
    <t>XLOC_018594</t>
  </si>
  <si>
    <t>ACAA1</t>
  </si>
  <si>
    <t>chr3:38039204-38137242</t>
  </si>
  <si>
    <t>XLOC_018595</t>
  </si>
  <si>
    <t>ACVR2B-AS1</t>
  </si>
  <si>
    <t>XLOC_018596</t>
  </si>
  <si>
    <t>SCN5A</t>
  </si>
  <si>
    <t>chr3:38548061-38649673</t>
  </si>
  <si>
    <t>XLOC_018599</t>
  </si>
  <si>
    <t>GORASP1</t>
  </si>
  <si>
    <t>XLOC_018600</t>
  </si>
  <si>
    <t>CSRNP1</t>
  </si>
  <si>
    <t>chr3:39141850-39153611</t>
  </si>
  <si>
    <t>XLOC_018603</t>
  </si>
  <si>
    <t>EIF1B-AS1</t>
  </si>
  <si>
    <t>XLOC_018604</t>
  </si>
  <si>
    <t>ENTPD3-AS1</t>
  </si>
  <si>
    <t>chr3:40387155-40453308</t>
  </si>
  <si>
    <t>XLOC_018605</t>
  </si>
  <si>
    <t>ULK4</t>
  </si>
  <si>
    <t>chr3:41246598-41962168</t>
  </si>
  <si>
    <t>XLOC_018606</t>
  </si>
  <si>
    <t>CCK</t>
  </si>
  <si>
    <t>chr3:42257825-42266170</t>
  </si>
  <si>
    <t>XLOC_018609</t>
  </si>
  <si>
    <t>SEC22C</t>
  </si>
  <si>
    <t>XLOC_018613</t>
  </si>
  <si>
    <t>HIGD1A</t>
  </si>
  <si>
    <t>chr3:42782907-42804535</t>
  </si>
  <si>
    <t>XLOC_018616</t>
  </si>
  <si>
    <t>POMGNT2</t>
  </si>
  <si>
    <t>chr3:43079228-43106083</t>
  </si>
  <si>
    <t>XLOC_018617</t>
  </si>
  <si>
    <t>SNRK-AS1</t>
  </si>
  <si>
    <t>XLOC_018618</t>
  </si>
  <si>
    <t>ANO10</t>
  </si>
  <si>
    <t>chr3:43366325-43622068</t>
  </si>
  <si>
    <t>XLOC_018619</t>
  </si>
  <si>
    <t>ZNF445</t>
  </si>
  <si>
    <t>chr3:44439769-44477670</t>
  </si>
  <si>
    <t>XLOC_018620</t>
  </si>
  <si>
    <t>ZNF852</t>
  </si>
  <si>
    <t>chr3:44498969-44510640</t>
  </si>
  <si>
    <t>XLOC_018622</t>
  </si>
  <si>
    <t>KIAA1143</t>
  </si>
  <si>
    <t>chr3:44748743-44761681</t>
  </si>
  <si>
    <t>XLOC_018623</t>
  </si>
  <si>
    <t>ZDHHC3</t>
  </si>
  <si>
    <t>chr3:44915260-44976182</t>
  </si>
  <si>
    <t>XLOC_018624</t>
  </si>
  <si>
    <t>CDCP1</t>
  </si>
  <si>
    <t>chr3:45082273-45146422</t>
  </si>
  <si>
    <t>XLOC_018625</t>
  </si>
  <si>
    <t>TMEM158</t>
  </si>
  <si>
    <t>chr3:45224463-45226322</t>
  </si>
  <si>
    <t>XLOC_018627</t>
  </si>
  <si>
    <t>LIMD1-AS1</t>
  </si>
  <si>
    <t>XLOC_018628</t>
  </si>
  <si>
    <t>SLC6A20</t>
  </si>
  <si>
    <t>chr3:45755448-45796543</t>
  </si>
  <si>
    <t>XLOC_018629</t>
  </si>
  <si>
    <t>LZTFL1</t>
  </si>
  <si>
    <t>chr3:45823317-45915724</t>
  </si>
  <si>
    <t>XLOC_018630</t>
  </si>
  <si>
    <t>FYCO1</t>
  </si>
  <si>
    <t>chr3:45917898-45995824</t>
  </si>
  <si>
    <t>XLOC_018635</t>
  </si>
  <si>
    <t>LRRC2</t>
  </si>
  <si>
    <t>chr3:46515387-46566550</t>
  </si>
  <si>
    <t>XLOC_018636</t>
  </si>
  <si>
    <t>ALS2CL</t>
  </si>
  <si>
    <t>chr3:46668994-46693704</t>
  </si>
  <si>
    <t>XLOC_018642</t>
  </si>
  <si>
    <t>CCDC12</t>
  </si>
  <si>
    <t>XLOC_018643</t>
  </si>
  <si>
    <t>SETD2</t>
  </si>
  <si>
    <t>chr3:47016407-47163977</t>
  </si>
  <si>
    <t>XLOC_018644</t>
  </si>
  <si>
    <t>KIF9</t>
  </si>
  <si>
    <t>XLOC_018645</t>
  </si>
  <si>
    <t>SCAP</t>
  </si>
  <si>
    <t>chr3:47413693-47475955</t>
  </si>
  <si>
    <t>XLOC_018646</t>
  </si>
  <si>
    <t>ELP6</t>
  </si>
  <si>
    <t>chr3:47495639-47513709</t>
  </si>
  <si>
    <t>XLOC_018647</t>
  </si>
  <si>
    <t>CSPG5</t>
  </si>
  <si>
    <t>chr3:47562237-47580240</t>
  </si>
  <si>
    <t>XLOC_018648</t>
  </si>
  <si>
    <t>SMARCC1</t>
  </si>
  <si>
    <t>chr3:47585887-47781915</t>
  </si>
  <si>
    <t>XLOC_018649</t>
  </si>
  <si>
    <t>MAP4</t>
  </si>
  <si>
    <t>chr3:47850689-48089279</t>
  </si>
  <si>
    <t>XLOC_018650</t>
  </si>
  <si>
    <t>CDC25A</t>
  </si>
  <si>
    <t>chr3:48157177-48188311</t>
  </si>
  <si>
    <t>XLOC_018651</t>
  </si>
  <si>
    <t>NME6</t>
  </si>
  <si>
    <t>chr3:48292316-48301685</t>
  </si>
  <si>
    <t>XLOC_018654</t>
  </si>
  <si>
    <t>PLXNB1</t>
  </si>
  <si>
    <t>chr3:48403853-48430051</t>
  </si>
  <si>
    <t>XLOC_018655</t>
  </si>
  <si>
    <t>CCDC51</t>
  </si>
  <si>
    <t>chr3:48432169-48440119</t>
  </si>
  <si>
    <t>XLOC_018656</t>
  </si>
  <si>
    <t>SHISA5</t>
  </si>
  <si>
    <t>chr3:48467797-48504826</t>
  </si>
  <si>
    <t>XLOC_018657</t>
  </si>
  <si>
    <t>PFKFB4</t>
  </si>
  <si>
    <t>chr3:48517683-48556794</t>
  </si>
  <si>
    <t>XLOC_018659</t>
  </si>
  <si>
    <t>UCN2</t>
  </si>
  <si>
    <t>chr3:48561717-48563768</t>
  </si>
  <si>
    <t>XLOC_018660</t>
  </si>
  <si>
    <t>COL7A1</t>
  </si>
  <si>
    <t>chr3:48564072-48595160</t>
  </si>
  <si>
    <t>XLOC_018661</t>
  </si>
  <si>
    <t>UQCRC1</t>
  </si>
  <si>
    <t>chr3:48598998-48609665</t>
  </si>
  <si>
    <t>XLOC_018662</t>
  </si>
  <si>
    <t>TMEM89</t>
  </si>
  <si>
    <t>chr3:48620841-48621756</t>
  </si>
  <si>
    <t>XLOC_018663</t>
  </si>
  <si>
    <t>SLC26A6</t>
  </si>
  <si>
    <t>chr3:48625722-48635493</t>
  </si>
  <si>
    <t>XLOC_018664</t>
  </si>
  <si>
    <t>CELSR3</t>
  </si>
  <si>
    <t>chr3:48636462-48662915</t>
  </si>
  <si>
    <t>XLOC_018665</t>
  </si>
  <si>
    <t>NCKIPSD</t>
  </si>
  <si>
    <t>chr3:48673838-48685933</t>
  </si>
  <si>
    <t>XLOC_018666</t>
  </si>
  <si>
    <t>IP6K2</t>
  </si>
  <si>
    <t>chr3:48688002-48717278</t>
  </si>
  <si>
    <t>XLOC_018667</t>
  </si>
  <si>
    <t>PRKAR2A</t>
  </si>
  <si>
    <t>chr3:48750659-48847837</t>
  </si>
  <si>
    <t>XLOC_018668</t>
  </si>
  <si>
    <t>SLC25A20</t>
  </si>
  <si>
    <t>chr3:48856922-48898993</t>
  </si>
  <si>
    <t>XLOC_018669</t>
  </si>
  <si>
    <t>ARIH2OS</t>
  </si>
  <si>
    <t>XLOC_018670</t>
  </si>
  <si>
    <t>DALRD3</t>
  </si>
  <si>
    <t>XLOC_018673</t>
  </si>
  <si>
    <t>IMPDH2</t>
  </si>
  <si>
    <t>chr3:49024328-49029442</t>
  </si>
  <si>
    <t>XLOC_018674</t>
  </si>
  <si>
    <t>QRICH1</t>
  </si>
  <si>
    <t>chr3:49029708-49094071</t>
  </si>
  <si>
    <t>XLOC_018675</t>
  </si>
  <si>
    <t>QARS</t>
  </si>
  <si>
    <t>chr3:49095931-49105129</t>
  </si>
  <si>
    <t>XLOC_018677</t>
  </si>
  <si>
    <t>USP19</t>
  </si>
  <si>
    <t>chr3:49108045-49120938</t>
  </si>
  <si>
    <t>XLOC_018678</t>
  </si>
  <si>
    <t>LAMB2</t>
  </si>
  <si>
    <t>chr3:49121113-49133166</t>
  </si>
  <si>
    <t>XLOC_018679</t>
  </si>
  <si>
    <t>LAMB2P1</t>
  </si>
  <si>
    <t>chr3:49152858-49154401</t>
  </si>
  <si>
    <t>XLOC_018680</t>
  </si>
  <si>
    <t>CCDC71</t>
  </si>
  <si>
    <t>chr3:49162534-49166352</t>
  </si>
  <si>
    <t>XLOC_018682</t>
  </si>
  <si>
    <t>C3orf62</t>
  </si>
  <si>
    <t>chr3:49268596-49277075</t>
  </si>
  <si>
    <t>XLOC_018683</t>
  </si>
  <si>
    <t>USP4</t>
  </si>
  <si>
    <t>chr3:49277143-49340103</t>
  </si>
  <si>
    <t>XLOC_018684</t>
  </si>
  <si>
    <t>GPX1</t>
  </si>
  <si>
    <t>chr3:49357175-49358358</t>
  </si>
  <si>
    <t>XLOC_018685</t>
  </si>
  <si>
    <t>RHOA</t>
  </si>
  <si>
    <t>chr3:49359145-49412093</t>
  </si>
  <si>
    <t>XLOC_018686</t>
  </si>
  <si>
    <t>AMT</t>
  </si>
  <si>
    <t>chr3:49416777-49429324</t>
  </si>
  <si>
    <t>XLOC_018688</t>
  </si>
  <si>
    <t>MST1</t>
  </si>
  <si>
    <t>chr3:49683946-49688763</t>
  </si>
  <si>
    <t>XLOC_018689</t>
  </si>
  <si>
    <t>AMIGO3</t>
  </si>
  <si>
    <t>XLOC_018690</t>
  </si>
  <si>
    <t>GMPPB</t>
  </si>
  <si>
    <t>XLOC_018691</t>
  </si>
  <si>
    <t>IP6K1</t>
  </si>
  <si>
    <t>chr3:49724294-49786540</t>
  </si>
  <si>
    <t>XLOC_018693</t>
  </si>
  <si>
    <t>UBA7</t>
  </si>
  <si>
    <t>chr3:49805204-49813958</t>
  </si>
  <si>
    <t>XLOC_018694</t>
  </si>
  <si>
    <t>TRAIP</t>
  </si>
  <si>
    <t>chr3:49828594-49856559</t>
  </si>
  <si>
    <t>XLOC_018695</t>
  </si>
  <si>
    <t>CAMKV</t>
  </si>
  <si>
    <t>chr3:49857988-49869936</t>
  </si>
  <si>
    <t>XLOC_018696</t>
  </si>
  <si>
    <t>MST1R</t>
  </si>
  <si>
    <t>chr3:49887002-49903873</t>
  </si>
  <si>
    <t>XLOC_018697</t>
  </si>
  <si>
    <t>MON1A</t>
  </si>
  <si>
    <t>chr3:49908868-49930012</t>
  </si>
  <si>
    <t>XLOC_018698</t>
  </si>
  <si>
    <t>RBM5-AS1</t>
  </si>
  <si>
    <t>XLOC_018699</t>
  </si>
  <si>
    <t>SEMA3B-AS1</t>
  </si>
  <si>
    <t>chr3:50266640-50267371</t>
  </si>
  <si>
    <t>XLOC_018700</t>
  </si>
  <si>
    <t>IFRD2</t>
  </si>
  <si>
    <t>chr3:50279026-50292595</t>
  </si>
  <si>
    <t>XLOC_018701</t>
  </si>
  <si>
    <t>HYAL3</t>
  </si>
  <si>
    <t>chr3:50292827-50299468</t>
  </si>
  <si>
    <t>XLOC_018702</t>
  </si>
  <si>
    <t>HYAL1</t>
  </si>
  <si>
    <t>chr3:50299888-50312381</t>
  </si>
  <si>
    <t>XLOC_018703</t>
  </si>
  <si>
    <t>HYAL2</t>
  </si>
  <si>
    <t>chr3:50317789-50322850</t>
  </si>
  <si>
    <t>XLOC_018704</t>
  </si>
  <si>
    <t>TUSC2</t>
  </si>
  <si>
    <t>chr3:50324908-50328238</t>
  </si>
  <si>
    <t>XLOC_018705</t>
  </si>
  <si>
    <t>RASSF1</t>
  </si>
  <si>
    <t>XLOC_018707</t>
  </si>
  <si>
    <t>NPRL2</t>
  </si>
  <si>
    <t>XLOC_018708</t>
  </si>
  <si>
    <t>TMEM115</t>
  </si>
  <si>
    <t>XLOC_018709</t>
  </si>
  <si>
    <t>CACNA2D2</t>
  </si>
  <si>
    <t>XLOC_018710</t>
  </si>
  <si>
    <t>C3orf18</t>
  </si>
  <si>
    <t>XLOC_018711</t>
  </si>
  <si>
    <t>CISH</t>
  </si>
  <si>
    <t>chr3:50606453-50611831</t>
  </si>
  <si>
    <t>XLOC_018712</t>
  </si>
  <si>
    <t>VPRBP</t>
  </si>
  <si>
    <t>XLOC_018714</t>
  </si>
  <si>
    <t>IQCF5</t>
  </si>
  <si>
    <t>chr3:51873595-51875767</t>
  </si>
  <si>
    <t>XLOC_018715</t>
  </si>
  <si>
    <t>IQCF1</t>
  </si>
  <si>
    <t>chr3:51894875-51903370</t>
  </si>
  <si>
    <t>XLOC_018716</t>
  </si>
  <si>
    <t>RRP9</t>
  </si>
  <si>
    <t>chr3:51933425-51941941</t>
  </si>
  <si>
    <t>XLOC_018717</t>
  </si>
  <si>
    <t>PCBP4</t>
  </si>
  <si>
    <t>chr3:51955313-51967466</t>
  </si>
  <si>
    <t>XLOC_018718</t>
  </si>
  <si>
    <t>ABHD14B</t>
  </si>
  <si>
    <t>chr3:51968509-51974630</t>
  </si>
  <si>
    <t>XLOC_018719</t>
  </si>
  <si>
    <t>RPL29</t>
  </si>
  <si>
    <t>chr3:51993627-51995942</t>
  </si>
  <si>
    <t>XLOC_018720</t>
  </si>
  <si>
    <t>DUSP7</t>
  </si>
  <si>
    <t>chr3:52048920-52056445</t>
  </si>
  <si>
    <t>XLOC_018722</t>
  </si>
  <si>
    <t>POC1A</t>
  </si>
  <si>
    <t>chr3:52075232-52154690</t>
  </si>
  <si>
    <t>XLOC_018724</t>
  </si>
  <si>
    <t>TWF2</t>
  </si>
  <si>
    <t>chr3:52228609-52239167</t>
  </si>
  <si>
    <t>XLOC_018725</t>
  </si>
  <si>
    <t>WDR82</t>
  </si>
  <si>
    <t>chr3:52254421-52278643</t>
  </si>
  <si>
    <t>XLOC_018729</t>
  </si>
  <si>
    <t>BAP1</t>
  </si>
  <si>
    <t>chr3:52401003-52410105</t>
  </si>
  <si>
    <t>XLOC_018730</t>
  </si>
  <si>
    <t>SEMA3G</t>
  </si>
  <si>
    <t>chr3:52433251-52445027</t>
  </si>
  <si>
    <t>XLOC_018731</t>
  </si>
  <si>
    <t>TNNC1</t>
  </si>
  <si>
    <t>chr3:52451090-52454041</t>
  </si>
  <si>
    <t>XLOC_018732</t>
  </si>
  <si>
    <t>NT5DC2</t>
  </si>
  <si>
    <t>chr3:52495339-52535077</t>
  </si>
  <si>
    <t>XLOC_018733</t>
  </si>
  <si>
    <t>PBRM1</t>
  </si>
  <si>
    <t>chr3:52545351-52685850</t>
  </si>
  <si>
    <t>XLOC_018734</t>
  </si>
  <si>
    <t>GLT8D1</t>
  </si>
  <si>
    <t>XLOC_018735</t>
  </si>
  <si>
    <t>NEK4</t>
  </si>
  <si>
    <t>chr3:52710779-52770949</t>
  </si>
  <si>
    <t>XLOC_018736</t>
  </si>
  <si>
    <t>ITIH4</t>
  </si>
  <si>
    <t>XLOC_018737</t>
  </si>
  <si>
    <t>MUSTN1</t>
  </si>
  <si>
    <t>chr3:52833114-52897581</t>
  </si>
  <si>
    <t>XLOC_018739</t>
  </si>
  <si>
    <t>SFMBT1</t>
  </si>
  <si>
    <t>chr3:52903566-53046073</t>
  </si>
  <si>
    <t>XLOC_018740</t>
  </si>
  <si>
    <t>RFT1</t>
  </si>
  <si>
    <t>chr3:53088484-53130454</t>
  </si>
  <si>
    <t>XLOC_018741</t>
  </si>
  <si>
    <t>TKT</t>
  </si>
  <si>
    <t>chr3:53224706-53256114</t>
  </si>
  <si>
    <t>XLOC_018742</t>
  </si>
  <si>
    <t>DCP1A</t>
  </si>
  <si>
    <t>chr3:53283424-53347627</t>
  </si>
  <si>
    <t>XLOC_018743</t>
  </si>
  <si>
    <t>CHDH</t>
  </si>
  <si>
    <t>chr3:53816296-53846393</t>
  </si>
  <si>
    <t>XLOC_018744</t>
  </si>
  <si>
    <t>ACTR8</t>
  </si>
  <si>
    <t>chr3:53867065-53882202</t>
  </si>
  <si>
    <t>XLOC_018745</t>
  </si>
  <si>
    <t>SELK</t>
  </si>
  <si>
    <t>chr3:53885198-53891962</t>
  </si>
  <si>
    <t>XLOC_018746</t>
  </si>
  <si>
    <t>ESRG</t>
  </si>
  <si>
    <t>XLOC_018749</t>
  </si>
  <si>
    <t>WNT5A</t>
  </si>
  <si>
    <t>chr3:55465714-55487642</t>
  </si>
  <si>
    <t>XLOC_018750</t>
  </si>
  <si>
    <t>ERC2</t>
  </si>
  <si>
    <t>chr3:55508307-56468363</t>
  </si>
  <si>
    <t>XLOC_018753</t>
  </si>
  <si>
    <t>FAM208A</t>
  </si>
  <si>
    <t>XLOC_018754</t>
  </si>
  <si>
    <t>ARHGEF3</t>
  </si>
  <si>
    <t>chr3:56727417-57079308</t>
  </si>
  <si>
    <t>XLOC_018755</t>
  </si>
  <si>
    <t>IL17RD</t>
  </si>
  <si>
    <t>chr3:57089981-57165375</t>
  </si>
  <si>
    <t>XLOC_018756</t>
  </si>
  <si>
    <t>HESX1</t>
  </si>
  <si>
    <t>chr3:57197915-57200252</t>
  </si>
  <si>
    <t>XLOC_018757</t>
  </si>
  <si>
    <t>ASB14</t>
  </si>
  <si>
    <t>XLOC_018759</t>
  </si>
  <si>
    <t>ARF4</t>
  </si>
  <si>
    <t>chr3:57571362-57597488</t>
  </si>
  <si>
    <t>XLOC_018760</t>
  </si>
  <si>
    <t>DENND6A</t>
  </si>
  <si>
    <t>chr3:57625453-57693089</t>
  </si>
  <si>
    <t>XLOC_018762</t>
  </si>
  <si>
    <t>PDHB</t>
  </si>
  <si>
    <t>chr3:58427629-58433852</t>
  </si>
  <si>
    <t>XLOC_018763</t>
  </si>
  <si>
    <t>ACOX2</t>
  </si>
  <si>
    <t>chr3:58505135-58537202</t>
  </si>
  <si>
    <t>XLOC_018766</t>
  </si>
  <si>
    <t>C3orf67</t>
  </si>
  <si>
    <t>chr3:58742009-59049989</t>
  </si>
  <si>
    <t>XLOC_018767</t>
  </si>
  <si>
    <t>FHIT</t>
  </si>
  <si>
    <t>chr3:59749309-61251459</t>
  </si>
  <si>
    <t>XLOC_018769</t>
  </si>
  <si>
    <t>PTPRG-AS1</t>
  </si>
  <si>
    <t>XLOC_018771</t>
  </si>
  <si>
    <t>CADPS</t>
  </si>
  <si>
    <t>chr3:62398345-62875389</t>
  </si>
  <si>
    <t>XLOC_018772</t>
  </si>
  <si>
    <t>SYNPR-AS1</t>
  </si>
  <si>
    <t>chr3:63278237-63616921</t>
  </si>
  <si>
    <t>XLOC_018773</t>
  </si>
  <si>
    <t>THOC7</t>
  </si>
  <si>
    <t>chr3:63819364-63863923</t>
  </si>
  <si>
    <t>XLOC_018774</t>
  </si>
  <si>
    <t>PSMD6</t>
  </si>
  <si>
    <t>chr3:64004021-64024010</t>
  </si>
  <si>
    <t>XLOC_018776</t>
  </si>
  <si>
    <t>PRICKLE2</t>
  </si>
  <si>
    <t>XLOC_018777</t>
  </si>
  <si>
    <t>ADAMTS9</t>
  </si>
  <si>
    <t>chr3:64515654-65011471</t>
  </si>
  <si>
    <t>XLOC_018778</t>
  </si>
  <si>
    <t>MAGI1</t>
  </si>
  <si>
    <t>chr3:65354230-66038834</t>
  </si>
  <si>
    <t>XLOC_018779</t>
  </si>
  <si>
    <t>LRIG1</t>
  </si>
  <si>
    <t>XLOC_018780</t>
  </si>
  <si>
    <t>SUCLG2</t>
  </si>
  <si>
    <t>chr3:67360459-67654614</t>
  </si>
  <si>
    <t>XLOC_018782</t>
  </si>
  <si>
    <t>EOGT</t>
  </si>
  <si>
    <t>chr3:68975211-69013894</t>
  </si>
  <si>
    <t>XLOC_018783</t>
  </si>
  <si>
    <t>TMF1</t>
  </si>
  <si>
    <t>chr3:69019826-69052333</t>
  </si>
  <si>
    <t>XLOC_018785</t>
  </si>
  <si>
    <t>UBA3</t>
  </si>
  <si>
    <t>chr3:69054729-69080373</t>
  </si>
  <si>
    <t>XLOC_018787</t>
  </si>
  <si>
    <t>FRMD4B</t>
  </si>
  <si>
    <t>chr3:69168782-69386304</t>
  </si>
  <si>
    <t>XLOC_018788</t>
  </si>
  <si>
    <t>FOXP1</t>
  </si>
  <si>
    <t>XLOC_018790</t>
  </si>
  <si>
    <t>EIF4E3</t>
  </si>
  <si>
    <t>XLOC_018791</t>
  </si>
  <si>
    <t>PROK2</t>
  </si>
  <si>
    <t>chr3:71771654-71785206</t>
  </si>
  <si>
    <t>XLOC_018793</t>
  </si>
  <si>
    <t>RYBP</t>
  </si>
  <si>
    <t>chr3:72374592-72446623</t>
  </si>
  <si>
    <t>XLOC_018794</t>
  </si>
  <si>
    <t>SHQ1</t>
  </si>
  <si>
    <t>chr3:72749276-72848447</t>
  </si>
  <si>
    <t>XLOC_018795</t>
  </si>
  <si>
    <t>PDZRN3</t>
  </si>
  <si>
    <t>chr3:73382429-73627899</t>
  </si>
  <si>
    <t>XLOC_018797</t>
  </si>
  <si>
    <t>FAM86DP</t>
  </si>
  <si>
    <t>chr3:75421551-75435115</t>
  </si>
  <si>
    <t>XLOC_018798</t>
  </si>
  <si>
    <t>ZNF717</t>
  </si>
  <si>
    <t>XLOC_018799</t>
  </si>
  <si>
    <t>ROBO1</t>
  </si>
  <si>
    <t>XLOC_018800</t>
  </si>
  <si>
    <t>GBE1</t>
  </si>
  <si>
    <t>chr3:81489698-81761799</t>
  </si>
  <si>
    <t>XLOC_018803</t>
  </si>
  <si>
    <t>VGLL3</t>
  </si>
  <si>
    <t>chr3:86937972-86991107</t>
  </si>
  <si>
    <t>XLOC_018806</t>
  </si>
  <si>
    <t>CGGBP1</t>
  </si>
  <si>
    <t>XLOC_018807</t>
  </si>
  <si>
    <t>PROS1</t>
  </si>
  <si>
    <t>chr3:93873036-93974090</t>
  </si>
  <si>
    <t>XLOC_018809</t>
  </si>
  <si>
    <t>DHFRL1</t>
  </si>
  <si>
    <t>XLOC_018811</t>
  </si>
  <si>
    <t>MINA</t>
  </si>
  <si>
    <t>XLOC_018813</t>
  </si>
  <si>
    <t>CLDND1</t>
  </si>
  <si>
    <t>chr3:98515472-98523066</t>
  </si>
  <si>
    <t>XLOC_018814</t>
  </si>
  <si>
    <t>CPOX</t>
  </si>
  <si>
    <t>chr3:98579445-98593611</t>
  </si>
  <si>
    <t>XLOC_018815</t>
  </si>
  <si>
    <t>ST3GAL6-AS1</t>
  </si>
  <si>
    <t>XLOC_018816</t>
  </si>
  <si>
    <t>DCBLD2</t>
  </si>
  <si>
    <t>chr3:98795969-98901689</t>
  </si>
  <si>
    <t>XLOC_018821</t>
  </si>
  <si>
    <t>TOMM70A</t>
  </si>
  <si>
    <t>XLOC_018824</t>
  </si>
  <si>
    <t>SENP7</t>
  </si>
  <si>
    <t>chr3:101324188-101513241</t>
  </si>
  <si>
    <t>XLOC_018825</t>
  </si>
  <si>
    <t>ZBTB11</t>
  </si>
  <si>
    <t>XLOC_018826</t>
  </si>
  <si>
    <t>RPL24</t>
  </si>
  <si>
    <t>chr3:101681089-101686719</t>
  </si>
  <si>
    <t>XLOC_018828</t>
  </si>
  <si>
    <t>CBLB</t>
  </si>
  <si>
    <t>chr3:105658264-105869043</t>
  </si>
  <si>
    <t>XLOC_018832</t>
  </si>
  <si>
    <t>CD47</t>
  </si>
  <si>
    <t>chr3:108043093-108091088</t>
  </si>
  <si>
    <t>XLOC_018833</t>
  </si>
  <si>
    <t>IFT57</t>
  </si>
  <si>
    <t>chr3:108160811-108222570</t>
  </si>
  <si>
    <t>XLOC_018835</t>
  </si>
  <si>
    <t>KIAA1524</t>
  </si>
  <si>
    <t>XLOC_018839</t>
  </si>
  <si>
    <t>DPPA2</t>
  </si>
  <si>
    <t>chr3:109293787-109316517</t>
  </si>
  <si>
    <t>XLOC_018840</t>
  </si>
  <si>
    <t>DPPA4</t>
  </si>
  <si>
    <t>chr3:109326140-109337572</t>
  </si>
  <si>
    <t>XLOC_018846</t>
  </si>
  <si>
    <t>BTLA</t>
  </si>
  <si>
    <t>chr3:112463965-112499561</t>
  </si>
  <si>
    <t>XLOC_018847</t>
  </si>
  <si>
    <t>ATG3</t>
  </si>
  <si>
    <t>chr3:112532506-112561963</t>
  </si>
  <si>
    <t>XLOC_018848</t>
  </si>
  <si>
    <t>LINC01279</t>
  </si>
  <si>
    <t>chr3:112596793-112601969</t>
  </si>
  <si>
    <t>XLOC_018849</t>
  </si>
  <si>
    <t>CCDC80</t>
  </si>
  <si>
    <t>chr3:112604385-112641143</t>
  </si>
  <si>
    <t>XLOC_018853</t>
  </si>
  <si>
    <t>C3orf17</t>
  </si>
  <si>
    <t>chr3:113002444-113019708</t>
  </si>
  <si>
    <t>XLOC_018855</t>
  </si>
  <si>
    <t>CFAP44</t>
  </si>
  <si>
    <t>XLOC_018857</t>
  </si>
  <si>
    <t>SPICE1</t>
  </si>
  <si>
    <t>chr3:113442717-113515187</t>
  </si>
  <si>
    <t>XLOC_018858</t>
  </si>
  <si>
    <t>KIAA2018</t>
  </si>
  <si>
    <t>chr3:113648385-113696646</t>
  </si>
  <si>
    <t>XLOC_018859</t>
  </si>
  <si>
    <t>NAA50</t>
  </si>
  <si>
    <t>chr3:113716459-113746299</t>
  </si>
  <si>
    <t>XLOC_018860</t>
  </si>
  <si>
    <t>KIAA1407</t>
  </si>
  <si>
    <t>chr3:113964136-114056613</t>
  </si>
  <si>
    <t>XLOC_018862</t>
  </si>
  <si>
    <t>ZNF80</t>
  </si>
  <si>
    <t>chr3:114234630-114237578</t>
  </si>
  <si>
    <t>XLOC_018863</t>
  </si>
  <si>
    <t>ZBTB20</t>
  </si>
  <si>
    <t>chr3:114314499-115147280</t>
  </si>
  <si>
    <t>XLOC_018865</t>
  </si>
  <si>
    <t>LSAMP</t>
  </si>
  <si>
    <t>XLOC_018867</t>
  </si>
  <si>
    <t>IGSF11</t>
  </si>
  <si>
    <t>chr3:118900630-119146051</t>
  </si>
  <si>
    <t>XLOC_018868</t>
  </si>
  <si>
    <t>B4GALT4</t>
  </si>
  <si>
    <t>XLOC_018869</t>
  </si>
  <si>
    <t>ARHGAP31-AS1</t>
  </si>
  <si>
    <t>XLOC_018870</t>
  </si>
  <si>
    <t>TMEM39A</t>
  </si>
  <si>
    <t>chr3:119428959-119463682</t>
  </si>
  <si>
    <t>XLOC_018871</t>
  </si>
  <si>
    <t>CD80</t>
  </si>
  <si>
    <t>chr3:119524292-119559634</t>
  </si>
  <si>
    <t>XLOC_018873</t>
  </si>
  <si>
    <t>COX17</t>
  </si>
  <si>
    <t>chr3:119669524-119677396</t>
  </si>
  <si>
    <t>XLOC_018874</t>
  </si>
  <si>
    <t>GSK3B</t>
  </si>
  <si>
    <t>chr3:119821954-120094417</t>
  </si>
  <si>
    <t>XLOC_018875</t>
  </si>
  <si>
    <t>GPR156</t>
  </si>
  <si>
    <t>chr3:120165480-120244295</t>
  </si>
  <si>
    <t>XLOC_018876</t>
  </si>
  <si>
    <t>LRRC58</t>
  </si>
  <si>
    <t>chr3:120324728-120349339</t>
  </si>
  <si>
    <t>XLOC_018877</t>
  </si>
  <si>
    <t>FSTL1</t>
  </si>
  <si>
    <t>chr3:120394213-120451071</t>
  </si>
  <si>
    <t>XLOC_018879</t>
  </si>
  <si>
    <t>RABL3</t>
  </si>
  <si>
    <t>chr3:120686680-120742537</t>
  </si>
  <si>
    <t>XLOC_018880</t>
  </si>
  <si>
    <t>POLQ</t>
  </si>
  <si>
    <t>chr3:121431425-121546006</t>
  </si>
  <si>
    <t>XLOC_018881</t>
  </si>
  <si>
    <t>HCLS1</t>
  </si>
  <si>
    <t>chr3:121631397-121660948</t>
  </si>
  <si>
    <t>XLOC_018882</t>
  </si>
  <si>
    <t>GOLGB1</t>
  </si>
  <si>
    <t>chr3:121663198-121749767</t>
  </si>
  <si>
    <t>XLOC_018883</t>
  </si>
  <si>
    <t>IQCB1</t>
  </si>
  <si>
    <t>chr3:121769762-121835079</t>
  </si>
  <si>
    <t>XLOC_018884</t>
  </si>
  <si>
    <t>ILDR1</t>
  </si>
  <si>
    <t>chr3:121987322-122022280</t>
  </si>
  <si>
    <t>XLOC_018885</t>
  </si>
  <si>
    <t>CCDC58</t>
  </si>
  <si>
    <t>chr3:122359590-122383231</t>
  </si>
  <si>
    <t>XLOC_018886</t>
  </si>
  <si>
    <t>WDR5B</t>
  </si>
  <si>
    <t>chr3:122411852-122416035</t>
  </si>
  <si>
    <t>XLOC_018887</t>
  </si>
  <si>
    <t>KPNA1</t>
  </si>
  <si>
    <t>XLOC_018888</t>
  </si>
  <si>
    <t>PARP9</t>
  </si>
  <si>
    <t>XLOC_018889</t>
  </si>
  <si>
    <t>HSPBAP1</t>
  </si>
  <si>
    <t>chr3:122739996-122793819</t>
  </si>
  <si>
    <t>XLOC_018890</t>
  </si>
  <si>
    <t>SEMA5B</t>
  </si>
  <si>
    <t>chr3:122909192-123028605</t>
  </si>
  <si>
    <t>XLOC_018891</t>
  </si>
  <si>
    <t>ADCY5</t>
  </si>
  <si>
    <t>chr3:123282295-123448545</t>
  </si>
  <si>
    <t>XLOC_018892</t>
  </si>
  <si>
    <t>HACD2</t>
  </si>
  <si>
    <t>chr3:123494515-123585077</t>
  </si>
  <si>
    <t>XLOC_018893</t>
  </si>
  <si>
    <t>MYLK</t>
  </si>
  <si>
    <t>XLOC_018894</t>
  </si>
  <si>
    <t>CCDC14</t>
  </si>
  <si>
    <t>chr3:123913426-123961408</t>
  </si>
  <si>
    <t>XLOC_018896</t>
  </si>
  <si>
    <t>ITGB5</t>
  </si>
  <si>
    <t>chr3:124761948-124887305</t>
  </si>
  <si>
    <t>XLOC_018897</t>
  </si>
  <si>
    <t>MUC13</t>
  </si>
  <si>
    <t>chr3:124905441-124934751</t>
  </si>
  <si>
    <t>XLOC_018898</t>
  </si>
  <si>
    <t>HEG1</t>
  </si>
  <si>
    <t>chr3:124965709-125055958</t>
  </si>
  <si>
    <t>XLOC_018899</t>
  </si>
  <si>
    <t>SLC12A8</t>
  </si>
  <si>
    <t>chr3:125082635-125212765</t>
  </si>
  <si>
    <t>XLOC_018901</t>
  </si>
  <si>
    <t>ZNF148</t>
  </si>
  <si>
    <t>chr3:125225668-125375354</t>
  </si>
  <si>
    <t>XLOC_018902</t>
  </si>
  <si>
    <t>SNX4</t>
  </si>
  <si>
    <t>chr3:125446643-125520214</t>
  </si>
  <si>
    <t>XLOC_018903</t>
  </si>
  <si>
    <t>OSBPL11</t>
  </si>
  <si>
    <t>chr3:125528857-125595537</t>
  </si>
  <si>
    <t>XLOC_018905</t>
  </si>
  <si>
    <t>LOC101927056</t>
  </si>
  <si>
    <t>chr3:125827236-125886077</t>
  </si>
  <si>
    <t>XLOC_018906</t>
  </si>
  <si>
    <t>ALG1L</t>
  </si>
  <si>
    <t>XLOC_018907</t>
  </si>
  <si>
    <t>SLC41A3</t>
  </si>
  <si>
    <t>chr3:126006356-126101548</t>
  </si>
  <si>
    <t>XLOC_018908</t>
  </si>
  <si>
    <t>ALDH1L1</t>
  </si>
  <si>
    <t>chr3:126103560-126210168</t>
  </si>
  <si>
    <t>XLOC_018909</t>
  </si>
  <si>
    <t>KLF15</t>
  </si>
  <si>
    <t>chr3:126342634-126357393</t>
  </si>
  <si>
    <t>XLOC_018911</t>
  </si>
  <si>
    <t>ZXDC</t>
  </si>
  <si>
    <t>chr3:126437600-126475919</t>
  </si>
  <si>
    <t>XLOC_018914</t>
  </si>
  <si>
    <t>TXNRD3</t>
  </si>
  <si>
    <t>chr3:126571778-126655124</t>
  </si>
  <si>
    <t>XLOC_018917</t>
  </si>
  <si>
    <t>TPRA1</t>
  </si>
  <si>
    <t>chr3:127573063-127590759</t>
  </si>
  <si>
    <t>XLOC_018920</t>
  </si>
  <si>
    <t>MGLL</t>
  </si>
  <si>
    <t>chr3:127689061-127823250</t>
  </si>
  <si>
    <t>XLOC_018921</t>
  </si>
  <si>
    <t>RUVBL1</t>
  </si>
  <si>
    <t>chr3:128080956-128123828</t>
  </si>
  <si>
    <t>XLOC_018923</t>
  </si>
  <si>
    <t>GATA2</t>
  </si>
  <si>
    <t>chr3:128479421-128503207</t>
  </si>
  <si>
    <t>XLOC_018925</t>
  </si>
  <si>
    <t>RPN1</t>
  </si>
  <si>
    <t>chr3:128619969-128650876</t>
  </si>
  <si>
    <t>XLOC_018926</t>
  </si>
  <si>
    <t>LOC653712</t>
  </si>
  <si>
    <t>chr3:128861507-128871541</t>
  </si>
  <si>
    <t>XLOC_018927</t>
  </si>
  <si>
    <t>KIAA1257</t>
  </si>
  <si>
    <t>chr3:128970938-128994143</t>
  </si>
  <si>
    <t>XLOC_018928</t>
  </si>
  <si>
    <t>ISY1</t>
  </si>
  <si>
    <t>chr3:129087568-129161230</t>
  </si>
  <si>
    <t>XLOC_018929</t>
  </si>
  <si>
    <t>CNBP</t>
  </si>
  <si>
    <t>chr3:129167814-129183967</t>
  </si>
  <si>
    <t>XLOC_018930</t>
  </si>
  <si>
    <t>H1FX</t>
  </si>
  <si>
    <t>XLOC_018931</t>
  </si>
  <si>
    <t>RPL32P3</t>
  </si>
  <si>
    <t>chr3:129382833-129399439</t>
  </si>
  <si>
    <t>XLOC_018934</t>
  </si>
  <si>
    <t>MBD4</t>
  </si>
  <si>
    <t>XLOC_018935</t>
  </si>
  <si>
    <t>PLXND1</t>
  </si>
  <si>
    <t>chr3:129555212-129606739</t>
  </si>
  <si>
    <t>XLOC_018936</t>
  </si>
  <si>
    <t>TMCC1</t>
  </si>
  <si>
    <t>chr3:129647791-129893576</t>
  </si>
  <si>
    <t>XLOC_018937</t>
  </si>
  <si>
    <t>FAM86HP</t>
  </si>
  <si>
    <t>XLOC_018938</t>
  </si>
  <si>
    <t>PIK3R4</t>
  </si>
  <si>
    <t>chr3:130678933-130746852</t>
  </si>
  <si>
    <t>XLOC_018939</t>
  </si>
  <si>
    <t>ASTE1</t>
  </si>
  <si>
    <t>XLOC_018941</t>
  </si>
  <si>
    <t>MRPL3</t>
  </si>
  <si>
    <t>chr3:131462200-131503016</t>
  </si>
  <si>
    <t>XLOC_018943</t>
  </si>
  <si>
    <t>CPNE4</t>
  </si>
  <si>
    <t>chr3:131533559-132039606</t>
  </si>
  <si>
    <t>XLOC_018945</t>
  </si>
  <si>
    <t>ACAD11</t>
  </si>
  <si>
    <t>XLOC_018947</t>
  </si>
  <si>
    <t>TOPBP1</t>
  </si>
  <si>
    <t>chr3:133600604-133661893</t>
  </si>
  <si>
    <t>XLOC_018948</t>
  </si>
  <si>
    <t>RAB6B</t>
  </si>
  <si>
    <t>chr3:133824235-133895847</t>
  </si>
  <si>
    <t>XLOC_018950</t>
  </si>
  <si>
    <t>SLCO2A1</t>
  </si>
  <si>
    <t>chr3:133932695-134030076</t>
  </si>
  <si>
    <t>XLOC_018951</t>
  </si>
  <si>
    <t>RYK</t>
  </si>
  <si>
    <t>chr3:134157133-134250744</t>
  </si>
  <si>
    <t>XLOC_018952</t>
  </si>
  <si>
    <t>AMOTL2</t>
  </si>
  <si>
    <t>chr3:134355344-134375417</t>
  </si>
  <si>
    <t>XLOC_018954</t>
  </si>
  <si>
    <t>ANAPC13</t>
  </si>
  <si>
    <t>XLOC_018956</t>
  </si>
  <si>
    <t>MSL2</t>
  </si>
  <si>
    <t>chr3:136148917-136195846</t>
  </si>
  <si>
    <t>XLOC_018957</t>
  </si>
  <si>
    <t>STAG1</t>
  </si>
  <si>
    <t>chr3:136337156-136752403</t>
  </si>
  <si>
    <t>XLOC_018958</t>
  </si>
  <si>
    <t>NCK1-AS1</t>
  </si>
  <si>
    <t>XLOC_018959</t>
  </si>
  <si>
    <t>DZIP1L</t>
  </si>
  <si>
    <t>chr3:138061984-138115609</t>
  </si>
  <si>
    <t>XLOC_018961</t>
  </si>
  <si>
    <t>DBR1</t>
  </si>
  <si>
    <t>chr3:138160987-138174949</t>
  </si>
  <si>
    <t>XLOC_018963</t>
  </si>
  <si>
    <t>CEP70</t>
  </si>
  <si>
    <t>chr3:138494338-138594383</t>
  </si>
  <si>
    <t>XLOC_018964</t>
  </si>
  <si>
    <t>PIK3CB</t>
  </si>
  <si>
    <t>chr3:138652697-138759359</t>
  </si>
  <si>
    <t>XLOC_018968</t>
  </si>
  <si>
    <t>PRR23B</t>
  </si>
  <si>
    <t>chr3:139019030-139020926</t>
  </si>
  <si>
    <t>XLOC_018969</t>
  </si>
  <si>
    <t>PRR23C</t>
  </si>
  <si>
    <t>chr3:139042101-139044892</t>
  </si>
  <si>
    <t>XLOC_018971</t>
  </si>
  <si>
    <t>COPB2</t>
  </si>
  <si>
    <t>chr3:139357590-139389680</t>
  </si>
  <si>
    <t>XLOC_018973</t>
  </si>
  <si>
    <t>RBP1</t>
  </si>
  <si>
    <t>XLOC_018974</t>
  </si>
  <si>
    <t>NMNAT3</t>
  </si>
  <si>
    <t>XLOC_018976</t>
  </si>
  <si>
    <t>TFDP2</t>
  </si>
  <si>
    <t>chr3:141944427-142149544</t>
  </si>
  <si>
    <t>XLOC_018977</t>
  </si>
  <si>
    <t>GK5</t>
  </si>
  <si>
    <t>chr3:142157526-142225607</t>
  </si>
  <si>
    <t>XLOC_018978</t>
  </si>
  <si>
    <t>XRN1</t>
  </si>
  <si>
    <t>chr3:142306606-142448062</t>
  </si>
  <si>
    <t>XLOC_018979</t>
  </si>
  <si>
    <t>ATR</t>
  </si>
  <si>
    <t>chr3:142449234-142578826</t>
  </si>
  <si>
    <t>XLOC_018980</t>
  </si>
  <si>
    <t>PCOLCE2</t>
  </si>
  <si>
    <t>chr3:142817859-142889203</t>
  </si>
  <si>
    <t>XLOC_018981</t>
  </si>
  <si>
    <t>PAQR9</t>
  </si>
  <si>
    <t>chr3:142961230-142963336</t>
  </si>
  <si>
    <t>XLOC_018982</t>
  </si>
  <si>
    <t>LOC100289361</t>
  </si>
  <si>
    <t>XLOC_018983</t>
  </si>
  <si>
    <t>SLC9A9</t>
  </si>
  <si>
    <t>chr3:143265221-143848531</t>
  </si>
  <si>
    <t>XLOC_018984</t>
  </si>
  <si>
    <t>PLOD2</t>
  </si>
  <si>
    <t>chr3:146069440-146161495</t>
  </si>
  <si>
    <t>XLOC_018985</t>
  </si>
  <si>
    <t>PLSCR4</t>
  </si>
  <si>
    <t>chr3:146192335-146251179</t>
  </si>
  <si>
    <t>XLOC_018987</t>
  </si>
  <si>
    <t>PLSCR1</t>
  </si>
  <si>
    <t>chr3:146515179-146544841</t>
  </si>
  <si>
    <t>XLOC_018990</t>
  </si>
  <si>
    <t>HLTF</t>
  </si>
  <si>
    <t>XLOC_018991</t>
  </si>
  <si>
    <t>CP</t>
  </si>
  <si>
    <t>XLOC_018992</t>
  </si>
  <si>
    <t>TM4SF18</t>
  </si>
  <si>
    <t>chr3:149318497-149333761</t>
  </si>
  <si>
    <t>XLOC_018993</t>
  </si>
  <si>
    <t>TM4SF1</t>
  </si>
  <si>
    <t>chr3:149369017-149386583</t>
  </si>
  <si>
    <t>XLOC_018994</t>
  </si>
  <si>
    <t>WWTR1</t>
  </si>
  <si>
    <t>chr3:149517234-149703273</t>
  </si>
  <si>
    <t>XLOC_018995</t>
  </si>
  <si>
    <t>COMMD2</t>
  </si>
  <si>
    <t>chr3:149738469-149752499</t>
  </si>
  <si>
    <t>XLOC_018997</t>
  </si>
  <si>
    <t>PFN2</t>
  </si>
  <si>
    <t>chr3:149964904-149970954</t>
  </si>
  <si>
    <t>XLOC_019000</t>
  </si>
  <si>
    <t>SERP1</t>
  </si>
  <si>
    <t>chr3:150541992-150546641</t>
  </si>
  <si>
    <t>XLOC_019003</t>
  </si>
  <si>
    <t>SIAH2</t>
  </si>
  <si>
    <t>chr3:150741122-150763476</t>
  </si>
  <si>
    <t>XLOC_019007</t>
  </si>
  <si>
    <t>GPR87</t>
  </si>
  <si>
    <t>XLOC_019010</t>
  </si>
  <si>
    <t>IGSF10</t>
  </si>
  <si>
    <t>XLOC_019012</t>
  </si>
  <si>
    <t>AADACL2-AS1</t>
  </si>
  <si>
    <t>chr3:151733915-151928175</t>
  </si>
  <si>
    <t>XLOC_019015</t>
  </si>
  <si>
    <t>ARHGEF26-AS1</t>
  </si>
  <si>
    <t>XLOC_019016</t>
  </si>
  <si>
    <t>DHX36</t>
  </si>
  <si>
    <t>chr3:154275667-154324497</t>
  </si>
  <si>
    <t>XLOC_019019</t>
  </si>
  <si>
    <t>PLCH1</t>
  </si>
  <si>
    <t>chr3:155479881-155704208</t>
  </si>
  <si>
    <t>XLOC_019020</t>
  </si>
  <si>
    <t>C3orf33</t>
  </si>
  <si>
    <t>chr3:155762611-155806287</t>
  </si>
  <si>
    <t>XLOC_019021</t>
  </si>
  <si>
    <t>SLC33A1</t>
  </si>
  <si>
    <t>chr3:155826510-155854459</t>
  </si>
  <si>
    <t>XLOC_019024</t>
  </si>
  <si>
    <t>SSR3</t>
  </si>
  <si>
    <t>chr3:156539552-156555200</t>
  </si>
  <si>
    <t>XLOC_019029</t>
  </si>
  <si>
    <t>CCNL1</t>
  </si>
  <si>
    <t>chr3:157146501-157160760</t>
  </si>
  <si>
    <t>XLOC_019030</t>
  </si>
  <si>
    <t>VEPH1</t>
  </si>
  <si>
    <t>XLOC_019032</t>
  </si>
  <si>
    <t>LOC100996447</t>
  </si>
  <si>
    <t>chr3:158545219-158571066</t>
  </si>
  <si>
    <t>XLOC_019033</t>
  </si>
  <si>
    <t>LXN</t>
  </si>
  <si>
    <t>XLOC_019037</t>
  </si>
  <si>
    <t>IFT80</t>
  </si>
  <si>
    <t>XLOC_019038</t>
  </si>
  <si>
    <t>TRIM59</t>
  </si>
  <si>
    <t>chr3:160435502-160449838</t>
  </si>
  <si>
    <t>XLOC_019039</t>
  </si>
  <si>
    <t>KPNA4</t>
  </si>
  <si>
    <t>chr3:160494994-160565588</t>
  </si>
  <si>
    <t>XLOC_019040</t>
  </si>
  <si>
    <t>SCARNA7</t>
  </si>
  <si>
    <t>XLOC_019041</t>
  </si>
  <si>
    <t>B3GALNT1</t>
  </si>
  <si>
    <t>chr3:161083882-161105372</t>
  </si>
  <si>
    <t>XLOC_019042</t>
  </si>
  <si>
    <t>SPTSSB</t>
  </si>
  <si>
    <t>chr3:161344791-161372083</t>
  </si>
  <si>
    <t>XLOC_019047</t>
  </si>
  <si>
    <t>SLITRK3</t>
  </si>
  <si>
    <t>chr3:165186719-165196681</t>
  </si>
  <si>
    <t>XLOC_019049</t>
  </si>
  <si>
    <t>ZBBX</t>
  </si>
  <si>
    <t>chr3:167240288-167380297</t>
  </si>
  <si>
    <t>XLOC_019052</t>
  </si>
  <si>
    <t>PDCD10</t>
  </si>
  <si>
    <t>chr3:167683905-167734863</t>
  </si>
  <si>
    <t>XLOC_019053</t>
  </si>
  <si>
    <t>GOLIM4</t>
  </si>
  <si>
    <t>chr3:168008672-168095925</t>
  </si>
  <si>
    <t>XLOC_019055</t>
  </si>
  <si>
    <t>TERC</t>
  </si>
  <si>
    <t>chr3:169764609-169765060</t>
  </si>
  <si>
    <t>XLOC_019056</t>
  </si>
  <si>
    <t>ACTRT3</t>
  </si>
  <si>
    <t>chr3:169766922-169769895</t>
  </si>
  <si>
    <t>XLOC_019057</t>
  </si>
  <si>
    <t>LRRC34</t>
  </si>
  <si>
    <t>chr3:169793427-169812786</t>
  </si>
  <si>
    <t>XLOC_019060</t>
  </si>
  <si>
    <t>PHC3</t>
  </si>
  <si>
    <t>chr3:170087579-170181749</t>
  </si>
  <si>
    <t>XLOC_019061</t>
  </si>
  <si>
    <t>SLC7A14</t>
  </si>
  <si>
    <t>chr3:170459553-170586074</t>
  </si>
  <si>
    <t>XLOC_019062</t>
  </si>
  <si>
    <t>RPL22L1</t>
  </si>
  <si>
    <t>chr3:170864875-170870256</t>
  </si>
  <si>
    <t>XLOC_019063</t>
  </si>
  <si>
    <t>EIF5A2</t>
  </si>
  <si>
    <t>chr3:170888414-170908637</t>
  </si>
  <si>
    <t>XLOC_019065</t>
  </si>
  <si>
    <t>TNIK</t>
  </si>
  <si>
    <t>chr3:171062502-171460408</t>
  </si>
  <si>
    <t>XLOC_019067</t>
  </si>
  <si>
    <t>PLD1</t>
  </si>
  <si>
    <t>chr3:171600404-171810494</t>
  </si>
  <si>
    <t>XLOC_019071</t>
  </si>
  <si>
    <t>NCEH1</t>
  </si>
  <si>
    <t>chr3:172630644-172711218</t>
  </si>
  <si>
    <t>XLOC_019079</t>
  </si>
  <si>
    <t>TBL1XR1</t>
  </si>
  <si>
    <t>chr3:177020753-177197260</t>
  </si>
  <si>
    <t>XLOC_019080</t>
  </si>
  <si>
    <t>KCNMB2-AS1</t>
  </si>
  <si>
    <t>chr3:178525467-178860405</t>
  </si>
  <si>
    <t>XLOC_019081</t>
  </si>
  <si>
    <t>ZMAT3</t>
  </si>
  <si>
    <t>chr3:179017224-179071868</t>
  </si>
  <si>
    <t>XLOC_019082</t>
  </si>
  <si>
    <t>LOC101928739</t>
  </si>
  <si>
    <t>chr3:179101370-179147973</t>
  </si>
  <si>
    <t>XLOC_019083</t>
  </si>
  <si>
    <t>KCNMB3</t>
  </si>
  <si>
    <t>chr3:179239748-179267050</t>
  </si>
  <si>
    <t>XLOC_019084</t>
  </si>
  <si>
    <t>GNB4</t>
  </si>
  <si>
    <t>chr3:179396087-179451583</t>
  </si>
  <si>
    <t>XLOC_019085</t>
  </si>
  <si>
    <t>MRPL47</t>
  </si>
  <si>
    <t>chr3:179588465-179604646</t>
  </si>
  <si>
    <t>XLOC_019089</t>
  </si>
  <si>
    <t>DNAJC19</t>
  </si>
  <si>
    <t>chr3:180983709-180989774</t>
  </si>
  <si>
    <t>XLOC_019092</t>
  </si>
  <si>
    <t>DCUN1D1</t>
  </si>
  <si>
    <t>chr3:182938157-182985953</t>
  </si>
  <si>
    <t>XLOC_019093</t>
  </si>
  <si>
    <t>MCCC1</t>
  </si>
  <si>
    <t>chr3:183015217-183099587</t>
  </si>
  <si>
    <t>XLOC_019094</t>
  </si>
  <si>
    <t>LAMP3</t>
  </si>
  <si>
    <t>chr3:183122214-183162879</t>
  </si>
  <si>
    <t>XLOC_019095</t>
  </si>
  <si>
    <t>MCF2L2</t>
  </si>
  <si>
    <t>XLOC_019097</t>
  </si>
  <si>
    <t>MAP6D1</t>
  </si>
  <si>
    <t>chr3:183815875-183825605</t>
  </si>
  <si>
    <t>XLOC_019098</t>
  </si>
  <si>
    <t>PARL</t>
  </si>
  <si>
    <t>chr3:183829384-183884905</t>
  </si>
  <si>
    <t>XLOC_019099</t>
  </si>
  <si>
    <t>ABCC5</t>
  </si>
  <si>
    <t>chr3:183919935-184017939</t>
  </si>
  <si>
    <t>XLOC_019100</t>
  </si>
  <si>
    <t>ALG3</t>
  </si>
  <si>
    <t>chr3:184230528-184249525</t>
  </si>
  <si>
    <t>XLOC_019101</t>
  </si>
  <si>
    <t>CAMK2N2</t>
  </si>
  <si>
    <t>XLOC_019102</t>
  </si>
  <si>
    <t>CLCN2</t>
  </si>
  <si>
    <t>XLOC_019104</t>
  </si>
  <si>
    <t>EIF2B5-AS1</t>
  </si>
  <si>
    <t>chr3:184546713-184556918</t>
  </si>
  <si>
    <t>XLOC_019105</t>
  </si>
  <si>
    <t>MAGEF1</t>
  </si>
  <si>
    <t>chr3:184710366-184712048</t>
  </si>
  <si>
    <t>XLOC_019107</t>
  </si>
  <si>
    <t>C3orf70</t>
  </si>
  <si>
    <t>chr3:185078049-185153014</t>
  </si>
  <si>
    <t>XLOC_019108</t>
  </si>
  <si>
    <t>EHHADH</t>
  </si>
  <si>
    <t>chr3:185162900-185254098</t>
  </si>
  <si>
    <t>XLOC_019110</t>
  </si>
  <si>
    <t>TMEM41A</t>
  </si>
  <si>
    <t>chr3:185489600-185499057</t>
  </si>
  <si>
    <t>XLOC_019111</t>
  </si>
  <si>
    <t>LIPH</t>
  </si>
  <si>
    <t>chr3:185507781-185552581</t>
  </si>
  <si>
    <t>XLOC_019112</t>
  </si>
  <si>
    <t>IGF2BP2</t>
  </si>
  <si>
    <t>chr3:185643738-185825039</t>
  </si>
  <si>
    <t>XLOC_019114</t>
  </si>
  <si>
    <t>TRA2B</t>
  </si>
  <si>
    <t>chr3:185914569-185938136</t>
  </si>
  <si>
    <t>XLOC_019115</t>
  </si>
  <si>
    <t>ETV5</t>
  </si>
  <si>
    <t>chr3:186046316-186109112</t>
  </si>
  <si>
    <t>XLOC_019118</t>
  </si>
  <si>
    <t>CRYGS</t>
  </si>
  <si>
    <t>chr3:186538442-186544378</t>
  </si>
  <si>
    <t>XLOC_019119</t>
  </si>
  <si>
    <t>TBCCD1</t>
  </si>
  <si>
    <t>chr3:186546066-186570543</t>
  </si>
  <si>
    <t>XLOC_019120</t>
  </si>
  <si>
    <t>RFC4</t>
  </si>
  <si>
    <t>XLOC_019121</t>
  </si>
  <si>
    <t>LOC102724699</t>
  </si>
  <si>
    <t>chr3:186810879-186825521</t>
  </si>
  <si>
    <t>XLOC_019123</t>
  </si>
  <si>
    <t>RPL39L</t>
  </si>
  <si>
    <t>chr3:187120952-187139475</t>
  </si>
  <si>
    <t>XLOC_019125</t>
  </si>
  <si>
    <t>MASP1</t>
  </si>
  <si>
    <t>chr3:187216084-187292022</t>
  </si>
  <si>
    <t>XLOC_019126</t>
  </si>
  <si>
    <t>SST</t>
  </si>
  <si>
    <t>chr3:187668905-187670413</t>
  </si>
  <si>
    <t>XLOC_019128</t>
  </si>
  <si>
    <t>BCL6</t>
  </si>
  <si>
    <t>chr3:187698258-187745725</t>
  </si>
  <si>
    <t>XLOC_019133</t>
  </si>
  <si>
    <t>P3H2</t>
  </si>
  <si>
    <t>XLOC_019134</t>
  </si>
  <si>
    <t>CLDN1</t>
  </si>
  <si>
    <t>chr3:190305700-190322446</t>
  </si>
  <si>
    <t>XLOC_019137</t>
  </si>
  <si>
    <t>UTS2B</t>
  </si>
  <si>
    <t>XLOC_019138</t>
  </si>
  <si>
    <t>FGF12</t>
  </si>
  <si>
    <t>chr3:192139392-192727599</t>
  </si>
  <si>
    <t>XLOC_019139</t>
  </si>
  <si>
    <t>MB21D2</t>
  </si>
  <si>
    <t>chr3:192796815-192918161</t>
  </si>
  <si>
    <t>XLOC_019149</t>
  </si>
  <si>
    <t>GP5</t>
  </si>
  <si>
    <t>chr3:194394820-194399266</t>
  </si>
  <si>
    <t>XLOC_019150</t>
  </si>
  <si>
    <t>ATP13A3</t>
  </si>
  <si>
    <t>chr3:194402673-194468239</t>
  </si>
  <si>
    <t>XLOC_019151</t>
  </si>
  <si>
    <t>TMEM44</t>
  </si>
  <si>
    <t>XLOC_019152</t>
  </si>
  <si>
    <t>LSG1</t>
  </si>
  <si>
    <t>chr3:194640787-194672477</t>
  </si>
  <si>
    <t>XLOC_019153</t>
  </si>
  <si>
    <t>XXYLT1</t>
  </si>
  <si>
    <t>chr3:195068278-195271166</t>
  </si>
  <si>
    <t>XLOC_019155</t>
  </si>
  <si>
    <t>ACAP2</t>
  </si>
  <si>
    <t>chr3:195274735-195443088</t>
  </si>
  <si>
    <t>XLOC_019156</t>
  </si>
  <si>
    <t>PPP1R2</t>
  </si>
  <si>
    <t>chr3:195514421-195543401</t>
  </si>
  <si>
    <t>XLOC_019158</t>
  </si>
  <si>
    <t>MUC4</t>
  </si>
  <si>
    <t>chr3:195746765-195811973</t>
  </si>
  <si>
    <t>XLOC_019159</t>
  </si>
  <si>
    <t>TNK2</t>
  </si>
  <si>
    <t>chr3:195863363-195909009</t>
  </si>
  <si>
    <t>XLOC_019161</t>
  </si>
  <si>
    <t>SDHAP1</t>
  </si>
  <si>
    <t>chr3:195959920-195990279</t>
  </si>
  <si>
    <t>XLOC_019162</t>
  </si>
  <si>
    <t>TFRC</t>
  </si>
  <si>
    <t>chr3:196049283-196082161</t>
  </si>
  <si>
    <t>XLOC_019163</t>
  </si>
  <si>
    <t>ZDHHC19</t>
  </si>
  <si>
    <t>chr3:196197451-196211429</t>
  </si>
  <si>
    <t>XLOC_019164</t>
  </si>
  <si>
    <t>PCYT1A</t>
  </si>
  <si>
    <t>chr3:196238381-196287713</t>
  </si>
  <si>
    <t>XLOC_019165</t>
  </si>
  <si>
    <t>TCTEX1D2</t>
  </si>
  <si>
    <t>XLOC_019166</t>
  </si>
  <si>
    <t>UBXN7</t>
  </si>
  <si>
    <t>chr3:196353497-196432474</t>
  </si>
  <si>
    <t>XLOC_019167</t>
  </si>
  <si>
    <t>RNF168</t>
  </si>
  <si>
    <t>chr3:196468785-196503768</t>
  </si>
  <si>
    <t>XLOC_019169</t>
  </si>
  <si>
    <t>WDR53</t>
  </si>
  <si>
    <t>chr3:196554187-196568542</t>
  </si>
  <si>
    <t>XLOC_019170</t>
  </si>
  <si>
    <t>LINC01063</t>
  </si>
  <si>
    <t>chr3:196631503-196632587</t>
  </si>
  <si>
    <t>XLOC_019171</t>
  </si>
  <si>
    <t>CEP19</t>
  </si>
  <si>
    <t>chr3:196706276-196712294</t>
  </si>
  <si>
    <t>XLOC_019173</t>
  </si>
  <si>
    <t>NCBP2</t>
  </si>
  <si>
    <t>chr3:196935401-196942593</t>
  </si>
  <si>
    <t>XLOC_019175</t>
  </si>
  <si>
    <t>MFI2</t>
  </si>
  <si>
    <t>XLOC_019176</t>
  </si>
  <si>
    <t>DLG1</t>
  </si>
  <si>
    <t>XLOC_019178</t>
  </si>
  <si>
    <t>BDH1</t>
  </si>
  <si>
    <t>chr3:197509782-197573323</t>
  </si>
  <si>
    <t>XLOC_019179</t>
  </si>
  <si>
    <t>LOC220729</t>
  </si>
  <si>
    <t>chr3:197614026-197627881</t>
  </si>
  <si>
    <t>XLOC_019180</t>
  </si>
  <si>
    <t>KIAA0226</t>
  </si>
  <si>
    <t>XLOC_019181</t>
  </si>
  <si>
    <t>IQCG</t>
  </si>
  <si>
    <t>XLOC_019182</t>
  </si>
  <si>
    <t>LMLN-AS1</t>
  </si>
  <si>
    <t>XLOC_019224</t>
  </si>
  <si>
    <t>ZNF595</t>
  </si>
  <si>
    <t>chr4:53284-88211</t>
  </si>
  <si>
    <t>XLOC_019225</t>
  </si>
  <si>
    <t>ZNF718</t>
  </si>
  <si>
    <t>chr4:124475-202306</t>
  </si>
  <si>
    <t>XLOC_019226</t>
  </si>
  <si>
    <t>ZNF876P</t>
  </si>
  <si>
    <t>chr4:212599-255984</t>
  </si>
  <si>
    <t>XLOC_019227</t>
  </si>
  <si>
    <t>ZNF141</t>
  </si>
  <si>
    <t>chr4:337806-373902</t>
  </si>
  <si>
    <t>XLOC_019229</t>
  </si>
  <si>
    <t>PIGG</t>
  </si>
  <si>
    <t>chr4:499199-539921</t>
  </si>
  <si>
    <t>XLOC_019230</t>
  </si>
  <si>
    <t>PDE6B</t>
  </si>
  <si>
    <t>chr4:625573-670892</t>
  </si>
  <si>
    <t>XLOC_019231</t>
  </si>
  <si>
    <t>MYL5</t>
  </si>
  <si>
    <t>chr4:677921-689441</t>
  </si>
  <si>
    <t>XLOC_019232</t>
  </si>
  <si>
    <t>PCGF3</t>
  </si>
  <si>
    <t>chr4:705783-770639</t>
  </si>
  <si>
    <t>XLOC_019233</t>
  </si>
  <si>
    <t>TMEM175</t>
  </si>
  <si>
    <t>chr4:849276-958655</t>
  </si>
  <si>
    <t>XLOC_019234</t>
  </si>
  <si>
    <t>IDUA</t>
  </si>
  <si>
    <t>chr4:979074-1004557</t>
  </si>
  <si>
    <t>XLOC_019235</t>
  </si>
  <si>
    <t>FGFRL1</t>
  </si>
  <si>
    <t>chr4:1011821-1026898</t>
  </si>
  <si>
    <t>XLOC_019237</t>
  </si>
  <si>
    <t>CTBP1-AS2</t>
  </si>
  <si>
    <t>chr4:1249439-1253007</t>
  </si>
  <si>
    <t>XLOC_019238</t>
  </si>
  <si>
    <t>MAEA</t>
  </si>
  <si>
    <t>chr4:1289850-1340148</t>
  </si>
  <si>
    <t>XLOC_019239</t>
  </si>
  <si>
    <t>UVSSA</t>
  </si>
  <si>
    <t>chr4:1347315-1388049</t>
  </si>
  <si>
    <t>XLOC_019240</t>
  </si>
  <si>
    <t>CRIPAK</t>
  </si>
  <si>
    <t>chr4:1391551-1395994</t>
  </si>
  <si>
    <t>XLOC_019241</t>
  </si>
  <si>
    <t>TACC3</t>
  </si>
  <si>
    <t>chr4:1721489-1745178</t>
  </si>
  <si>
    <t>XLOC_019242</t>
  </si>
  <si>
    <t>FGFR3</t>
  </si>
  <si>
    <t>chr4:1793311-1808872</t>
  </si>
  <si>
    <t>XLOC_019243</t>
  </si>
  <si>
    <t>WHSC1</t>
  </si>
  <si>
    <t>chr4:1871395-1982207</t>
  </si>
  <si>
    <t>XLOC_019244</t>
  </si>
  <si>
    <t>SCARNA22</t>
  </si>
  <si>
    <t>XLOC_019245</t>
  </si>
  <si>
    <t>C4orf48</t>
  </si>
  <si>
    <t>chr4:2041992-2043970</t>
  </si>
  <si>
    <t>XLOC_019246</t>
  </si>
  <si>
    <t>NAT8L</t>
  </si>
  <si>
    <t>chr4:2059511-2069089</t>
  </si>
  <si>
    <t>XLOC_019248</t>
  </si>
  <si>
    <t>RNF4</t>
  </si>
  <si>
    <t>chr4:2469067-2515859</t>
  </si>
  <si>
    <t>XLOC_019249</t>
  </si>
  <si>
    <t>FAM193A</t>
  </si>
  <si>
    <t>chr4:2625431-2732575</t>
  </si>
  <si>
    <t>XLOC_019250</t>
  </si>
  <si>
    <t>SH3BP2</t>
  </si>
  <si>
    <t>chr4:2793022-2841096</t>
  </si>
  <si>
    <t>XLOC_019251</t>
  </si>
  <si>
    <t>ADD1</t>
  </si>
  <si>
    <t>chr4:2843856-2930075</t>
  </si>
  <si>
    <t>XLOC_019252</t>
  </si>
  <si>
    <t>NOP14-AS1</t>
  </si>
  <si>
    <t>chr4:2935545-2963506</t>
  </si>
  <si>
    <t>XLOC_019254</t>
  </si>
  <si>
    <t>HTT</t>
  </si>
  <si>
    <t>chr4:3063245-3243960</t>
  </si>
  <si>
    <t>XLOC_019256</t>
  </si>
  <si>
    <t>RGS12</t>
  </si>
  <si>
    <t>chr4:3314146-3439913</t>
  </si>
  <si>
    <t>XLOC_019260</t>
  </si>
  <si>
    <t>ADRA2C</t>
  </si>
  <si>
    <t>chr4:3766568-3768526</t>
  </si>
  <si>
    <t>XLOC_019261</t>
  </si>
  <si>
    <t>ZBTB49</t>
  </si>
  <si>
    <t>chr4:4290196-4321786</t>
  </si>
  <si>
    <t>XLOC_019262</t>
  </si>
  <si>
    <t>NSG1</t>
  </si>
  <si>
    <t>chr4:4386255-4542048</t>
  </si>
  <si>
    <t>XLOC_019263</t>
  </si>
  <si>
    <t>STX18-AS1</t>
  </si>
  <si>
    <t>chr4:4542130-4710937</t>
  </si>
  <si>
    <t>XLOC_019266</t>
  </si>
  <si>
    <t>MSX1</t>
  </si>
  <si>
    <t>chr4:4859664-4863933</t>
  </si>
  <si>
    <t>XLOC_019268</t>
  </si>
  <si>
    <t>STK32B</t>
  </si>
  <si>
    <t>chr4:5051516-5501001</t>
  </si>
  <si>
    <t>XLOC_019270</t>
  </si>
  <si>
    <t>EVC</t>
  </si>
  <si>
    <t>chr4:5711196-5814304</t>
  </si>
  <si>
    <t>XLOC_019271</t>
  </si>
  <si>
    <t>LOC285484</t>
  </si>
  <si>
    <t>chr4:6200732-6233936</t>
  </si>
  <si>
    <t>XLOC_019272</t>
  </si>
  <si>
    <t>WFS1</t>
  </si>
  <si>
    <t>chr4:6269849-6303265</t>
  </si>
  <si>
    <t>XLOC_019273</t>
  </si>
  <si>
    <t>MAN2B2</t>
  </si>
  <si>
    <t>chr4:6575173-6622406</t>
  </si>
  <si>
    <t>XLOC_019274</t>
  </si>
  <si>
    <t>MRFAP1</t>
  </si>
  <si>
    <t>chr4:6640090-6642743</t>
  </si>
  <si>
    <t>XLOC_019275</t>
  </si>
  <si>
    <t>LOC93622</t>
  </si>
  <si>
    <t>chr4:6674093-6676047</t>
  </si>
  <si>
    <t>XLOC_019276</t>
  </si>
  <si>
    <t>S100P</t>
  </si>
  <si>
    <t>chr4:6693838-6697170</t>
  </si>
  <si>
    <t>XLOC_019277</t>
  </si>
  <si>
    <t>BLOC1S4</t>
  </si>
  <si>
    <t>chr4:6716114-6717660</t>
  </si>
  <si>
    <t>XLOC_019278</t>
  </si>
  <si>
    <t>KIAA0232</t>
  </si>
  <si>
    <t>chr4:6782731-6884172</t>
  </si>
  <si>
    <t>XLOC_019279</t>
  </si>
  <si>
    <t>TBC1D14</t>
  </si>
  <si>
    <t>chr4:6909443-7057950</t>
  </si>
  <si>
    <t>XLOC_019280</t>
  </si>
  <si>
    <t>TADA2B</t>
  </si>
  <si>
    <t>XLOC_019281</t>
  </si>
  <si>
    <t>SORCS2</t>
  </si>
  <si>
    <t>chr4:7192646-7742837</t>
  </si>
  <si>
    <t>XLOC_019285</t>
  </si>
  <si>
    <t>LOC389199</t>
  </si>
  <si>
    <t>chr4:7754089-7940296</t>
  </si>
  <si>
    <t>XLOC_019286</t>
  </si>
  <si>
    <t>SH3TC1</t>
  </si>
  <si>
    <t>chr4:8199332-8241103</t>
  </si>
  <si>
    <t>XLOC_019287</t>
  </si>
  <si>
    <t>HTRA3</t>
  </si>
  <si>
    <t>chr4:8269764-8307111</t>
  </si>
  <si>
    <t>XLOC_019288</t>
  </si>
  <si>
    <t>TRMT44</t>
  </si>
  <si>
    <t>chr4:8440804-8476555</t>
  </si>
  <si>
    <t>XLOC_019289</t>
  </si>
  <si>
    <t>GPR78</t>
  </si>
  <si>
    <t>chr4:8580236-8590023</t>
  </si>
  <si>
    <t>XLOC_019290</t>
  </si>
  <si>
    <t>CPZ</t>
  </si>
  <si>
    <t>chr4:8592659-8619761</t>
  </si>
  <si>
    <t>XLOC_019291</t>
  </si>
  <si>
    <t>LOC650293</t>
  </si>
  <si>
    <t>chr4:8949750-8950401</t>
  </si>
  <si>
    <t>XLOC_019320</t>
  </si>
  <si>
    <t>CPEB2</t>
  </si>
  <si>
    <t>chr4:15002673-15446167</t>
  </si>
  <si>
    <t>XLOC_019322</t>
  </si>
  <si>
    <t>CC2D2A</t>
  </si>
  <si>
    <t>chr4:15469864-15601557</t>
  </si>
  <si>
    <t>XLOC_019323</t>
  </si>
  <si>
    <t>FAM200B</t>
  </si>
  <si>
    <t>chr4:15681728-15690447</t>
  </si>
  <si>
    <t>XLOC_019324</t>
  </si>
  <si>
    <t>BST1</t>
  </si>
  <si>
    <t>chr4:15702949-15732173</t>
  </si>
  <si>
    <t>XLOC_019328</t>
  </si>
  <si>
    <t>LAP3</t>
  </si>
  <si>
    <t>chr4:17577303-17607967</t>
  </si>
  <si>
    <t>XLOC_019329</t>
  </si>
  <si>
    <t>MED28</t>
  </si>
  <si>
    <t>chr4:17614627-17625628</t>
  </si>
  <si>
    <t>XLOC_019330</t>
  </si>
  <si>
    <t>NCAPG</t>
  </si>
  <si>
    <t>chr4:17810812-18021860</t>
  </si>
  <si>
    <t>XLOC_019331</t>
  </si>
  <si>
    <t>SLIT2</t>
  </si>
  <si>
    <t>chr4:20253563-20620561</t>
  </si>
  <si>
    <t>XLOC_019334</t>
  </si>
  <si>
    <t>PACRGL</t>
  </si>
  <si>
    <t>chr4:20700412-20728357</t>
  </si>
  <si>
    <t>XLOC_019335</t>
  </si>
  <si>
    <t>GBA3</t>
  </si>
  <si>
    <t>chr4:22692913-22819572</t>
  </si>
  <si>
    <t>XLOC_019336</t>
  </si>
  <si>
    <t>SOD3</t>
  </si>
  <si>
    <t>chr4:24795462-24800845</t>
  </si>
  <si>
    <t>XLOC_019338</t>
  </si>
  <si>
    <t>PI4K2B</t>
  </si>
  <si>
    <t>chr4:25234030-25279209</t>
  </si>
  <si>
    <t>XLOC_019339</t>
  </si>
  <si>
    <t>ZCCHC4</t>
  </si>
  <si>
    <t>chr4:25312773-25370383</t>
  </si>
  <si>
    <t>XLOC_019340</t>
  </si>
  <si>
    <t>ANAPC4</t>
  </si>
  <si>
    <t>chr4:25377225-25418498</t>
  </si>
  <si>
    <t>XLOC_019341</t>
  </si>
  <si>
    <t>SLC34A2</t>
  </si>
  <si>
    <t>chr4:25655812-25678746</t>
  </si>
  <si>
    <t>XLOC_019342</t>
  </si>
  <si>
    <t>SMIM20</t>
  </si>
  <si>
    <t>chr4:25914191-25929879</t>
  </si>
  <si>
    <t>XLOC_019343</t>
  </si>
  <si>
    <t>RBPJ</t>
  </si>
  <si>
    <t>chr4:26319709-26435130</t>
  </si>
  <si>
    <t>XLOC_019344</t>
  </si>
  <si>
    <t>TBC1D19</t>
  </si>
  <si>
    <t>chr4:26583923-26756213</t>
  </si>
  <si>
    <t>XLOC_019345</t>
  </si>
  <si>
    <t>STIM2</t>
  </si>
  <si>
    <t>chr4:26860690-27025381</t>
  </si>
  <si>
    <t>XLOC_019346</t>
  </si>
  <si>
    <t>LOC101929199</t>
  </si>
  <si>
    <t>chr4:27217478-27282225</t>
  </si>
  <si>
    <t>XLOC_019348</t>
  </si>
  <si>
    <t>PCDH7</t>
  </si>
  <si>
    <t>chr4:30720407-31146801</t>
  </si>
  <si>
    <t>XLOC_019354</t>
  </si>
  <si>
    <t>C4orf19</t>
  </si>
  <si>
    <t>chr4:37453929-37686377</t>
  </si>
  <si>
    <t>XLOC_019355</t>
  </si>
  <si>
    <t>PGM2</t>
  </si>
  <si>
    <t>chr4:37826659-37862938</t>
  </si>
  <si>
    <t>XLOC_019356</t>
  </si>
  <si>
    <t>TBC1D1</t>
  </si>
  <si>
    <t>chr4:37891083-38139175</t>
  </si>
  <si>
    <t>XLOC_019358</t>
  </si>
  <si>
    <t>KLF3</t>
  </si>
  <si>
    <t>chr4:38612700-38701508</t>
  </si>
  <si>
    <t>XLOC_019359</t>
  </si>
  <si>
    <t>FAM114A1</t>
  </si>
  <si>
    <t>chr4:38867732-38945744</t>
  </si>
  <si>
    <t>XLOC_019361</t>
  </si>
  <si>
    <t>KLHL5</t>
  </si>
  <si>
    <t>chr4:39044830-39126233</t>
  </si>
  <si>
    <t>XLOC_019362</t>
  </si>
  <si>
    <t>WDR19</t>
  </si>
  <si>
    <t>chr4:39182403-39285810</t>
  </si>
  <si>
    <t>XLOC_019365</t>
  </si>
  <si>
    <t>LIAS</t>
  </si>
  <si>
    <t>chr4:39459023-39477651</t>
  </si>
  <si>
    <t>XLOC_019367</t>
  </si>
  <si>
    <t>UGDH-AS1</t>
  </si>
  <si>
    <t>chr4:39527838-39638861</t>
  </si>
  <si>
    <t>XLOC_019368</t>
  </si>
  <si>
    <t>UBE2K</t>
  </si>
  <si>
    <t>chr4:39698043-39782790</t>
  </si>
  <si>
    <t>XLOC_019369</t>
  </si>
  <si>
    <t>N4BP2</t>
  </si>
  <si>
    <t>chr4:40042916-40158252</t>
  </si>
  <si>
    <t>XLOC_019370</t>
  </si>
  <si>
    <t>RHOH</t>
  </si>
  <si>
    <t>chr4:40191010-40244764</t>
  </si>
  <si>
    <t>XLOC_019372</t>
  </si>
  <si>
    <t>CHRNA9</t>
  </si>
  <si>
    <t>chr4:40335328-40355217</t>
  </si>
  <si>
    <t>XLOC_019373</t>
  </si>
  <si>
    <t>NSUN7</t>
  </si>
  <si>
    <t>chr4:40749896-40809985</t>
  </si>
  <si>
    <t>XLOC_019374</t>
  </si>
  <si>
    <t>UCHL1</t>
  </si>
  <si>
    <t>chr4:41256880-41268429</t>
  </si>
  <si>
    <t>XLOC_019375</t>
  </si>
  <si>
    <t>LIMCH1</t>
  </si>
  <si>
    <t>chr4:41359606-41700044</t>
  </si>
  <si>
    <t>XLOC_019376</t>
  </si>
  <si>
    <t>TMEM33</t>
  </si>
  <si>
    <t>chr4:41935119-41960807</t>
  </si>
  <si>
    <t>XLOC_019378</t>
  </si>
  <si>
    <t>SLC30A9</t>
  </si>
  <si>
    <t>chr4:41990505-42087534</t>
  </si>
  <si>
    <t>XLOC_019379</t>
  </si>
  <si>
    <t>SHISA3</t>
  </si>
  <si>
    <t>chr4:42397838-42402487</t>
  </si>
  <si>
    <t>XLOC_019382</t>
  </si>
  <si>
    <t>GUF1</t>
  </si>
  <si>
    <t>chr4:44678415-44700680</t>
  </si>
  <si>
    <t>XLOC_019387</t>
  </si>
  <si>
    <t>LOC101927157</t>
  </si>
  <si>
    <t>chr4:47593997-48012944</t>
  </si>
  <si>
    <t>XLOC_019388</t>
  </si>
  <si>
    <t>NIPAL1</t>
  </si>
  <si>
    <t>chr4:48016773-48037063</t>
  </si>
  <si>
    <t>XLOC_019389</t>
  </si>
  <si>
    <t>SLAIN2</t>
  </si>
  <si>
    <t>chr4:48341595-48426198</t>
  </si>
  <si>
    <t>XLOC_019390</t>
  </si>
  <si>
    <t>SLC10A4</t>
  </si>
  <si>
    <t>chr4:48483342-48489524</t>
  </si>
  <si>
    <t>XLOC_019391</t>
  </si>
  <si>
    <t>ZAR1</t>
  </si>
  <si>
    <t>chr4:48490251-48494389</t>
  </si>
  <si>
    <t>XLOC_019392</t>
  </si>
  <si>
    <t>OCIAD1</t>
  </si>
  <si>
    <t>chr4:48831042-48861817</t>
  </si>
  <si>
    <t>XLOC_019394</t>
  </si>
  <si>
    <t>DCUN1D4</t>
  </si>
  <si>
    <t>chr4:51842999-51916837</t>
  </si>
  <si>
    <t>XLOC_019395</t>
  </si>
  <si>
    <t>SPATA18</t>
  </si>
  <si>
    <t>chr4:52051330-52097306</t>
  </si>
  <si>
    <t>XLOC_019396</t>
  </si>
  <si>
    <t>USP46-AS1</t>
  </si>
  <si>
    <t>chr4:52659405-52661498</t>
  </si>
  <si>
    <t>XLOC_019397</t>
  </si>
  <si>
    <t>DANCR</t>
  </si>
  <si>
    <t>chr4:52712453-52714138</t>
  </si>
  <si>
    <t>XLOC_019401</t>
  </si>
  <si>
    <t>RASL11B</t>
  </si>
  <si>
    <t>chr4:52862327-52866835</t>
  </si>
  <si>
    <t>XLOC_019402</t>
  </si>
  <si>
    <t>FIP1L1</t>
  </si>
  <si>
    <t>chr4:53377652-53459936</t>
  </si>
  <si>
    <t>XLOC_019405</t>
  </si>
  <si>
    <t>LOC100506444</t>
  </si>
  <si>
    <t>chr4:53695900-53734358</t>
  </si>
  <si>
    <t>XLOC_019407</t>
  </si>
  <si>
    <t>PDGFRA</t>
  </si>
  <si>
    <t>chr4:54229096-54298245</t>
  </si>
  <si>
    <t>XLOC_019408</t>
  </si>
  <si>
    <t>KIT</t>
  </si>
  <si>
    <t>chr4:54657927-54740715</t>
  </si>
  <si>
    <t>XLOC_019409</t>
  </si>
  <si>
    <t>SRD5A3</t>
  </si>
  <si>
    <t>chr4:55346220-55385580</t>
  </si>
  <si>
    <t>XLOC_019410</t>
  </si>
  <si>
    <t>TMEM165</t>
  </si>
  <si>
    <t>chr4:55395912-55426175</t>
  </si>
  <si>
    <t>XLOC_019412</t>
  </si>
  <si>
    <t>EXOC1</t>
  </si>
  <si>
    <t>chr4:55853649-55905078</t>
  </si>
  <si>
    <t>XLOC_019413</t>
  </si>
  <si>
    <t>CEP135</t>
  </si>
  <si>
    <t>chr4:55948807-56033363</t>
  </si>
  <si>
    <t>XLOC_019415</t>
  </si>
  <si>
    <t>KIAA1211</t>
  </si>
  <si>
    <t>chr4:56170194-56330724</t>
  </si>
  <si>
    <t>XLOC_019416</t>
  </si>
  <si>
    <t>PAICS</t>
  </si>
  <si>
    <t>chr4:56435748-56461368</t>
  </si>
  <si>
    <t>XLOC_019417</t>
  </si>
  <si>
    <t>SRP72</t>
  </si>
  <si>
    <t>chr4:56467595-56503681</t>
  </si>
  <si>
    <t>XLOC_019418</t>
  </si>
  <si>
    <t>ARL9</t>
  </si>
  <si>
    <t>chr4:56505208-56523892</t>
  </si>
  <si>
    <t>XLOC_019420</t>
  </si>
  <si>
    <t>REST</t>
  </si>
  <si>
    <t>chr4:56907875-56935844</t>
  </si>
  <si>
    <t>XLOC_019421</t>
  </si>
  <si>
    <t>POLR2B</t>
  </si>
  <si>
    <t>chr4:56978639-57205299</t>
  </si>
  <si>
    <t>XLOC_019422</t>
  </si>
  <si>
    <t>IGFBP7-AS1</t>
  </si>
  <si>
    <t>XLOC_019425</t>
  </si>
  <si>
    <t>ADGRL3</t>
  </si>
  <si>
    <t>chr4:61497120-62161765</t>
  </si>
  <si>
    <t>XLOC_019429</t>
  </si>
  <si>
    <t>UBA6-AS1</t>
  </si>
  <si>
    <t>chr4:67701277-67722504</t>
  </si>
  <si>
    <t>XLOC_019432</t>
  </si>
  <si>
    <t>TMPRSS11E</t>
  </si>
  <si>
    <t>chr4:68447448-68497604</t>
  </si>
  <si>
    <t>XLOC_019454</t>
  </si>
  <si>
    <t>UTP3</t>
  </si>
  <si>
    <t>chr4:70688478-70690551</t>
  </si>
  <si>
    <t>XLOC_019455</t>
  </si>
  <si>
    <t>RUFY3</t>
  </si>
  <si>
    <t>chr4:70704936-70808622</t>
  </si>
  <si>
    <t>XLOC_019456</t>
  </si>
  <si>
    <t>MOB1B</t>
  </si>
  <si>
    <t>chr4:70902339-70988174</t>
  </si>
  <si>
    <t>XLOC_019457</t>
  </si>
  <si>
    <t>DCK</t>
  </si>
  <si>
    <t>chr4:70993547-71030912</t>
  </si>
  <si>
    <t>XLOC_019459</t>
  </si>
  <si>
    <t>NPFFR2</t>
  </si>
  <si>
    <t>chr4:72031803-72148201</t>
  </si>
  <si>
    <t>XLOC_019461</t>
  </si>
  <si>
    <t>AFP</t>
  </si>
  <si>
    <t>chr4:73436218-73455785</t>
  </si>
  <si>
    <t>XLOC_019465</t>
  </si>
  <si>
    <t>CXCL6</t>
  </si>
  <si>
    <t>chr4:73836555-73838760</t>
  </si>
  <si>
    <t>XLOC_019467</t>
  </si>
  <si>
    <t>CXCL1</t>
  </si>
  <si>
    <t>chr4:73869391-73871302</t>
  </si>
  <si>
    <t>XLOC_019468</t>
  </si>
  <si>
    <t>MTHFD2L</t>
  </si>
  <si>
    <t>chr4:74158111-74303097</t>
  </si>
  <si>
    <t>XLOC_019471</t>
  </si>
  <si>
    <t>AREG</t>
  </si>
  <si>
    <t>chr4:74445097-74455009</t>
  </si>
  <si>
    <t>XLOC_019472</t>
  </si>
  <si>
    <t>PARM1</t>
  </si>
  <si>
    <t>chr4:74933074-75050115</t>
  </si>
  <si>
    <t>XLOC_019474</t>
  </si>
  <si>
    <t>THAP6</t>
  </si>
  <si>
    <t>chr4:75514443-75530026</t>
  </si>
  <si>
    <t>XLOC_019476</t>
  </si>
  <si>
    <t>USO1</t>
  </si>
  <si>
    <t>chr4:75724521-75814289</t>
  </si>
  <si>
    <t>XLOC_019477</t>
  </si>
  <si>
    <t>LOC101928809</t>
  </si>
  <si>
    <t>chr4:75949905-76007523</t>
  </si>
  <si>
    <t>XLOC_019479</t>
  </si>
  <si>
    <t>FAM47E</t>
  </si>
  <si>
    <t>chr4:76214039-76311130</t>
  </si>
  <si>
    <t>XLOC_019480</t>
  </si>
  <si>
    <t>SHROOM3</t>
  </si>
  <si>
    <t>chr4:76435099-76783252</t>
  </si>
  <si>
    <t>XLOC_019483</t>
  </si>
  <si>
    <t>SEPT11</t>
  </si>
  <si>
    <t>chr4:76949713-77038615</t>
  </si>
  <si>
    <t>XLOC_019484</t>
  </si>
  <si>
    <t>CCNG2</t>
  </si>
  <si>
    <t>chr4:77157203-77170060</t>
  </si>
  <si>
    <t>XLOC_019486</t>
  </si>
  <si>
    <t>MRPL1</t>
  </si>
  <si>
    <t>chr4:77862650-77952790</t>
  </si>
  <si>
    <t>XLOC_019487</t>
  </si>
  <si>
    <t>FRAS1</t>
  </si>
  <si>
    <t>chr4:78057569-78544269</t>
  </si>
  <si>
    <t>XLOC_019488</t>
  </si>
  <si>
    <t>ANXA3</t>
  </si>
  <si>
    <t>chr4:78551587-78610451</t>
  </si>
  <si>
    <t>XLOC_019490</t>
  </si>
  <si>
    <t>BMP2K</t>
  </si>
  <si>
    <t>chr4:78776377-78912187</t>
  </si>
  <si>
    <t>XLOC_019496</t>
  </si>
  <si>
    <t>FGF5</t>
  </si>
  <si>
    <t>chr4:80266587-80291017</t>
  </si>
  <si>
    <t>XLOC_019500</t>
  </si>
  <si>
    <t>ENOPH1</t>
  </si>
  <si>
    <t>chr4:82430479-82461175</t>
  </si>
  <si>
    <t>XLOC_019501</t>
  </si>
  <si>
    <t>THAP9</t>
  </si>
  <si>
    <t>chr4:82893451-82920131</t>
  </si>
  <si>
    <t>XLOC_019502</t>
  </si>
  <si>
    <t>COPS4</t>
  </si>
  <si>
    <t>chr4:83035085-83075818</t>
  </si>
  <si>
    <t>XLOC_019503</t>
  </si>
  <si>
    <t>MRPS18C</t>
  </si>
  <si>
    <t>chr4:83455931-83485137</t>
  </si>
  <si>
    <t>XLOC_019504</t>
  </si>
  <si>
    <t>GPAT3</t>
  </si>
  <si>
    <t>chr4:83535913-83605874</t>
  </si>
  <si>
    <t>XLOC_019505</t>
  </si>
  <si>
    <t>CDS1</t>
  </si>
  <si>
    <t>chr4:84582903-84651340</t>
  </si>
  <si>
    <t>XLOC_019506</t>
  </si>
  <si>
    <t>WDFY3-AS2</t>
  </si>
  <si>
    <t>chr4:84966817-85007015</t>
  </si>
  <si>
    <t>XLOC_019507</t>
  </si>
  <si>
    <t>ARHGAP24</t>
  </si>
  <si>
    <t>chr4:85475130-86002670</t>
  </si>
  <si>
    <t>XLOC_019510</t>
  </si>
  <si>
    <t>PTPN13</t>
  </si>
  <si>
    <t>chr4:86594314-86815175</t>
  </si>
  <si>
    <t>XLOC_019511</t>
  </si>
  <si>
    <t>AFF1</t>
  </si>
  <si>
    <t>chr4:86935001-87141054</t>
  </si>
  <si>
    <t>XLOC_019512</t>
  </si>
  <si>
    <t>NUDT9</t>
  </si>
  <si>
    <t>chr4:87422575-87459454</t>
  </si>
  <si>
    <t>XLOC_019517</t>
  </si>
  <si>
    <t>SPP1</t>
  </si>
  <si>
    <t>chr4:87975649-87983411</t>
  </si>
  <si>
    <t>XLOC_019518</t>
  </si>
  <si>
    <t>PKD2</t>
  </si>
  <si>
    <t>chr4:88007646-88077779</t>
  </si>
  <si>
    <t>XLOC_019519</t>
  </si>
  <si>
    <t>HERC6</t>
  </si>
  <si>
    <t>chr4:88378738-88443097</t>
  </si>
  <si>
    <t>XLOC_019520</t>
  </si>
  <si>
    <t>HERC5</t>
  </si>
  <si>
    <t>chr4:88457116-88506168</t>
  </si>
  <si>
    <t>XLOC_019521</t>
  </si>
  <si>
    <t>HERC3</t>
  </si>
  <si>
    <t>chr4:88592422-88708542</t>
  </si>
  <si>
    <t>XLOC_019523</t>
  </si>
  <si>
    <t>TIGD2</t>
  </si>
  <si>
    <t>chr4:89112816-89114901</t>
  </si>
  <si>
    <t>XLOC_019527</t>
  </si>
  <si>
    <t>GRID2</t>
  </si>
  <si>
    <t>chr4:92304398-93774555</t>
  </si>
  <si>
    <t>XLOC_019528</t>
  </si>
  <si>
    <t>ATOH1</t>
  </si>
  <si>
    <t>chr4:93828926-93829991</t>
  </si>
  <si>
    <t>XLOC_019529</t>
  </si>
  <si>
    <t>SMARCAD1</t>
  </si>
  <si>
    <t>chr4:94207607-94291292</t>
  </si>
  <si>
    <t>XLOC_019530</t>
  </si>
  <si>
    <t>PDLIM5</t>
  </si>
  <si>
    <t>chr4:94451856-94668227</t>
  </si>
  <si>
    <t>XLOC_019534</t>
  </si>
  <si>
    <t>RAP1GDS1</t>
  </si>
  <si>
    <t>chr4:98261375-98443861</t>
  </si>
  <si>
    <t>XLOC_019535</t>
  </si>
  <si>
    <t>METAP1</t>
  </si>
  <si>
    <t>chr4:98995636-99062809</t>
  </si>
  <si>
    <t>XLOC_019537</t>
  </si>
  <si>
    <t>LOC100507053</t>
  </si>
  <si>
    <t>chr4:99088856-99301356</t>
  </si>
  <si>
    <t>XLOC_019543</t>
  </si>
  <si>
    <t>FLJ20021</t>
  </si>
  <si>
    <t>chr4:101347776-101348883</t>
  </si>
  <si>
    <t>XLOC_019545</t>
  </si>
  <si>
    <t>NFKB1</t>
  </si>
  <si>
    <t>chr4:102501328-102617302</t>
  </si>
  <si>
    <t>XLOC_019547</t>
  </si>
  <si>
    <t>LOC105377348</t>
  </si>
  <si>
    <t>chr4:102777036-102868893</t>
  </si>
  <si>
    <t>XLOC_019548</t>
  </si>
  <si>
    <t>CISD2</t>
  </si>
  <si>
    <t>chr4:102868977-103019739</t>
  </si>
  <si>
    <t>XLOC_019551</t>
  </si>
  <si>
    <t>TET2</t>
  </si>
  <si>
    <t>chr4:105145874-105352881</t>
  </si>
  <si>
    <t>XLOC_019554</t>
  </si>
  <si>
    <t>GSTCD</t>
  </si>
  <si>
    <t>chr4:105708783-105847725</t>
  </si>
  <si>
    <t>XLOC_019555</t>
  </si>
  <si>
    <t>NPNT</t>
  </si>
  <si>
    <t>chr4:105895439-105971671</t>
  </si>
  <si>
    <t>XLOC_019556</t>
  </si>
  <si>
    <t>AIMP1</t>
  </si>
  <si>
    <t>chr4:106044316-106349224</t>
  </si>
  <si>
    <t>XLOC_019557</t>
  </si>
  <si>
    <t>SGMS2</t>
  </si>
  <si>
    <t>chr4:107824564-107953457</t>
  </si>
  <si>
    <t>XLOC_019558</t>
  </si>
  <si>
    <t>CYP2U1</t>
  </si>
  <si>
    <t>XLOC_019559</t>
  </si>
  <si>
    <t>HADH</t>
  </si>
  <si>
    <t>chr4:107989713-108035175</t>
  </si>
  <si>
    <t>XLOC_019560</t>
  </si>
  <si>
    <t>LEF1-AS1</t>
  </si>
  <si>
    <t>chr4:108047544-108176430</t>
  </si>
  <si>
    <t>XLOC_019561</t>
  </si>
  <si>
    <t>RPL34</t>
  </si>
  <si>
    <t>chr4:108620565-108630483</t>
  </si>
  <si>
    <t>XLOC_019562</t>
  </si>
  <si>
    <t>OSTC</t>
  </si>
  <si>
    <t>chr4:108650584-108667822</t>
  </si>
  <si>
    <t>XLOC_019563</t>
  </si>
  <si>
    <t>SEC24B</t>
  </si>
  <si>
    <t>chr4:109429962-109540459</t>
  </si>
  <si>
    <t>XLOC_019565</t>
  </si>
  <si>
    <t>CCDC109B</t>
  </si>
  <si>
    <t>chr4:109560198-109687716</t>
  </si>
  <si>
    <t>XLOC_019566</t>
  </si>
  <si>
    <t>GAR1</t>
  </si>
  <si>
    <t>chr4:109815509-109824737</t>
  </si>
  <si>
    <t>XLOC_019569</t>
  </si>
  <si>
    <t>EGF</t>
  </si>
  <si>
    <t>chr4:109912883-110012962</t>
  </si>
  <si>
    <t>XLOC_019571</t>
  </si>
  <si>
    <t>ENPEP</t>
  </si>
  <si>
    <t>chr4:110476072-110563337</t>
  </si>
  <si>
    <t>XLOC_019572</t>
  </si>
  <si>
    <t>C4orf32</t>
  </si>
  <si>
    <t>chr4:112145396-112189081</t>
  </si>
  <si>
    <t>XLOC_019573</t>
  </si>
  <si>
    <t>AP1AR</t>
  </si>
  <si>
    <t>chr4:112231738-112270056</t>
  </si>
  <si>
    <t>XLOC_019575</t>
  </si>
  <si>
    <t>LARP7</t>
  </si>
  <si>
    <t>chr4:112539332-112657592</t>
  </si>
  <si>
    <t>XLOC_019576</t>
  </si>
  <si>
    <t>ANK2</t>
  </si>
  <si>
    <t>chr4:112818082-113383740</t>
  </si>
  <si>
    <t>XLOC_019579</t>
  </si>
  <si>
    <t>UGT8</t>
  </si>
  <si>
    <t>chr4:114598454-114677046</t>
  </si>
  <si>
    <t>XLOC_019584</t>
  </si>
  <si>
    <t>SNHG8</t>
  </si>
  <si>
    <t>chr4:118278761-118279823</t>
  </si>
  <si>
    <t>XLOC_019587</t>
  </si>
  <si>
    <t>LOC729218</t>
  </si>
  <si>
    <t>chr4:118591743-118635025</t>
  </si>
  <si>
    <t>XLOC_019588</t>
  </si>
  <si>
    <t>METTL14</t>
  </si>
  <si>
    <t>chr4:118685369-118712270</t>
  </si>
  <si>
    <t>XLOC_019589</t>
  </si>
  <si>
    <t>SYNPO2</t>
  </si>
  <si>
    <t>chr4:118850687-119061247</t>
  </si>
  <si>
    <t>XLOC_019591</t>
  </si>
  <si>
    <t>USP53</t>
  </si>
  <si>
    <t>chr4:119192772-119295518</t>
  </si>
  <si>
    <t>XLOC_019592</t>
  </si>
  <si>
    <t>LOC645513</t>
  </si>
  <si>
    <t>chr4:119454782-119628826</t>
  </si>
  <si>
    <t>XLOC_019595</t>
  </si>
  <si>
    <t>EXOSC9</t>
  </si>
  <si>
    <t>chr4:121801316-121823933</t>
  </si>
  <si>
    <t>XLOC_019596</t>
  </si>
  <si>
    <t>KIAA1109</t>
  </si>
  <si>
    <t>chr4:122170602-122362759</t>
  </si>
  <si>
    <t>XLOC_019599</t>
  </si>
  <si>
    <t>BBS12</t>
  </si>
  <si>
    <t>chr4:122732701-122744943</t>
  </si>
  <si>
    <t>XLOC_019600</t>
  </si>
  <si>
    <t>FGF2</t>
  </si>
  <si>
    <t>chr4:122826707-122923004</t>
  </si>
  <si>
    <t>XLOC_019601</t>
  </si>
  <si>
    <t>SPATA5</t>
  </si>
  <si>
    <t>chr4:122923069-123319449</t>
  </si>
  <si>
    <t>XLOC_019602</t>
  </si>
  <si>
    <t>SPRY1</t>
  </si>
  <si>
    <t>chr4:123396794-123403760</t>
  </si>
  <si>
    <t>XLOC_019603</t>
  </si>
  <si>
    <t>LINC01091</t>
  </si>
  <si>
    <t>chr4:123652784-123930363</t>
  </si>
  <si>
    <t>XLOC_019604</t>
  </si>
  <si>
    <t>FAT4</t>
  </si>
  <si>
    <t>chr4:125316411-125492932</t>
  </si>
  <si>
    <t>XLOC_019606</t>
  </si>
  <si>
    <t>INTU</t>
  </si>
  <si>
    <t>chr4:127632931-127716779</t>
  </si>
  <si>
    <t>XLOC_019608</t>
  </si>
  <si>
    <t>HSPA4L</t>
  </si>
  <si>
    <t>chr4:127782297-127833371</t>
  </si>
  <si>
    <t>XLOC_019609</t>
  </si>
  <si>
    <t>PLK4</t>
  </si>
  <si>
    <t>chr4:127880860-127899222</t>
  </si>
  <si>
    <t>XLOC_019610</t>
  </si>
  <si>
    <t>C4orf29</t>
  </si>
  <si>
    <t>chr4:127917804-128031300</t>
  </si>
  <si>
    <t>XLOC_019611</t>
  </si>
  <si>
    <t>LARP1B</t>
  </si>
  <si>
    <t>chr4:128061265-128211143</t>
  </si>
  <si>
    <t>XLOC_019613</t>
  </si>
  <si>
    <t>JADE1</t>
  </si>
  <si>
    <t>chr4:128809622-128875224</t>
  </si>
  <si>
    <t>XLOC_019614</t>
  </si>
  <si>
    <t>C4orf33</t>
  </si>
  <si>
    <t>chr4:129093673-129112688</t>
  </si>
  <si>
    <t>XLOC_019615</t>
  </si>
  <si>
    <t>LOC101927305</t>
  </si>
  <si>
    <t>chr4:131764837-131791482</t>
  </si>
  <si>
    <t>XLOC_019617</t>
  </si>
  <si>
    <t>PCDH10</t>
  </si>
  <si>
    <t>chr4:133149289-133194610</t>
  </si>
  <si>
    <t>XLOC_019618</t>
  </si>
  <si>
    <t>SLC7A11-AS1</t>
  </si>
  <si>
    <t>chr4:138027422-138242349</t>
  </si>
  <si>
    <t>XLOC_019620</t>
  </si>
  <si>
    <t>NOCT</t>
  </si>
  <si>
    <t>chr4:139015758-139045939</t>
  </si>
  <si>
    <t>XLOC_019621</t>
  </si>
  <si>
    <t>NAA15</t>
  </si>
  <si>
    <t>chr4:139289916-139390781</t>
  </si>
  <si>
    <t>XLOC_019622</t>
  </si>
  <si>
    <t>RAB33B</t>
  </si>
  <si>
    <t>chr4:139453806-139475915</t>
  </si>
  <si>
    <t>XLOC_019623</t>
  </si>
  <si>
    <t>MGST2</t>
  </si>
  <si>
    <t>chr4:139665767-140154079</t>
  </si>
  <si>
    <t>XLOC_019624</t>
  </si>
  <si>
    <t>SCOC</t>
  </si>
  <si>
    <t>chr4:140257285-140382556</t>
  </si>
  <si>
    <t>XLOC_019625</t>
  </si>
  <si>
    <t>ELMOD2</t>
  </si>
  <si>
    <t>chr4:140524157-140553770</t>
  </si>
  <si>
    <t>XLOC_019626</t>
  </si>
  <si>
    <t>ZNF330</t>
  </si>
  <si>
    <t>chr4:141220886-141234696</t>
  </si>
  <si>
    <t>XLOC_019627</t>
  </si>
  <si>
    <t>IL15</t>
  </si>
  <si>
    <t>chr4:141636595-141733987</t>
  </si>
  <si>
    <t>XLOC_019628</t>
  </si>
  <si>
    <t>USP38</t>
  </si>
  <si>
    <t>chr4:143184916-143223874</t>
  </si>
  <si>
    <t>XLOC_019629</t>
  </si>
  <si>
    <t>GAB1</t>
  </si>
  <si>
    <t>chr4:143336829-143474565</t>
  </si>
  <si>
    <t>XLOC_019631</t>
  </si>
  <si>
    <t>SMARCA5</t>
  </si>
  <si>
    <t>chr4:143513462-143557489</t>
  </si>
  <si>
    <t>XLOC_019632</t>
  </si>
  <si>
    <t>GUSBP5</t>
  </si>
  <si>
    <t>chr4:143559471-143561460</t>
  </si>
  <si>
    <t>XLOC_019634</t>
  </si>
  <si>
    <t>HHIP</t>
  </si>
  <si>
    <t>chr4:144642915-144738729</t>
  </si>
  <si>
    <t>XLOC_019635</t>
  </si>
  <si>
    <t>ABCE1</t>
  </si>
  <si>
    <t>chr4:144994574-145129524</t>
  </si>
  <si>
    <t>XLOC_019636</t>
  </si>
  <si>
    <t>SMAD1</t>
  </si>
  <si>
    <t>chr4:145481798-145559173</t>
  </si>
  <si>
    <t>XLOC_019637</t>
  </si>
  <si>
    <t>MMAA</t>
  </si>
  <si>
    <t>chr4:145619387-145660035</t>
  </si>
  <si>
    <t>XLOC_019638</t>
  </si>
  <si>
    <t>C4orf51</t>
  </si>
  <si>
    <t>chr4:145680203-145732796</t>
  </si>
  <si>
    <t>XLOC_019639</t>
  </si>
  <si>
    <t>LSM6</t>
  </si>
  <si>
    <t>chr4:146175682-146190061</t>
  </si>
  <si>
    <t>XLOC_019642</t>
  </si>
  <si>
    <t>EDNRA</t>
  </si>
  <si>
    <t>chr4:147480916-147544954</t>
  </si>
  <si>
    <t>XLOC_019643</t>
  </si>
  <si>
    <t>TMEM184C</t>
  </si>
  <si>
    <t>chr4:147617387-147635521</t>
  </si>
  <si>
    <t>XLOC_019644</t>
  </si>
  <si>
    <t>ARHGAP10</t>
  </si>
  <si>
    <t>chr4:147732301-148072776</t>
  </si>
  <si>
    <t>XLOC_019649</t>
  </si>
  <si>
    <t>RPS3A</t>
  </si>
  <si>
    <t>chr4:151099572-151104652</t>
  </si>
  <si>
    <t>XLOC_019651</t>
  </si>
  <si>
    <t>FAM160A1</t>
  </si>
  <si>
    <t>chr4:151409245-151663632</t>
  </si>
  <si>
    <t>XLOC_019653</t>
  </si>
  <si>
    <t>DEAR</t>
  </si>
  <si>
    <t>chr4:152321257-152535241</t>
  </si>
  <si>
    <t>XLOC_019654</t>
  </si>
  <si>
    <t>DKFZP434I0714</t>
  </si>
  <si>
    <t>chr4:152536263-152539263</t>
  </si>
  <si>
    <t>XLOC_019655</t>
  </si>
  <si>
    <t>ARFIP1</t>
  </si>
  <si>
    <t>chr4:152779936-152911911</t>
  </si>
  <si>
    <t>XLOC_019656</t>
  </si>
  <si>
    <t>FHDC1</t>
  </si>
  <si>
    <t>chr4:152942982-152979696</t>
  </si>
  <si>
    <t>XLOC_019657</t>
  </si>
  <si>
    <t>TRIM2</t>
  </si>
  <si>
    <t>chr4:153153117-153339322</t>
  </si>
  <si>
    <t>XLOC_019658</t>
  </si>
  <si>
    <t>MND1</t>
  </si>
  <si>
    <t>chr4:153344648-153415095</t>
  </si>
  <si>
    <t>XLOC_019659</t>
  </si>
  <si>
    <t>KIAA0922</t>
  </si>
  <si>
    <t>chr4:153466345-153636710</t>
  </si>
  <si>
    <t>XLOC_019661</t>
  </si>
  <si>
    <t>FGB</t>
  </si>
  <si>
    <t>chr4:154562979-154572763</t>
  </si>
  <si>
    <t>XLOC_019662</t>
  </si>
  <si>
    <t>LRAT</t>
  </si>
  <si>
    <t>chr4:154740840-154753119</t>
  </si>
  <si>
    <t>XLOC_019665</t>
  </si>
  <si>
    <t>LOC102724776</t>
  </si>
  <si>
    <t>chr4:155342659-155376970</t>
  </si>
  <si>
    <t>XLOC_019667</t>
  </si>
  <si>
    <t>GUCY1B3</t>
  </si>
  <si>
    <t>chr4:155758972-155807642</t>
  </si>
  <si>
    <t>XLOC_019672</t>
  </si>
  <si>
    <t>TMEM144</t>
  </si>
  <si>
    <t>chr4:158210248-158255287</t>
  </si>
  <si>
    <t>XLOC_019674</t>
  </si>
  <si>
    <t>ETFDH</t>
  </si>
  <si>
    <t>chr4:158666674-158708713</t>
  </si>
  <si>
    <t>XLOC_019675</t>
  </si>
  <si>
    <t>FNIP2</t>
  </si>
  <si>
    <t>chr4:158769029-159035181</t>
  </si>
  <si>
    <t>XLOC_019677</t>
  </si>
  <si>
    <t>RAPGEF2</t>
  </si>
  <si>
    <t>chr4:159267845-159360149</t>
  </si>
  <si>
    <t>XLOC_019680</t>
  </si>
  <si>
    <t>TMA16</t>
  </si>
  <si>
    <t>chr4:163494520-163520539</t>
  </si>
  <si>
    <t>XLOC_019682</t>
  </si>
  <si>
    <t>APELA</t>
  </si>
  <si>
    <t>chr4:164876987-164897527</t>
  </si>
  <si>
    <t>XLOC_019683</t>
  </si>
  <si>
    <t>FAM218A</t>
  </si>
  <si>
    <t>chr4:164954445-164977666</t>
  </si>
  <si>
    <t>XLOC_019684</t>
  </si>
  <si>
    <t>TRIM60</t>
  </si>
  <si>
    <t>chr4:165031998-165041744</t>
  </si>
  <si>
    <t>XLOC_019685</t>
  </si>
  <si>
    <t>KLHL2</t>
  </si>
  <si>
    <t>chr4:165207617-165323156</t>
  </si>
  <si>
    <t>XLOC_019686</t>
  </si>
  <si>
    <t>MSMO1</t>
  </si>
  <si>
    <t>chr4:165327665-165343162</t>
  </si>
  <si>
    <t>XLOC_019687</t>
  </si>
  <si>
    <t>CPE</t>
  </si>
  <si>
    <t>chr4:165378944-165498330</t>
  </si>
  <si>
    <t>XLOC_019692</t>
  </si>
  <si>
    <t>PALLD</t>
  </si>
  <si>
    <t>chr4:168497065-168928457</t>
  </si>
  <si>
    <t>XLOC_019693</t>
  </si>
  <si>
    <t>CLCN3</t>
  </si>
  <si>
    <t>chr4:169620520-169723187</t>
  </si>
  <si>
    <t>XLOC_019698</t>
  </si>
  <si>
    <t>GALNT7</t>
  </si>
  <si>
    <t>chr4:173168752-173323967</t>
  </si>
  <si>
    <t>XLOC_019700</t>
  </si>
  <si>
    <t>SAP30</t>
  </si>
  <si>
    <t>chr4:173370941-173377532</t>
  </si>
  <si>
    <t>XLOC_019702</t>
  </si>
  <si>
    <t>CEP44</t>
  </si>
  <si>
    <t>chr4:174236658-174333380</t>
  </si>
  <si>
    <t>XLOC_019708</t>
  </si>
  <si>
    <t>SPCS3</t>
  </si>
  <si>
    <t>chr4:176319938-176332245</t>
  </si>
  <si>
    <t>XLOC_019709</t>
  </si>
  <si>
    <t>NEIL3</t>
  </si>
  <si>
    <t>chr4:177309836-177362938</t>
  </si>
  <si>
    <t>XLOC_019712</t>
  </si>
  <si>
    <t>TENM3</t>
  </si>
  <si>
    <t>chr4:182323983-182803024</t>
  </si>
  <si>
    <t>XLOC_019714</t>
  </si>
  <si>
    <t>WWC2</t>
  </si>
  <si>
    <t>chr4:183099309-183320776</t>
  </si>
  <si>
    <t>XLOC_019715</t>
  </si>
  <si>
    <t>CDKN2AIP</t>
  </si>
  <si>
    <t>chr4:183444635-183447896</t>
  </si>
  <si>
    <t>XLOC_019716</t>
  </si>
  <si>
    <t>ING2</t>
  </si>
  <si>
    <t>chr4:183505049-183512428</t>
  </si>
  <si>
    <t>XLOC_019717</t>
  </si>
  <si>
    <t>TRAPPC11</t>
  </si>
  <si>
    <t>chr4:183659266-183713594</t>
  </si>
  <si>
    <t>XLOC_019718</t>
  </si>
  <si>
    <t>STOX2</t>
  </si>
  <si>
    <t>chr4:183905355-184017722</t>
  </si>
  <si>
    <t>XLOC_019719</t>
  </si>
  <si>
    <t>PRIMPOL</t>
  </si>
  <si>
    <t>chr4:184649612-184734132</t>
  </si>
  <si>
    <t>XLOC_019721</t>
  </si>
  <si>
    <t>SLC25A4</t>
  </si>
  <si>
    <t>chr4:185143262-185150384</t>
  </si>
  <si>
    <t>XLOC_019722</t>
  </si>
  <si>
    <t>SNX25</t>
  </si>
  <si>
    <t>chr4:185210129-185378998</t>
  </si>
  <si>
    <t>XLOC_019723</t>
  </si>
  <si>
    <t>ANKRD37</t>
  </si>
  <si>
    <t>chr4:185396685-185425985</t>
  </si>
  <si>
    <t>XLOC_019724</t>
  </si>
  <si>
    <t>C4orf47</t>
  </si>
  <si>
    <t>chr4:185429390-185471759</t>
  </si>
  <si>
    <t>XLOC_019726</t>
  </si>
  <si>
    <t>FAM149A</t>
  </si>
  <si>
    <t>chr4:186144840-186172663</t>
  </si>
  <si>
    <t>XLOC_019727</t>
  </si>
  <si>
    <t>CYP4V2</t>
  </si>
  <si>
    <t>chr4:186191519-186213463</t>
  </si>
  <si>
    <t>XLOC_019728</t>
  </si>
  <si>
    <t>KLKB1</t>
  </si>
  <si>
    <t>chr4:186227517-186258471</t>
  </si>
  <si>
    <t>XLOC_019730</t>
  </si>
  <si>
    <t>ZFP42</t>
  </si>
  <si>
    <t>chr4:187995770-188005049</t>
  </si>
  <si>
    <t>XLOC_019734</t>
  </si>
  <si>
    <t>FRG1</t>
  </si>
  <si>
    <t>chr4:189940818-189963204</t>
  </si>
  <si>
    <t>XLOC_019735</t>
  </si>
  <si>
    <t>DBET</t>
  </si>
  <si>
    <t>chr4:190064501-190067864</t>
  </si>
  <si>
    <t>XLOC_019736</t>
  </si>
  <si>
    <t>DUX4</t>
  </si>
  <si>
    <t>chr4:190173773-190175845</t>
  </si>
  <si>
    <t>XLOC_019737</t>
  </si>
  <si>
    <t>ZNF732</t>
  </si>
  <si>
    <t>chr4:270674-296155</t>
  </si>
  <si>
    <t>XLOC_019738</t>
  </si>
  <si>
    <t>ZNF721</t>
  </si>
  <si>
    <t>chr4:425434-499171</t>
  </si>
  <si>
    <t>XLOC_019739</t>
  </si>
  <si>
    <t>ATP5I</t>
  </si>
  <si>
    <t>chr4:672435-674338</t>
  </si>
  <si>
    <t>XLOC_019740</t>
  </si>
  <si>
    <t>MFSD7</t>
  </si>
  <si>
    <t>XLOC_019741</t>
  </si>
  <si>
    <t>LOC100129917</t>
  </si>
  <si>
    <t>chr4:780148-781848</t>
  </si>
  <si>
    <t>XLOC_019742</t>
  </si>
  <si>
    <t>CPLX1</t>
  </si>
  <si>
    <t>chr4:784956-826157</t>
  </si>
  <si>
    <t>XLOC_019743</t>
  </si>
  <si>
    <t>GAK</t>
  </si>
  <si>
    <t>XLOC_019744</t>
  </si>
  <si>
    <t>DGKQ</t>
  </si>
  <si>
    <t>chr4:958883-973560</t>
  </si>
  <si>
    <t>XLOC_019746</t>
  </si>
  <si>
    <t>RNF212</t>
  </si>
  <si>
    <t>chr4:1071477-1113564</t>
  </si>
  <si>
    <t>XLOC_019748</t>
  </si>
  <si>
    <t>SPON2</t>
  </si>
  <si>
    <t>chr4:1166932-1208962</t>
  </si>
  <si>
    <t>XLOC_019749</t>
  </si>
  <si>
    <t>CTBP1</t>
  </si>
  <si>
    <t>chr4:1210119-1249120</t>
  </si>
  <si>
    <t>XLOC_019751</t>
  </si>
  <si>
    <t>FAM53A</t>
  </si>
  <si>
    <t>chr4:1639880-1684313</t>
  </si>
  <si>
    <t>XLOC_019752</t>
  </si>
  <si>
    <t>SLBP</t>
  </si>
  <si>
    <t>chr4:1692730-1712741</t>
  </si>
  <si>
    <t>XLOC_019753</t>
  </si>
  <si>
    <t>TMEM129</t>
  </si>
  <si>
    <t>chr4:1715951-1721357</t>
  </si>
  <si>
    <t>XLOC_019754</t>
  </si>
  <si>
    <t>LETM1</t>
  </si>
  <si>
    <t>chr4:1811478-1856247</t>
  </si>
  <si>
    <t>XLOC_019755</t>
  </si>
  <si>
    <t>NELFA</t>
  </si>
  <si>
    <t>chr4:1982713-2009235</t>
  </si>
  <si>
    <t>XLOC_019756</t>
  </si>
  <si>
    <t>HAUS3</t>
  </si>
  <si>
    <t>chr4:2071957-2242164</t>
  </si>
  <si>
    <t>XLOC_019757</t>
  </si>
  <si>
    <t>MXD4</t>
  </si>
  <si>
    <t>chr4:2247432-2262012</t>
  </si>
  <si>
    <t>XLOC_019758</t>
  </si>
  <si>
    <t>ZFYVE28</t>
  </si>
  <si>
    <t>chr4:2269596-2418643</t>
  </si>
  <si>
    <t>XLOC_019759</t>
  </si>
  <si>
    <t>TNIP2</t>
  </si>
  <si>
    <t>chr4:2741659-2756376</t>
  </si>
  <si>
    <t>XLOC_019760</t>
  </si>
  <si>
    <t>MFSD10</t>
  </si>
  <si>
    <t>chr4:2930560-2934859</t>
  </si>
  <si>
    <t>XLOC_019761</t>
  </si>
  <si>
    <t>NOP14</t>
  </si>
  <si>
    <t>XLOC_019763</t>
  </si>
  <si>
    <t>LRPAP1</t>
  </si>
  <si>
    <t>chr4:3503596-3532497</t>
  </si>
  <si>
    <t>XLOC_019765</t>
  </si>
  <si>
    <t>FAM86EP</t>
  </si>
  <si>
    <t>chr4:3941759-3955428</t>
  </si>
  <si>
    <t>XLOC_019767</t>
  </si>
  <si>
    <t>TMEM128</t>
  </si>
  <si>
    <t>chr4:4235541-4248242</t>
  </si>
  <si>
    <t>XLOC_019768</t>
  </si>
  <si>
    <t>LYAR</t>
  </si>
  <si>
    <t>chr4:4267700-4290169</t>
  </si>
  <si>
    <t>XLOC_019769</t>
  </si>
  <si>
    <t>STX18</t>
  </si>
  <si>
    <t>XLOC_019771</t>
  </si>
  <si>
    <t>CYTL1</t>
  </si>
  <si>
    <t>chr4:5014585-5019470</t>
  </si>
  <si>
    <t>XLOC_019772</t>
  </si>
  <si>
    <t>EVC2</t>
  </si>
  <si>
    <t>chr4:5562418-5709548</t>
  </si>
  <si>
    <t>XLOC_019773</t>
  </si>
  <si>
    <t>CRMP1</t>
  </si>
  <si>
    <t>chr4:5820763-5893083</t>
  </si>
  <si>
    <t>XLOC_019775</t>
  </si>
  <si>
    <t>JAKMIP1</t>
  </si>
  <si>
    <t>chr4:6026198-6200591</t>
  </si>
  <si>
    <t>XLOC_019776</t>
  </si>
  <si>
    <t>PPP2R2C</t>
  </si>
  <si>
    <t>chr4:6320577-6563600</t>
  </si>
  <si>
    <t>XLOC_019777</t>
  </si>
  <si>
    <t>MRFAP1L1</t>
  </si>
  <si>
    <t>chr4:6707700-6709879</t>
  </si>
  <si>
    <t>XLOC_019778</t>
  </si>
  <si>
    <t>LOC100129931</t>
  </si>
  <si>
    <t>XLOC_019779</t>
  </si>
  <si>
    <t>CCDC96</t>
  </si>
  <si>
    <t>XLOC_019780</t>
  </si>
  <si>
    <t>GRPEL1</t>
  </si>
  <si>
    <t>chr4:7060052-7068073</t>
  </si>
  <si>
    <t>XLOC_019783</t>
  </si>
  <si>
    <t>AFAP1</t>
  </si>
  <si>
    <t>XLOC_019784</t>
  </si>
  <si>
    <t>ABLIM2</t>
  </si>
  <si>
    <t>chr4:7965309-8158832</t>
  </si>
  <si>
    <t>XLOC_019786</t>
  </si>
  <si>
    <t>ACOX3</t>
  </si>
  <si>
    <t>chr4:8366281-8440725</t>
  </si>
  <si>
    <t>XLOC_019787</t>
  </si>
  <si>
    <t>HMX1</t>
  </si>
  <si>
    <t>chr4:8846075-8871817</t>
  </si>
  <si>
    <t>XLOC_019790</t>
  </si>
  <si>
    <t>WDR1</t>
  </si>
  <si>
    <t>chr4:10074338-10116949</t>
  </si>
  <si>
    <t>XLOC_019792</t>
  </si>
  <si>
    <t>ZNF518B</t>
  </si>
  <si>
    <t>chr4:10439879-10457408</t>
  </si>
  <si>
    <t>XLOC_019794</t>
  </si>
  <si>
    <t>HS3ST1</t>
  </si>
  <si>
    <t>chr4:11398363-11428913</t>
  </si>
  <si>
    <t>XLOC_019795</t>
  </si>
  <si>
    <t>RAB28</t>
  </si>
  <si>
    <t>chr4:13367722-13484365</t>
  </si>
  <si>
    <t>XLOC_019799</t>
  </si>
  <si>
    <t>BOD1L1</t>
  </si>
  <si>
    <t>chr4:13568741-13627704</t>
  </si>
  <si>
    <t>XLOC_019800</t>
  </si>
  <si>
    <t>LINC00504</t>
  </si>
  <si>
    <t>chr4:14470465-14888169</t>
  </si>
  <si>
    <t>XLOC_019802</t>
  </si>
  <si>
    <t>LOC101929095</t>
  </si>
  <si>
    <t>XLOC_019803</t>
  </si>
  <si>
    <t>FBXL5</t>
  </si>
  <si>
    <t>chr4:15604383-15655412</t>
  </si>
  <si>
    <t>XLOC_019805</t>
  </si>
  <si>
    <t>FGFBP2</t>
  </si>
  <si>
    <t>chr4:15960239-15963236</t>
  </si>
  <si>
    <t>XLOC_019806</t>
  </si>
  <si>
    <t>PROM1</t>
  </si>
  <si>
    <t>chr4:15968225-16084000</t>
  </si>
  <si>
    <t>XLOC_019807</t>
  </si>
  <si>
    <t>TAPT1</t>
  </si>
  <si>
    <t>chr4:16160504-16226538</t>
  </si>
  <si>
    <t>XLOC_019808</t>
  </si>
  <si>
    <t>LDB2</t>
  </si>
  <si>
    <t>chr4:16501533-16898809</t>
  </si>
  <si>
    <t>XLOC_019810</t>
  </si>
  <si>
    <t>QDPR</t>
  </si>
  <si>
    <t>chr4:17486392-17512234</t>
  </si>
  <si>
    <t>XLOC_019812</t>
  </si>
  <si>
    <t>DCAF16</t>
  </si>
  <si>
    <t>chr4:17800654-17810758</t>
  </si>
  <si>
    <t>XLOC_019813</t>
  </si>
  <si>
    <t>LCORL</t>
  </si>
  <si>
    <t>XLOC_019818</t>
  </si>
  <si>
    <t>ADGRA3</t>
  </si>
  <si>
    <t>chr4:22387373-22516054</t>
  </si>
  <si>
    <t>XLOC_019819</t>
  </si>
  <si>
    <t>PPARGC1A</t>
  </si>
  <si>
    <t>chr4:23792020-23890077</t>
  </si>
  <si>
    <t>XLOC_019821</t>
  </si>
  <si>
    <t>DHX15</t>
  </si>
  <si>
    <t>chr4:24527464-24584561</t>
  </si>
  <si>
    <t>XLOC_019822</t>
  </si>
  <si>
    <t>CCDC149</t>
  </si>
  <si>
    <t>chr4:24806116-24980204</t>
  </si>
  <si>
    <t>XLOC_019823</t>
  </si>
  <si>
    <t>LGI2</t>
  </si>
  <si>
    <t>chr4:24998848-25030792</t>
  </si>
  <si>
    <t>XLOC_019824</t>
  </si>
  <si>
    <t>SEPSECS</t>
  </si>
  <si>
    <t>chr4:25120004-25160582</t>
  </si>
  <si>
    <t>XLOC_019825</t>
  </si>
  <si>
    <t>SEL1L3</t>
  </si>
  <si>
    <t>chr4:25747426-25863595</t>
  </si>
  <si>
    <t>XLOC_019831</t>
  </si>
  <si>
    <t>RELL1</t>
  </si>
  <si>
    <t>XLOC_019833</t>
  </si>
  <si>
    <t>KLF3-AS1</t>
  </si>
  <si>
    <t>XLOC_019838</t>
  </si>
  <si>
    <t>RFC1</t>
  </si>
  <si>
    <t>chr4:39287448-39366381</t>
  </si>
  <si>
    <t>XLOC_019839</t>
  </si>
  <si>
    <t>RPL9</t>
  </si>
  <si>
    <t>chr4:39454124-39458948</t>
  </si>
  <si>
    <t>XLOC_019840</t>
  </si>
  <si>
    <t>UGDH</t>
  </si>
  <si>
    <t>chr4:39498754-39527598</t>
  </si>
  <si>
    <t>XLOC_019841</t>
  </si>
  <si>
    <t>SMIM14</t>
  </si>
  <si>
    <t>XLOC_019842</t>
  </si>
  <si>
    <t>PDS5A</t>
  </si>
  <si>
    <t>chr4:39822862-39977956</t>
  </si>
  <si>
    <t>XLOC_019844</t>
  </si>
  <si>
    <t>RBM47</t>
  </si>
  <si>
    <t>chr4:40423254-40629866</t>
  </si>
  <si>
    <t>XLOC_019846</t>
  </si>
  <si>
    <t>APBB2</t>
  </si>
  <si>
    <t>chr4:40810026-41214618</t>
  </si>
  <si>
    <t>XLOC_019850</t>
  </si>
  <si>
    <t>BEND4</t>
  </si>
  <si>
    <t>chr4:42110852-42152878</t>
  </si>
  <si>
    <t>XLOC_019851</t>
  </si>
  <si>
    <t>ATP8A1</t>
  </si>
  <si>
    <t>chr4:42408374-42657105</t>
  </si>
  <si>
    <t>XLOC_019854</t>
  </si>
  <si>
    <t>GNPDA2</t>
  </si>
  <si>
    <t>chr4:44701794-44726634</t>
  </si>
  <si>
    <t>XLOC_019857</t>
  </si>
  <si>
    <t>COX7B2</t>
  </si>
  <si>
    <t>chr4:46734829-46909235</t>
  </si>
  <si>
    <t>XLOC_019859</t>
  </si>
  <si>
    <t>COMMD8</t>
  </si>
  <si>
    <t>chr4:47450793-47463659</t>
  </si>
  <si>
    <t>XLOC_019861</t>
  </si>
  <si>
    <t>NFXL1</t>
  </si>
  <si>
    <t>XLOC_019862</t>
  </si>
  <si>
    <t>CNGA1</t>
  </si>
  <si>
    <t>XLOC_019863</t>
  </si>
  <si>
    <t>TXK</t>
  </si>
  <si>
    <t>chr4:48066392-48134256</t>
  </si>
  <si>
    <t>XLOC_019864</t>
  </si>
  <si>
    <t>TEC</t>
  </si>
  <si>
    <t>chr4:48135782-48269797</t>
  </si>
  <si>
    <t>XLOC_019865</t>
  </si>
  <si>
    <t>FRYL</t>
  </si>
  <si>
    <t>chr4:48497362-48780299</t>
  </si>
  <si>
    <t>XLOC_019866</t>
  </si>
  <si>
    <t>OCIAD2</t>
  </si>
  <si>
    <t>chr4:48885379-48906828</t>
  </si>
  <si>
    <t>XLOC_019868</t>
  </si>
  <si>
    <t>SGCB</t>
  </si>
  <si>
    <t>chr4:52020694-52038319</t>
  </si>
  <si>
    <t>XLOC_019869</t>
  </si>
  <si>
    <t>USP46</t>
  </si>
  <si>
    <t>chr4:52590960-52659335</t>
  </si>
  <si>
    <t>XLOC_019870</t>
  </si>
  <si>
    <t>ERVMER34-1</t>
  </si>
  <si>
    <t>chr4:52743516-52751640</t>
  </si>
  <si>
    <t>XLOC_019871</t>
  </si>
  <si>
    <t>SCFD2</t>
  </si>
  <si>
    <t>chr4:52872983-53366075</t>
  </si>
  <si>
    <t>XLOC_019872</t>
  </si>
  <si>
    <t>LNX1</t>
  </si>
  <si>
    <t>chr4:53460269-53591586</t>
  </si>
  <si>
    <t>XLOC_019874</t>
  </si>
  <si>
    <t>CHIC2</t>
  </si>
  <si>
    <t>chr4:54009790-54064648</t>
  </si>
  <si>
    <t>XLOC_019875</t>
  </si>
  <si>
    <t>KDR</t>
  </si>
  <si>
    <t>chr4:55078258-55125595</t>
  </si>
  <si>
    <t>XLOC_019877</t>
  </si>
  <si>
    <t>CLOCK</t>
  </si>
  <si>
    <t>chr4:55427900-55546909</t>
  </si>
  <si>
    <t>XLOC_019878</t>
  </si>
  <si>
    <t>PDCL2</t>
  </si>
  <si>
    <t>chr4:55556524-55592212</t>
  </si>
  <si>
    <t>XLOC_019879</t>
  </si>
  <si>
    <t>NMU</t>
  </si>
  <si>
    <t>chr4:55595228-55636698</t>
  </si>
  <si>
    <t>XLOC_019880</t>
  </si>
  <si>
    <t>AASDH</t>
  </si>
  <si>
    <t>chr4:56338284-56387508</t>
  </si>
  <si>
    <t>XLOC_019881</t>
  </si>
  <si>
    <t>PPAT</t>
  </si>
  <si>
    <t>chr4:56393362-56435636</t>
  </si>
  <si>
    <t>XLOC_019882</t>
  </si>
  <si>
    <t>HOPX</t>
  </si>
  <si>
    <t>chr4:56647987-56681706</t>
  </si>
  <si>
    <t>XLOC_019883</t>
  </si>
  <si>
    <t>SPINK2</t>
  </si>
  <si>
    <t>chr4:56809859-56821869</t>
  </si>
  <si>
    <t>XLOC_019884</t>
  </si>
  <si>
    <t>NOA1</t>
  </si>
  <si>
    <t>chr4:56963349-56977660</t>
  </si>
  <si>
    <t>XLOC_019885</t>
  </si>
  <si>
    <t>IGFBP7</t>
  </si>
  <si>
    <t>XLOC_019891</t>
  </si>
  <si>
    <t>CENPC</t>
  </si>
  <si>
    <t>chr4:67472270-67545538</t>
  </si>
  <si>
    <t>XLOC_019892</t>
  </si>
  <si>
    <t>UBA6</t>
  </si>
  <si>
    <t>chr4:67615760-67701171</t>
  </si>
  <si>
    <t>XLOC_019901</t>
  </si>
  <si>
    <t>YTHDC1</t>
  </si>
  <si>
    <t>chr4:68310386-68350106</t>
  </si>
  <si>
    <t>XLOC_019913</t>
  </si>
  <si>
    <t>GRSF1</t>
  </si>
  <si>
    <t>chr4:70815781-70839910</t>
  </si>
  <si>
    <t>XLOC_019915</t>
  </si>
  <si>
    <t>ADAMTS3</t>
  </si>
  <si>
    <t>chr4:72280968-72568799</t>
  </si>
  <si>
    <t>XLOC_019916</t>
  </si>
  <si>
    <t>COX18</t>
  </si>
  <si>
    <t>chr4:73054695-73069759</t>
  </si>
  <si>
    <t>XLOC_019917</t>
  </si>
  <si>
    <t>ANKRD17</t>
  </si>
  <si>
    <t>chr4:73074784-73258785</t>
  </si>
  <si>
    <t>XLOC_019922</t>
  </si>
  <si>
    <t>CXCL3</t>
  </si>
  <si>
    <t>chr4:74036590-74038773</t>
  </si>
  <si>
    <t>XLOC_019927</t>
  </si>
  <si>
    <t>RCHY1</t>
  </si>
  <si>
    <t>chr4:75479036-75514430</t>
  </si>
  <si>
    <t>XLOC_019928</t>
  </si>
  <si>
    <t>CDKL2</t>
  </si>
  <si>
    <t>chr4:75576493-75630537</t>
  </si>
  <si>
    <t>XLOC_019929</t>
  </si>
  <si>
    <t>G3BP2</t>
  </si>
  <si>
    <t>chr4:75642768-75673483</t>
  </si>
  <si>
    <t>XLOC_019931</t>
  </si>
  <si>
    <t>NAAA</t>
  </si>
  <si>
    <t>chr4:75910654-75941013</t>
  </si>
  <si>
    <t>XLOC_019932</t>
  </si>
  <si>
    <t>SDAD1</t>
  </si>
  <si>
    <t>XLOC_019936</t>
  </si>
  <si>
    <t>NUP54</t>
  </si>
  <si>
    <t>chr4:76114658-76148515</t>
  </si>
  <si>
    <t>XLOC_019937</t>
  </si>
  <si>
    <t>SCARB2</t>
  </si>
  <si>
    <t>chr4:76158738-76213899</t>
  </si>
  <si>
    <t>XLOC_019940</t>
  </si>
  <si>
    <t>CCNI</t>
  </si>
  <si>
    <t>chr4:77048020-77075972</t>
  </si>
  <si>
    <t>XLOC_019941</t>
  </si>
  <si>
    <t>CNOT6L</t>
  </si>
  <si>
    <t>chr4:77713386-77819390</t>
  </si>
  <si>
    <t>XLOC_019942</t>
  </si>
  <si>
    <t>PAQR3</t>
  </si>
  <si>
    <t>chr4:78917939-78939428</t>
  </si>
  <si>
    <t>XLOC_019943</t>
  </si>
  <si>
    <t>NAA11</t>
  </si>
  <si>
    <t>chr4:79317117-79326017</t>
  </si>
  <si>
    <t>XLOC_019945</t>
  </si>
  <si>
    <t>ANTXR2</t>
  </si>
  <si>
    <t>chr4:79901616-80073472</t>
  </si>
  <si>
    <t>XLOC_019946</t>
  </si>
  <si>
    <t>PRKG2</t>
  </si>
  <si>
    <t>chr4:81087369-81215117</t>
  </si>
  <si>
    <t>XLOC_019947</t>
  </si>
  <si>
    <t>RASGEF1B</t>
  </si>
  <si>
    <t>chr4:81426392-81471928</t>
  </si>
  <si>
    <t>XLOC_019948</t>
  </si>
  <si>
    <t>HNRNPD</t>
  </si>
  <si>
    <t>chr4:82353313-82373996</t>
  </si>
  <si>
    <t>XLOC_019949</t>
  </si>
  <si>
    <t>HNRNPDL</t>
  </si>
  <si>
    <t>chr4:82422563-82430225</t>
  </si>
  <si>
    <t>XLOC_019950</t>
  </si>
  <si>
    <t>TMEM150C</t>
  </si>
  <si>
    <t>chr4:82484450-82561973</t>
  </si>
  <si>
    <t>XLOC_019952</t>
  </si>
  <si>
    <t>SCD5</t>
  </si>
  <si>
    <t>chr4:82629536-82798857</t>
  </si>
  <si>
    <t>XLOC_019954</t>
  </si>
  <si>
    <t>SEC31A</t>
  </si>
  <si>
    <t>chr4:82818660-82891280</t>
  </si>
  <si>
    <t>XLOC_019955</t>
  </si>
  <si>
    <t>THAP9-AS1</t>
  </si>
  <si>
    <t>XLOC_019956</t>
  </si>
  <si>
    <t>LIN54</t>
  </si>
  <si>
    <t>chr4:82924603-83012941</t>
  </si>
  <si>
    <t>XLOC_019957</t>
  </si>
  <si>
    <t>PLAC8</t>
  </si>
  <si>
    <t>chr4:83090057-83114758</t>
  </si>
  <si>
    <t>XLOC_019958</t>
  </si>
  <si>
    <t>COQ2</t>
  </si>
  <si>
    <t>chr4:83263823-83284914</t>
  </si>
  <si>
    <t>XLOC_019959</t>
  </si>
  <si>
    <t>HPSE</t>
  </si>
  <si>
    <t>chr4:83292460-83335153</t>
  </si>
  <si>
    <t>XLOC_019960</t>
  </si>
  <si>
    <t>HELQ</t>
  </si>
  <si>
    <t>chr4:83407342-83455883</t>
  </si>
  <si>
    <t>XLOC_019961</t>
  </si>
  <si>
    <t>FAM175A</t>
  </si>
  <si>
    <t>XLOC_019963</t>
  </si>
  <si>
    <t>NKX6-1</t>
  </si>
  <si>
    <t>chr4:84493282-84498234</t>
  </si>
  <si>
    <t>XLOC_019964</t>
  </si>
  <si>
    <t>WDFY3</t>
  </si>
  <si>
    <t>chr4:84669539-84966391</t>
  </si>
  <si>
    <t>XLOC_019965</t>
  </si>
  <si>
    <t>MAPK10</t>
  </si>
  <si>
    <t>chr4:86015122-86453130</t>
  </si>
  <si>
    <t>XLOC_019968</t>
  </si>
  <si>
    <t>C4orf36</t>
  </si>
  <si>
    <t>chr4:86876204-86892422</t>
  </si>
  <si>
    <t>XLOC_019969</t>
  </si>
  <si>
    <t>LOC100506746</t>
  </si>
  <si>
    <t>chr4:86924893-86934850</t>
  </si>
  <si>
    <t>XLOC_019970</t>
  </si>
  <si>
    <t>KLHL8</t>
  </si>
  <si>
    <t>chr4:87160103-87220608</t>
  </si>
  <si>
    <t>XLOC_019973</t>
  </si>
  <si>
    <t>HSD17B11</t>
  </si>
  <si>
    <t>chr4:87336524-87391303</t>
  </si>
  <si>
    <t>XLOC_019975</t>
  </si>
  <si>
    <t>ABCG2</t>
  </si>
  <si>
    <t>chr4:88090263-88231322</t>
  </si>
  <si>
    <t>XLOC_019976</t>
  </si>
  <si>
    <t>PPM1K</t>
  </si>
  <si>
    <t>chr4:88257608-88284831</t>
  </si>
  <si>
    <t>XLOC_019977</t>
  </si>
  <si>
    <t>PIGY</t>
  </si>
  <si>
    <t>chr4:88520977-88523801</t>
  </si>
  <si>
    <t>XLOC_019979</t>
  </si>
  <si>
    <t>NAP1L5</t>
  </si>
  <si>
    <t>XLOC_019980</t>
  </si>
  <si>
    <t>FAM13A</t>
  </si>
  <si>
    <t>chr4:88709788-89057195</t>
  </si>
  <si>
    <t>XLOC_019982</t>
  </si>
  <si>
    <t>SNCA</t>
  </si>
  <si>
    <t>chr4:89724098-89841991</t>
  </si>
  <si>
    <t>XLOC_019983</t>
  </si>
  <si>
    <t>LOC101929194</t>
  </si>
  <si>
    <t>chr4:92262497-92277302</t>
  </si>
  <si>
    <t>XLOC_019988</t>
  </si>
  <si>
    <t>RNU6-34P</t>
  </si>
  <si>
    <t>chr4:96152298-96152403</t>
  </si>
  <si>
    <t>XLOC_019990</t>
  </si>
  <si>
    <t>TSPAN5</t>
  </si>
  <si>
    <t>chr4:98470366-98658661</t>
  </si>
  <si>
    <t>XLOC_019991</t>
  </si>
  <si>
    <t>EIF4E</t>
  </si>
  <si>
    <t>chr4:98878455-98930635</t>
  </si>
  <si>
    <t>XLOC_019992</t>
  </si>
  <si>
    <t>ADH5</t>
  </si>
  <si>
    <t>chr4:99070978-99088788</t>
  </si>
  <si>
    <t>XLOC_020000</t>
  </si>
  <si>
    <t>TRMT10A</t>
  </si>
  <si>
    <t>chr4:99546706-99564057</t>
  </si>
  <si>
    <t>XLOC_020001</t>
  </si>
  <si>
    <t>LAMTOR3</t>
  </si>
  <si>
    <t>chr4:99878337-99894546</t>
  </si>
  <si>
    <t>XLOC_020002</t>
  </si>
  <si>
    <t>DNAJB14</t>
  </si>
  <si>
    <t>chr4:99896249-99946726</t>
  </si>
  <si>
    <t>XLOC_020003</t>
  </si>
  <si>
    <t>H2AFZ</t>
  </si>
  <si>
    <t>chr4:99948086-99950355</t>
  </si>
  <si>
    <t>XLOC_020004</t>
  </si>
  <si>
    <t>DDIT4L</t>
  </si>
  <si>
    <t>chr4:100185869-100215505</t>
  </si>
  <si>
    <t>XLOC_020007</t>
  </si>
  <si>
    <t>PPP3CA</t>
  </si>
  <si>
    <t>chr4:101023429-101347471</t>
  </si>
  <si>
    <t>XLOC_020010</t>
  </si>
  <si>
    <t>SLC39A8</t>
  </si>
  <si>
    <t>chr4:102251040-102345498</t>
  </si>
  <si>
    <t>XLOC_020011</t>
  </si>
  <si>
    <t>MANBA</t>
  </si>
  <si>
    <t>chr4:102631485-102760994</t>
  </si>
  <si>
    <t>XLOC_020012</t>
  </si>
  <si>
    <t>UBE2D3</t>
  </si>
  <si>
    <t>XLOC_020013</t>
  </si>
  <si>
    <t>SLC9B1</t>
  </si>
  <si>
    <t>XLOC_020014</t>
  </si>
  <si>
    <t>SLC9B2</t>
  </si>
  <si>
    <t>chr4:103025490-103077371</t>
  </si>
  <si>
    <t>XLOC_020015</t>
  </si>
  <si>
    <t>BDH2</t>
  </si>
  <si>
    <t>chr4:103077624-103099867</t>
  </si>
  <si>
    <t>XLOC_020016</t>
  </si>
  <si>
    <t>CENPE</t>
  </si>
  <si>
    <t>chr4:103105805-103198409</t>
  </si>
  <si>
    <t>XLOC_020018</t>
  </si>
  <si>
    <t>CXXC4</t>
  </si>
  <si>
    <t>chr4:104468305-104697592</t>
  </si>
  <si>
    <t>XLOC_020020</t>
  </si>
  <si>
    <t>PPA2</t>
  </si>
  <si>
    <t>chr4:105369076-105474070</t>
  </si>
  <si>
    <t>XLOC_020021</t>
  </si>
  <si>
    <t>INTS12</t>
  </si>
  <si>
    <t>chr4:105682627-105708724</t>
  </si>
  <si>
    <t>XLOC_020024</t>
  </si>
  <si>
    <t>TBCK</t>
  </si>
  <si>
    <t>XLOC_020027</t>
  </si>
  <si>
    <t>PAPSS1</t>
  </si>
  <si>
    <t>chr4:107613665-107720263</t>
  </si>
  <si>
    <t>XLOC_020029</t>
  </si>
  <si>
    <t>LEF1</t>
  </si>
  <si>
    <t>XLOC_020032</t>
  </si>
  <si>
    <t>COL25A1</t>
  </si>
  <si>
    <t>chr4:108810720-109302643</t>
  </si>
  <si>
    <t>XLOC_020033</t>
  </si>
  <si>
    <t>SEC24B-AS1</t>
  </si>
  <si>
    <t>XLOC_020034</t>
  </si>
  <si>
    <t>CASP6</t>
  </si>
  <si>
    <t>chr4:109688628-109703473</t>
  </si>
  <si>
    <t>XLOC_020035</t>
  </si>
  <si>
    <t>PLA2G12A</t>
  </si>
  <si>
    <t>chr4:109709988-109730086</t>
  </si>
  <si>
    <t>XLOC_020037</t>
  </si>
  <si>
    <t>ELOVL6</t>
  </si>
  <si>
    <t>chr4:110049072-110198664</t>
  </si>
  <si>
    <t>XLOC_020038</t>
  </si>
  <si>
    <t>PITX2</t>
  </si>
  <si>
    <t>chr4:110617423-110642123</t>
  </si>
  <si>
    <t>XLOC_020040</t>
  </si>
  <si>
    <t>TIFA</t>
  </si>
  <si>
    <t>chr4:112275625-112285903</t>
  </si>
  <si>
    <t>XLOC_020042</t>
  </si>
  <si>
    <t>ZGRF1</t>
  </si>
  <si>
    <t>XLOC_020048</t>
  </si>
  <si>
    <t>CAMK2D</t>
  </si>
  <si>
    <t>chr4:113451031-113761927</t>
  </si>
  <si>
    <t>XLOC_020049</t>
  </si>
  <si>
    <t>ARSJ</t>
  </si>
  <si>
    <t>chr4:113900283-113979722</t>
  </si>
  <si>
    <t>XLOC_020051</t>
  </si>
  <si>
    <t>TRAM1L1</t>
  </si>
  <si>
    <t>chr4:117083553-117085580</t>
  </si>
  <si>
    <t>XLOC_020052</t>
  </si>
  <si>
    <t>PRSS12</t>
  </si>
  <si>
    <t>chr4:118280037-118352767</t>
  </si>
  <si>
    <t>XLOC_020054</t>
  </si>
  <si>
    <t>SEC24D</t>
  </si>
  <si>
    <t>chr4:118722822-118836171</t>
  </si>
  <si>
    <t>XLOC_020055</t>
  </si>
  <si>
    <t>LOC101929762</t>
  </si>
  <si>
    <t>XLOC_020056</t>
  </si>
  <si>
    <t>C4orf3</t>
  </si>
  <si>
    <t>chr4:119296418-119304445</t>
  </si>
  <si>
    <t>XLOC_020058</t>
  </si>
  <si>
    <t>LINC01061</t>
  </si>
  <si>
    <t>chr4:119405522-119410660</t>
  </si>
  <si>
    <t>XLOC_020059</t>
  </si>
  <si>
    <t>PDE5A</t>
  </si>
  <si>
    <t>XLOC_020061</t>
  </si>
  <si>
    <t>MAD2L1</t>
  </si>
  <si>
    <t>chr4:120059423-120066858</t>
  </si>
  <si>
    <t>XLOC_020062</t>
  </si>
  <si>
    <t>PRDM5</t>
  </si>
  <si>
    <t>chr4:120691912-120922866</t>
  </si>
  <si>
    <t>XLOC_020063</t>
  </si>
  <si>
    <t>NDNF</t>
  </si>
  <si>
    <t>chr4:121035626-121072518</t>
  </si>
  <si>
    <t>XLOC_020066</t>
  </si>
  <si>
    <t>ANXA5</t>
  </si>
  <si>
    <t>chr4:121667996-121696992</t>
  </si>
  <si>
    <t>XLOC_020067</t>
  </si>
  <si>
    <t>TMEM155</t>
  </si>
  <si>
    <t>chr4:121758929-121766808</t>
  </si>
  <si>
    <t>XLOC_020068</t>
  </si>
  <si>
    <t>CCNA2</t>
  </si>
  <si>
    <t>XLOC_020069</t>
  </si>
  <si>
    <t>BBS7</t>
  </si>
  <si>
    <t>chr4:121824328-121870497</t>
  </si>
  <si>
    <t>XLOC_020074</t>
  </si>
  <si>
    <t>NUDT6</t>
  </si>
  <si>
    <t>XLOC_020076</t>
  </si>
  <si>
    <t>ANKRD50</t>
  </si>
  <si>
    <t>chr4:124664048-124712732</t>
  </si>
  <si>
    <t>XLOC_020077</t>
  </si>
  <si>
    <t>MFSD8</t>
  </si>
  <si>
    <t>XLOC_020078</t>
  </si>
  <si>
    <t>PGRMC2</t>
  </si>
  <si>
    <t>chr4:128269236-128288829</t>
  </si>
  <si>
    <t>XLOC_020079</t>
  </si>
  <si>
    <t>SCLT1</t>
  </si>
  <si>
    <t>chr4:128883994-129093607</t>
  </si>
  <si>
    <t>XLOC_020081</t>
  </si>
  <si>
    <t>LOC101927359</t>
  </si>
  <si>
    <t>chr4:133093860-133149116</t>
  </si>
  <si>
    <t>XLOC_020082</t>
  </si>
  <si>
    <t>PABPC4L</t>
  </si>
  <si>
    <t>chr4:134196333-134201748</t>
  </si>
  <si>
    <t>XLOC_020084</t>
  </si>
  <si>
    <t>PCDH18</t>
  </si>
  <si>
    <t>chr4:137518919-137532498</t>
  </si>
  <si>
    <t>XLOC_020086</t>
  </si>
  <si>
    <t>SLC7A11</t>
  </si>
  <si>
    <t>XLOC_020087</t>
  </si>
  <si>
    <t>ELF2</t>
  </si>
  <si>
    <t>chr4:139057716-139139476</t>
  </si>
  <si>
    <t>XLOC_020088</t>
  </si>
  <si>
    <t>MGARP</t>
  </si>
  <si>
    <t>chr4:139266162-139280338</t>
  </si>
  <si>
    <t>XLOC_020089</t>
  </si>
  <si>
    <t>NDUFC1</t>
  </si>
  <si>
    <t>XLOC_020090</t>
  </si>
  <si>
    <t>SETD7</t>
  </si>
  <si>
    <t>chr4:139495934-139556769</t>
  </si>
  <si>
    <t>XLOC_020091</t>
  </si>
  <si>
    <t>MAML3</t>
  </si>
  <si>
    <t>XLOC_020092</t>
  </si>
  <si>
    <t>SCOC-AS1</t>
  </si>
  <si>
    <t>XLOC_020093</t>
  </si>
  <si>
    <t>CLGN</t>
  </si>
  <si>
    <t>chr4:140388452-140427661</t>
  </si>
  <si>
    <t>XLOC_020096</t>
  </si>
  <si>
    <t>TBC1D9</t>
  </si>
  <si>
    <t>chr4:140620781-140756317</t>
  </si>
  <si>
    <t>XLOC_020097</t>
  </si>
  <si>
    <t>TNRC18P1</t>
  </si>
  <si>
    <t>XLOC_020098</t>
  </si>
  <si>
    <t>RNF150</t>
  </si>
  <si>
    <t>chr4:140865570-141133462</t>
  </si>
  <si>
    <t>XLOC_020099</t>
  </si>
  <si>
    <t>LOC100507639</t>
  </si>
  <si>
    <t>chr4:141321123-141332617</t>
  </si>
  <si>
    <t>XLOC_020101</t>
  </si>
  <si>
    <t>SMARCA5-AS1</t>
  </si>
  <si>
    <t>XLOC_020103</t>
  </si>
  <si>
    <t>GYPE</t>
  </si>
  <si>
    <t>chr4:143870865-143905563</t>
  </si>
  <si>
    <t>XLOC_020104</t>
  </si>
  <si>
    <t>GYPB</t>
  </si>
  <si>
    <t>chr4:143996103-144019345</t>
  </si>
  <si>
    <t>XLOC_020106</t>
  </si>
  <si>
    <t>HHIP-AS1</t>
  </si>
  <si>
    <t>XLOC_020107</t>
  </si>
  <si>
    <t>ANAPC10</t>
  </si>
  <si>
    <t>XLOC_020108</t>
  </si>
  <si>
    <t>OTUD4</t>
  </si>
  <si>
    <t>chr4:145133649-145179680</t>
  </si>
  <si>
    <t>XLOC_020110</t>
  </si>
  <si>
    <t>SMAD1-AS1</t>
  </si>
  <si>
    <t>XLOC_020111</t>
  </si>
  <si>
    <t>ZNF827</t>
  </si>
  <si>
    <t>chr4:145757626-145938960</t>
  </si>
  <si>
    <t>XLOC_020113</t>
  </si>
  <si>
    <t>SLC10A7</t>
  </si>
  <si>
    <t>chr4:146253980-146521971</t>
  </si>
  <si>
    <t>XLOC_020114</t>
  </si>
  <si>
    <t>TTC29</t>
  </si>
  <si>
    <t>chr4:146707026-146945882</t>
  </si>
  <si>
    <t>XLOC_020116</t>
  </si>
  <si>
    <t>PRMT9</t>
  </si>
  <si>
    <t>chr4:147637784-147684230</t>
  </si>
  <si>
    <t>XLOC_020118</t>
  </si>
  <si>
    <t>LRBA</t>
  </si>
  <si>
    <t>chr4:150264658-151015497</t>
  </si>
  <si>
    <t>XLOC_020119</t>
  </si>
  <si>
    <t>SH3D19</t>
  </si>
  <si>
    <t>chr4:151120280-151228030</t>
  </si>
  <si>
    <t>XLOC_020120</t>
  </si>
  <si>
    <t>GATB</t>
  </si>
  <si>
    <t>chr4:151670655-151761023</t>
  </si>
  <si>
    <t>XLOC_020121</t>
  </si>
  <si>
    <t>FBXW7</t>
  </si>
  <si>
    <t>XLOC_020123</t>
  </si>
  <si>
    <t>TMEM154</t>
  </si>
  <si>
    <t>chr4:152626113-152680165</t>
  </si>
  <si>
    <t>XLOC_020124</t>
  </si>
  <si>
    <t>TIGD4</t>
  </si>
  <si>
    <t>chr4:152769353-152779764</t>
  </si>
  <si>
    <t>XLOC_020126</t>
  </si>
  <si>
    <t>RNF175</t>
  </si>
  <si>
    <t>chr4:153710159-153760235</t>
  </si>
  <si>
    <t>XLOC_020127</t>
  </si>
  <si>
    <t>SFRP2</t>
  </si>
  <si>
    <t>chr4:153780589-153789076</t>
  </si>
  <si>
    <t>XLOC_020128</t>
  </si>
  <si>
    <t>DCHS2</t>
  </si>
  <si>
    <t>chr4:154234374-154491725</t>
  </si>
  <si>
    <t>XLOC_020129</t>
  </si>
  <si>
    <t>PLRG1</t>
  </si>
  <si>
    <t>chr4:154534996-154550433</t>
  </si>
  <si>
    <t>XLOC_020132</t>
  </si>
  <si>
    <t>MAP9</t>
  </si>
  <si>
    <t>XLOC_020134</t>
  </si>
  <si>
    <t>CTSO</t>
  </si>
  <si>
    <t>chr4:155924117-155953896</t>
  </si>
  <si>
    <t>XLOC_020135</t>
  </si>
  <si>
    <t>PDGFC</t>
  </si>
  <si>
    <t>chr4:156761610-156971394</t>
  </si>
  <si>
    <t>XLOC_020136</t>
  </si>
  <si>
    <t>FAM198B</t>
  </si>
  <si>
    <t>chr4:158124579-158173050</t>
  </si>
  <si>
    <t>XLOC_020137</t>
  </si>
  <si>
    <t>C4orf46</t>
  </si>
  <si>
    <t>XLOC_020138</t>
  </si>
  <si>
    <t>PPID</t>
  </si>
  <si>
    <t>chr4:158709126-158723400</t>
  </si>
  <si>
    <t>XLOC_020143</t>
  </si>
  <si>
    <t>NAF1</t>
  </si>
  <si>
    <t>chr4:163126707-163166921</t>
  </si>
  <si>
    <t>XLOC_020144</t>
  </si>
  <si>
    <t>NPY1R</t>
  </si>
  <si>
    <t>chr4:163323964-163332795</t>
  </si>
  <si>
    <t>XLOC_020148</t>
  </si>
  <si>
    <t>TRIM61</t>
  </si>
  <si>
    <t>XLOC_020149</t>
  </si>
  <si>
    <t>TMEM192</t>
  </si>
  <si>
    <t>chr4:165076077-165112872</t>
  </si>
  <si>
    <t>XLOC_020151</t>
  </si>
  <si>
    <t>LOC101928131</t>
  </si>
  <si>
    <t>chr4:165684638-165762778</t>
  </si>
  <si>
    <t>XLOC_020153</t>
  </si>
  <si>
    <t>DDX60</t>
  </si>
  <si>
    <t>chr4:168216290-168318807</t>
  </si>
  <si>
    <t>XLOC_020155</t>
  </si>
  <si>
    <t>CBR4</t>
  </si>
  <si>
    <t>chr4:168987590-169010317</t>
  </si>
  <si>
    <t>XLOC_020156</t>
  </si>
  <si>
    <t>SH3RF1</t>
  </si>
  <si>
    <t>chr4:169094255-169271098</t>
  </si>
  <si>
    <t>XLOC_020157</t>
  </si>
  <si>
    <t>NEK1</t>
  </si>
  <si>
    <t>chr4:169393269-169612627</t>
  </si>
  <si>
    <t>XLOC_020158</t>
  </si>
  <si>
    <t>C4orf27</t>
  </si>
  <si>
    <t>chr4:169729467-169757942</t>
  </si>
  <si>
    <t>XLOC_020159</t>
  </si>
  <si>
    <t>LOC100506085</t>
  </si>
  <si>
    <t>chr4:169917760-169975902</t>
  </si>
  <si>
    <t>XLOC_020160</t>
  </si>
  <si>
    <t>MFAP3L</t>
  </si>
  <si>
    <t>chr4:169986596-170026430</t>
  </si>
  <si>
    <t>XLOC_020162</t>
  </si>
  <si>
    <t>AADAT</t>
  </si>
  <si>
    <t>chr4:170060221-170090387</t>
  </si>
  <si>
    <t>XLOC_020164</t>
  </si>
  <si>
    <t>HMGB2</t>
  </si>
  <si>
    <t>chr4:173331375-173334444</t>
  </si>
  <si>
    <t>XLOC_020168</t>
  </si>
  <si>
    <t>FBXO8</t>
  </si>
  <si>
    <t>XLOC_020169</t>
  </si>
  <si>
    <t>HPGD</t>
  </si>
  <si>
    <t>chr4:174490176-174522898</t>
  </si>
  <si>
    <t>XLOC_020171</t>
  </si>
  <si>
    <t>GPM6A</t>
  </si>
  <si>
    <t>chr4:175632936-176002691</t>
  </si>
  <si>
    <t>XLOC_020175</t>
  </si>
  <si>
    <t>AGA</t>
  </si>
  <si>
    <t>chr4:177430774-177442503</t>
  </si>
  <si>
    <t>XLOC_020176</t>
  </si>
  <si>
    <t>LINC01099</t>
  </si>
  <si>
    <t>chr4:177728756-177990750</t>
  </si>
  <si>
    <t>XLOC_020178</t>
  </si>
  <si>
    <t>LOC90768</t>
  </si>
  <si>
    <t>chr4:182138659-182144515</t>
  </si>
  <si>
    <t>XLOC_020179</t>
  </si>
  <si>
    <t>DCTD</t>
  </si>
  <si>
    <t>chr4:182890090-182917477</t>
  </si>
  <si>
    <t>XLOC_020180</t>
  </si>
  <si>
    <t>WWC2-AS2</t>
  </si>
  <si>
    <t>chr4:183097020-183099199</t>
  </si>
  <si>
    <t>XLOC_020182</t>
  </si>
  <si>
    <t>CLDN22</t>
  </si>
  <si>
    <t>XLOC_020184</t>
  </si>
  <si>
    <t>LOC389247</t>
  </si>
  <si>
    <t>chr4:183494736-183504515</t>
  </si>
  <si>
    <t>XLOC_020185</t>
  </si>
  <si>
    <t>RWDD4</t>
  </si>
  <si>
    <t>chr4:183639634-183659219</t>
  </si>
  <si>
    <t>XLOC_020189</t>
  </si>
  <si>
    <t>IRF2</t>
  </si>
  <si>
    <t>chr4:184387721-184474572</t>
  </si>
  <si>
    <t>XLOC_020191</t>
  </si>
  <si>
    <t>CASP3</t>
  </si>
  <si>
    <t>chr4:184627695-184649475</t>
  </si>
  <si>
    <t>XLOC_020192</t>
  </si>
  <si>
    <t>CENPU</t>
  </si>
  <si>
    <t>XLOC_020193</t>
  </si>
  <si>
    <t>ACSL1</t>
  </si>
  <si>
    <t>chr4:184755594-184826114</t>
  </si>
  <si>
    <t>XLOC_020199</t>
  </si>
  <si>
    <t>CFAP97</t>
  </si>
  <si>
    <t>chr4:185159661-185204028</t>
  </si>
  <si>
    <t>XLOC_020201</t>
  </si>
  <si>
    <t>UFSP2</t>
  </si>
  <si>
    <t>XLOC_020202</t>
  </si>
  <si>
    <t>CCDC110</t>
  </si>
  <si>
    <t>XLOC_020203</t>
  </si>
  <si>
    <t>PDLIM3</t>
  </si>
  <si>
    <t>chr4:185500660-185535558</t>
  </si>
  <si>
    <t>XLOC_020204</t>
  </si>
  <si>
    <t>SORBS2</t>
  </si>
  <si>
    <t>chr4:185585443-185956716</t>
  </si>
  <si>
    <t>XLOC_020207</t>
  </si>
  <si>
    <t>MTNR1A</t>
  </si>
  <si>
    <t>chr4:186533654-186555383</t>
  </si>
  <si>
    <t>XLOC_020208</t>
  </si>
  <si>
    <t>FAT1</t>
  </si>
  <si>
    <t>chr4:186587782-186723833</t>
  </si>
  <si>
    <t>XLOC_020211</t>
  </si>
  <si>
    <t>TRIML2</t>
  </si>
  <si>
    <t>chr4:188091271-188105587</t>
  </si>
  <si>
    <t>XLOC_020227</t>
  </si>
  <si>
    <t>PLEKHG4B</t>
  </si>
  <si>
    <t>chr5:140257-189972</t>
  </si>
  <si>
    <t>XLOC_020229</t>
  </si>
  <si>
    <t>SDHA</t>
  </si>
  <si>
    <t>chr5:218222-257082</t>
  </si>
  <si>
    <t>XLOC_020230</t>
  </si>
  <si>
    <t>AHRR</t>
  </si>
  <si>
    <t>chr5:271620-438290</t>
  </si>
  <si>
    <t>XLOC_020231</t>
  </si>
  <si>
    <t>EXOC3</t>
  </si>
  <si>
    <t>chr5:443218-467294</t>
  </si>
  <si>
    <t>XLOC_020232</t>
  </si>
  <si>
    <t>LOC100288152</t>
  </si>
  <si>
    <t>chr5:473218-524434</t>
  </si>
  <si>
    <t>XLOC_020233</t>
  </si>
  <si>
    <t>CEP72</t>
  </si>
  <si>
    <t>chr5:612289-653551</t>
  </si>
  <si>
    <t>XLOC_020234</t>
  </si>
  <si>
    <t>TRIP13</t>
  </si>
  <si>
    <t>chr5:892853-918049</t>
  </si>
  <si>
    <t>XLOC_020235</t>
  </si>
  <si>
    <t>NKD2</t>
  </si>
  <si>
    <t>chr5:1008961-1038812</t>
  </si>
  <si>
    <t>XLOC_020236</t>
  </si>
  <si>
    <t>SLC6A19</t>
  </si>
  <si>
    <t>chr5:1201594-1225115</t>
  </si>
  <si>
    <t>XLOC_020238</t>
  </si>
  <si>
    <t>NDUFS6</t>
  </si>
  <si>
    <t>chr5:1801381-1816051</t>
  </si>
  <si>
    <t>XLOC_020240</t>
  </si>
  <si>
    <t>C5orf38</t>
  </si>
  <si>
    <t>chr5:2752130-2755397</t>
  </si>
  <si>
    <t>XLOC_020242</t>
  </si>
  <si>
    <t>IRX1</t>
  </si>
  <si>
    <t>chr5:3596053-3601403</t>
  </si>
  <si>
    <t>XLOC_020245</t>
  </si>
  <si>
    <t>ADAMTS16</t>
  </si>
  <si>
    <t>chr5:5140329-5320299</t>
  </si>
  <si>
    <t>XLOC_020246</t>
  </si>
  <si>
    <t>ICE1</t>
  </si>
  <si>
    <t>chr5:5422672-5490234</t>
  </si>
  <si>
    <t>XLOC_020249</t>
  </si>
  <si>
    <t>SRD5A1</t>
  </si>
  <si>
    <t>chr5:6633386-6669562</t>
  </si>
  <si>
    <t>XLOC_020250</t>
  </si>
  <si>
    <t>PAPD7</t>
  </si>
  <si>
    <t>chr5:6714604-6757048</t>
  </si>
  <si>
    <t>XLOC_020251</t>
  </si>
  <si>
    <t>ADCY2</t>
  </si>
  <si>
    <t>chr5:7396229-7830081</t>
  </si>
  <si>
    <t>XLOC_020252</t>
  </si>
  <si>
    <t>MTRR</t>
  </si>
  <si>
    <t>chr5:7869103-7901122</t>
  </si>
  <si>
    <t>XLOC_020256</t>
  </si>
  <si>
    <t>SNHG18</t>
  </si>
  <si>
    <t>chr5:9546199-9550297</t>
  </si>
  <si>
    <t>XLOC_020258</t>
  </si>
  <si>
    <t>CCT5</t>
  </si>
  <si>
    <t>chr5:10249920-10266412</t>
  </si>
  <si>
    <t>XLOC_020259</t>
  </si>
  <si>
    <t>MARCH6</t>
  </si>
  <si>
    <t>chr5:10353638-10440388</t>
  </si>
  <si>
    <t>XLOC_020262</t>
  </si>
  <si>
    <t>ANKRD33B</t>
  </si>
  <si>
    <t>chr5:10564322-10657816</t>
  </si>
  <si>
    <t>XLOC_020263</t>
  </si>
  <si>
    <t>LINC01194</t>
  </si>
  <si>
    <t>chr5:12574856-12805183</t>
  </si>
  <si>
    <t>XLOC_020265</t>
  </si>
  <si>
    <t>TRIO</t>
  </si>
  <si>
    <t>chr5:14143719-14509349</t>
  </si>
  <si>
    <t>XLOC_020266</t>
  </si>
  <si>
    <t>FAM105A</t>
  </si>
  <si>
    <t>chr5:14581781-14616178</t>
  </si>
  <si>
    <t>XLOC_020267</t>
  </si>
  <si>
    <t>OTULIN</t>
  </si>
  <si>
    <t>chr5:14664673-14699733</t>
  </si>
  <si>
    <t>XLOC_020268</t>
  </si>
  <si>
    <t>LOC100130744</t>
  </si>
  <si>
    <t>chr5:14704799-14871778</t>
  </si>
  <si>
    <t>XLOC_020269</t>
  </si>
  <si>
    <t>FBXL7</t>
  </si>
  <si>
    <t>chr5:15500195-15939796</t>
  </si>
  <si>
    <t>XLOC_020272</t>
  </si>
  <si>
    <t>BASP1</t>
  </si>
  <si>
    <t>chr5:17130027-17276845</t>
  </si>
  <si>
    <t>XLOC_020273</t>
  </si>
  <si>
    <t>GUSBP1</t>
  </si>
  <si>
    <t>chr5:21459479-21589372</t>
  </si>
  <si>
    <t>XLOC_020276</t>
  </si>
  <si>
    <t>C5orf17</t>
  </si>
  <si>
    <t>chr5:23951347-24178265</t>
  </si>
  <si>
    <t>XLOC_020277</t>
  </si>
  <si>
    <t>LINC01021</t>
  </si>
  <si>
    <t>chr5:27472291-27496401</t>
  </si>
  <si>
    <t>XLOC_020281</t>
  </si>
  <si>
    <t>CDH6</t>
  </si>
  <si>
    <t>chr5:31193654-31329146</t>
  </si>
  <si>
    <t>XLOC_020282</t>
  </si>
  <si>
    <t>C5orf22</t>
  </si>
  <si>
    <t>chr5:31532265-31555058</t>
  </si>
  <si>
    <t>XLOC_020283</t>
  </si>
  <si>
    <t>PDZD2</t>
  </si>
  <si>
    <t>chr5:31798923-32110932</t>
  </si>
  <si>
    <t>XLOC_020284</t>
  </si>
  <si>
    <t>SUB1</t>
  </si>
  <si>
    <t>chr5:32585498-32604079</t>
  </si>
  <si>
    <t>XLOC_020287</t>
  </si>
  <si>
    <t>TARS</t>
  </si>
  <si>
    <t>chr5:33440695-33468091</t>
  </si>
  <si>
    <t>XLOC_020289</t>
  </si>
  <si>
    <t>RAI14</t>
  </si>
  <si>
    <t>chr5:34656327-34832612</t>
  </si>
  <si>
    <t>XLOC_020292</t>
  </si>
  <si>
    <t>BRIX1</t>
  </si>
  <si>
    <t>chr5:34915714-34925682</t>
  </si>
  <si>
    <t>XLOC_020293</t>
  </si>
  <si>
    <t>DNAJC21</t>
  </si>
  <si>
    <t>chr5:34929592-34958964</t>
  </si>
  <si>
    <t>XLOC_020297</t>
  </si>
  <si>
    <t>SKP2</t>
  </si>
  <si>
    <t>chr5:36152042-36184040</t>
  </si>
  <si>
    <t>XLOC_020298</t>
  </si>
  <si>
    <t>SLC1A3</t>
  </si>
  <si>
    <t>chr5:36606354-36688334</t>
  </si>
  <si>
    <t>XLOC_020299</t>
  </si>
  <si>
    <t>NIPBL</t>
  </si>
  <si>
    <t>chr5:36876758-37065819</t>
  </si>
  <si>
    <t>XLOC_020300</t>
  </si>
  <si>
    <t>WDR70</t>
  </si>
  <si>
    <t>chr5:37379309-37752672</t>
  </si>
  <si>
    <t>XLOC_020302</t>
  </si>
  <si>
    <t>EGFLAM</t>
  </si>
  <si>
    <t>chr5:38258408-38465480</t>
  </si>
  <si>
    <t>XLOC_020304</t>
  </si>
  <si>
    <t>OSMR</t>
  </si>
  <si>
    <t>chr5:38845857-38935641</t>
  </si>
  <si>
    <t>XLOC_020307</t>
  </si>
  <si>
    <t>PTGER4</t>
  </si>
  <si>
    <t>chr5:40679929-40693736</t>
  </si>
  <si>
    <t>XLOC_020310</t>
  </si>
  <si>
    <t>OXCT1-AS1</t>
  </si>
  <si>
    <t>chr5:41730064-41872236</t>
  </si>
  <si>
    <t>XLOC_020311</t>
  </si>
  <si>
    <t>C5orf51</t>
  </si>
  <si>
    <t>chr5:41904367-41921636</t>
  </si>
  <si>
    <t>XLOC_020312</t>
  </si>
  <si>
    <t>FBXO4</t>
  </si>
  <si>
    <t>chr5:41925251-41941570</t>
  </si>
  <si>
    <t>XLOC_020313</t>
  </si>
  <si>
    <t>GHR</t>
  </si>
  <si>
    <t>chr5:42423774-42721878</t>
  </si>
  <si>
    <t>XLOC_020316</t>
  </si>
  <si>
    <t>LOC100506639</t>
  </si>
  <si>
    <t>chr5:43014728-43093558</t>
  </si>
  <si>
    <t>XLOC_020317</t>
  </si>
  <si>
    <t>ZNF131</t>
  </si>
  <si>
    <t>chr5:43120900-43176324</t>
  </si>
  <si>
    <t>XLOC_020319</t>
  </si>
  <si>
    <t>NNT</t>
  </si>
  <si>
    <t>chr5:43573184-43705566</t>
  </si>
  <si>
    <t>XLOC_020321</t>
  </si>
  <si>
    <t>MRPS30</t>
  </si>
  <si>
    <t>chr5:44808924-44815516</t>
  </si>
  <si>
    <t>XLOC_020322</t>
  </si>
  <si>
    <t>PARP8</t>
  </si>
  <si>
    <t>chr5:50665898-50846522</t>
  </si>
  <si>
    <t>XLOC_020323</t>
  </si>
  <si>
    <t>ISL1</t>
  </si>
  <si>
    <t>chr5:51372736-51394729</t>
  </si>
  <si>
    <t>XLOC_020324</t>
  </si>
  <si>
    <t>ITGA1</t>
  </si>
  <si>
    <t>chr5:52787939-52953655</t>
  </si>
  <si>
    <t>XLOC_020325</t>
  </si>
  <si>
    <t>ITGA2</t>
  </si>
  <si>
    <t>chr5:52989325-53094779</t>
  </si>
  <si>
    <t>XLOC_020326</t>
  </si>
  <si>
    <t>LOC257396</t>
  </si>
  <si>
    <t>chr5:53109841-53115126</t>
  </si>
  <si>
    <t>XLOC_020327</t>
  </si>
  <si>
    <t>FST</t>
  </si>
  <si>
    <t>chr5:53480433-53486474</t>
  </si>
  <si>
    <t>XLOC_020328</t>
  </si>
  <si>
    <t>NDUFS4</t>
  </si>
  <si>
    <t>chr5:53560634-53683341</t>
  </si>
  <si>
    <t>XLOC_020331</t>
  </si>
  <si>
    <t>SNX18</t>
  </si>
  <si>
    <t>chr5:54517758-54546586</t>
  </si>
  <si>
    <t>XLOC_020334</t>
  </si>
  <si>
    <t>GPX8</t>
  </si>
  <si>
    <t>chr5:55112970-55173177</t>
  </si>
  <si>
    <t>XLOC_020335</t>
  </si>
  <si>
    <t>SKIV2L2</t>
  </si>
  <si>
    <t>chr5:55307747-55535078</t>
  </si>
  <si>
    <t>XLOC_020336</t>
  </si>
  <si>
    <t>DDX4</t>
  </si>
  <si>
    <t>chr5:55738016-55817146</t>
  </si>
  <si>
    <t>XLOC_020338</t>
  </si>
  <si>
    <t>FLJ31104</t>
  </si>
  <si>
    <t>chr5:55995166-56003647</t>
  </si>
  <si>
    <t>XLOC_020339</t>
  </si>
  <si>
    <t>MAP3K1</t>
  </si>
  <si>
    <t>chr5:56815072-56896151</t>
  </si>
  <si>
    <t>XLOC_020340</t>
  </si>
  <si>
    <t>SETD9</t>
  </si>
  <si>
    <t>chr5:56909259-56952130</t>
  </si>
  <si>
    <t>XLOC_020341</t>
  </si>
  <si>
    <t>GPBP1</t>
  </si>
  <si>
    <t>chr5:57173947-57264679</t>
  </si>
  <si>
    <t>XLOC_020345</t>
  </si>
  <si>
    <t>RAB3C</t>
  </si>
  <si>
    <t>chr5:58583111-58851579</t>
  </si>
  <si>
    <t>XLOC_020347</t>
  </si>
  <si>
    <t>NDUFAF2</t>
  </si>
  <si>
    <t>chr5:60945128-61153037</t>
  </si>
  <si>
    <t>XLOC_020348</t>
  </si>
  <si>
    <t>CTC-436P18.1</t>
  </si>
  <si>
    <t>chr5:61157708-61232080</t>
  </si>
  <si>
    <t>XLOC_020349</t>
  </si>
  <si>
    <t>ZSWIM6</t>
  </si>
  <si>
    <t>chr5:61332272-61546172</t>
  </si>
  <si>
    <t>XLOC_020351</t>
  </si>
  <si>
    <t>KIF2A</t>
  </si>
  <si>
    <t>chr5:62306161-62387184</t>
  </si>
  <si>
    <t>XLOC_020352</t>
  </si>
  <si>
    <t>IPO11</t>
  </si>
  <si>
    <t>chr5:62412745-62628589</t>
  </si>
  <si>
    <t>XLOC_020353</t>
  </si>
  <si>
    <t>RNF180</t>
  </si>
  <si>
    <t>chr5:64165843-64372869</t>
  </si>
  <si>
    <t>XLOC_020355</t>
  </si>
  <si>
    <t>FAM159B</t>
  </si>
  <si>
    <t>chr5:64690307-64768669</t>
  </si>
  <si>
    <t>XLOC_020356</t>
  </si>
  <si>
    <t>CWC27</t>
  </si>
  <si>
    <t>chr5:64768917-65018763</t>
  </si>
  <si>
    <t>XLOC_020357</t>
  </si>
  <si>
    <t>PPWD1</t>
  </si>
  <si>
    <t>chr5:65563235-65587549</t>
  </si>
  <si>
    <t>XLOC_020358</t>
  </si>
  <si>
    <t>TRAPPC13</t>
  </si>
  <si>
    <t>chr5:65624730-65722114</t>
  </si>
  <si>
    <t>XLOC_020359</t>
  </si>
  <si>
    <t>NLN</t>
  </si>
  <si>
    <t>chr5:65722195-65829283</t>
  </si>
  <si>
    <t>XLOC_020360</t>
  </si>
  <si>
    <t>ERBB2IP</t>
  </si>
  <si>
    <t>chr5:65926553-66081023</t>
  </si>
  <si>
    <t>XLOC_020361</t>
  </si>
  <si>
    <t>SREK1</t>
  </si>
  <si>
    <t>chr5:66144217-66183616</t>
  </si>
  <si>
    <t>XLOC_020362</t>
  </si>
  <si>
    <t>MAST4</t>
  </si>
  <si>
    <t>chr5:66596347-67169595</t>
  </si>
  <si>
    <t>XLOC_020365</t>
  </si>
  <si>
    <t>PIK3R1</t>
  </si>
  <si>
    <t>chr5:68215755-68301821</t>
  </si>
  <si>
    <t>XLOC_020366</t>
  </si>
  <si>
    <t>SLC30A5</t>
  </si>
  <si>
    <t>chr5:69093948-69131072</t>
  </si>
  <si>
    <t>XLOC_020367</t>
  </si>
  <si>
    <t>CCNB1</t>
  </si>
  <si>
    <t>chr5:69167009-69178243</t>
  </si>
  <si>
    <t>XLOC_020368</t>
  </si>
  <si>
    <t>CENPH</t>
  </si>
  <si>
    <t>chr5:69189547-69210357</t>
  </si>
  <si>
    <t>XLOC_020369</t>
  </si>
  <si>
    <t>MRPS36</t>
  </si>
  <si>
    <t>chr5:69217745-69230158</t>
  </si>
  <si>
    <t>XLOC_020370</t>
  </si>
  <si>
    <t>CDK7</t>
  </si>
  <si>
    <t>chr5:69234794-69277430</t>
  </si>
  <si>
    <t>XLOC_020371</t>
  </si>
  <si>
    <t>RAD17</t>
  </si>
  <si>
    <t>chr5:69351725-69414801</t>
  </si>
  <si>
    <t>XLOC_020372</t>
  </si>
  <si>
    <t>MARVELD2</t>
  </si>
  <si>
    <t>chr5:69415111-69442063</t>
  </si>
  <si>
    <t>XLOC_020373</t>
  </si>
  <si>
    <t>OCLN</t>
  </si>
  <si>
    <t>chr5:69492291-69558104</t>
  </si>
  <si>
    <t>XLOC_020374</t>
  </si>
  <si>
    <t>GTF2H2C</t>
  </si>
  <si>
    <t>chr5:69560222-69595228</t>
  </si>
  <si>
    <t>XLOC_020379</t>
  </si>
  <si>
    <t>LOC441081</t>
  </si>
  <si>
    <t>chr5:70127461-70585802</t>
  </si>
  <si>
    <t>XLOC_020381</t>
  </si>
  <si>
    <t>SMN2</t>
  </si>
  <si>
    <t>chr5:70924940-70953015</t>
  </si>
  <si>
    <t>XLOC_020383</t>
  </si>
  <si>
    <t>BDP1</t>
  </si>
  <si>
    <t>chr5:71455614-71567822</t>
  </si>
  <si>
    <t>XLOC_020384</t>
  </si>
  <si>
    <t>MCCC2</t>
  </si>
  <si>
    <t>chr5:71587287-71658703</t>
  </si>
  <si>
    <t>XLOC_020386</t>
  </si>
  <si>
    <t>MAP1B</t>
  </si>
  <si>
    <t>chr5:72107290-72209570</t>
  </si>
  <si>
    <t>XLOC_020388</t>
  </si>
  <si>
    <t>PTCD2</t>
  </si>
  <si>
    <t>chr5:72320366-72359353</t>
  </si>
  <si>
    <t>XLOC_020390</t>
  </si>
  <si>
    <t>TNPO1</t>
  </si>
  <si>
    <t>chr5:72816590-72914388</t>
  </si>
  <si>
    <t>XLOC_020392</t>
  </si>
  <si>
    <t>FCHO2</t>
  </si>
  <si>
    <t>chr5:72955980-73090522</t>
  </si>
  <si>
    <t>XLOC_020393</t>
  </si>
  <si>
    <t>TMEM171</t>
  </si>
  <si>
    <t>chr5:73120560-73131817</t>
  </si>
  <si>
    <t>XLOC_020395</t>
  </si>
  <si>
    <t>BTF3</t>
  </si>
  <si>
    <t>chr5:73498424-73505623</t>
  </si>
  <si>
    <t>XLOC_020396</t>
  </si>
  <si>
    <t>UTP15</t>
  </si>
  <si>
    <t>chr5:73565740-73583377</t>
  </si>
  <si>
    <t>XLOC_020399</t>
  </si>
  <si>
    <t>HEXB</t>
  </si>
  <si>
    <t>chr5:74627405-74776912</t>
  </si>
  <si>
    <t>XLOC_020400</t>
  </si>
  <si>
    <t>NSA2</t>
  </si>
  <si>
    <t>XLOC_020401</t>
  </si>
  <si>
    <t>HMGCR</t>
  </si>
  <si>
    <t>chr5:75337167-75362101</t>
  </si>
  <si>
    <t>XLOC_020402</t>
  </si>
  <si>
    <t>POLK</t>
  </si>
  <si>
    <t>chr5:75371102-75599821</t>
  </si>
  <si>
    <t>XLOC_020405</t>
  </si>
  <si>
    <t>IQGAP2</t>
  </si>
  <si>
    <t>chr5:76403254-76708132</t>
  </si>
  <si>
    <t>XLOC_020406</t>
  </si>
  <si>
    <t>NCRUPAR</t>
  </si>
  <si>
    <t>chr5:76712402-76712888</t>
  </si>
  <si>
    <t>XLOC_020407</t>
  </si>
  <si>
    <t>F2R</t>
  </si>
  <si>
    <t>chr5:76716042-76735770</t>
  </si>
  <si>
    <t>XLOC_020408</t>
  </si>
  <si>
    <t>F2RL1</t>
  </si>
  <si>
    <t>chr5:76819007-76835315</t>
  </si>
  <si>
    <t>XLOC_020409</t>
  </si>
  <si>
    <t>S100Z</t>
  </si>
  <si>
    <t>chr5:76850000-76921231</t>
  </si>
  <si>
    <t>XLOC_020410</t>
  </si>
  <si>
    <t>CRHBP</t>
  </si>
  <si>
    <t>chr5:76952854-76969474</t>
  </si>
  <si>
    <t>XLOC_020411</t>
  </si>
  <si>
    <t>AGGF1</t>
  </si>
  <si>
    <t>chr5:77030384-77065233</t>
  </si>
  <si>
    <t>XLOC_020412</t>
  </si>
  <si>
    <t>ZBED3-AS1</t>
  </si>
  <si>
    <t>chr5:77076706-77148351</t>
  </si>
  <si>
    <t>XLOC_020415</t>
  </si>
  <si>
    <t>SCAMP1</t>
  </si>
  <si>
    <t>chr5:78358763-78480739</t>
  </si>
  <si>
    <t>XLOC_020416</t>
  </si>
  <si>
    <t>BHMT2</t>
  </si>
  <si>
    <t>chr5:79069723-79090074</t>
  </si>
  <si>
    <t>XLOC_020417</t>
  </si>
  <si>
    <t>BHMT</t>
  </si>
  <si>
    <t>chr5:79111780-79132290</t>
  </si>
  <si>
    <t>XLOC_020418</t>
  </si>
  <si>
    <t>JMY</t>
  </si>
  <si>
    <t>chr5:79236101-79327215</t>
  </si>
  <si>
    <t>XLOC_020419</t>
  </si>
  <si>
    <t>PAPD4</t>
  </si>
  <si>
    <t>chr5:79612419-79686648</t>
  </si>
  <si>
    <t>XLOC_020422</t>
  </si>
  <si>
    <t>THBS4</t>
  </si>
  <si>
    <t>chr5:79991295-80083665</t>
  </si>
  <si>
    <t>XLOC_020424</t>
  </si>
  <si>
    <t>ZFYVE16</t>
  </si>
  <si>
    <t>chr5:80408012-80479869</t>
  </si>
  <si>
    <t>XLOC_020425</t>
  </si>
  <si>
    <t>FAM151B</t>
  </si>
  <si>
    <t>chr5:80487980-80542563</t>
  </si>
  <si>
    <t>XLOC_020426</t>
  </si>
  <si>
    <t>MSH3</t>
  </si>
  <si>
    <t>chr5:80626225-80876815</t>
  </si>
  <si>
    <t>XLOC_020427</t>
  </si>
  <si>
    <t>RASGRF2</t>
  </si>
  <si>
    <t>chr5:80947692-81230162</t>
  </si>
  <si>
    <t>XLOC_020429</t>
  </si>
  <si>
    <t>ZCCHC9</t>
  </si>
  <si>
    <t>chr5:81301582-81313146</t>
  </si>
  <si>
    <t>XLOC_020430</t>
  </si>
  <si>
    <t>ATG10</t>
  </si>
  <si>
    <t>chr5:81972024-82255396</t>
  </si>
  <si>
    <t>XLOC_020431</t>
  </si>
  <si>
    <t>ATP6AP1L</t>
  </si>
  <si>
    <t>chr5:82279461-82318646</t>
  </si>
  <si>
    <t>XLOC_020433</t>
  </si>
  <si>
    <t>XRCC4</t>
  </si>
  <si>
    <t>chr5:83077497-83353760</t>
  </si>
  <si>
    <t>XLOC_020434</t>
  </si>
  <si>
    <t>VCAN</t>
  </si>
  <si>
    <t>chr5:83471673-83582303</t>
  </si>
  <si>
    <t>XLOC_020436</t>
  </si>
  <si>
    <t>COX7C</t>
  </si>
  <si>
    <t>chr5:86617966-86620766</t>
  </si>
  <si>
    <t>XLOC_020440</t>
  </si>
  <si>
    <t>RASA1</t>
  </si>
  <si>
    <t>chr5:87268252-87391926</t>
  </si>
  <si>
    <t>XLOC_020441</t>
  </si>
  <si>
    <t>TMEM161B-AS1</t>
  </si>
  <si>
    <t>chr5:88268881-88439090</t>
  </si>
  <si>
    <t>XLOC_020444</t>
  </si>
  <si>
    <t>POLR3G</t>
  </si>
  <si>
    <t>chr5:90474863-90514552</t>
  </si>
  <si>
    <t>XLOC_020445</t>
  </si>
  <si>
    <t>ADGRV1</t>
  </si>
  <si>
    <t>chr5:90558799-91164216</t>
  </si>
  <si>
    <t>XLOC_020446</t>
  </si>
  <si>
    <t>ARRDC3-AS1</t>
  </si>
  <si>
    <t>chr5:91368723-91420715</t>
  </si>
  <si>
    <t>XLOC_020447</t>
  </si>
  <si>
    <t>NR2F1</t>
  </si>
  <si>
    <t>chr5:93583336-93594609</t>
  </si>
  <si>
    <t>XLOC_020448</t>
  </si>
  <si>
    <t>SLF1</t>
  </si>
  <si>
    <t>chr5:94618685-94695868</t>
  </si>
  <si>
    <t>XLOC_020450</t>
  </si>
  <si>
    <t>ARSK</t>
  </si>
  <si>
    <t>chr5:95555120-95605102</t>
  </si>
  <si>
    <t>XLOC_020452</t>
  </si>
  <si>
    <t>RFESD</t>
  </si>
  <si>
    <t>chr5:95646776-95683010</t>
  </si>
  <si>
    <t>XLOC_020453</t>
  </si>
  <si>
    <t>RHOBTB3</t>
  </si>
  <si>
    <t>chr5:95731145-95796367</t>
  </si>
  <si>
    <t>XLOC_020454</t>
  </si>
  <si>
    <t>LINC01554</t>
  </si>
  <si>
    <t>chr5:95852231-95860132</t>
  </si>
  <si>
    <t>XLOC_020457</t>
  </si>
  <si>
    <t>CAST</t>
  </si>
  <si>
    <t>chr5:96662036-96814145</t>
  </si>
  <si>
    <t>XLOC_020459</t>
  </si>
  <si>
    <t>LNPEP</t>
  </si>
  <si>
    <t>chr5:96935641-97029411</t>
  </si>
  <si>
    <t>XLOC_020461</t>
  </si>
  <si>
    <t>RGMB</t>
  </si>
  <si>
    <t>chr5:98769294-98796494</t>
  </si>
  <si>
    <t>XLOC_020464</t>
  </si>
  <si>
    <t>FAM174A</t>
  </si>
  <si>
    <t>chr5:100535304-100586740</t>
  </si>
  <si>
    <t>XLOC_020466</t>
  </si>
  <si>
    <t>PAM</t>
  </si>
  <si>
    <t>chr5:102865822-103031104</t>
  </si>
  <si>
    <t>XLOC_020467</t>
  </si>
  <si>
    <t>PPIP5K2</t>
  </si>
  <si>
    <t>chr5:103120253-103203523</t>
  </si>
  <si>
    <t>XLOC_020468</t>
  </si>
  <si>
    <t>C5orf30</t>
  </si>
  <si>
    <t>chr5:103258740-103278660</t>
  </si>
  <si>
    <t>XLOC_020470</t>
  </si>
  <si>
    <t>FER</t>
  </si>
  <si>
    <t>chr5:108747821-109196840</t>
  </si>
  <si>
    <t>XLOC_020471</t>
  </si>
  <si>
    <t>MAN2A1</t>
  </si>
  <si>
    <t>chr5:109689365-109869625</t>
  </si>
  <si>
    <t>XLOC_020473</t>
  </si>
  <si>
    <t>SLC25A46</t>
  </si>
  <si>
    <t>chr5:110738135-110765161</t>
  </si>
  <si>
    <t>XLOC_020474</t>
  </si>
  <si>
    <t>TSLP</t>
  </si>
  <si>
    <t>chr5:111070079-111078024</t>
  </si>
  <si>
    <t>XLOC_020475</t>
  </si>
  <si>
    <t>WDR36</t>
  </si>
  <si>
    <t>chr5:111092171-111130502</t>
  </si>
  <si>
    <t>XLOC_020476</t>
  </si>
  <si>
    <t>CAMK4</t>
  </si>
  <si>
    <t>chr5:111224248-111485050</t>
  </si>
  <si>
    <t>XLOC_020477</t>
  </si>
  <si>
    <t>STARD4-AS1</t>
  </si>
  <si>
    <t>chr5:111496034-112017306</t>
  </si>
  <si>
    <t>XLOC_020479</t>
  </si>
  <si>
    <t>EPB41L4A-AS1</t>
  </si>
  <si>
    <t>chr5:112160525-112162501</t>
  </si>
  <si>
    <t>XLOC_020482</t>
  </si>
  <si>
    <t>EPB41L4A-AS2</t>
  </si>
  <si>
    <t>chr5:112419582-112420981</t>
  </si>
  <si>
    <t>XLOC_020484</t>
  </si>
  <si>
    <t>APC</t>
  </si>
  <si>
    <t>chr5:112707504-112846239</t>
  </si>
  <si>
    <t>XLOC_020485</t>
  </si>
  <si>
    <t>SRP19</t>
  </si>
  <si>
    <t>chr5:112861187-112922334</t>
  </si>
  <si>
    <t>XLOC_020486</t>
  </si>
  <si>
    <t>DCP2</t>
  </si>
  <si>
    <t>chr5:112976709-113488830</t>
  </si>
  <si>
    <t>XLOC_020487</t>
  </si>
  <si>
    <t>YTHDC2</t>
  </si>
  <si>
    <t>chr5:113513693-113595287</t>
  </si>
  <si>
    <t>XLOC_020488</t>
  </si>
  <si>
    <t>KCNN2</t>
  </si>
  <si>
    <t>chr5:114362318-114773413</t>
  </si>
  <si>
    <t>XLOC_020489</t>
  </si>
  <si>
    <t>LOC101927100</t>
  </si>
  <si>
    <t>chr5:115578495-115626179</t>
  </si>
  <si>
    <t>XLOC_020490</t>
  </si>
  <si>
    <t>AP3S1</t>
  </si>
  <si>
    <t>chr5:115841921-115914081</t>
  </si>
  <si>
    <t>XLOC_020491</t>
  </si>
  <si>
    <t>LVRN</t>
  </si>
  <si>
    <t>chr5:115962453-116027602</t>
  </si>
  <si>
    <t>XLOC_020493</t>
  </si>
  <si>
    <t>COMMD10</t>
  </si>
  <si>
    <t>chr5:116084975-116293290</t>
  </si>
  <si>
    <t>XLOC_020494</t>
  </si>
  <si>
    <t>SEMA6A-AS1</t>
  </si>
  <si>
    <t>chr5:116443554-116574926</t>
  </si>
  <si>
    <t>XLOC_020497</t>
  </si>
  <si>
    <t>HNCAT21</t>
  </si>
  <si>
    <t>chr5:118282573-118284777</t>
  </si>
  <si>
    <t>XLOC_020500</t>
  </si>
  <si>
    <t>DMXL1</t>
  </si>
  <si>
    <t>chr5:119071086-119249129</t>
  </si>
  <si>
    <t>XLOC_020502</t>
  </si>
  <si>
    <t>TNFAIP8</t>
  </si>
  <si>
    <t>chr5:119268691-119394604</t>
  </si>
  <si>
    <t>XLOC_020503</t>
  </si>
  <si>
    <t>HSD17B4</t>
  </si>
  <si>
    <t>chr5:119452442-119542335</t>
  </si>
  <si>
    <t>XLOC_020505</t>
  </si>
  <si>
    <t>PRR16</t>
  </si>
  <si>
    <t>chr5:120464277-120687330</t>
  </si>
  <si>
    <t>XLOC_020508</t>
  </si>
  <si>
    <t>SRFBP1</t>
  </si>
  <si>
    <t>chr5:121961960-122028600</t>
  </si>
  <si>
    <t>XLOC_020511</t>
  </si>
  <si>
    <t>SNCAIP</t>
  </si>
  <si>
    <t>chr5:122311690-122479087</t>
  </si>
  <si>
    <t>XLOC_020512</t>
  </si>
  <si>
    <t>SNX2</t>
  </si>
  <si>
    <t>chr5:122774995-122834539</t>
  </si>
  <si>
    <t>XLOC_020513</t>
  </si>
  <si>
    <t>SNX24</t>
  </si>
  <si>
    <t>chr5:122845464-123009207</t>
  </si>
  <si>
    <t>XLOC_020515</t>
  </si>
  <si>
    <t>CSNK1G3</t>
  </si>
  <si>
    <t>chr5:123512098-123617044</t>
  </si>
  <si>
    <t>XLOC_020519</t>
  </si>
  <si>
    <t>GRAMD3</t>
  </si>
  <si>
    <t>chr5:126360095-126494161</t>
  </si>
  <si>
    <t>XLOC_020520</t>
  </si>
  <si>
    <t>PHAX</t>
  </si>
  <si>
    <t>chr5:126600914-126627252</t>
  </si>
  <si>
    <t>XLOC_020522</t>
  </si>
  <si>
    <t>LMNB1</t>
  </si>
  <si>
    <t>chr5:126776622-126837020</t>
  </si>
  <si>
    <t>XLOC_020523</t>
  </si>
  <si>
    <t>MEGF10</t>
  </si>
  <si>
    <t>chr5:127290763-127461218</t>
  </si>
  <si>
    <t>XLOC_020524</t>
  </si>
  <si>
    <t>PRRC1</t>
  </si>
  <si>
    <t>chr5:127517608-127555088</t>
  </si>
  <si>
    <t>XLOC_020526</t>
  </si>
  <si>
    <t>SLC12A2</t>
  </si>
  <si>
    <t>chr5:128083790-128189688</t>
  </si>
  <si>
    <t>XLOC_020527</t>
  </si>
  <si>
    <t>SLC27A6</t>
  </si>
  <si>
    <t>chr5:128965516-129033642</t>
  </si>
  <si>
    <t>XLOC_020528</t>
  </si>
  <si>
    <t>ISOC1</t>
  </si>
  <si>
    <t>chr5:129094748-129114026</t>
  </si>
  <si>
    <t>XLOC_020530</t>
  </si>
  <si>
    <t>ADAMTS19</t>
  </si>
  <si>
    <t>chr5:129459558-129738683</t>
  </si>
  <si>
    <t>XLOC_020533</t>
  </si>
  <si>
    <t>LYRM7</t>
  </si>
  <si>
    <t>chr5:131170913-131205426</t>
  </si>
  <si>
    <t>XLOC_020534</t>
  </si>
  <si>
    <t>CDC42SE2</t>
  </si>
  <si>
    <t>chr5:131264008-131394689</t>
  </si>
  <si>
    <t>XLOC_020537</t>
  </si>
  <si>
    <t>P4HA2-AS1</t>
  </si>
  <si>
    <t>chr5:132184875-132227863</t>
  </si>
  <si>
    <t>XLOC_020538</t>
  </si>
  <si>
    <t>PDLIM4</t>
  </si>
  <si>
    <t>chr5:132257657-132273454</t>
  </si>
  <si>
    <t>XLOC_020540</t>
  </si>
  <si>
    <t>SLC22A5</t>
  </si>
  <si>
    <t>chr5:132294451-132395614</t>
  </si>
  <si>
    <t>XLOC_020542</t>
  </si>
  <si>
    <t>RAD50</t>
  </si>
  <si>
    <t>chr5:132556923-132656154</t>
  </si>
  <si>
    <t>XLOC_020545</t>
  </si>
  <si>
    <t>CCNI2</t>
  </si>
  <si>
    <t>chr5:132747444-132777869</t>
  </si>
  <si>
    <t>XLOC_020546</t>
  </si>
  <si>
    <t>SOWAHA</t>
  </si>
  <si>
    <t>chr5:132813323-132816797</t>
  </si>
  <si>
    <t>XLOC_020547</t>
  </si>
  <si>
    <t>UQCRQ</t>
  </si>
  <si>
    <t>chr5:132861180-132868844</t>
  </si>
  <si>
    <t>XLOC_020548</t>
  </si>
  <si>
    <t>LEAP2</t>
  </si>
  <si>
    <t>chr5:132873665-132874890</t>
  </si>
  <si>
    <t>XLOC_020549</t>
  </si>
  <si>
    <t>HSPA4</t>
  </si>
  <si>
    <t>chr5:133051969-133105017</t>
  </si>
  <si>
    <t>XLOC_020551</t>
  </si>
  <si>
    <t>TCF7</t>
  </si>
  <si>
    <t>chr5:134114710-134148229</t>
  </si>
  <si>
    <t>chr5:134196456-134226259</t>
  </si>
  <si>
    <t>XLOC_020553</t>
  </si>
  <si>
    <t>UBE2B</t>
  </si>
  <si>
    <t>chr5:134371175-134392108</t>
  </si>
  <si>
    <t>XLOC_020555</t>
  </si>
  <si>
    <t>JADE2</t>
  </si>
  <si>
    <t>chr5:134524374-134583230</t>
  </si>
  <si>
    <t>XLOC_020556</t>
  </si>
  <si>
    <t>SEC24A</t>
  </si>
  <si>
    <t>chr5:134648784-134727911</t>
  </si>
  <si>
    <t>XLOC_020557</t>
  </si>
  <si>
    <t>CAMLG</t>
  </si>
  <si>
    <t>chr5:134738479-134752160</t>
  </si>
  <si>
    <t>XLOC_020558</t>
  </si>
  <si>
    <t>DDX46</t>
  </si>
  <si>
    <t>chr5:134758733-134831136</t>
  </si>
  <si>
    <t>XLOC_020559</t>
  </si>
  <si>
    <t>C5orf24</t>
  </si>
  <si>
    <t>chr5:134845679-134859735</t>
  </si>
  <si>
    <t>XLOC_020560</t>
  </si>
  <si>
    <t>TXNDC15</t>
  </si>
  <si>
    <t>chr5:134873769-134901633</t>
  </si>
  <si>
    <t>XLOC_020561</t>
  </si>
  <si>
    <t>PCBD2</t>
  </si>
  <si>
    <t>chr5:134905119-134962646</t>
  </si>
  <si>
    <t>XLOC_020564</t>
  </si>
  <si>
    <t>C5orf66</t>
  </si>
  <si>
    <t>chr5:135027733-135399887</t>
  </si>
  <si>
    <t>XLOC_020565</t>
  </si>
  <si>
    <t>SLC25A48</t>
  </si>
  <si>
    <t>chr5:135834675-135888637</t>
  </si>
  <si>
    <t>XLOC_020566</t>
  </si>
  <si>
    <t>FBXL21</t>
  </si>
  <si>
    <t>chr5:135930316-135941678</t>
  </si>
  <si>
    <t>XLOC_020567</t>
  </si>
  <si>
    <t>TGFBI</t>
  </si>
  <si>
    <t>chr5:136028894-136063818</t>
  </si>
  <si>
    <t>XLOC_020568</t>
  </si>
  <si>
    <t>SMAD5</t>
  </si>
  <si>
    <t>chr5:136129513-136182734</t>
  </si>
  <si>
    <t>XLOC_020572</t>
  </si>
  <si>
    <t>WNT8A</t>
  </si>
  <si>
    <t>chr5:138083891-138092365</t>
  </si>
  <si>
    <t>XLOC_020573</t>
  </si>
  <si>
    <t>KIF20A</t>
  </si>
  <si>
    <t>chr5:138178727-138213343</t>
  </si>
  <si>
    <t>XLOC_020574</t>
  </si>
  <si>
    <t>FAM53C</t>
  </si>
  <si>
    <t>chr5:138285264-138349729</t>
  </si>
  <si>
    <t>XLOC_020575</t>
  </si>
  <si>
    <t>KDM3B</t>
  </si>
  <si>
    <t>chr5:138352595-138437027</t>
  </si>
  <si>
    <t>XLOC_020576</t>
  </si>
  <si>
    <t>REEP2</t>
  </si>
  <si>
    <t>chr5:138439000-138446969</t>
  </si>
  <si>
    <t>XLOC_020577</t>
  </si>
  <si>
    <t>EGR1</t>
  </si>
  <si>
    <t>chr5:138465491-138469315</t>
  </si>
  <si>
    <t>XLOC_020578</t>
  </si>
  <si>
    <t>CTNNA1</t>
  </si>
  <si>
    <t>chr5:138753395-138935034</t>
  </si>
  <si>
    <t>XLOC_020579</t>
  </si>
  <si>
    <t>MATR3</t>
  </si>
  <si>
    <t>chr5:139273751-139331677</t>
  </si>
  <si>
    <t>XLOC_020581</t>
  </si>
  <si>
    <t>PAIP2</t>
  </si>
  <si>
    <t>chr5:139341831-139383350</t>
  </si>
  <si>
    <t>XLOC_020582</t>
  </si>
  <si>
    <t>UBE2D2</t>
  </si>
  <si>
    <t>chr5:139561165-139628433</t>
  </si>
  <si>
    <t>XLOC_020583</t>
  </si>
  <si>
    <t>CXXC5</t>
  </si>
  <si>
    <t>chr5:139648715-139683095</t>
  </si>
  <si>
    <t>XLOC_020585</t>
  </si>
  <si>
    <t>PURA</t>
  </si>
  <si>
    <t>chr5:140114122-140119416</t>
  </si>
  <si>
    <t>XLOC_020588</t>
  </si>
  <si>
    <t>CYSTM1</t>
  </si>
  <si>
    <t>chr5:140175067-140243789</t>
  </si>
  <si>
    <t>XLOC_020590</t>
  </si>
  <si>
    <t>ANKHD1</t>
  </si>
  <si>
    <t>chr5:140401813-140549578</t>
  </si>
  <si>
    <t>XLOC_020591</t>
  </si>
  <si>
    <t>SLC35A4</t>
  </si>
  <si>
    <t>chr5:140558267-140569104</t>
  </si>
  <si>
    <t>XLOC_020592</t>
  </si>
  <si>
    <t>TMCO6</t>
  </si>
  <si>
    <t>chr5:140639426-140647785</t>
  </si>
  <si>
    <t>XLOC_020593</t>
  </si>
  <si>
    <t>IK</t>
  </si>
  <si>
    <t>chr5:140647798-140662480</t>
  </si>
  <si>
    <t>XLOC_020594</t>
  </si>
  <si>
    <t>WDR55</t>
  </si>
  <si>
    <t>chr5:140664798-140673586</t>
  </si>
  <si>
    <t>XLOC_020595</t>
  </si>
  <si>
    <t>HARS2</t>
  </si>
  <si>
    <t>chr5:140673903-140699321</t>
  </si>
  <si>
    <t>XLOC_020596</t>
  </si>
  <si>
    <t>ZMAT2</t>
  </si>
  <si>
    <t>chr5:140700446-140706654</t>
  </si>
  <si>
    <t>XLOC_020598</t>
  </si>
  <si>
    <t>VTRNA1-2</t>
  </si>
  <si>
    <t>chr5:140718925-140719013</t>
  </si>
  <si>
    <t>XLOC_020599</t>
  </si>
  <si>
    <t>VTRNA1-3</t>
  </si>
  <si>
    <t>chr5:140726158-140726246</t>
  </si>
  <si>
    <t>XLOC_020600</t>
  </si>
  <si>
    <t>PCDHA1</t>
  </si>
  <si>
    <t>chr5:140786135-141012344</t>
  </si>
  <si>
    <t>XLOC_020602</t>
  </si>
  <si>
    <t>PCDHB2</t>
  </si>
  <si>
    <t>chr5:141094606-141097381</t>
  </si>
  <si>
    <t>XLOC_020603</t>
  </si>
  <si>
    <t>PCDHB3</t>
  </si>
  <si>
    <t>chr5:141100241-141103823</t>
  </si>
  <si>
    <t>XLOC_020605</t>
  </si>
  <si>
    <t>PCDHB5</t>
  </si>
  <si>
    <t>chr5:141135205-141138127</t>
  </si>
  <si>
    <t>XLOC_020612</t>
  </si>
  <si>
    <t>PCDHB10</t>
  </si>
  <si>
    <t>chr5:141192378-141195640</t>
  </si>
  <si>
    <t>XLOC_020616</t>
  </si>
  <si>
    <t>PCDHB14</t>
  </si>
  <si>
    <t>chr5:141222325-141226288</t>
  </si>
  <si>
    <t>XLOC_020619</t>
  </si>
  <si>
    <t>PCDHB15</t>
  </si>
  <si>
    <t>chr5:141245348-141248233</t>
  </si>
  <si>
    <t>XLOC_020620</t>
  </si>
  <si>
    <t>PCDHGA1</t>
  </si>
  <si>
    <t>chr5:141330684-141512981</t>
  </si>
  <si>
    <t>XLOC_020623</t>
  </si>
  <si>
    <t>RELL2</t>
  </si>
  <si>
    <t>chr5:141636949-141651419</t>
  </si>
  <si>
    <t>XLOC_020624</t>
  </si>
  <si>
    <t>KIAA0141</t>
  </si>
  <si>
    <t>chr5:141923819-141942047</t>
  </si>
  <si>
    <t>XLOC_020625</t>
  </si>
  <si>
    <t>RNF14</t>
  </si>
  <si>
    <t>chr5:141966836-141990291</t>
  </si>
  <si>
    <t>XLOC_020626</t>
  </si>
  <si>
    <t>NDFIP1</t>
  </si>
  <si>
    <t>chr5:142108758-142154443</t>
  </si>
  <si>
    <t>XLOC_020627</t>
  </si>
  <si>
    <t>LOC101926941</t>
  </si>
  <si>
    <t>chr5:142325292-142464054</t>
  </si>
  <si>
    <t>XLOC_020629</t>
  </si>
  <si>
    <t>ARHGAP26</t>
  </si>
  <si>
    <t>chr5:142770726-143229007</t>
  </si>
  <si>
    <t>XLOC_020634</t>
  </si>
  <si>
    <t>SH3RF2</t>
  </si>
  <si>
    <t>chr5:145936562-146063316</t>
  </si>
  <si>
    <t>XLOC_020635</t>
  </si>
  <si>
    <t>RBM27</t>
  </si>
  <si>
    <t>chr5:146203599-146289221</t>
  </si>
  <si>
    <t>XLOC_020637</t>
  </si>
  <si>
    <t>TCERG1</t>
  </si>
  <si>
    <t>chr5:146447309-146511506</t>
  </si>
  <si>
    <t>XLOC_020638</t>
  </si>
  <si>
    <t>STK32A</t>
  </si>
  <si>
    <t>chr5:147235015-147387855</t>
  </si>
  <si>
    <t>XLOC_020639</t>
  </si>
  <si>
    <t>JAKMIP2-AS1</t>
  </si>
  <si>
    <t>chr5:147559993-147782848</t>
  </si>
  <si>
    <t>XLOC_020640</t>
  </si>
  <si>
    <t>SCGB3A2</t>
  </si>
  <si>
    <t>chr5:147878710-147882193</t>
  </si>
  <si>
    <t>XLOC_020641</t>
  </si>
  <si>
    <t>SPINK5</t>
  </si>
  <si>
    <t>chr5:148063971-148137362</t>
  </si>
  <si>
    <t>XLOC_020647</t>
  </si>
  <si>
    <t>FBXO38</t>
  </si>
  <si>
    <t>chr5:148383934-148442836</t>
  </si>
  <si>
    <t>XLOC_020648</t>
  </si>
  <si>
    <t>ADRB2</t>
  </si>
  <si>
    <t>chr5:148826592-148828634</t>
  </si>
  <si>
    <t>XLOC_020651</t>
  </si>
  <si>
    <t>AFAP1L1</t>
  </si>
  <si>
    <t>chr5:149271837-149341804</t>
  </si>
  <si>
    <t>XLOC_020652</t>
  </si>
  <si>
    <t>GRPEL2</t>
  </si>
  <si>
    <t>chr5:149345413-149354583</t>
  </si>
  <si>
    <t>XLOC_020653</t>
  </si>
  <si>
    <t>PCYOX1L</t>
  </si>
  <si>
    <t>chr5:149358006-149369658</t>
  </si>
  <si>
    <t>XLOC_020657</t>
  </si>
  <si>
    <t>PPARGC1B</t>
  </si>
  <si>
    <t>chr5:149730251-149855022</t>
  </si>
  <si>
    <t>XLOC_020659</t>
  </si>
  <si>
    <t>SLC26A2</t>
  </si>
  <si>
    <t>chr5:149960736-149987400</t>
  </si>
  <si>
    <t>XLOC_020660</t>
  </si>
  <si>
    <t>HMGXB3</t>
  </si>
  <si>
    <t>chr5:149993122-150053143</t>
  </si>
  <si>
    <t>XLOC_020661</t>
  </si>
  <si>
    <t>CDX1</t>
  </si>
  <si>
    <t>chr5:150166780-150184558</t>
  </si>
  <si>
    <t>XLOC_020663</t>
  </si>
  <si>
    <t>TCOF1</t>
  </si>
  <si>
    <t>chr5:150357638-150400308</t>
  </si>
  <si>
    <t>XLOC_020664</t>
  </si>
  <si>
    <t>NDST1</t>
  </si>
  <si>
    <t>chr5:150497777-150558211</t>
  </si>
  <si>
    <t>XLOC_020665</t>
  </si>
  <si>
    <t>SYNPO</t>
  </si>
  <si>
    <t>chr5:150601079-150659230</t>
  </si>
  <si>
    <t>XLOC_020666</t>
  </si>
  <si>
    <t>MYOZ3</t>
  </si>
  <si>
    <t>chr5:150660840-150679368</t>
  </si>
  <si>
    <t>XLOC_020667</t>
  </si>
  <si>
    <t>SMIM3</t>
  </si>
  <si>
    <t>chr5:150777945-150796736</t>
  </si>
  <si>
    <t>XLOC_020669</t>
  </si>
  <si>
    <t>GPX3</t>
  </si>
  <si>
    <t>chr5:151020437-151028993</t>
  </si>
  <si>
    <t>XLOC_020670</t>
  </si>
  <si>
    <t>GM2A</t>
  </si>
  <si>
    <t>chr5:151253051-151270392</t>
  </si>
  <si>
    <t>XLOC_020671</t>
  </si>
  <si>
    <t>SLC36A1</t>
  </si>
  <si>
    <t>chr5:151436991-151492381</t>
  </si>
  <si>
    <t>XLOC_020672</t>
  </si>
  <si>
    <t>CTB-113P19.1</t>
  </si>
  <si>
    <t>chr5:151661095-151687907</t>
  </si>
  <si>
    <t>XLOC_020673</t>
  </si>
  <si>
    <t>G3BP1</t>
  </si>
  <si>
    <t>chr5:151769792-151805354</t>
  </si>
  <si>
    <t>XLOC_020676</t>
  </si>
  <si>
    <t>MFAP3</t>
  </si>
  <si>
    <t>chr5:154038958-154057454</t>
  </si>
  <si>
    <t>XLOC_020677</t>
  </si>
  <si>
    <t>GALNT10</t>
  </si>
  <si>
    <t>chr5:154190734-154445822</t>
  </si>
  <si>
    <t>XLOC_020679</t>
  </si>
  <si>
    <t>SAP30L</t>
  </si>
  <si>
    <t>chr5:154445956-154461053</t>
  </si>
  <si>
    <t>XLOC_020681</t>
  </si>
  <si>
    <t>LARP1</t>
  </si>
  <si>
    <t>chr5:154712901-154817607</t>
  </si>
  <si>
    <t>XLOC_020683</t>
  </si>
  <si>
    <t>CNOT8</t>
  </si>
  <si>
    <t>chr5:154858248-154876792</t>
  </si>
  <si>
    <t>XLOC_020684</t>
  </si>
  <si>
    <t>MRPL22</t>
  </si>
  <si>
    <t>chr5:154941072-154969411</t>
  </si>
  <si>
    <t>XLOC_020689</t>
  </si>
  <si>
    <t>CYFIP2</t>
  </si>
  <si>
    <t>chr5:157266079-157395598</t>
  </si>
  <si>
    <t>XLOC_020692</t>
  </si>
  <si>
    <t>THG1L</t>
  </si>
  <si>
    <t>chr5:157731314-157739764</t>
  </si>
  <si>
    <t>XLOC_020693</t>
  </si>
  <si>
    <t>LSM11</t>
  </si>
  <si>
    <t>chr5:157743694-157760709</t>
  </si>
  <si>
    <t>XLOC_020695</t>
  </si>
  <si>
    <t>UBLCP1</t>
  </si>
  <si>
    <t>chr5:159263080-159286040</t>
  </si>
  <si>
    <t>XLOC_020698</t>
  </si>
  <si>
    <t>TTC1</t>
  </si>
  <si>
    <t>chr5:160009099-160065545</t>
  </si>
  <si>
    <t>XLOC_020699</t>
  </si>
  <si>
    <t>FABP6</t>
  </si>
  <si>
    <t>chr5:160187366-160238722</t>
  </si>
  <si>
    <t>XLOC_020700</t>
  </si>
  <si>
    <t>PTTG1</t>
  </si>
  <si>
    <t>chr5:160421806-160428744</t>
  </si>
  <si>
    <t>XLOC_020706</t>
  </si>
  <si>
    <t>CCNG1</t>
  </si>
  <si>
    <t>chr5:163437570-163445016</t>
  </si>
  <si>
    <t>XLOC_020707</t>
  </si>
  <si>
    <t>HMMR</t>
  </si>
  <si>
    <t>chr5:163460510-163494058</t>
  </si>
  <si>
    <t>XLOC_020708</t>
  </si>
  <si>
    <t>MAT2B</t>
  </si>
  <si>
    <t>chr5:163503063-163519353</t>
  </si>
  <si>
    <t>XLOC_020711</t>
  </si>
  <si>
    <t>WWC1</t>
  </si>
  <si>
    <t>chr5:168292059-168472303</t>
  </si>
  <si>
    <t>XLOC_020712</t>
  </si>
  <si>
    <t>RARS</t>
  </si>
  <si>
    <t>chr5:168486457-168519304</t>
  </si>
  <si>
    <t>XLOC_020713</t>
  </si>
  <si>
    <t>FBLL1</t>
  </si>
  <si>
    <t>chr5:168529576-168530634</t>
  </si>
  <si>
    <t>XLOC_020717</t>
  </si>
  <si>
    <t>SPDL1</t>
  </si>
  <si>
    <t>chr5:169583633-169604777</t>
  </si>
  <si>
    <t>XLOC_020718</t>
  </si>
  <si>
    <t>DOCK2</t>
  </si>
  <si>
    <t>chr5:169637246-170083382</t>
  </si>
  <si>
    <t>XLOC_020721</t>
  </si>
  <si>
    <t>C5orf58</t>
  </si>
  <si>
    <t>chr5:170232916-170297818</t>
  </si>
  <si>
    <t>XLOC_020725</t>
  </si>
  <si>
    <t>GABRP</t>
  </si>
  <si>
    <t>chr5:170783718-170814046</t>
  </si>
  <si>
    <t>XLOC_020726</t>
  </si>
  <si>
    <t>RANBP17</t>
  </si>
  <si>
    <t>chr5:170861881-171300015</t>
  </si>
  <si>
    <t>XLOC_020727</t>
  </si>
  <si>
    <t>TLX3</t>
  </si>
  <si>
    <t>chr5:171309283-171312134</t>
  </si>
  <si>
    <t>XLOC_020728</t>
  </si>
  <si>
    <t>NPM1</t>
  </si>
  <si>
    <t>chr5:171387703-171410884</t>
  </si>
  <si>
    <t>XLOC_020729</t>
  </si>
  <si>
    <t>FGF18</t>
  </si>
  <si>
    <t>chr5:171419662-171457626</t>
  </si>
  <si>
    <t>XLOC_020732</t>
  </si>
  <si>
    <t>LOC100288254</t>
  </si>
  <si>
    <t>chr5:172285596-172298376</t>
  </si>
  <si>
    <t>XLOC_020733</t>
  </si>
  <si>
    <t>NEURL1B</t>
  </si>
  <si>
    <t>chr5:172641265-172691530</t>
  </si>
  <si>
    <t>XLOC_020736</t>
  </si>
  <si>
    <t>ERGIC1</t>
  </si>
  <si>
    <t>chr5:172834219-172952685</t>
  </si>
  <si>
    <t>XLOC_020737</t>
  </si>
  <si>
    <t>RPL26L1</t>
  </si>
  <si>
    <t>chr5:172959435-172969771</t>
  </si>
  <si>
    <t>XLOC_020738</t>
  </si>
  <si>
    <t>ATP6V0E1</t>
  </si>
  <si>
    <t>chr5:172983759-173034897</t>
  </si>
  <si>
    <t>XLOC_020740</t>
  </si>
  <si>
    <t>CREBRF</t>
  </si>
  <si>
    <t>chr5:173056351-173139288</t>
  </si>
  <si>
    <t>XLOC_020741</t>
  </si>
  <si>
    <t>BNIP1</t>
  </si>
  <si>
    <t>chr5:173144441-173164387</t>
  </si>
  <si>
    <t>XLOC_020744</t>
  </si>
  <si>
    <t>CPEB4</t>
  </si>
  <si>
    <t>chr5:173888327-173960991</t>
  </si>
  <si>
    <t>XLOC_020748</t>
  </si>
  <si>
    <t>MSX2</t>
  </si>
  <si>
    <t>chr5:174724571-174730899</t>
  </si>
  <si>
    <t>XLOC_020750</t>
  </si>
  <si>
    <t>SFXN1</t>
  </si>
  <si>
    <t>chr5:175478510-175528618</t>
  </si>
  <si>
    <t>XLOC_020751</t>
  </si>
  <si>
    <t>HRH2</t>
  </si>
  <si>
    <t>chr5:175658036-175686242</t>
  </si>
  <si>
    <t>XLOC_020755</t>
  </si>
  <si>
    <t>SIMC1</t>
  </si>
  <si>
    <t>chr5:176238358-176345991</t>
  </si>
  <si>
    <t>XLOC_020756</t>
  </si>
  <si>
    <t>ARL10</t>
  </si>
  <si>
    <t>chr5:176365498-176373500</t>
  </si>
  <si>
    <t>XLOC_020758</t>
  </si>
  <si>
    <t>HIGD2A</t>
  </si>
  <si>
    <t>chr5:176388782-176389750</t>
  </si>
  <si>
    <t>XLOC_020759</t>
  </si>
  <si>
    <t>FAF2</t>
  </si>
  <si>
    <t>chr5:176448354-176510074</t>
  </si>
  <si>
    <t>XLOC_020761</t>
  </si>
  <si>
    <t>EIF4E1B</t>
  </si>
  <si>
    <t>chr5:176630681-176646641</t>
  </si>
  <si>
    <t>XLOC_020762</t>
  </si>
  <si>
    <t>TSPAN17</t>
  </si>
  <si>
    <t>chr5:176647386-176659058</t>
  </si>
  <si>
    <t>XLOC_020763</t>
  </si>
  <si>
    <t>LINC01574</t>
  </si>
  <si>
    <t>chr5:176743204-176743921</t>
  </si>
  <si>
    <t>XLOC_020764</t>
  </si>
  <si>
    <t>UNC5A</t>
  </si>
  <si>
    <t>chr5:176810558-176899332</t>
  </si>
  <si>
    <t>XLOC_020765</t>
  </si>
  <si>
    <t>ZNF346</t>
  </si>
  <si>
    <t>chr5:177022679-177081189</t>
  </si>
  <si>
    <t>XLOC_020766</t>
  </si>
  <si>
    <t>FGFR4</t>
  </si>
  <si>
    <t>chr5:177086871-177098142</t>
  </si>
  <si>
    <t>XLOC_020767</t>
  </si>
  <si>
    <t>NSD1</t>
  </si>
  <si>
    <t>chr5:177133078-177300213</t>
  </si>
  <si>
    <t>XLOC_020768</t>
  </si>
  <si>
    <t>PRELID1</t>
  </si>
  <si>
    <t>chr5:177303761-177312291</t>
  </si>
  <si>
    <t>XLOC_020769</t>
  </si>
  <si>
    <t>RGS14</t>
  </si>
  <si>
    <t>chr5:177357842-177372598</t>
  </si>
  <si>
    <t>XLOC_020771</t>
  </si>
  <si>
    <t>GRK6</t>
  </si>
  <si>
    <t>chr5:177426685-177456286</t>
  </si>
  <si>
    <t>XLOC_020772</t>
  </si>
  <si>
    <t>PRR7</t>
  </si>
  <si>
    <t>XLOC_020773</t>
  </si>
  <si>
    <t>TMED9</t>
  </si>
  <si>
    <t>chr5:177592211-177596098</t>
  </si>
  <si>
    <t>XLOC_020774</t>
  </si>
  <si>
    <t>B4GALT7</t>
  </si>
  <si>
    <t>chr5:177600117-177610345</t>
  </si>
  <si>
    <t>XLOC_020775</t>
  </si>
  <si>
    <t>LOC728554</t>
  </si>
  <si>
    <t>chr5:177875260-177884268</t>
  </si>
  <si>
    <t>XLOC_020776</t>
  </si>
  <si>
    <t>FAM153C</t>
  </si>
  <si>
    <t>chr5:178006965-178049087</t>
  </si>
  <si>
    <t>XLOC_020777</t>
  </si>
  <si>
    <t>N4BP3</t>
  </si>
  <si>
    <t>chr5:178113554-178126106</t>
  </si>
  <si>
    <t>XLOC_020778</t>
  </si>
  <si>
    <t>RMND5B</t>
  </si>
  <si>
    <t>chr5:178130960-178148570</t>
  </si>
  <si>
    <t>XLOC_020779</t>
  </si>
  <si>
    <t>HNRNPAB</t>
  </si>
  <si>
    <t>chr5:178204506-178232822</t>
  </si>
  <si>
    <t>XLOC_020780</t>
  </si>
  <si>
    <t>ZNF354B</t>
  </si>
  <si>
    <t>chr5:178859952-178884423</t>
  </si>
  <si>
    <t>XLOC_020781</t>
  </si>
  <si>
    <t>ZFP2</t>
  </si>
  <si>
    <t>chr5:178895914-178933209</t>
  </si>
  <si>
    <t>XLOC_020782</t>
  </si>
  <si>
    <t>ZNF454</t>
  </si>
  <si>
    <t>chr5:178941192-178966217</t>
  </si>
  <si>
    <t>XLOC_020783</t>
  </si>
  <si>
    <t>ZNF879</t>
  </si>
  <si>
    <t>chr5:179023774-179034387</t>
  </si>
  <si>
    <t>XLOC_020784</t>
  </si>
  <si>
    <t>ZNF354C</t>
  </si>
  <si>
    <t>chr5:179060605-179080690</t>
  </si>
  <si>
    <t>XLOC_020785</t>
  </si>
  <si>
    <t>RUFY1</t>
  </si>
  <si>
    <t>chr5:179550560-179610026</t>
  </si>
  <si>
    <t>XLOC_020786</t>
  </si>
  <si>
    <t>CANX</t>
  </si>
  <si>
    <t>chr5:179698928-179731638</t>
  </si>
  <si>
    <t>XLOC_020787</t>
  </si>
  <si>
    <t>MAML1</t>
  </si>
  <si>
    <t>chr5:179732849-179777286</t>
  </si>
  <si>
    <t>XLOC_020788</t>
  </si>
  <si>
    <t>LTC4S</t>
  </si>
  <si>
    <t>chr5:179793984-179796512</t>
  </si>
  <si>
    <t>XLOC_020789</t>
  </si>
  <si>
    <t>SQSTM1</t>
  </si>
  <si>
    <t>chr5:179797597-179858840</t>
  </si>
  <si>
    <t>XLOC_020790</t>
  </si>
  <si>
    <t>CNOT6</t>
  </si>
  <si>
    <t>chr5:180494398-180578405</t>
  </si>
  <si>
    <t>XLOC_020791</t>
  </si>
  <si>
    <t>LINC00847</t>
  </si>
  <si>
    <t>chr5:180829953-180835726</t>
  </si>
  <si>
    <t>XLOC_020796</t>
  </si>
  <si>
    <t>TRIM41</t>
  </si>
  <si>
    <t>chr5:181223262-181235808</t>
  </si>
  <si>
    <t>XLOC_020797</t>
  </si>
  <si>
    <t>CTC-338M12.4</t>
  </si>
  <si>
    <t>chr5:181246540-181261118</t>
  </si>
  <si>
    <t>XLOC_020798</t>
  </si>
  <si>
    <t>TRIM52-AS1</t>
  </si>
  <si>
    <t>chr5:181261211-181272307</t>
  </si>
  <si>
    <t>XLOC_020801</t>
  </si>
  <si>
    <t>CCDC127</t>
  </si>
  <si>
    <t>chr5:204759-218182</t>
  </si>
  <si>
    <t>XLOC_020803</t>
  </si>
  <si>
    <t>EXOC3-AS1</t>
  </si>
  <si>
    <t>chr5:441835-443160</t>
  </si>
  <si>
    <t>XLOC_020804</t>
  </si>
  <si>
    <t>PP7080</t>
  </si>
  <si>
    <t>chr5:470509-472965</t>
  </si>
  <si>
    <t>XLOC_020805</t>
  </si>
  <si>
    <t>SLC9A3</t>
  </si>
  <si>
    <t>XLOC_020808</t>
  </si>
  <si>
    <t>TPPP</t>
  </si>
  <si>
    <t>chr5:659861-693395</t>
  </si>
  <si>
    <t>XLOC_020809</t>
  </si>
  <si>
    <t>ZDHHC11</t>
  </si>
  <si>
    <t>chr5:795604-850986</t>
  </si>
  <si>
    <t>XLOC_020810</t>
  </si>
  <si>
    <t>BRD9</t>
  </si>
  <si>
    <t>chr5:863734-892824</t>
  </si>
  <si>
    <t>XLOC_020811</t>
  </si>
  <si>
    <t>LOC100506688</t>
  </si>
  <si>
    <t>chr5:987176-997340</t>
  </si>
  <si>
    <t>XLOC_020812</t>
  </si>
  <si>
    <t>SLC12A7</t>
  </si>
  <si>
    <t>chr5:1050373-1112057</t>
  </si>
  <si>
    <t>XLOC_020815</t>
  </si>
  <si>
    <t>TERT</t>
  </si>
  <si>
    <t>chr5:1253171-1295047</t>
  </si>
  <si>
    <t>XLOC_020817</t>
  </si>
  <si>
    <t>CLPTM1L</t>
  </si>
  <si>
    <t>chr5:1317884-1344887</t>
  </si>
  <si>
    <t>XLOC_020819</t>
  </si>
  <si>
    <t>SLC6A3</t>
  </si>
  <si>
    <t>chr5:1392789-1445428</t>
  </si>
  <si>
    <t>XLOC_020820</t>
  </si>
  <si>
    <t>LPCAT1</t>
  </si>
  <si>
    <t>chr5:1461426-1523961</t>
  </si>
  <si>
    <t>XLOC_020822</t>
  </si>
  <si>
    <t>SDHAP3</t>
  </si>
  <si>
    <t>chr5:1571957-1594531</t>
  </si>
  <si>
    <t>XLOC_020823</t>
  </si>
  <si>
    <t>LOC728613</t>
  </si>
  <si>
    <t>chr5:1597556-1634005</t>
  </si>
  <si>
    <t>XLOC_020825</t>
  </si>
  <si>
    <t>MRPL36</t>
  </si>
  <si>
    <t>chr5:1798384-1799842</t>
  </si>
  <si>
    <t>XLOC_020827</t>
  </si>
  <si>
    <t>IRX4</t>
  </si>
  <si>
    <t>chr5:1877426-1887179</t>
  </si>
  <si>
    <t>XLOC_020829</t>
  </si>
  <si>
    <t>IRX2</t>
  </si>
  <si>
    <t>chr5:2746164-2751655</t>
  </si>
  <si>
    <t>XLOC_020832</t>
  </si>
  <si>
    <t>CTD-2297D10.2</t>
  </si>
  <si>
    <t>chr5:5132084-5140054</t>
  </si>
  <si>
    <t>XLOC_020834</t>
  </si>
  <si>
    <t>MED10</t>
  </si>
  <si>
    <t>chr5:6371925-6378526</t>
  </si>
  <si>
    <t>XLOC_020835</t>
  </si>
  <si>
    <t>NSUN2</t>
  </si>
  <si>
    <t>chr5:6599238-6633360</t>
  </si>
  <si>
    <t>XLOC_020840</t>
  </si>
  <si>
    <t>C5orf49</t>
  </si>
  <si>
    <t>chr5:7830378-7851490</t>
  </si>
  <si>
    <t>XLOC_020841</t>
  </si>
  <si>
    <t>FASTKD3</t>
  </si>
  <si>
    <t>chr5:7859158-7869037</t>
  </si>
  <si>
    <t>XLOC_020843</t>
  </si>
  <si>
    <t>SEMA5A</t>
  </si>
  <si>
    <t>chr5:9035025-9546121</t>
  </si>
  <si>
    <t>XLOC_020847</t>
  </si>
  <si>
    <t>FAM173B</t>
  </si>
  <si>
    <t>chr5:10225507-10249909</t>
  </si>
  <si>
    <t>XLOC_020848</t>
  </si>
  <si>
    <t>CMBL</t>
  </si>
  <si>
    <t>chr5:10277594-10308056</t>
  </si>
  <si>
    <t>XLOC_020851</t>
  </si>
  <si>
    <t>DAP</t>
  </si>
  <si>
    <t>chr5:10679229-10761275</t>
  </si>
  <si>
    <t>XLOC_020852</t>
  </si>
  <si>
    <t>CTNND2</t>
  </si>
  <si>
    <t>chr5:10971840-11904043</t>
  </si>
  <si>
    <t>XLOC_020854</t>
  </si>
  <si>
    <t>ANKH</t>
  </si>
  <si>
    <t>XLOC_020860</t>
  </si>
  <si>
    <t>ZNF622</t>
  </si>
  <si>
    <t>chr5:16451518-16465785</t>
  </si>
  <si>
    <t>XLOC_020861</t>
  </si>
  <si>
    <t>FAM134B</t>
  </si>
  <si>
    <t>chr5:16473037-16629969</t>
  </si>
  <si>
    <t>XLOC_020862</t>
  </si>
  <si>
    <t>MYO10</t>
  </si>
  <si>
    <t>chr5:16661906-16936276</t>
  </si>
  <si>
    <t>XLOC_020871</t>
  </si>
  <si>
    <t>DROSHA</t>
  </si>
  <si>
    <t>chr5:31400494-31532175</t>
  </si>
  <si>
    <t>XLOC_020873</t>
  </si>
  <si>
    <t>GOLPH3</t>
  </si>
  <si>
    <t>chr5:32124717-32174319</t>
  </si>
  <si>
    <t>XLOC_020874</t>
  </si>
  <si>
    <t>MTMR12</t>
  </si>
  <si>
    <t>chr5:32227006-32313008</t>
  </si>
  <si>
    <t>XLOC_020875</t>
  </si>
  <si>
    <t>ZFR</t>
  </si>
  <si>
    <t>chr5:32354349-32444738</t>
  </si>
  <si>
    <t>XLOC_020877</t>
  </si>
  <si>
    <t>ADAMTS12</t>
  </si>
  <si>
    <t>chr5:33527180-33892019</t>
  </si>
  <si>
    <t>XLOC_020879</t>
  </si>
  <si>
    <t>AMACR</t>
  </si>
  <si>
    <t>chr5:33986985-34124528</t>
  </si>
  <si>
    <t>XLOC_020880</t>
  </si>
  <si>
    <t>RAD1</t>
  </si>
  <si>
    <t>chr5:34905260-34915675</t>
  </si>
  <si>
    <t>XLOC_020882</t>
  </si>
  <si>
    <t>PRLR</t>
  </si>
  <si>
    <t>chr5:35048755-35230589</t>
  </si>
  <si>
    <t>XLOC_020884</t>
  </si>
  <si>
    <t>UGT3A1</t>
  </si>
  <si>
    <t>chr5:35953088-36001028</t>
  </si>
  <si>
    <t>XLOC_020885</t>
  </si>
  <si>
    <t>UGT3A2</t>
  </si>
  <si>
    <t>chr5:36035016-36066921</t>
  </si>
  <si>
    <t>XLOC_020886</t>
  </si>
  <si>
    <t>LMBRD2</t>
  </si>
  <si>
    <t>chr5:36103311-36151913</t>
  </si>
  <si>
    <t>XLOC_020888</t>
  </si>
  <si>
    <t>NADK2</t>
  </si>
  <si>
    <t>chr5:36192588-36242279</t>
  </si>
  <si>
    <t>XLOC_020890</t>
  </si>
  <si>
    <t>NIPBL-AS1</t>
  </si>
  <si>
    <t>chr5:36871360-36876694</t>
  </si>
  <si>
    <t>XLOC_020891</t>
  </si>
  <si>
    <t>C5orf42</t>
  </si>
  <si>
    <t>chr5:37106227-37249428</t>
  </si>
  <si>
    <t>XLOC_020892</t>
  </si>
  <si>
    <t>NUP155</t>
  </si>
  <si>
    <t>chr5:37291632-37371126</t>
  </si>
  <si>
    <t>XLOC_020896</t>
  </si>
  <si>
    <t>LIFR</t>
  </si>
  <si>
    <t>chr5:38474962-38671216</t>
  </si>
  <si>
    <t>XLOC_020900</t>
  </si>
  <si>
    <t>RICTOR</t>
  </si>
  <si>
    <t>chr5:38937920-39074408</t>
  </si>
  <si>
    <t>XLOC_020903</t>
  </si>
  <si>
    <t>DAB2</t>
  </si>
  <si>
    <t>chr5:39371673-39425233</t>
  </si>
  <si>
    <t>XLOC_020904</t>
  </si>
  <si>
    <t>TTC33</t>
  </si>
  <si>
    <t>chr5:40711575-40755970</t>
  </si>
  <si>
    <t>XLOC_020905</t>
  </si>
  <si>
    <t>PRKAA1</t>
  </si>
  <si>
    <t>chr5:40759378-40798195</t>
  </si>
  <si>
    <t>XLOC_020906</t>
  </si>
  <si>
    <t>LOC100506548</t>
  </si>
  <si>
    <t>chr5:40825262-40829142</t>
  </si>
  <si>
    <t>XLOC_020907</t>
  </si>
  <si>
    <t>RPL37</t>
  </si>
  <si>
    <t>chr5:40831327-40835285</t>
  </si>
  <si>
    <t>XLOC_020912</t>
  </si>
  <si>
    <t>OXCT1</t>
  </si>
  <si>
    <t>XLOC_020914</t>
  </si>
  <si>
    <t>SEPP1</t>
  </si>
  <si>
    <t>chr5:42756817-42811922</t>
  </si>
  <si>
    <t>XLOC_020916</t>
  </si>
  <si>
    <t>LOC648987</t>
  </si>
  <si>
    <t>XLOC_020917</t>
  </si>
  <si>
    <t>ANXA2R</t>
  </si>
  <si>
    <t>XLOC_020918</t>
  </si>
  <si>
    <t>LOC100132356</t>
  </si>
  <si>
    <t>XLOC_020919</t>
  </si>
  <si>
    <t>HMGCS1</t>
  </si>
  <si>
    <t>chr5:43287469-43313512</t>
  </si>
  <si>
    <t>XLOC_020920</t>
  </si>
  <si>
    <t>CCL28</t>
  </si>
  <si>
    <t>chr5:43376645-43412391</t>
  </si>
  <si>
    <t>XLOC_020921</t>
  </si>
  <si>
    <t>C5orf28</t>
  </si>
  <si>
    <t>chr5:43444251-43483890</t>
  </si>
  <si>
    <t>XLOC_020922</t>
  </si>
  <si>
    <t>C5orf34</t>
  </si>
  <si>
    <t>chr5:43486700-43515171</t>
  </si>
  <si>
    <t>XLOC_020923</t>
  </si>
  <si>
    <t>PAIP1</t>
  </si>
  <si>
    <t>chr5:43526267-43557419</t>
  </si>
  <si>
    <t>XLOC_020924</t>
  </si>
  <si>
    <t>NNT-AS1</t>
  </si>
  <si>
    <t>XLOC_020925</t>
  </si>
  <si>
    <t>FGF10</t>
  </si>
  <si>
    <t>chr5:44304994-44388682</t>
  </si>
  <si>
    <t>XLOC_020927</t>
  </si>
  <si>
    <t>BRCAT54</t>
  </si>
  <si>
    <t>chr5:44744327-44808793</t>
  </si>
  <si>
    <t>XLOC_020929</t>
  </si>
  <si>
    <t>EMB</t>
  </si>
  <si>
    <t>chr5:50396196-50441400</t>
  </si>
  <si>
    <t>XLOC_020932</t>
  </si>
  <si>
    <t>MOCS2</t>
  </si>
  <si>
    <t>chr5:53095678-53109772</t>
  </si>
  <si>
    <t>XLOC_020933</t>
  </si>
  <si>
    <t>ARL15</t>
  </si>
  <si>
    <t>chr5:53884783-54310573</t>
  </si>
  <si>
    <t>XLOC_020938</t>
  </si>
  <si>
    <t>LOC102467081</t>
  </si>
  <si>
    <t>chr5:55021298-55024169</t>
  </si>
  <si>
    <t>XLOC_020943</t>
  </si>
  <si>
    <t>MCIDAS</t>
  </si>
  <si>
    <t>chr5:55219596-55227315</t>
  </si>
  <si>
    <t>XLOC_020944</t>
  </si>
  <si>
    <t>CCNO</t>
  </si>
  <si>
    <t>chr5:55231152-55233717</t>
  </si>
  <si>
    <t>XLOC_020945</t>
  </si>
  <si>
    <t>DHX29</t>
  </si>
  <si>
    <t>chr5:55256244-55307693</t>
  </si>
  <si>
    <t>XLOC_020946</t>
  </si>
  <si>
    <t>PPAP2A</t>
  </si>
  <si>
    <t>XLOC_020948</t>
  </si>
  <si>
    <t>RNF138P1</t>
  </si>
  <si>
    <t>XLOC_020949</t>
  </si>
  <si>
    <t>SLC38A9</t>
  </si>
  <si>
    <t>chr5:55625844-55712335</t>
  </si>
  <si>
    <t>XLOC_020950</t>
  </si>
  <si>
    <t>IL6ST</t>
  </si>
  <si>
    <t>chr5:55935096-55994993</t>
  </si>
  <si>
    <t>XLOC_020951</t>
  </si>
  <si>
    <t>ANKRD55</t>
  </si>
  <si>
    <t>chr5:56099679-56233359</t>
  </si>
  <si>
    <t>XLOC_020954</t>
  </si>
  <si>
    <t>MIER3</t>
  </si>
  <si>
    <t>XLOC_020958</t>
  </si>
  <si>
    <t>PLK2</t>
  </si>
  <si>
    <t>chr5:58453982-58460139</t>
  </si>
  <si>
    <t>XLOC_020960</t>
  </si>
  <si>
    <t>LOC101928600</t>
  </si>
  <si>
    <t>chr5:58541566-58558243</t>
  </si>
  <si>
    <t>XLOC_020961</t>
  </si>
  <si>
    <t>PDE4D</t>
  </si>
  <si>
    <t>chr5:58969040-60547657</t>
  </si>
  <si>
    <t>XLOC_020963</t>
  </si>
  <si>
    <t>DEPDC1B</t>
  </si>
  <si>
    <t>chr5:60596911-60700166</t>
  </si>
  <si>
    <t>XLOC_020964</t>
  </si>
  <si>
    <t>ELOVL7</t>
  </si>
  <si>
    <t>chr5:60751788-60844274</t>
  </si>
  <si>
    <t>XLOC_020965</t>
  </si>
  <si>
    <t>ERCC8</t>
  </si>
  <si>
    <t>chr5:60873831-60945078</t>
  </si>
  <si>
    <t>XLOC_020966</t>
  </si>
  <si>
    <t>SMIM15</t>
  </si>
  <si>
    <t>XLOC_020969</t>
  </si>
  <si>
    <t>DIMT1</t>
  </si>
  <si>
    <t>chr5:62388523-62403901</t>
  </si>
  <si>
    <t>XLOC_020971</t>
  </si>
  <si>
    <t>SREK1IP1</t>
  </si>
  <si>
    <t>XLOC_020972</t>
  </si>
  <si>
    <t>ADAMTS6</t>
  </si>
  <si>
    <t>chr5:65148735-65481877</t>
  </si>
  <si>
    <t>XLOC_020973</t>
  </si>
  <si>
    <t>CENPK</t>
  </si>
  <si>
    <t>chr5:65517765-65563168</t>
  </si>
  <si>
    <t>XLOC_020974</t>
  </si>
  <si>
    <t>TRIM23</t>
  </si>
  <si>
    <t>chr5:65589679-65624360</t>
  </si>
  <si>
    <t>XLOC_020975</t>
  </si>
  <si>
    <t>SGTB</t>
  </si>
  <si>
    <t>XLOC_020978</t>
  </si>
  <si>
    <t>LOC101928794</t>
  </si>
  <si>
    <t>XLOC_020981</t>
  </si>
  <si>
    <t>CCDC125</t>
  </si>
  <si>
    <t>chr5:69280691-69332793</t>
  </si>
  <si>
    <t>XLOC_020982</t>
  </si>
  <si>
    <t>AK6</t>
  </si>
  <si>
    <t>XLOC_020985</t>
  </si>
  <si>
    <t>GUSBP3</t>
  </si>
  <si>
    <t>XLOC_020988</t>
  </si>
  <si>
    <t>chr5:71034972-71067673</t>
  </si>
  <si>
    <t>XLOC_020992</t>
  </si>
  <si>
    <t>MRPS27</t>
  </si>
  <si>
    <t>chr5:72219408-72320257</t>
  </si>
  <si>
    <t>XLOC_020995</t>
  </si>
  <si>
    <t>FOXD1</t>
  </si>
  <si>
    <t>chr5:73446255-73448527</t>
  </si>
  <si>
    <t>XLOC_020997</t>
  </si>
  <si>
    <t>ANKRA2</t>
  </si>
  <si>
    <t>chr5:73552199-73565686</t>
  </si>
  <si>
    <t>XLOC_021000</t>
  </si>
  <si>
    <t>ENC1</t>
  </si>
  <si>
    <t>XLOC_021001</t>
  </si>
  <si>
    <t>GFM2</t>
  </si>
  <si>
    <t>XLOC_021002</t>
  </si>
  <si>
    <t>FAM169A</t>
  </si>
  <si>
    <t>chr5:74777573-74866838</t>
  </si>
  <si>
    <t>XLOC_021003</t>
  </si>
  <si>
    <t>GCNT4</t>
  </si>
  <si>
    <t>chr5:75027463-75030899</t>
  </si>
  <si>
    <t>XLOC_021004</t>
  </si>
  <si>
    <t>LINC01336</t>
  </si>
  <si>
    <t>chr5:75047718-75052643</t>
  </si>
  <si>
    <t>XLOC_021006</t>
  </si>
  <si>
    <t>COL4A3BP</t>
  </si>
  <si>
    <t>XLOC_021007</t>
  </si>
  <si>
    <t>POC5</t>
  </si>
  <si>
    <t>chr5:75674198-75717488</t>
  </si>
  <si>
    <t>XLOC_021009</t>
  </si>
  <si>
    <t>ZBED3</t>
  </si>
  <si>
    <t>XLOC_021011</t>
  </si>
  <si>
    <t>WDR41</t>
  </si>
  <si>
    <t>chr5:77432243-77492507</t>
  </si>
  <si>
    <t>XLOC_021013</t>
  </si>
  <si>
    <t>TBCA</t>
  </si>
  <si>
    <t>chr5:77691168-77776361</t>
  </si>
  <si>
    <t>XLOC_021014</t>
  </si>
  <si>
    <t>AP3B1</t>
  </si>
  <si>
    <t>chr5:78002325-78294755</t>
  </si>
  <si>
    <t>XLOC_021015</t>
  </si>
  <si>
    <t>SCAMP1-AS1</t>
  </si>
  <si>
    <t>XLOC_021016</t>
  </si>
  <si>
    <t>LHFPL2</t>
  </si>
  <si>
    <t>chr5:78485214-78648825</t>
  </si>
  <si>
    <t>XLOC_021017</t>
  </si>
  <si>
    <t>ARSB</t>
  </si>
  <si>
    <t>chr5:78777210-78986534</t>
  </si>
  <si>
    <t>XLOC_021019</t>
  </si>
  <si>
    <t>HOMER1</t>
  </si>
  <si>
    <t>chr5:79373823-79513836</t>
  </si>
  <si>
    <t>XLOC_021020</t>
  </si>
  <si>
    <t>MTX3</t>
  </si>
  <si>
    <t>chr5:79976715-79991265</t>
  </si>
  <si>
    <t>XLOC_021022</t>
  </si>
  <si>
    <t>SERINC5</t>
  </si>
  <si>
    <t>chr5:80111226-80256082</t>
  </si>
  <si>
    <t>XLOC_021027</t>
  </si>
  <si>
    <t>DHFR</t>
  </si>
  <si>
    <t>XLOC_021028</t>
  </si>
  <si>
    <t>MTRNR2L2</t>
  </si>
  <si>
    <t>XLOC_021030</t>
  </si>
  <si>
    <t>CKMT2-AS1</t>
  </si>
  <si>
    <t>chr5:81233319-81301569</t>
  </si>
  <si>
    <t>XLOC_021032</t>
  </si>
  <si>
    <t>SSBP2</t>
  </si>
  <si>
    <t>chr5:81417359-81751253</t>
  </si>
  <si>
    <t>XLOC_021033</t>
  </si>
  <si>
    <t>RPS23</t>
  </si>
  <si>
    <t>chr5:82273319-82278416</t>
  </si>
  <si>
    <t>XLOC_021035</t>
  </si>
  <si>
    <t>TMEM167A</t>
  </si>
  <si>
    <t>chr5:83052845-83077453</t>
  </si>
  <si>
    <t>XLOC_021037</t>
  </si>
  <si>
    <t>HAPLN1</t>
  </si>
  <si>
    <t>chr5:83638197-83721077</t>
  </si>
  <si>
    <t>XLOC_021038</t>
  </si>
  <si>
    <t>EDIL3</t>
  </si>
  <si>
    <t>chr5:83940594-84384867</t>
  </si>
  <si>
    <t>XLOC_021040</t>
  </si>
  <si>
    <t>LOC55338</t>
  </si>
  <si>
    <t>chr5:87120147-87248018</t>
  </si>
  <si>
    <t>XLOC_021042</t>
  </si>
  <si>
    <t>CCNH</t>
  </si>
  <si>
    <t>chr5:87394261-87413033</t>
  </si>
  <si>
    <t>XLOC_021043</t>
  </si>
  <si>
    <t>TMEM161B</t>
  </si>
  <si>
    <t>chr5:88189632-88268879</t>
  </si>
  <si>
    <t>XLOC_021049</t>
  </si>
  <si>
    <t>CETN3</t>
  </si>
  <si>
    <t>chr5:90393334-90409786</t>
  </si>
  <si>
    <t>XLOC_021050</t>
  </si>
  <si>
    <t>MBLAC2</t>
  </si>
  <si>
    <t>chr5:90458202-90474768</t>
  </si>
  <si>
    <t>XLOC_021051</t>
  </si>
  <si>
    <t>LYSMD3</t>
  </si>
  <si>
    <t>chr5:90515625-90529584</t>
  </si>
  <si>
    <t>XLOC_021053</t>
  </si>
  <si>
    <t>ARRDC3</t>
  </si>
  <si>
    <t>XLOC_021054</t>
  </si>
  <si>
    <t>NR2F1-AS1</t>
  </si>
  <si>
    <t>chr5:93409355-93581320</t>
  </si>
  <si>
    <t>XLOC_021055</t>
  </si>
  <si>
    <t>FAM172A</t>
  </si>
  <si>
    <t>chr5:93617724-94111699</t>
  </si>
  <si>
    <t>XLOC_021057</t>
  </si>
  <si>
    <t>KIAA0825</t>
  </si>
  <si>
    <t>chr5:94150850-94618604</t>
  </si>
  <si>
    <t>XLOC_021058</t>
  </si>
  <si>
    <t>MCTP1</t>
  </si>
  <si>
    <t>chr5:94705536-95284575</t>
  </si>
  <si>
    <t>XLOC_021059</t>
  </si>
  <si>
    <t>TTC37</t>
  </si>
  <si>
    <t>chr5:95463894-95555005</t>
  </si>
  <si>
    <t>XLOC_021061</t>
  </si>
  <si>
    <t>GLRX</t>
  </si>
  <si>
    <t>chr5:95813848-95822873</t>
  </si>
  <si>
    <t>XLOC_021062</t>
  </si>
  <si>
    <t>ELL2</t>
  </si>
  <si>
    <t>chr5:95885097-96631085</t>
  </si>
  <si>
    <t>XLOC_021063</t>
  </si>
  <si>
    <t>PCSK1</t>
  </si>
  <si>
    <t>XLOC_021064</t>
  </si>
  <si>
    <t>ERAP1</t>
  </si>
  <si>
    <t>XLOC_021065</t>
  </si>
  <si>
    <t>LIX1</t>
  </si>
  <si>
    <t>chr5:97091869-97142816</t>
  </si>
  <si>
    <t>XLOC_021066</t>
  </si>
  <si>
    <t>RIOK2</t>
  </si>
  <si>
    <t>chr5:97160866-97183301</t>
  </si>
  <si>
    <t>XLOC_021067</t>
  </si>
  <si>
    <t>RGMB-AS1</t>
  </si>
  <si>
    <t>XLOC_021068</t>
  </si>
  <si>
    <t>CHD1</t>
  </si>
  <si>
    <t>chr5:98855203-98926534</t>
  </si>
  <si>
    <t>XLOC_021070</t>
  </si>
  <si>
    <t>ST8SIA4</t>
  </si>
  <si>
    <t>chr5:100806934-100903285</t>
  </si>
  <si>
    <t>XLOC_021072</t>
  </si>
  <si>
    <t>SLCO4C1</t>
  </si>
  <si>
    <t>chr5:102233985-102296549</t>
  </si>
  <si>
    <t>XLOC_021074</t>
  </si>
  <si>
    <t>LINC00491</t>
  </si>
  <si>
    <t>chr5:102581367-102671464</t>
  </si>
  <si>
    <t>XLOC_021075</t>
  </si>
  <si>
    <t>GIN1</t>
  </si>
  <si>
    <t>chr5:103085999-103120138</t>
  </si>
  <si>
    <t>XLOC_021077</t>
  </si>
  <si>
    <t>NUDT12</t>
  </si>
  <si>
    <t>chr5:103548854-103562801</t>
  </si>
  <si>
    <t>XLOC_021078</t>
  </si>
  <si>
    <t>LOC102467213</t>
  </si>
  <si>
    <t>chr5:106815196-107011014</t>
  </si>
  <si>
    <t>XLOC_021079</t>
  </si>
  <si>
    <t>EFNA5</t>
  </si>
  <si>
    <t>chr5:107376888-107670895</t>
  </si>
  <si>
    <t>XLOC_021080</t>
  </si>
  <si>
    <t>FBXL17</t>
  </si>
  <si>
    <t>chr5:107859032-108382098</t>
  </si>
  <si>
    <t>XLOC_021081</t>
  </si>
  <si>
    <t>LINC01023</t>
  </si>
  <si>
    <t>chr5:108727824-108728261</t>
  </si>
  <si>
    <t>XLOC_021082</t>
  </si>
  <si>
    <t>PJA2</t>
  </si>
  <si>
    <t>chr5:109334708-109409974</t>
  </si>
  <si>
    <t>XLOC_021085</t>
  </si>
  <si>
    <t>STARD4</t>
  </si>
  <si>
    <t>XLOC_021086</t>
  </si>
  <si>
    <t>NREP</t>
  </si>
  <si>
    <t>XLOC_021087</t>
  </si>
  <si>
    <t>EPB41L4A</t>
  </si>
  <si>
    <t>chr5:112162617-112419313</t>
  </si>
  <si>
    <t>XLOC_021089</t>
  </si>
  <si>
    <t>REEP5</t>
  </si>
  <si>
    <t>XLOC_021090</t>
  </si>
  <si>
    <t>MCC</t>
  </si>
  <si>
    <t>XLOC_021093</t>
  </si>
  <si>
    <t>TRIM36</t>
  </si>
  <si>
    <t>chr5:115124761-115180546</t>
  </si>
  <si>
    <t>XLOC_021094</t>
  </si>
  <si>
    <t>PGGT1B</t>
  </si>
  <si>
    <t>chr5:115210829-115262872</t>
  </si>
  <si>
    <t>XLOC_021095</t>
  </si>
  <si>
    <t>CCDC112</t>
  </si>
  <si>
    <t>chr5:115267187-115296761</t>
  </si>
  <si>
    <t>XLOC_021096</t>
  </si>
  <si>
    <t>FEM1C</t>
  </si>
  <si>
    <t>chr5:115520910-115544894</t>
  </si>
  <si>
    <t>XLOC_021097</t>
  </si>
  <si>
    <t>TICAM2</t>
  </si>
  <si>
    <t>XLOC_021099</t>
  </si>
  <si>
    <t>CDO1</t>
  </si>
  <si>
    <t>chr5:115804732-115816708</t>
  </si>
  <si>
    <t>XLOC_021100</t>
  </si>
  <si>
    <t>ATG12</t>
  </si>
  <si>
    <t>chr5:115828196-115841851</t>
  </si>
  <si>
    <t>XLOC_021102</t>
  </si>
  <si>
    <t>SEMA6A</t>
  </si>
  <si>
    <t>XLOC_021103</t>
  </si>
  <si>
    <t>LOC102467223</t>
  </si>
  <si>
    <t>chr5:116743301-116762209</t>
  </si>
  <si>
    <t>XLOC_021105</t>
  </si>
  <si>
    <t>DTWD2</t>
  </si>
  <si>
    <t>chr5:118836073-118988605</t>
  </si>
  <si>
    <t>XLOC_021106</t>
  </si>
  <si>
    <t>LOX</t>
  </si>
  <si>
    <t>chr5:122063194-122078360</t>
  </si>
  <si>
    <t>XLOC_021107</t>
  </si>
  <si>
    <t>MGC32805</t>
  </si>
  <si>
    <t>XLOC_021109</t>
  </si>
  <si>
    <t>PPIC</t>
  </si>
  <si>
    <t>chr5:123023382-123036730</t>
  </si>
  <si>
    <t>XLOC_021110</t>
  </si>
  <si>
    <t>CEP120</t>
  </si>
  <si>
    <t>chr5:123344884-123423592</t>
  </si>
  <si>
    <t>XLOC_021111</t>
  </si>
  <si>
    <t>LINC01170</t>
  </si>
  <si>
    <t>chr5:124059793-124438520</t>
  </si>
  <si>
    <t>XLOC_021112</t>
  </si>
  <si>
    <t>ZNF608</t>
  </si>
  <si>
    <t>chr5:124636916-124745112</t>
  </si>
  <si>
    <t>XLOC_021114</t>
  </si>
  <si>
    <t>ALDH7A1</t>
  </si>
  <si>
    <t>chr5:126541840-126595390</t>
  </si>
  <si>
    <t>XLOC_021115</t>
  </si>
  <si>
    <t>MARCH3</t>
  </si>
  <si>
    <t>chr5:126867713-127030808</t>
  </si>
  <si>
    <t>XLOC_021116</t>
  </si>
  <si>
    <t>C5orf63</t>
  </si>
  <si>
    <t>chr5:127042557-127073492</t>
  </si>
  <si>
    <t>XLOC_021117</t>
  </si>
  <si>
    <t>LINC01184</t>
  </si>
  <si>
    <t>chr5:128021550-128083074</t>
  </si>
  <si>
    <t>XLOC_021118</t>
  </si>
  <si>
    <t>FBN2</t>
  </si>
  <si>
    <t>chr5:128257908-128538042</t>
  </si>
  <si>
    <t>XLOC_021120</t>
  </si>
  <si>
    <t>ADAMTS19-AS1</t>
  </si>
  <si>
    <t>XLOC_021121</t>
  </si>
  <si>
    <t>HINT1</t>
  </si>
  <si>
    <t>chr5:131159282-131165348</t>
  </si>
  <si>
    <t>XLOC_021122</t>
  </si>
  <si>
    <t>RAPGEF6</t>
  </si>
  <si>
    <t>chr5:131423920-131635236</t>
  </si>
  <si>
    <t>XLOC_021123</t>
  </si>
  <si>
    <t>FNIP1</t>
  </si>
  <si>
    <t>chr5:131641713-131797063</t>
  </si>
  <si>
    <t>XLOC_021126</t>
  </si>
  <si>
    <t>P4HA2</t>
  </si>
  <si>
    <t>XLOC_021130</t>
  </si>
  <si>
    <t>IRF1</t>
  </si>
  <si>
    <t>chr5:132481608-132490773</t>
  </si>
  <si>
    <t>XLOC_021132</t>
  </si>
  <si>
    <t>TH2LCRR</t>
  </si>
  <si>
    <t>XLOC_021133</t>
  </si>
  <si>
    <t>KIF3A</t>
  </si>
  <si>
    <t>chr5:132692626-132737578</t>
  </si>
  <si>
    <t>XLOC_021134</t>
  </si>
  <si>
    <t>SEPT8</t>
  </si>
  <si>
    <t>XLOC_021135</t>
  </si>
  <si>
    <t>SHROOM1</t>
  </si>
  <si>
    <t>chr5:132822140-132830898</t>
  </si>
  <si>
    <t>XLOC_021136</t>
  </si>
  <si>
    <t>GDF9</t>
  </si>
  <si>
    <t>XLOC_021137</t>
  </si>
  <si>
    <t>AFF4</t>
  </si>
  <si>
    <t>chr5:132875378-132963662</t>
  </si>
  <si>
    <t>XLOC_021138</t>
  </si>
  <si>
    <t>ZCCHC10</t>
  </si>
  <si>
    <t>chr5:132996985-133026604</t>
  </si>
  <si>
    <t>XLOC_021139</t>
  </si>
  <si>
    <t>FSTL4</t>
  </si>
  <si>
    <t>chr5:133196459-133612532</t>
  </si>
  <si>
    <t>XLOC_021141</t>
  </si>
  <si>
    <t>C5orf15</t>
  </si>
  <si>
    <t>chr5:133955506-133968715</t>
  </si>
  <si>
    <t>XLOC_021142</t>
  </si>
  <si>
    <t>VDAC1</t>
  </si>
  <si>
    <t>chr5:133971874-134005133</t>
  </si>
  <si>
    <t>XLOC_021143</t>
  </si>
  <si>
    <t>SKP1</t>
  </si>
  <si>
    <t>chr5:134156390-134177033</t>
  </si>
  <si>
    <t>XLOC_021144</t>
  </si>
  <si>
    <t>PPP2CA</t>
  </si>
  <si>
    <t>XLOC_021145</t>
  </si>
  <si>
    <t>CDKL3</t>
  </si>
  <si>
    <t>chr5:134298423-134371047</t>
  </si>
  <si>
    <t>XLOC_021146</t>
  </si>
  <si>
    <t>CDKN2AIPNL</t>
  </si>
  <si>
    <t>chr5:134402064-134411907</t>
  </si>
  <si>
    <t>XLOC_021147</t>
  </si>
  <si>
    <t>LOC102546229</t>
  </si>
  <si>
    <t>chr5:134429050-134435047</t>
  </si>
  <si>
    <t>XLOC_021148</t>
  </si>
  <si>
    <t>SAR1B</t>
  </si>
  <si>
    <t>chr5:134601148-134632843</t>
  </si>
  <si>
    <t>XLOC_021149</t>
  </si>
  <si>
    <t>PITX1</t>
  </si>
  <si>
    <t>XLOC_021150</t>
  </si>
  <si>
    <t>C5orf66-AS1</t>
  </si>
  <si>
    <t>XLOC_021152</t>
  </si>
  <si>
    <t>H2AFY</t>
  </si>
  <si>
    <t>XLOC_021156</t>
  </si>
  <si>
    <t>CXCL14</t>
  </si>
  <si>
    <t>chr5:135570680-135579279</t>
  </si>
  <si>
    <t>XLOC_021161</t>
  </si>
  <si>
    <t>VTRNA2-1</t>
  </si>
  <si>
    <t>chr5:136080497-136080597</t>
  </si>
  <si>
    <t>XLOC_021166</t>
  </si>
  <si>
    <t>SPOCK1</t>
  </si>
  <si>
    <t>chr5:136975297-137499329</t>
  </si>
  <si>
    <t>XLOC_021167</t>
  </si>
  <si>
    <t>KLHL3</t>
  </si>
  <si>
    <t>chr5:137617499-137736090</t>
  </si>
  <si>
    <t>XLOC_021169</t>
  </si>
  <si>
    <t>HNRNPA0</t>
  </si>
  <si>
    <t>chr5:137751383-137754350</t>
  </si>
  <si>
    <t>XLOC_021170</t>
  </si>
  <si>
    <t>FAM13B</t>
  </si>
  <si>
    <t>chr5:137889435-138033113</t>
  </si>
  <si>
    <t>XLOC_021171</t>
  </si>
  <si>
    <t>NME5</t>
  </si>
  <si>
    <t>chr5:138115171-138139443</t>
  </si>
  <si>
    <t>XLOC_021172</t>
  </si>
  <si>
    <t>BRD8</t>
  </si>
  <si>
    <t>chr5:138139769-138178669</t>
  </si>
  <si>
    <t>XLOC_021173</t>
  </si>
  <si>
    <t>CDC23</t>
  </si>
  <si>
    <t>XLOC_021174</t>
  </si>
  <si>
    <t>GFRA3</t>
  </si>
  <si>
    <t>chr5:138252379-138274564</t>
  </si>
  <si>
    <t>XLOC_021175</t>
  </si>
  <si>
    <t>CDC25C</t>
  </si>
  <si>
    <t>XLOC_021176</t>
  </si>
  <si>
    <t>ETF1</t>
  </si>
  <si>
    <t>chr5:138506092-138543300</t>
  </si>
  <si>
    <t>XLOC_021177</t>
  </si>
  <si>
    <t>HSPA9</t>
  </si>
  <si>
    <t>chr5:138554881-138575629</t>
  </si>
  <si>
    <t>XLOC_021180</t>
  </si>
  <si>
    <t>SIL1</t>
  </si>
  <si>
    <t>chr5:138946720-139198376</t>
  </si>
  <si>
    <t>XLOC_021183</t>
  </si>
  <si>
    <t>PROB1</t>
  </si>
  <si>
    <t>chr5:139391945-139395196</t>
  </si>
  <si>
    <t>XLOC_021184</t>
  </si>
  <si>
    <t>SPATA24</t>
  </si>
  <si>
    <t>chr5:139396766-139404087</t>
  </si>
  <si>
    <t>XLOC_021185</t>
  </si>
  <si>
    <t>DNAJC18</t>
  </si>
  <si>
    <t>chr5:139410202-139439525</t>
  </si>
  <si>
    <t>XLOC_021186</t>
  </si>
  <si>
    <t>ECSCR</t>
  </si>
  <si>
    <t>chr5:139448553-139462743</t>
  </si>
  <si>
    <t>XLOC_021190</t>
  </si>
  <si>
    <t>LINC01024</t>
  </si>
  <si>
    <t>chr5:140102921-140108012</t>
  </si>
  <si>
    <t>XLOC_021191</t>
  </si>
  <si>
    <t>PFDN1</t>
  </si>
  <si>
    <t>chr5:140245049-140303104</t>
  </si>
  <si>
    <t>XLOC_021192</t>
  </si>
  <si>
    <t>HBEGF</t>
  </si>
  <si>
    <t>chr5:140332842-140346603</t>
  </si>
  <si>
    <t>XLOC_021193</t>
  </si>
  <si>
    <t>SRA1</t>
  </si>
  <si>
    <t>chr5:140550066-140558093</t>
  </si>
  <si>
    <t>XLOC_021194</t>
  </si>
  <si>
    <t>APBB3</t>
  </si>
  <si>
    <t>XLOC_021197</t>
  </si>
  <si>
    <t>NDUFA2</t>
  </si>
  <si>
    <t>XLOC_021198</t>
  </si>
  <si>
    <t>DND1</t>
  </si>
  <si>
    <t>XLOC_021199</t>
  </si>
  <si>
    <t>HARS</t>
  </si>
  <si>
    <t>XLOC_021202</t>
  </si>
  <si>
    <t>TAF7</t>
  </si>
  <si>
    <t>chr5:141318489-141320784</t>
  </si>
  <si>
    <t>XLOC_021203</t>
  </si>
  <si>
    <t>DIAPH1</t>
  </si>
  <si>
    <t>chr5:141515020-141619055</t>
  </si>
  <si>
    <t>XLOC_021204</t>
  </si>
  <si>
    <t>HDAC3</t>
  </si>
  <si>
    <t>chr5:141620875-141636856</t>
  </si>
  <si>
    <t>XLOC_021205</t>
  </si>
  <si>
    <t>FCHSD1</t>
  </si>
  <si>
    <t>XLOC_021206</t>
  </si>
  <si>
    <t>ARAP3</t>
  </si>
  <si>
    <t>chr5:141653400-141682233</t>
  </si>
  <si>
    <t>XLOC_021207</t>
  </si>
  <si>
    <t>PCDH1</t>
  </si>
  <si>
    <t>chr5:141853110-141878410</t>
  </si>
  <si>
    <t>XLOC_021210</t>
  </si>
  <si>
    <t>GNPDA1</t>
  </si>
  <si>
    <t>chr5:142000668-142013055</t>
  </si>
  <si>
    <t>XLOC_021211</t>
  </si>
  <si>
    <t>SPRY4</t>
  </si>
  <si>
    <t>chr5:142310426-142325055</t>
  </si>
  <si>
    <t>XLOC_021212</t>
  </si>
  <si>
    <t>SPRY4-IT1</t>
  </si>
  <si>
    <t>XLOC_021213</t>
  </si>
  <si>
    <t>FGF1</t>
  </si>
  <si>
    <t>chr5:142592177-142698070</t>
  </si>
  <si>
    <t>XLOC_021215</t>
  </si>
  <si>
    <t>NR3C1</t>
  </si>
  <si>
    <t>chr5:143277930-143435512</t>
  </si>
  <si>
    <t>XLOC_021216</t>
  </si>
  <si>
    <t>YIPF5</t>
  </si>
  <si>
    <t>chr5:144158158-144170714</t>
  </si>
  <si>
    <t>XLOC_021217</t>
  </si>
  <si>
    <t>PRELID2</t>
  </si>
  <si>
    <t>chr5:145756343-145835369</t>
  </si>
  <si>
    <t>XLOC_021219</t>
  </si>
  <si>
    <t>PLAC8L1</t>
  </si>
  <si>
    <t>chr5:146084312-146104383</t>
  </si>
  <si>
    <t>XLOC_021220</t>
  </si>
  <si>
    <t>LARS</t>
  </si>
  <si>
    <t>chr5:146113025-146182731</t>
  </si>
  <si>
    <t>XLOC_021222</t>
  </si>
  <si>
    <t>PPP2R2B</t>
  </si>
  <si>
    <t>chr5:146589504-147081520</t>
  </si>
  <si>
    <t>XLOC_021224</t>
  </si>
  <si>
    <t>DPYSL3</t>
  </si>
  <si>
    <t>chr5:147390807-147510056</t>
  </si>
  <si>
    <t>XLOC_021225</t>
  </si>
  <si>
    <t>JAKMIP2</t>
  </si>
  <si>
    <t>XLOC_021226</t>
  </si>
  <si>
    <t>SPINK1</t>
  </si>
  <si>
    <t>chr5:147824579-147839231</t>
  </si>
  <si>
    <t>XLOC_021233</t>
  </si>
  <si>
    <t>CSNK1A1</t>
  </si>
  <si>
    <t>chr5:149495893-149551552</t>
  </si>
  <si>
    <t>XLOC_021236</t>
  </si>
  <si>
    <t>TIGD6</t>
  </si>
  <si>
    <t>XLOC_021237</t>
  </si>
  <si>
    <t>CSF1R</t>
  </si>
  <si>
    <t>chr5:150053290-150113372</t>
  </si>
  <si>
    <t>XLOC_021238</t>
  </si>
  <si>
    <t>PDGFRB</t>
  </si>
  <si>
    <t>chr5:150113838-150155859</t>
  </si>
  <si>
    <t>XLOC_021240</t>
  </si>
  <si>
    <t>ARSI</t>
  </si>
  <si>
    <t>chr5:150296345-150302962</t>
  </si>
  <si>
    <t>XLOC_021241</t>
  </si>
  <si>
    <t>CD74</t>
  </si>
  <si>
    <t>chr5:150401636-150412936</t>
  </si>
  <si>
    <t>XLOC_021242</t>
  </si>
  <si>
    <t>RPS14</t>
  </si>
  <si>
    <t>chr5:150444228-150449756</t>
  </si>
  <si>
    <t>XLOC_021243</t>
  </si>
  <si>
    <t>LOC102546298</t>
  </si>
  <si>
    <t>chr5:150475515-150485992</t>
  </si>
  <si>
    <t>XLOC_021244</t>
  </si>
  <si>
    <t>RBM22</t>
  </si>
  <si>
    <t>chr5:150690789-150701107</t>
  </si>
  <si>
    <t>XLOC_021245</t>
  </si>
  <si>
    <t>DCTN4</t>
  </si>
  <si>
    <t>chr5:150708746-150759095</t>
  </si>
  <si>
    <t>XLOC_021246</t>
  </si>
  <si>
    <t>ZNF300</t>
  </si>
  <si>
    <t>chr5:150894391-150904983</t>
  </si>
  <si>
    <t>XLOC_021247</t>
  </si>
  <si>
    <t>ZNF300P1</t>
  </si>
  <si>
    <t>chr5:150930435-150946584</t>
  </si>
  <si>
    <t>XLOC_021248</t>
  </si>
  <si>
    <t>TNIP1</t>
  </si>
  <si>
    <t>chr5:151029942-151087660</t>
  </si>
  <si>
    <t>XLOC_021249</t>
  </si>
  <si>
    <t>ANXA6</t>
  </si>
  <si>
    <t>chr5:151100705-151157882</t>
  </si>
  <si>
    <t>XLOC_021250</t>
  </si>
  <si>
    <t>CCDC69</t>
  </si>
  <si>
    <t>chr5:151181051-151224093</t>
  </si>
  <si>
    <t>XLOC_021252</t>
  </si>
  <si>
    <t>SLC36A2</t>
  </si>
  <si>
    <t>chr5:151314977-151347590</t>
  </si>
  <si>
    <t>XLOC_021255</t>
  </si>
  <si>
    <t>SPARC</t>
  </si>
  <si>
    <t>XLOC_021256</t>
  </si>
  <si>
    <t>ATOX1</t>
  </si>
  <si>
    <t>chr5:151742821-151758649</t>
  </si>
  <si>
    <t>XLOC_021257</t>
  </si>
  <si>
    <t>LOC100652758</t>
  </si>
  <si>
    <t>XLOC_021258</t>
  </si>
  <si>
    <t>GLRA1</t>
  </si>
  <si>
    <t>chr5:151822512-151924836</t>
  </si>
  <si>
    <t>XLOC_021261</t>
  </si>
  <si>
    <t>FAM114A2</t>
  </si>
  <si>
    <t>chr5:153991705-154038937</t>
  </si>
  <si>
    <t>XLOC_021263</t>
  </si>
  <si>
    <t>HAND1</t>
  </si>
  <si>
    <t>chr5:154474971-154478264</t>
  </si>
  <si>
    <t>XLOC_021265</t>
  </si>
  <si>
    <t>FAXDC2</t>
  </si>
  <si>
    <t>chr5:154818491-154850653</t>
  </si>
  <si>
    <t>XLOC_021266</t>
  </si>
  <si>
    <t>GEMIN5</t>
  </si>
  <si>
    <t>chr5:154887415-154938216</t>
  </si>
  <si>
    <t>XLOC_021268</t>
  </si>
  <si>
    <t>HAVCR1</t>
  </si>
  <si>
    <t>chr5:157029412-157059119</t>
  </si>
  <si>
    <t>XLOC_021270</t>
  </si>
  <si>
    <t>MED7</t>
  </si>
  <si>
    <t>chr5:157138439-157142910</t>
  </si>
  <si>
    <t>XLOC_021273</t>
  </si>
  <si>
    <t>ADAM19</t>
  </si>
  <si>
    <t>chr5:157477303-157575823</t>
  </si>
  <si>
    <t>XLOC_021275</t>
  </si>
  <si>
    <t>CLINT1</t>
  </si>
  <si>
    <t>chr5:157785742-157859175</t>
  </si>
  <si>
    <t>XLOC_021278</t>
  </si>
  <si>
    <t>RNF145</t>
  </si>
  <si>
    <t>chr5:159157408-159210053</t>
  </si>
  <si>
    <t>XLOC_021282</t>
  </si>
  <si>
    <t>PWWP2A</t>
  </si>
  <si>
    <t>chr5:160075884-160119445</t>
  </si>
  <si>
    <t>XLOC_021283</t>
  </si>
  <si>
    <t>CCNJL</t>
  </si>
  <si>
    <t>chr5:160251651-160339592</t>
  </si>
  <si>
    <t>XLOC_021285</t>
  </si>
  <si>
    <t>ZBED8</t>
  </si>
  <si>
    <t>chr5:160393147-160400097</t>
  </si>
  <si>
    <t>XLOC_021286</t>
  </si>
  <si>
    <t>SLU7</t>
  </si>
  <si>
    <t>chr5:160401640-160419161</t>
  </si>
  <si>
    <t>XLOC_021289</t>
  </si>
  <si>
    <t>GABRB2</t>
  </si>
  <si>
    <t>chr5:161288428-161548124</t>
  </si>
  <si>
    <t>XLOC_021291</t>
  </si>
  <si>
    <t>NUDCD2</t>
  </si>
  <si>
    <t>chr5:163453579-163460137</t>
  </si>
  <si>
    <t>XLOC_021292</t>
  </si>
  <si>
    <t>HMMR-AS1</t>
  </si>
  <si>
    <t>XLOC_021295</t>
  </si>
  <si>
    <t>CTB-178M22.2</t>
  </si>
  <si>
    <t>chr5:167284837-168264157</t>
  </si>
  <si>
    <t>XLOC_021296</t>
  </si>
  <si>
    <t>PANK3</t>
  </si>
  <si>
    <t>chr5:168555622-168579609</t>
  </si>
  <si>
    <t>XLOC_021298</t>
  </si>
  <si>
    <t>SLIT3</t>
  </si>
  <si>
    <t>chr5:168661732-169301129</t>
  </si>
  <si>
    <t>XLOC_021304</t>
  </si>
  <si>
    <t>KCNMB1</t>
  </si>
  <si>
    <t>chr5:170353486-170736632</t>
  </si>
  <si>
    <t>XLOC_021306</t>
  </si>
  <si>
    <t>FBXW11</t>
  </si>
  <si>
    <t>chr5:171861551-172006873</t>
  </si>
  <si>
    <t>XLOC_021307</t>
  </si>
  <si>
    <t>STK10</t>
  </si>
  <si>
    <t>chr5:172042069-172188342</t>
  </si>
  <si>
    <t>XLOC_021308</t>
  </si>
  <si>
    <t>UBTD2</t>
  </si>
  <si>
    <t>chr5:172209645-172283791</t>
  </si>
  <si>
    <t>XLOC_021309</t>
  </si>
  <si>
    <t>SH3PXD2B</t>
  </si>
  <si>
    <t>chr5:172325180-172454523</t>
  </si>
  <si>
    <t>XLOC_021310</t>
  </si>
  <si>
    <t>DUSP1</t>
  </si>
  <si>
    <t>chr5:172768089-172771200</t>
  </si>
  <si>
    <t>XLOC_021311</t>
  </si>
  <si>
    <t>LOC100268168</t>
  </si>
  <si>
    <t>chr5:172954782-172959368</t>
  </si>
  <si>
    <t>XLOC_021312</t>
  </si>
  <si>
    <t>NKX2-5</t>
  </si>
  <si>
    <t>chr5:173232103-173235312</t>
  </si>
  <si>
    <t>XLOC_021313</t>
  </si>
  <si>
    <t>STC2</t>
  </si>
  <si>
    <t>chr5:173314722-173329503</t>
  </si>
  <si>
    <t>XLOC_021314</t>
  </si>
  <si>
    <t>BOD1</t>
  </si>
  <si>
    <t>chr5:173607144-173616663</t>
  </si>
  <si>
    <t>XLOC_021319</t>
  </si>
  <si>
    <t>THOC3</t>
  </si>
  <si>
    <t>chr5:175959530-175968315</t>
  </si>
  <si>
    <t>XLOC_021322</t>
  </si>
  <si>
    <t>KIAA1191</t>
  </si>
  <si>
    <t>chr5:176346060-176361807</t>
  </si>
  <si>
    <t>XLOC_021323</t>
  </si>
  <si>
    <t>NOP16</t>
  </si>
  <si>
    <t>chr5:176383936-176388762</t>
  </si>
  <si>
    <t>XLOC_021324</t>
  </si>
  <si>
    <t>CLTB</t>
  </si>
  <si>
    <t>chr5:176392454-176416569</t>
  </si>
  <si>
    <t>XLOC_021325</t>
  </si>
  <si>
    <t>RNF44</t>
  </si>
  <si>
    <t>chr5:176526698-176537420</t>
  </si>
  <si>
    <t>XLOC_021326</t>
  </si>
  <si>
    <t>GPRIN1</t>
  </si>
  <si>
    <t>chr5:176595801-176610130</t>
  </si>
  <si>
    <t>XLOC_021327</t>
  </si>
  <si>
    <t>SNCB</t>
  </si>
  <si>
    <t>chr5:176620208-176630556</t>
  </si>
  <si>
    <t>XLOC_021330</t>
  </si>
  <si>
    <t>UIMC1</t>
  </si>
  <si>
    <t>chr5:176905004-177006794</t>
  </si>
  <si>
    <t>XLOC_021331</t>
  </si>
  <si>
    <t>RAB24</t>
  </si>
  <si>
    <t>chr5:177301189-177303744</t>
  </si>
  <si>
    <t>XLOC_021332</t>
  </si>
  <si>
    <t>MXD3</t>
  </si>
  <si>
    <t>XLOC_021333</t>
  </si>
  <si>
    <t>LMAN2</t>
  </si>
  <si>
    <t>chr5:177331561-177351884</t>
  </si>
  <si>
    <t>XLOC_021334</t>
  </si>
  <si>
    <t>PFN3</t>
  </si>
  <si>
    <t>chr5:177400106-177400636</t>
  </si>
  <si>
    <t>XLOC_021335</t>
  </si>
  <si>
    <t>F12</t>
  </si>
  <si>
    <t>chr5:177402137-177409576</t>
  </si>
  <si>
    <t>XLOC_021336</t>
  </si>
  <si>
    <t>PRR7-AS1</t>
  </si>
  <si>
    <t>XLOC_021337</t>
  </si>
  <si>
    <t>DBN1</t>
  </si>
  <si>
    <t>chr5:177456612-177473693</t>
  </si>
  <si>
    <t>XLOC_021338</t>
  </si>
  <si>
    <t>PDLIM7</t>
  </si>
  <si>
    <t>chr5:177483393-177497605</t>
  </si>
  <si>
    <t>XLOC_021339</t>
  </si>
  <si>
    <t>DOK3</t>
  </si>
  <si>
    <t>chr5:177501904-177510426</t>
  </si>
  <si>
    <t>XLOC_021340</t>
  </si>
  <si>
    <t>DDX41</t>
  </si>
  <si>
    <t>chr5:177511576-177516966</t>
  </si>
  <si>
    <t>XLOC_021341</t>
  </si>
  <si>
    <t>FAM193B</t>
  </si>
  <si>
    <t>chr5:177519788-177554547</t>
  </si>
  <si>
    <t>XLOC_021345</t>
  </si>
  <si>
    <t>NHP2</t>
  </si>
  <si>
    <t>chr5:178149464-178153960</t>
  </si>
  <si>
    <t>XLOC_021347</t>
  </si>
  <si>
    <t>PHYKPL</t>
  </si>
  <si>
    <t>XLOC_021348</t>
  </si>
  <si>
    <t>COL23A1</t>
  </si>
  <si>
    <t>chr5:178237615-178590555</t>
  </si>
  <si>
    <t>XLOC_021349</t>
  </si>
  <si>
    <t>CLK4</t>
  </si>
  <si>
    <t>chr5:178602663-178627053</t>
  </si>
  <si>
    <t>XLOC_021350</t>
  </si>
  <si>
    <t>ZNF354A</t>
  </si>
  <si>
    <t>chr5:178711520-178730702</t>
  </si>
  <si>
    <t>XLOC_021353</t>
  </si>
  <si>
    <t>ADAMTS2</t>
  </si>
  <si>
    <t>chr5:179110850-179345430</t>
  </si>
  <si>
    <t>XLOC_021355</t>
  </si>
  <si>
    <t>HNRNPH1</t>
  </si>
  <si>
    <t>chr5:179614177-179623721</t>
  </si>
  <si>
    <t>XLOC_021356</t>
  </si>
  <si>
    <t>C5orf60</t>
  </si>
  <si>
    <t>chr5:179641543-179645046</t>
  </si>
  <si>
    <t>XLOC_021357</t>
  </si>
  <si>
    <t>CBY3</t>
  </si>
  <si>
    <t>chr5:179678557-179680974</t>
  </si>
  <si>
    <t>XLOC_021358</t>
  </si>
  <si>
    <t>MGAT4B</t>
  </si>
  <si>
    <t>XLOC_021360</t>
  </si>
  <si>
    <t>C5orf45</t>
  </si>
  <si>
    <t>XLOC_021361</t>
  </si>
  <si>
    <t>TBC1D9B</t>
  </si>
  <si>
    <t>chr5:179862070-179907856</t>
  </si>
  <si>
    <t>XLOC_021362</t>
  </si>
  <si>
    <t>RNF130</t>
  </si>
  <si>
    <t>chr5:179955066-180072118</t>
  </si>
  <si>
    <t>XLOC_021364</t>
  </si>
  <si>
    <t>RASGEF1C</t>
  </si>
  <si>
    <t>chr5:180100794-180209130</t>
  </si>
  <si>
    <t>XLOC_021365</t>
  </si>
  <si>
    <t>MAPK9</t>
  </si>
  <si>
    <t>chr5:180233594-180292071</t>
  </si>
  <si>
    <t>XLOC_021366</t>
  </si>
  <si>
    <t>GFPT2</t>
  </si>
  <si>
    <t>chr5:180300699-180353315</t>
  </si>
  <si>
    <t>XLOC_021368</t>
  </si>
  <si>
    <t>FLT4</t>
  </si>
  <si>
    <t>chr5:180601505-180649624</t>
  </si>
  <si>
    <t>XLOC_021370</t>
  </si>
  <si>
    <t>MGAT1</t>
  </si>
  <si>
    <t>chr5:180790540-180810137</t>
  </si>
  <si>
    <t>XLOC_021371</t>
  </si>
  <si>
    <t>HEIH</t>
  </si>
  <si>
    <t>XLOC_021372</t>
  </si>
  <si>
    <t>ZFP62</t>
  </si>
  <si>
    <t>chr5:180847610-180861286</t>
  </si>
  <si>
    <t>XLOC_021376</t>
  </si>
  <si>
    <t>TRIM7</t>
  </si>
  <si>
    <t>chr5:181193923-181205293</t>
  </si>
  <si>
    <t>XLOC_021378</t>
  </si>
  <si>
    <t>GNB2L1</t>
  </si>
  <si>
    <t>chr5:181236927-181243906</t>
  </si>
  <si>
    <t>XLOC_021381</t>
  </si>
  <si>
    <t>TRIM52</t>
  </si>
  <si>
    <t>XLOC_021434</t>
  </si>
  <si>
    <t>DUSP22</t>
  </si>
  <si>
    <t>chr6:292056-351355</t>
  </si>
  <si>
    <t>XLOC_021437</t>
  </si>
  <si>
    <t>FOXQ1</t>
  </si>
  <si>
    <t>chr6:1312439-1314758</t>
  </si>
  <si>
    <t>XLOC_021440</t>
  </si>
  <si>
    <t>FOXC1</t>
  </si>
  <si>
    <t>chr6:1610445-1613894</t>
  </si>
  <si>
    <t>XLOC_021441</t>
  </si>
  <si>
    <t>GMDS-AS1</t>
  </si>
  <si>
    <t>chr6:2245752-2413591</t>
  </si>
  <si>
    <t>XLOC_021442</t>
  </si>
  <si>
    <t>WRNIP1</t>
  </si>
  <si>
    <t>chr6:2765431-2785745</t>
  </si>
  <si>
    <t>XLOC_021443</t>
  </si>
  <si>
    <t>LOC101927730</t>
  </si>
  <si>
    <t>chr6:2883987-2903312</t>
  </si>
  <si>
    <t>XLOC_021444</t>
  </si>
  <si>
    <t>LINC01011</t>
  </si>
  <si>
    <t>chr6:2987966-2991171</t>
  </si>
  <si>
    <t>XLOC_021445</t>
  </si>
  <si>
    <t>NQO2</t>
  </si>
  <si>
    <t>chr6:2999815-3019876</t>
  </si>
  <si>
    <t>XLOC_021446</t>
  </si>
  <si>
    <t>RIPK1</t>
  </si>
  <si>
    <t>chr6:3076823-3115187</t>
  </si>
  <si>
    <t>XLOC_021447</t>
  </si>
  <si>
    <t>BPHL</t>
  </si>
  <si>
    <t>chr6:3118375-3153198</t>
  </si>
  <si>
    <t>XLOC_021448</t>
  </si>
  <si>
    <t>PSMG4</t>
  </si>
  <si>
    <t>chr6:3258927-3268066</t>
  </si>
  <si>
    <t>XLOC_021449</t>
  </si>
  <si>
    <t>FAM50B</t>
  </si>
  <si>
    <t>chr6:3849397-3851317</t>
  </si>
  <si>
    <t>XLOC_021450</t>
  </si>
  <si>
    <t>PRPF4B</t>
  </si>
  <si>
    <t>chr6:4021334-4064983</t>
  </si>
  <si>
    <t>XLOC_021455</t>
  </si>
  <si>
    <t>CDYL</t>
  </si>
  <si>
    <t>chr6:4706158-4955544</t>
  </si>
  <si>
    <t>XLOC_021456</t>
  </si>
  <si>
    <t>LOC100129461</t>
  </si>
  <si>
    <t>chr6:4995045-5260950</t>
  </si>
  <si>
    <t>XLOC_021458</t>
  </si>
  <si>
    <t>FARS2</t>
  </si>
  <si>
    <t>chr6:5261350-5771583</t>
  </si>
  <si>
    <t>XLOC_021461</t>
  </si>
  <si>
    <t>RREB1</t>
  </si>
  <si>
    <t>chr6:7107596-7251980</t>
  </si>
  <si>
    <t>XLOC_021462</t>
  </si>
  <si>
    <t>RIOK1</t>
  </si>
  <si>
    <t>chr6:7389828-7418037</t>
  </si>
  <si>
    <t>XLOC_021463</t>
  </si>
  <si>
    <t>DSP</t>
  </si>
  <si>
    <t>chr6:7541636-7586713</t>
  </si>
  <si>
    <t>XLOC_021464</t>
  </si>
  <si>
    <t>SNRNP48</t>
  </si>
  <si>
    <t>chr6:7590198-7611967</t>
  </si>
  <si>
    <t>XLOC_021465</t>
  </si>
  <si>
    <t>BMP6</t>
  </si>
  <si>
    <t>chr6:7726777-8102595</t>
  </si>
  <si>
    <t>XLOC_021467</t>
  </si>
  <si>
    <t>LOC100506207</t>
  </si>
  <si>
    <t>chr6:8435622-8785445</t>
  </si>
  <si>
    <t>XLOC_021469</t>
  </si>
  <si>
    <t>TFAP2A-AS1</t>
  </si>
  <si>
    <t>chr6:10396682-10419564</t>
  </si>
  <si>
    <t>XLOC_021471</t>
  </si>
  <si>
    <t>GCNT2</t>
  </si>
  <si>
    <t>chr6:10521334-10629368</t>
  </si>
  <si>
    <t>XLOC_021472</t>
  </si>
  <si>
    <t>PAK1IP1</t>
  </si>
  <si>
    <t>chr6:10694954-10709737</t>
  </si>
  <si>
    <t>XLOC_021473</t>
  </si>
  <si>
    <t>TMEM14C</t>
  </si>
  <si>
    <t>chr6:10722914-10731129</t>
  </si>
  <si>
    <t>XLOC_021474</t>
  </si>
  <si>
    <t>TMEM14B</t>
  </si>
  <si>
    <t>chr6:10747758-10759773</t>
  </si>
  <si>
    <t>XLOC_021475</t>
  </si>
  <si>
    <t>SYCP2L</t>
  </si>
  <si>
    <t>chr6:10886830-10974308</t>
  </si>
  <si>
    <t>XLOC_021477</t>
  </si>
  <si>
    <t>SMIM13</t>
  </si>
  <si>
    <t>chr6:11094032-11138736</t>
  </si>
  <si>
    <t>XLOC_021478</t>
  </si>
  <si>
    <t>TMEM170B</t>
  </si>
  <si>
    <t>chr6:11538226-11583524</t>
  </si>
  <si>
    <t>XLOC_021479</t>
  </si>
  <si>
    <t>HIVEP1</t>
  </si>
  <si>
    <t>chr6:12012490-12164999</t>
  </si>
  <si>
    <t>XLOC_021480</t>
  </si>
  <si>
    <t>EDN1</t>
  </si>
  <si>
    <t>chr6:12290295-12297194</t>
  </si>
  <si>
    <t>XLOC_021481</t>
  </si>
  <si>
    <t>PHACTR1</t>
  </si>
  <si>
    <t>chr6:12716804-13295586</t>
  </si>
  <si>
    <t>XLOC_021482</t>
  </si>
  <si>
    <t>SIRT5</t>
  </si>
  <si>
    <t>chr6:13574528-13615158</t>
  </si>
  <si>
    <t>XLOC_021483</t>
  </si>
  <si>
    <t>NOL7</t>
  </si>
  <si>
    <t>chr6:13615326-13620895</t>
  </si>
  <si>
    <t>XLOC_021484</t>
  </si>
  <si>
    <t>RNF182</t>
  </si>
  <si>
    <t>chr6:13924445-13980009</t>
  </si>
  <si>
    <t>XLOC_021485</t>
  </si>
  <si>
    <t>CD83</t>
  </si>
  <si>
    <t>chr6:14117255-14136917</t>
  </si>
  <si>
    <t>XLOC_021486</t>
  </si>
  <si>
    <t>JARID2</t>
  </si>
  <si>
    <t>chr6:15245974-15522042</t>
  </si>
  <si>
    <t>XLOC_021487</t>
  </si>
  <si>
    <t>MYLIP</t>
  </si>
  <si>
    <t>chr6:16129085-16148247</t>
  </si>
  <si>
    <t>XLOC_021489</t>
  </si>
  <si>
    <t>GMPR</t>
  </si>
  <si>
    <t>chr6:16238579-16295549</t>
  </si>
  <si>
    <t>XLOC_021491</t>
  </si>
  <si>
    <t>RBM24</t>
  </si>
  <si>
    <t>chr6:17281577-17293868</t>
  </si>
  <si>
    <t>XLOC_021492</t>
  </si>
  <si>
    <t>CAP2</t>
  </si>
  <si>
    <t>chr6:17393504-17557792</t>
  </si>
  <si>
    <t>XLOC_021493</t>
  </si>
  <si>
    <t>FAM8A1</t>
  </si>
  <si>
    <t>chr6:17600286-17611719</t>
  </si>
  <si>
    <t>XLOC_021494</t>
  </si>
  <si>
    <t>KDM1B</t>
  </si>
  <si>
    <t>chr6:18155387-18223853</t>
  </si>
  <si>
    <t>XLOC_021495</t>
  </si>
  <si>
    <t>RNF144B</t>
  </si>
  <si>
    <t>chr6:18387349-18468874</t>
  </si>
  <si>
    <t>XLOC_021497</t>
  </si>
  <si>
    <t>ID4</t>
  </si>
  <si>
    <t>chr6:19837369-19842200</t>
  </si>
  <si>
    <t>XLOC_021498</t>
  </si>
  <si>
    <t>E2F3</t>
  </si>
  <si>
    <t>chr6:20401905-20493714</t>
  </si>
  <si>
    <t>XLOC_021499</t>
  </si>
  <si>
    <t>CDKAL1</t>
  </si>
  <si>
    <t>chr6:20534456-21232403</t>
  </si>
  <si>
    <t>XLOC_021500</t>
  </si>
  <si>
    <t>SOX4</t>
  </si>
  <si>
    <t>chr6:21593740-21598618</t>
  </si>
  <si>
    <t>XLOC_021501</t>
  </si>
  <si>
    <t>CASC15</t>
  </si>
  <si>
    <t>chr6:21666443-22194387</t>
  </si>
  <si>
    <t>XLOC_021502</t>
  </si>
  <si>
    <t>HDGFL1</t>
  </si>
  <si>
    <t>chr6:22569448-22570521</t>
  </si>
  <si>
    <t>XLOC_021504</t>
  </si>
  <si>
    <t>KAAG1</t>
  </si>
  <si>
    <t>chr6:24171754-24383292</t>
  </si>
  <si>
    <t>XLOC_021505</t>
  </si>
  <si>
    <t>MRS2</t>
  </si>
  <si>
    <t>chr6:24402907-24489622</t>
  </si>
  <si>
    <t>XLOC_021506</t>
  </si>
  <si>
    <t>ALDH5A1</t>
  </si>
  <si>
    <t>chr6:24494968-24537207</t>
  </si>
  <si>
    <t>XLOC_021507</t>
  </si>
  <si>
    <t>ACOT13</t>
  </si>
  <si>
    <t>chr6:24667034-24719175</t>
  </si>
  <si>
    <t>XLOC_021508</t>
  </si>
  <si>
    <t>GMNN</t>
  </si>
  <si>
    <t>chr6:24774930-24786097</t>
  </si>
  <si>
    <t>XLOC_021509</t>
  </si>
  <si>
    <t>LRRC16A</t>
  </si>
  <si>
    <t>chr6:25279427-25620530</t>
  </si>
  <si>
    <t>XLOC_021514</t>
  </si>
  <si>
    <t>TRIM38</t>
  </si>
  <si>
    <t>chr6:25962688-25987329</t>
  </si>
  <si>
    <t>XLOC_021515</t>
  </si>
  <si>
    <t>HIST1H3A</t>
  </si>
  <si>
    <t>chr6:26020489-26020958</t>
  </si>
  <si>
    <t>XLOC_021516</t>
  </si>
  <si>
    <t>HIST1H4A</t>
  </si>
  <si>
    <t>chr6:26021678-26022050</t>
  </si>
  <si>
    <t>XLOC_021517</t>
  </si>
  <si>
    <t>HIST1H3C</t>
  </si>
  <si>
    <t>chr6:26045410-26045869</t>
  </si>
  <si>
    <t>XLOC_021518</t>
  </si>
  <si>
    <t>HFE</t>
  </si>
  <si>
    <t>chr6:26087280-26095241</t>
  </si>
  <si>
    <t>XLOC_021519</t>
  </si>
  <si>
    <t>HIST1H4C</t>
  </si>
  <si>
    <t>chr6:26103947-26104337</t>
  </si>
  <si>
    <t>XLOC_021520</t>
  </si>
  <si>
    <t>HIST1H2AC</t>
  </si>
  <si>
    <t>chr6:26124144-26124690</t>
  </si>
  <si>
    <t>XLOC_021521</t>
  </si>
  <si>
    <t>HIST1H1E</t>
  </si>
  <si>
    <t>chr6:26156330-26157115</t>
  </si>
  <si>
    <t>XLOC_021522</t>
  </si>
  <si>
    <t>HIST1H2BD</t>
  </si>
  <si>
    <t>chr6:26158120-26171348</t>
  </si>
  <si>
    <t>XLOC_021523</t>
  </si>
  <si>
    <t>HIST1H2BE</t>
  </si>
  <si>
    <t>chr6:26183795-26184230</t>
  </si>
  <si>
    <t>XLOC_021524</t>
  </si>
  <si>
    <t>HIST1H2BF</t>
  </si>
  <si>
    <t>chr6:26199558-26199988</t>
  </si>
  <si>
    <t>XLOC_021525</t>
  </si>
  <si>
    <t>HIST1H4E</t>
  </si>
  <si>
    <t>chr6:26204644-26205021</t>
  </si>
  <si>
    <t>XLOC_021526</t>
  </si>
  <si>
    <t>HIST1H2AE</t>
  </si>
  <si>
    <t>chr6:26216919-26217483</t>
  </si>
  <si>
    <t>XLOC_021527</t>
  </si>
  <si>
    <t>HIST1H3E</t>
  </si>
  <si>
    <t>chr6:26225154-26225616</t>
  </si>
  <si>
    <t>XLOC_021528</t>
  </si>
  <si>
    <t>HIST1H4F</t>
  </si>
  <si>
    <t>chr6:26240425-26240793</t>
  </si>
  <si>
    <t>XLOC_021529</t>
  </si>
  <si>
    <t>HIST1H2BH</t>
  </si>
  <si>
    <t>chr6:26251650-26252075</t>
  </si>
  <si>
    <t>XLOC_021530</t>
  </si>
  <si>
    <t>HIST1H2BI</t>
  </si>
  <si>
    <t>chr6:26272975-26273412</t>
  </si>
  <si>
    <t>XLOC_021531</t>
  </si>
  <si>
    <t>BTN3A2</t>
  </si>
  <si>
    <t>chr6:26365158-26378320</t>
  </si>
  <si>
    <t>XLOC_021532</t>
  </si>
  <si>
    <t>BTN2A2</t>
  </si>
  <si>
    <t>chr6:26383095-26394872</t>
  </si>
  <si>
    <t>XLOC_021533</t>
  </si>
  <si>
    <t>BTN3A1</t>
  </si>
  <si>
    <t>chr6:26402236-26415216</t>
  </si>
  <si>
    <t>XLOC_021534</t>
  </si>
  <si>
    <t>BTN2A3P</t>
  </si>
  <si>
    <t>chr6:26421390-26430588</t>
  </si>
  <si>
    <t>XLOC_021536</t>
  </si>
  <si>
    <t>BTN2A1</t>
  </si>
  <si>
    <t>chr6:26457903-26482509</t>
  </si>
  <si>
    <t>XLOC_021538</t>
  </si>
  <si>
    <t>HCG11</t>
  </si>
  <si>
    <t>chr6:26521705-26527384</t>
  </si>
  <si>
    <t>XLOC_021539</t>
  </si>
  <si>
    <t>HMGN4</t>
  </si>
  <si>
    <t>chr6:26538343-26546936</t>
  </si>
  <si>
    <t>XLOC_021540</t>
  </si>
  <si>
    <t>ABT1</t>
  </si>
  <si>
    <t>chr6:26596942-26600049</t>
  </si>
  <si>
    <t>XLOC_021541</t>
  </si>
  <si>
    <t>LINC00240</t>
  </si>
  <si>
    <t>chr6:26956992-27023974</t>
  </si>
  <si>
    <t>XLOC_021542</t>
  </si>
  <si>
    <t>HIST1H2AG</t>
  </si>
  <si>
    <t>chr6:27133037-27133535</t>
  </si>
  <si>
    <t>XLOC_021543</t>
  </si>
  <si>
    <t>HIST1H4I</t>
  </si>
  <si>
    <t>chr6:27138292-27146858</t>
  </si>
  <si>
    <t>XLOC_021544</t>
  </si>
  <si>
    <t>HIST1H2AH</t>
  </si>
  <si>
    <t>chr6:27147081-27147562</t>
  </si>
  <si>
    <t>XLOC_021546</t>
  </si>
  <si>
    <t>PRSS16</t>
  </si>
  <si>
    <t>chr6:27247722-27256620</t>
  </si>
  <si>
    <t>XLOC_021548</t>
  </si>
  <si>
    <t>ZNF391</t>
  </si>
  <si>
    <t>chr6:27388744-27401448</t>
  </si>
  <si>
    <t>XLOC_021549</t>
  </si>
  <si>
    <t>LINC01012</t>
  </si>
  <si>
    <t>chr6:27694034-27710222</t>
  </si>
  <si>
    <t>XLOC_021551</t>
  </si>
  <si>
    <t>HIST1H2AI</t>
  </si>
  <si>
    <t>chr6:27808198-27808667</t>
  </si>
  <si>
    <t>XLOC_021552</t>
  </si>
  <si>
    <t>HIST1H3H</t>
  </si>
  <si>
    <t>chr6:27810063-27810536</t>
  </si>
  <si>
    <t>XLOC_021553</t>
  </si>
  <si>
    <t>HIST1H2BM</t>
  </si>
  <si>
    <t>chr6:27815043-27815489</t>
  </si>
  <si>
    <t>XLOC_021554</t>
  </si>
  <si>
    <t>HIST1H4J</t>
  </si>
  <si>
    <t>chr6:27824124-27824480</t>
  </si>
  <si>
    <t>XLOC_021555</t>
  </si>
  <si>
    <t>HIST1H2BN</t>
  </si>
  <si>
    <t>chr6:27838661-27839110</t>
  </si>
  <si>
    <t>XLOC_021556</t>
  </si>
  <si>
    <t>HIST1H2AL</t>
  </si>
  <si>
    <t>chr6:27865328-27865798</t>
  </si>
  <si>
    <t>XLOC_021557</t>
  </si>
  <si>
    <t>HIST1H2BO</t>
  </si>
  <si>
    <t>chr6:27893424-27893891</t>
  </si>
  <si>
    <t>XLOC_021559</t>
  </si>
  <si>
    <t>ZNF165</t>
  </si>
  <si>
    <t>chr6:28080703-28089562</t>
  </si>
  <si>
    <t>XLOC_021560</t>
  </si>
  <si>
    <t>ZSCAN12P1</t>
  </si>
  <si>
    <t>chr6:28090806-28095715</t>
  </si>
  <si>
    <t>XLOC_021561</t>
  </si>
  <si>
    <t>ZSCAN16</t>
  </si>
  <si>
    <t>chr6:28121794-28137316</t>
  </si>
  <si>
    <t>XLOC_021562</t>
  </si>
  <si>
    <t>ZKSCAN8</t>
  </si>
  <si>
    <t>chr6:28141909-28159472</t>
  </si>
  <si>
    <t>XLOC_021563</t>
  </si>
  <si>
    <t>ZNF192P1</t>
  </si>
  <si>
    <t>chr6:28161760-28169595</t>
  </si>
  <si>
    <t>XLOC_021564</t>
  </si>
  <si>
    <t>ZSCAN9</t>
  </si>
  <si>
    <t>chr6:28225250-28233486</t>
  </si>
  <si>
    <t>XLOC_021565</t>
  </si>
  <si>
    <t>NKAPL</t>
  </si>
  <si>
    <t>chr6:28259296-28260958</t>
  </si>
  <si>
    <t>XLOC_021566</t>
  </si>
  <si>
    <t>ZSCAN26</t>
  </si>
  <si>
    <t>chr6:28267009-28278223</t>
  </si>
  <si>
    <t>XLOC_021567</t>
  </si>
  <si>
    <t>PGBD1</t>
  </si>
  <si>
    <t>chr6:28281536-28302549</t>
  </si>
  <si>
    <t>XLOC_021568</t>
  </si>
  <si>
    <t>ZKSCAN3</t>
  </si>
  <si>
    <t>chr6:28349913-28369177</t>
  </si>
  <si>
    <t>XLOC_021582</t>
  </si>
  <si>
    <t>MOG</t>
  </si>
  <si>
    <t>chr6:29656980-29672372</t>
  </si>
  <si>
    <t>XLOC_021583</t>
  </si>
  <si>
    <t>HLA-F</t>
  </si>
  <si>
    <t>chr6:29723339-29749049</t>
  </si>
  <si>
    <t>XLOC_021585</t>
  </si>
  <si>
    <t>HLA-G</t>
  </si>
  <si>
    <t>chr6:29826978-29831122</t>
  </si>
  <si>
    <t>XLOC_021586</t>
  </si>
  <si>
    <t>HLA-H</t>
  </si>
  <si>
    <t>chr6:29887759-29891080</t>
  </si>
  <si>
    <t>XLOC_021587</t>
  </si>
  <si>
    <t>HLA-A</t>
  </si>
  <si>
    <t>chr6:29942469-29945884</t>
  </si>
  <si>
    <t>XLOC_021589</t>
  </si>
  <si>
    <t>HLA-J</t>
  </si>
  <si>
    <t>chr6:30001010-30061184</t>
  </si>
  <si>
    <t>XLOC_021590</t>
  </si>
  <si>
    <t>ZNRD1</t>
  </si>
  <si>
    <t>chr6:30061239-30064909</t>
  </si>
  <si>
    <t>XLOC_021591</t>
  </si>
  <si>
    <t>PPP1R11</t>
  </si>
  <si>
    <t>chr6:30067154-30075851</t>
  </si>
  <si>
    <t>XLOC_021595</t>
  </si>
  <si>
    <t>HLA-L</t>
  </si>
  <si>
    <t>chr6:30234038-30346858</t>
  </si>
  <si>
    <t>XLOC_021596</t>
  </si>
  <si>
    <t>RPP21</t>
  </si>
  <si>
    <t>XLOC_021597</t>
  </si>
  <si>
    <t>HLA-E</t>
  </si>
  <si>
    <t>chr6:30489405-30494205</t>
  </si>
  <si>
    <t>XLOC_021598</t>
  </si>
  <si>
    <t>PRR3</t>
  </si>
  <si>
    <t>chr6:30541377-30564696</t>
  </si>
  <si>
    <t>XLOC_021599</t>
  </si>
  <si>
    <t>ABCF1</t>
  </si>
  <si>
    <t>chr6:30571392-30591532</t>
  </si>
  <si>
    <t>XLOC_021601</t>
  </si>
  <si>
    <t>MRPS18B</t>
  </si>
  <si>
    <t>chr6:30617708-30626397</t>
  </si>
  <si>
    <t>XLOC_021602</t>
  </si>
  <si>
    <t>ATAT1</t>
  </si>
  <si>
    <t>chr6:30626835-30646821</t>
  </si>
  <si>
    <t>XLOC_021603</t>
  </si>
  <si>
    <t>C6orf136</t>
  </si>
  <si>
    <t>chr6:30647038-30673053</t>
  </si>
  <si>
    <t>XLOC_021604</t>
  </si>
  <si>
    <t>TUBB</t>
  </si>
  <si>
    <t>chr6:30720200-30725426</t>
  </si>
  <si>
    <t>XLOC_021605</t>
  </si>
  <si>
    <t>DDR1</t>
  </si>
  <si>
    <t>chr6:30882612-30900156</t>
  </si>
  <si>
    <t>XLOC_021607</t>
  </si>
  <si>
    <t>GTF2H4</t>
  </si>
  <si>
    <t>chr6:30908199-30914103</t>
  </si>
  <si>
    <t>XLOC_021608</t>
  </si>
  <si>
    <t>VARS2</t>
  </si>
  <si>
    <t>chr6:30914207-30926458</t>
  </si>
  <si>
    <t>XLOC_021613</t>
  </si>
  <si>
    <t>PSORS1C1</t>
  </si>
  <si>
    <t>chr6:31114830-31140092</t>
  </si>
  <si>
    <t>XLOC_021614</t>
  </si>
  <si>
    <t>TCF19</t>
  </si>
  <si>
    <t>chr6:31158525-31164215</t>
  </si>
  <si>
    <t>XLOC_021616</t>
  </si>
  <si>
    <t>MICA</t>
  </si>
  <si>
    <t>chr6:31399783-31415316</t>
  </si>
  <si>
    <t>XLOC_021617</t>
  </si>
  <si>
    <t>HCP5</t>
  </si>
  <si>
    <t>chr6:31463179-31465809</t>
  </si>
  <si>
    <t>XLOC_021619</t>
  </si>
  <si>
    <t>MICB</t>
  </si>
  <si>
    <t>chr6:31494880-31511124</t>
  </si>
  <si>
    <t>XLOC_021621</t>
  </si>
  <si>
    <t>NFKBIL1</t>
  </si>
  <si>
    <t>chr6:31546850-31558829</t>
  </si>
  <si>
    <t>XLOC_021625</t>
  </si>
  <si>
    <t>AIF1</t>
  </si>
  <si>
    <t>chr6:31615216-31617021</t>
  </si>
  <si>
    <t>XLOC_021626</t>
  </si>
  <si>
    <t>PRRC2A</t>
  </si>
  <si>
    <t>chr6:31620672-31637777</t>
  </si>
  <si>
    <t>XLOC_021629</t>
  </si>
  <si>
    <t>APOM</t>
  </si>
  <si>
    <t>chr6:31639027-31658210</t>
  </si>
  <si>
    <t>XLOC_021630</t>
  </si>
  <si>
    <t>CSNK2B</t>
  </si>
  <si>
    <t>chr6:31661228-31670070</t>
  </si>
  <si>
    <t>XLOC_021631</t>
  </si>
  <si>
    <t>LY6G5B</t>
  </si>
  <si>
    <t>chr6:31670950-31672450</t>
  </si>
  <si>
    <t>XLOC_021633</t>
  </si>
  <si>
    <t>LY6G6D</t>
  </si>
  <si>
    <t>chr6:31715355-31717804</t>
  </si>
  <si>
    <t>XLOC_021635</t>
  </si>
  <si>
    <t>MSH5</t>
  </si>
  <si>
    <t>chr6:31739947-31777331</t>
  </si>
  <si>
    <t>XLOC_021636</t>
  </si>
  <si>
    <t>HSPA1A</t>
  </si>
  <si>
    <t>chr6:31815513-31817942</t>
  </si>
  <si>
    <t>XLOC_021637</t>
  </si>
  <si>
    <t>HSPA1B</t>
  </si>
  <si>
    <t>chr6:31827734-31830254</t>
  </si>
  <si>
    <t>XLOC_021638</t>
  </si>
  <si>
    <t>C6orf48</t>
  </si>
  <si>
    <t>chr6:31834914-31839766</t>
  </si>
  <si>
    <t>XLOC_021641</t>
  </si>
  <si>
    <t>C2</t>
  </si>
  <si>
    <t>chr6:31897784-31945674</t>
  </si>
  <si>
    <t>XLOC_021643</t>
  </si>
  <si>
    <t>SKIV2L</t>
  </si>
  <si>
    <t>chr6:31952086-31969755</t>
  </si>
  <si>
    <t>XLOC_021644</t>
  </si>
  <si>
    <t>STK19</t>
  </si>
  <si>
    <t>chr6:31969810-31981446</t>
  </si>
  <si>
    <t>XLOC_021650</t>
  </si>
  <si>
    <t>EGFL8</t>
  </si>
  <si>
    <t>chr6:32152801-32178111</t>
  </si>
  <si>
    <t>XLOC_021651</t>
  </si>
  <si>
    <t>RNF5</t>
  </si>
  <si>
    <t>chr6:32178384-32180793</t>
  </si>
  <si>
    <t>XLOC_021653</t>
  </si>
  <si>
    <t>HCG23</t>
  </si>
  <si>
    <t>chr6:32390509-32407130</t>
  </si>
  <si>
    <t>XLOC_021654</t>
  </si>
  <si>
    <t>HLA-DRA</t>
  </si>
  <si>
    <t>chr6:32439841-32445051</t>
  </si>
  <si>
    <t>XLOC_021655</t>
  </si>
  <si>
    <t>HLA-DQA1</t>
  </si>
  <si>
    <t>chr6:32637405-32643652</t>
  </si>
  <si>
    <t>XLOC_021658</t>
  </si>
  <si>
    <t>PSMB9</t>
  </si>
  <si>
    <t>chr6:32854160-32859851</t>
  </si>
  <si>
    <t>XLOC_021659</t>
  </si>
  <si>
    <t>LOC100294145</t>
  </si>
  <si>
    <t>chr6:32894175-32903758</t>
  </si>
  <si>
    <t>XLOC_021660</t>
  </si>
  <si>
    <t>BRD2</t>
  </si>
  <si>
    <t>chr6:32968659-32981505</t>
  </si>
  <si>
    <t>XLOC_021661</t>
  </si>
  <si>
    <t>HLA-DPB1</t>
  </si>
  <si>
    <t>chr6:33064568-33089696</t>
  </si>
  <si>
    <t>XLOC_021662</t>
  </si>
  <si>
    <t>HLA-DPB2</t>
  </si>
  <si>
    <t>chr6:33112515-33129113</t>
  </si>
  <si>
    <t>XLOC_021663</t>
  </si>
  <si>
    <t>SLC39A7</t>
  </si>
  <si>
    <t>chr6:33193584-33204437</t>
  </si>
  <si>
    <t>XLOC_021664</t>
  </si>
  <si>
    <t>HSD17B8</t>
  </si>
  <si>
    <t>chr6:33204636-33206831</t>
  </si>
  <si>
    <t>XLOC_021666</t>
  </si>
  <si>
    <t>RING1</t>
  </si>
  <si>
    <t>chr6:33208508-33212722</t>
  </si>
  <si>
    <t>XLOC_021667</t>
  </si>
  <si>
    <t>HCG25</t>
  </si>
  <si>
    <t>chr6:33249535-33271965</t>
  </si>
  <si>
    <t>XLOC_021668</t>
  </si>
  <si>
    <t>RPS18</t>
  </si>
  <si>
    <t>chr6:33272074-33276504</t>
  </si>
  <si>
    <t>XLOC_021669</t>
  </si>
  <si>
    <t>B3GALT4</t>
  </si>
  <si>
    <t>chr6:33277139-33278825</t>
  </si>
  <si>
    <t>XLOC_021670</t>
  </si>
  <si>
    <t>PFDN6</t>
  </si>
  <si>
    <t>chr6:33289596-33290934</t>
  </si>
  <si>
    <t>XLOC_021672</t>
  </si>
  <si>
    <t>KIFC1</t>
  </si>
  <si>
    <t>chr6:33391535-33409922</t>
  </si>
  <si>
    <t>XLOC_021673</t>
  </si>
  <si>
    <t>PHF1</t>
  </si>
  <si>
    <t>chr6:33410995-33416453</t>
  </si>
  <si>
    <t>XLOC_021674</t>
  </si>
  <si>
    <t>SYNGAP1</t>
  </si>
  <si>
    <t>chr6:33420069-33453689</t>
  </si>
  <si>
    <t>XLOC_021675</t>
  </si>
  <si>
    <t>ZBTB9</t>
  </si>
  <si>
    <t>chr6:33454578-33457543</t>
  </si>
  <si>
    <t>XLOC_021677</t>
  </si>
  <si>
    <t>ITPR3</t>
  </si>
  <si>
    <t>chr6:33621378-33696571</t>
  </si>
  <si>
    <t>XLOC_021680</t>
  </si>
  <si>
    <t>HMGA1</t>
  </si>
  <si>
    <t>chr6:34236799-34246231</t>
  </si>
  <si>
    <t>XLOC_021682</t>
  </si>
  <si>
    <t>PACSIN1</t>
  </si>
  <si>
    <t>chr6:34466060-34535223</t>
  </si>
  <si>
    <t>XLOC_021683</t>
  </si>
  <si>
    <t>SNRPC</t>
  </si>
  <si>
    <t>chr6:34757093-34773857</t>
  </si>
  <si>
    <t>XLOC_021684</t>
  </si>
  <si>
    <t>UHRF1BP1</t>
  </si>
  <si>
    <t>chr6:34792016-34877514</t>
  </si>
  <si>
    <t>XLOC_021685</t>
  </si>
  <si>
    <t>ANKS1A</t>
  </si>
  <si>
    <t>chr6:34889260-35091413</t>
  </si>
  <si>
    <t>XLOC_021686</t>
  </si>
  <si>
    <t>SCUBE3</t>
  </si>
  <si>
    <t>chr6:35214061-35253079</t>
  </si>
  <si>
    <t>XLOC_021687</t>
  </si>
  <si>
    <t>ZNF76</t>
  </si>
  <si>
    <t>chr6:35259713-35295987</t>
  </si>
  <si>
    <t>XLOC_021688</t>
  </si>
  <si>
    <t>DEF6</t>
  </si>
  <si>
    <t>chr6:35297817-35321771</t>
  </si>
  <si>
    <t>XLOC_021689</t>
  </si>
  <si>
    <t>PPARD</t>
  </si>
  <si>
    <t>chr6:35342557-35428191</t>
  </si>
  <si>
    <t>XLOC_021690</t>
  </si>
  <si>
    <t>FANCE</t>
  </si>
  <si>
    <t>chr6:35452360-35467104</t>
  </si>
  <si>
    <t>XLOC_021691</t>
  </si>
  <si>
    <t>RPL10A</t>
  </si>
  <si>
    <t>chr6:35468400-35470781</t>
  </si>
  <si>
    <t>XLOC_021693</t>
  </si>
  <si>
    <t>ARMC12</t>
  </si>
  <si>
    <t>chr6:35737031-35748913</t>
  </si>
  <si>
    <t>XLOC_021694</t>
  </si>
  <si>
    <t>CLPSL2</t>
  </si>
  <si>
    <t>chr6:35776593-35779552</t>
  </si>
  <si>
    <t>XLOC_021695</t>
  </si>
  <si>
    <t>CLPSL1</t>
  </si>
  <si>
    <t>chr6:35781053-35788064</t>
  </si>
  <si>
    <t>XLOC_021697</t>
  </si>
  <si>
    <t>MAPK14</t>
  </si>
  <si>
    <t>chr6:36027676-36111236</t>
  </si>
  <si>
    <t>XLOC_021698</t>
  </si>
  <si>
    <t>MAPK13</t>
  </si>
  <si>
    <t>chr6:36130483-36144524</t>
  </si>
  <si>
    <t>XLOC_021699</t>
  </si>
  <si>
    <t>BRPF3</t>
  </si>
  <si>
    <t>chr6:36196772-36232790</t>
  </si>
  <si>
    <t>XLOC_021701</t>
  </si>
  <si>
    <t>KCTD20</t>
  </si>
  <si>
    <t>chr6:36390550-36491143</t>
  </si>
  <si>
    <t>XLOC_021702</t>
  </si>
  <si>
    <t>SRSF3</t>
  </si>
  <si>
    <t>chr6:36594312-36604467</t>
  </si>
  <si>
    <t>XLOC_021703</t>
  </si>
  <si>
    <t>CDKN1A</t>
  </si>
  <si>
    <t>chr6:36676459-36687339</t>
  </si>
  <si>
    <t>XLOC_021705</t>
  </si>
  <si>
    <t>C6orf89</t>
  </si>
  <si>
    <t>chr6:36854829-36928964</t>
  </si>
  <si>
    <t>XLOC_021708</t>
  </si>
  <si>
    <t>PIM1</t>
  </si>
  <si>
    <t>chr6:37170145-37175428</t>
  </si>
  <si>
    <t>XLOC_021709</t>
  </si>
  <si>
    <t>TBC1D22B</t>
  </si>
  <si>
    <t>chr6:37212177-37332970</t>
  </si>
  <si>
    <t>XLOC_021710</t>
  </si>
  <si>
    <t>RNF8</t>
  </si>
  <si>
    <t>chr6:37353971-37394738</t>
  </si>
  <si>
    <t>XLOC_021711</t>
  </si>
  <si>
    <t>CMTR1</t>
  </si>
  <si>
    <t>chr6:37433130-37481508</t>
  </si>
  <si>
    <t>XLOC_021713</t>
  </si>
  <si>
    <t>ZFAND3</t>
  </si>
  <si>
    <t>chr6:37819530-38154623</t>
  </si>
  <si>
    <t>XLOC_021716</t>
  </si>
  <si>
    <t>DAAM2</t>
  </si>
  <si>
    <t>chr6:39792382-39934551</t>
  </si>
  <si>
    <t>XLOC_021719</t>
  </si>
  <si>
    <t>APOBEC2</t>
  </si>
  <si>
    <t>chr6:41053200-41064891</t>
  </si>
  <si>
    <t>XLOC_021720</t>
  </si>
  <si>
    <t>NFYA</t>
  </si>
  <si>
    <t>chr6:41072967-41140835</t>
  </si>
  <si>
    <t>XLOC_021725</t>
  </si>
  <si>
    <t>FOXP4</t>
  </si>
  <si>
    <t>chr6:41523894-41602384</t>
  </si>
  <si>
    <t>XLOC_021727</t>
  </si>
  <si>
    <t>MDFI</t>
  </si>
  <si>
    <t>chr6:41637176-41654244</t>
  </si>
  <si>
    <t>XLOC_021728</t>
  </si>
  <si>
    <t>PRICKLE4</t>
  </si>
  <si>
    <t>chr6:41780761-41787372</t>
  </si>
  <si>
    <t>XLOC_021729</t>
  </si>
  <si>
    <t>TOMM6</t>
  </si>
  <si>
    <t>chr6:41787442-41895361</t>
  </si>
  <si>
    <t>XLOC_021730</t>
  </si>
  <si>
    <t>BYSL</t>
  </si>
  <si>
    <t>chr6:41921226-41933046</t>
  </si>
  <si>
    <t>XLOC_021731</t>
  </si>
  <si>
    <t>TAF8</t>
  </si>
  <si>
    <t>chr6:42050512-42080906</t>
  </si>
  <si>
    <t>XLOC_021732</t>
  </si>
  <si>
    <t>GUCA1A</t>
  </si>
  <si>
    <t>chr6:42155405-42180056</t>
  </si>
  <si>
    <t>XLOC_021733</t>
  </si>
  <si>
    <t>UBR2</t>
  </si>
  <si>
    <t>chr6:42564021-42693505</t>
  </si>
  <si>
    <t>XLOC_021735</t>
  </si>
  <si>
    <t>GLTSCR1L</t>
  </si>
  <si>
    <t>chr6:42821055-42868558</t>
  </si>
  <si>
    <t>XLOC_021736</t>
  </si>
  <si>
    <t>RPL7L1</t>
  </si>
  <si>
    <t>chr6:42879932-42886993</t>
  </si>
  <si>
    <t>XLOC_021738</t>
  </si>
  <si>
    <t>CNPY3</t>
  </si>
  <si>
    <t>chr6:42929121-42939270</t>
  </si>
  <si>
    <t>XLOC_021740</t>
  </si>
  <si>
    <t>PPP2R5D</t>
  </si>
  <si>
    <t>chr6:42984498-43013880</t>
  </si>
  <si>
    <t>XLOC_021741</t>
  </si>
  <si>
    <t>KLHDC3</t>
  </si>
  <si>
    <t>chr6:43014102-43021298</t>
  </si>
  <si>
    <t>XLOC_021742</t>
  </si>
  <si>
    <t>RRP36</t>
  </si>
  <si>
    <t>chr6:43021646-43029599</t>
  </si>
  <si>
    <t>XLOC_021743</t>
  </si>
  <si>
    <t>KLC4</t>
  </si>
  <si>
    <t>chr6:43059593-43075099</t>
  </si>
  <si>
    <t>XLOC_021744</t>
  </si>
  <si>
    <t>PTK7</t>
  </si>
  <si>
    <t>chr6:43076267-43161720</t>
  </si>
  <si>
    <t>XLOC_021745</t>
  </si>
  <si>
    <t>SRF</t>
  </si>
  <si>
    <t>chr6:43171294-43181506</t>
  </si>
  <si>
    <t>XLOC_021746</t>
  </si>
  <si>
    <t>CUL9</t>
  </si>
  <si>
    <t>chr6:43182183-43224587</t>
  </si>
  <si>
    <t>XLOC_021749</t>
  </si>
  <si>
    <t>ABCC10</t>
  </si>
  <si>
    <t>chr6:43427553-43456632</t>
  </si>
  <si>
    <t>XLOC_021751</t>
  </si>
  <si>
    <t>TJAP1</t>
  </si>
  <si>
    <t>chr6:43477522-43506556</t>
  </si>
  <si>
    <t>XLOC_021752</t>
  </si>
  <si>
    <t>POLR1C</t>
  </si>
  <si>
    <t>chr6:43517038-43521508</t>
  </si>
  <si>
    <t>XLOC_021753</t>
  </si>
  <si>
    <t>POLH</t>
  </si>
  <si>
    <t>chr6:43576140-43629246</t>
  </si>
  <si>
    <t>XLOC_021754</t>
  </si>
  <si>
    <t>MAD2L1BP</t>
  </si>
  <si>
    <t>chr6:43629541-43640951</t>
  </si>
  <si>
    <t>XLOC_021755</t>
  </si>
  <si>
    <t>RSPH9</t>
  </si>
  <si>
    <t>chr6:43645029-43671011</t>
  </si>
  <si>
    <t>XLOC_021756</t>
  </si>
  <si>
    <t>VEGFA</t>
  </si>
  <si>
    <t>chr6:43770208-43786486</t>
  </si>
  <si>
    <t>XLOC_021758</t>
  </si>
  <si>
    <t>C6orf223</t>
  </si>
  <si>
    <t>chr6:43995723-44074652</t>
  </si>
  <si>
    <t>XLOC_021759</t>
  </si>
  <si>
    <t>TMEM63B</t>
  </si>
  <si>
    <t>chr6:44127638-44155519</t>
  </si>
  <si>
    <t>XLOC_021760</t>
  </si>
  <si>
    <t>CAPN11</t>
  </si>
  <si>
    <t>chr6:44158810-44184402</t>
  </si>
  <si>
    <t>XLOC_021761</t>
  </si>
  <si>
    <t>SLC29A1</t>
  </si>
  <si>
    <t>chr6:44219504-44234151</t>
  </si>
  <si>
    <t>XLOC_021762</t>
  </si>
  <si>
    <t>HSP90AB1</t>
  </si>
  <si>
    <t>chr6:44246165-44253888</t>
  </si>
  <si>
    <t>XLOC_021763</t>
  </si>
  <si>
    <t>TMEM151B</t>
  </si>
  <si>
    <t>chr6:44270742-44279445</t>
  </si>
  <si>
    <t>XLOC_021764</t>
  </si>
  <si>
    <t>SPATS1</t>
  </si>
  <si>
    <t>chr6:44342659-44377167</t>
  </si>
  <si>
    <t>XLOC_021765</t>
  </si>
  <si>
    <t>CDC5L</t>
  </si>
  <si>
    <t>chr6:44387513-44450424</t>
  </si>
  <si>
    <t>XLOC_021768</t>
  </si>
  <si>
    <t>ENPP4</t>
  </si>
  <si>
    <t>chr6:46129963-46146699</t>
  </si>
  <si>
    <t>XLOC_021770</t>
  </si>
  <si>
    <t>LOC101926898</t>
  </si>
  <si>
    <t>chr6:46220729-46533480</t>
  </si>
  <si>
    <t>XLOC_021771</t>
  </si>
  <si>
    <t>SLC25A27</t>
  </si>
  <si>
    <t>chr6:46652914-46678190</t>
  </si>
  <si>
    <t>XLOC_021772</t>
  </si>
  <si>
    <t>TDRD6</t>
  </si>
  <si>
    <t>chr6:46687874-46735693</t>
  </si>
  <si>
    <t>XLOC_021776</t>
  </si>
  <si>
    <t>CD2AP</t>
  </si>
  <si>
    <t>chr6:47477788-47627260</t>
  </si>
  <si>
    <t>XLOC_021780</t>
  </si>
  <si>
    <t>CENPQ</t>
  </si>
  <si>
    <t>chr6:49463382-49493107</t>
  </si>
  <si>
    <t>XLOC_021782</t>
  </si>
  <si>
    <t>C6orf141</t>
  </si>
  <si>
    <t>chr6:49550399-49552095</t>
  </si>
  <si>
    <t>XLOC_021790</t>
  </si>
  <si>
    <t>PAQR8</t>
  </si>
  <si>
    <t>chr6:52362127-52407777</t>
  </si>
  <si>
    <t>XLOC_021791</t>
  </si>
  <si>
    <t>EFHC1</t>
  </si>
  <si>
    <t>chr6:52420195-52495785</t>
  </si>
  <si>
    <t>XLOC_021792</t>
  </si>
  <si>
    <t>TRAM2-AS1</t>
  </si>
  <si>
    <t>chr6:52577201-52583993</t>
  </si>
  <si>
    <t>XLOC_021793</t>
  </si>
  <si>
    <t>LOC730101</t>
  </si>
  <si>
    <t>chr6:52664400-52669153</t>
  </si>
  <si>
    <t>XLOC_021794</t>
  </si>
  <si>
    <t>TMEM14A</t>
  </si>
  <si>
    <t>chr6:52671085-52686587</t>
  </si>
  <si>
    <t>XLOC_021795</t>
  </si>
  <si>
    <t>RN7SK</t>
  </si>
  <si>
    <t>chr6:52995619-52995951</t>
  </si>
  <si>
    <t>XLOC_021796</t>
  </si>
  <si>
    <t>FBXO9</t>
  </si>
  <si>
    <t>chr6:53064997-53100872</t>
  </si>
  <si>
    <t>XLOC_021799</t>
  </si>
  <si>
    <t>LRRC1</t>
  </si>
  <si>
    <t>chr6:53794979-53924121</t>
  </si>
  <si>
    <t>XLOC_021804</t>
  </si>
  <si>
    <t>FAM83B</t>
  </si>
  <si>
    <t>chr6:54846770-54945099</t>
  </si>
  <si>
    <t>XLOC_021808</t>
  </si>
  <si>
    <t>BEND6</t>
  </si>
  <si>
    <t>chr6:56954974-57027344</t>
  </si>
  <si>
    <t>XLOC_021809</t>
  </si>
  <si>
    <t>KIAA1586</t>
  </si>
  <si>
    <t>chr6:57046531-57055239</t>
  </si>
  <si>
    <t>XLOC_021810</t>
  </si>
  <si>
    <t>ZNF451</t>
  </si>
  <si>
    <t>chr6:57090009-57172213</t>
  </si>
  <si>
    <t>XLOC_021811</t>
  </si>
  <si>
    <t>BAG2</t>
  </si>
  <si>
    <t>chr6:57172305-57185214</t>
  </si>
  <si>
    <t>XLOC_021812</t>
  </si>
  <si>
    <t>PRIM2</t>
  </si>
  <si>
    <t>chr6:57314804-57646850</t>
  </si>
  <si>
    <t>XLOC_021814</t>
  </si>
  <si>
    <t>MTRNR2L9</t>
  </si>
  <si>
    <t>chr6:61574102-61574629</t>
  </si>
  <si>
    <t>XLOC_021815</t>
  </si>
  <si>
    <t>PTP4A1</t>
  </si>
  <si>
    <t>chr6:63572011-63583588</t>
  </si>
  <si>
    <t>XLOC_021816</t>
  </si>
  <si>
    <t>PHF3</t>
  </si>
  <si>
    <t>chr6:63635801-63715522</t>
  </si>
  <si>
    <t>XLOC_021817</t>
  </si>
  <si>
    <t>LOC441155</t>
  </si>
  <si>
    <t>chr6:63719979-65707225</t>
  </si>
  <si>
    <t>XLOC_021822</t>
  </si>
  <si>
    <t>EVADR</t>
  </si>
  <si>
    <t>chr6:70394201-70399417</t>
  </si>
  <si>
    <t>XLOC_021823</t>
  </si>
  <si>
    <t>FAM135A</t>
  </si>
  <si>
    <t>chr6:70413403-70561174</t>
  </si>
  <si>
    <t>XLOC_021824</t>
  </si>
  <si>
    <t>SDHAF4</t>
  </si>
  <si>
    <t>chr6:70566921-70588903</t>
  </si>
  <si>
    <t>XLOC_021825</t>
  </si>
  <si>
    <t>SMAP1</t>
  </si>
  <si>
    <t>chr6:70667770-70957085</t>
  </si>
  <si>
    <t>XLOC_021826</t>
  </si>
  <si>
    <t>OGFRL1</t>
  </si>
  <si>
    <t>chr6:71288773-71302271</t>
  </si>
  <si>
    <t>XLOC_021831</t>
  </si>
  <si>
    <t>KHDC3L</t>
  </si>
  <si>
    <t>chr6:73362676-73364175</t>
  </si>
  <si>
    <t>XLOC_021832</t>
  </si>
  <si>
    <t>DDX43</t>
  </si>
  <si>
    <t>chr6:73394561-73417566</t>
  </si>
  <si>
    <t>XLOC_021833</t>
  </si>
  <si>
    <t>MTO1</t>
  </si>
  <si>
    <t>chr6:73461730-73501456</t>
  </si>
  <si>
    <t>XLOC_021834</t>
  </si>
  <si>
    <t>CD109</t>
  </si>
  <si>
    <t>chr6:73693902-73828317</t>
  </si>
  <si>
    <t>XLOC_021836</t>
  </si>
  <si>
    <t>LOC100506804</t>
  </si>
  <si>
    <t>chr6:75285013-75291864</t>
  </si>
  <si>
    <t>XLOC_021839</t>
  </si>
  <si>
    <t>SENP6</t>
  </si>
  <si>
    <t>chr6:75601508-75718285</t>
  </si>
  <si>
    <t>XLOC_021840</t>
  </si>
  <si>
    <t>MYO6</t>
  </si>
  <si>
    <t>chr6:75749175-75919537</t>
  </si>
  <si>
    <t>XLOC_021842</t>
  </si>
  <si>
    <t>IRAK1BP1</t>
  </si>
  <si>
    <t>chr6:78867543-78900966</t>
  </si>
  <si>
    <t>XLOC_021843</t>
  </si>
  <si>
    <t>HMGN3-AS1</t>
  </si>
  <si>
    <t>chr6:79201244-79236800</t>
  </si>
  <si>
    <t>XLOC_021844</t>
  </si>
  <si>
    <t>SH3BGRL2</t>
  </si>
  <si>
    <t>chr6:79631282-79703652</t>
  </si>
  <si>
    <t>XLOC_021845</t>
  </si>
  <si>
    <t>TTK</t>
  </si>
  <si>
    <t>chr6:80004604-80042527</t>
  </si>
  <si>
    <t>XLOC_021846</t>
  </si>
  <si>
    <t>BCKDHB</t>
  </si>
  <si>
    <t>chr6:80106626-80346270</t>
  </si>
  <si>
    <t>XLOC_021847</t>
  </si>
  <si>
    <t>TPBG</t>
  </si>
  <si>
    <t>chr6:82363205-82367416</t>
  </si>
  <si>
    <t>XLOC_021848</t>
  </si>
  <si>
    <t>DOPEY1</t>
  </si>
  <si>
    <t>chr6:83067665-83196537</t>
  </si>
  <si>
    <t>XLOC_021849</t>
  </si>
  <si>
    <t>RWDD2A</t>
  </si>
  <si>
    <t>XLOC_021850</t>
  </si>
  <si>
    <t>PRSS35</t>
  </si>
  <si>
    <t>chr6:83512474-83525702</t>
  </si>
  <si>
    <t>XLOC_021852</t>
  </si>
  <si>
    <t>CYB5R4</t>
  </si>
  <si>
    <t>chr6:83859650-83960427</t>
  </si>
  <si>
    <t>XLOC_021853</t>
  </si>
  <si>
    <t>MRAP2</t>
  </si>
  <si>
    <t>chr6:84033700-84090886</t>
  </si>
  <si>
    <t>XLOC_021855</t>
  </si>
  <si>
    <t>NT5E</t>
  </si>
  <si>
    <t>chr6:85449583-85495791</t>
  </si>
  <si>
    <t>XLOC_021857</t>
  </si>
  <si>
    <t>ZNF292</t>
  </si>
  <si>
    <t>chr6:87155550-87263688</t>
  </si>
  <si>
    <t>XLOC_021858</t>
  </si>
  <si>
    <t>SMIM8</t>
  </si>
  <si>
    <t>chr6:87282978-87342328</t>
  </si>
  <si>
    <t>XLOC_021859</t>
  </si>
  <si>
    <t>C6orf163</t>
  </si>
  <si>
    <t>chr6:87344852-87365463</t>
  </si>
  <si>
    <t>XLOC_021862</t>
  </si>
  <si>
    <t>SLC35A1</t>
  </si>
  <si>
    <t>chr6:87472924-87512339</t>
  </si>
  <si>
    <t>XLOC_021863</t>
  </si>
  <si>
    <t>ORC3</t>
  </si>
  <si>
    <t>chr6:87590066-87667454</t>
  </si>
  <si>
    <t>XLOC_021866</t>
  </si>
  <si>
    <t>PNRC1</t>
  </si>
  <si>
    <t>chr6:89080709-89085160</t>
  </si>
  <si>
    <t>XLOC_021867</t>
  </si>
  <si>
    <t>PM20D2</t>
  </si>
  <si>
    <t>chr6:89146049-89165571</t>
  </si>
  <si>
    <t>XLOC_021868</t>
  </si>
  <si>
    <t>ANKRD6</t>
  </si>
  <si>
    <t>chr6:89433177-89819794</t>
  </si>
  <si>
    <t>XLOC_021870</t>
  </si>
  <si>
    <t>CASP8AP2</t>
  </si>
  <si>
    <t>chr6:89829899-89874436</t>
  </si>
  <si>
    <t>XLOC_021871</t>
  </si>
  <si>
    <t>GJA10</t>
  </si>
  <si>
    <t>chr6:89894468-89896100</t>
  </si>
  <si>
    <t>XLOC_021875</t>
  </si>
  <si>
    <t>MANEA</t>
  </si>
  <si>
    <t>chr6:95577496-95609452</t>
  </si>
  <si>
    <t>XLOC_021877</t>
  </si>
  <si>
    <t>UFL1</t>
  </si>
  <si>
    <t>chr6:96521825-96555275</t>
  </si>
  <si>
    <t>XLOC_021882</t>
  </si>
  <si>
    <t>POU3F2</t>
  </si>
  <si>
    <t>chr6:98834703-98838790</t>
  </si>
  <si>
    <t>XLOC_021884</t>
  </si>
  <si>
    <t>LOC101927365</t>
  </si>
  <si>
    <t>chr6:99399964-99431314</t>
  </si>
  <si>
    <t>XLOC_021885</t>
  </si>
  <si>
    <t>TSTD3</t>
  </si>
  <si>
    <t>chr6:99520993-99533183</t>
  </si>
  <si>
    <t>XLOC_021889</t>
  </si>
  <si>
    <t>LIN28B</t>
  </si>
  <si>
    <t>chr6:104957047-105083332</t>
  </si>
  <si>
    <t>XLOC_021891</t>
  </si>
  <si>
    <t>PRDM1</t>
  </si>
  <si>
    <t>chr6:106086319-106109939</t>
  </si>
  <si>
    <t>XLOC_021892</t>
  </si>
  <si>
    <t>AIM1</t>
  </si>
  <si>
    <t>chr6:106511854-106570449</t>
  </si>
  <si>
    <t>XLOC_021893</t>
  </si>
  <si>
    <t>QRSL1</t>
  </si>
  <si>
    <t>chr6:106629565-106668417</t>
  </si>
  <si>
    <t>XLOC_021895</t>
  </si>
  <si>
    <t>C6orf203</t>
  </si>
  <si>
    <t>chr6:107028171-107051586</t>
  </si>
  <si>
    <t>XLOC_021896</t>
  </si>
  <si>
    <t>SOBP</t>
  </si>
  <si>
    <t>chr6:107490112-107661309</t>
  </si>
  <si>
    <t>XLOC_021898</t>
  </si>
  <si>
    <t>LACE1</t>
  </si>
  <si>
    <t>chr6:108294893-108523048</t>
  </si>
  <si>
    <t>XLOC_021899</t>
  </si>
  <si>
    <t>FOXO3</t>
  </si>
  <si>
    <t>chr6:108559822-108684768</t>
  </si>
  <si>
    <t>XLOC_021901</t>
  </si>
  <si>
    <t>ARMC2</t>
  </si>
  <si>
    <t>chr6:108848415-108974472</t>
  </si>
  <si>
    <t>XLOC_021902</t>
  </si>
  <si>
    <t>CEP57L1</t>
  </si>
  <si>
    <t>chr6:109095152-109163912</t>
  </si>
  <si>
    <t>XLOC_021903</t>
  </si>
  <si>
    <t>LOC100996634</t>
  </si>
  <si>
    <t>chr6:109236613-109270514</t>
  </si>
  <si>
    <t>XLOC_021904</t>
  </si>
  <si>
    <t>CCDC162P</t>
  </si>
  <si>
    <t>chr6:109294302-109308220</t>
  </si>
  <si>
    <t>XLOC_021905</t>
  </si>
  <si>
    <t>SMPD2</t>
  </si>
  <si>
    <t>chr6:109390214-109443919</t>
  </si>
  <si>
    <t>XLOC_021906</t>
  </si>
  <si>
    <t>FIG4</t>
  </si>
  <si>
    <t>chr6:109691220-109825431</t>
  </si>
  <si>
    <t>XLOC_021908</t>
  </si>
  <si>
    <t>CDC40</t>
  </si>
  <si>
    <t>chr6:110180420-110232219</t>
  </si>
  <si>
    <t>XLOC_021909</t>
  </si>
  <si>
    <t>AMD1</t>
  </si>
  <si>
    <t>chr6:110609977-110895712</t>
  </si>
  <si>
    <t>XLOC_021910</t>
  </si>
  <si>
    <t>GTF3C6</t>
  </si>
  <si>
    <t>chr6:110958559-110967888</t>
  </si>
  <si>
    <t>XLOC_021911</t>
  </si>
  <si>
    <t>RPF2</t>
  </si>
  <si>
    <t>chr6:110982016-111028263</t>
  </si>
  <si>
    <t>XLOC_021912</t>
  </si>
  <si>
    <t>SLC16A10</t>
  </si>
  <si>
    <t>chr6:111087577-111223403</t>
  </si>
  <si>
    <t>XLOC_021913</t>
  </si>
  <si>
    <t>KIAA1919</t>
  </si>
  <si>
    <t>chr6:111259278-111269058</t>
  </si>
  <si>
    <t>XLOC_021914</t>
  </si>
  <si>
    <t>TRAF3IP2-AS1</t>
  </si>
  <si>
    <t>chr6:111299030-111606274</t>
  </si>
  <si>
    <t>XLOC_021916</t>
  </si>
  <si>
    <t>FAM229B</t>
  </si>
  <si>
    <t>chr6:112070656-112102790</t>
  </si>
  <si>
    <t>XLOC_021918</t>
  </si>
  <si>
    <t>RFPL4B</t>
  </si>
  <si>
    <t>chr6:112347329-112351296</t>
  </si>
  <si>
    <t>XLOC_021919</t>
  </si>
  <si>
    <t>MARCKS</t>
  </si>
  <si>
    <t>chr6:113857334-113863475</t>
  </si>
  <si>
    <t>XLOC_021921</t>
  </si>
  <si>
    <t>LOC101927768</t>
  </si>
  <si>
    <t>chr6:113936155-114340729</t>
  </si>
  <si>
    <t>XLOC_021923</t>
  </si>
  <si>
    <t>NT5DC1</t>
  </si>
  <si>
    <t>chr6:116100835-116245690</t>
  </si>
  <si>
    <t>XLOC_021924</t>
  </si>
  <si>
    <t>DSE</t>
  </si>
  <si>
    <t>chr6:116280119-116438281</t>
  </si>
  <si>
    <t>XLOC_021925</t>
  </si>
  <si>
    <t>FAM26F</t>
  </si>
  <si>
    <t>chr6:116461369-116463771</t>
  </si>
  <si>
    <t>XLOC_021926</t>
  </si>
  <si>
    <t>FAM26E</t>
  </si>
  <si>
    <t>chr6:116496487-116558868</t>
  </si>
  <si>
    <t>XLOC_021928</t>
  </si>
  <si>
    <t>RWDD1</t>
  </si>
  <si>
    <t>chr6:116571366-116593601</t>
  </si>
  <si>
    <t>XLOC_021930</t>
  </si>
  <si>
    <t>KPNA5</t>
  </si>
  <si>
    <t>chr6:116681203-116741867</t>
  </si>
  <si>
    <t>XLOC_021933</t>
  </si>
  <si>
    <t>DCBLD1</t>
  </si>
  <si>
    <t>chr6:117482656-117602542</t>
  </si>
  <si>
    <t>XLOC_021934</t>
  </si>
  <si>
    <t>NUS1</t>
  </si>
  <si>
    <t>chr6:117675453-117710723</t>
  </si>
  <si>
    <t>XLOC_021935</t>
  </si>
  <si>
    <t>SLC35F1</t>
  </si>
  <si>
    <t>chr6:117907525-118317676</t>
  </si>
  <si>
    <t>XLOC_021939</t>
  </si>
  <si>
    <t>ASF1A</t>
  </si>
  <si>
    <t>chr6:118813448-118935162</t>
  </si>
  <si>
    <t>XLOC_021941</t>
  </si>
  <si>
    <t>GJA1</t>
  </si>
  <si>
    <t>chr6:121435576-121449744</t>
  </si>
  <si>
    <t>XLOC_021942</t>
  </si>
  <si>
    <t>HSF2</t>
  </si>
  <si>
    <t>chr6:122399550-122433119</t>
  </si>
  <si>
    <t>XLOC_021943</t>
  </si>
  <si>
    <t>PKIB</t>
  </si>
  <si>
    <t>chr6:122471916-122726373</t>
  </si>
  <si>
    <t>XLOC_021944</t>
  </si>
  <si>
    <t>FABP7</t>
  </si>
  <si>
    <t>chr6:122779500-122784073</t>
  </si>
  <si>
    <t>XLOC_021945</t>
  </si>
  <si>
    <t>SMPDL3A</t>
  </si>
  <si>
    <t>chr6:122789048-122809719</t>
  </si>
  <si>
    <t>XLOC_021949</t>
  </si>
  <si>
    <t>RNF217</t>
  </si>
  <si>
    <t>chr6:124908245-125086338</t>
  </si>
  <si>
    <t>XLOC_021950</t>
  </si>
  <si>
    <t>TPD52L1</t>
  </si>
  <si>
    <t>chr6:125153728-125263498</t>
  </si>
  <si>
    <t>XLOC_021952</t>
  </si>
  <si>
    <t>HEY2</t>
  </si>
  <si>
    <t>chr6:125749585-125761269</t>
  </si>
  <si>
    <t>XLOC_021953</t>
  </si>
  <si>
    <t>NCOA7</t>
  </si>
  <si>
    <t>chr6:125781160-125932030</t>
  </si>
  <si>
    <t>XLOC_021954</t>
  </si>
  <si>
    <t>HINT3</t>
  </si>
  <si>
    <t>chr6:125956714-125980243</t>
  </si>
  <si>
    <t>XLOC_021955</t>
  </si>
  <si>
    <t>TRMT11</t>
  </si>
  <si>
    <t>chr6:125986429-126039274</t>
  </si>
  <si>
    <t>XLOC_021956</t>
  </si>
  <si>
    <t>CENPW</t>
  </si>
  <si>
    <t>chr6:126339788-126483320</t>
  </si>
  <si>
    <t>XLOC_021958</t>
  </si>
  <si>
    <t>RSPO3</t>
  </si>
  <si>
    <t>chr6:127118902-127199481</t>
  </si>
  <si>
    <t>XLOC_021959</t>
  </si>
  <si>
    <t>RNF146</t>
  </si>
  <si>
    <t>chr6:127266681-127288560</t>
  </si>
  <si>
    <t>XLOC_021961</t>
  </si>
  <si>
    <t>LOC101928140</t>
  </si>
  <si>
    <t>chr6:127968778-128520674</t>
  </si>
  <si>
    <t>XLOC_021962</t>
  </si>
  <si>
    <t>LAMA2</t>
  </si>
  <si>
    <t>chr6:128883140-129516565</t>
  </si>
  <si>
    <t>XLOC_021963</t>
  </si>
  <si>
    <t>L3MBTL3</t>
  </si>
  <si>
    <t>chr6:130018582-130141449</t>
  </si>
  <si>
    <t>XLOC_021964</t>
  </si>
  <si>
    <t>TMEM200A</t>
  </si>
  <si>
    <t>chr6:130366280-130443065</t>
  </si>
  <si>
    <t>XLOC_021966</t>
  </si>
  <si>
    <t>AKAP7</t>
  </si>
  <si>
    <t>chr6:131135685-131283535</t>
  </si>
  <si>
    <t>XLOC_021970</t>
  </si>
  <si>
    <t>ENPP1</t>
  </si>
  <si>
    <t>chr6:131808015-131895155</t>
  </si>
  <si>
    <t>XLOC_021975</t>
  </si>
  <si>
    <t>RPS12</t>
  </si>
  <si>
    <t>chr6:132814568-132817564</t>
  </si>
  <si>
    <t>XLOC_021983</t>
  </si>
  <si>
    <t>TBPL1</t>
  </si>
  <si>
    <t>chr6:133952169-133987500</t>
  </si>
  <si>
    <t>XLOC_021985</t>
  </si>
  <si>
    <t>MYB</t>
  </si>
  <si>
    <t>chr6:135181314-135219173</t>
  </si>
  <si>
    <t>XLOC_021990</t>
  </si>
  <si>
    <t>PEX7</t>
  </si>
  <si>
    <t>chr6:136822563-136913934</t>
  </si>
  <si>
    <t>XLOC_021993</t>
  </si>
  <si>
    <t>TNFAIP3</t>
  </si>
  <si>
    <t>chr6:137823669-137883314</t>
  </si>
  <si>
    <t>XLOC_021994</t>
  </si>
  <si>
    <t>ARFGEF3</t>
  </si>
  <si>
    <t>chr6:138161915-138344663</t>
  </si>
  <si>
    <t>XLOC_021995</t>
  </si>
  <si>
    <t>HEBP2</t>
  </si>
  <si>
    <t>chr6:138404198-138413445</t>
  </si>
  <si>
    <t>XLOC_021996</t>
  </si>
  <si>
    <t>FLJ46906</t>
  </si>
  <si>
    <t>chr6:138691667-138697288</t>
  </si>
  <si>
    <t>XLOC_021997</t>
  </si>
  <si>
    <t>CCDC28A</t>
  </si>
  <si>
    <t>chr6:138725210-138793319</t>
  </si>
  <si>
    <t>XLOC_021999</t>
  </si>
  <si>
    <t>ABRACL</t>
  </si>
  <si>
    <t>chr6:139028681-139043302</t>
  </si>
  <si>
    <t>XLOC_022000</t>
  </si>
  <si>
    <t>HECA</t>
  </si>
  <si>
    <t>chr6:139135111-139180809</t>
  </si>
  <si>
    <t>XLOC_022001</t>
  </si>
  <si>
    <t>LOC100132735</t>
  </si>
  <si>
    <t>chr6:139771072-139860471</t>
  </si>
  <si>
    <t>XLOC_022005</t>
  </si>
  <si>
    <t>VTA1</t>
  </si>
  <si>
    <t>chr6:142147161-142220948</t>
  </si>
  <si>
    <t>XLOC_022006</t>
  </si>
  <si>
    <t>ADGRG6</t>
  </si>
  <si>
    <t>chr6:142301918-142446266</t>
  </si>
  <si>
    <t>XLOC_022007</t>
  </si>
  <si>
    <t>AIG1</t>
  </si>
  <si>
    <t>chr6:143059362-143340343</t>
  </si>
  <si>
    <t>XLOC_022008</t>
  </si>
  <si>
    <t>PEX3</t>
  </si>
  <si>
    <t>chr6:143450780-143490614</t>
  </si>
  <si>
    <t>XLOC_022009</t>
  </si>
  <si>
    <t>PHACTR2</t>
  </si>
  <si>
    <t>chr6:143608179-143831185</t>
  </si>
  <si>
    <t>XLOC_022010</t>
  </si>
  <si>
    <t>LTV1</t>
  </si>
  <si>
    <t>chr6:143843370-143863806</t>
  </si>
  <si>
    <t>XLOC_022013</t>
  </si>
  <si>
    <t>UTRN</t>
  </si>
  <si>
    <t>chr6:144291736-144853034</t>
  </si>
  <si>
    <t>XLOC_022016</t>
  </si>
  <si>
    <t>RAB32</t>
  </si>
  <si>
    <t>chr6:146543691-146554950</t>
  </si>
  <si>
    <t>XLOC_022018</t>
  </si>
  <si>
    <t>STXBP5</t>
  </si>
  <si>
    <t>chr6:146841388-147390476</t>
  </si>
  <si>
    <t>XLOC_022019</t>
  </si>
  <si>
    <t>SAMD5</t>
  </si>
  <si>
    <t>chr6:147508691-147570021</t>
  </si>
  <si>
    <t>XLOC_022020</t>
  </si>
  <si>
    <t>SASH1</t>
  </si>
  <si>
    <t>chr6:148342592-148552048</t>
  </si>
  <si>
    <t>XLOC_022021</t>
  </si>
  <si>
    <t>UST</t>
  </si>
  <si>
    <t>chr6:148747134-149076990</t>
  </si>
  <si>
    <t>XLOC_022022</t>
  </si>
  <si>
    <t>TAB2</t>
  </si>
  <si>
    <t>chr6:149217923-149411613</t>
  </si>
  <si>
    <t>XLOC_022023</t>
  </si>
  <si>
    <t>SUMO4</t>
  </si>
  <si>
    <t>XLOC_022024</t>
  </si>
  <si>
    <t>GINM1</t>
  </si>
  <si>
    <t>chr6:149566391-149590931</t>
  </si>
  <si>
    <t>XLOC_022025</t>
  </si>
  <si>
    <t>RPS18P9</t>
  </si>
  <si>
    <t>chr6:149593615-149594584</t>
  </si>
  <si>
    <t>XLOC_022026</t>
  </si>
  <si>
    <t>PCMT1</t>
  </si>
  <si>
    <t>chr6:149749694-149811421</t>
  </si>
  <si>
    <t>XLOC_022027</t>
  </si>
  <si>
    <t>RAET1E-AS1</t>
  </si>
  <si>
    <t>chr6:149818757-149923152</t>
  </si>
  <si>
    <t>XLOC_022028</t>
  </si>
  <si>
    <t>ULBP2</t>
  </si>
  <si>
    <t>chr6:149941937-149949232</t>
  </si>
  <si>
    <t>XLOC_022029</t>
  </si>
  <si>
    <t>ULBP1</t>
  </si>
  <si>
    <t>chr6:149964006-149973711</t>
  </si>
  <si>
    <t>XLOC_022030</t>
  </si>
  <si>
    <t>PPP1R14C</t>
  </si>
  <si>
    <t>chr6:150143051-150250392</t>
  </si>
  <si>
    <t>XLOC_022032</t>
  </si>
  <si>
    <t>PLEKHG1</t>
  </si>
  <si>
    <t>chr6:150599862-150843663</t>
  </si>
  <si>
    <t>XLOC_022033</t>
  </si>
  <si>
    <t>MTHFD1L</t>
  </si>
  <si>
    <t>chr6:150865678-151101887</t>
  </si>
  <si>
    <t>XLOC_022034</t>
  </si>
  <si>
    <t>AKAP12</t>
  </si>
  <si>
    <t>chr6:151239998-151358561</t>
  </si>
  <si>
    <t>XLOC_022035</t>
  </si>
  <si>
    <t>ARMT1</t>
  </si>
  <si>
    <t>chr6:151452257-151470099</t>
  </si>
  <si>
    <t>XLOC_022039</t>
  </si>
  <si>
    <t>MYCT1</t>
  </si>
  <si>
    <t>chr6:152697894-152724580</t>
  </si>
  <si>
    <t>XLOC_022043</t>
  </si>
  <si>
    <t>SCAF8</t>
  </si>
  <si>
    <t>chr6:154733377-154834244</t>
  </si>
  <si>
    <t>XLOC_022045</t>
  </si>
  <si>
    <t>TIAM2</t>
  </si>
  <si>
    <t>chr6:155090288-155314483</t>
  </si>
  <si>
    <t>XLOC_022048</t>
  </si>
  <si>
    <t>ARID1B</t>
  </si>
  <si>
    <t>chr6:156777929-157210779</t>
  </si>
  <si>
    <t>XLOC_022049</t>
  </si>
  <si>
    <t>ZDHHC14</t>
  </si>
  <si>
    <t>chr6:157381524-157673945</t>
  </si>
  <si>
    <t>XLOC_022051</t>
  </si>
  <si>
    <t>SNX9</t>
  </si>
  <si>
    <t>chr6:157823170-157945077</t>
  </si>
  <si>
    <t>XLOC_022052</t>
  </si>
  <si>
    <t>SYNJ2</t>
  </si>
  <si>
    <t>chr6:157981855-158099175</t>
  </si>
  <si>
    <t>XLOC_022054</t>
  </si>
  <si>
    <t>GTF2H5</t>
  </si>
  <si>
    <t>chr6:158168346-158199344</t>
  </si>
  <si>
    <t>XLOC_022055</t>
  </si>
  <si>
    <t>TULP4</t>
  </si>
  <si>
    <t>chr6:158312659-158511824</t>
  </si>
  <si>
    <t>XLOC_022056</t>
  </si>
  <si>
    <t>TMEM181</t>
  </si>
  <si>
    <t>chr6:158536435-158635435</t>
  </si>
  <si>
    <t>XLOC_022059</t>
  </si>
  <si>
    <t>EZR-AS1</t>
  </si>
  <si>
    <t>chr6:158765740-158822239</t>
  </si>
  <si>
    <t>XLOC_022060</t>
  </si>
  <si>
    <t>C6orf99</t>
  </si>
  <si>
    <t>chr6:158869866-158910353</t>
  </si>
  <si>
    <t>XLOC_022063</t>
  </si>
  <si>
    <t>WTAP</t>
  </si>
  <si>
    <t>chr6:159726997-159756321</t>
  </si>
  <si>
    <t>XLOC_022064</t>
  </si>
  <si>
    <t>ACAT2</t>
  </si>
  <si>
    <t>chr6:159760258-159789703</t>
  </si>
  <si>
    <t>XLOC_022065</t>
  </si>
  <si>
    <t>MRPL18</t>
  </si>
  <si>
    <t>chr6:159790459-159798429</t>
  </si>
  <si>
    <t>XLOC_022068</t>
  </si>
  <si>
    <t>IGF2R</t>
  </si>
  <si>
    <t>chr6:159969098-160106551</t>
  </si>
  <si>
    <t>XLOC_022071</t>
  </si>
  <si>
    <t>SLC22A3</t>
  </si>
  <si>
    <t>chr6:160348372-160452579</t>
  </si>
  <si>
    <t>XLOC_022073</t>
  </si>
  <si>
    <t>MAP3K4</t>
  </si>
  <si>
    <t>chr6:160991726-161117385</t>
  </si>
  <si>
    <t>XLOC_022075</t>
  </si>
  <si>
    <t>QKI</t>
  </si>
  <si>
    <t>chr6:163414642-163578596</t>
  </si>
  <si>
    <t>XLOC_022081</t>
  </si>
  <si>
    <t>FGFR1OP</t>
  </si>
  <si>
    <t>chr6:166999316-167042418</t>
  </si>
  <si>
    <t>XLOC_022086</t>
  </si>
  <si>
    <t>MLLT4</t>
  </si>
  <si>
    <t>chr6:167826990-167972020</t>
  </si>
  <si>
    <t>XLOC_022089</t>
  </si>
  <si>
    <t>SMOC2</t>
  </si>
  <si>
    <t>chr6:168441150-168667994</t>
  </si>
  <si>
    <t>XLOC_022090</t>
  </si>
  <si>
    <t>C6orf120</t>
  </si>
  <si>
    <t>chr6:169702160-169724010</t>
  </si>
  <si>
    <t>XLOC_022091</t>
  </si>
  <si>
    <t>ERMARD</t>
  </si>
  <si>
    <t>chr6:169751621-169781584</t>
  </si>
  <si>
    <t>XLOC_022096</t>
  </si>
  <si>
    <t>FAM120B</t>
  </si>
  <si>
    <t>chr6:170290702-170407071</t>
  </si>
  <si>
    <t>XLOC_022098</t>
  </si>
  <si>
    <t>TBP</t>
  </si>
  <si>
    <t>chr6:170554332-170572870</t>
  </si>
  <si>
    <t>XLOC_022099</t>
  </si>
  <si>
    <t>LINC00266-3</t>
  </si>
  <si>
    <t>chr6:140263-148159</t>
  </si>
  <si>
    <t>XLOC_022101</t>
  </si>
  <si>
    <t>EXOC2</t>
  </si>
  <si>
    <t>chr6:485137-693141</t>
  </si>
  <si>
    <t>XLOC_022102</t>
  </si>
  <si>
    <t>HUS1B</t>
  </si>
  <si>
    <t>XLOC_022105</t>
  </si>
  <si>
    <t>GMDS</t>
  </si>
  <si>
    <t>chr6:1623799-2245634</t>
  </si>
  <si>
    <t>XLOC_022108</t>
  </si>
  <si>
    <t>SERPINB1</t>
  </si>
  <si>
    <t>chr6:2832331-2842049</t>
  </si>
  <si>
    <t>XLOC_022111</t>
  </si>
  <si>
    <t>SERPINB9</t>
  </si>
  <si>
    <t>XLOC_022112</t>
  </si>
  <si>
    <t>SERPINB6</t>
  </si>
  <si>
    <t>chr6:2948158-2972165</t>
  </si>
  <si>
    <t>XLOC_022113</t>
  </si>
  <si>
    <t>HTATSF1P2</t>
  </si>
  <si>
    <t>chr6:3020155-3024771</t>
  </si>
  <si>
    <t>XLOC_022114</t>
  </si>
  <si>
    <t>TUBB2A</t>
  </si>
  <si>
    <t>chr6:3153665-3157549</t>
  </si>
  <si>
    <t>XLOC_022115</t>
  </si>
  <si>
    <t>LOC100507194</t>
  </si>
  <si>
    <t>chr6:3182817-3195767</t>
  </si>
  <si>
    <t>XLOC_022116</t>
  </si>
  <si>
    <t>TUBB2B</t>
  </si>
  <si>
    <t>chr6:3224260-3227734</t>
  </si>
  <si>
    <t>XLOC_022117</t>
  </si>
  <si>
    <t>SLC22A23</t>
  </si>
  <si>
    <t>chr6:3268973-3456559</t>
  </si>
  <si>
    <t>XLOC_022118</t>
  </si>
  <si>
    <t>PXDC1</t>
  </si>
  <si>
    <t>chr6:3722601-3752012</t>
  </si>
  <si>
    <t>XLOC_022120</t>
  </si>
  <si>
    <t>ECI2</t>
  </si>
  <si>
    <t>chr6:4068358-4135597</t>
  </si>
  <si>
    <t>XLOC_022122</t>
  </si>
  <si>
    <t>RPP40</t>
  </si>
  <si>
    <t>XLOC_022123</t>
  </si>
  <si>
    <t>LYRM4</t>
  </si>
  <si>
    <t>XLOC_022127</t>
  </si>
  <si>
    <t>NRN1</t>
  </si>
  <si>
    <t>chr6:5997999-6007605</t>
  </si>
  <si>
    <t>XLOC_022130</t>
  </si>
  <si>
    <t>LY86-AS1</t>
  </si>
  <si>
    <t>chr6:6346464-6654983</t>
  </si>
  <si>
    <t>XLOC_022131</t>
  </si>
  <si>
    <t>SSR1</t>
  </si>
  <si>
    <t>chr6:7281142-7313314</t>
  </si>
  <si>
    <t>XLOC_022133</t>
  </si>
  <si>
    <t>BLOC1S5</t>
  </si>
  <si>
    <t>XLOC_022134</t>
  </si>
  <si>
    <t>SCARNA27</t>
  </si>
  <si>
    <t>XLOC_022135</t>
  </si>
  <si>
    <t>SLC35B3</t>
  </si>
  <si>
    <t>chr6:8413066-8435567</t>
  </si>
  <si>
    <t>XLOC_022136</t>
  </si>
  <si>
    <t>TFAP2A</t>
  </si>
  <si>
    <t>XLOC_022138</t>
  </si>
  <si>
    <t>C6orf52</t>
  </si>
  <si>
    <t>chr6:10671417-10694797</t>
  </si>
  <si>
    <t>XLOC_022142</t>
  </si>
  <si>
    <t>ELOVL2</t>
  </si>
  <si>
    <t>chr6:10980759-11079144</t>
  </si>
  <si>
    <t>XLOC_022143</t>
  </si>
  <si>
    <t>ERVFRD-1</t>
  </si>
  <si>
    <t>XLOC_022144</t>
  </si>
  <si>
    <t>NEDD9</t>
  </si>
  <si>
    <t>chr6:11183297-11382348</t>
  </si>
  <si>
    <t>XLOC_022145</t>
  </si>
  <si>
    <t>ADTRP</t>
  </si>
  <si>
    <t>chr6:11713654-11779047</t>
  </si>
  <si>
    <t>XLOC_022148</t>
  </si>
  <si>
    <t>TBC1D7</t>
  </si>
  <si>
    <t>chr6:13304950-13328583</t>
  </si>
  <si>
    <t>XLOC_022149</t>
  </si>
  <si>
    <t>GFOD1</t>
  </si>
  <si>
    <t>chr6:13363354-13487637</t>
  </si>
  <si>
    <t>XLOC_022150</t>
  </si>
  <si>
    <t>RANBP9</t>
  </si>
  <si>
    <t>chr6:13621497-13711564</t>
  </si>
  <si>
    <t>XLOC_022151</t>
  </si>
  <si>
    <t>MCUR1</t>
  </si>
  <si>
    <t>chr6:13786548-13814560</t>
  </si>
  <si>
    <t>XLOC_022152</t>
  </si>
  <si>
    <t>LINC01108</t>
  </si>
  <si>
    <t>chr6:14280126-14285454</t>
  </si>
  <si>
    <t>XLOC_022154</t>
  </si>
  <si>
    <t>DTNBP1</t>
  </si>
  <si>
    <t>chr6:15522800-15663058</t>
  </si>
  <si>
    <t>XLOC_022155</t>
  </si>
  <si>
    <t>ATXN1</t>
  </si>
  <si>
    <t>chr6:16299111-16761490</t>
  </si>
  <si>
    <t>XLOC_022157</t>
  </si>
  <si>
    <t>NUP153</t>
  </si>
  <si>
    <t>chr6:17615034-17706834</t>
  </si>
  <si>
    <t>XLOC_022158</t>
  </si>
  <si>
    <t>KIF13A</t>
  </si>
  <si>
    <t>chr6:17759182-17987623</t>
  </si>
  <si>
    <t>XLOC_022159</t>
  </si>
  <si>
    <t>NHLRC1</t>
  </si>
  <si>
    <t>chr6:18120486-18122620</t>
  </si>
  <si>
    <t>XLOC_022160</t>
  </si>
  <si>
    <t>TPMT</t>
  </si>
  <si>
    <t>chr6:18128313-18155165</t>
  </si>
  <si>
    <t>XLOC_022161</t>
  </si>
  <si>
    <t>DEK</t>
  </si>
  <si>
    <t>chr6:18224168-18264568</t>
  </si>
  <si>
    <t>XLOC_022163</t>
  </si>
  <si>
    <t>MBOAT1</t>
  </si>
  <si>
    <t>chr6:20099685-20212464</t>
  </si>
  <si>
    <t>XLOC_022167</t>
  </si>
  <si>
    <t>DCDC2</t>
  </si>
  <si>
    <t>XLOC_022168</t>
  </si>
  <si>
    <t>GPLD1</t>
  </si>
  <si>
    <t>XLOC_022170</t>
  </si>
  <si>
    <t>TDP2</t>
  </si>
  <si>
    <t>chr6:24649976-24666887</t>
  </si>
  <si>
    <t>XLOC_022171</t>
  </si>
  <si>
    <t>C6orf62</t>
  </si>
  <si>
    <t>XLOC_022173</t>
  </si>
  <si>
    <t>FAM65B</t>
  </si>
  <si>
    <t>chr6:24804280-25042168</t>
  </si>
  <si>
    <t>XLOC_022180</t>
  </si>
  <si>
    <t>HIST1H1A</t>
  </si>
  <si>
    <t>chr6:26017031-26017812</t>
  </si>
  <si>
    <t>XLOC_022181</t>
  </si>
  <si>
    <t>HIST1H4B</t>
  </si>
  <si>
    <t>chr6:26026895-26027252</t>
  </si>
  <si>
    <t>XLOC_022182</t>
  </si>
  <si>
    <t>HIST1H3B</t>
  </si>
  <si>
    <t>chr6:26031588-26032060</t>
  </si>
  <si>
    <t>XLOC_022183</t>
  </si>
  <si>
    <t>HIST1H2AB</t>
  </si>
  <si>
    <t>chr6:26033091-26033568</t>
  </si>
  <si>
    <t>XLOC_022184</t>
  </si>
  <si>
    <t>HIST1H2BB</t>
  </si>
  <si>
    <t>chr6:26043226-26043657</t>
  </si>
  <si>
    <t>XLOC_022185</t>
  </si>
  <si>
    <t>HIST1H1C</t>
  </si>
  <si>
    <t>chr6:26055739-26056471</t>
  </si>
  <si>
    <t>XLOC_022187</t>
  </si>
  <si>
    <t>HIST1H2BC</t>
  </si>
  <si>
    <t>chr6:26123466-26123904</t>
  </si>
  <si>
    <t>XLOC_022188</t>
  </si>
  <si>
    <t>HIST1H4D</t>
  </si>
  <si>
    <t>chr6:26188709-26189076</t>
  </si>
  <si>
    <t>XLOC_022189</t>
  </si>
  <si>
    <t>HIST1H2AD</t>
  </si>
  <si>
    <t>chr6:26196783-26199293</t>
  </si>
  <si>
    <t>XLOC_022190</t>
  </si>
  <si>
    <t>HIST1H2BG</t>
  </si>
  <si>
    <t>chr6:26216200-26216644</t>
  </si>
  <si>
    <t>XLOC_022191</t>
  </si>
  <si>
    <t>HIST1H1D</t>
  </si>
  <si>
    <t>chr6:26234211-26234988</t>
  </si>
  <si>
    <t>XLOC_022193</t>
  </si>
  <si>
    <t>HIST1H3F</t>
  </si>
  <si>
    <t>chr6:26250141-26250607</t>
  </si>
  <si>
    <t>XLOC_022194</t>
  </si>
  <si>
    <t>HIST1H3G</t>
  </si>
  <si>
    <t>chr6:26270917-26271384</t>
  </si>
  <si>
    <t>XLOC_022195</t>
  </si>
  <si>
    <t>HIST1H4H</t>
  </si>
  <si>
    <t>chr6:26285125-26285499</t>
  </si>
  <si>
    <t>XLOC_022197</t>
  </si>
  <si>
    <t>ZNF322</t>
  </si>
  <si>
    <t>chr6:26634382-26659752</t>
  </si>
  <si>
    <t>XLOC_022198</t>
  </si>
  <si>
    <t>GUSBP2</t>
  </si>
  <si>
    <t>chr6:26871486-26956554</t>
  </si>
  <si>
    <t>XLOC_022199</t>
  </si>
  <si>
    <t>LOC100270746</t>
  </si>
  <si>
    <t>XLOC_022200</t>
  </si>
  <si>
    <t>HIST1H2BJ</t>
  </si>
  <si>
    <t>chr6:27132315-27132796</t>
  </si>
  <si>
    <t>XLOC_022201</t>
  </si>
  <si>
    <t>HIST1H2BK</t>
  </si>
  <si>
    <t>XLOC_022203</t>
  </si>
  <si>
    <t>ZNF204P</t>
  </si>
  <si>
    <t>chr6:27357822-27375374</t>
  </si>
  <si>
    <t>XLOC_022204</t>
  </si>
  <si>
    <t>ZNF184</t>
  </si>
  <si>
    <t>chr6:27450741-27473118</t>
  </si>
  <si>
    <t>XLOC_022205</t>
  </si>
  <si>
    <t>HIST1H2BL</t>
  </si>
  <si>
    <t>chr6:27807478-27807931</t>
  </si>
  <si>
    <t>XLOC_022206</t>
  </si>
  <si>
    <t>HIST1H2AJ</t>
  </si>
  <si>
    <t>chr6:27814301-27814740</t>
  </si>
  <si>
    <t>XLOC_022208</t>
  </si>
  <si>
    <t>HIST1H2AK</t>
  </si>
  <si>
    <t>chr6:27837879-27838339</t>
  </si>
  <si>
    <t>XLOC_022209</t>
  </si>
  <si>
    <t>HIST1H1B</t>
  </si>
  <si>
    <t>chr6:27866791-27867581</t>
  </si>
  <si>
    <t>XLOC_022210</t>
  </si>
  <si>
    <t>HIST1H3I</t>
  </si>
  <si>
    <t>chr6:27871844-27872321</t>
  </si>
  <si>
    <t>XLOC_022211</t>
  </si>
  <si>
    <t>HIST1H4L</t>
  </si>
  <si>
    <t>chr6:27873147-27873511</t>
  </si>
  <si>
    <t>XLOC_022212</t>
  </si>
  <si>
    <t>HIST1H3J</t>
  </si>
  <si>
    <t>chr6:27890314-27890792</t>
  </si>
  <si>
    <t>XLOC_022213</t>
  </si>
  <si>
    <t>HIST1H2AM</t>
  </si>
  <si>
    <t>chr6:27892698-27893185</t>
  </si>
  <si>
    <t>XLOC_022215</t>
  </si>
  <si>
    <t>ZSCAN16-AS1</t>
  </si>
  <si>
    <t>XLOC_022216</t>
  </si>
  <si>
    <t>TOB2P1</t>
  </si>
  <si>
    <t>chr6:28215337-28218929</t>
  </si>
  <si>
    <t>XLOC_022217</t>
  </si>
  <si>
    <t>ZKSCAN4</t>
  </si>
  <si>
    <t>chr6:28241704-28259252</t>
  </si>
  <si>
    <t>XLOC_022218</t>
  </si>
  <si>
    <t>ZSCAN31</t>
  </si>
  <si>
    <t>chr6:28324737-28336375</t>
  </si>
  <si>
    <t>XLOC_022219</t>
  </si>
  <si>
    <t>ZSCAN12</t>
  </si>
  <si>
    <t>chr6:28378820-28399767</t>
  </si>
  <si>
    <t>XLOC_022220</t>
  </si>
  <si>
    <t>ZSCAN23</t>
  </si>
  <si>
    <t>chr6:28432654-28443502</t>
  </si>
  <si>
    <t>XLOC_022222</t>
  </si>
  <si>
    <t>ZBED9</t>
  </si>
  <si>
    <t>chr6:28571629-28587335</t>
  </si>
  <si>
    <t>XLOC_022224</t>
  </si>
  <si>
    <t>TRIM27</t>
  </si>
  <si>
    <t>chr6:28903001-28923991</t>
  </si>
  <si>
    <t>XLOC_022225</t>
  </si>
  <si>
    <t>ZNF311</t>
  </si>
  <si>
    <t>chr6:28994816-29005260</t>
  </si>
  <si>
    <t>XLOC_022233</t>
  </si>
  <si>
    <t>GABBR1</t>
  </si>
  <si>
    <t>chr6:29602227-29633185</t>
  </si>
  <si>
    <t>XLOC_022234</t>
  </si>
  <si>
    <t>ZFP57</t>
  </si>
  <si>
    <t>chr6:29672391-29677154</t>
  </si>
  <si>
    <t>XLOC_022235</t>
  </si>
  <si>
    <t>HLA-F-AS1</t>
  </si>
  <si>
    <t>XLOC_022241</t>
  </si>
  <si>
    <t>RNF39</t>
  </si>
  <si>
    <t>XLOC_022244</t>
  </si>
  <si>
    <t>TRIM26</t>
  </si>
  <si>
    <t>chr6:30184454-30213494</t>
  </si>
  <si>
    <t>XLOC_022245</t>
  </si>
  <si>
    <t>HCG17</t>
  </si>
  <si>
    <t>XLOC_022246</t>
  </si>
  <si>
    <t>HCG18</t>
  </si>
  <si>
    <t>XLOC_022247</t>
  </si>
  <si>
    <t>GNL1</t>
  </si>
  <si>
    <t>XLOC_022248</t>
  </si>
  <si>
    <t>PPP1R10</t>
  </si>
  <si>
    <t>chr6:30600399-30617307</t>
  </si>
  <si>
    <t>XLOC_022249</t>
  </si>
  <si>
    <t>DHX16</t>
  </si>
  <si>
    <t>XLOC_022250</t>
  </si>
  <si>
    <t>PPP1R18</t>
  </si>
  <si>
    <t>chr6:30676388-30687895</t>
  </si>
  <si>
    <t>XLOC_022251</t>
  </si>
  <si>
    <t>NRM</t>
  </si>
  <si>
    <t>chr6:30688046-30691420</t>
  </si>
  <si>
    <t>XLOC_022252</t>
  </si>
  <si>
    <t>MDC1</t>
  </si>
  <si>
    <t>chr6:30699806-30717681</t>
  </si>
  <si>
    <t>XLOC_022253</t>
  </si>
  <si>
    <t>FLOT1</t>
  </si>
  <si>
    <t>chr6:30727733-30742676</t>
  </si>
  <si>
    <t>XLOC_022254</t>
  </si>
  <si>
    <t>IER3</t>
  </si>
  <si>
    <t>chr6:30743198-30744550</t>
  </si>
  <si>
    <t>XLOC_022259</t>
  </si>
  <si>
    <t>PSORS1C2</t>
  </si>
  <si>
    <t>XLOC_022260</t>
  </si>
  <si>
    <t>CCHCR1</t>
  </si>
  <si>
    <t>chr6:31142438-31158238</t>
  </si>
  <si>
    <t>XLOC_022261</t>
  </si>
  <si>
    <t>POU5F1</t>
  </si>
  <si>
    <t>chr6:31164336-31170693</t>
  </si>
  <si>
    <t>XLOC_022262</t>
  </si>
  <si>
    <t>PSORS1C3</t>
  </si>
  <si>
    <t>chr6:31173734-31177899</t>
  </si>
  <si>
    <t>XLOC_022263</t>
  </si>
  <si>
    <t>HLA-C</t>
  </si>
  <si>
    <t>chr6:31268748-31272136</t>
  </si>
  <si>
    <t>XLOC_022264</t>
  </si>
  <si>
    <t>HLA-B</t>
  </si>
  <si>
    <t>chr6:31353871-31357212</t>
  </si>
  <si>
    <t>XLOC_022266</t>
  </si>
  <si>
    <t>ATP6V1G2</t>
  </si>
  <si>
    <t>chr6:31528961-31546848</t>
  </si>
  <si>
    <t>XLOC_022269</t>
  </si>
  <si>
    <t>LTB</t>
  </si>
  <si>
    <t>chr6:31580558-31582425</t>
  </si>
  <si>
    <t>XLOC_022271</t>
  </si>
  <si>
    <t>BAG6</t>
  </si>
  <si>
    <t>XLOC_022272</t>
  </si>
  <si>
    <t>C6orf47</t>
  </si>
  <si>
    <t>chr6:31658297-31660772</t>
  </si>
  <si>
    <t>XLOC_022273</t>
  </si>
  <si>
    <t>GPANK1</t>
  </si>
  <si>
    <t>XLOC_022274</t>
  </si>
  <si>
    <t>LY6G5C</t>
  </si>
  <si>
    <t>chr6:31676683-31680373</t>
  </si>
  <si>
    <t>XLOC_022275</t>
  </si>
  <si>
    <t>ABHD16A</t>
  </si>
  <si>
    <t>chr6:31686948-31703360</t>
  </si>
  <si>
    <t>XLOC_022278</t>
  </si>
  <si>
    <t>LY6G6C</t>
  </si>
  <si>
    <t>chr6:31718647-31721734</t>
  </si>
  <si>
    <t>XLOC_022279</t>
  </si>
  <si>
    <t>DDAH2</t>
  </si>
  <si>
    <t>chr6:31727036-31730265</t>
  </si>
  <si>
    <t>XLOC_022280</t>
  </si>
  <si>
    <t>CLIC1</t>
  </si>
  <si>
    <t>chr6:31730580-31737318</t>
  </si>
  <si>
    <t>XLOC_022281</t>
  </si>
  <si>
    <t>VWA7</t>
  </si>
  <si>
    <t>XLOC_022282</t>
  </si>
  <si>
    <t>VARS</t>
  </si>
  <si>
    <t>chr6:31777519-31795935</t>
  </si>
  <si>
    <t>XLOC_022283</t>
  </si>
  <si>
    <t>LSM2</t>
  </si>
  <si>
    <t>chr6:31797391-31806984</t>
  </si>
  <si>
    <t>XLOC_022284</t>
  </si>
  <si>
    <t>HSPA1L</t>
  </si>
  <si>
    <t>chr6:31809618-31815058</t>
  </si>
  <si>
    <t>XLOC_022285</t>
  </si>
  <si>
    <t>NEU1</t>
  </si>
  <si>
    <t>chr6:31859051-31862932</t>
  </si>
  <si>
    <t>XLOC_022286</t>
  </si>
  <si>
    <t>SLC44A4</t>
  </si>
  <si>
    <t>chr6:31863192-31879046</t>
  </si>
  <si>
    <t>XLOC_022287</t>
  </si>
  <si>
    <t>EHMT2</t>
  </si>
  <si>
    <t>chr6:31879759-31897707</t>
  </si>
  <si>
    <t>XLOC_022288</t>
  </si>
  <si>
    <t>ZBTB12</t>
  </si>
  <si>
    <t>XLOC_022290</t>
  </si>
  <si>
    <t>NELFE</t>
  </si>
  <si>
    <t>XLOC_022292</t>
  </si>
  <si>
    <t>DXO</t>
  </si>
  <si>
    <t>XLOC_022294</t>
  </si>
  <si>
    <t>TNXB</t>
  </si>
  <si>
    <t>chr6:32038315-32109374</t>
  </si>
  <si>
    <t>XLOC_022295</t>
  </si>
  <si>
    <t>ATF6B</t>
  </si>
  <si>
    <t>chr6:32115267-32128240</t>
  </si>
  <si>
    <t>XLOC_022296</t>
  </si>
  <si>
    <t>FKBPL</t>
  </si>
  <si>
    <t>chr6:32128706-32130290</t>
  </si>
  <si>
    <t>XLOC_022297</t>
  </si>
  <si>
    <t>PRRT1</t>
  </si>
  <si>
    <t>chr6:32148362-32151943</t>
  </si>
  <si>
    <t>XLOC_022298</t>
  </si>
  <si>
    <t>LOC100507547</t>
  </si>
  <si>
    <t>XLOC_022299</t>
  </si>
  <si>
    <t>AGPAT1</t>
  </si>
  <si>
    <t>XLOC_022300</t>
  </si>
  <si>
    <t>AGER</t>
  </si>
  <si>
    <t>chr6:32180967-32184322</t>
  </si>
  <si>
    <t>XLOC_022301</t>
  </si>
  <si>
    <t>PBX2</t>
  </si>
  <si>
    <t>chr6:32184732-32190186</t>
  </si>
  <si>
    <t>XLOC_022302</t>
  </si>
  <si>
    <t>GPSM3</t>
  </si>
  <si>
    <t>chr6:32190765-32224067</t>
  </si>
  <si>
    <t>XLOC_022305</t>
  </si>
  <si>
    <t>HLA-DRB5</t>
  </si>
  <si>
    <t>chr6:32517376-32530229</t>
  </si>
  <si>
    <t>XLOC_022306</t>
  </si>
  <si>
    <t>HLA-DRB6</t>
  </si>
  <si>
    <t>chr6:32552712-32560002</t>
  </si>
  <si>
    <t>XLOC_022307</t>
  </si>
  <si>
    <t>HLA-DRB1</t>
  </si>
  <si>
    <t>chr6:32578769-32589836</t>
  </si>
  <si>
    <t>XLOC_022308</t>
  </si>
  <si>
    <t>HLA-DQB1</t>
  </si>
  <si>
    <t>chr6:32659463-32666689</t>
  </si>
  <si>
    <t>XLOC_022312</t>
  </si>
  <si>
    <t>TAP2</t>
  </si>
  <si>
    <t>chr6:32821832-32838823</t>
  </si>
  <si>
    <t>XLOC_022313</t>
  </si>
  <si>
    <t>PSMB8</t>
  </si>
  <si>
    <t>chr6:32840716-32853971</t>
  </si>
  <si>
    <t>XLOC_022314</t>
  </si>
  <si>
    <t>TAP1</t>
  </si>
  <si>
    <t>XLOC_022315</t>
  </si>
  <si>
    <t>HLA-DMB</t>
  </si>
  <si>
    <t>chr6:32934628-32941070</t>
  </si>
  <si>
    <t>XLOC_022316</t>
  </si>
  <si>
    <t>HLA-DMA</t>
  </si>
  <si>
    <t>chr6:32948613-32953122</t>
  </si>
  <si>
    <t>XLOC_022317</t>
  </si>
  <si>
    <t>HLA-DOA</t>
  </si>
  <si>
    <t>chr6:33004182-33009612</t>
  </si>
  <si>
    <t>XLOC_022318</t>
  </si>
  <si>
    <t>HLA-DPA1</t>
  </si>
  <si>
    <t>XLOC_022319</t>
  </si>
  <si>
    <t>COL11A2</t>
  </si>
  <si>
    <t>chr6:33162691-33192468</t>
  </si>
  <si>
    <t>XLOC_022320</t>
  </si>
  <si>
    <t>RXRB</t>
  </si>
  <si>
    <t>XLOC_022321</t>
  </si>
  <si>
    <t>VPS52</t>
  </si>
  <si>
    <t>XLOC_022322</t>
  </si>
  <si>
    <t>WDR46</t>
  </si>
  <si>
    <t>chr6:33279102-33289527</t>
  </si>
  <si>
    <t>XLOC_022324</t>
  </si>
  <si>
    <t>RGL2</t>
  </si>
  <si>
    <t>chr6:33291653-33299388</t>
  </si>
  <si>
    <t>XLOC_022325</t>
  </si>
  <si>
    <t>TAPBP</t>
  </si>
  <si>
    <t>chr6:33299694-33317942</t>
  </si>
  <si>
    <t>XLOC_022326</t>
  </si>
  <si>
    <t>DAXX</t>
  </si>
  <si>
    <t>chr6:33318557-33323016</t>
  </si>
  <si>
    <t>XLOC_022327</t>
  </si>
  <si>
    <t>CUTA</t>
  </si>
  <si>
    <t>chr6:33416541-33418288</t>
  </si>
  <si>
    <t>XLOC_022328</t>
  </si>
  <si>
    <t>BAK1</t>
  </si>
  <si>
    <t>chr6:33572545-33580293</t>
  </si>
  <si>
    <t>XLOC_022330</t>
  </si>
  <si>
    <t>UQCC2</t>
  </si>
  <si>
    <t>chr6:33696760-33711751</t>
  </si>
  <si>
    <t>XLOC_022332</t>
  </si>
  <si>
    <t>LEMD2</t>
  </si>
  <si>
    <t>chr6:33771212-33789129</t>
  </si>
  <si>
    <t>XLOC_022333</t>
  </si>
  <si>
    <t>MLN</t>
  </si>
  <si>
    <t>chr6:33794671-33804016</t>
  </si>
  <si>
    <t>XLOC_022336</t>
  </si>
  <si>
    <t>GRM4</t>
  </si>
  <si>
    <t>chr6:34018642-34155622</t>
  </si>
  <si>
    <t>XLOC_022337</t>
  </si>
  <si>
    <t>C6orf1</t>
  </si>
  <si>
    <t>chr6:34246379-34249108</t>
  </si>
  <si>
    <t>XLOC_022338</t>
  </si>
  <si>
    <t>NUDT3</t>
  </si>
  <si>
    <t>chr6:34287195-34426125</t>
  </si>
  <si>
    <t>XLOC_022340</t>
  </si>
  <si>
    <t>C6orf106</t>
  </si>
  <si>
    <t>chr6:34587279-34696850</t>
  </si>
  <si>
    <t>XLOC_022341</t>
  </si>
  <si>
    <t>TAF11</t>
  </si>
  <si>
    <t>chr6:34877777-34888071</t>
  </si>
  <si>
    <t>XLOC_022343</t>
  </si>
  <si>
    <t>TEAD3</t>
  </si>
  <si>
    <t>chr6:35473596-35497084</t>
  </si>
  <si>
    <t>XLOC_022345</t>
  </si>
  <si>
    <t>FKBP5</t>
  </si>
  <si>
    <t>chr6:35573584-35736947</t>
  </si>
  <si>
    <t>XLOC_022348</t>
  </si>
  <si>
    <t>SRPK1</t>
  </si>
  <si>
    <t>chr6:35833033-35921180</t>
  </si>
  <si>
    <t>XLOC_022351</t>
  </si>
  <si>
    <t>ETV7</t>
  </si>
  <si>
    <t>chr6:36354220-36387800</t>
  </si>
  <si>
    <t>XLOC_022353</t>
  </si>
  <si>
    <t>STK38</t>
  </si>
  <si>
    <t>chr6:36493882-36547516</t>
  </si>
  <si>
    <t>XLOC_022357</t>
  </si>
  <si>
    <t>PPIL1</t>
  </si>
  <si>
    <t>XLOC_022358</t>
  </si>
  <si>
    <t>MTCH1</t>
  </si>
  <si>
    <t>chr6:36968134-36986551</t>
  </si>
  <si>
    <t>XLOC_022360</t>
  </si>
  <si>
    <t>CCDC167</t>
  </si>
  <si>
    <t>chr6:37482920-37499924</t>
  </si>
  <si>
    <t>XLOC_022363</t>
  </si>
  <si>
    <t>BTBD9</t>
  </si>
  <si>
    <t>chr6:38168450-38640148</t>
  </si>
  <si>
    <t>XLOC_022364</t>
  </si>
  <si>
    <t>GLO1</t>
  </si>
  <si>
    <t>chr6:38675925-38703176</t>
  </si>
  <si>
    <t>XLOC_022366</t>
  </si>
  <si>
    <t>SAYSD1</t>
  </si>
  <si>
    <t>chr6:39104062-39115186</t>
  </si>
  <si>
    <t>XLOC_022367</t>
  </si>
  <si>
    <t>KCNK5</t>
  </si>
  <si>
    <t>chr6:39188970-39229475</t>
  </si>
  <si>
    <t>XLOC_022372</t>
  </si>
  <si>
    <t>MOCS1</t>
  </si>
  <si>
    <t>XLOC_022376</t>
  </si>
  <si>
    <t>UNC5CL</t>
  </si>
  <si>
    <t>chr6:41026900-41039199</t>
  </si>
  <si>
    <t>XLOC_022377</t>
  </si>
  <si>
    <t>OARD1</t>
  </si>
  <si>
    <t>chr6:41066791-41072449</t>
  </si>
  <si>
    <t>XLOC_022380</t>
  </si>
  <si>
    <t>TREML2</t>
  </si>
  <si>
    <t>chr6:41189748-41201187</t>
  </si>
  <si>
    <t>XLOC_022382</t>
  </si>
  <si>
    <t>TREM1</t>
  </si>
  <si>
    <t>chr6:41275260-41286719</t>
  </si>
  <si>
    <t>XLOC_022383</t>
  </si>
  <si>
    <t>FOXP4-AS1</t>
  </si>
  <si>
    <t>XLOC_022384</t>
  </si>
  <si>
    <t>TFEB</t>
  </si>
  <si>
    <t>chr6:41683977-41736259</t>
  </si>
  <si>
    <t>XLOC_022385</t>
  </si>
  <si>
    <t>PGC</t>
  </si>
  <si>
    <t>chr6:41736710-41747401</t>
  </si>
  <si>
    <t>XLOC_022386</t>
  </si>
  <si>
    <t>FRS3</t>
  </si>
  <si>
    <t>chr6:41770175-41779905</t>
  </si>
  <si>
    <t>XLOC_022387</t>
  </si>
  <si>
    <t>USP49</t>
  </si>
  <si>
    <t>XLOC_022388</t>
  </si>
  <si>
    <t>MED20</t>
  </si>
  <si>
    <t>chr6:41905352-41921147</t>
  </si>
  <si>
    <t>XLOC_022389</t>
  </si>
  <si>
    <t>CCND3</t>
  </si>
  <si>
    <t>chr6:41934932-42048894</t>
  </si>
  <si>
    <t>XLOC_022390</t>
  </si>
  <si>
    <t>C6orf132</t>
  </si>
  <si>
    <t>chr6:42101118-42142977</t>
  </si>
  <si>
    <t>XLOC_022391</t>
  </si>
  <si>
    <t>GUCA1B</t>
  </si>
  <si>
    <t>chr6:42183283-42194956</t>
  </si>
  <si>
    <t>XLOC_022392</t>
  </si>
  <si>
    <t>MRPS10</t>
  </si>
  <si>
    <t>chr6:42206800-42217895</t>
  </si>
  <si>
    <t>XLOC_022393</t>
  </si>
  <si>
    <t>TRERF1</t>
  </si>
  <si>
    <t>chr6:42224932-42452051</t>
  </si>
  <si>
    <t>XLOC_022395</t>
  </si>
  <si>
    <t>TBCC</t>
  </si>
  <si>
    <t>chr6:42744495-42746146</t>
  </si>
  <si>
    <t>XLOC_022396</t>
  </si>
  <si>
    <t>C6orf226</t>
  </si>
  <si>
    <t>chr6:42890264-42890816</t>
  </si>
  <si>
    <t>XLOC_022397</t>
  </si>
  <si>
    <t>PEX6</t>
  </si>
  <si>
    <t>chr6:42960761-42979243</t>
  </si>
  <si>
    <t>XLOC_022398</t>
  </si>
  <si>
    <t>MEA1</t>
  </si>
  <si>
    <t>XLOC_022399</t>
  </si>
  <si>
    <t>CUL7</t>
  </si>
  <si>
    <t>chr6:43037616-43053945</t>
  </si>
  <si>
    <t>XLOC_022400</t>
  </si>
  <si>
    <t>MRPL2</t>
  </si>
  <si>
    <t>chr6:43054028-43059545</t>
  </si>
  <si>
    <t>XLOC_022401</t>
  </si>
  <si>
    <t>DNPH1</t>
  </si>
  <si>
    <t>chr6:43225628-43229473</t>
  </si>
  <si>
    <t>XLOC_022402</t>
  </si>
  <si>
    <t>CRIP3</t>
  </si>
  <si>
    <t>chr6:43298259-43308792</t>
  </si>
  <si>
    <t>XLOC_022403</t>
  </si>
  <si>
    <t>ZNF318</t>
  </si>
  <si>
    <t>chr6:43336069-43369443</t>
  </si>
  <si>
    <t>XLOC_022404</t>
  </si>
  <si>
    <t>DLK2</t>
  </si>
  <si>
    <t>XLOC_022406</t>
  </si>
  <si>
    <t>YIPF3</t>
  </si>
  <si>
    <t>chr6:43511826-43516990</t>
  </si>
  <si>
    <t>XLOC_022407</t>
  </si>
  <si>
    <t>XPO5</t>
  </si>
  <si>
    <t>chr6:43522329-43576075</t>
  </si>
  <si>
    <t>XLOC_022408</t>
  </si>
  <si>
    <t>GTPBP2</t>
  </si>
  <si>
    <t>XLOC_022409</t>
  </si>
  <si>
    <t>MRPS18A</t>
  </si>
  <si>
    <t>chr6:43671196-43687812</t>
  </si>
  <si>
    <t>XLOC_022410</t>
  </si>
  <si>
    <t>LOC101929705</t>
  </si>
  <si>
    <t>XLOC_022411</t>
  </si>
  <si>
    <t>MRPL14</t>
  </si>
  <si>
    <t>chr6:44113635-44127454</t>
  </si>
  <si>
    <t>XLOC_022412</t>
  </si>
  <si>
    <t>SLC35B2</t>
  </si>
  <si>
    <t>chr6:44254100-44257890</t>
  </si>
  <si>
    <t>XLOC_022413</t>
  </si>
  <si>
    <t>NFKBIE</t>
  </si>
  <si>
    <t>chr6:44258165-44265788</t>
  </si>
  <si>
    <t>XLOC_022414</t>
  </si>
  <si>
    <t>TCTE1</t>
  </si>
  <si>
    <t>chr6:44280159-44297721</t>
  </si>
  <si>
    <t>XLOC_022415</t>
  </si>
  <si>
    <t>AARS2</t>
  </si>
  <si>
    <t>chr6:44298725-44313326</t>
  </si>
  <si>
    <t>XLOC_022416</t>
  </si>
  <si>
    <t>SUPT3H</t>
  </si>
  <si>
    <t>chr6:44826729-45551082</t>
  </si>
  <si>
    <t>XLOC_022419</t>
  </si>
  <si>
    <t>ENPP5</t>
  </si>
  <si>
    <t>chr6:46159181-46171010</t>
  </si>
  <si>
    <t>XLOC_022420</t>
  </si>
  <si>
    <t>RCAN2</t>
  </si>
  <si>
    <t>XLOC_022421</t>
  </si>
  <si>
    <t>CYP39A1</t>
  </si>
  <si>
    <t>chr6:46549579-46652830</t>
  </si>
  <si>
    <t>XLOC_022422</t>
  </si>
  <si>
    <t>PLA2G7</t>
  </si>
  <si>
    <t>XLOC_022425</t>
  </si>
  <si>
    <t>TNFRSF21</t>
  </si>
  <si>
    <t>chr6:47231526-47309947</t>
  </si>
  <si>
    <t>XLOC_022426</t>
  </si>
  <si>
    <t>PTCHD4</t>
  </si>
  <si>
    <t>chr6:47878027-48068689</t>
  </si>
  <si>
    <t>XLOC_022427</t>
  </si>
  <si>
    <t>MUT</t>
  </si>
  <si>
    <t>chr6:49430359-49463328</t>
  </si>
  <si>
    <t>XLOC_022442</t>
  </si>
  <si>
    <t>MCM3</t>
  </si>
  <si>
    <t>chr6:52264013-52284881</t>
  </si>
  <si>
    <t>XLOC_022443</t>
  </si>
  <si>
    <t>TRAM2</t>
  </si>
  <si>
    <t>chr6:52497401-52577064</t>
  </si>
  <si>
    <t>XLOC_022445</t>
  </si>
  <si>
    <t>GSTA2</t>
  </si>
  <si>
    <t>chr6:52750086-52763563</t>
  </si>
  <si>
    <t>XLOC_022448</t>
  </si>
  <si>
    <t>GSTA3</t>
  </si>
  <si>
    <t>chr6:52896640-52909698</t>
  </si>
  <si>
    <t>XLOC_022449</t>
  </si>
  <si>
    <t>GSTA4</t>
  </si>
  <si>
    <t>chr6:52977947-52995380</t>
  </si>
  <si>
    <t>XLOC_022450</t>
  </si>
  <si>
    <t>ICK</t>
  </si>
  <si>
    <t>chr6:53001299-53061802</t>
  </si>
  <si>
    <t>XLOC_022451</t>
  </si>
  <si>
    <t>GCM1</t>
  </si>
  <si>
    <t>chr6:53126961-53148826</t>
  </si>
  <si>
    <t>XLOC_022452</t>
  </si>
  <si>
    <t>ELOVL5</t>
  </si>
  <si>
    <t>chr6:53267397-53349179</t>
  </si>
  <si>
    <t>XLOC_022454</t>
  </si>
  <si>
    <t>GCLC</t>
  </si>
  <si>
    <t>chr6:53497340-53545129</t>
  </si>
  <si>
    <t>XLOC_022457</t>
  </si>
  <si>
    <t>HMGCLL1</t>
  </si>
  <si>
    <t>chr6:55434372-55579214</t>
  </si>
  <si>
    <t>XLOC_022458</t>
  </si>
  <si>
    <t>BMP5</t>
  </si>
  <si>
    <t>chr6:55755439-55875577</t>
  </si>
  <si>
    <t>XLOC_022459</t>
  </si>
  <si>
    <t>COL21A1</t>
  </si>
  <si>
    <t>chr6:56056589-56247580</t>
  </si>
  <si>
    <t>XLOC_022460</t>
  </si>
  <si>
    <t>DST</t>
  </si>
  <si>
    <t>chr6:56457986-56954628</t>
  </si>
  <si>
    <t>XLOC_022462</t>
  </si>
  <si>
    <t>RAB23</t>
  </si>
  <si>
    <t>chr6:57186993-57222314</t>
  </si>
  <si>
    <t>XLOC_022464</t>
  </si>
  <si>
    <t>GUSBP4</t>
  </si>
  <si>
    <t>chr6:57919880-57961446</t>
  </si>
  <si>
    <t>XLOC_022465</t>
  </si>
  <si>
    <t>KHDRBS2</t>
  </si>
  <si>
    <t>chr6:61679959-62286195</t>
  </si>
  <si>
    <t>XLOC_022470</t>
  </si>
  <si>
    <t>LMBRD1</t>
  </si>
  <si>
    <t>chr6:69675748-69797157</t>
  </si>
  <si>
    <t>XLOC_022471</t>
  </si>
  <si>
    <t>COL9A1</t>
  </si>
  <si>
    <t>chr6:70216039-70303083</t>
  </si>
  <si>
    <t>XLOC_022472</t>
  </si>
  <si>
    <t>B3GAT2</t>
  </si>
  <si>
    <t>XLOC_022478</t>
  </si>
  <si>
    <t>KHDC1L</t>
  </si>
  <si>
    <t>chr6:73223544-73225452</t>
  </si>
  <si>
    <t>XLOC_022479</t>
  </si>
  <si>
    <t>KHDC1</t>
  </si>
  <si>
    <t>chr6:73241314-73310365</t>
  </si>
  <si>
    <t>XLOC_022480</t>
  </si>
  <si>
    <t>DPPA5</t>
  </si>
  <si>
    <t>chr6:73353061-73354276</t>
  </si>
  <si>
    <t>XLOC_022481</t>
  </si>
  <si>
    <t>OOEP</t>
  </si>
  <si>
    <t>chr6:73368556-73369792</t>
  </si>
  <si>
    <t>XLOC_022482</t>
  </si>
  <si>
    <t>MB21D1</t>
  </si>
  <si>
    <t>chr6:73425132-73452320</t>
  </si>
  <si>
    <t>XLOC_022484</t>
  </si>
  <si>
    <t>SLC17A5</t>
  </si>
  <si>
    <t>chr6:73593378-73654014</t>
  </si>
  <si>
    <t>XLOC_022486</t>
  </si>
  <si>
    <t>COL12A1</t>
  </si>
  <si>
    <t>chr6:75084325-75205907</t>
  </si>
  <si>
    <t>XLOC_022487</t>
  </si>
  <si>
    <t>COX7A2</t>
  </si>
  <si>
    <t>chr6:75237674-75243928</t>
  </si>
  <si>
    <t>XLOC_022488</t>
  </si>
  <si>
    <t>TMEM30A</t>
  </si>
  <si>
    <t>chr6:75252921-75284916</t>
  </si>
  <si>
    <t>XLOC_022489</t>
  </si>
  <si>
    <t>FILIP1</t>
  </si>
  <si>
    <t>chr6:75295866-75493829</t>
  </si>
  <si>
    <t>XLOC_022491</t>
  </si>
  <si>
    <t>HTR1B</t>
  </si>
  <si>
    <t>chr6:77462230-77463403</t>
  </si>
  <si>
    <t>XLOC_022492</t>
  </si>
  <si>
    <t>PHIP</t>
  </si>
  <si>
    <t>chr6:78934418-79078294</t>
  </si>
  <si>
    <t>XLOC_022493</t>
  </si>
  <si>
    <t>HMGN3</t>
  </si>
  <si>
    <t>XLOC_022495</t>
  </si>
  <si>
    <t>LCA5</t>
  </si>
  <si>
    <t>chr6:79484990-79537430</t>
  </si>
  <si>
    <t>XLOC_022497</t>
  </si>
  <si>
    <t>ELOVL4</t>
  </si>
  <si>
    <t>chr6:79914811-79947598</t>
  </si>
  <si>
    <t>XLOC_022498</t>
  </si>
  <si>
    <t>FAM46A</t>
  </si>
  <si>
    <t>chr6:81745729-81752711</t>
  </si>
  <si>
    <t>XLOC_022500</t>
  </si>
  <si>
    <t>IBTK</t>
  </si>
  <si>
    <t>chr6:82169986-82247754</t>
  </si>
  <si>
    <t>XLOC_022501</t>
  </si>
  <si>
    <t>UBE3D</t>
  </si>
  <si>
    <t>chr6:82892397-83065841</t>
  </si>
  <si>
    <t>XLOC_022502</t>
  </si>
  <si>
    <t>PGM3</t>
  </si>
  <si>
    <t>XLOC_022503</t>
  </si>
  <si>
    <t>ME1</t>
  </si>
  <si>
    <t>chr6:83210390-83431219</t>
  </si>
  <si>
    <t>XLOC_022505</t>
  </si>
  <si>
    <t>CEP162</t>
  </si>
  <si>
    <t>chr6:84124240-84227635</t>
  </si>
  <si>
    <t>XLOC_022508</t>
  </si>
  <si>
    <t>SNX14</t>
  </si>
  <si>
    <t>chr6:85505496-85594156</t>
  </si>
  <si>
    <t>XLOC_022509</t>
  </si>
  <si>
    <t>SYNCRIP</t>
  </si>
  <si>
    <t>chr6:85607783-85643325</t>
  </si>
  <si>
    <t>XLOC_022510</t>
  </si>
  <si>
    <t>SNHG5</t>
  </si>
  <si>
    <t>chr6:85677006-85678733</t>
  </si>
  <si>
    <t>XLOC_022513</t>
  </si>
  <si>
    <t>CGA</t>
  </si>
  <si>
    <t>chr6:87085497-87095147</t>
  </si>
  <si>
    <t>XLOC_022514</t>
  </si>
  <si>
    <t>GJB7</t>
  </si>
  <si>
    <t>XLOC_022515</t>
  </si>
  <si>
    <t>RARS2</t>
  </si>
  <si>
    <t>chr6:87514377-87590017</t>
  </si>
  <si>
    <t>XLOC_022516</t>
  </si>
  <si>
    <t>AKIRIN2</t>
  </si>
  <si>
    <t>chr6:87674859-87702267</t>
  </si>
  <si>
    <t>XLOC_022517</t>
  </si>
  <si>
    <t>CNR1</t>
  </si>
  <si>
    <t>chr6:88139865-88166048</t>
  </si>
  <si>
    <t>XLOC_022518</t>
  </si>
  <si>
    <t>LOC101928936</t>
  </si>
  <si>
    <t>chr6:88525923-88539369</t>
  </si>
  <si>
    <t>XLOC_022519</t>
  </si>
  <si>
    <t>RNGTT</t>
  </si>
  <si>
    <t>chr6:88609896-88963629</t>
  </si>
  <si>
    <t>XLOC_022520</t>
  </si>
  <si>
    <t>SRSF12</t>
  </si>
  <si>
    <t>chr6:89095958-89118081</t>
  </si>
  <si>
    <t>XLOC_022521</t>
  </si>
  <si>
    <t>GABRR1</t>
  </si>
  <si>
    <t>chr6:89177503-89231288</t>
  </si>
  <si>
    <t>XLOC_022523</t>
  </si>
  <si>
    <t>UBE2J1</t>
  </si>
  <si>
    <t>chr6:89326624-89352900</t>
  </si>
  <si>
    <t>XLOC_022524</t>
  </si>
  <si>
    <t>RRAGD</t>
  </si>
  <si>
    <t>chr6:89364615-89412276</t>
  </si>
  <si>
    <t>XLOC_022525</t>
  </si>
  <si>
    <t>LYRM2</t>
  </si>
  <si>
    <t>XLOC_022526</t>
  </si>
  <si>
    <t>MDN1</t>
  </si>
  <si>
    <t>XLOC_022527</t>
  </si>
  <si>
    <t>BACH2</t>
  </si>
  <si>
    <t>chr6:89926527-90296908</t>
  </si>
  <si>
    <t>XLOC_022528</t>
  </si>
  <si>
    <t>MAP3K7</t>
  </si>
  <si>
    <t>chr6:90513572-90587301</t>
  </si>
  <si>
    <t>XLOC_022530</t>
  </si>
  <si>
    <t>EPHA7</t>
  </si>
  <si>
    <t>chr6:93240020-93419582</t>
  </si>
  <si>
    <t>XLOC_022531</t>
  </si>
  <si>
    <t>MANEA-AS1</t>
  </si>
  <si>
    <t>chr6:95560095-95577451</t>
  </si>
  <si>
    <t>XLOC_022532</t>
  </si>
  <si>
    <t>GPR63</t>
  </si>
  <si>
    <t>chr6:96794121-96837477</t>
  </si>
  <si>
    <t>XLOC_022533</t>
  </si>
  <si>
    <t>NDUFAF4</t>
  </si>
  <si>
    <t>chr6:96889310-96897891</t>
  </si>
  <si>
    <t>XLOC_022534</t>
  </si>
  <si>
    <t>MMS22L</t>
  </si>
  <si>
    <t>chr6:97142160-97283176</t>
  </si>
  <si>
    <t>XLOC_022535</t>
  </si>
  <si>
    <t>FBXL4</t>
  </si>
  <si>
    <t>chr6:98873724-98948006</t>
  </si>
  <si>
    <t>XLOC_022536</t>
  </si>
  <si>
    <t>FAXC</t>
  </si>
  <si>
    <t>chr6:99272916-99349655</t>
  </si>
  <si>
    <t>XLOC_022537</t>
  </si>
  <si>
    <t>COQ3</t>
  </si>
  <si>
    <t>chr6:99369471-99394206</t>
  </si>
  <si>
    <t>XLOC_022538</t>
  </si>
  <si>
    <t>PNISR</t>
  </si>
  <si>
    <t>XLOC_022539</t>
  </si>
  <si>
    <t>USP45</t>
  </si>
  <si>
    <t>chr6:99432305-99515376</t>
  </si>
  <si>
    <t>XLOC_022540</t>
  </si>
  <si>
    <t>CCNC</t>
  </si>
  <si>
    <t>chr6:99542386-99568814</t>
  </si>
  <si>
    <t>XLOC_022543</t>
  </si>
  <si>
    <t>ASCC3</t>
  </si>
  <si>
    <t>chr6:100508194-100881372</t>
  </si>
  <si>
    <t>XLOC_022544</t>
  </si>
  <si>
    <t>HACE1</t>
  </si>
  <si>
    <t>chr6:104728092-104859919</t>
  </si>
  <si>
    <t>XLOC_022546</t>
  </si>
  <si>
    <t>BVES</t>
  </si>
  <si>
    <t>chr6:105096823-105137174</t>
  </si>
  <si>
    <t>XLOC_022547</t>
  </si>
  <si>
    <t>POPDC3</t>
  </si>
  <si>
    <t>chr6:105137686-105179983</t>
  </si>
  <si>
    <t>XLOC_022548</t>
  </si>
  <si>
    <t>PREP</t>
  </si>
  <si>
    <t>chr6:105277566-105403124</t>
  </si>
  <si>
    <t>XLOC_022549</t>
  </si>
  <si>
    <t>ATG5</t>
  </si>
  <si>
    <t>chr6:106184476-106325820</t>
  </si>
  <si>
    <t>XLOC_022550</t>
  </si>
  <si>
    <t>RTN4IP1</t>
  </si>
  <si>
    <t>chr6:106571027-106629498</t>
  </si>
  <si>
    <t>XLOC_022552</t>
  </si>
  <si>
    <t>CD24</t>
  </si>
  <si>
    <t>chr6:106969830-106976855</t>
  </si>
  <si>
    <t>XLOC_022553</t>
  </si>
  <si>
    <t>BEND3</t>
  </si>
  <si>
    <t>chr6:107065180-107114432</t>
  </si>
  <si>
    <t>XLOC_022554</t>
  </si>
  <si>
    <t>PDSS2</t>
  </si>
  <si>
    <t>chr6:107152556-107459575</t>
  </si>
  <si>
    <t>XLOC_022556</t>
  </si>
  <si>
    <t>SEC63</t>
  </si>
  <si>
    <t>chr6:107867755-107958278</t>
  </si>
  <si>
    <t>XLOC_022557</t>
  </si>
  <si>
    <t>OSTM1</t>
  </si>
  <si>
    <t>chr6:108041408-108074737</t>
  </si>
  <si>
    <t>XLOC_022558</t>
  </si>
  <si>
    <t>SNX3</t>
  </si>
  <si>
    <t>chr6:108211216-108261260</t>
  </si>
  <si>
    <t>XLOC_022560</t>
  </si>
  <si>
    <t>SESN1</t>
  </si>
  <si>
    <t>chr6:108986436-109094505</t>
  </si>
  <si>
    <t>XLOC_022561</t>
  </si>
  <si>
    <t>CD164</t>
  </si>
  <si>
    <t>chr6:109366513-109382559</t>
  </si>
  <si>
    <t>XLOC_022562</t>
  </si>
  <si>
    <t>PPIL6</t>
  </si>
  <si>
    <t>XLOC_022563</t>
  </si>
  <si>
    <t>MICAL1</t>
  </si>
  <si>
    <t>chr6:109444062-109483237</t>
  </si>
  <si>
    <t>XLOC_022564</t>
  </si>
  <si>
    <t>AK9</t>
  </si>
  <si>
    <t>chr6:109492855-109691212</t>
  </si>
  <si>
    <t>XLOC_022566</t>
  </si>
  <si>
    <t>WASF1</t>
  </si>
  <si>
    <t>chr6:110099818-110180004</t>
  </si>
  <si>
    <t>XLOC_022570</t>
  </si>
  <si>
    <t>CDK19</t>
  </si>
  <si>
    <t>XLOC_022572</t>
  </si>
  <si>
    <t>REV3L</t>
  </si>
  <si>
    <t>XLOC_022573</t>
  </si>
  <si>
    <t>TRAF3IP2</t>
  </si>
  <si>
    <t>XLOC_022574</t>
  </si>
  <si>
    <t>FYN</t>
  </si>
  <si>
    <t>chr6:111660331-111873452</t>
  </si>
  <si>
    <t>XLOC_022575</t>
  </si>
  <si>
    <t>TUBE1</t>
  </si>
  <si>
    <t>XLOC_022576</t>
  </si>
  <si>
    <t>LAMA4</t>
  </si>
  <si>
    <t>chr6:112107930-112306683</t>
  </si>
  <si>
    <t>XLOC_022579</t>
  </si>
  <si>
    <t>HDAC2</t>
  </si>
  <si>
    <t>XLOC_022580</t>
  </si>
  <si>
    <t>HS3ST5</t>
  </si>
  <si>
    <t>XLOC_022581</t>
  </si>
  <si>
    <t>FRK</t>
  </si>
  <si>
    <t>chr6:115941529-116060758</t>
  </si>
  <si>
    <t>XLOC_022583</t>
  </si>
  <si>
    <t>TSPYL4</t>
  </si>
  <si>
    <t>chr6:116249967-116254098</t>
  </si>
  <si>
    <t>XLOC_022584</t>
  </si>
  <si>
    <t>TSPYL1</t>
  </si>
  <si>
    <t>chr6:116274858-116280117</t>
  </si>
  <si>
    <t>XLOC_022586</t>
  </si>
  <si>
    <t>ZUFSP</t>
  </si>
  <si>
    <t>chr6:116635617-116668810</t>
  </si>
  <si>
    <t>XLOC_022587</t>
  </si>
  <si>
    <t>FAM162B</t>
  </si>
  <si>
    <t>chr6:116752196-116765723</t>
  </si>
  <si>
    <t>XLOC_022590</t>
  </si>
  <si>
    <t>GOPC</t>
  </si>
  <si>
    <t>XLOC_022591</t>
  </si>
  <si>
    <t>LOC101927919</t>
  </si>
  <si>
    <t>chr6:117672812-117675284</t>
  </si>
  <si>
    <t>XLOC_022592</t>
  </si>
  <si>
    <t>CEP85L</t>
  </si>
  <si>
    <t>chr6:118460771-118710075</t>
  </si>
  <si>
    <t>XLOC_022593</t>
  </si>
  <si>
    <t>MCM9</t>
  </si>
  <si>
    <t>XLOC_022594</t>
  </si>
  <si>
    <t>FAM184A</t>
  </si>
  <si>
    <t>chr6:118959828-119149193</t>
  </si>
  <si>
    <t>XLOC_022596</t>
  </si>
  <si>
    <t>MAN1A1</t>
  </si>
  <si>
    <t>chr6:119177200-119349766</t>
  </si>
  <si>
    <t>XLOC_022598</t>
  </si>
  <si>
    <t>TBC1D32</t>
  </si>
  <si>
    <t>chr6:121079493-121334500</t>
  </si>
  <si>
    <t>XLOC_022599</t>
  </si>
  <si>
    <t>SERINC1</t>
  </si>
  <si>
    <t>chr6:122443347-122471807</t>
  </si>
  <si>
    <t>XLOC_022600</t>
  </si>
  <si>
    <t>TRDN</t>
  </si>
  <si>
    <t>chr6:123216338-123637093</t>
  </si>
  <si>
    <t>XLOC_022602</t>
  </si>
  <si>
    <t>HDDC2</t>
  </si>
  <si>
    <t>chr6:125275349-125302136</t>
  </si>
  <si>
    <t>XLOC_022604</t>
  </si>
  <si>
    <t>ECHDC1</t>
  </si>
  <si>
    <t>chr6:127288711-127343609</t>
  </si>
  <si>
    <t>XLOC_022605</t>
  </si>
  <si>
    <t>KIAA0408</t>
  </si>
  <si>
    <t>chr6:127438405-127519355</t>
  </si>
  <si>
    <t>XLOC_022607</t>
  </si>
  <si>
    <t>PTPRK</t>
  </si>
  <si>
    <t>XLOC_022608</t>
  </si>
  <si>
    <t>ARHGAP18</t>
  </si>
  <si>
    <t>chr6:129577094-129710225</t>
  </si>
  <si>
    <t>XLOC_022610</t>
  </si>
  <si>
    <t>SAMD3</t>
  </si>
  <si>
    <t>chr6:130144301-130365425</t>
  </si>
  <si>
    <t>XLOC_022611</t>
  </si>
  <si>
    <t>EPB41L2</t>
  </si>
  <si>
    <t>chr6:130839347-131063322</t>
  </si>
  <si>
    <t>XLOC_022612</t>
  </si>
  <si>
    <t>MED23</t>
  </si>
  <si>
    <t>chr6:131573203-131628239</t>
  </si>
  <si>
    <t>XLOC_022613</t>
  </si>
  <si>
    <t>OR2A4</t>
  </si>
  <si>
    <t>chr6:131637301-131747410</t>
  </si>
  <si>
    <t>XLOC_022615</t>
  </si>
  <si>
    <t>CTGF</t>
  </si>
  <si>
    <t>chr6:131948176-131951378</t>
  </si>
  <si>
    <t>XLOC_022617</t>
  </si>
  <si>
    <t>MOXD1</t>
  </si>
  <si>
    <t>chr6:132296054-132401534</t>
  </si>
  <si>
    <t>XLOC_022618</t>
  </si>
  <si>
    <t>STX7</t>
  </si>
  <si>
    <t>chr6:132457523-132513198</t>
  </si>
  <si>
    <t>XLOC_022626</t>
  </si>
  <si>
    <t>SLC18B1</t>
  </si>
  <si>
    <t>chr6:132769367-132798608</t>
  </si>
  <si>
    <t>XLOC_022629</t>
  </si>
  <si>
    <t>SLC2A12</t>
  </si>
  <si>
    <t>chr6:133987580-134052651</t>
  </si>
  <si>
    <t>XLOC_022631</t>
  </si>
  <si>
    <t>SGK1</t>
  </si>
  <si>
    <t>chr6:134169245-134318058</t>
  </si>
  <si>
    <t>XLOC_022635</t>
  </si>
  <si>
    <t>HBS1L</t>
  </si>
  <si>
    <t>chr6:134960382-135054898</t>
  </si>
  <si>
    <t>XLOC_022637</t>
  </si>
  <si>
    <t>AHI1</t>
  </si>
  <si>
    <t>chr6:135283971-135497765</t>
  </si>
  <si>
    <t>XLOC_022638</t>
  </si>
  <si>
    <t>MTFR2</t>
  </si>
  <si>
    <t>chr6:136231029-136250311</t>
  </si>
  <si>
    <t>XLOC_022639</t>
  </si>
  <si>
    <t>BCLAF1</t>
  </si>
  <si>
    <t>chr6:136256862-136289851</t>
  </si>
  <si>
    <t>XLOC_022640</t>
  </si>
  <si>
    <t>MAP7</t>
  </si>
  <si>
    <t>chr6:136342280-136550819</t>
  </si>
  <si>
    <t>XLOC_022641</t>
  </si>
  <si>
    <t>MAP3K5</t>
  </si>
  <si>
    <t>chr6:136557048-136792518</t>
  </si>
  <si>
    <t>XLOC_022645</t>
  </si>
  <si>
    <t>IFNGR1</t>
  </si>
  <si>
    <t>chr6:137197483-137219430</t>
  </si>
  <si>
    <t>XLOC_022646</t>
  </si>
  <si>
    <t>OLIG3</t>
  </si>
  <si>
    <t>chr6:137492198-137494394</t>
  </si>
  <si>
    <t>XLOC_022649</t>
  </si>
  <si>
    <t>PERP</t>
  </si>
  <si>
    <t>chr6:138088504-138107523</t>
  </si>
  <si>
    <t>XLOC_022651</t>
  </si>
  <si>
    <t>NHSL1</t>
  </si>
  <si>
    <t>chr6:138422043-138572531</t>
  </si>
  <si>
    <t>XLOC_022654</t>
  </si>
  <si>
    <t>REPS1</t>
  </si>
  <si>
    <t>chr6:138796110-138988261</t>
  </si>
  <si>
    <t>XLOC_022656</t>
  </si>
  <si>
    <t>CITED2</t>
  </si>
  <si>
    <t>chr6:139372254-139374650</t>
  </si>
  <si>
    <t>XLOC_022661</t>
  </si>
  <si>
    <t>HIVEP2</t>
  </si>
  <si>
    <t>chr6:142751466-142945201</t>
  </si>
  <si>
    <t>XLOC_022663</t>
  </si>
  <si>
    <t>ADAT2</t>
  </si>
  <si>
    <t>chr6:143422831-143450704</t>
  </si>
  <si>
    <t>XLOC_022664</t>
  </si>
  <si>
    <t>FUCA2</t>
  </si>
  <si>
    <t>chr6:143494811-143511883</t>
  </si>
  <si>
    <t>XLOC_022666</t>
  </si>
  <si>
    <t>PLAGL1</t>
  </si>
  <si>
    <t>chr6:143940299-144064599</t>
  </si>
  <si>
    <t>XLOC_022667</t>
  </si>
  <si>
    <t>SF3B5</t>
  </si>
  <si>
    <t>chr6:144094880-144095617</t>
  </si>
  <si>
    <t>XLOC_022668</t>
  </si>
  <si>
    <t>EPM2A</t>
  </si>
  <si>
    <t>chr6:145625303-145964097</t>
  </si>
  <si>
    <t>XLOC_022669</t>
  </si>
  <si>
    <t>FBXO30</t>
  </si>
  <si>
    <t>XLOC_022670</t>
  </si>
  <si>
    <t>SHPRH</t>
  </si>
  <si>
    <t>XLOC_022676</t>
  </si>
  <si>
    <t>PPIL4</t>
  </si>
  <si>
    <t>chr6:149504494-149546102</t>
  </si>
  <si>
    <t>XLOC_022677</t>
  </si>
  <si>
    <t>KATNA1</t>
  </si>
  <si>
    <t>chr6:149594874-149648804</t>
  </si>
  <si>
    <t>XLOC_022678</t>
  </si>
  <si>
    <t>LATS1</t>
  </si>
  <si>
    <t>chr6:149658152-149718256</t>
  </si>
  <si>
    <t>XLOC_022679</t>
  </si>
  <si>
    <t>NUP43</t>
  </si>
  <si>
    <t>chr6:149724315-149746572</t>
  </si>
  <si>
    <t>XLOC_022680</t>
  </si>
  <si>
    <t>LRP11</t>
  </si>
  <si>
    <t>XLOC_022683</t>
  </si>
  <si>
    <t>RAET1K</t>
  </si>
  <si>
    <t>chr6:149998018-150005144</t>
  </si>
  <si>
    <t>XLOC_022685</t>
  </si>
  <si>
    <t>ULBP3</t>
  </si>
  <si>
    <t>chr6:150064606-150069066</t>
  </si>
  <si>
    <t>XLOC_022687</t>
  </si>
  <si>
    <t>ZBTB2</t>
  </si>
  <si>
    <t>chr6:151364114-151391700</t>
  </si>
  <si>
    <t>XLOC_022688</t>
  </si>
  <si>
    <t>RMND1</t>
  </si>
  <si>
    <t>chr6:151404761-151452181</t>
  </si>
  <si>
    <t>XLOC_022690</t>
  </si>
  <si>
    <t>FBXO5</t>
  </si>
  <si>
    <t>chr6:152970522-152983605</t>
  </si>
  <si>
    <t>XLOC_022691</t>
  </si>
  <si>
    <t>MTRF1L</t>
  </si>
  <si>
    <t>chr6:152987365-153002815</t>
  </si>
  <si>
    <t>XLOC_022692</t>
  </si>
  <si>
    <t>RGS17</t>
  </si>
  <si>
    <t>chr6:153010896-153131254</t>
  </si>
  <si>
    <t>XLOC_022694</t>
  </si>
  <si>
    <t>CNKSR3</t>
  </si>
  <si>
    <t>chr6:154405298-154510619</t>
  </si>
  <si>
    <t>XLOC_022695</t>
  </si>
  <si>
    <t>TFB1M</t>
  </si>
  <si>
    <t>XLOC_022698</t>
  </si>
  <si>
    <t>TMEM242</t>
  </si>
  <si>
    <t>chr6:157289021-157324259</t>
  </si>
  <si>
    <t>XLOC_022699</t>
  </si>
  <si>
    <t>SERAC1</t>
  </si>
  <si>
    <t>chr6:158109503-158168280</t>
  </si>
  <si>
    <t>XLOC_022700</t>
  </si>
  <si>
    <t>DYNLT1</t>
  </si>
  <si>
    <t>chr6:158636474-158644786</t>
  </si>
  <si>
    <t>XLOC_022702</t>
  </si>
  <si>
    <t>EZR</t>
  </si>
  <si>
    <t>XLOC_022703</t>
  </si>
  <si>
    <t>OSTCP1</t>
  </si>
  <si>
    <t>chr6:158841125-158857632</t>
  </si>
  <si>
    <t>XLOC_022704</t>
  </si>
  <si>
    <t>RSPH3</t>
  </si>
  <si>
    <t>chr6:158977233-159000166</t>
  </si>
  <si>
    <t>XLOC_022707</t>
  </si>
  <si>
    <t>SOD2</t>
  </si>
  <si>
    <t>chr6:159679115-159693321</t>
  </si>
  <si>
    <t>XLOC_022709</t>
  </si>
  <si>
    <t>TCP1</t>
  </si>
  <si>
    <t>XLOC_022714</t>
  </si>
  <si>
    <t>LPAL2</t>
  </si>
  <si>
    <t>chr6:160466554-160511124</t>
  </si>
  <si>
    <t>XLOC_022716</t>
  </si>
  <si>
    <t>AGPAT4</t>
  </si>
  <si>
    <t>chr6:161130024-161274075</t>
  </si>
  <si>
    <t>XLOC_022717</t>
  </si>
  <si>
    <t>AGPAT4-IT1</t>
  </si>
  <si>
    <t>XLOC_022718</t>
  </si>
  <si>
    <t>PARK2</t>
  </si>
  <si>
    <t>chr6:161347557-163324473</t>
  </si>
  <si>
    <t>XLOC_022723</t>
  </si>
  <si>
    <t>CAHM</t>
  </si>
  <si>
    <t>chr6:163413064-163413950</t>
  </si>
  <si>
    <t>XLOC_022726</t>
  </si>
  <si>
    <t>PDE10A</t>
  </si>
  <si>
    <t>chr6:165327286-165662100</t>
  </si>
  <si>
    <t>XLOC_022728</t>
  </si>
  <si>
    <t>T</t>
  </si>
  <si>
    <t>chr6:166157655-166168669</t>
  </si>
  <si>
    <t>XLOC_022730</t>
  </si>
  <si>
    <t>SFT2D1</t>
  </si>
  <si>
    <t>chr6:166319727-166342606</t>
  </si>
  <si>
    <t>XLOC_022731</t>
  </si>
  <si>
    <t>MPC1</t>
  </si>
  <si>
    <t>chr6:166364919-166383013</t>
  </si>
  <si>
    <t>XLOC_022732</t>
  </si>
  <si>
    <t>RPS6KA2</t>
  </si>
  <si>
    <t>chr6:166409365-166862283</t>
  </si>
  <si>
    <t>XLOC_022735</t>
  </si>
  <si>
    <t>RNASET2</t>
  </si>
  <si>
    <t>chr6:166929515-166956589</t>
  </si>
  <si>
    <t>XLOC_022742</t>
  </si>
  <si>
    <t>MLLT4-AS1</t>
  </si>
  <si>
    <t>chr6:167823889-167826796</t>
  </si>
  <si>
    <t>XLOC_022746</t>
  </si>
  <si>
    <t>DACT2</t>
  </si>
  <si>
    <t>chr6:168292829-168319754</t>
  </si>
  <si>
    <t>XLOC_022748</t>
  </si>
  <si>
    <t>THBS2</t>
  </si>
  <si>
    <t>chr6:169215779-169254114</t>
  </si>
  <si>
    <t>XLOC_022749</t>
  </si>
  <si>
    <t>WDR27</t>
  </si>
  <si>
    <t>chr6:169457207-169702063</t>
  </si>
  <si>
    <t>XLOC_022750</t>
  </si>
  <si>
    <t>PHF10</t>
  </si>
  <si>
    <t>XLOC_022755</t>
  </si>
  <si>
    <t>DLL1</t>
  </si>
  <si>
    <t>chr6:170282205-170290609</t>
  </si>
  <si>
    <t>XLOC_022756</t>
  </si>
  <si>
    <t>PSMB1</t>
  </si>
  <si>
    <t>chr6:170535115-170553329</t>
  </si>
  <si>
    <t>XLOC_022757</t>
  </si>
  <si>
    <t>PDCD2</t>
  </si>
  <si>
    <t>chr6:170575571-170584692</t>
  </si>
  <si>
    <t>XLOC_023963</t>
  </si>
  <si>
    <t>FAM20C</t>
  </si>
  <si>
    <t>chr7:192968-260774</t>
  </si>
  <si>
    <t>XLOC_023968</t>
  </si>
  <si>
    <t>DNAAF5</t>
  </si>
  <si>
    <t>chr7:549196-786479</t>
  </si>
  <si>
    <t>XLOC_023969</t>
  </si>
  <si>
    <t>SUN1</t>
  </si>
  <si>
    <t>chr7:815556-874920</t>
  </si>
  <si>
    <t>XLOC_023970</t>
  </si>
  <si>
    <t>GET4</t>
  </si>
  <si>
    <t>chr7:876553-896434</t>
  </si>
  <si>
    <t>XLOC_023972</t>
  </si>
  <si>
    <t>GPR146</t>
  </si>
  <si>
    <t>chr7:996986-1138257</t>
  </si>
  <si>
    <t>XLOC_023973</t>
  </si>
  <si>
    <t>GPER1</t>
  </si>
  <si>
    <t>XLOC_023974</t>
  </si>
  <si>
    <t>LOC101927021</t>
  </si>
  <si>
    <t>chr7:1160373-1165958</t>
  </si>
  <si>
    <t>XLOC_023976</t>
  </si>
  <si>
    <t>MAFK</t>
  </si>
  <si>
    <t>chr7:1530731-1556430</t>
  </si>
  <si>
    <t>XLOC_023977</t>
  </si>
  <si>
    <t>PSMG3-AS1</t>
  </si>
  <si>
    <t>chr7:1570072-1589625</t>
  </si>
  <si>
    <t>XLOC_023979</t>
  </si>
  <si>
    <t>ELFN1</t>
  </si>
  <si>
    <t>chr7:1709161-1747954</t>
  </si>
  <si>
    <t>XLOC_023980</t>
  </si>
  <si>
    <t>NUDT1</t>
  </si>
  <si>
    <t>chr7:2242221-2251145</t>
  </si>
  <si>
    <t>XLOC_023981</t>
  </si>
  <si>
    <t>EIF3B</t>
  </si>
  <si>
    <t>chr7:2354838-2380742</t>
  </si>
  <si>
    <t>XLOC_023982</t>
  </si>
  <si>
    <t>CHST12</t>
  </si>
  <si>
    <t>chr7:2403559-2434581</t>
  </si>
  <si>
    <t>XLOC_023983</t>
  </si>
  <si>
    <t>LOC101927181</t>
  </si>
  <si>
    <t>chr7:2437762-2447850</t>
  </si>
  <si>
    <t>XLOC_023984</t>
  </si>
  <si>
    <t>LFNG</t>
  </si>
  <si>
    <t>chr7:2512528-2529176</t>
  </si>
  <si>
    <t>XLOC_023986</t>
  </si>
  <si>
    <t>IQCE</t>
  </si>
  <si>
    <t>chr7:2558971-2614734</t>
  </si>
  <si>
    <t>XLOC_023987</t>
  </si>
  <si>
    <t>TTYH3</t>
  </si>
  <si>
    <t>chr7:2631968-2664802</t>
  </si>
  <si>
    <t>XLOC_023988</t>
  </si>
  <si>
    <t>AMZ1</t>
  </si>
  <si>
    <t>chr7:2679521-2715436</t>
  </si>
  <si>
    <t>XLOC_023989</t>
  </si>
  <si>
    <t>SDK1</t>
  </si>
  <si>
    <t>chr7:3301447-4268999</t>
  </si>
  <si>
    <t>XLOC_023990</t>
  </si>
  <si>
    <t>FOXK1</t>
  </si>
  <si>
    <t>chr7:4682298-4771443</t>
  </si>
  <si>
    <t>XLOC_023991</t>
  </si>
  <si>
    <t>AP5Z1</t>
  </si>
  <si>
    <t>chr7:4775630-4794395</t>
  </si>
  <si>
    <t>XLOC_023992</t>
  </si>
  <si>
    <t>RNF216P1</t>
  </si>
  <si>
    <t>chr7:4973984-4998169</t>
  </si>
  <si>
    <t>XLOC_023993</t>
  </si>
  <si>
    <t>RBAK</t>
  </si>
  <si>
    <t>chr7:5045820-5073223</t>
  </si>
  <si>
    <t>XLOC_023994</t>
  </si>
  <si>
    <t>WIPI2</t>
  </si>
  <si>
    <t>chr7:5190203-5233855</t>
  </si>
  <si>
    <t>XLOC_023995</t>
  </si>
  <si>
    <t>SLC29A4</t>
  </si>
  <si>
    <t>chr7:5282929-5304073</t>
  </si>
  <si>
    <t>XLOC_023996</t>
  </si>
  <si>
    <t>LOC221946</t>
  </si>
  <si>
    <t>chr7:5513853-5525545</t>
  </si>
  <si>
    <t>XLOC_023997</t>
  </si>
  <si>
    <t>FSCN1</t>
  </si>
  <si>
    <t>chr7:5592804-5606656</t>
  </si>
  <si>
    <t>XLOC_023998</t>
  </si>
  <si>
    <t>ZNF815P</t>
  </si>
  <si>
    <t>chr7:5823159-5854435</t>
  </si>
  <si>
    <t>XLOC_024000</t>
  </si>
  <si>
    <t>CCZ1</t>
  </si>
  <si>
    <t>chr7:5898709-5925972</t>
  </si>
  <si>
    <t>XLOC_024001</t>
  </si>
  <si>
    <t>AIMP2</t>
  </si>
  <si>
    <t>chr7:6009250-6059229</t>
  </si>
  <si>
    <t>XLOC_024003</t>
  </si>
  <si>
    <t>USP42</t>
  </si>
  <si>
    <t>chr7:6104918-6161564</t>
  </si>
  <si>
    <t>XLOC_024004</t>
  </si>
  <si>
    <t>RAC1</t>
  </si>
  <si>
    <t>chr7:6374494-6403967</t>
  </si>
  <si>
    <t>XLOC_024005</t>
  </si>
  <si>
    <t>ZDHHC4</t>
  </si>
  <si>
    <t>chr7:6577433-6588979</t>
  </si>
  <si>
    <t>XLOC_024006</t>
  </si>
  <si>
    <t>C7orf26</t>
  </si>
  <si>
    <t>chr7:6590020-6608726</t>
  </si>
  <si>
    <t>XLOC_024007</t>
  </si>
  <si>
    <t>ZNF853</t>
  </si>
  <si>
    <t>chr7:6615895-6624290</t>
  </si>
  <si>
    <t>XLOC_024008</t>
  </si>
  <si>
    <t>ZNF316</t>
  </si>
  <si>
    <t>chr7:6637321-6658279</t>
  </si>
  <si>
    <t>XLOC_024009</t>
  </si>
  <si>
    <t>PMS2CL</t>
  </si>
  <si>
    <t>chr7:6735304-6751601</t>
  </si>
  <si>
    <t>XLOC_024011</t>
  </si>
  <si>
    <t>C1GALT1</t>
  </si>
  <si>
    <t>chr7:7182614-7248649</t>
  </si>
  <si>
    <t>XLOC_024013</t>
  </si>
  <si>
    <t>MIOS</t>
  </si>
  <si>
    <t>chr7:7566984-7607479</t>
  </si>
  <si>
    <t>XLOC_024014</t>
  </si>
  <si>
    <t>UMAD1</t>
  </si>
  <si>
    <t>chr7:7636943-7879220</t>
  </si>
  <si>
    <t>XLOC_024015</t>
  </si>
  <si>
    <t>GLCCI1</t>
  </si>
  <si>
    <t>chr7:7949838-8089079</t>
  </si>
  <si>
    <t>XLOC_024016</t>
  </si>
  <si>
    <t>LOC100505938</t>
  </si>
  <si>
    <t>chr7:8113184-8343281</t>
  </si>
  <si>
    <t>XLOC_024019</t>
  </si>
  <si>
    <t>PHF14</t>
  </si>
  <si>
    <t>chr7:10973871-11169623</t>
  </si>
  <si>
    <t>XLOC_024020</t>
  </si>
  <si>
    <t>TMEM106B</t>
  </si>
  <si>
    <t>chr7:12211221-12237264</t>
  </si>
  <si>
    <t>XLOC_024022</t>
  </si>
  <si>
    <t>ARL4A</t>
  </si>
  <si>
    <t>chr7:12686826-12690933</t>
  </si>
  <si>
    <t>XLOC_024026</t>
  </si>
  <si>
    <t>BZW2</t>
  </si>
  <si>
    <t>chr7:16646133-16706523</t>
  </si>
  <si>
    <t>XLOC_024027</t>
  </si>
  <si>
    <t>TSPAN13</t>
  </si>
  <si>
    <t>chr7:16753725-16784536</t>
  </si>
  <si>
    <t>XLOC_024028</t>
  </si>
  <si>
    <t>AHR</t>
  </si>
  <si>
    <t>chr7:17298651-17346151</t>
  </si>
  <si>
    <t>XLOC_024030</t>
  </si>
  <si>
    <t>HDAC9</t>
  </si>
  <si>
    <t>chr7:18086948-18997369</t>
  </si>
  <si>
    <t>XLOC_024031</t>
  </si>
  <si>
    <t>MACC1-AS1</t>
  </si>
  <si>
    <t>chr7:19918980-20217390</t>
  </si>
  <si>
    <t>XLOC_024033</t>
  </si>
  <si>
    <t>ITGB8</t>
  </si>
  <si>
    <t>chr7:20328300-20415759</t>
  </si>
  <si>
    <t>XLOC_024035</t>
  </si>
  <si>
    <t>RPL23P8</t>
  </si>
  <si>
    <t>chr7:20827297-20827820</t>
  </si>
  <si>
    <t>XLOC_024036</t>
  </si>
  <si>
    <t>LINC01162</t>
  </si>
  <si>
    <t>chr7:20835430-21023148</t>
  </si>
  <si>
    <t>XLOC_024037</t>
  </si>
  <si>
    <t>SP4</t>
  </si>
  <si>
    <t>chr7:21428070-21514533</t>
  </si>
  <si>
    <t>XLOC_024039</t>
  </si>
  <si>
    <t>DNAH11</t>
  </si>
  <si>
    <t>chr7:21543214-21945924</t>
  </si>
  <si>
    <t>XLOC_024040</t>
  </si>
  <si>
    <t>LOC100506178</t>
  </si>
  <si>
    <t>chr7:22563336-22573998</t>
  </si>
  <si>
    <t>XLOC_024041</t>
  </si>
  <si>
    <t>IL6</t>
  </si>
  <si>
    <t>chr7:22725394-22732002</t>
  </si>
  <si>
    <t>XLOC_024043</t>
  </si>
  <si>
    <t>KLHL7</t>
  </si>
  <si>
    <t>chr7:23105733-23175419</t>
  </si>
  <si>
    <t>XLOC_024044</t>
  </si>
  <si>
    <t>NUPL2</t>
  </si>
  <si>
    <t>chr7:23181826-23201011</t>
  </si>
  <si>
    <t>XLOC_024045</t>
  </si>
  <si>
    <t>GPNMB</t>
  </si>
  <si>
    <t>chr7:23246696-23275110</t>
  </si>
  <si>
    <t>XLOC_024046</t>
  </si>
  <si>
    <t>MALSU1</t>
  </si>
  <si>
    <t>chr7:23299320-23309561</t>
  </si>
  <si>
    <t>XLOC_024047</t>
  </si>
  <si>
    <t>RPS2P32</t>
  </si>
  <si>
    <t>chr7:23490387-23491412</t>
  </si>
  <si>
    <t>XLOC_024048</t>
  </si>
  <si>
    <t>CCDC126</t>
  </si>
  <si>
    <t>chr7:23597378-23644708</t>
  </si>
  <si>
    <t>XLOC_024049</t>
  </si>
  <si>
    <t>FAM221A</t>
  </si>
  <si>
    <t>chr7:23680113-23702650</t>
  </si>
  <si>
    <t>XLOC_024050</t>
  </si>
  <si>
    <t>STK31</t>
  </si>
  <si>
    <t>chr7:23710166-23832511</t>
  </si>
  <si>
    <t>XLOC_024052</t>
  </si>
  <si>
    <t>MPP6</t>
  </si>
  <si>
    <t>chr7:24573345-24693703</t>
  </si>
  <si>
    <t>XLOC_024053</t>
  </si>
  <si>
    <t>NFE2L3</t>
  </si>
  <si>
    <t>chr7:26152226-26187136</t>
  </si>
  <si>
    <t>XLOC_024054</t>
  </si>
  <si>
    <t>CBX3</t>
  </si>
  <si>
    <t>chr7:26201210-26213607</t>
  </si>
  <si>
    <t>XLOC_024055</t>
  </si>
  <si>
    <t>SNX10</t>
  </si>
  <si>
    <t>chr7:26291894-26374329</t>
  </si>
  <si>
    <t>XLOC_024058</t>
  </si>
  <si>
    <t>HOTAIRM1</t>
  </si>
  <si>
    <t>chr7:27096093-27100258</t>
  </si>
  <si>
    <t>XLOC_024064</t>
  </si>
  <si>
    <t>EVX1</t>
  </si>
  <si>
    <t>chr7:27241428-27247819</t>
  </si>
  <si>
    <t>XLOC_024065</t>
  </si>
  <si>
    <t>TSL</t>
  </si>
  <si>
    <t>chr7:27525439-27663001</t>
  </si>
  <si>
    <t>XLOC_024066</t>
  </si>
  <si>
    <t>TAX1BP1</t>
  </si>
  <si>
    <t>chr7:27739372-27829767</t>
  </si>
  <si>
    <t>XLOC_024068</t>
  </si>
  <si>
    <t>CREB5</t>
  </si>
  <si>
    <t>chr7:28299320-28825894</t>
  </si>
  <si>
    <t>XLOC_024071</t>
  </si>
  <si>
    <t>CHN2</t>
  </si>
  <si>
    <t>chr7:29146546-29514335</t>
  </si>
  <si>
    <t>XLOC_024072</t>
  </si>
  <si>
    <t>PRR15</t>
  </si>
  <si>
    <t>chr7:29563810-29567295</t>
  </si>
  <si>
    <t>XLOC_024073</t>
  </si>
  <si>
    <t>DPY19L2P3</t>
  </si>
  <si>
    <t>chr7:29645921-29688243</t>
  </si>
  <si>
    <t>XLOC_024074</t>
  </si>
  <si>
    <t>WIPF3</t>
  </si>
  <si>
    <t>chr7:29806553-29917066</t>
  </si>
  <si>
    <t>XLOC_024075</t>
  </si>
  <si>
    <t>PLEKHA8</t>
  </si>
  <si>
    <t>chr7:30028360-30118345</t>
  </si>
  <si>
    <t>XLOC_024076</t>
  </si>
  <si>
    <t>MTURN</t>
  </si>
  <si>
    <t>chr7:30134935-30162765</t>
  </si>
  <si>
    <t>XLOC_024077</t>
  </si>
  <si>
    <t>ZNRF2</t>
  </si>
  <si>
    <t>chr7:30284306-30367692</t>
  </si>
  <si>
    <t>XLOC_024078</t>
  </si>
  <si>
    <t>DKFZP586I1420</t>
  </si>
  <si>
    <t>chr7:30370049-30372794</t>
  </si>
  <si>
    <t>XLOC_024080</t>
  </si>
  <si>
    <t>GARS</t>
  </si>
  <si>
    <t>chr7:30594564-30634032</t>
  </si>
  <si>
    <t>XLOC_024081</t>
  </si>
  <si>
    <t>FAM188B</t>
  </si>
  <si>
    <t>chr7:30752134-30892387</t>
  </si>
  <si>
    <t>XLOC_024084</t>
  </si>
  <si>
    <t>ADCYAP1R1</t>
  </si>
  <si>
    <t>chr7:31052460-31111479</t>
  </si>
  <si>
    <t>XLOC_024085</t>
  </si>
  <si>
    <t>CCDC129</t>
  </si>
  <si>
    <t>chr7:31514070-31658720</t>
  </si>
  <si>
    <t>XLOC_024086</t>
  </si>
  <si>
    <t>PPP1R17</t>
  </si>
  <si>
    <t>chr7:31687016-31708455</t>
  </si>
  <si>
    <t>XLOC_024087</t>
  </si>
  <si>
    <t>AVL9</t>
  </si>
  <si>
    <t>chr7:32495425-32719168</t>
  </si>
  <si>
    <t>XLOC_024088</t>
  </si>
  <si>
    <t>ZNRF2P1</t>
  </si>
  <si>
    <t>chr7:32727949-32729983</t>
  </si>
  <si>
    <t>XLOC_024089</t>
  </si>
  <si>
    <t>LINC00997</t>
  </si>
  <si>
    <t>chr7:32758285-32762924</t>
  </si>
  <si>
    <t>XLOC_024090</t>
  </si>
  <si>
    <t>FKBP9</t>
  </si>
  <si>
    <t>chr7:32957403-33006931</t>
  </si>
  <si>
    <t>XLOC_024091</t>
  </si>
  <si>
    <t>BBS9</t>
  </si>
  <si>
    <t>chr7:33129539-33606068</t>
  </si>
  <si>
    <t>XLOC_024092</t>
  </si>
  <si>
    <t>BMPER</t>
  </si>
  <si>
    <t>chr7:33904910-34155872</t>
  </si>
  <si>
    <t>XLOC_024096</t>
  </si>
  <si>
    <t>SEPT7</t>
  </si>
  <si>
    <t>chr7:35800985-35907105</t>
  </si>
  <si>
    <t>XLOC_024098</t>
  </si>
  <si>
    <t>EEPD1</t>
  </si>
  <si>
    <t>chr7:36153226-36301543</t>
  </si>
  <si>
    <t>XLOC_024099</t>
  </si>
  <si>
    <t>ANLN</t>
  </si>
  <si>
    <t>chr7:36324149-36453791</t>
  </si>
  <si>
    <t>XLOC_024103</t>
  </si>
  <si>
    <t>EPDR1</t>
  </si>
  <si>
    <t>chr7:37920560-37951940</t>
  </si>
  <si>
    <t>XLOC_024104</t>
  </si>
  <si>
    <t>STARD3NL</t>
  </si>
  <si>
    <t>chr7:38178205-38230671</t>
  </si>
  <si>
    <t>XLOC_024106</t>
  </si>
  <si>
    <t>POU6F2</t>
  </si>
  <si>
    <t>chr7:38978008-39464791</t>
  </si>
  <si>
    <t>XLOC_024107</t>
  </si>
  <si>
    <t>YAE1D1</t>
  </si>
  <si>
    <t>chr7:39566375-39612089</t>
  </si>
  <si>
    <t>XLOC_024108</t>
  </si>
  <si>
    <t>RALA</t>
  </si>
  <si>
    <t>chr7:39623552-39708124</t>
  </si>
  <si>
    <t>XLOC_024109</t>
  </si>
  <si>
    <t>LINC00265</t>
  </si>
  <si>
    <t>chr7:39733567-39794623</t>
  </si>
  <si>
    <t>XLOC_024110</t>
  </si>
  <si>
    <t>CDK13</t>
  </si>
  <si>
    <t>chr7:39950359-40097134</t>
  </si>
  <si>
    <t>XLOC_024111</t>
  </si>
  <si>
    <t>SUGCT</t>
  </si>
  <si>
    <t>chr7:40134975-40860767</t>
  </si>
  <si>
    <t>XLOC_024114</t>
  </si>
  <si>
    <t>MRPL32</t>
  </si>
  <si>
    <t>chr7:42932339-42937854</t>
  </si>
  <si>
    <t>XLOC_024117</t>
  </si>
  <si>
    <t>STK17A</t>
  </si>
  <si>
    <t>chr7:43583092-43627379</t>
  </si>
  <si>
    <t>XLOC_024118</t>
  </si>
  <si>
    <t>BLVRA</t>
  </si>
  <si>
    <t>chr7:43758672-43807342</t>
  </si>
  <si>
    <t>XLOC_024119</t>
  </si>
  <si>
    <t>UBE2D4</t>
  </si>
  <si>
    <t>chr7:43926435-44019194</t>
  </si>
  <si>
    <t>XLOC_024120</t>
  </si>
  <si>
    <t>SPDYE1</t>
  </si>
  <si>
    <t>XLOC_024122</t>
  </si>
  <si>
    <t>DBNL</t>
  </si>
  <si>
    <t>chr7:44044639-44061716</t>
  </si>
  <si>
    <t>XLOC_024124</t>
  </si>
  <si>
    <t>AEBP1</t>
  </si>
  <si>
    <t>chr7:44104360-44114565</t>
  </si>
  <si>
    <t>XLOC_024126</t>
  </si>
  <si>
    <t>YKT6</t>
  </si>
  <si>
    <t>chr7:44200978-44214294</t>
  </si>
  <si>
    <t>XLOC_024127</t>
  </si>
  <si>
    <t>OGDH</t>
  </si>
  <si>
    <t>chr7:44606521-44709070</t>
  </si>
  <si>
    <t>XLOC_024128</t>
  </si>
  <si>
    <t>ZMIZ2</t>
  </si>
  <si>
    <t>chr7:44748565-44769880</t>
  </si>
  <si>
    <t>XLOC_024129</t>
  </si>
  <si>
    <t>PPIA</t>
  </si>
  <si>
    <t>chr7:44796635-44803123</t>
  </si>
  <si>
    <t>XLOC_024130</t>
  </si>
  <si>
    <t>CCM2</t>
  </si>
  <si>
    <t>chr7:44999745-45076470</t>
  </si>
  <si>
    <t>XLOC_024131</t>
  </si>
  <si>
    <t>RAMP3</t>
  </si>
  <si>
    <t>chr7:45157767-45184251</t>
  </si>
  <si>
    <t>XLOC_024132</t>
  </si>
  <si>
    <t>ADCY1</t>
  </si>
  <si>
    <t>chr7:45574139-45723115</t>
  </si>
  <si>
    <t>XLOC_024134</t>
  </si>
  <si>
    <t>LINC01447</t>
  </si>
  <si>
    <t>chr7:47621938-47629893</t>
  </si>
  <si>
    <t>XLOC_024138</t>
  </si>
  <si>
    <t>C7orf57</t>
  </si>
  <si>
    <t>chr7:48035510-48061297</t>
  </si>
  <si>
    <t>XLOC_024139</t>
  </si>
  <si>
    <t>UPP1</t>
  </si>
  <si>
    <t>chr7:48088602-48108733</t>
  </si>
  <si>
    <t>XLOC_024150</t>
  </si>
  <si>
    <t>EGFR</t>
  </si>
  <si>
    <t>chr7:55019031-55207338</t>
  </si>
  <si>
    <t>XLOC_024151</t>
  </si>
  <si>
    <t>LANCL2</t>
  </si>
  <si>
    <t>chr7:55365447-55433742</t>
  </si>
  <si>
    <t>XLOC_024152</t>
  </si>
  <si>
    <t>ZNF713</t>
  </si>
  <si>
    <t>chr7:55887276-55942226</t>
  </si>
  <si>
    <t>XLOC_024153</t>
  </si>
  <si>
    <t>MRPS17</t>
  </si>
  <si>
    <t>chr7:55951917-55955340</t>
  </si>
  <si>
    <t>XLOC_024154</t>
  </si>
  <si>
    <t>GBAS</t>
  </si>
  <si>
    <t>chr7:55964576-56000182</t>
  </si>
  <si>
    <t>XLOC_024155</t>
  </si>
  <si>
    <t>CCT6A</t>
  </si>
  <si>
    <t>chr7:56051684-56063989</t>
  </si>
  <si>
    <t>XLOC_024157</t>
  </si>
  <si>
    <t>SUMF2</t>
  </si>
  <si>
    <t>chr7:56064223-56092996</t>
  </si>
  <si>
    <t>XLOC_024161</t>
  </si>
  <si>
    <t>ZNF716</t>
  </si>
  <si>
    <t>chr7:57450176-57473559</t>
  </si>
  <si>
    <t>XLOC_024164</t>
  </si>
  <si>
    <t>ZNF727</t>
  </si>
  <si>
    <t>chr7:64045442-64078549</t>
  </si>
  <si>
    <t>XLOC_024165</t>
  </si>
  <si>
    <t>ZNF735</t>
  </si>
  <si>
    <t>chr7:64207202-64220290</t>
  </si>
  <si>
    <t>XLOC_024166</t>
  </si>
  <si>
    <t>ZNF679</t>
  </si>
  <si>
    <t>chr7:64228473-64266931</t>
  </si>
  <si>
    <t>XLOC_024167</t>
  </si>
  <si>
    <t>ZNF736</t>
  </si>
  <si>
    <t>chr7:64313872-64356634</t>
  </si>
  <si>
    <t>XLOC_024169</t>
  </si>
  <si>
    <t>LOC100128885</t>
  </si>
  <si>
    <t>chr7:64574694-64618589</t>
  </si>
  <si>
    <t>XLOC_024171</t>
  </si>
  <si>
    <t>ZNF107</t>
  </si>
  <si>
    <t>chr7:64666082-64711582</t>
  </si>
  <si>
    <t>XLOC_024173</t>
  </si>
  <si>
    <t>ZNF138</t>
  </si>
  <si>
    <t>chr7:64794387-64853800</t>
  </si>
  <si>
    <t>XLOC_024174</t>
  </si>
  <si>
    <t>ZNF273</t>
  </si>
  <si>
    <t>chr7:64903241-64931577</t>
  </si>
  <si>
    <t>XLOC_024175</t>
  </si>
  <si>
    <t>CCT6P3</t>
  </si>
  <si>
    <t>chr7:65038353-65074713</t>
  </si>
  <si>
    <t>XLOC_024176</t>
  </si>
  <si>
    <t>ZNF92</t>
  </si>
  <si>
    <t>chr7:65373798-65401135</t>
  </si>
  <si>
    <t>XLOC_024177</t>
  </si>
  <si>
    <t>INTS4P2</t>
  </si>
  <si>
    <t>chr7:65647009-65770810</t>
  </si>
  <si>
    <t>XLOC_024178</t>
  </si>
  <si>
    <t>CCT6P1</t>
  </si>
  <si>
    <t>XLOC_024180</t>
  </si>
  <si>
    <t>VKORC1L1</t>
  </si>
  <si>
    <t>chr7:65873269-65959563</t>
  </si>
  <si>
    <t>XLOC_024181</t>
  </si>
  <si>
    <t>ASL</t>
  </si>
  <si>
    <t>chr7:66075788-66093342</t>
  </si>
  <si>
    <t>XLOC_024182</t>
  </si>
  <si>
    <t>CRCP</t>
  </si>
  <si>
    <t>chr7:66114817-66154566</t>
  </si>
  <si>
    <t>XLOC_024183</t>
  </si>
  <si>
    <t>TPST1</t>
  </si>
  <si>
    <t>chr7:66205271-66360451</t>
  </si>
  <si>
    <t>XLOC_024184</t>
  </si>
  <si>
    <t>KCTD7</t>
  </si>
  <si>
    <t>chr7:66628880-66643229</t>
  </si>
  <si>
    <t>XLOC_024185</t>
  </si>
  <si>
    <t>LOC100996437</t>
  </si>
  <si>
    <t>chr7:66654518-66669602</t>
  </si>
  <si>
    <t>XLOC_024186</t>
  </si>
  <si>
    <t>RABGEF1</t>
  </si>
  <si>
    <t>chr7:66682090-66844826</t>
  </si>
  <si>
    <t>XLOC_024187</t>
  </si>
  <si>
    <t>TMEM248</t>
  </si>
  <si>
    <t>chr7:66921215-66958551</t>
  </si>
  <si>
    <t>XLOC_024188</t>
  </si>
  <si>
    <t>TYW1</t>
  </si>
  <si>
    <t>chr7:66996804-67239520</t>
  </si>
  <si>
    <t>XLOC_024189</t>
  </si>
  <si>
    <t>STAG3L4</t>
  </si>
  <si>
    <t>chr7:67302637-67321526</t>
  </si>
  <si>
    <t>XLOC_024192</t>
  </si>
  <si>
    <t>AUTS2</t>
  </si>
  <si>
    <t>chr7:69598918-70793068</t>
  </si>
  <si>
    <t>XLOC_024193</t>
  </si>
  <si>
    <t>WBSCR17</t>
  </si>
  <si>
    <t>chr7:71132536-71713601</t>
  </si>
  <si>
    <t>XLOC_024196</t>
  </si>
  <si>
    <t>SBDSP1</t>
  </si>
  <si>
    <t>chr7:72829372-72837399</t>
  </si>
  <si>
    <t>XLOC_024197</t>
  </si>
  <si>
    <t>POM121</t>
  </si>
  <si>
    <t>chr7:72879334-72954763</t>
  </si>
  <si>
    <t>XLOC_024200</t>
  </si>
  <si>
    <t>GTF2IP4</t>
  </si>
  <si>
    <t>chr7:73154923-73207296</t>
  </si>
  <si>
    <t>XLOC_024203</t>
  </si>
  <si>
    <t>FZD9</t>
  </si>
  <si>
    <t>chr7:73433778-73436120</t>
  </si>
  <si>
    <t>XLOC_024204</t>
  </si>
  <si>
    <t>VPS37D</t>
  </si>
  <si>
    <t>chr7:73667843-73672110</t>
  </si>
  <si>
    <t>XLOC_024205</t>
  </si>
  <si>
    <t>WBSCR22</t>
  </si>
  <si>
    <t>chr7:73683567-73698221</t>
  </si>
  <si>
    <t>XLOC_024207</t>
  </si>
  <si>
    <t>ABHD11-AS1</t>
  </si>
  <si>
    <t>chr7:73735068-73736000</t>
  </si>
  <si>
    <t>XLOC_024208</t>
  </si>
  <si>
    <t>CLDN4</t>
  </si>
  <si>
    <t>chr7:73830862-73832693</t>
  </si>
  <si>
    <t>XLOC_024210</t>
  </si>
  <si>
    <t>ELN</t>
  </si>
  <si>
    <t>chr7:74027788-74069906</t>
  </si>
  <si>
    <t>XLOC_024211</t>
  </si>
  <si>
    <t>LIMK1</t>
  </si>
  <si>
    <t>chr7:74083776-74122525</t>
  </si>
  <si>
    <t>XLOC_024212</t>
  </si>
  <si>
    <t>EIF4H</t>
  </si>
  <si>
    <t>chr7:74174375-74197099</t>
  </si>
  <si>
    <t>XLOC_024214</t>
  </si>
  <si>
    <t>LAT2</t>
  </si>
  <si>
    <t>chr7:74209756-74229834</t>
  </si>
  <si>
    <t>XLOC_024215</t>
  </si>
  <si>
    <t>CLIP2</t>
  </si>
  <si>
    <t>chr7:74289474-74405943</t>
  </si>
  <si>
    <t>XLOC_024216</t>
  </si>
  <si>
    <t>GTF2IRD1</t>
  </si>
  <si>
    <t>chr7:74453789-74602593</t>
  </si>
  <si>
    <t>XLOC_024217</t>
  </si>
  <si>
    <t>GTF2I</t>
  </si>
  <si>
    <t>chr7:74657664-74760692</t>
  </si>
  <si>
    <t>XLOC_024219</t>
  </si>
  <si>
    <t>PMS2P5</t>
  </si>
  <si>
    <t>chr7:74890767-74921138</t>
  </si>
  <si>
    <t>XLOC_024220</t>
  </si>
  <si>
    <t>GATSL2</t>
  </si>
  <si>
    <t>chr7:74964817-75073881</t>
  </si>
  <si>
    <t>XLOC_024226</t>
  </si>
  <si>
    <t>NSUN5P1</t>
  </si>
  <si>
    <t>chr7:75410321-75486288</t>
  </si>
  <si>
    <t>XLOC_024227</t>
  </si>
  <si>
    <t>SPDYE5</t>
  </si>
  <si>
    <t>chr7:75493626-75504304</t>
  </si>
  <si>
    <t>XLOC_024228</t>
  </si>
  <si>
    <t>RHBDD2</t>
  </si>
  <si>
    <t>chr7:75878998-75888926</t>
  </si>
  <si>
    <t>XLOC_024229</t>
  </si>
  <si>
    <t>POR</t>
  </si>
  <si>
    <t>chr7:75915101-75994674</t>
  </si>
  <si>
    <t>XLOC_024232</t>
  </si>
  <si>
    <t>MDH2</t>
  </si>
  <si>
    <t>chr7:76048018-76067508</t>
  </si>
  <si>
    <t>XLOC_024233</t>
  </si>
  <si>
    <t>SRRM3</t>
  </si>
  <si>
    <t>chr7:76201892-76287292</t>
  </si>
  <si>
    <t>XLOC_024234</t>
  </si>
  <si>
    <t>HSPB1</t>
  </si>
  <si>
    <t>chr7:76302557-76304297</t>
  </si>
  <si>
    <t>XLOC_024235</t>
  </si>
  <si>
    <t>ZP3</t>
  </si>
  <si>
    <t>chr7:76389328-76442071</t>
  </si>
  <si>
    <t>XLOC_024236</t>
  </si>
  <si>
    <t>DTX2</t>
  </si>
  <si>
    <t>chr7:76461654-76505995</t>
  </si>
  <si>
    <t>XLOC_024237</t>
  </si>
  <si>
    <t>UPK3B</t>
  </si>
  <si>
    <t>chr7:76510422-76527882</t>
  </si>
  <si>
    <t>XLOC_024238</t>
  </si>
  <si>
    <t>LOC100133091</t>
  </si>
  <si>
    <t>chr7:76549340-76627982</t>
  </si>
  <si>
    <t>XLOC_024239</t>
  </si>
  <si>
    <t>DTX2P1-UPK3BP1-PMS2P11</t>
  </si>
  <si>
    <t>chr7:76980821-77023759</t>
  </si>
  <si>
    <t>XLOC_024240</t>
  </si>
  <si>
    <t>PMS2P9</t>
  </si>
  <si>
    <t>chr7:77039479-77053038</t>
  </si>
  <si>
    <t>XLOC_024243</t>
  </si>
  <si>
    <t>PTPN12</t>
  </si>
  <si>
    <t>chr7:77537455-77640071</t>
  </si>
  <si>
    <t>XLOC_024244</t>
  </si>
  <si>
    <t>RSBN1L</t>
  </si>
  <si>
    <t>chr7:77683850-77779803</t>
  </si>
  <si>
    <t>XLOC_024245</t>
  </si>
  <si>
    <t>PHTF2</t>
  </si>
  <si>
    <t>chr7:77798791-77957504</t>
  </si>
  <si>
    <t>XLOC_024248</t>
  </si>
  <si>
    <t>MAGI2-AS3</t>
  </si>
  <si>
    <t>chr7:78017056-79471208</t>
  </si>
  <si>
    <t>XLOC_024249</t>
  </si>
  <si>
    <t>GNAI1</t>
  </si>
  <si>
    <t>chr7:80134823-80219409</t>
  </si>
  <si>
    <t>XLOC_024254</t>
  </si>
  <si>
    <t>DMTF1</t>
  </si>
  <si>
    <t>chr7:87152360-87219715</t>
  </si>
  <si>
    <t>XLOC_024255</t>
  </si>
  <si>
    <t>CROT</t>
  </si>
  <si>
    <t>chr7:87345634-87399796</t>
  </si>
  <si>
    <t>XLOC_024257</t>
  </si>
  <si>
    <t>DBF4</t>
  </si>
  <si>
    <t>chr7:87834498-87909541</t>
  </si>
  <si>
    <t>XLOC_024258</t>
  </si>
  <si>
    <t>ADAM22</t>
  </si>
  <si>
    <t>chr7:87934250-88202889</t>
  </si>
  <si>
    <t>XLOC_024259</t>
  </si>
  <si>
    <t>LOC102723885</t>
  </si>
  <si>
    <t>chr7:88205116-88226993</t>
  </si>
  <si>
    <t>XLOC_024262</t>
  </si>
  <si>
    <t>STEAP1</t>
  </si>
  <si>
    <t>chr7:89882352-90211635</t>
  </si>
  <si>
    <t>XLOC_024263</t>
  </si>
  <si>
    <t>STEAP2</t>
  </si>
  <si>
    <t>chr7:90211685-90237678</t>
  </si>
  <si>
    <t>XLOC_024266</t>
  </si>
  <si>
    <t>GTPBP10</t>
  </si>
  <si>
    <t>chr7:90346664-90391455</t>
  </si>
  <si>
    <t>XLOC_024267</t>
  </si>
  <si>
    <t>LOC101409256</t>
  </si>
  <si>
    <t>chr7:90396291-90398236</t>
  </si>
  <si>
    <t>XLOC_024268</t>
  </si>
  <si>
    <t>CLDN12</t>
  </si>
  <si>
    <t>chr7:90403333-90415954</t>
  </si>
  <si>
    <t>XLOC_024269</t>
  </si>
  <si>
    <t>CDK14</t>
  </si>
  <si>
    <t>chr7:90596361-91210590</t>
  </si>
  <si>
    <t>XLOC_024270</t>
  </si>
  <si>
    <t>FZD1</t>
  </si>
  <si>
    <t>chr7:91264467-91268817</t>
  </si>
  <si>
    <t>XLOC_024271</t>
  </si>
  <si>
    <t>AKAP9</t>
  </si>
  <si>
    <t>chr7:91940874-92110673</t>
  </si>
  <si>
    <t>XLOC_024273</t>
  </si>
  <si>
    <t>ANKIB1</t>
  </si>
  <si>
    <t>chr7:92246233-92401384</t>
  </si>
  <si>
    <t>XLOC_024274</t>
  </si>
  <si>
    <t>GATAD1</t>
  </si>
  <si>
    <t>chr7:92447447-92460067</t>
  </si>
  <si>
    <t>XLOC_024275</t>
  </si>
  <si>
    <t>RBM48</t>
  </si>
  <si>
    <t>chr7:92528772-92537509</t>
  </si>
  <si>
    <t>XLOC_024276</t>
  </si>
  <si>
    <t>MGC16142</t>
  </si>
  <si>
    <t>chr7:92538474-92539765</t>
  </si>
  <si>
    <t>XLOC_024277</t>
  </si>
  <si>
    <t>LOC101927497</t>
  </si>
  <si>
    <t>chr7:92604920-92917187</t>
  </si>
  <si>
    <t>XLOC_024278</t>
  </si>
  <si>
    <t>VPS50</t>
  </si>
  <si>
    <t>chr7:93232339-93361123</t>
  </si>
  <si>
    <t>XLOC_024281</t>
  </si>
  <si>
    <t>GNG11</t>
  </si>
  <si>
    <t>chr7:93921703-93926514</t>
  </si>
  <si>
    <t>XLOC_024282</t>
  </si>
  <si>
    <t>COL1A2</t>
  </si>
  <si>
    <t>chr7:94394560-94431232</t>
  </si>
  <si>
    <t>XLOC_024283</t>
  </si>
  <si>
    <t>CASD1</t>
  </si>
  <si>
    <t>chr7:94509857-94557016</t>
  </si>
  <si>
    <t>XLOC_024284</t>
  </si>
  <si>
    <t>PEG10</t>
  </si>
  <si>
    <t>chr7:94656324-94669694</t>
  </si>
  <si>
    <t>XLOC_024285</t>
  </si>
  <si>
    <t>PPP1R9A</t>
  </si>
  <si>
    <t>chr7:94907636-95296421</t>
  </si>
  <si>
    <t>XLOC_024287</t>
  </si>
  <si>
    <t>DYNC1I1</t>
  </si>
  <si>
    <t>chr7:95772505-96110322</t>
  </si>
  <si>
    <t>XLOC_024288</t>
  </si>
  <si>
    <t>DLX6</t>
  </si>
  <si>
    <t>chr7:96968514-97014065</t>
  </si>
  <si>
    <t>XLOC_024289</t>
  </si>
  <si>
    <t>SDHAF3</t>
  </si>
  <si>
    <t>chr7:97116592-97181763</t>
  </si>
  <si>
    <t>XLOC_024290</t>
  </si>
  <si>
    <t>TAC1</t>
  </si>
  <si>
    <t>chr7:97731958-97740472</t>
  </si>
  <si>
    <t>XLOC_024292</t>
  </si>
  <si>
    <t>LMTK2</t>
  </si>
  <si>
    <t>chr7:98106884-98209632</t>
  </si>
  <si>
    <t>XLOC_024293</t>
  </si>
  <si>
    <t>BHLHA15</t>
  </si>
  <si>
    <t>chr7:98212253-98212959</t>
  </si>
  <si>
    <t>XLOC_024294</t>
  </si>
  <si>
    <t>BRI3</t>
  </si>
  <si>
    <t>chr7:98281666-98401115</t>
  </si>
  <si>
    <t>XLOC_024295</t>
  </si>
  <si>
    <t>NPTX2</t>
  </si>
  <si>
    <t>chr7:98617284-98629869</t>
  </si>
  <si>
    <t>XLOC_024296</t>
  </si>
  <si>
    <t>TRRAP</t>
  </si>
  <si>
    <t>chr7:98878489-99144120</t>
  </si>
  <si>
    <t>XLOC_024299</t>
  </si>
  <si>
    <t>ARPC1A</t>
  </si>
  <si>
    <t>chr7:99325872-99366262</t>
  </si>
  <si>
    <t>XLOC_024300</t>
  </si>
  <si>
    <t>ARPC1B</t>
  </si>
  <si>
    <t>chr7:99374674-99408682</t>
  </si>
  <si>
    <t>XLOC_024301</t>
  </si>
  <si>
    <t>BUD31</t>
  </si>
  <si>
    <t>chr7:99408977-99466201</t>
  </si>
  <si>
    <t>XLOC_024302</t>
  </si>
  <si>
    <t>CPSF4</t>
  </si>
  <si>
    <t>XLOC_024303</t>
  </si>
  <si>
    <t>ZNF789</t>
  </si>
  <si>
    <t>chr7:99472891-99487594</t>
  </si>
  <si>
    <t>XLOC_024304</t>
  </si>
  <si>
    <t>ZKSCAN5</t>
  </si>
  <si>
    <t>chr7:99504649-99533822</t>
  </si>
  <si>
    <t>XLOC_024305</t>
  </si>
  <si>
    <t>ZNF655</t>
  </si>
  <si>
    <t>chr7:99558421-99576456</t>
  </si>
  <si>
    <t>XLOC_024307</t>
  </si>
  <si>
    <t>ZSCAN25</t>
  </si>
  <si>
    <t>chr7:99616947-99632407</t>
  </si>
  <si>
    <t>XLOC_024310</t>
  </si>
  <si>
    <t>ZKSCAN1</t>
  </si>
  <si>
    <t>chr7:100015571-100041689</t>
  </si>
  <si>
    <t>XLOC_024311</t>
  </si>
  <si>
    <t>ZSCAN21</t>
  </si>
  <si>
    <t>chr7:100049793-100082548</t>
  </si>
  <si>
    <t>XLOC_024312</t>
  </si>
  <si>
    <t>COPS6</t>
  </si>
  <si>
    <t>chr7:100088959-100092199</t>
  </si>
  <si>
    <t>XLOC_024313</t>
  </si>
  <si>
    <t>AP4M1</t>
  </si>
  <si>
    <t>chr7:100092727-100125505</t>
  </si>
  <si>
    <t>XLOC_024314</t>
  </si>
  <si>
    <t>CNPY4</t>
  </si>
  <si>
    <t>XLOC_024315</t>
  </si>
  <si>
    <t>MBLAC1</t>
  </si>
  <si>
    <t>chr7:100126696-100128498</t>
  </si>
  <si>
    <t>XLOC_024316</t>
  </si>
  <si>
    <t>LAMTOR4</t>
  </si>
  <si>
    <t>chr7:100148906-100154210</t>
  </si>
  <si>
    <t>XLOC_024317</t>
  </si>
  <si>
    <t>STAG3</t>
  </si>
  <si>
    <t>chr7:100177723-100272232</t>
  </si>
  <si>
    <t>XLOC_024318</t>
  </si>
  <si>
    <t>PVRIG</t>
  </si>
  <si>
    <t>XLOC_024320</t>
  </si>
  <si>
    <t>PILRB</t>
  </si>
  <si>
    <t>chr7:100307701-100367831</t>
  </si>
  <si>
    <t>XLOC_024322</t>
  </si>
  <si>
    <t>PILRA</t>
  </si>
  <si>
    <t>chr7:100373444-100400099</t>
  </si>
  <si>
    <t>XLOC_024323</t>
  </si>
  <si>
    <t>MEPCE</t>
  </si>
  <si>
    <t>chr7:100400871-100434126</t>
  </si>
  <si>
    <t>XLOC_024324</t>
  </si>
  <si>
    <t>NYAP1</t>
  </si>
  <si>
    <t>chr7:100483926-100494801</t>
  </si>
  <si>
    <t>XLOC_024325</t>
  </si>
  <si>
    <t>AGFG2</t>
  </si>
  <si>
    <t>chr7:100539210-100568220</t>
  </si>
  <si>
    <t>XLOC_024326</t>
  </si>
  <si>
    <t>FBXO24</t>
  </si>
  <si>
    <t>chr7:100586332-100608176</t>
  </si>
  <si>
    <t>XLOC_024327</t>
  </si>
  <si>
    <t>PCOLCE</t>
  </si>
  <si>
    <t>XLOC_024328</t>
  </si>
  <si>
    <t>MOSPD3</t>
  </si>
  <si>
    <t>chr7:100612101-100615377</t>
  </si>
  <si>
    <t>XLOC_024329</t>
  </si>
  <si>
    <t>GNB2</t>
  </si>
  <si>
    <t>chr7:100673739-100679169</t>
  </si>
  <si>
    <t>XLOC_024330</t>
  </si>
  <si>
    <t>POP7</t>
  </si>
  <si>
    <t>chr7:100706052-100707500</t>
  </si>
  <si>
    <t>XLOC_024331</t>
  </si>
  <si>
    <t>EPO</t>
  </si>
  <si>
    <t>chr7:100720799-100723701</t>
  </si>
  <si>
    <t>XLOC_024333</t>
  </si>
  <si>
    <t>SLC12A9</t>
  </si>
  <si>
    <t>chr7:100852718-100867012</t>
  </si>
  <si>
    <t>XLOC_024334</t>
  </si>
  <si>
    <t>TRIP6</t>
  </si>
  <si>
    <t>chr7:100867327-100873454</t>
  </si>
  <si>
    <t>XLOC_024336</t>
  </si>
  <si>
    <t>SRRT</t>
  </si>
  <si>
    <t>chr7:100875078-100888664</t>
  </si>
  <si>
    <t>XLOC_024337</t>
  </si>
  <si>
    <t>MUC3A</t>
  </si>
  <si>
    <t>chr7:100949419-100968346</t>
  </si>
  <si>
    <t>XLOC_024340</t>
  </si>
  <si>
    <t>TRIM56</t>
  </si>
  <si>
    <t>chr7:101085438-101091738</t>
  </si>
  <si>
    <t>XLOC_024341</t>
  </si>
  <si>
    <t>SERPINE1</t>
  </si>
  <si>
    <t>chr7:101127088-101139266</t>
  </si>
  <si>
    <t>XLOC_024342</t>
  </si>
  <si>
    <t>AP1S1</t>
  </si>
  <si>
    <t>chr7:101154404-101161276</t>
  </si>
  <si>
    <t>XLOC_024344</t>
  </si>
  <si>
    <t>ZNHIT1</t>
  </si>
  <si>
    <t>chr7:101205976-101224190</t>
  </si>
  <si>
    <t>XLOC_024345</t>
  </si>
  <si>
    <t>LOC101927746</t>
  </si>
  <si>
    <t>chr7:101308339-101321823</t>
  </si>
  <si>
    <t>XLOC_024346</t>
  </si>
  <si>
    <t>COL26A1</t>
  </si>
  <si>
    <t>chr7:101362819-101559024</t>
  </si>
  <si>
    <t>XLOC_024347</t>
  </si>
  <si>
    <t>CUX1</t>
  </si>
  <si>
    <t>chr7:101815903-102283958</t>
  </si>
  <si>
    <t>XLOC_024348</t>
  </si>
  <si>
    <t>SH2B2</t>
  </si>
  <si>
    <t>chr7:102285061-102321711</t>
  </si>
  <si>
    <t>XLOC_024350</t>
  </si>
  <si>
    <t>LOC100289561</t>
  </si>
  <si>
    <t>chr7:102363860-102426682</t>
  </si>
  <si>
    <t>XLOC_024351</t>
  </si>
  <si>
    <t>ORAI2</t>
  </si>
  <si>
    <t>chr7:102433529-102464874</t>
  </si>
  <si>
    <t>XLOC_024352</t>
  </si>
  <si>
    <t>LRWD1</t>
  </si>
  <si>
    <t>chr7:102464942-102478934</t>
  </si>
  <si>
    <t>XLOC_024356</t>
  </si>
  <si>
    <t>FAM185A</t>
  </si>
  <si>
    <t>chr7:102748951-102809225</t>
  </si>
  <si>
    <t>XLOC_024357</t>
  </si>
  <si>
    <t>LRRC17</t>
  </si>
  <si>
    <t>chr7:102812860-103074841</t>
  </si>
  <si>
    <t>XLOC_024359</t>
  </si>
  <si>
    <t>ARMC10</t>
  </si>
  <si>
    <t>chr7:103074880-103149122</t>
  </si>
  <si>
    <t>XLOC_024360</t>
  </si>
  <si>
    <t>PMPCB</t>
  </si>
  <si>
    <t>chr7:103297425-103344873</t>
  </si>
  <si>
    <t>XLOC_024361</t>
  </si>
  <si>
    <t>PSMC2</t>
  </si>
  <si>
    <t>chr7:103347523-103989516</t>
  </si>
  <si>
    <t>XLOC_024364</t>
  </si>
  <si>
    <t>KMT2E</t>
  </si>
  <si>
    <t>chr7:105014189-105114085</t>
  </si>
  <si>
    <t>XLOC_024365</t>
  </si>
  <si>
    <t>RINT1</t>
  </si>
  <si>
    <t>chr7:105532084-105581529</t>
  </si>
  <si>
    <t>XLOC_024368</t>
  </si>
  <si>
    <t>PRKAR2B</t>
  </si>
  <si>
    <t>chr7:107044732-107161811</t>
  </si>
  <si>
    <t>XLOC_024369</t>
  </si>
  <si>
    <t>HBP1</t>
  </si>
  <si>
    <t>chr7:107168960-107578523</t>
  </si>
  <si>
    <t>XLOC_024371</t>
  </si>
  <si>
    <t>DUS4L</t>
  </si>
  <si>
    <t>XLOC_024372</t>
  </si>
  <si>
    <t>BCAP29</t>
  </si>
  <si>
    <t>chr7:107579976-107623317</t>
  </si>
  <si>
    <t>XLOC_024374</t>
  </si>
  <si>
    <t>CBLL1</t>
  </si>
  <si>
    <t>chr7:107743696-107761667</t>
  </si>
  <si>
    <t>XLOC_024375</t>
  </si>
  <si>
    <t>DLD</t>
  </si>
  <si>
    <t>chr7:107891106-107921198</t>
  </si>
  <si>
    <t>XLOC_024376</t>
  </si>
  <si>
    <t>DNAJB9</t>
  </si>
  <si>
    <t>chr7:108562143-108574850</t>
  </si>
  <si>
    <t>XLOC_024377</t>
  </si>
  <si>
    <t>LRRN3</t>
  </si>
  <si>
    <t>chr7:110663049-111562517</t>
  </si>
  <si>
    <t>XLOC_024379</t>
  </si>
  <si>
    <t>ZNF277</t>
  </si>
  <si>
    <t>chr7:112206587-112343934</t>
  </si>
  <si>
    <t>XLOC_024380</t>
  </si>
  <si>
    <t>IFRD1</t>
  </si>
  <si>
    <t>chr7:112423143-112477203</t>
  </si>
  <si>
    <t>XLOC_024383</t>
  </si>
  <si>
    <t>LOC101928012</t>
  </si>
  <si>
    <t>chr7:112622380-112708067</t>
  </si>
  <si>
    <t>XLOC_024384</t>
  </si>
  <si>
    <t>FOXP2</t>
  </si>
  <si>
    <t>chr7:114086309-114693772</t>
  </si>
  <si>
    <t>XLOC_024386</t>
  </si>
  <si>
    <t>MDFIC</t>
  </si>
  <si>
    <t>chr7:114922153-115019916</t>
  </si>
  <si>
    <t>XLOC_024388</t>
  </si>
  <si>
    <t>TES</t>
  </si>
  <si>
    <t>chr7:116210492-116258783</t>
  </si>
  <si>
    <t>XLOC_024389</t>
  </si>
  <si>
    <t>CAV2</t>
  </si>
  <si>
    <t>chr7:116499600-116508541</t>
  </si>
  <si>
    <t>XLOC_024390</t>
  </si>
  <si>
    <t>CAV1</t>
  </si>
  <si>
    <t>chr7:116524784-116561185</t>
  </si>
  <si>
    <t>XLOC_024391</t>
  </si>
  <si>
    <t>MET</t>
  </si>
  <si>
    <t>chr7:116672404-116798386</t>
  </si>
  <si>
    <t>XLOC_024392</t>
  </si>
  <si>
    <t>CAPZA2</t>
  </si>
  <si>
    <t>chr7:116862508-116919259</t>
  </si>
  <si>
    <t>XLOC_024393</t>
  </si>
  <si>
    <t>ST7</t>
  </si>
  <si>
    <t>chr7:116952446-117230021</t>
  </si>
  <si>
    <t>XLOC_024397</t>
  </si>
  <si>
    <t>LSM8</t>
  </si>
  <si>
    <t>chr7:118184031-118204039</t>
  </si>
  <si>
    <t>XLOC_024399</t>
  </si>
  <si>
    <t>KCND2</t>
  </si>
  <si>
    <t>chr7:120273667-120750333</t>
  </si>
  <si>
    <t>XLOC_024400</t>
  </si>
  <si>
    <t>ING3</t>
  </si>
  <si>
    <t>chr7:120950762-120975657</t>
  </si>
  <si>
    <t>XLOC_024403</t>
  </si>
  <si>
    <t>PTPRZ1</t>
  </si>
  <si>
    <t>chr7:121873104-122062036</t>
  </si>
  <si>
    <t>XLOC_024404</t>
  </si>
  <si>
    <t>FEZF1-AS1</t>
  </si>
  <si>
    <t>chr7:122301308-122310077</t>
  </si>
  <si>
    <t>XLOC_024407</t>
  </si>
  <si>
    <t>HYALP1</t>
  </si>
  <si>
    <t>chr7:123814138-123819430</t>
  </si>
  <si>
    <t>XLOC_024408</t>
  </si>
  <si>
    <t>HYAL4</t>
  </si>
  <si>
    <t>chr7:123845168-123877477</t>
  </si>
  <si>
    <t>XLOC_024414</t>
  </si>
  <si>
    <t>ARF5</t>
  </si>
  <si>
    <t>chr7:127588351-127591705</t>
  </si>
  <si>
    <t>XLOC_024416</t>
  </si>
  <si>
    <t>SND1</t>
  </si>
  <si>
    <t>chr7:127652147-128092607</t>
  </si>
  <si>
    <t>XLOC_024421</t>
  </si>
  <si>
    <t>HILPDA</t>
  </si>
  <si>
    <t>chr7:128455829-128458418</t>
  </si>
  <si>
    <t>XLOC_024422</t>
  </si>
  <si>
    <t>METTL2B</t>
  </si>
  <si>
    <t>chr7:128476728-128502924</t>
  </si>
  <si>
    <t>XLOC_024423</t>
  </si>
  <si>
    <t>LINC01000</t>
  </si>
  <si>
    <t>chr7:128641240-128660998</t>
  </si>
  <si>
    <t>XLOC_024425</t>
  </si>
  <si>
    <t>FAM71F1</t>
  </si>
  <si>
    <t>chr7:128709060-128731743</t>
  </si>
  <si>
    <t>XLOC_024426</t>
  </si>
  <si>
    <t>CALU</t>
  </si>
  <si>
    <t>chr7:128739291-128775790</t>
  </si>
  <si>
    <t>XLOC_024427</t>
  </si>
  <si>
    <t>CCDC136</t>
  </si>
  <si>
    <t>chr7:128791409-128822133</t>
  </si>
  <si>
    <t>XLOC_024428</t>
  </si>
  <si>
    <t>FLNC</t>
  </si>
  <si>
    <t>chr7:128830428-128859274</t>
  </si>
  <si>
    <t>XLOC_024429</t>
  </si>
  <si>
    <t>ATP6V1F</t>
  </si>
  <si>
    <t>chr7:128862802-128865849</t>
  </si>
  <si>
    <t>XLOC_024431</t>
  </si>
  <si>
    <t>IRF5</t>
  </si>
  <si>
    <t>chr7:128937936-128950042</t>
  </si>
  <si>
    <t>XLOC_024434</t>
  </si>
  <si>
    <t>TSPAN33</t>
  </si>
  <si>
    <t>chr7:129144715-129169694</t>
  </si>
  <si>
    <t>XLOC_024435</t>
  </si>
  <si>
    <t>SMO</t>
  </si>
  <si>
    <t>chr7:129188871-129213544</t>
  </si>
  <si>
    <t>XLOC_024436</t>
  </si>
  <si>
    <t>AHCYL2</t>
  </si>
  <si>
    <t>chr7:129225013-129430211</t>
  </si>
  <si>
    <t>XLOC_024437</t>
  </si>
  <si>
    <t>STRIP2</t>
  </si>
  <si>
    <t>chr7:129434432-129488398</t>
  </si>
  <si>
    <t>XLOC_024438</t>
  </si>
  <si>
    <t>SMKR1</t>
  </si>
  <si>
    <t>chr7:129502478-129512932</t>
  </si>
  <si>
    <t>XLOC_024439</t>
  </si>
  <si>
    <t>NRF1</t>
  </si>
  <si>
    <t>chr7:129611701-129757082</t>
  </si>
  <si>
    <t>XLOC_024440</t>
  </si>
  <si>
    <t>KLHDC10</t>
  </si>
  <si>
    <t>chr7:130070508-130135720</t>
  </si>
  <si>
    <t>XLOC_024443</t>
  </si>
  <si>
    <t>CPA4</t>
  </si>
  <si>
    <t>chr7:130293133-130324180</t>
  </si>
  <si>
    <t>XLOC_024446</t>
  </si>
  <si>
    <t>MEST</t>
  </si>
  <si>
    <t>chr7:130486174-130687432</t>
  </si>
  <si>
    <t>XLOC_024450</t>
  </si>
  <si>
    <t>MKLN1</t>
  </si>
  <si>
    <t>chr7:131110095-131496639</t>
  </si>
  <si>
    <t>XLOC_024453</t>
  </si>
  <si>
    <t>EXOC4</t>
  </si>
  <si>
    <t>chr7:133253066-134065760</t>
  </si>
  <si>
    <t>XLOC_024455</t>
  </si>
  <si>
    <t>LRGUK</t>
  </si>
  <si>
    <t>chr7:134127351-134264181</t>
  </si>
  <si>
    <t>XLOC_024458</t>
  </si>
  <si>
    <t>BPGM</t>
  </si>
  <si>
    <t>chr7:134646778-134679815</t>
  </si>
  <si>
    <t>XLOC_024459</t>
  </si>
  <si>
    <t>CALD1</t>
  </si>
  <si>
    <t>chr7:134779412-134970729</t>
  </si>
  <si>
    <t>XLOC_024461</t>
  </si>
  <si>
    <t>TMEM140</t>
  </si>
  <si>
    <t>chr7:134986507-135170826</t>
  </si>
  <si>
    <t>XLOC_024463</t>
  </si>
  <si>
    <t>NUP205</t>
  </si>
  <si>
    <t>chr7:135557913-135648751</t>
  </si>
  <si>
    <t>XLOC_024464</t>
  </si>
  <si>
    <t>C7orf73</t>
  </si>
  <si>
    <t>chr7:135662472-135676412</t>
  </si>
  <si>
    <t>XLOC_024470</t>
  </si>
  <si>
    <t>TRIM24</t>
  </si>
  <si>
    <t>chr7:138460333-138585587</t>
  </si>
  <si>
    <t>XLOC_024472</t>
  </si>
  <si>
    <t>TTC26</t>
  </si>
  <si>
    <t>chr7:139133743-139191986</t>
  </si>
  <si>
    <t>XLOC_024473</t>
  </si>
  <si>
    <t>UBN2</t>
  </si>
  <si>
    <t>chr7:139231484-139308236</t>
  </si>
  <si>
    <t>XLOC_024474</t>
  </si>
  <si>
    <t>C7orf55</t>
  </si>
  <si>
    <t>chr7:139340358-139427526</t>
  </si>
  <si>
    <t>XLOC_024475</t>
  </si>
  <si>
    <t>CLEC2L</t>
  </si>
  <si>
    <t>chr7:139523927-139544985</t>
  </si>
  <si>
    <t>XLOC_024477</t>
  </si>
  <si>
    <t>JHDM1D-AS1</t>
  </si>
  <si>
    <t>chr7:140177260-140179640</t>
  </si>
  <si>
    <t>XLOC_024478</t>
  </si>
  <si>
    <t>RAB19</t>
  </si>
  <si>
    <t>chr7:140404042-140426250</t>
  </si>
  <si>
    <t>XLOC_024479</t>
  </si>
  <si>
    <t>ADCK2</t>
  </si>
  <si>
    <t>chr7:140673152-140695108</t>
  </si>
  <si>
    <t>XLOC_024480</t>
  </si>
  <si>
    <t>NDUFB2</t>
  </si>
  <si>
    <t>chr7:140695335-140706646</t>
  </si>
  <si>
    <t>XLOC_024481</t>
  </si>
  <si>
    <t>TMEM178B</t>
  </si>
  <si>
    <t>chr7:141074231-141480379</t>
  </si>
  <si>
    <t>XLOC_024482</t>
  </si>
  <si>
    <t>AGK</t>
  </si>
  <si>
    <t>chr7:141551277-141654409</t>
  </si>
  <si>
    <t>XLOC_024484</t>
  </si>
  <si>
    <t>SSBP1</t>
  </si>
  <si>
    <t>chr7:141738320-141750488</t>
  </si>
  <si>
    <t>XLOC_024487</t>
  </si>
  <si>
    <t>TAS2R5</t>
  </si>
  <si>
    <t>chr7:141790216-141791366</t>
  </si>
  <si>
    <t>XLOC_024491</t>
  </si>
  <si>
    <t>MTRNR2L6</t>
  </si>
  <si>
    <t>chr7:142666298-142667693</t>
  </si>
  <si>
    <t>XLOC_024492</t>
  </si>
  <si>
    <t>PRSS1</t>
  </si>
  <si>
    <t>chr7:142749467-142753076</t>
  </si>
  <si>
    <t>XLOC_024493</t>
  </si>
  <si>
    <t>PRSS2</t>
  </si>
  <si>
    <t>chr7:142770942-142774564</t>
  </si>
  <si>
    <t>XLOC_024494</t>
  </si>
  <si>
    <t>EPHB6</t>
  </si>
  <si>
    <t>chr7:142855013-142871093</t>
  </si>
  <si>
    <t>XLOC_024500</t>
  </si>
  <si>
    <t>GSTK1</t>
  </si>
  <si>
    <t>chr7:143263428-143269129</t>
  </si>
  <si>
    <t>XLOC_024501</t>
  </si>
  <si>
    <t>TMEM139</t>
  </si>
  <si>
    <t>chr7:143284898-143288049</t>
  </si>
  <si>
    <t>XLOC_024502</t>
  </si>
  <si>
    <t>CASP2</t>
  </si>
  <si>
    <t>chr7:143288214-143307696</t>
  </si>
  <si>
    <t>XLOC_024504</t>
  </si>
  <si>
    <t>ZYX</t>
  </si>
  <si>
    <t>chr7:143381266-143391111</t>
  </si>
  <si>
    <t>XLOC_024506</t>
  </si>
  <si>
    <t>EPHA1-AS1</t>
  </si>
  <si>
    <t>chr7:143391111-143523447</t>
  </si>
  <si>
    <t>XLOC_024523</t>
  </si>
  <si>
    <t>ARHGEF5</t>
  </si>
  <si>
    <t>chr7:144186082-144380632</t>
  </si>
  <si>
    <t>XLOC_024524</t>
  </si>
  <si>
    <t>CNTNAP2</t>
  </si>
  <si>
    <t>chr7:146116360-148420996</t>
  </si>
  <si>
    <t>XLOC_024526</t>
  </si>
  <si>
    <t>CUL1</t>
  </si>
  <si>
    <t>chr7:148698840-148801110</t>
  </si>
  <si>
    <t>XLOC_024528</t>
  </si>
  <si>
    <t>RNY4</t>
  </si>
  <si>
    <t>chr7:148963314-148963410</t>
  </si>
  <si>
    <t>XLOC_024529</t>
  </si>
  <si>
    <t>RNY3</t>
  </si>
  <si>
    <t>chr7:148983754-148983856</t>
  </si>
  <si>
    <t>XLOC_024530</t>
  </si>
  <si>
    <t>GHET1</t>
  </si>
  <si>
    <t>chr7:148987526-148989424</t>
  </si>
  <si>
    <t>XLOC_024531</t>
  </si>
  <si>
    <t>ZNF398</t>
  </si>
  <si>
    <t>chr7:149126415-149183026</t>
  </si>
  <si>
    <t>XLOC_024532</t>
  </si>
  <si>
    <t>ZNF282</t>
  </si>
  <si>
    <t>chr7:149195461-149226248</t>
  </si>
  <si>
    <t>XLOC_024533</t>
  </si>
  <si>
    <t>ZNF212</t>
  </si>
  <si>
    <t>chr7:149239650-149255609</t>
  </si>
  <si>
    <t>XLOC_024534</t>
  </si>
  <si>
    <t>ZNF783</t>
  </si>
  <si>
    <t>chr7:149262170-149284994</t>
  </si>
  <si>
    <t>XLOC_024535</t>
  </si>
  <si>
    <t>LOC155060</t>
  </si>
  <si>
    <t>chr7:149285280-149297312</t>
  </si>
  <si>
    <t>XLOC_024536</t>
  </si>
  <si>
    <t>KRBA1</t>
  </si>
  <si>
    <t>chr7:149715010-149734575</t>
  </si>
  <si>
    <t>XLOC_024538</t>
  </si>
  <si>
    <t>ZNF862</t>
  </si>
  <si>
    <t>chr7:149838419-149867479</t>
  </si>
  <si>
    <t>XLOC_024539</t>
  </si>
  <si>
    <t>ATP6V0E2</t>
  </si>
  <si>
    <t>chr7:149867693-149880712</t>
  </si>
  <si>
    <t>XLOC_024540</t>
  </si>
  <si>
    <t>LRRC61</t>
  </si>
  <si>
    <t>chr7:150247211-150338156</t>
  </si>
  <si>
    <t>XLOC_024541</t>
  </si>
  <si>
    <t>ZBED6CL</t>
  </si>
  <si>
    <t>XLOC_024542</t>
  </si>
  <si>
    <t>REPIN1</t>
  </si>
  <si>
    <t>chr7:150368789-150374044</t>
  </si>
  <si>
    <t>XLOC_024543</t>
  </si>
  <si>
    <t>ZNF775</t>
  </si>
  <si>
    <t>chr7:150379316-150398631</t>
  </si>
  <si>
    <t>XLOC_024544</t>
  </si>
  <si>
    <t>LOC728743</t>
  </si>
  <si>
    <t>chr7:150405751-150412470</t>
  </si>
  <si>
    <t>XLOC_024553</t>
  </si>
  <si>
    <t>NOS3</t>
  </si>
  <si>
    <t>chr7:150991055-151024499</t>
  </si>
  <si>
    <t>XLOC_024554</t>
  </si>
  <si>
    <t>ABCB8</t>
  </si>
  <si>
    <t>chr7:151028421-151047782</t>
  </si>
  <si>
    <t>XLOC_024555</t>
  </si>
  <si>
    <t>ASIC3</t>
  </si>
  <si>
    <t>chr7:151048291-151052756</t>
  </si>
  <si>
    <t>XLOC_024556</t>
  </si>
  <si>
    <t>SLC4A2</t>
  </si>
  <si>
    <t>chr7:151058211-151076527</t>
  </si>
  <si>
    <t>XLOC_024557</t>
  </si>
  <si>
    <t>AGAP3</t>
  </si>
  <si>
    <t>chr7:151085830-151144436</t>
  </si>
  <si>
    <t>XLOC_024558</t>
  </si>
  <si>
    <t>CHPF2</t>
  </si>
  <si>
    <t>chr7:151232488-151238827</t>
  </si>
  <si>
    <t>XLOC_024559</t>
  </si>
  <si>
    <t>NUB1</t>
  </si>
  <si>
    <t>chr7:151341760-151378461</t>
  </si>
  <si>
    <t>XLOC_024560</t>
  </si>
  <si>
    <t>WDR86-AS1</t>
  </si>
  <si>
    <t>chr7:151381120-151413354</t>
  </si>
  <si>
    <t>XLOC_024561</t>
  </si>
  <si>
    <t>PRKAG2-AS1</t>
  </si>
  <si>
    <t>chr7:151556114-151879223</t>
  </si>
  <si>
    <t>XLOC_024563</t>
  </si>
  <si>
    <t>GALNT11</t>
  </si>
  <si>
    <t>chr7:152025673-152122347</t>
  </si>
  <si>
    <t>XLOC_024565</t>
  </si>
  <si>
    <t>LINC01003</t>
  </si>
  <si>
    <t>chr7:152464123-152465546</t>
  </si>
  <si>
    <t>XLOC_024566</t>
  </si>
  <si>
    <t>ACTR3B</t>
  </si>
  <si>
    <t>chr7:152759748-152855379</t>
  </si>
  <si>
    <t>XLOC_024567</t>
  </si>
  <si>
    <t>DPP6</t>
  </si>
  <si>
    <t>chr7:153887096-154894290</t>
  </si>
  <si>
    <t>XLOC_024568</t>
  </si>
  <si>
    <t>PAXIP1-AS2</t>
  </si>
  <si>
    <t>chr7:154928516-155002972</t>
  </si>
  <si>
    <t>XLOC_024569</t>
  </si>
  <si>
    <t>PAXIP1-AS1</t>
  </si>
  <si>
    <t>chr7:155003432-155005703</t>
  </si>
  <si>
    <t>XLOC_024571</t>
  </si>
  <si>
    <t>INSIG1</t>
  </si>
  <si>
    <t>chr7:155297775-155310235</t>
  </si>
  <si>
    <t>XLOC_024573</t>
  </si>
  <si>
    <t>RBM33</t>
  </si>
  <si>
    <t>chr7:155644508-155781485</t>
  </si>
  <si>
    <t>XLOC_024576</t>
  </si>
  <si>
    <t>RNF32</t>
  </si>
  <si>
    <t>chr7:156640658-156677126</t>
  </si>
  <si>
    <t>XLOC_024577</t>
  </si>
  <si>
    <t>NOM1</t>
  </si>
  <si>
    <t>chr7:156949722-156973182</t>
  </si>
  <si>
    <t>XLOC_024578</t>
  </si>
  <si>
    <t>MNX1-AS1</t>
  </si>
  <si>
    <t>chr7:157010856-157016424</t>
  </si>
  <si>
    <t>XLOC_024579</t>
  </si>
  <si>
    <t>UBE3C</t>
  </si>
  <si>
    <t>chr7:157138960-157269372</t>
  </si>
  <si>
    <t>XLOC_024580</t>
  </si>
  <si>
    <t>DNAJB6</t>
  </si>
  <si>
    <t>chr7:157337015-157417439</t>
  </si>
  <si>
    <t>XLOC_024584</t>
  </si>
  <si>
    <t>WDR60</t>
  </si>
  <si>
    <t>chr7:158856577-158946192</t>
  </si>
  <si>
    <t>XLOC_024586</t>
  </si>
  <si>
    <t>PDGFA</t>
  </si>
  <si>
    <t>chr7:497259-519844</t>
  </si>
  <si>
    <t>XLOC_024587</t>
  </si>
  <si>
    <t>PRKAR1B</t>
  </si>
  <si>
    <t>XLOC_024588</t>
  </si>
  <si>
    <t>ADAP1</t>
  </si>
  <si>
    <t>chr7:897899-955407</t>
  </si>
  <si>
    <t>XLOC_024589</t>
  </si>
  <si>
    <t>COX19</t>
  </si>
  <si>
    <t>chr7:964849-975599</t>
  </si>
  <si>
    <t>XLOC_024590</t>
  </si>
  <si>
    <t>C7orf50</t>
  </si>
  <si>
    <t>XLOC_024592</t>
  </si>
  <si>
    <t>ZFAND2A</t>
  </si>
  <si>
    <t>chr7:1152906-1160219</t>
  </si>
  <si>
    <t>XLOC_024593</t>
  </si>
  <si>
    <t>MICALL2</t>
  </si>
  <si>
    <t>chr7:1434358-1459473</t>
  </si>
  <si>
    <t>XLOC_024594</t>
  </si>
  <si>
    <t>INTS1</t>
  </si>
  <si>
    <t>chr7:1470276-1504382</t>
  </si>
  <si>
    <t>XLOC_024595</t>
  </si>
  <si>
    <t>TMEM184A</t>
  </si>
  <si>
    <t>XLOC_024596</t>
  </si>
  <si>
    <t>PSMG3</t>
  </si>
  <si>
    <t>chr7:1567333-1570032</t>
  </si>
  <si>
    <t>XLOC_024598</t>
  </si>
  <si>
    <t>MAD1L1</t>
  </si>
  <si>
    <t>chr7:1815791-2232948</t>
  </si>
  <si>
    <t>XLOC_024600</t>
  </si>
  <si>
    <t>FTSJ2</t>
  </si>
  <si>
    <t>chr7:2234290-2242198</t>
  </si>
  <si>
    <t>XLOC_024601</t>
  </si>
  <si>
    <t>SNX8</t>
  </si>
  <si>
    <t>chr7:2251769-2314475</t>
  </si>
  <si>
    <t>XLOC_024604</t>
  </si>
  <si>
    <t>BRAT1</t>
  </si>
  <si>
    <t>chr7:2537809-2555758</t>
  </si>
  <si>
    <t>XLOC_024605</t>
  </si>
  <si>
    <t>GNA12</t>
  </si>
  <si>
    <t>chr7:2728105-2844325</t>
  </si>
  <si>
    <t>XLOC_024606</t>
  </si>
  <si>
    <t>CARD11</t>
  </si>
  <si>
    <t>chr7:2906075-3043945</t>
  </si>
  <si>
    <t>XLOC_024609</t>
  </si>
  <si>
    <t>RADIL</t>
  </si>
  <si>
    <t>chr7:4799108-4883704</t>
  </si>
  <si>
    <t>XLOC_024613</t>
  </si>
  <si>
    <t>TNRC18</t>
  </si>
  <si>
    <t>chr7:5306791-5423546</t>
  </si>
  <si>
    <t>XLOC_024614</t>
  </si>
  <si>
    <t>FBXL18</t>
  </si>
  <si>
    <t>chr7:5475796-5513768</t>
  </si>
  <si>
    <t>XLOC_024616</t>
  </si>
  <si>
    <t>ACTB</t>
  </si>
  <si>
    <t>chr7:5527147-5530601</t>
  </si>
  <si>
    <t>XLOC_024617</t>
  </si>
  <si>
    <t>RNF216</t>
  </si>
  <si>
    <t>chr7:5620040-5781730</t>
  </si>
  <si>
    <t>XLOC_024621</t>
  </si>
  <si>
    <t>PMS2</t>
  </si>
  <si>
    <t>chr7:5973238-6009106</t>
  </si>
  <si>
    <t>XLOC_024622</t>
  </si>
  <si>
    <t>EIF2AK1</t>
  </si>
  <si>
    <t>XLOC_024623</t>
  </si>
  <si>
    <t>CYTH3</t>
  </si>
  <si>
    <t>chr7:6161780-6272611</t>
  </si>
  <si>
    <t>XLOC_024624</t>
  </si>
  <si>
    <t>FAM220A</t>
  </si>
  <si>
    <t>chr7:6329408-6348959</t>
  </si>
  <si>
    <t>XLOC_024625</t>
  </si>
  <si>
    <t>DAGLB</t>
  </si>
  <si>
    <t>chr7:6409115-6448012</t>
  </si>
  <si>
    <t>XLOC_024626</t>
  </si>
  <si>
    <t>KDELR2</t>
  </si>
  <si>
    <t>chr7:6461080-6484218</t>
  </si>
  <si>
    <t>XLOC_024627</t>
  </si>
  <si>
    <t>GRID2IP</t>
  </si>
  <si>
    <t>chr7:6496777-6551436</t>
  </si>
  <si>
    <t>XLOC_024628</t>
  </si>
  <si>
    <t>ZNF12</t>
  </si>
  <si>
    <t>chr7:6688433-6706935</t>
  </si>
  <si>
    <t>XLOC_024629</t>
  </si>
  <si>
    <t>CCZ1B</t>
  </si>
  <si>
    <t>chr7:6798934-6826295</t>
  </si>
  <si>
    <t>XLOC_024631</t>
  </si>
  <si>
    <t>LOC100131257</t>
  </si>
  <si>
    <t>chr7:7075769-7096786</t>
  </si>
  <si>
    <t>XLOC_024633</t>
  </si>
  <si>
    <t>LOC101927391</t>
  </si>
  <si>
    <t>chr7:7550103-7566065</t>
  </si>
  <si>
    <t>XLOC_024634</t>
  </si>
  <si>
    <t>RPA3</t>
  </si>
  <si>
    <t>XLOC_024636</t>
  </si>
  <si>
    <t>ICA1</t>
  </si>
  <si>
    <t>XLOC_024637</t>
  </si>
  <si>
    <t>NDUFA4</t>
  </si>
  <si>
    <t>chr7:10931952-10940186</t>
  </si>
  <si>
    <t>XLOC_024639</t>
  </si>
  <si>
    <t>VWDE</t>
  </si>
  <si>
    <t>chr7:12330882-12404226</t>
  </si>
  <si>
    <t>XLOC_024640</t>
  </si>
  <si>
    <t>ETV1</t>
  </si>
  <si>
    <t>chr7:13891230-13991425</t>
  </si>
  <si>
    <t>XLOC_024642</t>
  </si>
  <si>
    <t>AGMO</t>
  </si>
  <si>
    <t>chr7:15200317-15562015</t>
  </si>
  <si>
    <t>XLOC_024644</t>
  </si>
  <si>
    <t>ISPD</t>
  </si>
  <si>
    <t>chr7:16087526-16421322</t>
  </si>
  <si>
    <t>XLOC_024645</t>
  </si>
  <si>
    <t>SOSTDC1</t>
  </si>
  <si>
    <t>chr7:16461480-16465849</t>
  </si>
  <si>
    <t>XLOC_024646</t>
  </si>
  <si>
    <t>ANKMY2</t>
  </si>
  <si>
    <t>chr7:16599775-16645817</t>
  </si>
  <si>
    <t>XLOC_024650</t>
  </si>
  <si>
    <t>SNX13</t>
  </si>
  <si>
    <t>chr7:17790760-17940508</t>
  </si>
  <si>
    <t>XLOC_024653</t>
  </si>
  <si>
    <t>TWIST1</t>
  </si>
  <si>
    <t>chr7:19115467-19117672</t>
  </si>
  <si>
    <t>XLOC_024655</t>
  </si>
  <si>
    <t>TWISTNB</t>
  </si>
  <si>
    <t>chr7:19695461-19709037</t>
  </si>
  <si>
    <t>XLOC_024658</t>
  </si>
  <si>
    <t>MACC1</t>
  </si>
  <si>
    <t>XLOC_024659</t>
  </si>
  <si>
    <t>LOC101927811</t>
  </si>
  <si>
    <t>XLOC_024660</t>
  </si>
  <si>
    <t>SP8</t>
  </si>
  <si>
    <t>chr7:20782273-20786889</t>
  </si>
  <si>
    <t>XLOC_024661</t>
  </si>
  <si>
    <t>CDCA7L</t>
  </si>
  <si>
    <t>XLOC_024662</t>
  </si>
  <si>
    <t>RAPGEF5</t>
  </si>
  <si>
    <t>chr7:22118289-22356914</t>
  </si>
  <si>
    <t>XLOC_024663</t>
  </si>
  <si>
    <t>STEAP1B</t>
  </si>
  <si>
    <t>chr7:22419443-22500282</t>
  </si>
  <si>
    <t>XLOC_024665</t>
  </si>
  <si>
    <t>LOC541472</t>
  </si>
  <si>
    <t>XLOC_024666</t>
  </si>
  <si>
    <t>TOMM7</t>
  </si>
  <si>
    <t>chr7:22812632-22822852</t>
  </si>
  <si>
    <t>XLOC_024667</t>
  </si>
  <si>
    <t>FAM126A</t>
  </si>
  <si>
    <t>chr7:22941258-23014151</t>
  </si>
  <si>
    <t>XLOC_024668</t>
  </si>
  <si>
    <t>KLHL7-AS1</t>
  </si>
  <si>
    <t>chr7:23101227-23105703</t>
  </si>
  <si>
    <t>XLOC_024669</t>
  </si>
  <si>
    <t>IGF2BP3</t>
  </si>
  <si>
    <t>chr7:23310208-23470376</t>
  </si>
  <si>
    <t>XLOC_024670</t>
  </si>
  <si>
    <t>TRA2A</t>
  </si>
  <si>
    <t>chr7:23504781-23532041</t>
  </si>
  <si>
    <t>XLOC_024672</t>
  </si>
  <si>
    <t>DFNA5</t>
  </si>
  <si>
    <t>chr7:24698354-24758020</t>
  </si>
  <si>
    <t>XLOC_024673</t>
  </si>
  <si>
    <t>OSBPL3</t>
  </si>
  <si>
    <t>chr7:24796536-24980212</t>
  </si>
  <si>
    <t>XLOC_024674</t>
  </si>
  <si>
    <t>CYCS</t>
  </si>
  <si>
    <t>chr7:25118650-25125361</t>
  </si>
  <si>
    <t>XLOC_024675</t>
  </si>
  <si>
    <t>C7orf31</t>
  </si>
  <si>
    <t>chr7:25134696-25180198</t>
  </si>
  <si>
    <t>XLOC_024678</t>
  </si>
  <si>
    <t>HNRNPA2B1</t>
  </si>
  <si>
    <t>chr7:26189935-26200793</t>
  </si>
  <si>
    <t>XLOC_024680</t>
  </si>
  <si>
    <t>SKAP2</t>
  </si>
  <si>
    <t>chr7:26667061-26864743</t>
  </si>
  <si>
    <t>XLOC_024681</t>
  </si>
  <si>
    <t>HOXA1</t>
  </si>
  <si>
    <t>chr7:27092994-27096006</t>
  </si>
  <si>
    <t>XLOC_024682</t>
  </si>
  <si>
    <t>HOXA2</t>
  </si>
  <si>
    <t>chr7:27100353-27102775</t>
  </si>
  <si>
    <t>XLOC_024687</t>
  </si>
  <si>
    <t>HOXA7</t>
  </si>
  <si>
    <t>chr7:27140363-27156677</t>
  </si>
  <si>
    <t>XLOC_024688</t>
  </si>
  <si>
    <t>HOXA10</t>
  </si>
  <si>
    <t>chr7:27162437-27180261</t>
  </si>
  <si>
    <t>XLOC_024693</t>
  </si>
  <si>
    <t>HIBADH</t>
  </si>
  <si>
    <t>XLOC_024694</t>
  </si>
  <si>
    <t>JAZF1</t>
  </si>
  <si>
    <t>chr7:27830573-28241377</t>
  </si>
  <si>
    <t>XLOC_024695</t>
  </si>
  <si>
    <t>TRIL</t>
  </si>
  <si>
    <t>chr7:28953357-28958413</t>
  </si>
  <si>
    <t>XLOC_024696</t>
  </si>
  <si>
    <t>CPVL</t>
  </si>
  <si>
    <t>chr7:28979966-29146537</t>
  </si>
  <si>
    <t>XLOC_024698</t>
  </si>
  <si>
    <t>LOC646762</t>
  </si>
  <si>
    <t>XLOC_024700</t>
  </si>
  <si>
    <t>SCRN1</t>
  </si>
  <si>
    <t>chr7:29920102-29990289</t>
  </si>
  <si>
    <t>XLOC_024701</t>
  </si>
  <si>
    <t>FKBP14</t>
  </si>
  <si>
    <t>chr7:30010582-30026801</t>
  </si>
  <si>
    <t>XLOC_024703</t>
  </si>
  <si>
    <t>NOD1</t>
  </si>
  <si>
    <t>chr7:30424526-30478777</t>
  </si>
  <si>
    <t>XLOC_024704</t>
  </si>
  <si>
    <t>GGCT</t>
  </si>
  <si>
    <t>chr7:30496620-30504841</t>
  </si>
  <si>
    <t>XLOC_024705</t>
  </si>
  <si>
    <t>LOC401320</t>
  </si>
  <si>
    <t>chr7:30548356-30577779</t>
  </si>
  <si>
    <t>XLOC_024709</t>
  </si>
  <si>
    <t>LOC100130673</t>
  </si>
  <si>
    <t>chr7:32456898-32458494</t>
  </si>
  <si>
    <t>XLOC_024710</t>
  </si>
  <si>
    <t>LSM5</t>
  </si>
  <si>
    <t>chr7:32485332-32495258</t>
  </si>
  <si>
    <t>XLOC_024711</t>
  </si>
  <si>
    <t>DPY19L1P1</t>
  </si>
  <si>
    <t>XLOC_024713</t>
  </si>
  <si>
    <t>KBTBD2</t>
  </si>
  <si>
    <t>chr7:32868165-32891856</t>
  </si>
  <si>
    <t>XLOC_024714</t>
  </si>
  <si>
    <t>RP9P</t>
  </si>
  <si>
    <t>chr7:32916814-32943170</t>
  </si>
  <si>
    <t>XLOC_024715</t>
  </si>
  <si>
    <t>NT5C3A</t>
  </si>
  <si>
    <t>chr7:33014112-33062797</t>
  </si>
  <si>
    <t>XLOC_024716</t>
  </si>
  <si>
    <t>RP9</t>
  </si>
  <si>
    <t>chr7:33094797-33109390</t>
  </si>
  <si>
    <t>XLOC_024718</t>
  </si>
  <si>
    <t>DPY19L1</t>
  </si>
  <si>
    <t>chr7:34928880-35038041</t>
  </si>
  <si>
    <t>XLOC_024721</t>
  </si>
  <si>
    <t>TBX20</t>
  </si>
  <si>
    <t>chr7:35202429-35254100</t>
  </si>
  <si>
    <t>XLOC_024722</t>
  </si>
  <si>
    <t>HERPUD2</t>
  </si>
  <si>
    <t>chr7:35632659-35695162</t>
  </si>
  <si>
    <t>XLOC_024724</t>
  </si>
  <si>
    <t>KIAA0895</t>
  </si>
  <si>
    <t>XLOC_024727</t>
  </si>
  <si>
    <t>ELMO1</t>
  </si>
  <si>
    <t>chr7:36852905-37449326</t>
  </si>
  <si>
    <t>XLOC_024729</t>
  </si>
  <si>
    <t>SFRP4</t>
  </si>
  <si>
    <t>chr7:37905932-37916923</t>
  </si>
  <si>
    <t>XLOC_024731</t>
  </si>
  <si>
    <t>AMPH</t>
  </si>
  <si>
    <t>chr7:38383695-38631567</t>
  </si>
  <si>
    <t>XLOC_024733</t>
  </si>
  <si>
    <t>VPS41</t>
  </si>
  <si>
    <t>chr7:38723942-38909200</t>
  </si>
  <si>
    <t>XLOC_024735</t>
  </si>
  <si>
    <t>MPLKIP</t>
  </si>
  <si>
    <t>chr7:40132742-40134652</t>
  </si>
  <si>
    <t>XLOC_024737</t>
  </si>
  <si>
    <t>INHBA</t>
  </si>
  <si>
    <t>chr7:41689002-41779378</t>
  </si>
  <si>
    <t>XLOC_024738</t>
  </si>
  <si>
    <t>GLI3</t>
  </si>
  <si>
    <t>chr7:41960949-42237019</t>
  </si>
  <si>
    <t>XLOC_024740</t>
  </si>
  <si>
    <t>C7orf25</t>
  </si>
  <si>
    <t>chr7:42909272-42912090</t>
  </si>
  <si>
    <t>XLOC_024741</t>
  </si>
  <si>
    <t>PSMA2</t>
  </si>
  <si>
    <t>chr7:42916860-42932206</t>
  </si>
  <si>
    <t>XLOC_024743</t>
  </si>
  <si>
    <t>COA1</t>
  </si>
  <si>
    <t>chr7:43631151-43729541</t>
  </si>
  <si>
    <t>XLOC_024744</t>
  </si>
  <si>
    <t>MRPS24</t>
  </si>
  <si>
    <t>chr7:43866557-43926411</t>
  </si>
  <si>
    <t>XLOC_024745</t>
  </si>
  <si>
    <t>POLR2J4</t>
  </si>
  <si>
    <t>XLOC_024747</t>
  </si>
  <si>
    <t>PGAM2</t>
  </si>
  <si>
    <t>chr7:44062726-44065587</t>
  </si>
  <si>
    <t>XLOC_024748</t>
  </si>
  <si>
    <t>POLM</t>
  </si>
  <si>
    <t>chr7:44072061-44082540</t>
  </si>
  <si>
    <t>XLOC_024749</t>
  </si>
  <si>
    <t>POLD2</t>
  </si>
  <si>
    <t>chr7:44114679-44123570</t>
  </si>
  <si>
    <t>XLOC_024750</t>
  </si>
  <si>
    <t>MYL7</t>
  </si>
  <si>
    <t>chr7:44138863-44141317</t>
  </si>
  <si>
    <t>XLOC_024751</t>
  </si>
  <si>
    <t>GCK</t>
  </si>
  <si>
    <t>chr7:44144270-44189423</t>
  </si>
  <si>
    <t>XLOC_024753</t>
  </si>
  <si>
    <t>NUDCD3</t>
  </si>
  <si>
    <t>chr7:44382365-44490786</t>
  </si>
  <si>
    <t>XLOC_024755</t>
  </si>
  <si>
    <t>DDX56</t>
  </si>
  <si>
    <t>chr7:44565416-44574538</t>
  </si>
  <si>
    <t>XLOC_024756</t>
  </si>
  <si>
    <t>TMED4</t>
  </si>
  <si>
    <t>chr7:44577894-44582295</t>
  </si>
  <si>
    <t>XLOC_024757</t>
  </si>
  <si>
    <t>H2AFV</t>
  </si>
  <si>
    <t>chr7:44826888-44848126</t>
  </si>
  <si>
    <t>XLOC_024758</t>
  </si>
  <si>
    <t>PURB</t>
  </si>
  <si>
    <t>chr7:44876292-44885385</t>
  </si>
  <si>
    <t>XLOC_024759</t>
  </si>
  <si>
    <t>MYO1G</t>
  </si>
  <si>
    <t>chr7:44962660-44979105</t>
  </si>
  <si>
    <t>XLOC_024760</t>
  </si>
  <si>
    <t>SNHG15</t>
  </si>
  <si>
    <t>chr7:44983027-44986660</t>
  </si>
  <si>
    <t>XLOC_024762</t>
  </si>
  <si>
    <t>NACAD</t>
  </si>
  <si>
    <t>chr7:45080436-45088894</t>
  </si>
  <si>
    <t>XLOC_024763</t>
  </si>
  <si>
    <t>TBRG4</t>
  </si>
  <si>
    <t>chr7:45100099-45111747</t>
  </si>
  <si>
    <t>XLOC_024767</t>
  </si>
  <si>
    <t>SEPT7P2</t>
  </si>
  <si>
    <t>chr7:45723786-45769018</t>
  </si>
  <si>
    <t>XLOC_024768</t>
  </si>
  <si>
    <t>IGFBP3</t>
  </si>
  <si>
    <t>chr7:45912244-45921272</t>
  </si>
  <si>
    <t>XLOC_024769</t>
  </si>
  <si>
    <t>TNS3</t>
  </si>
  <si>
    <t>chr7:47275153-47582144</t>
  </si>
  <si>
    <t>XLOC_024770</t>
  </si>
  <si>
    <t>PKD1L1</t>
  </si>
  <si>
    <t>chr7:47774651-47948474</t>
  </si>
  <si>
    <t>XLOC_024771</t>
  </si>
  <si>
    <t>HUS1</t>
  </si>
  <si>
    <t>chr7:47963287-47979625</t>
  </si>
  <si>
    <t>XLOC_024772</t>
  </si>
  <si>
    <t>SUN3</t>
  </si>
  <si>
    <t>chr7:47987148-48029119</t>
  </si>
  <si>
    <t>XLOC_024774</t>
  </si>
  <si>
    <t>FIGNL1</t>
  </si>
  <si>
    <t>chr7:50444128-50450390</t>
  </si>
  <si>
    <t>XLOC_024776</t>
  </si>
  <si>
    <t>GRB10</t>
  </si>
  <si>
    <t>chr7:50590062-50793462</t>
  </si>
  <si>
    <t>XLOC_024777</t>
  </si>
  <si>
    <t>COBL</t>
  </si>
  <si>
    <t>chr7:51016211-51316818</t>
  </si>
  <si>
    <t>XLOC_024778</t>
  </si>
  <si>
    <t>LINC01446</t>
  </si>
  <si>
    <t>chr7:53655508-53811931</t>
  </si>
  <si>
    <t>XLOC_024780</t>
  </si>
  <si>
    <t>SEC61G</t>
  </si>
  <si>
    <t>chr7:54752246-54759246</t>
  </si>
  <si>
    <t>XLOC_024783</t>
  </si>
  <si>
    <t>VOPP1</t>
  </si>
  <si>
    <t>chr7:55470607-55572507</t>
  </si>
  <si>
    <t>XLOC_024785</t>
  </si>
  <si>
    <t>SEPT14</t>
  </si>
  <si>
    <t>chr7:55793543-55862789</t>
  </si>
  <si>
    <t>XLOC_024786</t>
  </si>
  <si>
    <t>PSPH</t>
  </si>
  <si>
    <t>chr7:56011050-56051575</t>
  </si>
  <si>
    <t>XLOC_024787</t>
  </si>
  <si>
    <t>PHKG1</t>
  </si>
  <si>
    <t>XLOC_024788</t>
  </si>
  <si>
    <t>CHCHD2</t>
  </si>
  <si>
    <t>chr7:56101572-56106494</t>
  </si>
  <si>
    <t>XLOC_024789</t>
  </si>
  <si>
    <t>NUPR1L</t>
  </si>
  <si>
    <t>chr7:56114680-56116397</t>
  </si>
  <si>
    <t>XLOC_024790</t>
  </si>
  <si>
    <t>LOC650226</t>
  </si>
  <si>
    <t>chr7:56423703-56448375</t>
  </si>
  <si>
    <t>XLOC_024797</t>
  </si>
  <si>
    <t>GUSBP10</t>
  </si>
  <si>
    <t>chr7:57165669-57180156</t>
  </si>
  <si>
    <t>XLOC_024801</t>
  </si>
  <si>
    <t>ZNF680</t>
  </si>
  <si>
    <t>chr7:64519876-64563127</t>
  </si>
  <si>
    <t>XLOC_024802</t>
  </si>
  <si>
    <t>ERV3-1</t>
  </si>
  <si>
    <t>chr7:64974451-65006746</t>
  </si>
  <si>
    <t>XLOC_024803</t>
  </si>
  <si>
    <t>LOC441242</t>
  </si>
  <si>
    <t>XLOC_024804</t>
  </si>
  <si>
    <t>GUSB</t>
  </si>
  <si>
    <t>chr7:65960685-65982314</t>
  </si>
  <si>
    <t>XLOC_024805</t>
  </si>
  <si>
    <t>LINC00174</t>
  </si>
  <si>
    <t>chr7:66376043-66400408</t>
  </si>
  <si>
    <t>XLOC_024806</t>
  </si>
  <si>
    <t>GS1-124K5.11</t>
  </si>
  <si>
    <t>chr7:66530304-66592407</t>
  </si>
  <si>
    <t>XLOC_024807</t>
  </si>
  <si>
    <t>GTF2IRD1P1</t>
  </si>
  <si>
    <t>XLOC_024808</t>
  </si>
  <si>
    <t>SBDS</t>
  </si>
  <si>
    <t>chr7:66987702-66995601</t>
  </si>
  <si>
    <t>XLOC_024810</t>
  </si>
  <si>
    <t>PMS2P4</t>
  </si>
  <si>
    <t>chr7:67276130-67302442</t>
  </si>
  <si>
    <t>XLOC_024813</t>
  </si>
  <si>
    <t>CALN1</t>
  </si>
  <si>
    <t>chr7:71779490-72412375</t>
  </si>
  <si>
    <t>XLOC_024814</t>
  </si>
  <si>
    <t>TYW1B</t>
  </si>
  <si>
    <t>chr7:72574506-72828234</t>
  </si>
  <si>
    <t>XLOC_024816</t>
  </si>
  <si>
    <t>NSUN5P2</t>
  </si>
  <si>
    <t>XLOC_024818</t>
  </si>
  <si>
    <t>STAG3L3</t>
  </si>
  <si>
    <t>chr7:72997294-73005943</t>
  </si>
  <si>
    <t>XLOC_024822</t>
  </si>
  <si>
    <t>NSUN5</t>
  </si>
  <si>
    <t>chr7:73302515-73308867</t>
  </si>
  <si>
    <t>XLOC_024824</t>
  </si>
  <si>
    <t>BAZ1B</t>
  </si>
  <si>
    <t>chr7:73440397-73522285</t>
  </si>
  <si>
    <t>XLOC_024825</t>
  </si>
  <si>
    <t>BCL7B</t>
  </si>
  <si>
    <t>chr7:73536352-73557735</t>
  </si>
  <si>
    <t>XLOC_024826</t>
  </si>
  <si>
    <t>TBL2</t>
  </si>
  <si>
    <t>chr7:73568945-73578683</t>
  </si>
  <si>
    <t>XLOC_024827</t>
  </si>
  <si>
    <t>MLXIPL</t>
  </si>
  <si>
    <t>chr7:73593193-73624540</t>
  </si>
  <si>
    <t>XLOC_024828</t>
  </si>
  <si>
    <t>DNAJC30</t>
  </si>
  <si>
    <t>chr7:73680917-73683451</t>
  </si>
  <si>
    <t>XLOC_024829</t>
  </si>
  <si>
    <t>STX1A</t>
  </si>
  <si>
    <t>chr7:73699204-73719687</t>
  </si>
  <si>
    <t>XLOC_024830</t>
  </si>
  <si>
    <t>ABHD11</t>
  </si>
  <si>
    <t>chr7:73736094-73738867</t>
  </si>
  <si>
    <t>XLOC_024831</t>
  </si>
  <si>
    <t>CLDN3</t>
  </si>
  <si>
    <t>chr7:73768996-73770270</t>
  </si>
  <si>
    <t>XLOC_024832</t>
  </si>
  <si>
    <t>WBSCR27</t>
  </si>
  <si>
    <t>chr7:73834590-73842525</t>
  </si>
  <si>
    <t>XLOC_024833</t>
  </si>
  <si>
    <t>RFC2</t>
  </si>
  <si>
    <t>chr7:74231501-74254458</t>
  </si>
  <si>
    <t>XLOC_024834</t>
  </si>
  <si>
    <t>LOC101926943</t>
  </si>
  <si>
    <t>XLOC_024835</t>
  </si>
  <si>
    <t>GTF2IRD2</t>
  </si>
  <si>
    <t>chr7:74796143-74851576</t>
  </si>
  <si>
    <t>XLOC_024836</t>
  </si>
  <si>
    <t>STAG3L2</t>
  </si>
  <si>
    <t>chr7:74881989-74890612</t>
  </si>
  <si>
    <t>XLOC_024837</t>
  </si>
  <si>
    <t>WBSCR16</t>
  </si>
  <si>
    <t>XLOC_024842</t>
  </si>
  <si>
    <t>POM121C</t>
  </si>
  <si>
    <t>XLOC_024843</t>
  </si>
  <si>
    <t>PMS2P3</t>
  </si>
  <si>
    <t>chr7:75507746-75528123</t>
  </si>
  <si>
    <t>XLOC_024844</t>
  </si>
  <si>
    <t>HIP1</t>
  </si>
  <si>
    <t>chr7:75533297-75738972</t>
  </si>
  <si>
    <t>XLOC_024845</t>
  </si>
  <si>
    <t>CCL26</t>
  </si>
  <si>
    <t>chr7:75769523-75789746</t>
  </si>
  <si>
    <t>XLOC_024847</t>
  </si>
  <si>
    <t>TMEM120A</t>
  </si>
  <si>
    <t>XLOC_024848</t>
  </si>
  <si>
    <t>STYXL1</t>
  </si>
  <si>
    <t>chr7:75996336-76048003</t>
  </si>
  <si>
    <t>XLOC_024849</t>
  </si>
  <si>
    <t>YWHAG</t>
  </si>
  <si>
    <t>chr7:76326790-76359025</t>
  </si>
  <si>
    <t>XLOC_024850</t>
  </si>
  <si>
    <t>SSC4D</t>
  </si>
  <si>
    <t>XLOC_024852</t>
  </si>
  <si>
    <t>POMZP3</t>
  </si>
  <si>
    <t>XLOC_024854</t>
  </si>
  <si>
    <t>GSAP</t>
  </si>
  <si>
    <t>chr7:77310750-77425443</t>
  </si>
  <si>
    <t>XLOC_024855</t>
  </si>
  <si>
    <t>APTR</t>
  </si>
  <si>
    <t>XLOC_024856</t>
  </si>
  <si>
    <t>TMEM60</t>
  </si>
  <si>
    <t>chr7:77793727-77798430</t>
  </si>
  <si>
    <t>XLOC_024857</t>
  </si>
  <si>
    <t>MAGI2</t>
  </si>
  <si>
    <t>XLOC_024860</t>
  </si>
  <si>
    <t>SEMA3C</t>
  </si>
  <si>
    <t>chr7:80742537-80919351</t>
  </si>
  <si>
    <t>XLOC_024863</t>
  </si>
  <si>
    <t>CACNA2D1</t>
  </si>
  <si>
    <t>chr7:81946443-82443806</t>
  </si>
  <si>
    <t>XLOC_024865</t>
  </si>
  <si>
    <t>SEMA3E</t>
  </si>
  <si>
    <t>chr7:83363905-83649163</t>
  </si>
  <si>
    <t>XLOC_024866</t>
  </si>
  <si>
    <t>SEMA3A</t>
  </si>
  <si>
    <t>chr7:83958342-84194901</t>
  </si>
  <si>
    <t>XLOC_024867</t>
  </si>
  <si>
    <t>SEMA3D</t>
  </si>
  <si>
    <t>chr7:84995555-85121931</t>
  </si>
  <si>
    <t>XLOC_024868</t>
  </si>
  <si>
    <t>KIAA1324L</t>
  </si>
  <si>
    <t>chr7:86876905-87059698</t>
  </si>
  <si>
    <t>XLOC_024869</t>
  </si>
  <si>
    <t>TMEM243</t>
  </si>
  <si>
    <t>XLOC_024870</t>
  </si>
  <si>
    <t>TP53TG1</t>
  </si>
  <si>
    <t>chr7:87325347-87345492</t>
  </si>
  <si>
    <t>XLOC_024873</t>
  </si>
  <si>
    <t>SLC25A40</t>
  </si>
  <si>
    <t>XLOC_024874</t>
  </si>
  <si>
    <t>SRI</t>
  </si>
  <si>
    <t>XLOC_024878</t>
  </si>
  <si>
    <t>MTERF1</t>
  </si>
  <si>
    <t>chr7:91872875-91880720</t>
  </si>
  <si>
    <t>XLOC_024879</t>
  </si>
  <si>
    <t>CYP51A1</t>
  </si>
  <si>
    <t>chr7:92112148-92180725</t>
  </si>
  <si>
    <t>XLOC_024881</t>
  </si>
  <si>
    <t>KRIT1</t>
  </si>
  <si>
    <t>chr7:92198968-92246100</t>
  </si>
  <si>
    <t>XLOC_024883</t>
  </si>
  <si>
    <t>ERVW-1</t>
  </si>
  <si>
    <t>chr7:92468379-92477915</t>
  </si>
  <si>
    <t>XLOC_024884</t>
  </si>
  <si>
    <t>PEX1</t>
  </si>
  <si>
    <t>chr7:92487022-92528531</t>
  </si>
  <si>
    <t>XLOC_024885</t>
  </si>
  <si>
    <t>FAM133B</t>
  </si>
  <si>
    <t>chr7:92560757-92590394</t>
  </si>
  <si>
    <t>XLOC_024886</t>
  </si>
  <si>
    <t>CDK6</t>
  </si>
  <si>
    <t>XLOC_024891</t>
  </si>
  <si>
    <t>CALCR</t>
  </si>
  <si>
    <t>chr7:93424486-93574730</t>
  </si>
  <si>
    <t>XLOC_024894</t>
  </si>
  <si>
    <t>TFPI2</t>
  </si>
  <si>
    <t>chr7:93885396-93890991</t>
  </si>
  <si>
    <t>XLOC_024895</t>
  </si>
  <si>
    <t>BET1</t>
  </si>
  <si>
    <t>chr7:93991687-94004378</t>
  </si>
  <si>
    <t>XLOC_024896</t>
  </si>
  <si>
    <t>SGCE</t>
  </si>
  <si>
    <t>chr7:94585223-94656209</t>
  </si>
  <si>
    <t>XLOC_024899</t>
  </si>
  <si>
    <t>PON2</t>
  </si>
  <si>
    <t>chr7:95404861-95435072</t>
  </si>
  <si>
    <t>XLOC_024901</t>
  </si>
  <si>
    <t>SLC25A13</t>
  </si>
  <si>
    <t>chr7:96120219-96322147</t>
  </si>
  <si>
    <t>XLOC_024905</t>
  </si>
  <si>
    <t>SHFM1</t>
  </si>
  <si>
    <t>chr7:96688766-96709891</t>
  </si>
  <si>
    <t>XLOC_024906</t>
  </si>
  <si>
    <t>DLX6-AS1</t>
  </si>
  <si>
    <t>XLOC_024907</t>
  </si>
  <si>
    <t>DLX5</t>
  </si>
  <si>
    <t>chr7:97020389-97024831</t>
  </si>
  <si>
    <t>XLOC_024908</t>
  </si>
  <si>
    <t>ASNS</t>
  </si>
  <si>
    <t>chr7:97852116-97872542</t>
  </si>
  <si>
    <t>XLOC_024910</t>
  </si>
  <si>
    <t>MGC72080</t>
  </si>
  <si>
    <t>chr7:97966595-97972326</t>
  </si>
  <si>
    <t>XLOC_024912</t>
  </si>
  <si>
    <t>TECPR1</t>
  </si>
  <si>
    <t>chr7:98215442-98252251</t>
  </si>
  <si>
    <t>XLOC_024913</t>
  </si>
  <si>
    <t>BAIAP2L1</t>
  </si>
  <si>
    <t>XLOC_024914</t>
  </si>
  <si>
    <t>TMEM130</t>
  </si>
  <si>
    <t>chr7:98846487-98870050</t>
  </si>
  <si>
    <t>XLOC_024915</t>
  </si>
  <si>
    <t>SMURF1</t>
  </si>
  <si>
    <t>XLOC_024917</t>
  </si>
  <si>
    <t>PDAP1</t>
  </si>
  <si>
    <t>XLOC_024918</t>
  </si>
  <si>
    <t>ATP5J2</t>
  </si>
  <si>
    <t>XLOC_024919</t>
  </si>
  <si>
    <t>ZNF394</t>
  </si>
  <si>
    <t>chr7:99493230-99500254</t>
  </si>
  <si>
    <t>XLOC_024920</t>
  </si>
  <si>
    <t>FAM200A</t>
  </si>
  <si>
    <t>chr7:99546299-99552134</t>
  </si>
  <si>
    <t>XLOC_024925</t>
  </si>
  <si>
    <t>TRIM4</t>
  </si>
  <si>
    <t>chr7:99890406-99919600</t>
  </si>
  <si>
    <t>XLOC_024926</t>
  </si>
  <si>
    <t>GJC3</t>
  </si>
  <si>
    <t>chr7:99923268-99929620</t>
  </si>
  <si>
    <t>XLOC_024928</t>
  </si>
  <si>
    <t>ZNF3</t>
  </si>
  <si>
    <t>XLOC_024929</t>
  </si>
  <si>
    <t>MCM7</t>
  </si>
  <si>
    <t>XLOC_024933</t>
  </si>
  <si>
    <t>TAF6</t>
  </si>
  <si>
    <t>XLOC_024934</t>
  </si>
  <si>
    <t>C7orf43</t>
  </si>
  <si>
    <t>chr7:100154419-100158721</t>
  </si>
  <si>
    <t>XLOC_024935</t>
  </si>
  <si>
    <t>GAL3ST4</t>
  </si>
  <si>
    <t>chr7:100159241-100168750</t>
  </si>
  <si>
    <t>XLOC_024936</t>
  </si>
  <si>
    <t>GPC2</t>
  </si>
  <si>
    <t>chr7:100169605-100177426</t>
  </si>
  <si>
    <t>XLOC_024937</t>
  </si>
  <si>
    <t>GATS</t>
  </si>
  <si>
    <t>XLOC_024938</t>
  </si>
  <si>
    <t>PMS2P1</t>
  </si>
  <si>
    <t>XLOC_024939</t>
  </si>
  <si>
    <t>ZCWPW1</t>
  </si>
  <si>
    <t>XLOC_024940</t>
  </si>
  <si>
    <t>PPP1R35</t>
  </si>
  <si>
    <t>chr7:100435288-100436471</t>
  </si>
  <si>
    <t>XLOC_024942</t>
  </si>
  <si>
    <t>TSC22D4</t>
  </si>
  <si>
    <t>chr7:100466518-100479279</t>
  </si>
  <si>
    <t>XLOC_024943</t>
  </si>
  <si>
    <t>SAP25</t>
  </si>
  <si>
    <t>chr7:100572229-100573647</t>
  </si>
  <si>
    <t>XLOC_024944</t>
  </si>
  <si>
    <t>LRCH4</t>
  </si>
  <si>
    <t>chr7:100574010-100586188</t>
  </si>
  <si>
    <t>XLOC_024945</t>
  </si>
  <si>
    <t>PCOLCE-AS1</t>
  </si>
  <si>
    <t>XLOC_024946</t>
  </si>
  <si>
    <t>TFR2</t>
  </si>
  <si>
    <t>chr7:100620415-100641550</t>
  </si>
  <si>
    <t>XLOC_024947</t>
  </si>
  <si>
    <t>ACTL6B</t>
  </si>
  <si>
    <t>chr7:100643102-100656461</t>
  </si>
  <si>
    <t>XLOC_024948</t>
  </si>
  <si>
    <t>GIGYF1</t>
  </si>
  <si>
    <t>chr7:100679506-100689247</t>
  </si>
  <si>
    <t>XLOC_024949</t>
  </si>
  <si>
    <t>EPHB4</t>
  </si>
  <si>
    <t>chr7:100802564-100827521</t>
  </si>
  <si>
    <t>XLOC_024950</t>
  </si>
  <si>
    <t>UFSP1</t>
  </si>
  <si>
    <t>chr7:100888722-100889718</t>
  </si>
  <si>
    <t>XLOC_024951</t>
  </si>
  <si>
    <t>ACHE</t>
  </si>
  <si>
    <t>chr7:100889993-100896133</t>
  </si>
  <si>
    <t>XLOC_024952</t>
  </si>
  <si>
    <t>LOC102724094</t>
  </si>
  <si>
    <t>chr7:100969622-101018949</t>
  </si>
  <si>
    <t>XLOC_024953</t>
  </si>
  <si>
    <t>VGF</t>
  </si>
  <si>
    <t>chr7:101162508-101165571</t>
  </si>
  <si>
    <t>XLOC_024955</t>
  </si>
  <si>
    <t>MOGAT3</t>
  </si>
  <si>
    <t>chr7:101195730-101201021</t>
  </si>
  <si>
    <t>XLOC_024956</t>
  </si>
  <si>
    <t>PLOD3</t>
  </si>
  <si>
    <t>XLOC_024957</t>
  </si>
  <si>
    <t>CLDN15</t>
  </si>
  <si>
    <t>chr7:101232091-101238820</t>
  </si>
  <si>
    <t>XLOC_024958</t>
  </si>
  <si>
    <t>FIS1</t>
  </si>
  <si>
    <t>chr7:101239611-101245090</t>
  </si>
  <si>
    <t>XLOC_024959</t>
  </si>
  <si>
    <t>IFT22</t>
  </si>
  <si>
    <t>XLOC_024961</t>
  </si>
  <si>
    <t>MYL10</t>
  </si>
  <si>
    <t>chr7:101613324-101629296</t>
  </si>
  <si>
    <t>XLOC_024964</t>
  </si>
  <si>
    <t>ALKBH4</t>
  </si>
  <si>
    <t>XLOC_024965</t>
  </si>
  <si>
    <t>POLR2J</t>
  </si>
  <si>
    <t>XLOC_024967</t>
  </si>
  <si>
    <t>POLR2J3</t>
  </si>
  <si>
    <t>chr7:102537918-102572621</t>
  </si>
  <si>
    <t>XLOC_024968</t>
  </si>
  <si>
    <t>RASA4</t>
  </si>
  <si>
    <t>chr7:102579645-102616758</t>
  </si>
  <si>
    <t>XLOC_024969</t>
  </si>
  <si>
    <t>POLR2J2</t>
  </si>
  <si>
    <t>chr7:102636747-102671729</t>
  </si>
  <si>
    <t>XLOC_024970</t>
  </si>
  <si>
    <t>FBXL13</t>
  </si>
  <si>
    <t>XLOC_024971</t>
  </si>
  <si>
    <t>NAPEPLD</t>
  </si>
  <si>
    <t>XLOC_024972</t>
  </si>
  <si>
    <t>RPL19P12</t>
  </si>
  <si>
    <t>XLOC_024973</t>
  </si>
  <si>
    <t>DPY19L2P2</t>
  </si>
  <si>
    <t>chr7:103175014-103280466</t>
  </si>
  <si>
    <t>XLOC_024974</t>
  </si>
  <si>
    <t>DNAJC2</t>
  </si>
  <si>
    <t>XLOC_024977</t>
  </si>
  <si>
    <t>ORC5</t>
  </si>
  <si>
    <t>chr7:104126340-104208047</t>
  </si>
  <si>
    <t>XLOC_024979</t>
  </si>
  <si>
    <t>LHFPL3-AS2</t>
  </si>
  <si>
    <t>chr7:104328655-104926645</t>
  </si>
  <si>
    <t>XLOC_024981</t>
  </si>
  <si>
    <t>KMT2E-AS1</t>
  </si>
  <si>
    <t>chr7:105010541-105014141</t>
  </si>
  <si>
    <t>XLOC_024982</t>
  </si>
  <si>
    <t>SRPK2</t>
  </si>
  <si>
    <t>chr7:105116373-105388930</t>
  </si>
  <si>
    <t>XLOC_024983</t>
  </si>
  <si>
    <t>PUS7</t>
  </si>
  <si>
    <t>chr7:105456510-105522238</t>
  </si>
  <si>
    <t>XLOC_024984</t>
  </si>
  <si>
    <t>EFCAB10</t>
  </si>
  <si>
    <t>XLOC_024985</t>
  </si>
  <si>
    <t>ATXN7L1</t>
  </si>
  <si>
    <t>chr7:105604773-105876585</t>
  </si>
  <si>
    <t>XLOC_024986</t>
  </si>
  <si>
    <t>SYPL1</t>
  </si>
  <si>
    <t>chr7:106090367-106112647</t>
  </si>
  <si>
    <t>XLOC_024987</t>
  </si>
  <si>
    <t>NAMPT</t>
  </si>
  <si>
    <t>chr7:106248285-106285192</t>
  </si>
  <si>
    <t>XLOC_024988</t>
  </si>
  <si>
    <t>CCDC71L</t>
  </si>
  <si>
    <t>chr7:106656764-106661188</t>
  </si>
  <si>
    <t>XLOC_024989</t>
  </si>
  <si>
    <t>COG5</t>
  </si>
  <si>
    <t>XLOC_024992</t>
  </si>
  <si>
    <t>LAMB1</t>
  </si>
  <si>
    <t>chr7:107923800-108003359</t>
  </si>
  <si>
    <t>XLOC_024994</t>
  </si>
  <si>
    <t>NRCAM</t>
  </si>
  <si>
    <t>chr7:108147625-108456397</t>
  </si>
  <si>
    <t>XLOC_024995</t>
  </si>
  <si>
    <t>PNPLA8</t>
  </si>
  <si>
    <t>chr7:108470421-108528161</t>
  </si>
  <si>
    <t>XLOC_024996</t>
  </si>
  <si>
    <t>THAP5</t>
  </si>
  <si>
    <t>XLOC_024999</t>
  </si>
  <si>
    <t>IMMP2L</t>
  </si>
  <si>
    <t>XLOC_025000</t>
  </si>
  <si>
    <t>DOCK4</t>
  </si>
  <si>
    <t>chr7:111726107-112206407</t>
  </si>
  <si>
    <t>XLOC_025001</t>
  </si>
  <si>
    <t>TMEM168</t>
  </si>
  <si>
    <t>chr7:112762381-112790423</t>
  </si>
  <si>
    <t>XLOC_025002</t>
  </si>
  <si>
    <t>C7orf60</t>
  </si>
  <si>
    <t>chr7:112819146-112939877</t>
  </si>
  <si>
    <t>XLOC_025005</t>
  </si>
  <si>
    <t>LINC00998</t>
  </si>
  <si>
    <t>chr7:113116717-113118582</t>
  </si>
  <si>
    <t>XLOC_025011</t>
  </si>
  <si>
    <t>ST7-AS1</t>
  </si>
  <si>
    <t>XLOC_025016</t>
  </si>
  <si>
    <t>CTTNBP2</t>
  </si>
  <si>
    <t>chr7:117710650-117873507</t>
  </si>
  <si>
    <t>XLOC_025017</t>
  </si>
  <si>
    <t>LVCAT5</t>
  </si>
  <si>
    <t>chr7:119619429-119907375</t>
  </si>
  <si>
    <t>XLOC_025018</t>
  </si>
  <si>
    <t>TSPAN12</t>
  </si>
  <si>
    <t>chr7:120787319-120858123</t>
  </si>
  <si>
    <t>XLOC_025019</t>
  </si>
  <si>
    <t>FAM3C</t>
  </si>
  <si>
    <t>chr7:121348850-121396368</t>
  </si>
  <si>
    <t>XLOC_025020</t>
  </si>
  <si>
    <t>AASS</t>
  </si>
  <si>
    <t>chr7:122073543-122144290</t>
  </si>
  <si>
    <t>XLOC_025021</t>
  </si>
  <si>
    <t>FEZF1</t>
  </si>
  <si>
    <t>XLOC_025022</t>
  </si>
  <si>
    <t>CADPS2</t>
  </si>
  <si>
    <t>chr7:122318423-122886759</t>
  </si>
  <si>
    <t>XLOC_025028</t>
  </si>
  <si>
    <t>NDUFA5</t>
  </si>
  <si>
    <t>chr7:123536997-123601651</t>
  </si>
  <si>
    <t>XLOC_025030</t>
  </si>
  <si>
    <t>WASL</t>
  </si>
  <si>
    <t>chr7:123681926-123749071</t>
  </si>
  <si>
    <t>XLOC_025034</t>
  </si>
  <si>
    <t>GPR37</t>
  </si>
  <si>
    <t>chr7:124745600-124766025</t>
  </si>
  <si>
    <t>XLOC_025036</t>
  </si>
  <si>
    <t>POT1</t>
  </si>
  <si>
    <t>chr7:124822385-125145233</t>
  </si>
  <si>
    <t>XLOC_025037</t>
  </si>
  <si>
    <t>LOC101928254</t>
  </si>
  <si>
    <t>chr7:125184568-125379321</t>
  </si>
  <si>
    <t>XLOC_025040</t>
  </si>
  <si>
    <t>ZNF800</t>
  </si>
  <si>
    <t>chr7:127370042-127392724</t>
  </si>
  <si>
    <t>XLOC_025041</t>
  </si>
  <si>
    <t>GCC1</t>
  </si>
  <si>
    <t>chr7:127580627-127585600</t>
  </si>
  <si>
    <t>XLOC_025043</t>
  </si>
  <si>
    <t>LRRC4</t>
  </si>
  <si>
    <t>XLOC_025044</t>
  </si>
  <si>
    <t>MGC27345</t>
  </si>
  <si>
    <t>chr7:128297684-128307763</t>
  </si>
  <si>
    <t>XLOC_025045</t>
  </si>
  <si>
    <t>RBM28</t>
  </si>
  <si>
    <t>chr7:128310382-128343908</t>
  </si>
  <si>
    <t>XLOC_025046</t>
  </si>
  <si>
    <t>PRRT4</t>
  </si>
  <si>
    <t>chr7:128350324-128361685</t>
  </si>
  <si>
    <t>XLOC_025047</t>
  </si>
  <si>
    <t>IMPDH1</t>
  </si>
  <si>
    <t>chr7:128392276-128409987</t>
  </si>
  <si>
    <t>XLOC_025048</t>
  </si>
  <si>
    <t>OPN1SW</t>
  </si>
  <si>
    <t>XLOC_025049</t>
  </si>
  <si>
    <t>KCP</t>
  </si>
  <si>
    <t>chr7:128876864-128910719</t>
  </si>
  <si>
    <t>XLOC_025050</t>
  </si>
  <si>
    <t>TNPO3</t>
  </si>
  <si>
    <t>chr7:128954179-129055173</t>
  </si>
  <si>
    <t>XLOC_025054</t>
  </si>
  <si>
    <t>UBE2H</t>
  </si>
  <si>
    <t>chr7:129830732-129952960</t>
  </si>
  <si>
    <t>XLOC_025055</t>
  </si>
  <si>
    <t>ZC3HC1</t>
  </si>
  <si>
    <t>chr7:130018285-130051451</t>
  </si>
  <si>
    <t>XLOC_025056</t>
  </si>
  <si>
    <t>TMEM209</t>
  </si>
  <si>
    <t>chr7:130164712-130205498</t>
  </si>
  <si>
    <t>XLOC_025057</t>
  </si>
  <si>
    <t>CEP41</t>
  </si>
  <si>
    <t>chr7:130393770-130441210</t>
  </si>
  <si>
    <t>XLOC_025059</t>
  </si>
  <si>
    <t>COPG2</t>
  </si>
  <si>
    <t>XLOC_025064</t>
  </si>
  <si>
    <t>LINC-PINT</t>
  </si>
  <si>
    <t>chr7:130941759-131109916</t>
  </si>
  <si>
    <t>XLOC_025065</t>
  </si>
  <si>
    <t>MKLN1-AS</t>
  </si>
  <si>
    <t>XLOC_025066</t>
  </si>
  <si>
    <t>PODXL</t>
  </si>
  <si>
    <t>chr7:131500261-131556617</t>
  </si>
  <si>
    <t>XLOC_025067</t>
  </si>
  <si>
    <t>PLXNA4</t>
  </si>
  <si>
    <t>chr7:132123331-132648688</t>
  </si>
  <si>
    <t>XLOC_025068</t>
  </si>
  <si>
    <t>CHCHD3</t>
  </si>
  <si>
    <t>chr7:132784861-133082068</t>
  </si>
  <si>
    <t>XLOC_025071</t>
  </si>
  <si>
    <t>SLC35B4</t>
  </si>
  <si>
    <t>chr7:134289337-134317075</t>
  </si>
  <si>
    <t>XLOC_025072</t>
  </si>
  <si>
    <t>AKR1B1</t>
  </si>
  <si>
    <t>chr7:134442354-134459136</t>
  </si>
  <si>
    <t>XLOC_025073</t>
  </si>
  <si>
    <t>C7orf49</t>
  </si>
  <si>
    <t>XLOC_025074</t>
  </si>
  <si>
    <t>WDR91</t>
  </si>
  <si>
    <t>chr7:135183837-135211564</t>
  </si>
  <si>
    <t>XLOC_025076</t>
  </si>
  <si>
    <t>CNOT4</t>
  </si>
  <si>
    <t>chr7:135361794-135510127</t>
  </si>
  <si>
    <t>XLOC_025077</t>
  </si>
  <si>
    <t>SLC13A4</t>
  </si>
  <si>
    <t>chr7:135681238-135728185</t>
  </si>
  <si>
    <t>XLOC_025079</t>
  </si>
  <si>
    <t>LUZP6</t>
  </si>
  <si>
    <t>chr7:135926754-135977456</t>
  </si>
  <si>
    <t>XLOC_025081</t>
  </si>
  <si>
    <t>PTN</t>
  </si>
  <si>
    <t>chr7:137227345-137343800</t>
  </si>
  <si>
    <t>XLOC_025083</t>
  </si>
  <si>
    <t>CREB3L2</t>
  </si>
  <si>
    <t>chr7:137874978-138002101</t>
  </si>
  <si>
    <t>XLOC_025084</t>
  </si>
  <si>
    <t>SVOPL</t>
  </si>
  <si>
    <t>chr7:138594284-138679045</t>
  </si>
  <si>
    <t>XLOC_025085</t>
  </si>
  <si>
    <t>ATP6V0A4</t>
  </si>
  <si>
    <t>chr7:138706293-138806026</t>
  </si>
  <si>
    <t>XLOC_025086</t>
  </si>
  <si>
    <t>KIAA1549</t>
  </si>
  <si>
    <t>chr7:138831380-138981318</t>
  </si>
  <si>
    <t>XLOC_025087</t>
  </si>
  <si>
    <t>ZC3HAV1L</t>
  </si>
  <si>
    <t>chr7:139025705-139036029</t>
  </si>
  <si>
    <t>XLOC_025088</t>
  </si>
  <si>
    <t>ZC3HAV1</t>
  </si>
  <si>
    <t>chr7:139043519-139109719</t>
  </si>
  <si>
    <t>XLOC_025089</t>
  </si>
  <si>
    <t>LOC100129148</t>
  </si>
  <si>
    <t>XLOC_025090</t>
  </si>
  <si>
    <t>KLRG2</t>
  </si>
  <si>
    <t>chr7:139453341-139483711</t>
  </si>
  <si>
    <t>XLOC_025091</t>
  </si>
  <si>
    <t>HIPK2</t>
  </si>
  <si>
    <t>chr7:139561569-139777894</t>
  </si>
  <si>
    <t>XLOC_025092</t>
  </si>
  <si>
    <t>PARP12</t>
  </si>
  <si>
    <t>chr7:140023743-140063721</t>
  </si>
  <si>
    <t>XLOC_025093</t>
  </si>
  <si>
    <t>KDM7A</t>
  </si>
  <si>
    <t>chr7:140084745-140176941</t>
  </si>
  <si>
    <t>XLOC_025094</t>
  </si>
  <si>
    <t>SLC37A3</t>
  </si>
  <si>
    <t>chr7:140333751-140398550</t>
  </si>
  <si>
    <t>XLOC_025095</t>
  </si>
  <si>
    <t>MKRN1</t>
  </si>
  <si>
    <t>chr7:140453039-140479569</t>
  </si>
  <si>
    <t>XLOC_025096</t>
  </si>
  <si>
    <t>DENND2A</t>
  </si>
  <si>
    <t>chr7:140518419-140602542</t>
  </si>
  <si>
    <t>XLOC_025097</t>
  </si>
  <si>
    <t>NDUFB2-AS1</t>
  </si>
  <si>
    <t>XLOC_025098</t>
  </si>
  <si>
    <t>BRAF</t>
  </si>
  <si>
    <t>chr7:140734012-140924764</t>
  </si>
  <si>
    <t>XLOC_025099</t>
  </si>
  <si>
    <t>MRPS33</t>
  </si>
  <si>
    <t>chr7:141006160-141014981</t>
  </si>
  <si>
    <t>XLOC_025100</t>
  </si>
  <si>
    <t>KIAA1147</t>
  </si>
  <si>
    <t>chr7:141656727-141702153</t>
  </si>
  <si>
    <t>XLOC_025108</t>
  </si>
  <si>
    <t>TRPV6</t>
  </si>
  <si>
    <t>chr7:142871202-142885745</t>
  </si>
  <si>
    <t>XLOC_025110</t>
  </si>
  <si>
    <t>KEL</t>
  </si>
  <si>
    <t>chr7:142941113-142962416</t>
  </si>
  <si>
    <t>XLOC_025113</t>
  </si>
  <si>
    <t>FAM131B</t>
  </si>
  <si>
    <t>chr7:143353399-143362747</t>
  </si>
  <si>
    <t>XLOC_025114</t>
  </si>
  <si>
    <t>EPHA1</t>
  </si>
  <si>
    <t>XLOC_025118</t>
  </si>
  <si>
    <t>TCAF1</t>
  </si>
  <si>
    <t>chr7:143851367-143902185</t>
  </si>
  <si>
    <t>XLOC_025119</t>
  </si>
  <si>
    <t>ARHGEF35</t>
  </si>
  <si>
    <t>XLOC_025126</t>
  </si>
  <si>
    <t>TPK1</t>
  </si>
  <si>
    <t>chr7:144451940-144836053</t>
  </si>
  <si>
    <t>XLOC_025129</t>
  </si>
  <si>
    <t>EZH2</t>
  </si>
  <si>
    <t>chr7:148807371-148884349</t>
  </si>
  <si>
    <t>XLOC_025130</t>
  </si>
  <si>
    <t>RNY1</t>
  </si>
  <si>
    <t>chr7:148987135-148987248</t>
  </si>
  <si>
    <t>XLOC_025131</t>
  </si>
  <si>
    <t>PDIA4</t>
  </si>
  <si>
    <t>chr7:149003061-149028690</t>
  </si>
  <si>
    <t>XLOC_025132</t>
  </si>
  <si>
    <t>ZNF786</t>
  </si>
  <si>
    <t>chr7:149069640-149090777</t>
  </si>
  <si>
    <t>XLOC_025133</t>
  </si>
  <si>
    <t>ZNF425</t>
  </si>
  <si>
    <t>chr7:149102785-149126346</t>
  </si>
  <si>
    <t>XLOC_025134</t>
  </si>
  <si>
    <t>ZNF777</t>
  </si>
  <si>
    <t>chr7:149431362-149460962</t>
  </si>
  <si>
    <t>XLOC_025135</t>
  </si>
  <si>
    <t>ZNF746</t>
  </si>
  <si>
    <t>chr7:149472792-149497807</t>
  </si>
  <si>
    <t>XLOC_025136</t>
  </si>
  <si>
    <t>ZNF767P</t>
  </si>
  <si>
    <t>chr7:149547153-149624790</t>
  </si>
  <si>
    <t>XLOC_025137</t>
  </si>
  <si>
    <t>ZNF467</t>
  </si>
  <si>
    <t>chr7:149764363-149773206</t>
  </si>
  <si>
    <t>XLOC_025140</t>
  </si>
  <si>
    <t>RARRES2</t>
  </si>
  <si>
    <t>chr7:150338317-150341674</t>
  </si>
  <si>
    <t>XLOC_025143</t>
  </si>
  <si>
    <t>KCNH2</t>
  </si>
  <si>
    <t>chr7:150944955-150978314</t>
  </si>
  <si>
    <t>XLOC_025144</t>
  </si>
  <si>
    <t>ATG9B</t>
  </si>
  <si>
    <t>XLOC_025145</t>
  </si>
  <si>
    <t>CDK5</t>
  </si>
  <si>
    <t>chr7:151053811-151057965</t>
  </si>
  <si>
    <t>XLOC_025146</t>
  </si>
  <si>
    <t>FASTK</t>
  </si>
  <si>
    <t>chr7:151076620-151080883</t>
  </si>
  <si>
    <t>XLOC_025147</t>
  </si>
  <si>
    <t>TMUB1</t>
  </si>
  <si>
    <t>chr7:151081084-151083533</t>
  </si>
  <si>
    <t>XLOC_025151</t>
  </si>
  <si>
    <t>ABCF2</t>
  </si>
  <si>
    <t>chr7:151207836-151227374</t>
  </si>
  <si>
    <t>XLOC_025152</t>
  </si>
  <si>
    <t>SMARCD3</t>
  </si>
  <si>
    <t>chr7:151238972-151277145</t>
  </si>
  <si>
    <t>XLOC_025153</t>
  </si>
  <si>
    <t>WDR86</t>
  </si>
  <si>
    <t>XLOC_025156</t>
  </si>
  <si>
    <t>RHEB</t>
  </si>
  <si>
    <t>chr7:151466011-151519924</t>
  </si>
  <si>
    <t>XLOC_025157</t>
  </si>
  <si>
    <t>PRKAG2</t>
  </si>
  <si>
    <t>XLOC_025158</t>
  </si>
  <si>
    <t>KMT2C</t>
  </si>
  <si>
    <t>chr7:152134924-152436005</t>
  </si>
  <si>
    <t>XLOC_025159</t>
  </si>
  <si>
    <t>XRCC2</t>
  </si>
  <si>
    <t>chr7:152646501-152676165</t>
  </si>
  <si>
    <t>XLOC_025160</t>
  </si>
  <si>
    <t>LINC01287</t>
  </si>
  <si>
    <t>chr7:153399918-153412234</t>
  </si>
  <si>
    <t>XLOC_025161</t>
  </si>
  <si>
    <t>PAXIP1</t>
  </si>
  <si>
    <t>XLOC_025163</t>
  </si>
  <si>
    <t>BLACE</t>
  </si>
  <si>
    <t>chr7:155356987-155367933</t>
  </si>
  <si>
    <t>XLOC_025165</t>
  </si>
  <si>
    <t>LOC100506302</t>
  </si>
  <si>
    <t>chr7:155641915-155644406</t>
  </si>
  <si>
    <t>XLOC_025168</t>
  </si>
  <si>
    <t>LINC01006</t>
  </si>
  <si>
    <t>chr7:156472098-156603195</t>
  </si>
  <si>
    <t>XLOC_025169</t>
  </si>
  <si>
    <t>C7orf13</t>
  </si>
  <si>
    <t>chr7:156638365-156640654</t>
  </si>
  <si>
    <t>XLOC_025170</t>
  </si>
  <si>
    <t>LMBR1</t>
  </si>
  <si>
    <t>chr7:156680875-156893208</t>
  </si>
  <si>
    <t>XLOC_025171</t>
  </si>
  <si>
    <t>MNX1</t>
  </si>
  <si>
    <t>chr7:157004852-157010653</t>
  </si>
  <si>
    <t>XLOC_025175</t>
  </si>
  <si>
    <t>NCAPG2</t>
  </si>
  <si>
    <t>chr7:158631168-158704831</t>
  </si>
  <si>
    <t>XLOC_025176</t>
  </si>
  <si>
    <t>ESYT2</t>
  </si>
  <si>
    <t>chr7:158730997-158829628</t>
  </si>
  <si>
    <t>XLOC_025177</t>
  </si>
  <si>
    <t>VIPR2</t>
  </si>
  <si>
    <t>chr7:159028174-159144957</t>
  </si>
  <si>
    <t>XLOC_025213</t>
  </si>
  <si>
    <t>ZNF596</t>
  </si>
  <si>
    <t>chr8:208344-247340</t>
  </si>
  <si>
    <t>XLOC_025214</t>
  </si>
  <si>
    <t>FBXO25</t>
  </si>
  <si>
    <t>chr8:406807-469875</t>
  </si>
  <si>
    <t>XLOC_025217</t>
  </si>
  <si>
    <t>CLN8</t>
  </si>
  <si>
    <t>chr8:1763703-1786570</t>
  </si>
  <si>
    <t>XLOC_025220</t>
  </si>
  <si>
    <t>ARHGEF10</t>
  </si>
  <si>
    <t>chr8:1823975-1958641</t>
  </si>
  <si>
    <t>XLOC_025222</t>
  </si>
  <si>
    <t>KBTBD11</t>
  </si>
  <si>
    <t>chr8:1971396-2006943</t>
  </si>
  <si>
    <t>XLOC_025225</t>
  </si>
  <si>
    <t>MCPH1</t>
  </si>
  <si>
    <t>chr8:6406591-6708209</t>
  </si>
  <si>
    <t>XLOC_025226</t>
  </si>
  <si>
    <t>AGPAT5</t>
  </si>
  <si>
    <t>chr8:6708356-6761500</t>
  </si>
  <si>
    <t>XLOC_025243</t>
  </si>
  <si>
    <t>FAM86B3P</t>
  </si>
  <si>
    <t>chr8:8228569-8244865</t>
  </si>
  <si>
    <t>XLOC_025244</t>
  </si>
  <si>
    <t>CLDN23</t>
  </si>
  <si>
    <t>chr8:8702155-8704107</t>
  </si>
  <si>
    <t>XLOC_025245</t>
  </si>
  <si>
    <t>ERI1</t>
  </si>
  <si>
    <t>chr8:9002803-9033339</t>
  </si>
  <si>
    <t>XLOC_025247</t>
  </si>
  <si>
    <t>LOC101929128</t>
  </si>
  <si>
    <t>chr8:9188998-9202856</t>
  </si>
  <si>
    <t>XLOC_025249</t>
  </si>
  <si>
    <t>TNKS</t>
  </si>
  <si>
    <t>chr8:9555934-9782346</t>
  </si>
  <si>
    <t>XLOC_025251</t>
  </si>
  <si>
    <t>MSRA</t>
  </si>
  <si>
    <t>chr8:10054268-10428891</t>
  </si>
  <si>
    <t>XLOC_025257</t>
  </si>
  <si>
    <t>MTMR9</t>
  </si>
  <si>
    <t>chr8:11284490-11328145</t>
  </si>
  <si>
    <t>XLOC_025259</t>
  </si>
  <si>
    <t>FAM167A-AS1</t>
  </si>
  <si>
    <t>chr8:11339636-11466767</t>
  </si>
  <si>
    <t>XLOC_025262</t>
  </si>
  <si>
    <t>GATA4</t>
  </si>
  <si>
    <t>chr8:11676918-11760002</t>
  </si>
  <si>
    <t>XLOC_025263</t>
  </si>
  <si>
    <t>C8orf49</t>
  </si>
  <si>
    <t>chr8:11761255-11763223</t>
  </si>
  <si>
    <t>XLOC_025264</t>
  </si>
  <si>
    <t>NEIL2</t>
  </si>
  <si>
    <t>chr8:11769662-11787345</t>
  </si>
  <si>
    <t>XLOC_025265</t>
  </si>
  <si>
    <t>FDFT1</t>
  </si>
  <si>
    <t>chr8:11795572-11839309</t>
  </si>
  <si>
    <t>XLOC_025268</t>
  </si>
  <si>
    <t>FAM66D</t>
  </si>
  <si>
    <t>chr8:12115781-12151189</t>
  </si>
  <si>
    <t>XLOC_025270</t>
  </si>
  <si>
    <t>LOC100506990</t>
  </si>
  <si>
    <t>chr8:12437012-12665611</t>
  </si>
  <si>
    <t>XLOC_025276</t>
  </si>
  <si>
    <t>TUSC3</t>
  </si>
  <si>
    <t>chr8:15540086-15766649</t>
  </si>
  <si>
    <t>XLOC_025277</t>
  </si>
  <si>
    <t>MICU3</t>
  </si>
  <si>
    <t>chr8:17027237-17122639</t>
  </si>
  <si>
    <t>XLOC_025278</t>
  </si>
  <si>
    <t>ZDHHC2</t>
  </si>
  <si>
    <t>chr8:17156326-17222732</t>
  </si>
  <si>
    <t>XLOC_025279</t>
  </si>
  <si>
    <t>VPS37A</t>
  </si>
  <si>
    <t>chr8:17246891-17413531</t>
  </si>
  <si>
    <t>XLOC_025280</t>
  </si>
  <si>
    <t>SLC7A2</t>
  </si>
  <si>
    <t>chr8:17497087-17570568</t>
  </si>
  <si>
    <t>XLOC_025281</t>
  </si>
  <si>
    <t>PDGFRL</t>
  </si>
  <si>
    <t>chr8:17576432-17643133</t>
  </si>
  <si>
    <t>XLOC_025282</t>
  </si>
  <si>
    <t>PCM1</t>
  </si>
  <si>
    <t>chr8:17922856-18029948</t>
  </si>
  <si>
    <t>XLOC_025283</t>
  </si>
  <si>
    <t>LOC101929066</t>
  </si>
  <si>
    <t>chr8:18056415-18097651</t>
  </si>
  <si>
    <t>XLOC_025284</t>
  </si>
  <si>
    <t>NAT1</t>
  </si>
  <si>
    <t>chr8:18170461-18223689</t>
  </si>
  <si>
    <t>XLOC_025286</t>
  </si>
  <si>
    <t>SH2D4A</t>
  </si>
  <si>
    <t>chr8:19313569-19396218</t>
  </si>
  <si>
    <t>XLOC_025287</t>
  </si>
  <si>
    <t>INTS10</t>
  </si>
  <si>
    <t>chr8:19817406-19852075</t>
  </si>
  <si>
    <t>XLOC_025288</t>
  </si>
  <si>
    <t>LPL</t>
  </si>
  <si>
    <t>chr8:19939070-19967259</t>
  </si>
  <si>
    <t>XLOC_025289</t>
  </si>
  <si>
    <t>ATP6V1B2</t>
  </si>
  <si>
    <t>chr8:20197192-20221696</t>
  </si>
  <si>
    <t>XLOC_025294</t>
  </si>
  <si>
    <t>XPO7</t>
  </si>
  <si>
    <t>chr8:21919668-22006585</t>
  </si>
  <si>
    <t>XLOC_025295</t>
  </si>
  <si>
    <t>NPM2</t>
  </si>
  <si>
    <t>chr8:22024109-22036897</t>
  </si>
  <si>
    <t>XLOC_025296</t>
  </si>
  <si>
    <t>FGF17</t>
  </si>
  <si>
    <t>chr8:22042752-22048808</t>
  </si>
  <si>
    <t>XLOC_025297</t>
  </si>
  <si>
    <t>DMTN</t>
  </si>
  <si>
    <t>chr8:22053554-22082527</t>
  </si>
  <si>
    <t>XLOC_025298</t>
  </si>
  <si>
    <t>FAM160B2</t>
  </si>
  <si>
    <t>chr8:22089202-22104380</t>
  </si>
  <si>
    <t>XLOC_025300</t>
  </si>
  <si>
    <t>BMP1</t>
  </si>
  <si>
    <t>chr8:22165139-22212326</t>
  </si>
  <si>
    <t>XLOC_025301</t>
  </si>
  <si>
    <t>POLR3D</t>
  </si>
  <si>
    <t>chr8:22245105-22251167</t>
  </si>
  <si>
    <t>XLOC_025302</t>
  </si>
  <si>
    <t>PIWIL2</t>
  </si>
  <si>
    <t>chr8:22275296-22356071</t>
  </si>
  <si>
    <t>XLOC_025303</t>
  </si>
  <si>
    <t>SLC39A14</t>
  </si>
  <si>
    <t>chr8:22367248-22434127</t>
  </si>
  <si>
    <t>XLOC_025304</t>
  </si>
  <si>
    <t>PPP3CC</t>
  </si>
  <si>
    <t>chr8:22440969-22541144</t>
  </si>
  <si>
    <t>XLOC_025305</t>
  </si>
  <si>
    <t>SORBS3</t>
  </si>
  <si>
    <t>chr8:22551737-22575495</t>
  </si>
  <si>
    <t>XLOC_025306</t>
  </si>
  <si>
    <t>PDLIM2</t>
  </si>
  <si>
    <t>chr8:22578740-22598025</t>
  </si>
  <si>
    <t>XLOC_025307</t>
  </si>
  <si>
    <t>C8orf58</t>
  </si>
  <si>
    <t>chr8:22599600-22604149</t>
  </si>
  <si>
    <t>XLOC_025308</t>
  </si>
  <si>
    <t>CCAR2</t>
  </si>
  <si>
    <t>chr8:22604631-22669148</t>
  </si>
  <si>
    <t>XLOC_025310</t>
  </si>
  <si>
    <t>RHOBTB2</t>
  </si>
  <si>
    <t>chr8:22987416-23083619</t>
  </si>
  <si>
    <t>XLOC_025311</t>
  </si>
  <si>
    <t>LOC286059</t>
  </si>
  <si>
    <t>XLOC_025312</t>
  </si>
  <si>
    <t>TNFRSF10C</t>
  </si>
  <si>
    <t>chr8:23084354-23117437</t>
  </si>
  <si>
    <t>XLOC_025313</t>
  </si>
  <si>
    <t>LOC389641</t>
  </si>
  <si>
    <t>chr8:23225220-23230926</t>
  </si>
  <si>
    <t>XLOC_025314</t>
  </si>
  <si>
    <t>CHMP7</t>
  </si>
  <si>
    <t>chr8:23243636-23261999</t>
  </si>
  <si>
    <t>XLOC_025315</t>
  </si>
  <si>
    <t>R3HCC1</t>
  </si>
  <si>
    <t>chr8:23288091-23296279</t>
  </si>
  <si>
    <t>XLOC_025316</t>
  </si>
  <si>
    <t>LOC100507156</t>
  </si>
  <si>
    <t>chr8:23296896-23404209</t>
  </si>
  <si>
    <t>XLOC_025317</t>
  </si>
  <si>
    <t>SLC25A37</t>
  </si>
  <si>
    <t>chr8:23528849-23572550</t>
  </si>
  <si>
    <t>XLOC_025321</t>
  </si>
  <si>
    <t>NEFM</t>
  </si>
  <si>
    <t>chr8:24913760-24919093</t>
  </si>
  <si>
    <t>XLOC_025322</t>
  </si>
  <si>
    <t>DOCK5</t>
  </si>
  <si>
    <t>chr8:25184771-25413103</t>
  </si>
  <si>
    <t>XLOC_025324</t>
  </si>
  <si>
    <t>CDCA2</t>
  </si>
  <si>
    <t>chr8:25458996-25507909</t>
  </si>
  <si>
    <t>XLOC_025325</t>
  </si>
  <si>
    <t>PPP2R2A</t>
  </si>
  <si>
    <t>chr8:26291490-26372679</t>
  </si>
  <si>
    <t>XLOC_025326</t>
  </si>
  <si>
    <t>BNIP3L</t>
  </si>
  <si>
    <t>chr8:26383006-26413128</t>
  </si>
  <si>
    <t>XLOC_025327</t>
  </si>
  <si>
    <t>DPYSL2</t>
  </si>
  <si>
    <t>chr8:26514192-26658177</t>
  </si>
  <si>
    <t>XLOC_025328</t>
  </si>
  <si>
    <t>PTK2B</t>
  </si>
  <si>
    <t>chr8:27311481-27459391</t>
  </si>
  <si>
    <t>XLOC_025330</t>
  </si>
  <si>
    <t>EPHX2</t>
  </si>
  <si>
    <t>chr8:27491001-27544922</t>
  </si>
  <si>
    <t>XLOC_025331</t>
  </si>
  <si>
    <t>SCARA3</t>
  </si>
  <si>
    <t>chr8:27634059-27676769</t>
  </si>
  <si>
    <t>XLOC_025333</t>
  </si>
  <si>
    <t>ESCO2</t>
  </si>
  <si>
    <t>chr8:27774540-27804907</t>
  </si>
  <si>
    <t>XLOC_025334</t>
  </si>
  <si>
    <t>ELP3</t>
  </si>
  <si>
    <t>chr8:28090230-28191152</t>
  </si>
  <si>
    <t>XLOC_025336</t>
  </si>
  <si>
    <t>FZD3</t>
  </si>
  <si>
    <t>chr8:28494204-28574268</t>
  </si>
  <si>
    <t>XLOC_025338</t>
  </si>
  <si>
    <t>EXTL3</t>
  </si>
  <si>
    <t>chr8:28701472-28753690</t>
  </si>
  <si>
    <t>XLOC_025339</t>
  </si>
  <si>
    <t>HMBOX1</t>
  </si>
  <si>
    <t>chr8:28890393-29052725</t>
  </si>
  <si>
    <t>XLOC_025342</t>
  </si>
  <si>
    <t>LEPROTL1</t>
  </si>
  <si>
    <t>chr8:30095405-30144684</t>
  </si>
  <si>
    <t>XLOC_025343</t>
  </si>
  <si>
    <t>DCTN6</t>
  </si>
  <si>
    <t>chr8:30156296-30183639</t>
  </si>
  <si>
    <t>XLOC_025344</t>
  </si>
  <si>
    <t>RBPMS</t>
  </si>
  <si>
    <t>chr8:30382118-30572261</t>
  </si>
  <si>
    <t>XLOC_025346</t>
  </si>
  <si>
    <t>UBXN8</t>
  </si>
  <si>
    <t>chr8:30744164-30767004</t>
  </si>
  <si>
    <t>XLOC_025347</t>
  </si>
  <si>
    <t>WRN</t>
  </si>
  <si>
    <t>chr8:30995801-31173761</t>
  </si>
  <si>
    <t>XLOC_025348</t>
  </si>
  <si>
    <t>NRG1</t>
  </si>
  <si>
    <t>chr8:31639751-32765040</t>
  </si>
  <si>
    <t>XLOC_025351</t>
  </si>
  <si>
    <t>MAK16</t>
  </si>
  <si>
    <t>chr8:33485166-33513185</t>
  </si>
  <si>
    <t>XLOC_025354</t>
  </si>
  <si>
    <t>UNC5D</t>
  </si>
  <si>
    <t>chr8:35235456-35794663</t>
  </si>
  <si>
    <t>XLOC_025356</t>
  </si>
  <si>
    <t>ZNF703</t>
  </si>
  <si>
    <t>chr8:37695750-37700021</t>
  </si>
  <si>
    <t>XLOC_025358</t>
  </si>
  <si>
    <t>ERLIN2</t>
  </si>
  <si>
    <t>chr8:37734760-37757801</t>
  </si>
  <si>
    <t>XLOC_025359</t>
  </si>
  <si>
    <t>PROSC</t>
  </si>
  <si>
    <t>chr8:37762582-37779768</t>
  </si>
  <si>
    <t>XLOC_025360</t>
  </si>
  <si>
    <t>ADGRA2</t>
  </si>
  <si>
    <t>chr8:37796882-37849913</t>
  </si>
  <si>
    <t>XLOC_025361</t>
  </si>
  <si>
    <t>EIF4EBP1</t>
  </si>
  <si>
    <t>chr8:38030501-38060365</t>
  </si>
  <si>
    <t>XLOC_025362</t>
  </si>
  <si>
    <t>ASH2L</t>
  </si>
  <si>
    <t>chr8:38105492-38140080</t>
  </si>
  <si>
    <t>XLOC_025363</t>
  </si>
  <si>
    <t>BAG4</t>
  </si>
  <si>
    <t>chr8:38163320-38213301</t>
  </si>
  <si>
    <t>XLOC_025364</t>
  </si>
  <si>
    <t>DDHD2</t>
  </si>
  <si>
    <t>chr8:38231490-38262769</t>
  </si>
  <si>
    <t>XLOC_025365</t>
  </si>
  <si>
    <t>LETM2</t>
  </si>
  <si>
    <t>chr8:38386440-38409524</t>
  </si>
  <si>
    <t>XLOC_025366</t>
  </si>
  <si>
    <t>TACC1</t>
  </si>
  <si>
    <t>chr8:38728185-38853028</t>
  </si>
  <si>
    <t>XLOC_025367</t>
  </si>
  <si>
    <t>PLEKHA2</t>
  </si>
  <si>
    <t>chr8:38901234-38973911</t>
  </si>
  <si>
    <t>XLOC_025368</t>
  </si>
  <si>
    <t>HTRA4</t>
  </si>
  <si>
    <t>chr8:38974148-38988662</t>
  </si>
  <si>
    <t>XLOC_025369</t>
  </si>
  <si>
    <t>ADAM9</t>
  </si>
  <si>
    <t>chr8:38996985-39105260</t>
  </si>
  <si>
    <t>XLOC_025374</t>
  </si>
  <si>
    <t>IDO1</t>
  </si>
  <si>
    <t>chr8:39913808-39928791</t>
  </si>
  <si>
    <t>XLOC_025377</t>
  </si>
  <si>
    <t>GOLGA7</t>
  </si>
  <si>
    <t>chr8:41490561-41510980</t>
  </si>
  <si>
    <t>XLOC_025378</t>
  </si>
  <si>
    <t>GINS4</t>
  </si>
  <si>
    <t>chr8:41529205-41625001</t>
  </si>
  <si>
    <t>XLOC_025379</t>
  </si>
  <si>
    <t>GPAT4</t>
  </si>
  <si>
    <t>XLOC_025381</t>
  </si>
  <si>
    <t>AP3M2</t>
  </si>
  <si>
    <t>chr8:42152945-42171183</t>
  </si>
  <si>
    <t>XLOC_025382</t>
  </si>
  <si>
    <t>IKBKB</t>
  </si>
  <si>
    <t>chr8:42271301-42332653</t>
  </si>
  <si>
    <t>XLOC_025383</t>
  </si>
  <si>
    <t>POLB</t>
  </si>
  <si>
    <t>chr8:42338454-42371813</t>
  </si>
  <si>
    <t>XLOC_025384</t>
  </si>
  <si>
    <t>VDAC3</t>
  </si>
  <si>
    <t>chr8:42391760-42405937</t>
  </si>
  <si>
    <t>XLOC_025385</t>
  </si>
  <si>
    <t>SMIM19</t>
  </si>
  <si>
    <t>chr8:42416461-42552997</t>
  </si>
  <si>
    <t>XLOC_025387</t>
  </si>
  <si>
    <t>HOOK3</t>
  </si>
  <si>
    <t>chr8:42896889-43030539</t>
  </si>
  <si>
    <t>XLOC_025388</t>
  </si>
  <si>
    <t>FNTA</t>
  </si>
  <si>
    <t>chr8:43056298-43085788</t>
  </si>
  <si>
    <t>XLOC_025389</t>
  </si>
  <si>
    <t>POMK</t>
  </si>
  <si>
    <t>chr8:43093505-43123180</t>
  </si>
  <si>
    <t>XLOC_025390</t>
  </si>
  <si>
    <t>HGSNAT</t>
  </si>
  <si>
    <t>chr8:43140448-43202827</t>
  </si>
  <si>
    <t>XLOC_025393</t>
  </si>
  <si>
    <t>LOC100287846</t>
  </si>
  <si>
    <t>chr8:47189306-47192816</t>
  </si>
  <si>
    <t>XLOC_025394</t>
  </si>
  <si>
    <t>SPIDR</t>
  </si>
  <si>
    <t>chr8:47260877-47736001</t>
  </si>
  <si>
    <t>XLOC_025395</t>
  </si>
  <si>
    <t>MCM4</t>
  </si>
  <si>
    <t>chr8:47960202-47978159</t>
  </si>
  <si>
    <t>XLOC_025396</t>
  </si>
  <si>
    <t>UBE2V2</t>
  </si>
  <si>
    <t>chr8:48008434-48061894</t>
  </si>
  <si>
    <t>XLOC_025401</t>
  </si>
  <si>
    <t>NPBWR1</t>
  </si>
  <si>
    <t>chr8:52939907-52940894</t>
  </si>
  <si>
    <t>XLOC_025402</t>
  </si>
  <si>
    <t>RGS20</t>
  </si>
  <si>
    <t>chr8:53851807-53959304</t>
  </si>
  <si>
    <t>XLOC_025403</t>
  </si>
  <si>
    <t>MRPL15</t>
  </si>
  <si>
    <t>chr8:54135220-54148514</t>
  </si>
  <si>
    <t>XLOC_025405</t>
  </si>
  <si>
    <t>SOX17</t>
  </si>
  <si>
    <t>chr8:54457934-54460896</t>
  </si>
  <si>
    <t>XLOC_025407</t>
  </si>
  <si>
    <t>XKR4</t>
  </si>
  <si>
    <t>chr8:55102456-55526151</t>
  </si>
  <si>
    <t>XLOC_025408</t>
  </si>
  <si>
    <t>TGS1</t>
  </si>
  <si>
    <t>chr8:55738743-55825446</t>
  </si>
  <si>
    <t>XLOC_025409</t>
  </si>
  <si>
    <t>LYN</t>
  </si>
  <si>
    <t>chr8:55879826-56012447</t>
  </si>
  <si>
    <t>XLOC_025410</t>
  </si>
  <si>
    <t>CHCHD7</t>
  </si>
  <si>
    <t>chr8:56211755-56218617</t>
  </si>
  <si>
    <t>XLOC_025411</t>
  </si>
  <si>
    <t>LOC101929415</t>
  </si>
  <si>
    <t>chr8:56440953-56559823</t>
  </si>
  <si>
    <t>XLOC_025416</t>
  </si>
  <si>
    <t>LINC01602</t>
  </si>
  <si>
    <t>chr8:57978357-57984126</t>
  </si>
  <si>
    <t>XLOC_025417</t>
  </si>
  <si>
    <t>FAM110B</t>
  </si>
  <si>
    <t>chr8:57994553-58149718</t>
  </si>
  <si>
    <t>XLOC_025418</t>
  </si>
  <si>
    <t>UBXN2B</t>
  </si>
  <si>
    <t>chr8:58411263-58451501</t>
  </si>
  <si>
    <t>XLOC_025419</t>
  </si>
  <si>
    <t>SDCBP</t>
  </si>
  <si>
    <t>chr8:58553168-58582860</t>
  </si>
  <si>
    <t>XLOC_025420</t>
  </si>
  <si>
    <t>RAB2A</t>
  </si>
  <si>
    <t>chr8:60516909-60623644</t>
  </si>
  <si>
    <t>XLOC_025421</t>
  </si>
  <si>
    <t>CHD7</t>
  </si>
  <si>
    <t>chr8:60678764-60868027</t>
  </si>
  <si>
    <t>XLOC_025426</t>
  </si>
  <si>
    <t>YTHDF3</t>
  </si>
  <si>
    <t>chr8:63168552-63212788</t>
  </si>
  <si>
    <t>XLOC_025432</t>
  </si>
  <si>
    <t>MTFR1</t>
  </si>
  <si>
    <t>chr8:65644652-65710563</t>
  </si>
  <si>
    <t>XLOC_025436</t>
  </si>
  <si>
    <t>RRS1</t>
  </si>
  <si>
    <t>chr8:66429027-66430733</t>
  </si>
  <si>
    <t>XLOC_025437</t>
  </si>
  <si>
    <t>ADHFE1</t>
  </si>
  <si>
    <t>chr8:66432482-66468809</t>
  </si>
  <si>
    <t>XLOC_025439</t>
  </si>
  <si>
    <t>C8orf44</t>
  </si>
  <si>
    <t>chr8:66667551-66862022</t>
  </si>
  <si>
    <t>XLOC_025441</t>
  </si>
  <si>
    <t>CSPP1</t>
  </si>
  <si>
    <t>chr8:67064367-67196614</t>
  </si>
  <si>
    <t>XLOC_025442</t>
  </si>
  <si>
    <t>PREX2</t>
  </si>
  <si>
    <t>chr8:67952367-68231662</t>
  </si>
  <si>
    <t>XLOC_025443</t>
  </si>
  <si>
    <t>C8orf34</t>
  </si>
  <si>
    <t>chr8:68303467-68819023</t>
  </si>
  <si>
    <t>XLOC_025444</t>
  </si>
  <si>
    <t>SULF1</t>
  </si>
  <si>
    <t>chr8:69466623-69660912</t>
  </si>
  <si>
    <t>XLOC_025447</t>
  </si>
  <si>
    <t>XKR9</t>
  </si>
  <si>
    <t>chr8:70669364-70735942</t>
  </si>
  <si>
    <t>XLOC_025451</t>
  </si>
  <si>
    <t>TERF1</t>
  </si>
  <si>
    <t>chr8:73008861-73047752</t>
  </si>
  <si>
    <t>XLOC_025452</t>
  </si>
  <si>
    <t>RDH10</t>
  </si>
  <si>
    <t>chr8:73294601-73356461</t>
  </si>
  <si>
    <t>XLOC_025453</t>
  </si>
  <si>
    <t>STAU2-AS1</t>
  </si>
  <si>
    <t>chr8:73420073-73747708</t>
  </si>
  <si>
    <t>XLOC_025454</t>
  </si>
  <si>
    <t>TMEM70</t>
  </si>
  <si>
    <t>chr8:73976141-73982783</t>
  </si>
  <si>
    <t>XLOC_025456</t>
  </si>
  <si>
    <t>GDAP1</t>
  </si>
  <si>
    <t>chr8:74350382-74367100</t>
  </si>
  <si>
    <t>XLOC_025461</t>
  </si>
  <si>
    <t>CRISPLD1</t>
  </si>
  <si>
    <t>chr8:74984472-75034561</t>
  </si>
  <si>
    <t>XLOC_025464</t>
  </si>
  <si>
    <t>ZFHX4</t>
  </si>
  <si>
    <t>chr8:76610878-76867285</t>
  </si>
  <si>
    <t>XLOC_025466</t>
  </si>
  <si>
    <t>PKIA</t>
  </si>
  <si>
    <t>chr8:78516100-78605267</t>
  </si>
  <si>
    <t>XLOC_025467</t>
  </si>
  <si>
    <t>ZC2HC1A</t>
  </si>
  <si>
    <t>chr8:78666046-78719762</t>
  </si>
  <si>
    <t>XLOC_025468</t>
  </si>
  <si>
    <t>STMN2</t>
  </si>
  <si>
    <t>chr8:79610813-79666175</t>
  </si>
  <si>
    <t>XLOC_025471</t>
  </si>
  <si>
    <t>ZBTB10</t>
  </si>
  <si>
    <t>chr8:80485618-80526265</t>
  </si>
  <si>
    <t>XLOC_025472</t>
  </si>
  <si>
    <t>FABP5</t>
  </si>
  <si>
    <t>chr8:81280482-81284777</t>
  </si>
  <si>
    <t>XLOC_025473</t>
  </si>
  <si>
    <t>CHMP4C</t>
  </si>
  <si>
    <t>chr8:81732452-81759513</t>
  </si>
  <si>
    <t>XLOC_025474</t>
  </si>
  <si>
    <t>LINC01419</t>
  </si>
  <si>
    <t>chr8:83403757-83408897</t>
  </si>
  <si>
    <t>XLOC_025475</t>
  </si>
  <si>
    <t>RALYL</t>
  </si>
  <si>
    <t>chr8:84183217-84921843</t>
  </si>
  <si>
    <t>XLOC_025476</t>
  </si>
  <si>
    <t>LRRCC1</t>
  </si>
  <si>
    <t>chr8:85107087-85146079</t>
  </si>
  <si>
    <t>XLOC_025477</t>
  </si>
  <si>
    <t>E2F5</t>
  </si>
  <si>
    <t>chr8:85177383-85220422</t>
  </si>
  <si>
    <t>XLOC_025478</t>
  </si>
  <si>
    <t>CA13</t>
  </si>
  <si>
    <t>chr8:85245486-85284073</t>
  </si>
  <si>
    <t>XLOC_025479</t>
  </si>
  <si>
    <t>CA3</t>
  </si>
  <si>
    <t>chr8:85438826-85481492</t>
  </si>
  <si>
    <t>XLOC_025480</t>
  </si>
  <si>
    <t>CA2</t>
  </si>
  <si>
    <t>XLOC_025483</t>
  </si>
  <si>
    <t>ATP6V0D2</t>
  </si>
  <si>
    <t>chr8:86098909-86154225</t>
  </si>
  <si>
    <t>XLOC_025484</t>
  </si>
  <si>
    <t>WWP1</t>
  </si>
  <si>
    <t>chr8:86342764-86467949</t>
  </si>
  <si>
    <t>XLOC_025485</t>
  </si>
  <si>
    <t>CPNE3</t>
  </si>
  <si>
    <t>chr8:86514426-86561498</t>
  </si>
  <si>
    <t>XLOC_025487</t>
  </si>
  <si>
    <t>RIPK2</t>
  </si>
  <si>
    <t>chr8:89757746-89791064</t>
  </si>
  <si>
    <t>XLOC_025488</t>
  </si>
  <si>
    <t>OSGIN2</t>
  </si>
  <si>
    <t>chr8:89901867-89927867</t>
  </si>
  <si>
    <t>XLOC_025489</t>
  </si>
  <si>
    <t>DECR1</t>
  </si>
  <si>
    <t>chr8:90001351-90051999</t>
  </si>
  <si>
    <t>XLOC_025491</t>
  </si>
  <si>
    <t>NECAB1</t>
  </si>
  <si>
    <t>chr8:90791692-90985257</t>
  </si>
  <si>
    <t>XLOC_025492</t>
  </si>
  <si>
    <t>OTUD6B</t>
  </si>
  <si>
    <t>chr8:91070195-91087095</t>
  </si>
  <si>
    <t>XLOC_025493</t>
  </si>
  <si>
    <t>LRRC69</t>
  </si>
  <si>
    <t>chr8:91102618-91398154</t>
  </si>
  <si>
    <t>XLOC_025496</t>
  </si>
  <si>
    <t>FAM92A1</t>
  </si>
  <si>
    <t>chr8:93700506-93729250</t>
  </si>
  <si>
    <t>XLOC_025497</t>
  </si>
  <si>
    <t>RBM12B-AS1</t>
  </si>
  <si>
    <t>chr8:93731500-93740996</t>
  </si>
  <si>
    <t>XLOC_025498</t>
  </si>
  <si>
    <t>TMEM67</t>
  </si>
  <si>
    <t>chr8:93754843-93819232</t>
  </si>
  <si>
    <t>XLOC_025499</t>
  </si>
  <si>
    <t>PDP1</t>
  </si>
  <si>
    <t>chr8:93916854-93926068</t>
  </si>
  <si>
    <t>XLOC_025500</t>
  </si>
  <si>
    <t>ESRP1</t>
  </si>
  <si>
    <t>chr8:94641135-94707466</t>
  </si>
  <si>
    <t>XLOC_025501</t>
  </si>
  <si>
    <t>DPY19L4</t>
  </si>
  <si>
    <t>chr8:94719874-94793848</t>
  </si>
  <si>
    <t>XLOC_025502</t>
  </si>
  <si>
    <t>INTS8</t>
  </si>
  <si>
    <t>chr8:94823289-94895254</t>
  </si>
  <si>
    <t>XLOC_025503</t>
  </si>
  <si>
    <t>NDUFAF6</t>
  </si>
  <si>
    <t>chr8:95024985-95058716</t>
  </si>
  <si>
    <t>XLOC_025505</t>
  </si>
  <si>
    <t>PLEKHF2</t>
  </si>
  <si>
    <t>chr8:95133720-95156685</t>
  </si>
  <si>
    <t>XLOC_025507</t>
  </si>
  <si>
    <t>PTDSS1</t>
  </si>
  <si>
    <t>chr8:96261885-96334551</t>
  </si>
  <si>
    <t>XLOC_025508</t>
  </si>
  <si>
    <t>SDC2</t>
  </si>
  <si>
    <t>chr8:96493653-96611809</t>
  </si>
  <si>
    <t>XLOC_025509</t>
  </si>
  <si>
    <t>CPQ</t>
  </si>
  <si>
    <t>chr8:96645226-97446497</t>
  </si>
  <si>
    <t>XLOC_025510</t>
  </si>
  <si>
    <t>MTDH</t>
  </si>
  <si>
    <t>chr8:97644178-97730260</t>
  </si>
  <si>
    <t>XLOC_025511</t>
  </si>
  <si>
    <t>LAPTM4B</t>
  </si>
  <si>
    <t>chr8:97775580-97852602</t>
  </si>
  <si>
    <t>XLOC_025512</t>
  </si>
  <si>
    <t>MATN2</t>
  </si>
  <si>
    <t>chr8:97869082-98036718</t>
  </si>
  <si>
    <t>XLOC_025513</t>
  </si>
  <si>
    <t>ERICH5</t>
  </si>
  <si>
    <t>chr8:98064521-98093610</t>
  </si>
  <si>
    <t>XLOC_025514</t>
  </si>
  <si>
    <t>POP1</t>
  </si>
  <si>
    <t>chr8:98117292-98159841</t>
  </si>
  <si>
    <t>XLOC_025516</t>
  </si>
  <si>
    <t>OSR2</t>
  </si>
  <si>
    <t>chr8:98944402-98952104</t>
  </si>
  <si>
    <t>XLOC_025517</t>
  </si>
  <si>
    <t>VPS13B</t>
  </si>
  <si>
    <t>chr8:99013265-99877586</t>
  </si>
  <si>
    <t>XLOC_025518</t>
  </si>
  <si>
    <t>POLR2K</t>
  </si>
  <si>
    <t>chr8:100150610-100154002</t>
  </si>
  <si>
    <t>XLOC_025519</t>
  </si>
  <si>
    <t>SPAG1</t>
  </si>
  <si>
    <t>chr8:100158034-100241904</t>
  </si>
  <si>
    <t>XLOC_025522</t>
  </si>
  <si>
    <t>NACAP1</t>
  </si>
  <si>
    <t>chr8:101368892-101369595</t>
  </si>
  <si>
    <t>XLOC_025523</t>
  </si>
  <si>
    <t>GRHL2</t>
  </si>
  <si>
    <t>chr8:101492439-101669724</t>
  </si>
  <si>
    <t>XLOC_025526</t>
  </si>
  <si>
    <t>UBR5-AS1</t>
  </si>
  <si>
    <t>chr8:102239450-102252174</t>
  </si>
  <si>
    <t>XLOC_025528</t>
  </si>
  <si>
    <t>AZIN1-AS1</t>
  </si>
  <si>
    <t>chr8:102864270-102977876</t>
  </si>
  <si>
    <t>XLOC_025529</t>
  </si>
  <si>
    <t>ATP6V1C1</t>
  </si>
  <si>
    <t>chr8:103021019-103073057</t>
  </si>
  <si>
    <t>XLOC_025530</t>
  </si>
  <si>
    <t>BAALC</t>
  </si>
  <si>
    <t>chr8:103132962-103230305</t>
  </si>
  <si>
    <t>XLOC_025532</t>
  </si>
  <si>
    <t>FZD6</t>
  </si>
  <si>
    <t>chr8:103298432-103332866</t>
  </si>
  <si>
    <t>XLOC_025533</t>
  </si>
  <si>
    <t>CTHRC1</t>
  </si>
  <si>
    <t>chr8:103371514-103383004</t>
  </si>
  <si>
    <t>XLOC_025534</t>
  </si>
  <si>
    <t>DCAF13</t>
  </si>
  <si>
    <t>chr8:103398637-103443452</t>
  </si>
  <si>
    <t>XLOC_025535</t>
  </si>
  <si>
    <t>RIMS2</t>
  </si>
  <si>
    <t>chr8:103500747-104254428</t>
  </si>
  <si>
    <t>XLOC_025538</t>
  </si>
  <si>
    <t>OXR1</t>
  </si>
  <si>
    <t>chr8:106270177-106752693</t>
  </si>
  <si>
    <t>XLOC_025539</t>
  </si>
  <si>
    <t>EMC2</t>
  </si>
  <si>
    <t>chr8:108443623-108486907</t>
  </si>
  <si>
    <t>XLOC_025541</t>
  </si>
  <si>
    <t>ENY2</t>
  </si>
  <si>
    <t>chr8:109334322-109345960</t>
  </si>
  <si>
    <t>XLOC_025543</t>
  </si>
  <si>
    <t>EBAG9</t>
  </si>
  <si>
    <t>chr8:109539699-109565996</t>
  </si>
  <si>
    <t>XLOC_025545</t>
  </si>
  <si>
    <t>UTP23</t>
  </si>
  <si>
    <t>chr8:116766502-116774682</t>
  </si>
  <si>
    <t>XLOC_025546</t>
  </si>
  <si>
    <t>RAD21-AS1</t>
  </si>
  <si>
    <t>chr8:116845933-116876868</t>
  </si>
  <si>
    <t>XLOC_025547</t>
  </si>
  <si>
    <t>AARD</t>
  </si>
  <si>
    <t>chr8:116938224-116944000</t>
  </si>
  <si>
    <t>XLOC_025549</t>
  </si>
  <si>
    <t>MED30</t>
  </si>
  <si>
    <t>chr8:117520712-117540262</t>
  </si>
  <si>
    <t>XLOC_025552</t>
  </si>
  <si>
    <t>MAL2</t>
  </si>
  <si>
    <t>chr8:119208370-119245673</t>
  </si>
  <si>
    <t>XLOC_025555</t>
  </si>
  <si>
    <t>DEPTOR</t>
  </si>
  <si>
    <t>chr8:119873654-120050918</t>
  </si>
  <si>
    <t>XLOC_025556</t>
  </si>
  <si>
    <t>COL14A1</t>
  </si>
  <si>
    <t>chr8:120125107-120372034</t>
  </si>
  <si>
    <t>XLOC_025557</t>
  </si>
  <si>
    <t>MTBP</t>
  </si>
  <si>
    <t>chr8:120395843-120523635</t>
  </si>
  <si>
    <t>XLOC_025559</t>
  </si>
  <si>
    <t>HAS2-AS1</t>
  </si>
  <si>
    <t>chr8:121613030-121645324</t>
  </si>
  <si>
    <t>XLOC_025560</t>
  </si>
  <si>
    <t>ZHX2</t>
  </si>
  <si>
    <t>chr8:122781661-122974515</t>
  </si>
  <si>
    <t>XLOC_025561</t>
  </si>
  <si>
    <t>TBC1D31</t>
  </si>
  <si>
    <t>chr8:123072679-123152152</t>
  </si>
  <si>
    <t>XLOC_025564</t>
  </si>
  <si>
    <t>WDYHV1</t>
  </si>
  <si>
    <t>chr8:123416724-123442240</t>
  </si>
  <si>
    <t>XLOC_025565</t>
  </si>
  <si>
    <t>FAM91A1</t>
  </si>
  <si>
    <t>chr8:123768641-123815450</t>
  </si>
  <si>
    <t>XLOC_025567</t>
  </si>
  <si>
    <t>TRMT12</t>
  </si>
  <si>
    <t>chr8:124450806-124453025</t>
  </si>
  <si>
    <t>XLOC_025568</t>
  </si>
  <si>
    <t>RNF139</t>
  </si>
  <si>
    <t>chr8:124474766-124539088</t>
  </si>
  <si>
    <t>XLOC_025569</t>
  </si>
  <si>
    <t>NDUFB9</t>
  </si>
  <si>
    <t>chr8:124539101-124549986</t>
  </si>
  <si>
    <t>XLOC_025572</t>
  </si>
  <si>
    <t>ZNF572</t>
  </si>
  <si>
    <t>chr8:124973296-124979388</t>
  </si>
  <si>
    <t>XLOC_025573</t>
  </si>
  <si>
    <t>SQLE</t>
  </si>
  <si>
    <t>chr8:124998477-125022283</t>
  </si>
  <si>
    <t>XLOC_025574</t>
  </si>
  <si>
    <t>NSMCE2</t>
  </si>
  <si>
    <t>chr8:125091840-125367125</t>
  </si>
  <si>
    <t>XLOC_025575</t>
  </si>
  <si>
    <t>TRIB1</t>
  </si>
  <si>
    <t>chr8:125430320-125438405</t>
  </si>
  <si>
    <t>XLOC_025582</t>
  </si>
  <si>
    <t>MYC</t>
  </si>
  <si>
    <t>chr8:127736068-127741434</t>
  </si>
  <si>
    <t>XLOC_025584</t>
  </si>
  <si>
    <t>PVT1</t>
  </si>
  <si>
    <t>chr8:127890627-128101253</t>
  </si>
  <si>
    <t>XLOC_025589</t>
  </si>
  <si>
    <t>EFR3A</t>
  </si>
  <si>
    <t>chr8:131904108-132013639</t>
  </si>
  <si>
    <t>XLOC_025590</t>
  </si>
  <si>
    <t>PHF20L1</t>
  </si>
  <si>
    <t>chr8:132775357-132848807</t>
  </si>
  <si>
    <t>XLOC_025594</t>
  </si>
  <si>
    <t>ZFAT-AS1</t>
  </si>
  <si>
    <t>chr8:134477787-134713049</t>
  </si>
  <si>
    <t>XLOC_025598</t>
  </si>
  <si>
    <t>KHDRBS3</t>
  </si>
  <si>
    <t>chr8:135457464-135647609</t>
  </si>
  <si>
    <t>XLOC_025599</t>
  </si>
  <si>
    <t>CHRAC1</t>
  </si>
  <si>
    <t>chr8:140511297-140517153</t>
  </si>
  <si>
    <t>XLOC_025600</t>
  </si>
  <si>
    <t>DENND3</t>
  </si>
  <si>
    <t>chr8:141128620-141195801</t>
  </si>
  <si>
    <t>XLOC_025601</t>
  </si>
  <si>
    <t>LINC01300</t>
  </si>
  <si>
    <t>chr8:141340548-141344621</t>
  </si>
  <si>
    <t>XLOC_025602</t>
  </si>
  <si>
    <t>PTP4A3</t>
  </si>
  <si>
    <t>chr8:141421387-141432454</t>
  </si>
  <si>
    <t>XLOC_025605</t>
  </si>
  <si>
    <t>ADGRB1</t>
  </si>
  <si>
    <t>chr8:142464015-142545007</t>
  </si>
  <si>
    <t>XLOC_025607</t>
  </si>
  <si>
    <t>LY6K</t>
  </si>
  <si>
    <t>chr8:142700110-142726973</t>
  </si>
  <si>
    <t>XLOC_025608</t>
  </si>
  <si>
    <t>THEM6</t>
  </si>
  <si>
    <t>chr8:142727202-142736932</t>
  </si>
  <si>
    <t>XLOC_025611</t>
  </si>
  <si>
    <t>LY6E</t>
  </si>
  <si>
    <t>chr8:143018484-143022410</t>
  </si>
  <si>
    <t>XLOC_025612</t>
  </si>
  <si>
    <t>C8orf31</t>
  </si>
  <si>
    <t>chr8:143039208-143054303</t>
  </si>
  <si>
    <t>XLOC_025615</t>
  </si>
  <si>
    <t>ZFP41</t>
  </si>
  <si>
    <t>chr8:143246820-143262705</t>
  </si>
  <si>
    <t>XLOC_025616</t>
  </si>
  <si>
    <t>GLI4</t>
  </si>
  <si>
    <t>chr8:143267436-143276931</t>
  </si>
  <si>
    <t>XLOC_025617</t>
  </si>
  <si>
    <t>ZNF696</t>
  </si>
  <si>
    <t>chr8:143291388-143299950</t>
  </si>
  <si>
    <t>XLOC_025618</t>
  </si>
  <si>
    <t>RHPN1</t>
  </si>
  <si>
    <t>chr8:143368854-143384220</t>
  </si>
  <si>
    <t>XLOC_025619</t>
  </si>
  <si>
    <t>MAFA-AS1</t>
  </si>
  <si>
    <t>chr8:143417678-143419150</t>
  </si>
  <si>
    <t>XLOC_025620</t>
  </si>
  <si>
    <t>GSDMD</t>
  </si>
  <si>
    <t>chr8:143553386-143563061</t>
  </si>
  <si>
    <t>XLOC_025621</t>
  </si>
  <si>
    <t>TIGD5</t>
  </si>
  <si>
    <t>chr8:143597903-143600315</t>
  </si>
  <si>
    <t>XLOC_025622</t>
  </si>
  <si>
    <t>ZNF623</t>
  </si>
  <si>
    <t>chr8:143636012-143653730</t>
  </si>
  <si>
    <t>XLOC_025623</t>
  </si>
  <si>
    <t>ZNF707</t>
  </si>
  <si>
    <t>chr8:143684451-143695385</t>
  </si>
  <si>
    <t>XLOC_025624</t>
  </si>
  <si>
    <t>BREA2</t>
  </si>
  <si>
    <t>chr8:143697114-143698413</t>
  </si>
  <si>
    <t>XLOC_025625</t>
  </si>
  <si>
    <t>MAPK15</t>
  </si>
  <si>
    <t>chr8:143716336-143722463</t>
  </si>
  <si>
    <t>XLOC_025626</t>
  </si>
  <si>
    <t>FAM83H-AS1</t>
  </si>
  <si>
    <t>chr8:143734139-143746337</t>
  </si>
  <si>
    <t>XLOC_025627</t>
  </si>
  <si>
    <t>GRINA</t>
  </si>
  <si>
    <t>chr8:143990057-143993415</t>
  </si>
  <si>
    <t>XLOC_025629</t>
  </si>
  <si>
    <t>EXOSC4</t>
  </si>
  <si>
    <t>chr8:144078618-144080648</t>
  </si>
  <si>
    <t>XLOC_025631</t>
  </si>
  <si>
    <t>GPAA1</t>
  </si>
  <si>
    <t>chr8:144082620-144086216</t>
  </si>
  <si>
    <t>XLOC_025632</t>
  </si>
  <si>
    <t>CYC1</t>
  </si>
  <si>
    <t>chr8:144095034-144097527</t>
  </si>
  <si>
    <t>XLOC_025633</t>
  </si>
  <si>
    <t>MAF1</t>
  </si>
  <si>
    <t>chr8:144104401-144107612</t>
  </si>
  <si>
    <t>XLOC_025634</t>
  </si>
  <si>
    <t>KIAA1875</t>
  </si>
  <si>
    <t>chr8:144107725-144118315</t>
  </si>
  <si>
    <t>XLOC_025635</t>
  </si>
  <si>
    <t>HGH1</t>
  </si>
  <si>
    <t>chr8:144137768-144140843</t>
  </si>
  <si>
    <t>XLOC_025636</t>
  </si>
  <si>
    <t>MROH1</t>
  </si>
  <si>
    <t>chr8:144148015-144261940</t>
  </si>
  <si>
    <t>XLOC_025637</t>
  </si>
  <si>
    <t>SCX</t>
  </si>
  <si>
    <t>chr8:144262045-144291438</t>
  </si>
  <si>
    <t>XLOC_025638</t>
  </si>
  <si>
    <t>HSF1</t>
  </si>
  <si>
    <t>chr8:144291587-144326919</t>
  </si>
  <si>
    <t>XLOC_025639</t>
  </si>
  <si>
    <t>SLC52A2</t>
  </si>
  <si>
    <t>chr8:144358556-144361286</t>
  </si>
  <si>
    <t>XLOC_025640</t>
  </si>
  <si>
    <t>ADCK5</t>
  </si>
  <si>
    <t>chr8:144374014-144409349</t>
  </si>
  <si>
    <t>XLOC_025641</t>
  </si>
  <si>
    <t>TONSL-AS1</t>
  </si>
  <si>
    <t>chr8:144428779-144444429</t>
  </si>
  <si>
    <t>XLOC_025642</t>
  </si>
  <si>
    <t>KIFC2</t>
  </si>
  <si>
    <t>chr8:144466336-144476335</t>
  </si>
  <si>
    <t>XLOC_025643</t>
  </si>
  <si>
    <t>PPP1R16A</t>
  </si>
  <si>
    <t>chr8:144496725-144502121</t>
  </si>
  <si>
    <t>XLOC_025645</t>
  </si>
  <si>
    <t>MFSD3</t>
  </si>
  <si>
    <t>chr8:144509035-144511228</t>
  </si>
  <si>
    <t>XLOC_025646</t>
  </si>
  <si>
    <t>LRRC14</t>
  </si>
  <si>
    <t>chr8:144517964-144529074</t>
  </si>
  <si>
    <t>XLOC_025647</t>
  </si>
  <si>
    <t>ZNF517</t>
  </si>
  <si>
    <t>chr8:144798875-144809144</t>
  </si>
  <si>
    <t>XLOC_025648</t>
  </si>
  <si>
    <t>ZNF7</t>
  </si>
  <si>
    <t>chr8:144827517-144847508</t>
  </si>
  <si>
    <t>XLOC_025649</t>
  </si>
  <si>
    <t>TMED10P1</t>
  </si>
  <si>
    <t>chr8:144973588-145006046</t>
  </si>
  <si>
    <t>XLOC_025651</t>
  </si>
  <si>
    <t>C8orf33</t>
  </si>
  <si>
    <t>chr8:145052437-145056030</t>
  </si>
  <si>
    <t>XLOC_025653</t>
  </si>
  <si>
    <t>RPL23AP53</t>
  </si>
  <si>
    <t>XLOC_025655</t>
  </si>
  <si>
    <t>TDRP</t>
  </si>
  <si>
    <t>chr8:489789-545781</t>
  </si>
  <si>
    <t>XLOC_025656</t>
  </si>
  <si>
    <t>ERICH1</t>
  </si>
  <si>
    <t>chr8:614736-731239</t>
  </si>
  <si>
    <t>XLOC_025661</t>
  </si>
  <si>
    <t>LOC100287015</t>
  </si>
  <si>
    <t>chr8:6403555-6406548</t>
  </si>
  <si>
    <t>XLOC_025666</t>
  </si>
  <si>
    <t>XKR5</t>
  </si>
  <si>
    <t>chr8:6808519-6842453</t>
  </si>
  <si>
    <t>XLOC_025668</t>
  </si>
  <si>
    <t>DEFA6</t>
  </si>
  <si>
    <t>chr8:6924693-6926076</t>
  </si>
  <si>
    <t>XLOC_025683</t>
  </si>
  <si>
    <t>FAM66B</t>
  </si>
  <si>
    <t>chr8:7301610-7355354</t>
  </si>
  <si>
    <t>XLOC_025699</t>
  </si>
  <si>
    <t>SGK223</t>
  </si>
  <si>
    <t>chr8:8317735-8381834</t>
  </si>
  <si>
    <t>XLOC_025700</t>
  </si>
  <si>
    <t>MFHAS1</t>
  </si>
  <si>
    <t>chr8:8784488-8893621</t>
  </si>
  <si>
    <t>XLOC_025701</t>
  </si>
  <si>
    <t>PPP1R3B</t>
  </si>
  <si>
    <t>chr8:9136253-9151642</t>
  </si>
  <si>
    <t>XLOC_025702</t>
  </si>
  <si>
    <t>LINC00599</t>
  </si>
  <si>
    <t>chr8:9900063-9903329</t>
  </si>
  <si>
    <t>XLOC_025705</t>
  </si>
  <si>
    <t>SOX7</t>
  </si>
  <si>
    <t>chr8:10723767-10730574</t>
  </si>
  <si>
    <t>XLOC_025706</t>
  </si>
  <si>
    <t>PINX1</t>
  </si>
  <si>
    <t>chr8:10764960-10839899</t>
  </si>
  <si>
    <t>XLOC_025708</t>
  </si>
  <si>
    <t>XKR6</t>
  </si>
  <si>
    <t>chr8:10896145-11201366</t>
  </si>
  <si>
    <t>XLOC_025710</t>
  </si>
  <si>
    <t>FAM167A</t>
  </si>
  <si>
    <t>XLOC_025711</t>
  </si>
  <si>
    <t>CTSB</t>
  </si>
  <si>
    <t>chr8:11842524-11868137</t>
  </si>
  <si>
    <t>XLOC_025719</t>
  </si>
  <si>
    <t>FAM86B1</t>
  </si>
  <si>
    <t>chr8:12182103-12194115</t>
  </si>
  <si>
    <t>XLOC_025722</t>
  </si>
  <si>
    <t>DEFB109P1</t>
  </si>
  <si>
    <t>chr8:12362018-12411001</t>
  </si>
  <si>
    <t>XLOC_025725</t>
  </si>
  <si>
    <t>LOC729732</t>
  </si>
  <si>
    <t>XLOC_025726</t>
  </si>
  <si>
    <t>LONRF1</t>
  </si>
  <si>
    <t>chr8:12721896-12755483</t>
  </si>
  <si>
    <t>XLOC_025729</t>
  </si>
  <si>
    <t>DLC1</t>
  </si>
  <si>
    <t>chr8:13083362-13514920</t>
  </si>
  <si>
    <t>XLOC_025734</t>
  </si>
  <si>
    <t>CNOT7</t>
  </si>
  <si>
    <t>chr8:17229230-17246878</t>
  </si>
  <si>
    <t>XLOC_025735</t>
  </si>
  <si>
    <t>MTMR7</t>
  </si>
  <si>
    <t>XLOC_025736</t>
  </si>
  <si>
    <t>MTUS1</t>
  </si>
  <si>
    <t>chr8:17643793-17800917</t>
  </si>
  <si>
    <t>XLOC_025739</t>
  </si>
  <si>
    <t>ASAH1</t>
  </si>
  <si>
    <t>XLOC_025740</t>
  </si>
  <si>
    <t>PSD3</t>
  </si>
  <si>
    <t>chr8:18527302-19013686</t>
  </si>
  <si>
    <t>XLOC_025742</t>
  </si>
  <si>
    <t>CSGALNACT1</t>
  </si>
  <si>
    <t>chr8:19404160-19682750</t>
  </si>
  <si>
    <t>XLOC_025744</t>
  </si>
  <si>
    <t>LZTS1</t>
  </si>
  <si>
    <t>chr8:20246164-20255292</t>
  </si>
  <si>
    <t>XLOC_025745</t>
  </si>
  <si>
    <t>GFRA2</t>
  </si>
  <si>
    <t>chr8:21692017-21788834</t>
  </si>
  <si>
    <t>XLOC_025747</t>
  </si>
  <si>
    <t>NUDT18</t>
  </si>
  <si>
    <t>chr8:22106871-22109419</t>
  </si>
  <si>
    <t>XLOC_025749</t>
  </si>
  <si>
    <t>REEP4</t>
  </si>
  <si>
    <t>chr8:22138019-22141935</t>
  </si>
  <si>
    <t>XLOC_025751</t>
  </si>
  <si>
    <t>PHYHIP</t>
  </si>
  <si>
    <t>chr8:22219702-22232338</t>
  </si>
  <si>
    <t>XLOC_025753</t>
  </si>
  <si>
    <t>BIN3</t>
  </si>
  <si>
    <t>XLOC_025754</t>
  </si>
  <si>
    <t>BIN3-IT1</t>
  </si>
  <si>
    <t>XLOC_025755</t>
  </si>
  <si>
    <t>EGR3</t>
  </si>
  <si>
    <t>chr8:22687660-22693302</t>
  </si>
  <si>
    <t>XLOC_025757</t>
  </si>
  <si>
    <t>TNFRSF10B</t>
  </si>
  <si>
    <t>XLOC_025758</t>
  </si>
  <si>
    <t>TNFRSF10D</t>
  </si>
  <si>
    <t>chr8:23135590-23164030</t>
  </si>
  <si>
    <t>XLOC_025759</t>
  </si>
  <si>
    <t>TNFRSF10A</t>
  </si>
  <si>
    <t>chr8:23191456-23225167</t>
  </si>
  <si>
    <t>XLOC_025760</t>
  </si>
  <si>
    <t>LOXL2</t>
  </si>
  <si>
    <t>XLOC_025761</t>
  </si>
  <si>
    <t>ENTPD4</t>
  </si>
  <si>
    <t>chr8:23429151-23457731</t>
  </si>
  <si>
    <t>XLOC_025764</t>
  </si>
  <si>
    <t>STC1</t>
  </si>
  <si>
    <t>chr8:23841920-23854807</t>
  </si>
  <si>
    <t>XLOC_025767</t>
  </si>
  <si>
    <t>NEFL</t>
  </si>
  <si>
    <t>chr8:24950955-24956869</t>
  </si>
  <si>
    <t>XLOC_025770</t>
  </si>
  <si>
    <t>KCTD9</t>
  </si>
  <si>
    <t>chr8:25427847-25458468</t>
  </si>
  <si>
    <t>XLOC_025772</t>
  </si>
  <si>
    <t>PNMA2</t>
  </si>
  <si>
    <t>chr8:26504679-26513967</t>
  </si>
  <si>
    <t>XLOC_025776</t>
  </si>
  <si>
    <t>TRIM35</t>
  </si>
  <si>
    <t>chr8:27284885-27311319</t>
  </si>
  <si>
    <t>XLOC_025778</t>
  </si>
  <si>
    <t>CLU</t>
  </si>
  <si>
    <t>chr8:27596916-27614811</t>
  </si>
  <si>
    <t>XLOC_025781</t>
  </si>
  <si>
    <t>CCDC25</t>
  </si>
  <si>
    <t>chr8:27733315-27772653</t>
  </si>
  <si>
    <t>XLOC_025782</t>
  </si>
  <si>
    <t>PBK</t>
  </si>
  <si>
    <t>chr8:27809620-27838095</t>
  </si>
  <si>
    <t>XLOC_025786</t>
  </si>
  <si>
    <t>ZNF395</t>
  </si>
  <si>
    <t>chr8:28345584-28386460</t>
  </si>
  <si>
    <t>XLOC_025787</t>
  </si>
  <si>
    <t>FBXO16</t>
  </si>
  <si>
    <t>chr8:28428408-28490318</t>
  </si>
  <si>
    <t>XLOC_025789</t>
  </si>
  <si>
    <t>EXTL3-AS1</t>
  </si>
  <si>
    <t>chr8:28698402-28701464</t>
  </si>
  <si>
    <t>XLOC_025790</t>
  </si>
  <si>
    <t>INTS9</t>
  </si>
  <si>
    <t>chr8:28767657-28890181</t>
  </si>
  <si>
    <t>XLOC_025791</t>
  </si>
  <si>
    <t>KIF13B</t>
  </si>
  <si>
    <t>chr8:29067277-29263093</t>
  </si>
  <si>
    <t>XLOC_025792</t>
  </si>
  <si>
    <t>DUSP4</t>
  </si>
  <si>
    <t>chr8:29333061-29350750</t>
  </si>
  <si>
    <t>XLOC_025796</t>
  </si>
  <si>
    <t>SARAF</t>
  </si>
  <si>
    <t>chr8:30063011-30083208</t>
  </si>
  <si>
    <t>XLOC_025798</t>
  </si>
  <si>
    <t>RBPMS-AS1</t>
  </si>
  <si>
    <t>XLOC_025799</t>
  </si>
  <si>
    <t>GTF2E2</t>
  </si>
  <si>
    <t>chr8:30578513-30658221</t>
  </si>
  <si>
    <t>XLOC_025800</t>
  </si>
  <si>
    <t>GSR</t>
  </si>
  <si>
    <t>chr8:30678062-30727969</t>
  </si>
  <si>
    <t>XLOC_025801</t>
  </si>
  <si>
    <t>PPP2CB</t>
  </si>
  <si>
    <t>chr8:30785609-30812836</t>
  </si>
  <si>
    <t>XLOC_025802</t>
  </si>
  <si>
    <t>TEX15</t>
  </si>
  <si>
    <t>chr8:30831543-30849017</t>
  </si>
  <si>
    <t>XLOC_025803</t>
  </si>
  <si>
    <t>PURG</t>
  </si>
  <si>
    <t>XLOC_025804</t>
  </si>
  <si>
    <t>FUT10</t>
  </si>
  <si>
    <t>chr8:33370825-33473146</t>
  </si>
  <si>
    <t>XLOC_025805</t>
  </si>
  <si>
    <t>TTI2</t>
  </si>
  <si>
    <t>XLOC_025806</t>
  </si>
  <si>
    <t>RNF122</t>
  </si>
  <si>
    <t>chr8:33547753-33567128</t>
  </si>
  <si>
    <t>XLOC_025807</t>
  </si>
  <si>
    <t>DUSP26</t>
  </si>
  <si>
    <t>chr8:33591329-33600106</t>
  </si>
  <si>
    <t>XLOC_025812</t>
  </si>
  <si>
    <t>LOC728024</t>
  </si>
  <si>
    <t>XLOC_025813</t>
  </si>
  <si>
    <t>BRF2</t>
  </si>
  <si>
    <t>XLOC_025814</t>
  </si>
  <si>
    <t>RAB11FIP1</t>
  </si>
  <si>
    <t>chr8:37858946-37899497</t>
  </si>
  <si>
    <t>XLOC_025817</t>
  </si>
  <si>
    <t>STAR</t>
  </si>
  <si>
    <t>chr8:38142699-38151082</t>
  </si>
  <si>
    <t>XLOC_025818</t>
  </si>
  <si>
    <t>LSM1</t>
  </si>
  <si>
    <t>XLOC_025819</t>
  </si>
  <si>
    <t>PPAPDC1B</t>
  </si>
  <si>
    <t>chr8:38263131-38269220</t>
  </si>
  <si>
    <t>XLOC_025820</t>
  </si>
  <si>
    <t>WHSC1L1</t>
  </si>
  <si>
    <t>chr8:38275042-38382272</t>
  </si>
  <si>
    <t>XLOC_025821</t>
  </si>
  <si>
    <t>FGFR1</t>
  </si>
  <si>
    <t>chr8:38411137-38468834</t>
  </si>
  <si>
    <t>XLOC_025824</t>
  </si>
  <si>
    <t>TM2D2</t>
  </si>
  <si>
    <t>chr8:38988807-38996522</t>
  </si>
  <si>
    <t>XLOC_025827</t>
  </si>
  <si>
    <t>ZMAT4</t>
  </si>
  <si>
    <t>chr8:40530590-40897824</t>
  </si>
  <si>
    <t>XLOC_025828</t>
  </si>
  <si>
    <t>SFRP1</t>
  </si>
  <si>
    <t>chr8:41261956-41309471</t>
  </si>
  <si>
    <t>XLOC_025830</t>
  </si>
  <si>
    <t>LOC102723729</t>
  </si>
  <si>
    <t>XLOC_025832</t>
  </si>
  <si>
    <t>ANK1</t>
  </si>
  <si>
    <t>chr8:41653224-41896762</t>
  </si>
  <si>
    <t>XLOC_025834</t>
  </si>
  <si>
    <t>KAT6A</t>
  </si>
  <si>
    <t>chr8:41929478-42052026</t>
  </si>
  <si>
    <t>XLOC_025835</t>
  </si>
  <si>
    <t>PLAT</t>
  </si>
  <si>
    <t>chr8:42174717-42207676</t>
  </si>
  <si>
    <t>XLOC_025837</t>
  </si>
  <si>
    <t>DKK4</t>
  </si>
  <si>
    <t>chr8:42374067-42377156</t>
  </si>
  <si>
    <t>XLOC_025838</t>
  </si>
  <si>
    <t>SLC20A2</t>
  </si>
  <si>
    <t>XLOC_025840</t>
  </si>
  <si>
    <t>THAP1</t>
  </si>
  <si>
    <t>chr8:42836673-42843331</t>
  </si>
  <si>
    <t>XLOC_025841</t>
  </si>
  <si>
    <t>RNF170</t>
  </si>
  <si>
    <t>chr8:42849636-42896723</t>
  </si>
  <si>
    <t>XLOC_025842</t>
  </si>
  <si>
    <t>CEBPD</t>
  </si>
  <si>
    <t>chr8:47736913-47738164</t>
  </si>
  <si>
    <t>XLOC_025843</t>
  </si>
  <si>
    <t>PRKDC</t>
  </si>
  <si>
    <t>chr8:47773107-47960183</t>
  </si>
  <si>
    <t>XLOC_025845</t>
  </si>
  <si>
    <t>SNAI2</t>
  </si>
  <si>
    <t>chr8:48917680-48921440</t>
  </si>
  <si>
    <t>XLOC_025847</t>
  </si>
  <si>
    <t>PCMTD1</t>
  </si>
  <si>
    <t>chr8:51817574-51899186</t>
  </si>
  <si>
    <t>XLOC_025850</t>
  </si>
  <si>
    <t>RB1CC1</t>
  </si>
  <si>
    <t>chr8:52622457-52714466</t>
  </si>
  <si>
    <t>XLOC_025851</t>
  </si>
  <si>
    <t>OPRK1</t>
  </si>
  <si>
    <t>chr8:53225715-53251697</t>
  </si>
  <si>
    <t>XLOC_025852</t>
  </si>
  <si>
    <t>ATP6V1H</t>
  </si>
  <si>
    <t>chr8:53715542-53843311</t>
  </si>
  <si>
    <t>XLOC_025853</t>
  </si>
  <si>
    <t>TCEA1</t>
  </si>
  <si>
    <t>chr8:53966553-54022456</t>
  </si>
  <si>
    <t>XLOC_025854</t>
  </si>
  <si>
    <t>LYPLA1</t>
  </si>
  <si>
    <t>chr8:54046366-54102017</t>
  </si>
  <si>
    <t>XLOC_025856</t>
  </si>
  <si>
    <t>TMEM68</t>
  </si>
  <si>
    <t>XLOC_025857</t>
  </si>
  <si>
    <t>RPS20</t>
  </si>
  <si>
    <t>chr8:56068179-56074581</t>
  </si>
  <si>
    <t>XLOC_025860</t>
  </si>
  <si>
    <t>PLAG1</t>
  </si>
  <si>
    <t>chr8:56160908-56211300</t>
  </si>
  <si>
    <t>XLOC_025865</t>
  </si>
  <si>
    <t>IMPAD1</t>
  </si>
  <si>
    <t>chr8:56957928-56993871</t>
  </si>
  <si>
    <t>XLOC_025868</t>
  </si>
  <si>
    <t>NSMAF</t>
  </si>
  <si>
    <t>chr8:58583504-58659845</t>
  </si>
  <si>
    <t>XLOC_025869</t>
  </si>
  <si>
    <t>TOX</t>
  </si>
  <si>
    <t>chr8:58805417-59119208</t>
  </si>
  <si>
    <t>XLOC_025870</t>
  </si>
  <si>
    <t>CA8</t>
  </si>
  <si>
    <t>chr8:60188863-60281395</t>
  </si>
  <si>
    <t>XLOC_025873</t>
  </si>
  <si>
    <t>ASPH</t>
  </si>
  <si>
    <t>chr8:61287965-61714640</t>
  </si>
  <si>
    <t>XLOC_025874</t>
  </si>
  <si>
    <t>GGH</t>
  </si>
  <si>
    <t>chr8:63015079-63039051</t>
  </si>
  <si>
    <t>XLOC_025876</t>
  </si>
  <si>
    <t>YTHDF3-AS1</t>
  </si>
  <si>
    <t>chr8:63167724-63168442</t>
  </si>
  <si>
    <t>XLOC_025882</t>
  </si>
  <si>
    <t>ARMC1</t>
  </si>
  <si>
    <t>chr8:65602455-65634217</t>
  </si>
  <si>
    <t>XLOC_025883</t>
  </si>
  <si>
    <t>PDE7A</t>
  </si>
  <si>
    <t>chr8:65714333-65841734</t>
  </si>
  <si>
    <t>XLOC_025886</t>
  </si>
  <si>
    <t>MYBL1</t>
  </si>
  <si>
    <t>chr8:66562174-66613249</t>
  </si>
  <si>
    <t>XLOC_025887</t>
  </si>
  <si>
    <t>VCPIP1</t>
  </si>
  <si>
    <t>chr8:66630252-66667217</t>
  </si>
  <si>
    <t>XLOC_025889</t>
  </si>
  <si>
    <t>SNHG6</t>
  </si>
  <si>
    <t>chr8:66870748-66925542</t>
  </si>
  <si>
    <t>XLOC_025891</t>
  </si>
  <si>
    <t>TCF24</t>
  </si>
  <si>
    <t>chr8:66946500-66962590</t>
  </si>
  <si>
    <t>XLOC_025893</t>
  </si>
  <si>
    <t>COPS5</t>
  </si>
  <si>
    <t>chr8:67043079-67062327</t>
  </si>
  <si>
    <t>XLOC_025894</t>
  </si>
  <si>
    <t>ARFGEF1</t>
  </si>
  <si>
    <t>chr8:67197648-67343677</t>
  </si>
  <si>
    <t>XLOC_025896</t>
  </si>
  <si>
    <t>C8orf34-AS1</t>
  </si>
  <si>
    <t>XLOC_025899</t>
  </si>
  <si>
    <t>SLCO5A1</t>
  </si>
  <si>
    <t>chr8:69672332-69835064</t>
  </si>
  <si>
    <t>XLOC_025900</t>
  </si>
  <si>
    <t>PRDM14</t>
  </si>
  <si>
    <t>chr8:70051650-70071327</t>
  </si>
  <si>
    <t>XLOC_025901</t>
  </si>
  <si>
    <t>NCOA2</t>
  </si>
  <si>
    <t>chr8:70112031-70403785</t>
  </si>
  <si>
    <t>XLOC_025902</t>
  </si>
  <si>
    <t>TRAM1</t>
  </si>
  <si>
    <t>chr8:70573217-70608459</t>
  </si>
  <si>
    <t>XLOC_025903</t>
  </si>
  <si>
    <t>LACTB2</t>
  </si>
  <si>
    <t>chr8:70608576-70669212</t>
  </si>
  <si>
    <t>XLOC_025904</t>
  </si>
  <si>
    <t>EYA1</t>
  </si>
  <si>
    <t>chr8:71197432-71362232</t>
  </si>
  <si>
    <t>XLOC_025905</t>
  </si>
  <si>
    <t>MSC</t>
  </si>
  <si>
    <t>chr8:71841541-72075584</t>
  </si>
  <si>
    <t>XLOC_025906</t>
  </si>
  <si>
    <t>TRPA1</t>
  </si>
  <si>
    <t>XLOC_025910</t>
  </si>
  <si>
    <t>RPL7</t>
  </si>
  <si>
    <t>chr8:73290638-73293634</t>
  </si>
  <si>
    <t>XLOC_025912</t>
  </si>
  <si>
    <t>STAU2</t>
  </si>
  <si>
    <t>XLOC_025913</t>
  </si>
  <si>
    <t>UBE2W</t>
  </si>
  <si>
    <t>chr8:73780096-73878910</t>
  </si>
  <si>
    <t>XLOC_025914</t>
  </si>
  <si>
    <t>TCEB1</t>
  </si>
  <si>
    <t>chr8:73945137-73972287</t>
  </si>
  <si>
    <t>XLOC_025915</t>
  </si>
  <si>
    <t>JPH1</t>
  </si>
  <si>
    <t>chr8:74234703-74321327</t>
  </si>
  <si>
    <t>XLOC_025917</t>
  </si>
  <si>
    <t>CASC9</t>
  </si>
  <si>
    <t>chr8:75223116-75278889</t>
  </si>
  <si>
    <t>XLOC_025920</t>
  </si>
  <si>
    <t>PEX2</t>
  </si>
  <si>
    <t>chr8:76980257-77001044</t>
  </si>
  <si>
    <t>XLOC_025924</t>
  </si>
  <si>
    <t>HEY1</t>
  </si>
  <si>
    <t>chr8:79764009-79767863</t>
  </si>
  <si>
    <t>XLOC_025926</t>
  </si>
  <si>
    <t>MRPS28</t>
  </si>
  <si>
    <t>chr8:79918859-80030271</t>
  </si>
  <si>
    <t>XLOC_025927</t>
  </si>
  <si>
    <t>TPD52</t>
  </si>
  <si>
    <t>chr8:80034869-80171659</t>
  </si>
  <si>
    <t>XLOC_025928</t>
  </si>
  <si>
    <t>ZNF704</t>
  </si>
  <si>
    <t>chr8:80628450-80874781</t>
  </si>
  <si>
    <t>XLOC_025934</t>
  </si>
  <si>
    <t>IMPA1</t>
  </si>
  <si>
    <t>chr8:81656915-81686354</t>
  </si>
  <si>
    <t>XLOC_025936</t>
  </si>
  <si>
    <t>ZFAND1</t>
  </si>
  <si>
    <t>chr8:81701330-81721304</t>
  </si>
  <si>
    <t>XLOC_025937</t>
  </si>
  <si>
    <t>SNX16</t>
  </si>
  <si>
    <t>chr8:81799582-81842286</t>
  </si>
  <si>
    <t>XLOC_025938</t>
  </si>
  <si>
    <t>C8orf59</t>
  </si>
  <si>
    <t>XLOC_025940</t>
  </si>
  <si>
    <t>CA3-AS1</t>
  </si>
  <si>
    <t>XLOC_025951</t>
  </si>
  <si>
    <t>RMDN1</t>
  </si>
  <si>
    <t>chr8:86472348-86508780</t>
  </si>
  <si>
    <t>XLOC_025953</t>
  </si>
  <si>
    <t>DCAF4L2</t>
  </si>
  <si>
    <t>chr8:87870742-87874068</t>
  </si>
  <si>
    <t>XLOC_025954</t>
  </si>
  <si>
    <t>MMP16</t>
  </si>
  <si>
    <t>chr8:88037231-88327488</t>
  </si>
  <si>
    <t>XLOC_025955</t>
  </si>
  <si>
    <t>LOC101929709</t>
  </si>
  <si>
    <t>chr8:89717398-89757711</t>
  </si>
  <si>
    <t>XLOC_025956</t>
  </si>
  <si>
    <t>NBN</t>
  </si>
  <si>
    <t>chr8:89933335-89984724</t>
  </si>
  <si>
    <t>XLOC_025957</t>
  </si>
  <si>
    <t>CALB1</t>
  </si>
  <si>
    <t>chr8:90058607-90082881</t>
  </si>
  <si>
    <t>XLOC_025958</t>
  </si>
  <si>
    <t>LINC01030</t>
  </si>
  <si>
    <t>chr8:90592774-90606063</t>
  </si>
  <si>
    <t>XLOC_025959</t>
  </si>
  <si>
    <t>TMEM64</t>
  </si>
  <si>
    <t>chr8:90621994-90645905</t>
  </si>
  <si>
    <t>XLOC_025960</t>
  </si>
  <si>
    <t>C8orf88</t>
  </si>
  <si>
    <t>XLOC_025961</t>
  </si>
  <si>
    <t>TMEM55A</t>
  </si>
  <si>
    <t>chr8:90994270-91040975</t>
  </si>
  <si>
    <t>XLOC_025962</t>
  </si>
  <si>
    <t>OTUD6B-AS1</t>
  </si>
  <si>
    <t>chr8:91059905-91070189</t>
  </si>
  <si>
    <t>XLOC_025963</t>
  </si>
  <si>
    <t>RUNX1T1</t>
  </si>
  <si>
    <t>chr8:91954966-92103226</t>
  </si>
  <si>
    <t>XLOC_025967</t>
  </si>
  <si>
    <t>TRIQK</t>
  </si>
  <si>
    <t>chr8:92883529-92966144</t>
  </si>
  <si>
    <t>XLOC_025970</t>
  </si>
  <si>
    <t>RBM12B</t>
  </si>
  <si>
    <t>XLOC_025973</t>
  </si>
  <si>
    <t>GEM</t>
  </si>
  <si>
    <t>chr8:94249256-94262319</t>
  </si>
  <si>
    <t>XLOC_025974</t>
  </si>
  <si>
    <t>FSBP</t>
  </si>
  <si>
    <t>chr8:94371959-94475115</t>
  </si>
  <si>
    <t>XLOC_025975</t>
  </si>
  <si>
    <t>KIAA1429</t>
  </si>
  <si>
    <t>chr8:94487776-94553518</t>
  </si>
  <si>
    <t>XLOC_025976</t>
  </si>
  <si>
    <t>LOC100288748</t>
  </si>
  <si>
    <t>chr8:94637284-94639467</t>
  </si>
  <si>
    <t>XLOC_025977</t>
  </si>
  <si>
    <t>CCNE2</t>
  </si>
  <si>
    <t>XLOC_025978</t>
  </si>
  <si>
    <t>TP53INP1</t>
  </si>
  <si>
    <t>chr8:94925971-94949387</t>
  </si>
  <si>
    <t>XLOC_025981</t>
  </si>
  <si>
    <t>C8orf37</t>
  </si>
  <si>
    <t>chr8:95244912-95810143</t>
  </si>
  <si>
    <t>XLOC_025984</t>
  </si>
  <si>
    <t>UQCRB</t>
  </si>
  <si>
    <t>chr8:96226675-96235634</t>
  </si>
  <si>
    <t>XLOC_025985</t>
  </si>
  <si>
    <t>MTERF3</t>
  </si>
  <si>
    <t>chr8:96239397-96261613</t>
  </si>
  <si>
    <t>XLOC_025988</t>
  </si>
  <si>
    <t>TSPYL5</t>
  </si>
  <si>
    <t>XLOC_025989</t>
  </si>
  <si>
    <t>RPL30</t>
  </si>
  <si>
    <t>chr8:98041709-98045590</t>
  </si>
  <si>
    <t>XLOC_025991</t>
  </si>
  <si>
    <t>HRSP12</t>
  </si>
  <si>
    <t>chr8:98102338-98117190</t>
  </si>
  <si>
    <t>XLOC_025993</t>
  </si>
  <si>
    <t>STK3</t>
  </si>
  <si>
    <t>chr8:98454630-98942571</t>
  </si>
  <si>
    <t>XLOC_025996</t>
  </si>
  <si>
    <t>COX6C</t>
  </si>
  <si>
    <t>chr8:99877994-99894014</t>
  </si>
  <si>
    <t>XLOC_025999</t>
  </si>
  <si>
    <t>FBXO43</t>
  </si>
  <si>
    <t>chr8:100133359-100145871</t>
  </si>
  <si>
    <t>XLOC_026000</t>
  </si>
  <si>
    <t>RNF19A</t>
  </si>
  <si>
    <t>chr8:100257058-100336218</t>
  </si>
  <si>
    <t>XLOC_026001</t>
  </si>
  <si>
    <t>ANKRD46</t>
  </si>
  <si>
    <t>chr8:100509751-100559786</t>
  </si>
  <si>
    <t>XLOC_026003</t>
  </si>
  <si>
    <t>PABPC1</t>
  </si>
  <si>
    <t>chr8:100702915-100722087</t>
  </si>
  <si>
    <t>XLOC_026004</t>
  </si>
  <si>
    <t>YWHAZ</t>
  </si>
  <si>
    <t>chr8:100918575-100953395</t>
  </si>
  <si>
    <t>XLOC_026005</t>
  </si>
  <si>
    <t>ZNF706</t>
  </si>
  <si>
    <t>chr8:101197037-101206064</t>
  </si>
  <si>
    <t>XLOC_026006</t>
  </si>
  <si>
    <t>NCALD</t>
  </si>
  <si>
    <t>chr8:101686541-102124907</t>
  </si>
  <si>
    <t>XLOC_026007</t>
  </si>
  <si>
    <t>RRM2B</t>
  </si>
  <si>
    <t>chr8:102204500-102239118</t>
  </si>
  <si>
    <t>XLOC_026008</t>
  </si>
  <si>
    <t>UBR5</t>
  </si>
  <si>
    <t>chr8:102252273-102412689</t>
  </si>
  <si>
    <t>XLOC_026009</t>
  </si>
  <si>
    <t>KLF10</t>
  </si>
  <si>
    <t>chr8:102648776-102655902</t>
  </si>
  <si>
    <t>XLOC_026010</t>
  </si>
  <si>
    <t>AZIN1</t>
  </si>
  <si>
    <t>chr8:102826301-102864200</t>
  </si>
  <si>
    <t>XLOC_026013</t>
  </si>
  <si>
    <t>SLC25A32</t>
  </si>
  <si>
    <t>XLOC_026016</t>
  </si>
  <si>
    <t>LRP12</t>
  </si>
  <si>
    <t>chr8:104489230-104589024</t>
  </si>
  <si>
    <t>XLOC_026019</t>
  </si>
  <si>
    <t>ANGPT1</t>
  </si>
  <si>
    <t>chr8:107249481-107498026</t>
  </si>
  <si>
    <t>XLOC_026021</t>
  </si>
  <si>
    <t>EIF3E</t>
  </si>
  <si>
    <t>chr8:108201742-108248730</t>
  </si>
  <si>
    <t>XLOC_026022</t>
  </si>
  <si>
    <t>TMEM74</t>
  </si>
  <si>
    <t>chr8:108783116-108787541</t>
  </si>
  <si>
    <t>XLOC_026023</t>
  </si>
  <si>
    <t>NUDCD1</t>
  </si>
  <si>
    <t>chr8:109240918-109334121</t>
  </si>
  <si>
    <t>XLOC_026024</t>
  </si>
  <si>
    <t>SYBU</t>
  </si>
  <si>
    <t>chr8:109574175-109691791</t>
  </si>
  <si>
    <t>XLOC_026026</t>
  </si>
  <si>
    <t>LINC01608</t>
  </si>
  <si>
    <t>chr8:110937689-111027433</t>
  </si>
  <si>
    <t>XLOC_026029</t>
  </si>
  <si>
    <t>TRPS1</t>
  </si>
  <si>
    <t>chr8:115408495-115669028</t>
  </si>
  <si>
    <t>XLOC_026031</t>
  </si>
  <si>
    <t>EIF3H</t>
  </si>
  <si>
    <t>chr8:116644815-116755823</t>
  </si>
  <si>
    <t>XLOC_026032</t>
  </si>
  <si>
    <t>RAD21</t>
  </si>
  <si>
    <t>XLOC_026033</t>
  </si>
  <si>
    <t>EXT1</t>
  </si>
  <si>
    <t>chr8:117799364-118111819</t>
  </si>
  <si>
    <t>XLOC_026034</t>
  </si>
  <si>
    <t>SAMD12</t>
  </si>
  <si>
    <t>chr8:118189455-118726067</t>
  </si>
  <si>
    <t>XLOC_026035</t>
  </si>
  <si>
    <t>TNFRSF11B</t>
  </si>
  <si>
    <t>chr8:118923556-118952144</t>
  </si>
  <si>
    <t>XLOC_026036</t>
  </si>
  <si>
    <t>ENPP2</t>
  </si>
  <si>
    <t>chr8:119557076-119638866</t>
  </si>
  <si>
    <t>XLOC_026037</t>
  </si>
  <si>
    <t>TAF2</t>
  </si>
  <si>
    <t>chr8:119730773-119832834</t>
  </si>
  <si>
    <t>XLOC_026038</t>
  </si>
  <si>
    <t>DSCC1</t>
  </si>
  <si>
    <t>chr8:119833940-119855930</t>
  </si>
  <si>
    <t>XLOC_026039</t>
  </si>
  <si>
    <t>MRPL13</t>
  </si>
  <si>
    <t>XLOC_026040</t>
  </si>
  <si>
    <t>SNTB1</t>
  </si>
  <si>
    <t>chr8:120535744-120812069</t>
  </si>
  <si>
    <t>XLOC_026041</t>
  </si>
  <si>
    <t>HAS2</t>
  </si>
  <si>
    <t>XLOC_026044</t>
  </si>
  <si>
    <t>DERL1</t>
  </si>
  <si>
    <t>chr8:123013163-123042423</t>
  </si>
  <si>
    <t>XLOC_026047</t>
  </si>
  <si>
    <t>C8orf76</t>
  </si>
  <si>
    <t>chr8:123219955-123275541</t>
  </si>
  <si>
    <t>XLOC_026048</t>
  </si>
  <si>
    <t>ATAD2</t>
  </si>
  <si>
    <t>chr8:123319850-123396465</t>
  </si>
  <si>
    <t>XLOC_026055</t>
  </si>
  <si>
    <t>TMEM65</t>
  </si>
  <si>
    <t>chr8:124310917-124372699</t>
  </si>
  <si>
    <t>XLOC_026057</t>
  </si>
  <si>
    <t>TATDN1</t>
  </si>
  <si>
    <t>XLOC_026059</t>
  </si>
  <si>
    <t>MTSS1</t>
  </si>
  <si>
    <t>chr8:124550769-124728507</t>
  </si>
  <si>
    <t>XLOC_026061</t>
  </si>
  <si>
    <t>KIAA0196</t>
  </si>
  <si>
    <t>chr8:125024260-125091819</t>
  </si>
  <si>
    <t>XLOC_026063</t>
  </si>
  <si>
    <t>FAM84B</t>
  </si>
  <si>
    <t>chr8:126552437-126558466</t>
  </si>
  <si>
    <t>XLOC_026075</t>
  </si>
  <si>
    <t>FAM49B</t>
  </si>
  <si>
    <t>chr8:129839592-130016651</t>
  </si>
  <si>
    <t>XLOC_026077</t>
  </si>
  <si>
    <t>ASAP1</t>
  </si>
  <si>
    <t>chr8:130052104-130443660</t>
  </si>
  <si>
    <t>XLOC_026080</t>
  </si>
  <si>
    <t>ADCY8</t>
  </si>
  <si>
    <t>chr8:130780300-131040589</t>
  </si>
  <si>
    <t>XLOC_026081</t>
  </si>
  <si>
    <t>OC90</t>
  </si>
  <si>
    <t>chr8:132024219-132059380</t>
  </si>
  <si>
    <t>XLOC_026082</t>
  </si>
  <si>
    <t>HHLA1</t>
  </si>
  <si>
    <t>chr8:132061485-132105265</t>
  </si>
  <si>
    <t>XLOC_026085</t>
  </si>
  <si>
    <t>LRRC6</t>
  </si>
  <si>
    <t>chr8:132571952-132675617</t>
  </si>
  <si>
    <t>XLOC_026089</t>
  </si>
  <si>
    <t>NDRG1</t>
  </si>
  <si>
    <t>chr8:133237170-133297304</t>
  </si>
  <si>
    <t>XLOC_026090</t>
  </si>
  <si>
    <t>ST3GAL1</t>
  </si>
  <si>
    <t>chr8:133454847-133571940</t>
  </si>
  <si>
    <t>XLOC_026092</t>
  </si>
  <si>
    <t>ZFAT</t>
  </si>
  <si>
    <t>XLOC_026095</t>
  </si>
  <si>
    <t>LOC101927915</t>
  </si>
  <si>
    <t>chr8:137406100-137413588</t>
  </si>
  <si>
    <t>XLOC_026097</t>
  </si>
  <si>
    <t>COL22A1</t>
  </si>
  <si>
    <t>chr8:138588234-138914006</t>
  </si>
  <si>
    <t>XLOC_026099</t>
  </si>
  <si>
    <t>TRAPPC9</t>
  </si>
  <si>
    <t>chr8:139730342-140458579</t>
  </si>
  <si>
    <t>XLOC_026100</t>
  </si>
  <si>
    <t>AGO2</t>
  </si>
  <si>
    <t>chr8:140531164-140635547</t>
  </si>
  <si>
    <t>XLOC_026101</t>
  </si>
  <si>
    <t>PTK2</t>
  </si>
  <si>
    <t>chr8:140658381-141001313</t>
  </si>
  <si>
    <t>XLOC_026103</t>
  </si>
  <si>
    <t>SLC45A4</t>
  </si>
  <si>
    <t>chr8:141207165-141254629</t>
  </si>
  <si>
    <t>XLOC_026104</t>
  </si>
  <si>
    <t>GPR20</t>
  </si>
  <si>
    <t>chr8:141356485-141367265</t>
  </si>
  <si>
    <t>XLOC_026107</t>
  </si>
  <si>
    <t>TSNARE1</t>
  </si>
  <si>
    <t>chr8:142212079-142403249</t>
  </si>
  <si>
    <t>XLOC_026108</t>
  </si>
  <si>
    <t>ARC</t>
  </si>
  <si>
    <t>chr8:142611043-142614472</t>
  </si>
  <si>
    <t>XLOC_026109</t>
  </si>
  <si>
    <t>JRK</t>
  </si>
  <si>
    <t>chr8:142657459-142669994</t>
  </si>
  <si>
    <t>XLOC_026113</t>
  </si>
  <si>
    <t>LYNX1</t>
  </si>
  <si>
    <t>chr8:142764333-142777848</t>
  </si>
  <si>
    <t>XLOC_026117</t>
  </si>
  <si>
    <t>LOC100133669</t>
  </si>
  <si>
    <t>chr8:142982030-143018390</t>
  </si>
  <si>
    <t>XLOC_026118</t>
  </si>
  <si>
    <t>LY6H</t>
  </si>
  <si>
    <t>chr8:143157913-143160636</t>
  </si>
  <si>
    <t>XLOC_026119</t>
  </si>
  <si>
    <t>LINC01604</t>
  </si>
  <si>
    <t>chr8:143280154-143281700</t>
  </si>
  <si>
    <t>XLOC_026120</t>
  </si>
  <si>
    <t>TOP1MT</t>
  </si>
  <si>
    <t>chr8:143309325-143359977</t>
  </si>
  <si>
    <t>XLOC_026121</t>
  </si>
  <si>
    <t>RHPN1-AS1</t>
  </si>
  <si>
    <t>chr8:143366622-143368635</t>
  </si>
  <si>
    <t>XLOC_026122</t>
  </si>
  <si>
    <t>MAFA</t>
  </si>
  <si>
    <t>chr8:143428059-143430432</t>
  </si>
  <si>
    <t>XLOC_026123</t>
  </si>
  <si>
    <t>ZC3H3</t>
  </si>
  <si>
    <t>chr8:143437654-143541450</t>
  </si>
  <si>
    <t>XLOC_026124</t>
  </si>
  <si>
    <t>MROH6</t>
  </si>
  <si>
    <t>chr8:143566192-143572758</t>
  </si>
  <si>
    <t>XLOC_026125</t>
  </si>
  <si>
    <t>NAPRT</t>
  </si>
  <si>
    <t>chr8:143574784-143578351</t>
  </si>
  <si>
    <t>XLOC_026126</t>
  </si>
  <si>
    <t>EEF1D</t>
  </si>
  <si>
    <t>chr8:143579696-143597675</t>
  </si>
  <si>
    <t>XLOC_026127</t>
  </si>
  <si>
    <t>PYCRL</t>
  </si>
  <si>
    <t>chr8:143603912-143609614</t>
  </si>
  <si>
    <t>XLOC_026128</t>
  </si>
  <si>
    <t>TSTA3</t>
  </si>
  <si>
    <t>chr8:143612617-143617562</t>
  </si>
  <si>
    <t>XLOC_026130</t>
  </si>
  <si>
    <t>FAM83H</t>
  </si>
  <si>
    <t>chr8:143723932-143733744</t>
  </si>
  <si>
    <t>XLOC_026132</t>
  </si>
  <si>
    <t>SCRIB</t>
  </si>
  <si>
    <t>chr8:143790919-143815379</t>
  </si>
  <si>
    <t>XLOC_026133</t>
  </si>
  <si>
    <t>PUF60</t>
  </si>
  <si>
    <t>chr8:143816343-143829386</t>
  </si>
  <si>
    <t>XLOC_026134</t>
  </si>
  <si>
    <t>NRBP2</t>
  </si>
  <si>
    <t>chr8:143833584-143840974</t>
  </si>
  <si>
    <t>XLOC_026136</t>
  </si>
  <si>
    <t>EPPK1</t>
  </si>
  <si>
    <t>chr8:143857318-143878464</t>
  </si>
  <si>
    <t>XLOC_026137</t>
  </si>
  <si>
    <t>PLEC</t>
  </si>
  <si>
    <t>chr8:143915146-143976745</t>
  </si>
  <si>
    <t>XLOC_026139</t>
  </si>
  <si>
    <t>PARP10</t>
  </si>
  <si>
    <t>chr8:143977151-143986467</t>
  </si>
  <si>
    <t>XLOC_026140</t>
  </si>
  <si>
    <t>OPLAH</t>
  </si>
  <si>
    <t>chr8:144051265-144060703</t>
  </si>
  <si>
    <t>XLOC_026142</t>
  </si>
  <si>
    <t>SHARPIN</t>
  </si>
  <si>
    <t>chr8:144098632-144104237</t>
  </si>
  <si>
    <t>XLOC_026143</t>
  </si>
  <si>
    <t>BOP1</t>
  </si>
  <si>
    <t>XLOC_026145</t>
  </si>
  <si>
    <t>DGAT1</t>
  </si>
  <si>
    <t>XLOC_026147</t>
  </si>
  <si>
    <t>FBXL6</t>
  </si>
  <si>
    <t>chr8:144353225-144358523</t>
  </si>
  <si>
    <t>XLOC_026148</t>
  </si>
  <si>
    <t>CPSF1</t>
  </si>
  <si>
    <t>XLOC_026151</t>
  </si>
  <si>
    <t>SLC39A4</t>
  </si>
  <si>
    <t>chr8:144412413-144416895</t>
  </si>
  <si>
    <t>XLOC_026152</t>
  </si>
  <si>
    <t>VPS28</t>
  </si>
  <si>
    <t>chr8:144423600-144428563</t>
  </si>
  <si>
    <t>XLOC_026153</t>
  </si>
  <si>
    <t>TONSL</t>
  </si>
  <si>
    <t>XLOC_026155</t>
  </si>
  <si>
    <t>CYHR1</t>
  </si>
  <si>
    <t>chr8:144449931-144465648</t>
  </si>
  <si>
    <t>XLOC_026156</t>
  </si>
  <si>
    <t>FOXH1</t>
  </si>
  <si>
    <t>XLOC_026157</t>
  </si>
  <si>
    <t>RECQL4</t>
  </si>
  <si>
    <t>chr8:144511283-144517826</t>
  </si>
  <si>
    <t>XLOC_026158</t>
  </si>
  <si>
    <t>C8orf82</t>
  </si>
  <si>
    <t>XLOC_026159</t>
  </si>
  <si>
    <t>ARHGAP39</t>
  </si>
  <si>
    <t>chr8:144529178-144685812</t>
  </si>
  <si>
    <t>XLOC_026160</t>
  </si>
  <si>
    <t>ZNF251</t>
  </si>
  <si>
    <t>chr8:144720908-144755585</t>
  </si>
  <si>
    <t>XLOC_026161</t>
  </si>
  <si>
    <t>ZNF34</t>
  </si>
  <si>
    <t>chr8:144772223-144787345</t>
  </si>
  <si>
    <t>XLOC_026162</t>
  </si>
  <si>
    <t>RPL8</t>
  </si>
  <si>
    <t>chr8:144789768-144792420</t>
  </si>
  <si>
    <t>XLOC_026164</t>
  </si>
  <si>
    <t>COMMD5</t>
  </si>
  <si>
    <t>chr8:144850165-144853578</t>
  </si>
  <si>
    <t>XLOC_026165</t>
  </si>
  <si>
    <t>ZNF250</t>
  </si>
  <si>
    <t>chr8:144876950-144901461</t>
  </si>
  <si>
    <t>XLOC_026166</t>
  </si>
  <si>
    <t>ZNF16</t>
  </si>
  <si>
    <t>chr8:144930357-144950888</t>
  </si>
  <si>
    <t>XLOC_026167</t>
  </si>
  <si>
    <t>ZNF252P</t>
  </si>
  <si>
    <t>XLOC_026241</t>
  </si>
  <si>
    <t>DOCK8</t>
  </si>
  <si>
    <t>chr9:213107-465259</t>
  </si>
  <si>
    <t>XLOC_026242</t>
  </si>
  <si>
    <t>KANK1</t>
  </si>
  <si>
    <t>chr9:470293-746106</t>
  </si>
  <si>
    <t>XLOC_026247</t>
  </si>
  <si>
    <t>SMARCA2</t>
  </si>
  <si>
    <t>chr9:2015218-2193623</t>
  </si>
  <si>
    <t>XLOC_026248</t>
  </si>
  <si>
    <t>VLDLR</t>
  </si>
  <si>
    <t>chr9:2535654-2654485</t>
  </si>
  <si>
    <t>XLOC_026249</t>
  </si>
  <si>
    <t>KCNV2</t>
  </si>
  <si>
    <t>chr9:2717525-2730037</t>
  </si>
  <si>
    <t>XLOC_026253</t>
  </si>
  <si>
    <t>SLC1A1</t>
  </si>
  <si>
    <t>chr9:4490426-4587469</t>
  </si>
  <si>
    <t>XLOC_026254</t>
  </si>
  <si>
    <t>PPAPDC2</t>
  </si>
  <si>
    <t>chr9:4598315-4666674</t>
  </si>
  <si>
    <t>XLOC_026255</t>
  </si>
  <si>
    <t>CDC37L1</t>
  </si>
  <si>
    <t>chr9:4679552-4708398</t>
  </si>
  <si>
    <t>XLOC_026256</t>
  </si>
  <si>
    <t>RCL1</t>
  </si>
  <si>
    <t>chr9:4792833-4861077</t>
  </si>
  <si>
    <t>XLOC_026258</t>
  </si>
  <si>
    <t>JAK2</t>
  </si>
  <si>
    <t>chr9:4985244-5128183</t>
  </si>
  <si>
    <t>XLOC_026259</t>
  </si>
  <si>
    <t>INSL4</t>
  </si>
  <si>
    <t>chr9:5231418-5233967</t>
  </si>
  <si>
    <t>XLOC_026262</t>
  </si>
  <si>
    <t>RIC1</t>
  </si>
  <si>
    <t>chr9:5629118-5776556</t>
  </si>
  <si>
    <t>XLOC_026263</t>
  </si>
  <si>
    <t>MLANA</t>
  </si>
  <si>
    <t>chr9:5890908-5909822</t>
  </si>
  <si>
    <t>chr9:5919007-6008003</t>
  </si>
  <si>
    <t>XLOC_026267</t>
  </si>
  <si>
    <t>UHRF2</t>
  </si>
  <si>
    <t>chr9:6413150-6507051</t>
  </si>
  <si>
    <t>XLOC_026268</t>
  </si>
  <si>
    <t>KDM4C</t>
  </si>
  <si>
    <t>chr9:6720862-7175648</t>
  </si>
  <si>
    <t>XLOC_026269</t>
  </si>
  <si>
    <t>PTPRD-AS1</t>
  </si>
  <si>
    <t>chr9:8314245-10612723</t>
  </si>
  <si>
    <t>XLOC_026275</t>
  </si>
  <si>
    <t>SNAPC3</t>
  </si>
  <si>
    <t>chr9:15422783-15461629</t>
  </si>
  <si>
    <t>XLOC_026276</t>
  </si>
  <si>
    <t>CCDC171</t>
  </si>
  <si>
    <t>chr9:15553098-15971899</t>
  </si>
  <si>
    <t>XLOC_026277</t>
  </si>
  <si>
    <t>CNTLN</t>
  </si>
  <si>
    <t>chr9:17134990-17503923</t>
  </si>
  <si>
    <t>XLOC_026278</t>
  </si>
  <si>
    <t>SH3GL2</t>
  </si>
  <si>
    <t>chr9:17578953-17797128</t>
  </si>
  <si>
    <t>XLOC_026279</t>
  </si>
  <si>
    <t>ADAMTSL1</t>
  </si>
  <si>
    <t>chr9:18474080-18910949</t>
  </si>
  <si>
    <t>XLOC_026281</t>
  </si>
  <si>
    <t>RRAGA</t>
  </si>
  <si>
    <t>chr9:19049373-19051023</t>
  </si>
  <si>
    <t>XLOC_026282</t>
  </si>
  <si>
    <t>DENND4C</t>
  </si>
  <si>
    <t>chr9:19230764-19374268</t>
  </si>
  <si>
    <t>XLOC_026283</t>
  </si>
  <si>
    <t>ACER2</t>
  </si>
  <si>
    <t>chr9:19408926-19452502</t>
  </si>
  <si>
    <t>XLOC_026284</t>
  </si>
  <si>
    <t>FOCAD</t>
  </si>
  <si>
    <t>chr9:20658308-20995955</t>
  </si>
  <si>
    <t>XLOC_026288</t>
  </si>
  <si>
    <t>MTAP</t>
  </si>
  <si>
    <t>chr9:21802635-21865970</t>
  </si>
  <si>
    <t>XLOC_026290</t>
  </si>
  <si>
    <t>CDKN2B-AS1</t>
  </si>
  <si>
    <t>chr9:21994790-22121094</t>
  </si>
  <si>
    <t>XLOC_026291</t>
  </si>
  <si>
    <t>DMRTA1</t>
  </si>
  <si>
    <t>chr9:22446840-22452473</t>
  </si>
  <si>
    <t>XLOC_026292</t>
  </si>
  <si>
    <t>LINC01239</t>
  </si>
  <si>
    <t>chr9:22646199-22824213</t>
  </si>
  <si>
    <t>XLOC_026295</t>
  </si>
  <si>
    <t>IFT74</t>
  </si>
  <si>
    <t>chr9:26903369-27062933</t>
  </si>
  <si>
    <t>XLOC_026296</t>
  </si>
  <si>
    <t>TEK</t>
  </si>
  <si>
    <t>chr9:27109140-27230178</t>
  </si>
  <si>
    <t>XLOC_026298</t>
  </si>
  <si>
    <t>ACO1</t>
  </si>
  <si>
    <t>chr9:32384602-32450834</t>
  </si>
  <si>
    <t>XLOC_026299</t>
  </si>
  <si>
    <t>TOPORS-AS1</t>
  </si>
  <si>
    <t>chr9:32540543-32573184</t>
  </si>
  <si>
    <t>XLOC_026301</t>
  </si>
  <si>
    <t>DNAJA1</t>
  </si>
  <si>
    <t>chr9:33025210-33039064</t>
  </si>
  <si>
    <t>XLOC_026302</t>
  </si>
  <si>
    <t>B4GALT1-AS1</t>
  </si>
  <si>
    <t>chr9:33110640-33179983</t>
  </si>
  <si>
    <t>XLOC_026303</t>
  </si>
  <si>
    <t>SPINK4</t>
  </si>
  <si>
    <t>chr9:33240197-33248567</t>
  </si>
  <si>
    <t>XLOC_026304</t>
  </si>
  <si>
    <t>CHMP5</t>
  </si>
  <si>
    <t>chr9:33264878-33282069</t>
  </si>
  <si>
    <t>XLOC_026305</t>
  </si>
  <si>
    <t>NFX1</t>
  </si>
  <si>
    <t>chr9:33290419-33371157</t>
  </si>
  <si>
    <t>XLOC_026306</t>
  </si>
  <si>
    <t>ANKRD18B</t>
  </si>
  <si>
    <t>chr9:33524412-33573003</t>
  </si>
  <si>
    <t>XLOC_026308</t>
  </si>
  <si>
    <t>PTENP1-AS</t>
  </si>
  <si>
    <t>chr9:33673503-33688010</t>
  </si>
  <si>
    <t>XLOC_026310</t>
  </si>
  <si>
    <t>UBE2R2</t>
  </si>
  <si>
    <t>chr9:33817183-33920403</t>
  </si>
  <si>
    <t>XLOC_026311</t>
  </si>
  <si>
    <t>UBAP1</t>
  </si>
  <si>
    <t>chr9:34179004-34329200</t>
  </si>
  <si>
    <t>XLOC_026312</t>
  </si>
  <si>
    <t>NUDT2</t>
  </si>
  <si>
    <t>chr9:34329505-34343713</t>
  </si>
  <si>
    <t>XLOC_026315</t>
  </si>
  <si>
    <t>GALT</t>
  </si>
  <si>
    <t>chr9:34646588-34650598</t>
  </si>
  <si>
    <t>XLOC_026316</t>
  </si>
  <si>
    <t>IL11RA</t>
  </si>
  <si>
    <t>chr9:34652184-34662692</t>
  </si>
  <si>
    <t>XLOC_026317</t>
  </si>
  <si>
    <t>PHF24</t>
  </si>
  <si>
    <t>chr9:34957486-34982544</t>
  </si>
  <si>
    <t>XLOC_026318</t>
  </si>
  <si>
    <t>DNAJB5</t>
  </si>
  <si>
    <t>chr9:34989640-34998433</t>
  </si>
  <si>
    <t>XLOC_026320</t>
  </si>
  <si>
    <t>UNC13B</t>
  </si>
  <si>
    <t>chr9:35161991-35405335</t>
  </si>
  <si>
    <t>XLOC_026322</t>
  </si>
  <si>
    <t>RUSC2</t>
  </si>
  <si>
    <t>chr9:35489951-35563899</t>
  </si>
  <si>
    <t>XLOC_026323</t>
  </si>
  <si>
    <t>TESK1</t>
  </si>
  <si>
    <t>chr9:35605283-35618427</t>
  </si>
  <si>
    <t>XLOC_026325</t>
  </si>
  <si>
    <t>CCDC107</t>
  </si>
  <si>
    <t>chr9:35658289-35665281</t>
  </si>
  <si>
    <t>XLOC_026326</t>
  </si>
  <si>
    <t>CA9</t>
  </si>
  <si>
    <t>chr9:35673917-35681157</t>
  </si>
  <si>
    <t>XLOC_026327</t>
  </si>
  <si>
    <t>CREB3</t>
  </si>
  <si>
    <t>chr9:35697336-35749228</t>
  </si>
  <si>
    <t>XLOC_026329</t>
  </si>
  <si>
    <t>RGP1</t>
  </si>
  <si>
    <t>chr9:35749279-35754277</t>
  </si>
  <si>
    <t>XLOC_026330</t>
  </si>
  <si>
    <t>NPR2</t>
  </si>
  <si>
    <t>chr9:35792408-35812262</t>
  </si>
  <si>
    <t>XLOC_026331</t>
  </si>
  <si>
    <t>TMEM8B</t>
  </si>
  <si>
    <t>chr9:35829224-35854847</t>
  </si>
  <si>
    <t>XLOC_026332</t>
  </si>
  <si>
    <t>LINC00950</t>
  </si>
  <si>
    <t>chr9:35860273-35865518</t>
  </si>
  <si>
    <t>XLOC_026335</t>
  </si>
  <si>
    <t>RECK</t>
  </si>
  <si>
    <t>chr9:36036912-36124455</t>
  </si>
  <si>
    <t>XLOC_026336</t>
  </si>
  <si>
    <t>GLIPR2</t>
  </si>
  <si>
    <t>chr9:36136535-36163913</t>
  </si>
  <si>
    <t>XLOC_026337</t>
  </si>
  <si>
    <t>CCIN</t>
  </si>
  <si>
    <t>chr9:36169391-36171334</t>
  </si>
  <si>
    <t>XLOC_026338</t>
  </si>
  <si>
    <t>CLTA</t>
  </si>
  <si>
    <t>chr9:36190855-36212062</t>
  </si>
  <si>
    <t>XLOC_026339</t>
  </si>
  <si>
    <t>MELK</t>
  </si>
  <si>
    <t>chr9:36572861-36677683</t>
  </si>
  <si>
    <t>XLOC_026340</t>
  </si>
  <si>
    <t>EBLN3</t>
  </si>
  <si>
    <t>chr9:37079895-37090401</t>
  </si>
  <si>
    <t>XLOC_026341</t>
  </si>
  <si>
    <t>ZCCHC7</t>
  </si>
  <si>
    <t>chr9:37120471-37358148</t>
  </si>
  <si>
    <t>XLOC_026342</t>
  </si>
  <si>
    <t>GRHPR</t>
  </si>
  <si>
    <t>chr9:37422709-37436989</t>
  </si>
  <si>
    <t>XLOC_026343</t>
  </si>
  <si>
    <t>POLR1E</t>
  </si>
  <si>
    <t>chr9:37485934-37503697</t>
  </si>
  <si>
    <t>XLOC_026345</t>
  </si>
  <si>
    <t>TRMT10B</t>
  </si>
  <si>
    <t>chr9:37753802-37778972</t>
  </si>
  <si>
    <t>XLOC_026346</t>
  </si>
  <si>
    <t>DCAF10</t>
  </si>
  <si>
    <t>chr9:37800553-37867668</t>
  </si>
  <si>
    <t>XLOC_026347</t>
  </si>
  <si>
    <t>ALDH1B1</t>
  </si>
  <si>
    <t>chr9:38392663-38398665</t>
  </si>
  <si>
    <t>XLOC_026348</t>
  </si>
  <si>
    <t>FAM201A</t>
  </si>
  <si>
    <t>chr9:38621087-38623280</t>
  </si>
  <si>
    <t>XLOC_026355</t>
  </si>
  <si>
    <t>FRG1HP</t>
  </si>
  <si>
    <t>chr9:40992336-41074625</t>
  </si>
  <si>
    <t>XLOC_026377</t>
  </si>
  <si>
    <t>CBWD5</t>
  </si>
  <si>
    <t>chr9:65675833-65734041</t>
  </si>
  <si>
    <t>XLOC_026388</t>
  </si>
  <si>
    <t>PIP5K1B</t>
  </si>
  <si>
    <t>chr9:68705413-69009176</t>
  </si>
  <si>
    <t>XLOC_026389</t>
  </si>
  <si>
    <t>FAM122A</t>
  </si>
  <si>
    <t>XLOC_026390</t>
  </si>
  <si>
    <t>FXN</t>
  </si>
  <si>
    <t>chr9:69035562-69100178</t>
  </si>
  <si>
    <t>XLOC_026391</t>
  </si>
  <si>
    <t>TJP2</t>
  </si>
  <si>
    <t>chr9:69121263-69255208</t>
  </si>
  <si>
    <t>XLOC_026392</t>
  </si>
  <si>
    <t>FAM189A2</t>
  </si>
  <si>
    <t>chr9:69324571-69392454</t>
  </si>
  <si>
    <t>XLOC_026393</t>
  </si>
  <si>
    <t>C9orf135</t>
  </si>
  <si>
    <t>chr9:69820804-69906235</t>
  </si>
  <si>
    <t>XLOC_026394</t>
  </si>
  <si>
    <t>MAMDC2</t>
  </si>
  <si>
    <t>chr9:70043580-70258874</t>
  </si>
  <si>
    <t>XLOC_026395</t>
  </si>
  <si>
    <t>SMC5</t>
  </si>
  <si>
    <t>chr9:70258961-70354873</t>
  </si>
  <si>
    <t>XLOC_026396</t>
  </si>
  <si>
    <t>C9orf85</t>
  </si>
  <si>
    <t>chr9:71911506-71973455</t>
  </si>
  <si>
    <t>XLOC_026399</t>
  </si>
  <si>
    <t>TMC1</t>
  </si>
  <si>
    <t>chr9:72521800-72836351</t>
  </si>
  <si>
    <t>XLOC_026400</t>
  </si>
  <si>
    <t>ANXA1</t>
  </si>
  <si>
    <t>chr9:73151730-73170394</t>
  </si>
  <si>
    <t>XLOC_026402</t>
  </si>
  <si>
    <t>RORB</t>
  </si>
  <si>
    <t>chr9:74473434-74687201</t>
  </si>
  <si>
    <t>XLOC_026404</t>
  </si>
  <si>
    <t>OSTF1</t>
  </si>
  <si>
    <t>chr9:75088481-75147198</t>
  </si>
  <si>
    <t>XLOC_026405</t>
  </si>
  <si>
    <t>PCSK5</t>
  </si>
  <si>
    <t>chr9:75890643-76362339</t>
  </si>
  <si>
    <t>XLOC_026406</t>
  </si>
  <si>
    <t>RPSAP9</t>
  </si>
  <si>
    <t>chr9:76398598-76400038</t>
  </si>
  <si>
    <t>XLOC_026407</t>
  </si>
  <si>
    <t>GCNT1</t>
  </si>
  <si>
    <t>chr9:76441665-76507416</t>
  </si>
  <si>
    <t>XLOC_026409</t>
  </si>
  <si>
    <t>FOXB2</t>
  </si>
  <si>
    <t>chr9:77019654-77020953</t>
  </si>
  <si>
    <t>XLOC_026410</t>
  </si>
  <si>
    <t>VPS13A</t>
  </si>
  <si>
    <t>chr9:77176755-77417483</t>
  </si>
  <si>
    <t>XLOC_026412</t>
  </si>
  <si>
    <t>CEP78</t>
  </si>
  <si>
    <t>chr9:78236074-78267067</t>
  </si>
  <si>
    <t>XLOC_026413</t>
  </si>
  <si>
    <t>PSAT1</t>
  </si>
  <si>
    <t>chr9:78297074-78330093</t>
  </si>
  <si>
    <t>XLOC_026414</t>
  </si>
  <si>
    <t>TLE4</t>
  </si>
  <si>
    <t>chr9:79571772-79726881</t>
  </si>
  <si>
    <t>XLOC_026421</t>
  </si>
  <si>
    <t>IDNK</t>
  </si>
  <si>
    <t>chr9:83623048-83644130</t>
  </si>
  <si>
    <t>XLOC_026422</t>
  </si>
  <si>
    <t>RMI1</t>
  </si>
  <si>
    <t>chr9:83980721-84004072</t>
  </si>
  <si>
    <t>XLOC_026424</t>
  </si>
  <si>
    <t>NTRK2</t>
  </si>
  <si>
    <t>chr9:84668457-85027070</t>
  </si>
  <si>
    <t>XLOC_026425</t>
  </si>
  <si>
    <t>LOC389765</t>
  </si>
  <si>
    <t>chr9:85806001-85842879</t>
  </si>
  <si>
    <t>XLOC_026426</t>
  </si>
  <si>
    <t>NAA35</t>
  </si>
  <si>
    <t>chr9:85941141-86022302</t>
  </si>
  <si>
    <t>XLOC_026430</t>
  </si>
  <si>
    <t>DAPK1</t>
  </si>
  <si>
    <t>chr9:87497227-87708634</t>
  </si>
  <si>
    <t>XLOC_026431</t>
  </si>
  <si>
    <t>CTSL</t>
  </si>
  <si>
    <t>chr9:87726058-87731469</t>
  </si>
  <si>
    <t>XLOC_026436</t>
  </si>
  <si>
    <t>SPIN1</t>
  </si>
  <si>
    <t>chr9:88388381-88478707</t>
  </si>
  <si>
    <t>XLOC_026437</t>
  </si>
  <si>
    <t>NXNL2</t>
  </si>
  <si>
    <t>chr9:88535100-88575789</t>
  </si>
  <si>
    <t>XLOC_026438</t>
  </si>
  <si>
    <t>C9orf47</t>
  </si>
  <si>
    <t>chr9:88990862-89005154</t>
  </si>
  <si>
    <t>XLOC_026439</t>
  </si>
  <si>
    <t>CKS2</t>
  </si>
  <si>
    <t>chr9:89311194-89316703</t>
  </si>
  <si>
    <t>XLOC_026441</t>
  </si>
  <si>
    <t>SECISBP2</t>
  </si>
  <si>
    <t>chr9:89318472-89359663</t>
  </si>
  <si>
    <t>XLOC_026442</t>
  </si>
  <si>
    <t>GADD45G</t>
  </si>
  <si>
    <t>chr9:89605011-89606554</t>
  </si>
  <si>
    <t>XLOC_026445</t>
  </si>
  <si>
    <t>SYK</t>
  </si>
  <si>
    <t>chr9:90801679-90898560</t>
  </si>
  <si>
    <t>XLOC_026449</t>
  </si>
  <si>
    <t>CENPP</t>
  </si>
  <si>
    <t>chr9:92297357-92670265</t>
  </si>
  <si>
    <t>XLOC_026450</t>
  </si>
  <si>
    <t>LOC100128361</t>
  </si>
  <si>
    <t>XLOC_026451</t>
  </si>
  <si>
    <t>ANKRD19P</t>
  </si>
  <si>
    <t>chr9:92809610-92838457</t>
  </si>
  <si>
    <t>XLOC_026453</t>
  </si>
  <si>
    <t>FGD3</t>
  </si>
  <si>
    <t>chr9:92947318-93036236</t>
  </si>
  <si>
    <t>XLOC_026454</t>
  </si>
  <si>
    <t>SUSD3</t>
  </si>
  <si>
    <t>chr9:93058687-93085136</t>
  </si>
  <si>
    <t>XLOC_026455</t>
  </si>
  <si>
    <t>C9orf89</t>
  </si>
  <si>
    <t>chr9:93096167-93113283</t>
  </si>
  <si>
    <t>XLOC_026456</t>
  </si>
  <si>
    <t>WNK2</t>
  </si>
  <si>
    <t>chr9:93184929-93346414</t>
  </si>
  <si>
    <t>XLOC_026457</t>
  </si>
  <si>
    <t>FAM120A</t>
  </si>
  <si>
    <t>chr9:93446499-93566115</t>
  </si>
  <si>
    <t>XLOC_026458</t>
  </si>
  <si>
    <t>PHF2</t>
  </si>
  <si>
    <t>chr9:93576626-93679587</t>
  </si>
  <si>
    <t>XLOC_026461</t>
  </si>
  <si>
    <t>PTPDC1</t>
  </si>
  <si>
    <t>chr9:94030793-94109856</t>
  </si>
  <si>
    <t>XLOC_026465</t>
  </si>
  <si>
    <t>ZNF169</t>
  </si>
  <si>
    <t>chr9:94259265-94301829</t>
  </si>
  <si>
    <t>XLOC_026466</t>
  </si>
  <si>
    <t>LOC100132077</t>
  </si>
  <si>
    <t>chr9:94332475-94360948</t>
  </si>
  <si>
    <t>XLOC_026467</t>
  </si>
  <si>
    <t>HIATL1</t>
  </si>
  <si>
    <t>chr9:94374550-94460920</t>
  </si>
  <si>
    <t>XLOC_026468</t>
  </si>
  <si>
    <t>PCAT7</t>
  </si>
  <si>
    <t>chr9:94555044-94593832</t>
  </si>
  <si>
    <t>XLOC_026469</t>
  </si>
  <si>
    <t>C9orf3</t>
  </si>
  <si>
    <t>chr9:94726668-95087218</t>
  </si>
  <si>
    <t>XLOC_026475</t>
  </si>
  <si>
    <t>LOC100507346</t>
  </si>
  <si>
    <t>chr9:95442981-95516965</t>
  </si>
  <si>
    <t>XLOC_026476</t>
  </si>
  <si>
    <t>ERCC6L2</t>
  </si>
  <si>
    <t>chr9:95806087-96018453</t>
  </si>
  <si>
    <t>XLOC_026478</t>
  </si>
  <si>
    <t>HABP4</t>
  </si>
  <si>
    <t>chr9:96450154-96491336</t>
  </si>
  <si>
    <t>XLOC_026479</t>
  </si>
  <si>
    <t>LOC441455</t>
  </si>
  <si>
    <t>chr9:96725820-96727467</t>
  </si>
  <si>
    <t>XLOC_026481</t>
  </si>
  <si>
    <t>LOC441454</t>
  </si>
  <si>
    <t>chr9:96909074-96910455</t>
  </si>
  <si>
    <t>XLOC_026483</t>
  </si>
  <si>
    <t>CCDC180</t>
  </si>
  <si>
    <t>chr9:97238425-97377295</t>
  </si>
  <si>
    <t>XLOC_026484</t>
  </si>
  <si>
    <t>TDRD7</t>
  </si>
  <si>
    <t>chr9:97412019-97496123</t>
  </si>
  <si>
    <t>XLOC_026485</t>
  </si>
  <si>
    <t>TMOD1</t>
  </si>
  <si>
    <t>chr9:97501179-97673747</t>
  </si>
  <si>
    <t>XLOC_026486</t>
  </si>
  <si>
    <t>NCBP1</t>
  </si>
  <si>
    <t>XLOC_026488</t>
  </si>
  <si>
    <t>ANP32B</t>
  </si>
  <si>
    <t>chr9:97983206-98015942</t>
  </si>
  <si>
    <t>XLOC_026489</t>
  </si>
  <si>
    <t>NANS</t>
  </si>
  <si>
    <t>chr9:98056676-98083083</t>
  </si>
  <si>
    <t>XLOC_026490</t>
  </si>
  <si>
    <t>GALNT12</t>
  </si>
  <si>
    <t>chr9:98807698-98850081</t>
  </si>
  <si>
    <t>XLOC_026492</t>
  </si>
  <si>
    <t>TGFBR1</t>
  </si>
  <si>
    <t>chr9:99105088-99154191</t>
  </si>
  <si>
    <t>XLOC_026493</t>
  </si>
  <si>
    <t>SEC61B</t>
  </si>
  <si>
    <t>chr9:99222287-99230619</t>
  </si>
  <si>
    <t>XLOC_026494</t>
  </si>
  <si>
    <t>NR4A3</t>
  </si>
  <si>
    <t>chr9:99821854-99866891</t>
  </si>
  <si>
    <t>XLOC_026495</t>
  </si>
  <si>
    <t>STX17</t>
  </si>
  <si>
    <t>chr9:99906632-99974536</t>
  </si>
  <si>
    <t>XLOC_026496</t>
  </si>
  <si>
    <t>INVS</t>
  </si>
  <si>
    <t>chr9:100099219-100301144</t>
  </si>
  <si>
    <t>XLOC_026497</t>
  </si>
  <si>
    <t>MSANTD3</t>
  </si>
  <si>
    <t>chr9:100427212-100577636</t>
  </si>
  <si>
    <t>XLOC_026498</t>
  </si>
  <si>
    <t>MURC</t>
  </si>
  <si>
    <t>chr9:100578078-100588387</t>
  </si>
  <si>
    <t>XLOC_026499</t>
  </si>
  <si>
    <t>LPPR1</t>
  </si>
  <si>
    <t>chr9:101028748-101325135</t>
  </si>
  <si>
    <t>XLOC_026500</t>
  </si>
  <si>
    <t>ZNF189</t>
  </si>
  <si>
    <t>chr9:101398853-101410660</t>
  </si>
  <si>
    <t>XLOC_026502</t>
  </si>
  <si>
    <t>RNF20</t>
  </si>
  <si>
    <t>chr9:101533848-101563344</t>
  </si>
  <si>
    <t>XLOC_026506</t>
  </si>
  <si>
    <t>SMC2</t>
  </si>
  <si>
    <t>chr9:104094259-104141419</t>
  </si>
  <si>
    <t>XLOC_026510</t>
  </si>
  <si>
    <t>NIPSNAP3A</t>
  </si>
  <si>
    <t>chr9:104747687-104760122</t>
  </si>
  <si>
    <t>XLOC_026511</t>
  </si>
  <si>
    <t>NIPSNAP3B</t>
  </si>
  <si>
    <t>chr9:104763740-104777764</t>
  </si>
  <si>
    <t>XLOC_026512</t>
  </si>
  <si>
    <t>SLC44A1</t>
  </si>
  <si>
    <t>chr9:105244612-105397347</t>
  </si>
  <si>
    <t>XLOC_026513</t>
  </si>
  <si>
    <t>FSD1L</t>
  </si>
  <si>
    <t>chr9:105448033-105552433</t>
  </si>
  <si>
    <t>XLOC_026515</t>
  </si>
  <si>
    <t>FKTN</t>
  </si>
  <si>
    <t>chr9:105558129-105641118</t>
  </si>
  <si>
    <t>XLOC_026516</t>
  </si>
  <si>
    <t>TAL2</t>
  </si>
  <si>
    <t>chr9:105662456-105663104</t>
  </si>
  <si>
    <t>XLOC_026517</t>
  </si>
  <si>
    <t>TMEM38B</t>
  </si>
  <si>
    <t>chr9:105694524-105776611</t>
  </si>
  <si>
    <t>XLOC_026520</t>
  </si>
  <si>
    <t>ZNF462</t>
  </si>
  <si>
    <t>chr9:106863096-107102988</t>
  </si>
  <si>
    <t>XLOC_026521</t>
  </si>
  <si>
    <t>RAD23B</t>
  </si>
  <si>
    <t>chr9:107283235-107332194</t>
  </si>
  <si>
    <t>XLOC_026523</t>
  </si>
  <si>
    <t>FAM206A</t>
  </si>
  <si>
    <t>chr9:108934392-108940957</t>
  </si>
  <si>
    <t>XLOC_026524</t>
  </si>
  <si>
    <t>AKAP2</t>
  </si>
  <si>
    <t>chr9:109640787-110172511</t>
  </si>
  <si>
    <t>XLOC_026526</t>
  </si>
  <si>
    <t>ZNF483</t>
  </si>
  <si>
    <t>chr9:111525158-111599855</t>
  </si>
  <si>
    <t>XLOC_026527</t>
  </si>
  <si>
    <t>DNAJC25</t>
  </si>
  <si>
    <t>chr9:111631351-111670246</t>
  </si>
  <si>
    <t>XLOC_026528</t>
  </si>
  <si>
    <t>UGCG</t>
  </si>
  <si>
    <t>chr9:111896765-111935374</t>
  </si>
  <si>
    <t>XLOC_026530</t>
  </si>
  <si>
    <t>HSDL2</t>
  </si>
  <si>
    <t>chr9:112379908-112472405</t>
  </si>
  <si>
    <t>XLOC_026531</t>
  </si>
  <si>
    <t>KIAA1958</t>
  </si>
  <si>
    <t>chr9:112486967-112665311</t>
  </si>
  <si>
    <t>XLOC_026532</t>
  </si>
  <si>
    <t>SNX30</t>
  </si>
  <si>
    <t>chr9:112750853-112874987</t>
  </si>
  <si>
    <t>XLOC_026534</t>
  </si>
  <si>
    <t>SLC31A2</t>
  </si>
  <si>
    <t>chr9:113150957-113164142</t>
  </si>
  <si>
    <t>XLOC_026535</t>
  </si>
  <si>
    <t>SLC31A1</t>
  </si>
  <si>
    <t>chr9:113221527-113264492</t>
  </si>
  <si>
    <t>XLOC_026536</t>
  </si>
  <si>
    <t>PRPF4</t>
  </si>
  <si>
    <t>chr9:113275633-113292905</t>
  </si>
  <si>
    <t>XLOC_026537</t>
  </si>
  <si>
    <t>BSPRY</t>
  </si>
  <si>
    <t>chr9:113349531-113371233</t>
  </si>
  <si>
    <t>XLOC_026539</t>
  </si>
  <si>
    <t>RGS3</t>
  </si>
  <si>
    <t>chr9:113444728-113597743</t>
  </si>
  <si>
    <t>XLOC_026540</t>
  </si>
  <si>
    <t>ZNF618</t>
  </si>
  <si>
    <t>chr9:113876281-114056595</t>
  </si>
  <si>
    <t>XLOC_026541</t>
  </si>
  <si>
    <t>COL27A1</t>
  </si>
  <si>
    <t>chr9:114155544-114312516</t>
  </si>
  <si>
    <t>XLOC_026545</t>
  </si>
  <si>
    <t>ATP6V1G1</t>
  </si>
  <si>
    <t>chr9:114587713-114598872</t>
  </si>
  <si>
    <t>XLOC_026546</t>
  </si>
  <si>
    <t>C9orf91</t>
  </si>
  <si>
    <t>chr9:114611425-114646423</t>
  </si>
  <si>
    <t>XLOC_026548</t>
  </si>
  <si>
    <t>PAPPA</t>
  </si>
  <si>
    <t>chr9:116153791-116402321</t>
  </si>
  <si>
    <t>XLOC_026550</t>
  </si>
  <si>
    <t>TRIM32</t>
  </si>
  <si>
    <t>chr9:116425224-117415039</t>
  </si>
  <si>
    <t>XLOC_026553</t>
  </si>
  <si>
    <t>LOC100288842</t>
  </si>
  <si>
    <t>chr9:120793496-120798731</t>
  </si>
  <si>
    <t>XLOC_026554</t>
  </si>
  <si>
    <t>PSMD5-AS1</t>
  </si>
  <si>
    <t>chr9:120843041-120854373</t>
  </si>
  <si>
    <t>XLOC_026555</t>
  </si>
  <si>
    <t>CNTRL</t>
  </si>
  <si>
    <t>chr9:121088295-121177608</t>
  </si>
  <si>
    <t>XLOC_026556</t>
  </si>
  <si>
    <t>GSN</t>
  </si>
  <si>
    <t>chr9:121268101-121332842</t>
  </si>
  <si>
    <t>XLOC_026557</t>
  </si>
  <si>
    <t>DAB2IP</t>
  </si>
  <si>
    <t>chr9:121567101-121785530</t>
  </si>
  <si>
    <t>XLOC_026558</t>
  </si>
  <si>
    <t>MORN5</t>
  </si>
  <si>
    <t>chr9:122159907-122200088</t>
  </si>
  <si>
    <t>XLOC_026559</t>
  </si>
  <si>
    <t>MRRF</t>
  </si>
  <si>
    <t>chr9:122239554-122323463</t>
  </si>
  <si>
    <t>XLOC_026560</t>
  </si>
  <si>
    <t>PTGS1</t>
  </si>
  <si>
    <t>chr9:122370529-122395703</t>
  </si>
  <si>
    <t>XLOC_026571</t>
  </si>
  <si>
    <t>RABGAP1</t>
  </si>
  <si>
    <t>chr9:122941008-123104868</t>
  </si>
  <si>
    <t>XLOC_026573</t>
  </si>
  <si>
    <t>CRB2</t>
  </si>
  <si>
    <t>chr9:123356166-123930138</t>
  </si>
  <si>
    <t>XLOC_026575</t>
  </si>
  <si>
    <t>NEK6</t>
  </si>
  <si>
    <t>chr9:124257605-124352440</t>
  </si>
  <si>
    <t>XLOC_026576</t>
  </si>
  <si>
    <t>LOC100129034</t>
  </si>
  <si>
    <t>chr9:124353464-124415473</t>
  </si>
  <si>
    <t>XLOC_026580</t>
  </si>
  <si>
    <t>OLFML2A</t>
  </si>
  <si>
    <t>chr9:124777157-124814891</t>
  </si>
  <si>
    <t>XLOC_026582</t>
  </si>
  <si>
    <t>ARPC5L</t>
  </si>
  <si>
    <t>chr9:124869204-124877417</t>
  </si>
  <si>
    <t>XLOC_026583</t>
  </si>
  <si>
    <t>RABEPK</t>
  </si>
  <si>
    <t>chr9:125200541-125234159</t>
  </si>
  <si>
    <t>XLOC_026584</t>
  </si>
  <si>
    <t>GAPVD1</t>
  </si>
  <si>
    <t>chr9:125261793-125365011</t>
  </si>
  <si>
    <t>XLOC_026585</t>
  </si>
  <si>
    <t>PBX3</t>
  </si>
  <si>
    <t>chr9:125747337-125967376</t>
  </si>
  <si>
    <t>XLOC_026586</t>
  </si>
  <si>
    <t>MVB12B</t>
  </si>
  <si>
    <t>chr9:126326843-126507041</t>
  </si>
  <si>
    <t>XLOC_026587</t>
  </si>
  <si>
    <t>LMX1B</t>
  </si>
  <si>
    <t>chr9:126614442-126701032</t>
  </si>
  <si>
    <t>XLOC_026588</t>
  </si>
  <si>
    <t>ZBTB43</t>
  </si>
  <si>
    <t>chr9:126805005-126838208</t>
  </si>
  <si>
    <t>XLOC_026589</t>
  </si>
  <si>
    <t>ZBTB34</t>
  </si>
  <si>
    <t>chr9:126860664-126885877</t>
  </si>
  <si>
    <t>XLOC_026590</t>
  </si>
  <si>
    <t>RALGPS1</t>
  </si>
  <si>
    <t>chr9:126914773-127223166</t>
  </si>
  <si>
    <t>XLOC_026591</t>
  </si>
  <si>
    <t>GARNL3</t>
  </si>
  <si>
    <t>chr9:127263661-127393549</t>
  </si>
  <si>
    <t>XLOC_026592</t>
  </si>
  <si>
    <t>SLC2A8</t>
  </si>
  <si>
    <t>chr9:127397137-127407891</t>
  </si>
  <si>
    <t>XLOC_026593</t>
  </si>
  <si>
    <t>ZNF79</t>
  </si>
  <si>
    <t>chr9:127424373-127445372</t>
  </si>
  <si>
    <t>XLOC_026594</t>
  </si>
  <si>
    <t>LRSAM1</t>
  </si>
  <si>
    <t>chr9:127451485-127503501</t>
  </si>
  <si>
    <t>XLOC_026595</t>
  </si>
  <si>
    <t>STXBP1</t>
  </si>
  <si>
    <t>chr9:127612206-127692716</t>
  </si>
  <si>
    <t>XLOC_026596</t>
  </si>
  <si>
    <t>C9orf117</t>
  </si>
  <si>
    <t>chr9:127706991-127715657</t>
  </si>
  <si>
    <t>XLOC_026599</t>
  </si>
  <si>
    <t>CDK9</t>
  </si>
  <si>
    <t>chr9:127786025-127790773</t>
  </si>
  <si>
    <t>XLOC_026600</t>
  </si>
  <si>
    <t>FPGS</t>
  </si>
  <si>
    <t>chr9:127802857-127814081</t>
  </si>
  <si>
    <t>XLOC_026601</t>
  </si>
  <si>
    <t>SLC25A25</t>
  </si>
  <si>
    <t>chr9:128068199-128109258</t>
  </si>
  <si>
    <t>XLOC_026602</t>
  </si>
  <si>
    <t>PTGES2-AS1</t>
  </si>
  <si>
    <t>chr9:128128528-128130634</t>
  </si>
  <si>
    <t>XLOC_026603</t>
  </si>
  <si>
    <t>LCN2</t>
  </si>
  <si>
    <t>chr9:128149452-128153455</t>
  </si>
  <si>
    <t>XLOC_026604</t>
  </si>
  <si>
    <t>C9orf16</t>
  </si>
  <si>
    <t>chr9:128160259-128163928</t>
  </si>
  <si>
    <t>XLOC_026605</t>
  </si>
  <si>
    <t>DNM1</t>
  </si>
  <si>
    <t>chr9:128166064-128255248</t>
  </si>
  <si>
    <t>XLOC_026606</t>
  </si>
  <si>
    <t>SWI5</t>
  </si>
  <si>
    <t>chr9:128276145-128288989</t>
  </si>
  <si>
    <t>XLOC_026607</t>
  </si>
  <si>
    <t>COQ4</t>
  </si>
  <si>
    <t>chr9:128322507-128334072</t>
  </si>
  <si>
    <t>XLOC_026608</t>
  </si>
  <si>
    <t>SLC27A4</t>
  </si>
  <si>
    <t>chr9:128340559-128662136</t>
  </si>
  <si>
    <t>XLOC_026609</t>
  </si>
  <si>
    <t>URM1</t>
  </si>
  <si>
    <t>XLOC_026611</t>
  </si>
  <si>
    <t>CERCAM</t>
  </si>
  <si>
    <t>XLOC_026612</t>
  </si>
  <si>
    <t>ODF2</t>
  </si>
  <si>
    <t>XLOC_026613</t>
  </si>
  <si>
    <t>GLE1</t>
  </si>
  <si>
    <t>XLOC_026614</t>
  </si>
  <si>
    <t>SPTAN1</t>
  </si>
  <si>
    <t>XLOC_026615</t>
  </si>
  <si>
    <t>SET</t>
  </si>
  <si>
    <t>chr9:128683654-128696396</t>
  </si>
  <si>
    <t>XLOC_026616</t>
  </si>
  <si>
    <t>PKN3</t>
  </si>
  <si>
    <t>chr9:128702522-128724129</t>
  </si>
  <si>
    <t>XLOC_026617</t>
  </si>
  <si>
    <t>LOC100506100</t>
  </si>
  <si>
    <t>chr9:128724461-128771934</t>
  </si>
  <si>
    <t>XLOC_026618</t>
  </si>
  <si>
    <t>TBC1D13</t>
  </si>
  <si>
    <t>chr9:128787206-128810432</t>
  </si>
  <si>
    <t>XLOC_026619</t>
  </si>
  <si>
    <t>ENDOG</t>
  </si>
  <si>
    <t>chr9:128818499-128829821</t>
  </si>
  <si>
    <t>XLOC_026620</t>
  </si>
  <si>
    <t>LRRC8A</t>
  </si>
  <si>
    <t>chr9:128882111-128918038</t>
  </si>
  <si>
    <t>XLOC_026621</t>
  </si>
  <si>
    <t>PHYHD1</t>
  </si>
  <si>
    <t>chr9:128920894-128942041</t>
  </si>
  <si>
    <t>XLOC_026622</t>
  </si>
  <si>
    <t>NUP188</t>
  </si>
  <si>
    <t>chr9:128945529-129007096</t>
  </si>
  <si>
    <t>XLOC_026623</t>
  </si>
  <si>
    <t>FAM73B</t>
  </si>
  <si>
    <t>chr9:129036973-129072072</t>
  </si>
  <si>
    <t>XLOC_026624</t>
  </si>
  <si>
    <t>DOLPP1</t>
  </si>
  <si>
    <t>chr9:129081103-129090438</t>
  </si>
  <si>
    <t>XLOC_026625</t>
  </si>
  <si>
    <t>PPP2R4</t>
  </si>
  <si>
    <t>chr9:129110948-129148946</t>
  </si>
  <si>
    <t>XLOC_026626</t>
  </si>
  <si>
    <t>LOC101929331</t>
  </si>
  <si>
    <t>chr9:129282415-129285719</t>
  </si>
  <si>
    <t>XLOC_026628</t>
  </si>
  <si>
    <t>LINC01503</t>
  </si>
  <si>
    <t>chr9:129336922-129347477</t>
  </si>
  <si>
    <t>XLOC_026629</t>
  </si>
  <si>
    <t>LINC00963</t>
  </si>
  <si>
    <t>chr9:129488659-129513689</t>
  </si>
  <si>
    <t>XLOC_026630</t>
  </si>
  <si>
    <t>NTMT1</t>
  </si>
  <si>
    <t>chr9:129608883-129642169</t>
  </si>
  <si>
    <t>XLOC_026631</t>
  </si>
  <si>
    <t>PRRX2</t>
  </si>
  <si>
    <t>chr9:129665640-129722672</t>
  </si>
  <si>
    <t>XLOC_026632</t>
  </si>
  <si>
    <t>TOR1B</t>
  </si>
  <si>
    <t>chr9:129803152-129811281</t>
  </si>
  <si>
    <t>XLOC_026633</t>
  </si>
  <si>
    <t>USP20</t>
  </si>
  <si>
    <t>chr9:129835416-129881838</t>
  </si>
  <si>
    <t>XLOC_026635</t>
  </si>
  <si>
    <t>GPR107</t>
  </si>
  <si>
    <t>chr9:130053705-130140169</t>
  </si>
  <si>
    <t>XLOC_026636</t>
  </si>
  <si>
    <t>NCS1</t>
  </si>
  <si>
    <t>chr9:130172577-130237304</t>
  </si>
  <si>
    <t>XLOC_026638</t>
  </si>
  <si>
    <t>ASS1</t>
  </si>
  <si>
    <t>chr9:130444706-130501274</t>
  </si>
  <si>
    <t>XLOC_026639</t>
  </si>
  <si>
    <t>FUBP3</t>
  </si>
  <si>
    <t>chr9:130579572-130638352</t>
  </si>
  <si>
    <t>XLOC_026642</t>
  </si>
  <si>
    <t>EXOSC2</t>
  </si>
  <si>
    <t>chr9:130693759-130704894</t>
  </si>
  <si>
    <t>XLOC_026643</t>
  </si>
  <si>
    <t>ABL1</t>
  </si>
  <si>
    <t>chr9:130713880-130887675</t>
  </si>
  <si>
    <t>XLOC_026644</t>
  </si>
  <si>
    <t>LAMC3</t>
  </si>
  <si>
    <t>chr9:131009116-131093059</t>
  </si>
  <si>
    <t>XLOC_026645</t>
  </si>
  <si>
    <t>AIF1L</t>
  </si>
  <si>
    <t>chr9:131096475-131123152</t>
  </si>
  <si>
    <t>XLOC_026646</t>
  </si>
  <si>
    <t>NUP214</t>
  </si>
  <si>
    <t>chr9:131125560-131234670</t>
  </si>
  <si>
    <t>XLOC_026647</t>
  </si>
  <si>
    <t>PPAPDC3</t>
  </si>
  <si>
    <t>chr9:131289693-131309262</t>
  </si>
  <si>
    <t>XLOC_026648</t>
  </si>
  <si>
    <t>PRRC2B</t>
  </si>
  <si>
    <t>chr9:131430089-131500188</t>
  </si>
  <si>
    <t>XLOC_026651</t>
  </si>
  <si>
    <t>POMT1</t>
  </si>
  <si>
    <t>chr9:131502901-131531275</t>
  </si>
  <si>
    <t>XLOC_026652</t>
  </si>
  <si>
    <t>NTNG2</t>
  </si>
  <si>
    <t>chr9:132161946-132242833</t>
  </si>
  <si>
    <t>XLOC_026653</t>
  </si>
  <si>
    <t>C9orf171</t>
  </si>
  <si>
    <t>chr9:132410195-132573319</t>
  </si>
  <si>
    <t>XLOC_026655</t>
  </si>
  <si>
    <t>GTF3C4</t>
  </si>
  <si>
    <t>chr9:132594288-132690083</t>
  </si>
  <si>
    <t>XLOC_026656</t>
  </si>
  <si>
    <t>C9orf9</t>
  </si>
  <si>
    <t>chr9:132878902-132890031</t>
  </si>
  <si>
    <t>XLOC_026659</t>
  </si>
  <si>
    <t>GTF3C5</t>
  </si>
  <si>
    <t>chr9:133030674-133058503</t>
  </si>
  <si>
    <t>XLOC_026661</t>
  </si>
  <si>
    <t>CEL</t>
  </si>
  <si>
    <t>chr9:133061977-133071863</t>
  </si>
  <si>
    <t>XLOC_026663</t>
  </si>
  <si>
    <t>RPL7A</t>
  </si>
  <si>
    <t>chr9:133348213-133351425</t>
  </si>
  <si>
    <t>XLOC_026668</t>
  </si>
  <si>
    <t>SURF2</t>
  </si>
  <si>
    <t>chr9:133356544-133361165</t>
  </si>
  <si>
    <t>XLOC_026669</t>
  </si>
  <si>
    <t>STKLD1</t>
  </si>
  <si>
    <t>chr9:133361448-133459403</t>
  </si>
  <si>
    <t>XLOC_026670</t>
  </si>
  <si>
    <t>ADAMTS13</t>
  </si>
  <si>
    <t>XLOC_026671</t>
  </si>
  <si>
    <t>CACFD1</t>
  </si>
  <si>
    <t>chr9:133459964-133470787</t>
  </si>
  <si>
    <t>XLOC_026672</t>
  </si>
  <si>
    <t>ADAMTSL2</t>
  </si>
  <si>
    <t>chr9:133532163-133575519</t>
  </si>
  <si>
    <t>XLOC_026674</t>
  </si>
  <si>
    <t>LINC00094</t>
  </si>
  <si>
    <t>chr9:134025438-134068019</t>
  </si>
  <si>
    <t>XLOC_026675</t>
  </si>
  <si>
    <t>WDR5</t>
  </si>
  <si>
    <t>chr9:134136087-134159972</t>
  </si>
  <si>
    <t>XLOC_026676</t>
  </si>
  <si>
    <t>RXRA</t>
  </si>
  <si>
    <t>chr9:134326462-134440586</t>
  </si>
  <si>
    <t>XLOC_026677</t>
  </si>
  <si>
    <t>COL5A1</t>
  </si>
  <si>
    <t>chr9:134641804-134872618</t>
  </si>
  <si>
    <t>XLOC_026679</t>
  </si>
  <si>
    <t>OLFM1</t>
  </si>
  <si>
    <t>chr9:135075242-135121184</t>
  </si>
  <si>
    <t>XLOC_026682</t>
  </si>
  <si>
    <t>PPP1R26</t>
  </si>
  <si>
    <t>chr9:135479801-135488893</t>
  </si>
  <si>
    <t>XLOC_026683</t>
  </si>
  <si>
    <t>MRPS2</t>
  </si>
  <si>
    <t>chr9:135500630-135506447</t>
  </si>
  <si>
    <t>XLOC_026687</t>
  </si>
  <si>
    <t>LINC01502</t>
  </si>
  <si>
    <t>chr9:135574924-135587112</t>
  </si>
  <si>
    <t>XLOC_026690</t>
  </si>
  <si>
    <t>GPSM1</t>
  </si>
  <si>
    <t>chr9:136327475-136359605</t>
  </si>
  <si>
    <t>XLOC_026691</t>
  </si>
  <si>
    <t>PMPCA</t>
  </si>
  <si>
    <t>chr9:136401921-136423761</t>
  </si>
  <si>
    <t>XLOC_026693</t>
  </si>
  <si>
    <t>LINC01573</t>
  </si>
  <si>
    <t>chr9:136547841-136549744</t>
  </si>
  <si>
    <t>XLOC_026694</t>
  </si>
  <si>
    <t>EGFL7</t>
  </si>
  <si>
    <t>chr9:136658855-136672678</t>
  </si>
  <si>
    <t>XLOC_026696</t>
  </si>
  <si>
    <t>FAM69B</t>
  </si>
  <si>
    <t>chr9:136712571-136728184</t>
  </si>
  <si>
    <t>XLOC_026698</t>
  </si>
  <si>
    <t>TMEM141</t>
  </si>
  <si>
    <t>chr9:136791324-136793317</t>
  </si>
  <si>
    <t>XLOC_026699</t>
  </si>
  <si>
    <t>CCDC183</t>
  </si>
  <si>
    <t>chr9:136796337-136841187</t>
  </si>
  <si>
    <t>XLOC_026700</t>
  </si>
  <si>
    <t>RABL6</t>
  </si>
  <si>
    <t>XLOC_026702</t>
  </si>
  <si>
    <t>C9orf172</t>
  </si>
  <si>
    <t>chr9:136844414-136847345</t>
  </si>
  <si>
    <t>XLOC_026703</t>
  </si>
  <si>
    <t>PHPT1</t>
  </si>
  <si>
    <t>chr9:136848815-136851043</t>
  </si>
  <si>
    <t>XLOC_026704</t>
  </si>
  <si>
    <t>MAMDC4</t>
  </si>
  <si>
    <t>chr9:136852366-136860799</t>
  </si>
  <si>
    <t>XLOC_026705</t>
  </si>
  <si>
    <t>TRAF2</t>
  </si>
  <si>
    <t>chr9:136886512-136926615</t>
  </si>
  <si>
    <t>XLOC_026708</t>
  </si>
  <si>
    <t>LCN12</t>
  </si>
  <si>
    <t>chr9:136952315-136955497</t>
  </si>
  <si>
    <t>XLOC_026709</t>
  </si>
  <si>
    <t>PTGDS</t>
  </si>
  <si>
    <t>chr9:136977503-136981742</t>
  </si>
  <si>
    <t>XLOC_026711</t>
  </si>
  <si>
    <t>C9orf142</t>
  </si>
  <si>
    <t>chr9:136992417-136993976</t>
  </si>
  <si>
    <t>XLOC_026713</t>
  </si>
  <si>
    <t>UAP1L1</t>
  </si>
  <si>
    <t>chr9:137077500-137084538</t>
  </si>
  <si>
    <t>XLOC_026714</t>
  </si>
  <si>
    <t>MAN1B1</t>
  </si>
  <si>
    <t>chr9:137086926-137109187</t>
  </si>
  <si>
    <t>XLOC_026715</t>
  </si>
  <si>
    <t>GRIN1</t>
  </si>
  <si>
    <t>chr9:137139156-137170039</t>
  </si>
  <si>
    <t>XLOC_026716</t>
  </si>
  <si>
    <t>SSNA1</t>
  </si>
  <si>
    <t>chr9:137174783-137190370</t>
  </si>
  <si>
    <t>XLOC_026717</t>
  </si>
  <si>
    <t>NDOR1</t>
  </si>
  <si>
    <t>chr9:137205666-137219361</t>
  </si>
  <si>
    <t>XLOC_026718</t>
  </si>
  <si>
    <t>CYSRT1</t>
  </si>
  <si>
    <t>chr9:137224634-137226311</t>
  </si>
  <si>
    <t>XLOC_026721</t>
  </si>
  <si>
    <t>TUBB4B</t>
  </si>
  <si>
    <t>chr9:137241258-137247792</t>
  </si>
  <si>
    <t>XLOC_026723</t>
  </si>
  <si>
    <t>NELFB</t>
  </si>
  <si>
    <t>chr9:137255299-137273548</t>
  </si>
  <si>
    <t>XLOC_026724</t>
  </si>
  <si>
    <t>TOR4A</t>
  </si>
  <si>
    <t>chr9:137277827-137282641</t>
  </si>
  <si>
    <t>XLOC_026725</t>
  </si>
  <si>
    <t>NOXA1</t>
  </si>
  <si>
    <t>chr9:137423394-137441449</t>
  </si>
  <si>
    <t>XLOC_026726</t>
  </si>
  <si>
    <t>MRPL41</t>
  </si>
  <si>
    <t>chr9:137551856-137552555</t>
  </si>
  <si>
    <t>XLOC_026727</t>
  </si>
  <si>
    <t>ARRDC1</t>
  </si>
  <si>
    <t>chr9:137605643-137618895</t>
  </si>
  <si>
    <t>XLOC_026728</t>
  </si>
  <si>
    <t>EHMT1</t>
  </si>
  <si>
    <t>chr9:137618991-137836126</t>
  </si>
  <si>
    <t>XLOC_026731</t>
  </si>
  <si>
    <t>CACNA1B</t>
  </si>
  <si>
    <t>chr9:137867924-138124624</t>
  </si>
  <si>
    <t>XLOC_026732</t>
  </si>
  <si>
    <t>TUBBP5</t>
  </si>
  <si>
    <t>chr9:138150112-138177433</t>
  </si>
  <si>
    <t>XLOC_026733</t>
  </si>
  <si>
    <t>FAM157B</t>
  </si>
  <si>
    <t>chr9:138216186-138243722</t>
  </si>
  <si>
    <t>XLOC_026734</t>
  </si>
  <si>
    <t>WASH1</t>
  </si>
  <si>
    <t>chr9:11986-29739</t>
  </si>
  <si>
    <t>XLOC_026737</t>
  </si>
  <si>
    <t>CBWD1</t>
  </si>
  <si>
    <t>chr9:121037-179075</t>
  </si>
  <si>
    <t>XLOC_026739</t>
  </si>
  <si>
    <t>VLDLR-AS1</t>
  </si>
  <si>
    <t>XLOC_026740</t>
  </si>
  <si>
    <t>KIAA0020</t>
  </si>
  <si>
    <t>chr9:2804154-2844130</t>
  </si>
  <si>
    <t>XLOC_026741</t>
  </si>
  <si>
    <t>RFX3</t>
  </si>
  <si>
    <t>chr9:3218296-3526001</t>
  </si>
  <si>
    <t>XLOC_026744</t>
  </si>
  <si>
    <t>CDC37L1-AS1</t>
  </si>
  <si>
    <t>chr9:4676600-4679480</t>
  </si>
  <si>
    <t>XLOC_026745</t>
  </si>
  <si>
    <t>AK3</t>
  </si>
  <si>
    <t>chr9:4709555-4742043</t>
  </si>
  <si>
    <t>XLOC_026749</t>
  </si>
  <si>
    <t>PLGRKT</t>
  </si>
  <si>
    <t>chr9:5357965-5437937</t>
  </si>
  <si>
    <t>XLOC_026750</t>
  </si>
  <si>
    <t>ERMP1</t>
  </si>
  <si>
    <t>chr9:5784571-5833081</t>
  </si>
  <si>
    <t>XLOC_026751</t>
  </si>
  <si>
    <t>KIAA2026</t>
  </si>
  <si>
    <t>XLOC_026752</t>
  </si>
  <si>
    <t>RANBP6</t>
  </si>
  <si>
    <t>chr9:6011018-6015640</t>
  </si>
  <si>
    <t>XLOC_026753</t>
  </si>
  <si>
    <t>GLDC</t>
  </si>
  <si>
    <t>chr9:6532463-6645692</t>
  </si>
  <si>
    <t>XLOC_026754</t>
  </si>
  <si>
    <t>TMEM261</t>
  </si>
  <si>
    <t>chr9:7796490-7799799</t>
  </si>
  <si>
    <t>XLOC_026755</t>
  </si>
  <si>
    <t>PTPRD</t>
  </si>
  <si>
    <t>XLOC_026757</t>
  </si>
  <si>
    <t>MPDZ</t>
  </si>
  <si>
    <t>chr9:13105703-13279564</t>
  </si>
  <si>
    <t>XLOC_026758</t>
  </si>
  <si>
    <t>FLJ41200</t>
  </si>
  <si>
    <t>chr9:13406379-13431329</t>
  </si>
  <si>
    <t>XLOC_026759</t>
  </si>
  <si>
    <t>NFIB</t>
  </si>
  <si>
    <t>chr9:14081842-14398983</t>
  </si>
  <si>
    <t>XLOC_026760</t>
  </si>
  <si>
    <t>ZDHHC21</t>
  </si>
  <si>
    <t>chr9:14611070-14693482</t>
  </si>
  <si>
    <t>XLOC_026761</t>
  </si>
  <si>
    <t>CER1</t>
  </si>
  <si>
    <t>chr9:14719733-14722717</t>
  </si>
  <si>
    <t>XLOC_026762</t>
  </si>
  <si>
    <t>FREM1</t>
  </si>
  <si>
    <t>chr9:14734665-14910995</t>
  </si>
  <si>
    <t>XLOC_026763</t>
  </si>
  <si>
    <t>TTC39B</t>
  </si>
  <si>
    <t>chr9:15170843-15307360</t>
  </si>
  <si>
    <t>XLOC_026764</t>
  </si>
  <si>
    <t>PSIP1</t>
  </si>
  <si>
    <t>chr9:15464065-15511005</t>
  </si>
  <si>
    <t>XLOC_026767</t>
  </si>
  <si>
    <t>BNC2</t>
  </si>
  <si>
    <t>chr9:16409502-16870788</t>
  </si>
  <si>
    <t>XLOC_026769</t>
  </si>
  <si>
    <t>HAUS6</t>
  </si>
  <si>
    <t>chr9:19053136-19102942</t>
  </si>
  <si>
    <t>XLOC_026770</t>
  </si>
  <si>
    <t>SCARNA8</t>
  </si>
  <si>
    <t>XLOC_026771</t>
  </si>
  <si>
    <t>PLIN2</t>
  </si>
  <si>
    <t>chr9:19115760-19127606</t>
  </si>
  <si>
    <t>XLOC_026772</t>
  </si>
  <si>
    <t>RPS6</t>
  </si>
  <si>
    <t>chr9:19376255-19380237</t>
  </si>
  <si>
    <t>XLOC_026773</t>
  </si>
  <si>
    <t>SLC24A2</t>
  </si>
  <si>
    <t>chr9:19507451-19787019</t>
  </si>
  <si>
    <t>XLOC_026774</t>
  </si>
  <si>
    <t>MLLT3</t>
  </si>
  <si>
    <t>chr9:20341664-20622543</t>
  </si>
  <si>
    <t>XLOC_026778</t>
  </si>
  <si>
    <t>HACD4</t>
  </si>
  <si>
    <t>chr9:21006365-21031636</t>
  </si>
  <si>
    <t>XLOC_026790</t>
  </si>
  <si>
    <t>KLHL9</t>
  </si>
  <si>
    <t>chr9:21331018-21335430</t>
  </si>
  <si>
    <t>XLOC_026797</t>
  </si>
  <si>
    <t>CDKN2A</t>
  </si>
  <si>
    <t>chr9:21967138-21994491</t>
  </si>
  <si>
    <t>XLOC_026798</t>
  </si>
  <si>
    <t>CDKN2B</t>
  </si>
  <si>
    <t>XLOC_026800</t>
  </si>
  <si>
    <t>ELAVL2</t>
  </si>
  <si>
    <t>chr9:23690104-23826065</t>
  </si>
  <si>
    <t>XLOC_026802</t>
  </si>
  <si>
    <t>TUSC1</t>
  </si>
  <si>
    <t>chr9:25676388-25678858</t>
  </si>
  <si>
    <t>XLOC_026803</t>
  </si>
  <si>
    <t>CAAP1</t>
  </si>
  <si>
    <t>chr9:26840684-26892828</t>
  </si>
  <si>
    <t>XLOC_026804</t>
  </si>
  <si>
    <t>PLAA</t>
  </si>
  <si>
    <t>XLOC_026809</t>
  </si>
  <si>
    <t>MOB3B</t>
  </si>
  <si>
    <t>chr9:27325208-27529852</t>
  </si>
  <si>
    <t>XLOC_026810</t>
  </si>
  <si>
    <t>C9orf72</t>
  </si>
  <si>
    <t>chr9:27546545-27573866</t>
  </si>
  <si>
    <t>XLOC_026811</t>
  </si>
  <si>
    <t>LINGO2</t>
  </si>
  <si>
    <t>chr9:27948085-29213000</t>
  </si>
  <si>
    <t>XLOC_026815</t>
  </si>
  <si>
    <t>DDX58</t>
  </si>
  <si>
    <t>chr9:32455301-32526324</t>
  </si>
  <si>
    <t>XLOC_026816</t>
  </si>
  <si>
    <t>TOPORS</t>
  </si>
  <si>
    <t>XLOC_026817</t>
  </si>
  <si>
    <t>NDUFB6</t>
  </si>
  <si>
    <t>XLOC_026819</t>
  </si>
  <si>
    <t>APTX</t>
  </si>
  <si>
    <t>chr9:32972605-33001641</t>
  </si>
  <si>
    <t>XLOC_026820</t>
  </si>
  <si>
    <t>SMU1</t>
  </si>
  <si>
    <t>chr9:33041851-33076716</t>
  </si>
  <si>
    <t>XLOC_026821</t>
  </si>
  <si>
    <t>B4GALT1</t>
  </si>
  <si>
    <t>XLOC_026822</t>
  </si>
  <si>
    <t>BAG1</t>
  </si>
  <si>
    <t>chr9:33252470-33264761</t>
  </si>
  <si>
    <t>XLOC_026824</t>
  </si>
  <si>
    <t>AQP3</t>
  </si>
  <si>
    <t>chr9:33441153-33447633</t>
  </si>
  <si>
    <t>XLOC_026825</t>
  </si>
  <si>
    <t>NOL6</t>
  </si>
  <si>
    <t>chr9:33461352-33473943</t>
  </si>
  <si>
    <t>XLOC_026827</t>
  </si>
  <si>
    <t>SUGT1P1</t>
  </si>
  <si>
    <t>chr9:33500755-33511166</t>
  </si>
  <si>
    <t>XLOC_026830</t>
  </si>
  <si>
    <t>UBAP2</t>
  </si>
  <si>
    <t>chr9:33921692-34048949</t>
  </si>
  <si>
    <t>XLOC_026832</t>
  </si>
  <si>
    <t>DCAF12</t>
  </si>
  <si>
    <t>chr9:34086382-34126773</t>
  </si>
  <si>
    <t>XLOC_026833</t>
  </si>
  <si>
    <t>KIF24</t>
  </si>
  <si>
    <t>XLOC_026834</t>
  </si>
  <si>
    <t>KIAA1161</t>
  </si>
  <si>
    <t>chr9:34366665-34376896</t>
  </si>
  <si>
    <t>XLOC_026835</t>
  </si>
  <si>
    <t>C9orf24</t>
  </si>
  <si>
    <t>chr9:34379019-34397851</t>
  </si>
  <si>
    <t>XLOC_026836</t>
  </si>
  <si>
    <t>FAM219A</t>
  </si>
  <si>
    <t>chr9:34398183-34458570</t>
  </si>
  <si>
    <t>XLOC_026837</t>
  </si>
  <si>
    <t>ENHO</t>
  </si>
  <si>
    <t>chr9:34521041-34523039</t>
  </si>
  <si>
    <t>XLOC_026838</t>
  </si>
  <si>
    <t>CNTFR</t>
  </si>
  <si>
    <t>chr9:34551431-34590140</t>
  </si>
  <si>
    <t>XLOC_026839</t>
  </si>
  <si>
    <t>RPP25L</t>
  </si>
  <si>
    <t>chr9:34610484-34612113</t>
  </si>
  <si>
    <t>XLOC_026840</t>
  </si>
  <si>
    <t>DCTN3</t>
  </si>
  <si>
    <t>chr9:34613544-34620523</t>
  </si>
  <si>
    <t>XLOC_026842</t>
  </si>
  <si>
    <t>SIGMAR1</t>
  </si>
  <si>
    <t>chr9:34634721-34637826</t>
  </si>
  <si>
    <t>XLOC_026843</t>
  </si>
  <si>
    <t>CCL27</t>
  </si>
  <si>
    <t>XLOC_026850</t>
  </si>
  <si>
    <t>VCP</t>
  </si>
  <si>
    <t>chr9:35056067-35072742</t>
  </si>
  <si>
    <t>XLOC_026851</t>
  </si>
  <si>
    <t>FANCG</t>
  </si>
  <si>
    <t>chr9:35073837-35080016</t>
  </si>
  <si>
    <t>XLOC_026852</t>
  </si>
  <si>
    <t>PIGO</t>
  </si>
  <si>
    <t>chr9:35088687-35096601</t>
  </si>
  <si>
    <t>XLOC_026853</t>
  </si>
  <si>
    <t>STOML2</t>
  </si>
  <si>
    <t>chr9:35099775-35103195</t>
  </si>
  <si>
    <t>XLOC_026854</t>
  </si>
  <si>
    <t>FAM214B</t>
  </si>
  <si>
    <t>chr9:35104120-35115896</t>
  </si>
  <si>
    <t>XLOC_026855</t>
  </si>
  <si>
    <t>FAM166B</t>
  </si>
  <si>
    <t>XLOC_026856</t>
  </si>
  <si>
    <t>CD72</t>
  </si>
  <si>
    <t>XLOC_026857</t>
  </si>
  <si>
    <t>SIT1</t>
  </si>
  <si>
    <t>chr9:35649300-35650950</t>
  </si>
  <si>
    <t>XLOC_026858</t>
  </si>
  <si>
    <t>RMRP</t>
  </si>
  <si>
    <t>chr9:35657750-35658018</t>
  </si>
  <si>
    <t>XLOC_026859</t>
  </si>
  <si>
    <t>ARHGEF39</t>
  </si>
  <si>
    <t>XLOC_026860</t>
  </si>
  <si>
    <t>TPM2</t>
  </si>
  <si>
    <t>chr9:35681992-35690056</t>
  </si>
  <si>
    <t>XLOC_026861</t>
  </si>
  <si>
    <t>TLN1</t>
  </si>
  <si>
    <t>XLOC_026862</t>
  </si>
  <si>
    <t>GBA2</t>
  </si>
  <si>
    <t>XLOC_026863</t>
  </si>
  <si>
    <t>MSMP</t>
  </si>
  <si>
    <t>XLOC_026865</t>
  </si>
  <si>
    <t>HINT2</t>
  </si>
  <si>
    <t>chr9:35812959-35815045</t>
  </si>
  <si>
    <t>XLOC_026869</t>
  </si>
  <si>
    <t>GNE</t>
  </si>
  <si>
    <t>chr9:36214440-36277056</t>
  </si>
  <si>
    <t>XLOC_026870</t>
  </si>
  <si>
    <t>RNF38</t>
  </si>
  <si>
    <t>chr9:36336400-36401198</t>
  </si>
  <si>
    <t>XLOC_026872</t>
  </si>
  <si>
    <t>PAX5</t>
  </si>
  <si>
    <t>chr9:36833274-37034479</t>
  </si>
  <si>
    <t>XLOC_026875</t>
  </si>
  <si>
    <t>ZBTB5</t>
  </si>
  <si>
    <t>chr9:37438102-37465410</t>
  </si>
  <si>
    <t>XLOC_026876</t>
  </si>
  <si>
    <t>FBXO10</t>
  </si>
  <si>
    <t>chr9:37510891-37576253</t>
  </si>
  <si>
    <t>XLOC_026877</t>
  </si>
  <si>
    <t>TOMM5</t>
  </si>
  <si>
    <t>chr9:37588414-37592639</t>
  </si>
  <si>
    <t>XLOC_026878</t>
  </si>
  <si>
    <t>EXOSC3</t>
  </si>
  <si>
    <t>chr9:37779713-37785092</t>
  </si>
  <si>
    <t>XLOC_026879</t>
  </si>
  <si>
    <t>SLC25A51</t>
  </si>
  <si>
    <t>chr9:37877574-37904353</t>
  </si>
  <si>
    <t>XLOC_026880</t>
  </si>
  <si>
    <t>SHB</t>
  </si>
  <si>
    <t>chr9:37915897-38069213</t>
  </si>
  <si>
    <t>XLOC_026881</t>
  </si>
  <si>
    <t>IGFBPL1</t>
  </si>
  <si>
    <t>chr9:38406527-38424447</t>
  </si>
  <si>
    <t>XLOC_026882</t>
  </si>
  <si>
    <t>FAM95C</t>
  </si>
  <si>
    <t>chr9:38540566-38545372</t>
  </si>
  <si>
    <t>XLOC_026883</t>
  </si>
  <si>
    <t>ANKRD18A</t>
  </si>
  <si>
    <t>chr9:38571363-38620363</t>
  </si>
  <si>
    <t>XLOC_026884</t>
  </si>
  <si>
    <t>CNTNAP3</t>
  </si>
  <si>
    <t>chr9:39072766-39288303</t>
  </si>
  <si>
    <t>XLOC_026886</t>
  </si>
  <si>
    <t>GLIDR</t>
  </si>
  <si>
    <t>chr9:39803495-39810159</t>
  </si>
  <si>
    <t>XLOC_026890</t>
  </si>
  <si>
    <t>PGM5P2</t>
  </si>
  <si>
    <t>XLOC_026895</t>
  </si>
  <si>
    <t>CNTNAP3B</t>
  </si>
  <si>
    <t>chr9:41891889-42129504</t>
  </si>
  <si>
    <t>XLOC_026904</t>
  </si>
  <si>
    <t>FRG1JP</t>
  </si>
  <si>
    <t>chr9:63832048-63858641</t>
  </si>
  <si>
    <t>XLOC_026921</t>
  </si>
  <si>
    <t>BANCR</t>
  </si>
  <si>
    <t>chr9:69296680-69307056</t>
  </si>
  <si>
    <t>XLOC_026923</t>
  </si>
  <si>
    <t>PTAR1</t>
  </si>
  <si>
    <t>chr9:69709521-69759960</t>
  </si>
  <si>
    <t>XLOC_026927</t>
  </si>
  <si>
    <t>KLF9</t>
  </si>
  <si>
    <t>chr9:70384596-70414657</t>
  </si>
  <si>
    <t>XLOC_026928</t>
  </si>
  <si>
    <t>TRPM3</t>
  </si>
  <si>
    <t>chr9:70535048-71121598</t>
  </si>
  <si>
    <t>XLOC_026930</t>
  </si>
  <si>
    <t>TMEM2</t>
  </si>
  <si>
    <t>chr9:71683365-71768884</t>
  </si>
  <si>
    <t>XLOC_026931</t>
  </si>
  <si>
    <t>ABHD17B</t>
  </si>
  <si>
    <t>chr9:71862451-71911232</t>
  </si>
  <si>
    <t>XLOC_026933</t>
  </si>
  <si>
    <t>ZFAND5</t>
  </si>
  <si>
    <t>chr9:72351424-72365247</t>
  </si>
  <si>
    <t>XLOC_026937</t>
  </si>
  <si>
    <t>TRPM6</t>
  </si>
  <si>
    <t>chr9:74722494-74888094</t>
  </si>
  <si>
    <t>XLOC_026938</t>
  </si>
  <si>
    <t>C9orf40</t>
  </si>
  <si>
    <t>chr9:74946582-74952886</t>
  </si>
  <si>
    <t>XLOC_026939</t>
  </si>
  <si>
    <t>CARNMT1</t>
  </si>
  <si>
    <t>chr9:74952964-75028394</t>
  </si>
  <si>
    <t>XLOC_026940</t>
  </si>
  <si>
    <t>NMRK1</t>
  </si>
  <si>
    <t>chr9:75061199-75088217</t>
  </si>
  <si>
    <t>XLOC_026941</t>
  </si>
  <si>
    <t>RFK</t>
  </si>
  <si>
    <t>chr9:76385516-76394528</t>
  </si>
  <si>
    <t>XLOC_026942</t>
  </si>
  <si>
    <t>PRUNE2</t>
  </si>
  <si>
    <t>chr9:76611375-76906087</t>
  </si>
  <si>
    <t>XLOC_026944</t>
  </si>
  <si>
    <t>GNA14</t>
  </si>
  <si>
    <t>chr9:77423078-77648316</t>
  </si>
  <si>
    <t>XLOC_026945</t>
  </si>
  <si>
    <t>GNAQ</t>
  </si>
  <si>
    <t>chr9:77716273-78031449</t>
  </si>
  <si>
    <t>XLOC_026947</t>
  </si>
  <si>
    <t>TLE1</t>
  </si>
  <si>
    <t>chr9:81583682-81689535</t>
  </si>
  <si>
    <t>XLOC_026948</t>
  </si>
  <si>
    <t>RASEF</t>
  </si>
  <si>
    <t>chr9:82979584-83063128</t>
  </si>
  <si>
    <t>XLOC_026949</t>
  </si>
  <si>
    <t>FRMD3</t>
  </si>
  <si>
    <t>chr9:83242989-83538433</t>
  </si>
  <si>
    <t>XLOC_026950</t>
  </si>
  <si>
    <t>UBQLN1</t>
  </si>
  <si>
    <t>chr9:83659962-83708253</t>
  </si>
  <si>
    <t>XLOC_026951</t>
  </si>
  <si>
    <t>GKAP1</t>
  </si>
  <si>
    <t>chr9:83739420-83817837</t>
  </si>
  <si>
    <t>XLOC_026952</t>
  </si>
  <si>
    <t>KIF27</t>
  </si>
  <si>
    <t>chr9:83836698-83921465</t>
  </si>
  <si>
    <t>XLOC_026953</t>
  </si>
  <si>
    <t>C9orf64</t>
  </si>
  <si>
    <t>chr9:83938311-83956748</t>
  </si>
  <si>
    <t>XLOC_026954</t>
  </si>
  <si>
    <t>HNRNPK</t>
  </si>
  <si>
    <t>chr9:83968082-83980654</t>
  </si>
  <si>
    <t>XLOC_026956</t>
  </si>
  <si>
    <t>SLC28A3</t>
  </si>
  <si>
    <t>chr9:84275849-84368498</t>
  </si>
  <si>
    <t>XLOC_026957</t>
  </si>
  <si>
    <t>AGTPBP1</t>
  </si>
  <si>
    <t>chr9:85546538-85742029</t>
  </si>
  <si>
    <t>XLOC_026958</t>
  </si>
  <si>
    <t>GOLM1</t>
  </si>
  <si>
    <t>chr9:86026142-86100201</t>
  </si>
  <si>
    <t>XLOC_026960</t>
  </si>
  <si>
    <t>ISCA1</t>
  </si>
  <si>
    <t>chr9:86264547-86282575</t>
  </si>
  <si>
    <t>XLOC_026961</t>
  </si>
  <si>
    <t>ZCCHC6</t>
  </si>
  <si>
    <t>chr9:86287732-86354487</t>
  </si>
  <si>
    <t>XLOC_026962</t>
  </si>
  <si>
    <t>GAS1</t>
  </si>
  <si>
    <t>chr9:86944361-86947189</t>
  </si>
  <si>
    <t>XLOC_026963</t>
  </si>
  <si>
    <t>LOC440173</t>
  </si>
  <si>
    <t>chr9:87008450-87042126</t>
  </si>
  <si>
    <t>XLOC_026966</t>
  </si>
  <si>
    <t>CDK20</t>
  </si>
  <si>
    <t>chr9:87966443-87974780</t>
  </si>
  <si>
    <t>XLOC_026970</t>
  </si>
  <si>
    <t>SHC3</t>
  </si>
  <si>
    <t>chr9:89005770-89178767</t>
  </si>
  <si>
    <t>XLOC_026971</t>
  </si>
  <si>
    <t>SEMA4D</t>
  </si>
  <si>
    <t>chr9:89360790-89479696</t>
  </si>
  <si>
    <t>XLOC_026974</t>
  </si>
  <si>
    <t>LINC01508</t>
  </si>
  <si>
    <t>chr9:90300895-90433489</t>
  </si>
  <si>
    <t>XLOC_026978</t>
  </si>
  <si>
    <t>AUH</t>
  </si>
  <si>
    <t>chr9:91213814-91361969</t>
  </si>
  <si>
    <t>XLOC_026979</t>
  </si>
  <si>
    <t>NFIL3</t>
  </si>
  <si>
    <t>chr9:91409044-91424626</t>
  </si>
  <si>
    <t>XLOC_026981</t>
  </si>
  <si>
    <t>ROR2</t>
  </si>
  <si>
    <t>chr9:91722595-91950162</t>
  </si>
  <si>
    <t>XLOC_026982</t>
  </si>
  <si>
    <t>SPTLC1</t>
  </si>
  <si>
    <t>chr9:92031133-92115474</t>
  </si>
  <si>
    <t>XLOC_026983</t>
  </si>
  <si>
    <t>IARS</t>
  </si>
  <si>
    <t>chr9:92210208-92293756</t>
  </si>
  <si>
    <t>XLOC_026985</t>
  </si>
  <si>
    <t>NOL8</t>
  </si>
  <si>
    <t>XLOC_026991</t>
  </si>
  <si>
    <t>IPPK</t>
  </si>
  <si>
    <t>XLOC_026992</t>
  </si>
  <si>
    <t>BICD2</t>
  </si>
  <si>
    <t>chr9:92711362-92764801</t>
  </si>
  <si>
    <t>XLOC_026993</t>
  </si>
  <si>
    <t>ZNF484</t>
  </si>
  <si>
    <t>chr9:92845030-92878038</t>
  </si>
  <si>
    <t>XLOC_026995</t>
  </si>
  <si>
    <t>NINJ1</t>
  </si>
  <si>
    <t>chr9:93121488-93134288</t>
  </si>
  <si>
    <t>XLOC_026996</t>
  </si>
  <si>
    <t>C9orf129</t>
  </si>
  <si>
    <t>XLOC_026997</t>
  </si>
  <si>
    <t>FAM120AOS</t>
  </si>
  <si>
    <t>XLOC_026998</t>
  </si>
  <si>
    <t>BARX1</t>
  </si>
  <si>
    <t>chr9:93951626-93955326</t>
  </si>
  <si>
    <t>XLOC_027001</t>
  </si>
  <si>
    <t>FBP2</t>
  </si>
  <si>
    <t>XLOC_027002</t>
  </si>
  <si>
    <t>FBP1</t>
  </si>
  <si>
    <t>chr9:94603138-94640249</t>
  </si>
  <si>
    <t>XLOC_027004</t>
  </si>
  <si>
    <t>FANCC</t>
  </si>
  <si>
    <t>chr9:95099053-95317709</t>
  </si>
  <si>
    <t>XLOC_027005</t>
  </si>
  <si>
    <t>PTCH1</t>
  </si>
  <si>
    <t>XLOC_027006</t>
  </si>
  <si>
    <t>LINC00476</t>
  </si>
  <si>
    <t>XLOC_027010</t>
  </si>
  <si>
    <t>SLC35D2</t>
  </si>
  <si>
    <t>chr9:96313436-96383710</t>
  </si>
  <si>
    <t>XLOC_027011</t>
  </si>
  <si>
    <t>ZNF367</t>
  </si>
  <si>
    <t>chr9:96385942-96418387</t>
  </si>
  <si>
    <t>XLOC_027012</t>
  </si>
  <si>
    <t>CDC14B</t>
  </si>
  <si>
    <t>chr9:96500112-96619830</t>
  </si>
  <si>
    <t>XLOC_027013</t>
  </si>
  <si>
    <t>AAED1</t>
  </si>
  <si>
    <t>chr9:96641250-96655317</t>
  </si>
  <si>
    <t>XLOC_027014</t>
  </si>
  <si>
    <t>ZNF510</t>
  </si>
  <si>
    <t>chr9:96755864-96778046</t>
  </si>
  <si>
    <t>XLOC_027015</t>
  </si>
  <si>
    <t>ZNF782</t>
  </si>
  <si>
    <t>chr9:96816990-96854107</t>
  </si>
  <si>
    <t>XLOC_027016</t>
  </si>
  <si>
    <t>HIATL2</t>
  </si>
  <si>
    <t>chr9:96946044-97013580</t>
  </si>
  <si>
    <t>XLOC_027017</t>
  </si>
  <si>
    <t>CTSV</t>
  </si>
  <si>
    <t>chr9:97029676-97039643</t>
  </si>
  <si>
    <t>XLOC_027021</t>
  </si>
  <si>
    <t>TSTD2</t>
  </si>
  <si>
    <t>XLOC_027022</t>
  </si>
  <si>
    <t>XPA</t>
  </si>
  <si>
    <t>chr9:97674908-97697409</t>
  </si>
  <si>
    <t>XLOC_027023</t>
  </si>
  <si>
    <t>C9orf156</t>
  </si>
  <si>
    <t>chr9:97904488-97922570</t>
  </si>
  <si>
    <t>XLOC_027025</t>
  </si>
  <si>
    <t>TRIM14</t>
  </si>
  <si>
    <t>chr9:98084352-98119353</t>
  </si>
  <si>
    <t>XLOC_027026</t>
  </si>
  <si>
    <t>CORO2A</t>
  </si>
  <si>
    <t>chr9:98120974-98192674</t>
  </si>
  <si>
    <t>XLOC_027027</t>
  </si>
  <si>
    <t>TBC1D2</t>
  </si>
  <si>
    <t>chr9:98198997-98255721</t>
  </si>
  <si>
    <t>XLOC_027029</t>
  </si>
  <si>
    <t>GABBR2</t>
  </si>
  <si>
    <t>chr9:98288081-98709197</t>
  </si>
  <si>
    <t>XLOC_027030</t>
  </si>
  <si>
    <t>ANKS6</t>
  </si>
  <si>
    <t>chr9:98732008-98796542</t>
  </si>
  <si>
    <t>XLOC_027031</t>
  </si>
  <si>
    <t>ALG2</t>
  </si>
  <si>
    <t>chr9:99216424-99221964</t>
  </si>
  <si>
    <t>XLOC_027034</t>
  </si>
  <si>
    <t>STX17-AS1</t>
  </si>
  <si>
    <t>chr9:99886317-99906601</t>
  </si>
  <si>
    <t>XLOC_027035</t>
  </si>
  <si>
    <t>ERP44</t>
  </si>
  <si>
    <t>chr9:99979180-100099052</t>
  </si>
  <si>
    <t>XLOC_027036</t>
  </si>
  <si>
    <t>TEX10</t>
  </si>
  <si>
    <t>chr9:100302074-100352977</t>
  </si>
  <si>
    <t>XLOC_027038</t>
  </si>
  <si>
    <t>MRPL50</t>
  </si>
  <si>
    <t>chr9:101389966-101398637</t>
  </si>
  <si>
    <t>XLOC_027040</t>
  </si>
  <si>
    <t>TMEM246</t>
  </si>
  <si>
    <t>chr9:101468438-101487221</t>
  </si>
  <si>
    <t>XLOC_027050</t>
  </si>
  <si>
    <t>ABCA1</t>
  </si>
  <si>
    <t>chr9:104781002-104928246</t>
  </si>
  <si>
    <t>XLOC_027053</t>
  </si>
  <si>
    <t>KLF4</t>
  </si>
  <si>
    <t>chr9:107484851-107489766</t>
  </si>
  <si>
    <t>XLOC_027055</t>
  </si>
  <si>
    <t>IKBKAP</t>
  </si>
  <si>
    <t>chr9:108867519-108934328</t>
  </si>
  <si>
    <t>XLOC_027056</t>
  </si>
  <si>
    <t>CTNNAL1</t>
  </si>
  <si>
    <t>chr9:108942568-109013594</t>
  </si>
  <si>
    <t>XLOC_027057</t>
  </si>
  <si>
    <t>TMEM245</t>
  </si>
  <si>
    <t>chr9:109015134-109119945</t>
  </si>
  <si>
    <t>XLOC_027059</t>
  </si>
  <si>
    <t>FRRS1L</t>
  </si>
  <si>
    <t>chr9:109137300-109167291</t>
  </si>
  <si>
    <t>XLOC_027060</t>
  </si>
  <si>
    <t>EPB41L4B</t>
  </si>
  <si>
    <t>chr9:109171973-109320964</t>
  </si>
  <si>
    <t>XLOC_027061</t>
  </si>
  <si>
    <t>PTPN3</t>
  </si>
  <si>
    <t>chr9:109375693-109498313</t>
  </si>
  <si>
    <t>XLOC_027064</t>
  </si>
  <si>
    <t>TXN</t>
  </si>
  <si>
    <t>chr9:110243811-110256640</t>
  </si>
  <si>
    <t>XLOC_027067</t>
  </si>
  <si>
    <t>LPAR1</t>
  </si>
  <si>
    <t>chr9:110873773-111038085</t>
  </si>
  <si>
    <t>XLOC_027070</t>
  </si>
  <si>
    <t>KIAA0368</t>
  </si>
  <si>
    <t>chr9:111360692-111484745</t>
  </si>
  <si>
    <t>XLOC_027071</t>
  </si>
  <si>
    <t>PTGR1</t>
  </si>
  <si>
    <t>XLOC_027074</t>
  </si>
  <si>
    <t>SUSD1</t>
  </si>
  <si>
    <t>chr9:112040780-112175297</t>
  </si>
  <si>
    <t>XLOC_027075</t>
  </si>
  <si>
    <t>PTBP3</t>
  </si>
  <si>
    <t>chr9:112217714-112333664</t>
  </si>
  <si>
    <t>XLOC_027076</t>
  </si>
  <si>
    <t>INIP</t>
  </si>
  <si>
    <t>chr9:112686510-112718107</t>
  </si>
  <si>
    <t>XLOC_027078</t>
  </si>
  <si>
    <t>ZNF883</t>
  </si>
  <si>
    <t>chr9:112997119-113012192</t>
  </si>
  <si>
    <t>XLOC_027079</t>
  </si>
  <si>
    <t>ZFP37</t>
  </si>
  <si>
    <t>chr9:113041814-113056791</t>
  </si>
  <si>
    <t>XLOC_027081</t>
  </si>
  <si>
    <t>FKBP15</t>
  </si>
  <si>
    <t>chr9:113165519-113221361</t>
  </si>
  <si>
    <t>XLOC_027082</t>
  </si>
  <si>
    <t>CDC26</t>
  </si>
  <si>
    <t>chr9:113267010-113275589</t>
  </si>
  <si>
    <t>XLOC_027083</t>
  </si>
  <si>
    <t>RNF183</t>
  </si>
  <si>
    <t>chr9:113297092-113299040</t>
  </si>
  <si>
    <t>XLOC_027084</t>
  </si>
  <si>
    <t>WDR31</t>
  </si>
  <si>
    <t>chr9:113315650-113340340</t>
  </si>
  <si>
    <t>XLOC_027085</t>
  </si>
  <si>
    <t>HDHD3</t>
  </si>
  <si>
    <t>chr9:113373415-113377009</t>
  </si>
  <si>
    <t>XLOC_027086</t>
  </si>
  <si>
    <t>ALAD</t>
  </si>
  <si>
    <t>chr9:113386311-113401338</t>
  </si>
  <si>
    <t>XLOC_027087</t>
  </si>
  <si>
    <t>POLE3</t>
  </si>
  <si>
    <t>chr9:113407238-113429684</t>
  </si>
  <si>
    <t>XLOC_027088</t>
  </si>
  <si>
    <t>AMBP</t>
  </si>
  <si>
    <t>chr9:114060127-114078472</t>
  </si>
  <si>
    <t>XLOC_027089</t>
  </si>
  <si>
    <t>KIF12</t>
  </si>
  <si>
    <t>chr9:114091637-114099057</t>
  </si>
  <si>
    <t>XLOC_027090</t>
  </si>
  <si>
    <t>AKNA</t>
  </si>
  <si>
    <t>chr9:114334153-114394405</t>
  </si>
  <si>
    <t>XLOC_027091</t>
  </si>
  <si>
    <t>DFNB31</t>
  </si>
  <si>
    <t>chr9:114402079-114505456</t>
  </si>
  <si>
    <t>XLOC_027095</t>
  </si>
  <si>
    <t>TNC</t>
  </si>
  <si>
    <t>chr9:115019575-115118257</t>
  </si>
  <si>
    <t>XLOC_027097</t>
  </si>
  <si>
    <t>LOC101928775</t>
  </si>
  <si>
    <t>chr9:115739669-115744239</t>
  </si>
  <si>
    <t>XLOC_027099</t>
  </si>
  <si>
    <t>PAPPA-AS1</t>
  </si>
  <si>
    <t>XLOC_027100</t>
  </si>
  <si>
    <t>ASTN2</t>
  </si>
  <si>
    <t>XLOC_027102</t>
  </si>
  <si>
    <t>BRINP1</t>
  </si>
  <si>
    <t>chr9:119166629-119369461</t>
  </si>
  <si>
    <t>XLOC_027104</t>
  </si>
  <si>
    <t>CDK5RAP2</t>
  </si>
  <si>
    <t>chr9:120388868-120580170</t>
  </si>
  <si>
    <t>XLOC_027105</t>
  </si>
  <si>
    <t>MEGF9</t>
  </si>
  <si>
    <t>chr9:120600917-120714487</t>
  </si>
  <si>
    <t>XLOC_027106</t>
  </si>
  <si>
    <t>FBXW2</t>
  </si>
  <si>
    <t>chr9:120756975-120793462</t>
  </si>
  <si>
    <t>XLOC_027107</t>
  </si>
  <si>
    <t>PSMD5</t>
  </si>
  <si>
    <t>chr9:120816053-120843021</t>
  </si>
  <si>
    <t>XLOC_027108</t>
  </si>
  <si>
    <t>PHF19</t>
  </si>
  <si>
    <t>chr9:120855650-120894896</t>
  </si>
  <si>
    <t>XLOC_027109</t>
  </si>
  <si>
    <t>TRAF1</t>
  </si>
  <si>
    <t>chr9:120902392-120929173</t>
  </si>
  <si>
    <t>XLOC_027111</t>
  </si>
  <si>
    <t>RAB14</t>
  </si>
  <si>
    <t>chr9:121178136-121202087</t>
  </si>
  <si>
    <t>XLOC_027112</t>
  </si>
  <si>
    <t>GSN-AS1</t>
  </si>
  <si>
    <t>XLOC_027113</t>
  </si>
  <si>
    <t>STOM</t>
  </si>
  <si>
    <t>chr9:121338987-121370304</t>
  </si>
  <si>
    <t>XLOC_027115</t>
  </si>
  <si>
    <t>TTLL11</t>
  </si>
  <si>
    <t>chr9:121821924-122093606</t>
  </si>
  <si>
    <t>XLOC_027117</t>
  </si>
  <si>
    <t>NDUFA8</t>
  </si>
  <si>
    <t>chr9:122144058-122159819</t>
  </si>
  <si>
    <t>XLOC_027118</t>
  </si>
  <si>
    <t>LHX6</t>
  </si>
  <si>
    <t>chr9:122202576-122228812</t>
  </si>
  <si>
    <t>XLOC_027119</t>
  </si>
  <si>
    <t>RBM18</t>
  </si>
  <si>
    <t>XLOC_027124</t>
  </si>
  <si>
    <t>PDCL</t>
  </si>
  <si>
    <t>chr9:122818096-122828656</t>
  </si>
  <si>
    <t>XLOC_027125</t>
  </si>
  <si>
    <t>RC3H2</t>
  </si>
  <si>
    <t>chr9:122849452-122905283</t>
  </si>
  <si>
    <t>XLOC_027127</t>
  </si>
  <si>
    <t>ZBTB6</t>
  </si>
  <si>
    <t>chr9:122908055-122913328</t>
  </si>
  <si>
    <t>XLOC_027128</t>
  </si>
  <si>
    <t>ZBTB26</t>
  </si>
  <si>
    <t>chr9:122918028-122931551</t>
  </si>
  <si>
    <t>XLOC_027130</t>
  </si>
  <si>
    <t>STRBP</t>
  </si>
  <si>
    <t>chr9:123121628-123268576</t>
  </si>
  <si>
    <t>XLOC_027131</t>
  </si>
  <si>
    <t>DENND1A</t>
  </si>
  <si>
    <t>XLOC_027134</t>
  </si>
  <si>
    <t>PSMB7</t>
  </si>
  <si>
    <t>XLOC_027136</t>
  </si>
  <si>
    <t>NR6A1</t>
  </si>
  <si>
    <t>chr9:124517274-124771310</t>
  </si>
  <si>
    <t>XLOC_027137</t>
  </si>
  <si>
    <t>RPL35</t>
  </si>
  <si>
    <t>chr9:124853416-124861961</t>
  </si>
  <si>
    <t>XLOC_027138</t>
  </si>
  <si>
    <t>GOLGA1</t>
  </si>
  <si>
    <t>chr9:124878293-124941107</t>
  </si>
  <si>
    <t>XLOC_027139</t>
  </si>
  <si>
    <t>SCAI</t>
  </si>
  <si>
    <t>chr9:124942608-125143559</t>
  </si>
  <si>
    <t>XLOC_027140</t>
  </si>
  <si>
    <t>PPP6C</t>
  </si>
  <si>
    <t>chr9:125146572-125189939</t>
  </si>
  <si>
    <t>XLOC_027141</t>
  </si>
  <si>
    <t>HSPA5</t>
  </si>
  <si>
    <t>chr9:125234847-125241387</t>
  </si>
  <si>
    <t>XLOC_027142</t>
  </si>
  <si>
    <t>MAPKAP1</t>
  </si>
  <si>
    <t>chr9:125437393-125707234</t>
  </si>
  <si>
    <t>XLOC_027146</t>
  </si>
  <si>
    <t>ANGPTL2</t>
  </si>
  <si>
    <t>XLOC_027147</t>
  </si>
  <si>
    <t>RPL12</t>
  </si>
  <si>
    <t>chr9:127447673-127451432</t>
  </si>
  <si>
    <t>XLOC_027149</t>
  </si>
  <si>
    <t>FAM129B</t>
  </si>
  <si>
    <t>chr9:127505337-127579007</t>
  </si>
  <si>
    <t>XLOC_027151</t>
  </si>
  <si>
    <t>PTRH1</t>
  </si>
  <si>
    <t>XLOC_027152</t>
  </si>
  <si>
    <t>TOR2A</t>
  </si>
  <si>
    <t>chr9:127716078-127735349</t>
  </si>
  <si>
    <t>XLOC_027153</t>
  </si>
  <si>
    <t>SH2D3C</t>
  </si>
  <si>
    <t>chr9:127738316-127778769</t>
  </si>
  <si>
    <t>XLOC_027154</t>
  </si>
  <si>
    <t>ENG</t>
  </si>
  <si>
    <t>chr9:127815011-127854773</t>
  </si>
  <si>
    <t>XLOC_027155</t>
  </si>
  <si>
    <t>AK1</t>
  </si>
  <si>
    <t>chr9:127866479-127877743</t>
  </si>
  <si>
    <t>XLOC_027157</t>
  </si>
  <si>
    <t>ST6GALNAC6</t>
  </si>
  <si>
    <t>chr9:127885320-127905348</t>
  </si>
  <si>
    <t>XLOC_027158</t>
  </si>
  <si>
    <t>ST6GALNAC4</t>
  </si>
  <si>
    <t>chr9:127907885-127917026</t>
  </si>
  <si>
    <t>XLOC_027159</t>
  </si>
  <si>
    <t>PIP5KL1</t>
  </si>
  <si>
    <t>chr9:127921528-127930797</t>
  </si>
  <si>
    <t>XLOC_027160</t>
  </si>
  <si>
    <t>DPM2</t>
  </si>
  <si>
    <t>chr9:127935094-127938484</t>
  </si>
  <si>
    <t>XLOC_027161</t>
  </si>
  <si>
    <t>FAM102A</t>
  </si>
  <si>
    <t>chr9:127940581-127980533</t>
  </si>
  <si>
    <t>XLOC_027162</t>
  </si>
  <si>
    <t>NAIF1</t>
  </si>
  <si>
    <t>chr9:128061232-128067320</t>
  </si>
  <si>
    <t>XLOC_027163</t>
  </si>
  <si>
    <t>SLC25A25-AS1</t>
  </si>
  <si>
    <t>chr9:128111170-128118734</t>
  </si>
  <si>
    <t>XLOC_027164</t>
  </si>
  <si>
    <t>PTGES2</t>
  </si>
  <si>
    <t>chr9:128120692-128128462</t>
  </si>
  <si>
    <t>XLOC_027165</t>
  </si>
  <si>
    <t>CIZ1</t>
  </si>
  <si>
    <t>XLOC_027168</t>
  </si>
  <si>
    <t>GOLGA2</t>
  </si>
  <si>
    <t>chr9:128255828-128275989</t>
  </si>
  <si>
    <t>XLOC_027169</t>
  </si>
  <si>
    <t>TRUB2</t>
  </si>
  <si>
    <t>chr9:128309116-128322418</t>
  </si>
  <si>
    <t>XLOC_027171</t>
  </si>
  <si>
    <t>WDR34</t>
  </si>
  <si>
    <t>XLOC_027172</t>
  </si>
  <si>
    <t>ZDHHC12</t>
  </si>
  <si>
    <t>XLOC_027173</t>
  </si>
  <si>
    <t>ZER1</t>
  </si>
  <si>
    <t>XLOC_027174</t>
  </si>
  <si>
    <t>C9orf114</t>
  </si>
  <si>
    <t>XLOC_027175</t>
  </si>
  <si>
    <t>CCBL1</t>
  </si>
  <si>
    <t>chr9:128832941-128882075</t>
  </si>
  <si>
    <t>XLOC_027176</t>
  </si>
  <si>
    <t>DOLK</t>
  </si>
  <si>
    <t>XLOC_027177</t>
  </si>
  <si>
    <t>SH3GLB2</t>
  </si>
  <si>
    <t>chr9:129007792-129028353</t>
  </si>
  <si>
    <t>XLOC_027178</t>
  </si>
  <si>
    <t>CRAT</t>
  </si>
  <si>
    <t>chr9:129094793-129110791</t>
  </si>
  <si>
    <t>XLOC_027179</t>
  </si>
  <si>
    <t>IER5L</t>
  </si>
  <si>
    <t>chr9:129175551-129178261</t>
  </si>
  <si>
    <t>XLOC_027181</t>
  </si>
  <si>
    <t>ASB6</t>
  </si>
  <si>
    <t>XLOC_027183</t>
  </si>
  <si>
    <t>PTGES</t>
  </si>
  <si>
    <t>chr9:129738335-129753065</t>
  </si>
  <si>
    <t>XLOC_027184</t>
  </si>
  <si>
    <t>TOR1A</t>
  </si>
  <si>
    <t>chr9:129812941-129824162</t>
  </si>
  <si>
    <t>XLOC_027185</t>
  </si>
  <si>
    <t>C9orf78</t>
  </si>
  <si>
    <t>chr9:129827284-129835293</t>
  </si>
  <si>
    <t>XLOC_027186</t>
  </si>
  <si>
    <t>FNBP1</t>
  </si>
  <si>
    <t>chr9:129887186-130043194</t>
  </si>
  <si>
    <t>XLOC_027189</t>
  </si>
  <si>
    <t>FIBCD1</t>
  </si>
  <si>
    <t>chr9:130902437-130939068</t>
  </si>
  <si>
    <t>XLOC_027190</t>
  </si>
  <si>
    <t>FAM78A</t>
  </si>
  <si>
    <t>chr9:131258077-131276519</t>
  </si>
  <si>
    <t>XLOC_027191</t>
  </si>
  <si>
    <t>UCK1</t>
  </si>
  <si>
    <t>XLOC_027192</t>
  </si>
  <si>
    <t>RAPGEF1</t>
  </si>
  <si>
    <t>chr9:131576769-131739944</t>
  </si>
  <si>
    <t>XLOC_027193</t>
  </si>
  <si>
    <t>MED27</t>
  </si>
  <si>
    <t>chr9:131860109-132079887</t>
  </si>
  <si>
    <t>XLOC_027194</t>
  </si>
  <si>
    <t>SETX</t>
  </si>
  <si>
    <t>chr9:132261439-132354985</t>
  </si>
  <si>
    <t>XLOC_027195</t>
  </si>
  <si>
    <t>TTF1</t>
  </si>
  <si>
    <t>chr9:132375548-132406851</t>
  </si>
  <si>
    <t>XLOC_027196</t>
  </si>
  <si>
    <t>DDX31</t>
  </si>
  <si>
    <t>XLOC_027197</t>
  </si>
  <si>
    <t>AK8</t>
  </si>
  <si>
    <t>chr9:132725577-132878811</t>
  </si>
  <si>
    <t>XLOC_027198</t>
  </si>
  <si>
    <t>TSC1</t>
  </si>
  <si>
    <t>chr9:132891347-132944633</t>
  </si>
  <si>
    <t>XLOC_027199</t>
  </si>
  <si>
    <t>RALGDS</t>
  </si>
  <si>
    <t>chr9:133097719-133149220</t>
  </si>
  <si>
    <t>XLOC_027200</t>
  </si>
  <si>
    <t>GBGT1</t>
  </si>
  <si>
    <t>chr9:133152947-133163945</t>
  </si>
  <si>
    <t>XLOC_027202</t>
  </si>
  <si>
    <t>ABO</t>
  </si>
  <si>
    <t>chr9:133255175-133275214</t>
  </si>
  <si>
    <t>XLOC_027203</t>
  </si>
  <si>
    <t>SURF6</t>
  </si>
  <si>
    <t>chr9:133330706-133336210</t>
  </si>
  <si>
    <t>XLOC_027204</t>
  </si>
  <si>
    <t>MED22</t>
  </si>
  <si>
    <t>chr9:133340900-133348156</t>
  </si>
  <si>
    <t>XLOC_027205</t>
  </si>
  <si>
    <t>SURF1</t>
  </si>
  <si>
    <t>chr9:133351804-133356485</t>
  </si>
  <si>
    <t>XLOC_027206</t>
  </si>
  <si>
    <t>SURF4</t>
  </si>
  <si>
    <t>XLOC_027207</t>
  </si>
  <si>
    <t>REXO4</t>
  </si>
  <si>
    <t>XLOC_027208</t>
  </si>
  <si>
    <t>SLC2A6</t>
  </si>
  <si>
    <t>chr9:133471093-133479154</t>
  </si>
  <si>
    <t>XLOC_027210</t>
  </si>
  <si>
    <t>FAM163B</t>
  </si>
  <si>
    <t>chr9:133578414-133580246</t>
  </si>
  <si>
    <t>XLOC_027211</t>
  </si>
  <si>
    <t>DBH-AS1</t>
  </si>
  <si>
    <t>chr9:133636362-133659344</t>
  </si>
  <si>
    <t>XLOC_027212</t>
  </si>
  <si>
    <t>SARDH</t>
  </si>
  <si>
    <t>chr9:133663561-133739955</t>
  </si>
  <si>
    <t>XLOC_027213</t>
  </si>
  <si>
    <t>VAV2</t>
  </si>
  <si>
    <t>chr9:133761893-133992324</t>
  </si>
  <si>
    <t>XLOC_027214</t>
  </si>
  <si>
    <t>BRD3</t>
  </si>
  <si>
    <t>XLOC_027215</t>
  </si>
  <si>
    <t>RNU6ATAC</t>
  </si>
  <si>
    <t>chr9:134164439-134164564</t>
  </si>
  <si>
    <t>XLOC_027216</t>
  </si>
  <si>
    <t>LOC101448202</t>
  </si>
  <si>
    <t>XLOC_027224</t>
  </si>
  <si>
    <t>PPP1R26-AS1</t>
  </si>
  <si>
    <t>chr9:135462718-135472249</t>
  </si>
  <si>
    <t>XLOC_027225</t>
  </si>
  <si>
    <t>C9orf116</t>
  </si>
  <si>
    <t>chr9:135495179-135499915</t>
  </si>
  <si>
    <t>XLOC_027226</t>
  </si>
  <si>
    <t>LOC101928525</t>
  </si>
  <si>
    <t>XLOC_027229</t>
  </si>
  <si>
    <t>CAMSAP1</t>
  </si>
  <si>
    <t>chr9:135808486-135907159</t>
  </si>
  <si>
    <t>XLOC_027230</t>
  </si>
  <si>
    <t>UBAC1</t>
  </si>
  <si>
    <t>chr9:135932968-135961380</t>
  </si>
  <si>
    <t>XLOC_027231</t>
  </si>
  <si>
    <t>NACC2</t>
  </si>
  <si>
    <t>chr9:136006536-136095285</t>
  </si>
  <si>
    <t>XLOC_027232</t>
  </si>
  <si>
    <t>C9orf69</t>
  </si>
  <si>
    <t>chr9:136114580-136118885</t>
  </si>
  <si>
    <t>XLOC_027234</t>
  </si>
  <si>
    <t>QSOX2</t>
  </si>
  <si>
    <t>chr9:136206336-136245841</t>
  </si>
  <si>
    <t>XLOC_027237</t>
  </si>
  <si>
    <t>DNLZ</t>
  </si>
  <si>
    <t>chr9:136361899-136363811</t>
  </si>
  <si>
    <t>XLOC_027238</t>
  </si>
  <si>
    <t>CARD9</t>
  </si>
  <si>
    <t>chr9:136363955-136373681</t>
  </si>
  <si>
    <t>XLOC_027239</t>
  </si>
  <si>
    <t>SNAPC4</t>
  </si>
  <si>
    <t>chr9:136375576-136398437</t>
  </si>
  <si>
    <t>XLOC_027240</t>
  </si>
  <si>
    <t>SDCCAG3</t>
  </si>
  <si>
    <t>XLOC_027241</t>
  </si>
  <si>
    <t>INPP5E</t>
  </si>
  <si>
    <t>chr9:136428614-136439804</t>
  </si>
  <si>
    <t>XLOC_027242</t>
  </si>
  <si>
    <t>SEC16A</t>
  </si>
  <si>
    <t>chr9:136440095-136486067</t>
  </si>
  <si>
    <t>XLOC_027243</t>
  </si>
  <si>
    <t>NOTCH1</t>
  </si>
  <si>
    <t>chr9:136494443-136545786</t>
  </si>
  <si>
    <t>XLOC_027246</t>
  </si>
  <si>
    <t>AGPAT2</t>
  </si>
  <si>
    <t>chr9:136673142-136687459</t>
  </si>
  <si>
    <t>XLOC_027247</t>
  </si>
  <si>
    <t>SNHG7</t>
  </si>
  <si>
    <t>XLOC_027248</t>
  </si>
  <si>
    <t>LCN10</t>
  </si>
  <si>
    <t>chr9:136738166-136742959</t>
  </si>
  <si>
    <t>XLOC_027252</t>
  </si>
  <si>
    <t>LCN15</t>
  </si>
  <si>
    <t>chr9:136759633-136764513</t>
  </si>
  <si>
    <t>XLOC_027253</t>
  </si>
  <si>
    <t>CCDC183-AS1</t>
  </si>
  <si>
    <t>XLOC_027254</t>
  </si>
  <si>
    <t>EDF1</t>
  </si>
  <si>
    <t>chr9:136862113-136866336</t>
  </si>
  <si>
    <t>XLOC_027255</t>
  </si>
  <si>
    <t>FBXW5</t>
  </si>
  <si>
    <t>chr9:136940432-136944754</t>
  </si>
  <si>
    <t>XLOC_027256</t>
  </si>
  <si>
    <t>CLIC3</t>
  </si>
  <si>
    <t>chr9:136994607-136996572</t>
  </si>
  <si>
    <t>XLOC_027257</t>
  </si>
  <si>
    <t>ABCA2</t>
  </si>
  <si>
    <t>chr9:137007233-137036782</t>
  </si>
  <si>
    <t>XLOC_027259</t>
  </si>
  <si>
    <t>NPDC1</t>
  </si>
  <si>
    <t>chr9:137039456-137046224</t>
  </si>
  <si>
    <t>XLOC_027260</t>
  </si>
  <si>
    <t>ENTPD2</t>
  </si>
  <si>
    <t>chr9:137048098-137054051</t>
  </si>
  <si>
    <t>XLOC_027261</t>
  </si>
  <si>
    <t>SAPCD2</t>
  </si>
  <si>
    <t>chr9:137062126-137070576</t>
  </si>
  <si>
    <t>XLOC_027262</t>
  </si>
  <si>
    <t>MAN1B1-AS1</t>
  </si>
  <si>
    <t>chr9:137084945-137086817</t>
  </si>
  <si>
    <t>XLOC_027263</t>
  </si>
  <si>
    <t>DPP7</t>
  </si>
  <si>
    <t>chr9:137110539-137114743</t>
  </si>
  <si>
    <t>XLOC_027264</t>
  </si>
  <si>
    <t>LRRC26</t>
  </si>
  <si>
    <t>XLOC_027267</t>
  </si>
  <si>
    <t>ANAPC2</t>
  </si>
  <si>
    <t>XLOC_027268</t>
  </si>
  <si>
    <t>TPRN</t>
  </si>
  <si>
    <t>chr9:137191616-137200711</t>
  </si>
  <si>
    <t>XLOC_027269</t>
  </si>
  <si>
    <t>TMEM203</t>
  </si>
  <si>
    <t>chr9:137204082-137205638</t>
  </si>
  <si>
    <t>XLOC_027270</t>
  </si>
  <si>
    <t>RNF208</t>
  </si>
  <si>
    <t>chr9:137220246-137221323</t>
  </si>
  <si>
    <t>XLOC_027271</t>
  </si>
  <si>
    <t>FAM166A</t>
  </si>
  <si>
    <t>XLOC_027273</t>
  </si>
  <si>
    <t>NRARP</t>
  </si>
  <si>
    <t>chr9:137299630-137302251</t>
  </si>
  <si>
    <t>XLOC_027274</t>
  </si>
  <si>
    <t>EXD3</t>
  </si>
  <si>
    <t>chr9:137306893-137423262</t>
  </si>
  <si>
    <t>XLOC_027275</t>
  </si>
  <si>
    <t>ENTPD8</t>
  </si>
  <si>
    <t>XLOC_027276</t>
  </si>
  <si>
    <t>NSMF</t>
  </si>
  <si>
    <t>chr9:137447570-137459334</t>
  </si>
  <si>
    <t>XLOC_027279</t>
  </si>
  <si>
    <t>DPH7</t>
  </si>
  <si>
    <t>chr9:137554906-137578935</t>
  </si>
  <si>
    <t>XLOC_027280</t>
  </si>
  <si>
    <t>ZMYND19</t>
  </si>
  <si>
    <t>chr9:137582078-137590485</t>
  </si>
  <si>
    <t>XLOC_027281</t>
  </si>
  <si>
    <t>ARRDC1-AS1</t>
  </si>
  <si>
    <t>XLOC_027289</t>
  </si>
  <si>
    <t>LOC389831</t>
  </si>
  <si>
    <t>chrUn_GL000195v1:42937-86719</t>
  </si>
  <si>
    <t>XLOC_027293</t>
  </si>
  <si>
    <t>LOC100233156</t>
  </si>
  <si>
    <t>chrUn_GL000218v1:38785-97454</t>
  </si>
  <si>
    <t>XLOC_027294</t>
  </si>
  <si>
    <t>LOC389834</t>
  </si>
  <si>
    <t>XLOC_027295</t>
  </si>
  <si>
    <t>LOC283788</t>
  </si>
  <si>
    <t>chrUn_GL000219v1:56348-99642</t>
  </si>
  <si>
    <t>XLOC_027302</t>
  </si>
  <si>
    <t>PLCXD1</t>
  </si>
  <si>
    <t>chrX:276323-303355</t>
  </si>
  <si>
    <t>XLOC_027303</t>
  </si>
  <si>
    <t>LINC00685</t>
  </si>
  <si>
    <t>chrX:319144-321319</t>
  </si>
  <si>
    <t>XLOC_027304</t>
  </si>
  <si>
    <t>SHOX</t>
  </si>
  <si>
    <t>chrX:624343-659411</t>
  </si>
  <si>
    <t>XLOC_027305</t>
  </si>
  <si>
    <t>CSF2RA</t>
  </si>
  <si>
    <t>chrX:1268799-1309935</t>
  </si>
  <si>
    <t>XLOC_027307</t>
  </si>
  <si>
    <t>IL3RA</t>
  </si>
  <si>
    <t>chrX:1336615-1382689</t>
  </si>
  <si>
    <t>XLOC_027308</t>
  </si>
  <si>
    <t>LINC00106</t>
  </si>
  <si>
    <t>chrX:1397024-1399398</t>
  </si>
  <si>
    <t>XLOC_027309</t>
  </si>
  <si>
    <t>ASMTL-AS1</t>
  </si>
  <si>
    <t>chrX:1400530-1453762</t>
  </si>
  <si>
    <t>XLOC_027310</t>
  </si>
  <si>
    <t>AKAP17A</t>
  </si>
  <si>
    <t>chrX:1591592-1643081</t>
  </si>
  <si>
    <t>XLOC_027312</t>
  </si>
  <si>
    <t>CD99P1</t>
  </si>
  <si>
    <t>chrX:2609264-2657229</t>
  </si>
  <si>
    <t>XLOC_027313</t>
  </si>
  <si>
    <t>CD99</t>
  </si>
  <si>
    <t>chrX:2691186-2741309</t>
  </si>
  <si>
    <t>XLOC_027315</t>
  </si>
  <si>
    <t>GYG2</t>
  </si>
  <si>
    <t>chrX:2828821-2882820</t>
  </si>
  <si>
    <t>chrX:7048919-7148190</t>
  </si>
  <si>
    <t>XLOC_027321</t>
  </si>
  <si>
    <t>STS</t>
  </si>
  <si>
    <t>chrX:7219430-7354641</t>
  </si>
  <si>
    <t>XLOC_027325</t>
  </si>
  <si>
    <t>TBL1X</t>
  </si>
  <si>
    <t>chrX:9463294-9719740</t>
  </si>
  <si>
    <t>XLOC_027326</t>
  </si>
  <si>
    <t>SHROOM2</t>
  </si>
  <si>
    <t>chrX:9786455-9949441</t>
  </si>
  <si>
    <t>XLOC_027328</t>
  </si>
  <si>
    <t>WWC3</t>
  </si>
  <si>
    <t>chrX:10015754-10144478</t>
  </si>
  <si>
    <t>XLOC_027329</t>
  </si>
  <si>
    <t>CLCN4</t>
  </si>
  <si>
    <t>chrX:10156944-10237659</t>
  </si>
  <si>
    <t>XLOC_027330</t>
  </si>
  <si>
    <t>HCCS</t>
  </si>
  <si>
    <t>chrX:11111285-11123084</t>
  </si>
  <si>
    <t>XLOC_027332</t>
  </si>
  <si>
    <t>MSL3</t>
  </si>
  <si>
    <t>chrX:11758158-11775753</t>
  </si>
  <si>
    <t>XLOC_027333</t>
  </si>
  <si>
    <t>FRMPD4</t>
  </si>
  <si>
    <t>chrX:12138465-12724523</t>
  </si>
  <si>
    <t>XLOC_027334</t>
  </si>
  <si>
    <t>PRPS2</t>
  </si>
  <si>
    <t>chrX:12791354-12824227</t>
  </si>
  <si>
    <t>XLOC_027337</t>
  </si>
  <si>
    <t>TMSB4X</t>
  </si>
  <si>
    <t>chrX:12975106-12977227</t>
  </si>
  <si>
    <t>XLOC_027340</t>
  </si>
  <si>
    <t>EGFL6</t>
  </si>
  <si>
    <t>chrX:13569574-13633575</t>
  </si>
  <si>
    <t>XLOC_027342</t>
  </si>
  <si>
    <t>TCEANC</t>
  </si>
  <si>
    <t>chrX:13653105-13665408</t>
  </si>
  <si>
    <t>XLOC_027343</t>
  </si>
  <si>
    <t>RAB9A</t>
  </si>
  <si>
    <t>chrX:13689120-13709826</t>
  </si>
  <si>
    <t>XLOC_027344</t>
  </si>
  <si>
    <t>OFD1</t>
  </si>
  <si>
    <t>chrX:13734712-13769361</t>
  </si>
  <si>
    <t>XLOC_027347</t>
  </si>
  <si>
    <t>MOSPD2</t>
  </si>
  <si>
    <t>chrX:14873404-14921337</t>
  </si>
  <si>
    <t>XLOC_027350</t>
  </si>
  <si>
    <t>CA5BP1</t>
  </si>
  <si>
    <t>chrX:15674915-15703351</t>
  </si>
  <si>
    <t>XLOC_027351</t>
  </si>
  <si>
    <t>CA5B</t>
  </si>
  <si>
    <t>chrX:15738288-15787625</t>
  </si>
  <si>
    <t>XLOC_027352</t>
  </si>
  <si>
    <t>ZRSR2</t>
  </si>
  <si>
    <t>chrX:15790450-15823259</t>
  </si>
  <si>
    <t>XLOC_027353</t>
  </si>
  <si>
    <t>GRPR</t>
  </si>
  <si>
    <t>chrX:16123300-16153518</t>
  </si>
  <si>
    <t>XLOC_027354</t>
  </si>
  <si>
    <t>MAGEB17</t>
  </si>
  <si>
    <t>chrX:16167480-16171393</t>
  </si>
  <si>
    <t>XLOC_027356</t>
  </si>
  <si>
    <t>SYAP1</t>
  </si>
  <si>
    <t>chrX:16719583-16762684</t>
  </si>
  <si>
    <t>XLOC_027357</t>
  </si>
  <si>
    <t>TXLNG</t>
  </si>
  <si>
    <t>chrX:16786431-16844519</t>
  </si>
  <si>
    <t>XLOC_027358</t>
  </si>
  <si>
    <t>REPS2</t>
  </si>
  <si>
    <t>chrX:16946690-17153280</t>
  </si>
  <si>
    <t>XLOC_027359</t>
  </si>
  <si>
    <t>NHS</t>
  </si>
  <si>
    <t>chrX:17375419-17735993</t>
  </si>
  <si>
    <t>XLOC_027361</t>
  </si>
  <si>
    <t>SCML1</t>
  </si>
  <si>
    <t>chrX:17737448-17754988</t>
  </si>
  <si>
    <t>XLOC_027362</t>
  </si>
  <si>
    <t>CDKL5</t>
  </si>
  <si>
    <t>chrX:18425604-18672103</t>
  </si>
  <si>
    <t>XLOC_027364</t>
  </si>
  <si>
    <t>PHKA2-AS1</t>
  </si>
  <si>
    <t>chrX:18890295-18984362</t>
  </si>
  <si>
    <t>XLOC_027365</t>
  </si>
  <si>
    <t>PDHA1</t>
  </si>
  <si>
    <t>chrX:19343892-19515261</t>
  </si>
  <si>
    <t>XLOC_027366</t>
  </si>
  <si>
    <t>EIF1AX-AS1</t>
  </si>
  <si>
    <t>chrX:20124517-20141848</t>
  </si>
  <si>
    <t>XLOC_027367</t>
  </si>
  <si>
    <t>CNKSR2</t>
  </si>
  <si>
    <t>chrX:21374417-21654695</t>
  </si>
  <si>
    <t>XLOC_027368</t>
  </si>
  <si>
    <t>MBTPS2</t>
  </si>
  <si>
    <t>chrX:21839537-21885423</t>
  </si>
  <si>
    <t>XLOC_027369</t>
  </si>
  <si>
    <t>YY2</t>
  </si>
  <si>
    <t>XLOC_027370</t>
  </si>
  <si>
    <t>SMS</t>
  </si>
  <si>
    <t>chrX:21940572-21994837</t>
  </si>
  <si>
    <t>XLOC_027373</t>
  </si>
  <si>
    <t>DDX53</t>
  </si>
  <si>
    <t>chrX:22259796-23293146</t>
  </si>
  <si>
    <t>XLOC_027374</t>
  </si>
  <si>
    <t>PTCHD1</t>
  </si>
  <si>
    <t>chrX:23334867-23396801</t>
  </si>
  <si>
    <t>XLOC_027375</t>
  </si>
  <si>
    <t>PRDX4</t>
  </si>
  <si>
    <t>chrX:23667527-23686397</t>
  </si>
  <si>
    <t>XLOC_027376</t>
  </si>
  <si>
    <t>SAT1</t>
  </si>
  <si>
    <t>chrX:23783157-23786223</t>
  </si>
  <si>
    <t>XLOC_027378</t>
  </si>
  <si>
    <t>EIF2S3</t>
  </si>
  <si>
    <t>chrX:24054947-24078811</t>
  </si>
  <si>
    <t>XLOC_027379</t>
  </si>
  <si>
    <t>ZFX</t>
  </si>
  <si>
    <t>chrX:24146224-24216255</t>
  </si>
  <si>
    <t>XLOC_027381</t>
  </si>
  <si>
    <t>PDK3</t>
  </si>
  <si>
    <t>chrX:24465226-24550466</t>
  </si>
  <si>
    <t>XLOC_027383</t>
  </si>
  <si>
    <t>POLA1</t>
  </si>
  <si>
    <t>chrX:24693946-24996985</t>
  </si>
  <si>
    <t>XLOC_027384</t>
  </si>
  <si>
    <t>SCARNA23</t>
  </si>
  <si>
    <t>XLOC_027391</t>
  </si>
  <si>
    <t>IL1RAPL1</t>
  </si>
  <si>
    <t>chrX:28587563-29955900</t>
  </si>
  <si>
    <t>XLOC_027393</t>
  </si>
  <si>
    <t>MAGEB2</t>
  </si>
  <si>
    <t>chrX:30215557-30220089</t>
  </si>
  <si>
    <t>XLOC_027395</t>
  </si>
  <si>
    <t>MAGEB1</t>
  </si>
  <si>
    <t>chrX:30241939-30252038</t>
  </si>
  <si>
    <t>XLOC_027396</t>
  </si>
  <si>
    <t>GK</t>
  </si>
  <si>
    <t>chrX:30653358-30731460</t>
  </si>
  <si>
    <t>XLOC_027401</t>
  </si>
  <si>
    <t>PRRG1</t>
  </si>
  <si>
    <t>chrX:37349274-37457295</t>
  </si>
  <si>
    <t>XLOC_027403</t>
  </si>
  <si>
    <t>XK</t>
  </si>
  <si>
    <t>chrX:37685879-37732130</t>
  </si>
  <si>
    <t>XLOC_027406</t>
  </si>
  <si>
    <t>SYTL5</t>
  </si>
  <si>
    <t>chrX:38006581-38128820</t>
  </si>
  <si>
    <t>XLOC_027408</t>
  </si>
  <si>
    <t>TSPAN7</t>
  </si>
  <si>
    <t>chrX:38561477-38688918</t>
  </si>
  <si>
    <t>XLOC_027409</t>
  </si>
  <si>
    <t>MID1IP1</t>
  </si>
  <si>
    <t>chrX:38801247-38806530</t>
  </si>
  <si>
    <t>XLOC_027413</t>
  </si>
  <si>
    <t>ATP6AP2</t>
  </si>
  <si>
    <t>chrX:40580963-40606636</t>
  </si>
  <si>
    <t>XLOC_027414</t>
  </si>
  <si>
    <t>MPC1L</t>
  </si>
  <si>
    <t>chrX:40623565-40624139</t>
  </si>
  <si>
    <t>XLOC_027415</t>
  </si>
  <si>
    <t>MED14OS</t>
  </si>
  <si>
    <t>chrX:40649542-40738701</t>
  </si>
  <si>
    <t>XLOC_027416</t>
  </si>
  <si>
    <t>USP9X</t>
  </si>
  <si>
    <t>chrX:41085634-41236579</t>
  </si>
  <si>
    <t>XLOC_027418</t>
  </si>
  <si>
    <t>DDX3X</t>
  </si>
  <si>
    <t>chrX:41333307-41364472</t>
  </si>
  <si>
    <t>XLOC_027421</t>
  </si>
  <si>
    <t>GPR82</t>
  </si>
  <si>
    <t>chrX:41514935-41923034</t>
  </si>
  <si>
    <t>XLOC_027423</t>
  </si>
  <si>
    <t>MAOA</t>
  </si>
  <si>
    <t>chrX:43654906-43746824</t>
  </si>
  <si>
    <t>XLOC_027425</t>
  </si>
  <si>
    <t>KDM6A</t>
  </si>
  <si>
    <t>chrX:44873174-45112612</t>
  </si>
  <si>
    <t>XLOC_027428</t>
  </si>
  <si>
    <t>KRBOX4</t>
  </si>
  <si>
    <t>chrX:46447188-46474639</t>
  </si>
  <si>
    <t>XLOC_027429</t>
  </si>
  <si>
    <t>ZNF674-AS1</t>
  </si>
  <si>
    <t>chrX:46545489-46548475</t>
  </si>
  <si>
    <t>XLOC_027430</t>
  </si>
  <si>
    <t>CHST7</t>
  </si>
  <si>
    <t>chrX:46573686-46598496</t>
  </si>
  <si>
    <t>XLOC_027431</t>
  </si>
  <si>
    <t>RP2</t>
  </si>
  <si>
    <t>chrX:46836911-46882356</t>
  </si>
  <si>
    <t>XLOC_027432</t>
  </si>
  <si>
    <t>JADE3</t>
  </si>
  <si>
    <t>chrX:46912275-47061242</t>
  </si>
  <si>
    <t>XLOC_027434</t>
  </si>
  <si>
    <t>RBM10</t>
  </si>
  <si>
    <t>chrX:47145217-47186815</t>
  </si>
  <si>
    <t>XLOC_027435</t>
  </si>
  <si>
    <t>UBA1</t>
  </si>
  <si>
    <t>chrX:47190799-47215128</t>
  </si>
  <si>
    <t>XLOC_027436</t>
  </si>
  <si>
    <t>CDK16</t>
  </si>
  <si>
    <t>chrX:47218128-47229995</t>
  </si>
  <si>
    <t>XLOC_027437</t>
  </si>
  <si>
    <t>USP11</t>
  </si>
  <si>
    <t>chrX:47232914-47248328</t>
  </si>
  <si>
    <t>XLOC_027438</t>
  </si>
  <si>
    <t>ZNF157</t>
  </si>
  <si>
    <t>chrX:47370599-47413699</t>
  </si>
  <si>
    <t>XLOC_027440</t>
  </si>
  <si>
    <t>LINC01560</t>
  </si>
  <si>
    <t>chrX:47446161-47485227</t>
  </si>
  <si>
    <t>XLOC_027441</t>
  </si>
  <si>
    <t>ARAF</t>
  </si>
  <si>
    <t>chrX:47561099-47619857</t>
  </si>
  <si>
    <t>XLOC_027442</t>
  </si>
  <si>
    <t>TIMP1</t>
  </si>
  <si>
    <t>XLOC_027444</t>
  </si>
  <si>
    <t>UXT-AS1</t>
  </si>
  <si>
    <t>chrX:47651791-47660111</t>
  </si>
  <si>
    <t>XLOC_027446</t>
  </si>
  <si>
    <t>ZNF81</t>
  </si>
  <si>
    <t>chrX:47836901-47922256</t>
  </si>
  <si>
    <t>XLOC_027453</t>
  </si>
  <si>
    <t>FTSJ1</t>
  </si>
  <si>
    <t>chrX:48476020-48486364</t>
  </si>
  <si>
    <t>XLOC_027454</t>
  </si>
  <si>
    <t>PORCN</t>
  </si>
  <si>
    <t>chrX:48508958-48520814</t>
  </si>
  <si>
    <t>XLOC_027455</t>
  </si>
  <si>
    <t>EBP</t>
  </si>
  <si>
    <t>chrX:48521775-48528716</t>
  </si>
  <si>
    <t>XLOC_027456</t>
  </si>
  <si>
    <t>TBC1D25</t>
  </si>
  <si>
    <t>chrX:48539686-48562609</t>
  </si>
  <si>
    <t>XLOC_027457</t>
  </si>
  <si>
    <t>RBM3</t>
  </si>
  <si>
    <t>chrX:48574352-48581165</t>
  </si>
  <si>
    <t>XLOC_027458</t>
  </si>
  <si>
    <t>WDR13</t>
  </si>
  <si>
    <t>chrX:48597491-48605194</t>
  </si>
  <si>
    <t>XLOC_027459</t>
  </si>
  <si>
    <t>WAS</t>
  </si>
  <si>
    <t>chrX:48683796-48691426</t>
  </si>
  <si>
    <t>XLOC_027460</t>
  </si>
  <si>
    <t>SUV39H1</t>
  </si>
  <si>
    <t>chrX:48695553-48709015</t>
  </si>
  <si>
    <t>XLOC_027463</t>
  </si>
  <si>
    <t>HDAC6</t>
  </si>
  <si>
    <t>chrX:48802079-48824970</t>
  </si>
  <si>
    <t>XLOC_027465</t>
  </si>
  <si>
    <t>PQBP1</t>
  </si>
  <si>
    <t>chrX:48893446-48903145</t>
  </si>
  <si>
    <t>XLOC_027466</t>
  </si>
  <si>
    <t>CCDC120</t>
  </si>
  <si>
    <t>chrX:49053431-49069858</t>
  </si>
  <si>
    <t>XLOC_027468</t>
  </si>
  <si>
    <t>PLP2</t>
  </si>
  <si>
    <t>chrX:49171836-49186400</t>
  </si>
  <si>
    <t>XLOC_027469</t>
  </si>
  <si>
    <t>SYP-AS1</t>
  </si>
  <si>
    <t>chrX:49187811-49202454</t>
  </si>
  <si>
    <t>XLOC_027470</t>
  </si>
  <si>
    <t>CCDC22</t>
  </si>
  <si>
    <t>chrX:49235466-49264826</t>
  </si>
  <si>
    <t>XLOC_027471</t>
  </si>
  <si>
    <t>PPP1R3F</t>
  </si>
  <si>
    <t>chrX:49269842-49288093</t>
  </si>
  <si>
    <t>XLOC_027483</t>
  </si>
  <si>
    <t>PAGE4</t>
  </si>
  <si>
    <t>chrX:49829302-49834034</t>
  </si>
  <si>
    <t>XLOC_027484</t>
  </si>
  <si>
    <t>USP27X</t>
  </si>
  <si>
    <t>chrX:49879866-49882564</t>
  </si>
  <si>
    <t>XLOC_027485</t>
  </si>
  <si>
    <t>CLCN5</t>
  </si>
  <si>
    <t>chrX:49922614-50099235</t>
  </si>
  <si>
    <t>XLOC_027494</t>
  </si>
  <si>
    <t>CCNB3</t>
  </si>
  <si>
    <t>chrX:50284539-50351912</t>
  </si>
  <si>
    <t>XLOC_027496</t>
  </si>
  <si>
    <t>NUDT10</t>
  </si>
  <si>
    <t>chrX:51332230-51337525</t>
  </si>
  <si>
    <t>XLOC_027499</t>
  </si>
  <si>
    <t>GSPT2</t>
  </si>
  <si>
    <t>chrX:51743384-51746230</t>
  </si>
  <si>
    <t>XLOC_027500</t>
  </si>
  <si>
    <t>MAGED1</t>
  </si>
  <si>
    <t>chrX:51803058-51902356</t>
  </si>
  <si>
    <t>XLOC_027503</t>
  </si>
  <si>
    <t>XAGE2</t>
  </si>
  <si>
    <t>chrX:52369009-52375683</t>
  </si>
  <si>
    <t>XLOC_027509</t>
  </si>
  <si>
    <t>GPR173</t>
  </si>
  <si>
    <t>chrX:53049323-53080614</t>
  </si>
  <si>
    <t>XLOC_027510</t>
  </si>
  <si>
    <t>TSPYL2</t>
  </si>
  <si>
    <t>chrX:53082359-53088546</t>
  </si>
  <si>
    <t>XLOC_027511</t>
  </si>
  <si>
    <t>KANTR</t>
  </si>
  <si>
    <t>chrX:53094156-53144067</t>
  </si>
  <si>
    <t>XLOC_027512</t>
  </si>
  <si>
    <t>RIBC1</t>
  </si>
  <si>
    <t>chrX:53422855-53431120</t>
  </si>
  <si>
    <t>XLOC_027513</t>
  </si>
  <si>
    <t>TSR2</t>
  </si>
  <si>
    <t>chrX:54440419-54445297</t>
  </si>
  <si>
    <t>XLOC_027514</t>
  </si>
  <si>
    <t>GNL3L</t>
  </si>
  <si>
    <t>chrX:54530210-54567287</t>
  </si>
  <si>
    <t>XLOC_027515</t>
  </si>
  <si>
    <t>MAGED2</t>
  </si>
  <si>
    <t>chrX:54807598-54816015</t>
  </si>
  <si>
    <t>XLOC_027517</t>
  </si>
  <si>
    <t>TRO</t>
  </si>
  <si>
    <t>chrX:54920562-54931431</t>
  </si>
  <si>
    <t>XLOC_027518</t>
  </si>
  <si>
    <t>APEX2</t>
  </si>
  <si>
    <t>chrX:55000322-55007873</t>
  </si>
  <si>
    <t>XLOC_027519</t>
  </si>
  <si>
    <t>PAGE2B</t>
  </si>
  <si>
    <t>chrX:55075055-55078903</t>
  </si>
  <si>
    <t>XLOC_027520</t>
  </si>
  <si>
    <t>PAGE2</t>
  </si>
  <si>
    <t>chrX:55089051-55092836</t>
  </si>
  <si>
    <t>XLOC_027521</t>
  </si>
  <si>
    <t>PAGE5</t>
  </si>
  <si>
    <t>chrX:55220346-55224108</t>
  </si>
  <si>
    <t>XLOC_027524</t>
  </si>
  <si>
    <t>MAGEH1</t>
  </si>
  <si>
    <t>chrX:55452088-55453568</t>
  </si>
  <si>
    <t>XLOC_027525</t>
  </si>
  <si>
    <t>FOXR2</t>
  </si>
  <si>
    <t>chrX:55623399-55626188</t>
  </si>
  <si>
    <t>XLOC_027526</t>
  </si>
  <si>
    <t>RRAGB</t>
  </si>
  <si>
    <t>chrX:55717676-55758774</t>
  </si>
  <si>
    <t>XLOC_027527</t>
  </si>
  <si>
    <t>KLF8</t>
  </si>
  <si>
    <t>chrX:56232388-56287889</t>
  </si>
  <si>
    <t>XLOC_027528</t>
  </si>
  <si>
    <t>UBQLN2</t>
  </si>
  <si>
    <t>chrX:56563592-56567010</t>
  </si>
  <si>
    <t>XLOC_027529</t>
  </si>
  <si>
    <t>LINC01420</t>
  </si>
  <si>
    <t>chrX:56729284-56817571</t>
  </si>
  <si>
    <t>XLOC_027530</t>
  </si>
  <si>
    <t>FAAH2</t>
  </si>
  <si>
    <t>chrX:57286676-57489196</t>
  </si>
  <si>
    <t>XLOC_027531</t>
  </si>
  <si>
    <t>ZXDB</t>
  </si>
  <si>
    <t>chrX:57591835-57597477</t>
  </si>
  <si>
    <t>XLOC_027532</t>
  </si>
  <si>
    <t>ZC3H12B</t>
  </si>
  <si>
    <t>chrX:65488734-65507887</t>
  </si>
  <si>
    <t>XLOC_027533</t>
  </si>
  <si>
    <t>MSN</t>
  </si>
  <si>
    <t>chrX:65667643-65741931</t>
  </si>
  <si>
    <t>XLOC_027535</t>
  </si>
  <si>
    <t>HEPH</t>
  </si>
  <si>
    <t>chrX:66162548-66267388</t>
  </si>
  <si>
    <t>XLOC_027536</t>
  </si>
  <si>
    <t>AR</t>
  </si>
  <si>
    <t>chrX:67544031-67730619</t>
  </si>
  <si>
    <t>XLOC_027537</t>
  </si>
  <si>
    <t>YIPF6</t>
  </si>
  <si>
    <t>chrX:68498781-68537285</t>
  </si>
  <si>
    <t>XLOC_027538</t>
  </si>
  <si>
    <t>STARD8</t>
  </si>
  <si>
    <t>chrX:68647668-68725842</t>
  </si>
  <si>
    <t>XLOC_027539</t>
  </si>
  <si>
    <t>EFNB1</t>
  </si>
  <si>
    <t>chrX:68828996-68842163</t>
  </si>
  <si>
    <t>XLOC_027541</t>
  </si>
  <si>
    <t>FAM155B</t>
  </si>
  <si>
    <t>chrX:69505234-69532508</t>
  </si>
  <si>
    <t>XLOC_027542</t>
  </si>
  <si>
    <t>EDA</t>
  </si>
  <si>
    <t>chrX:69616066-70039471</t>
  </si>
  <si>
    <t>XLOC_027545</t>
  </si>
  <si>
    <t>IGBP1</t>
  </si>
  <si>
    <t>chrX:70133467-70166323</t>
  </si>
  <si>
    <t>XLOC_027550</t>
  </si>
  <si>
    <t>KIF4A</t>
  </si>
  <si>
    <t>chrX:70290028-70420924</t>
  </si>
  <si>
    <t>XLOC_027551</t>
  </si>
  <si>
    <t>GDPD2</t>
  </si>
  <si>
    <t>chrX:70423030-70433391</t>
  </si>
  <si>
    <t>XLOC_027552</t>
  </si>
  <si>
    <t>DLG3</t>
  </si>
  <si>
    <t>chrX:70444854-70505489</t>
  </si>
  <si>
    <t>XLOC_027553</t>
  </si>
  <si>
    <t>FOXO4</t>
  </si>
  <si>
    <t>chrX:71096148-71103534</t>
  </si>
  <si>
    <t>XLOC_027554</t>
  </si>
  <si>
    <t>MED12</t>
  </si>
  <si>
    <t>chrX:71118555-71142454</t>
  </si>
  <si>
    <t>XLOC_027555</t>
  </si>
  <si>
    <t>NLGN3</t>
  </si>
  <si>
    <t>chrX:71144830-71171201</t>
  </si>
  <si>
    <t>XLOC_027557</t>
  </si>
  <si>
    <t>NONO</t>
  </si>
  <si>
    <t>chrX:71283191-71301171</t>
  </si>
  <si>
    <t>XLOC_027558</t>
  </si>
  <si>
    <t>ITGB1BP2</t>
  </si>
  <si>
    <t>chrX:71301747-71305371</t>
  </si>
  <si>
    <t>XLOC_027559</t>
  </si>
  <si>
    <t>TAF1</t>
  </si>
  <si>
    <t>chrX:71366238-71530525</t>
  </si>
  <si>
    <t>XLOC_027560</t>
  </si>
  <si>
    <t>OGT</t>
  </si>
  <si>
    <t>chrX:71533061-71575897</t>
  </si>
  <si>
    <t>XLOC_027564</t>
  </si>
  <si>
    <t>NHSL2</t>
  </si>
  <si>
    <t>chrX:71911087-72143574</t>
  </si>
  <si>
    <t>XLOC_027566</t>
  </si>
  <si>
    <t>FLJ44635</t>
  </si>
  <si>
    <t>chrX:72144183-72161750</t>
  </si>
  <si>
    <t>XLOC_027567</t>
  </si>
  <si>
    <t>PIN4</t>
  </si>
  <si>
    <t>chrX:72181675-72263964</t>
  </si>
  <si>
    <t>XLOC_027574</t>
  </si>
  <si>
    <t>CDX4</t>
  </si>
  <si>
    <t>chrX:73447253-73454585</t>
  </si>
  <si>
    <t>XLOC_027575</t>
  </si>
  <si>
    <t>CHIC1</t>
  </si>
  <si>
    <t>chrX:73563147-73687109</t>
  </si>
  <si>
    <t>XLOC_027576</t>
  </si>
  <si>
    <t>TSIX</t>
  </si>
  <si>
    <t>chrX:73792204-73852753</t>
  </si>
  <si>
    <t>XLOC_027577</t>
  </si>
  <si>
    <t>JPX</t>
  </si>
  <si>
    <t>chrX:73944323-74293574</t>
  </si>
  <si>
    <t>XLOC_027580</t>
  </si>
  <si>
    <t>SLC16A2</t>
  </si>
  <si>
    <t>chrX:74421492-74533929</t>
  </si>
  <si>
    <t>XLOC_027581</t>
  </si>
  <si>
    <t>UPRT</t>
  </si>
  <si>
    <t>chrX:75274058-75304897</t>
  </si>
  <si>
    <t>XLOC_027582</t>
  </si>
  <si>
    <t>PBDC1</t>
  </si>
  <si>
    <t>chrX:76172928-76178310</t>
  </si>
  <si>
    <t>XLOC_027583</t>
  </si>
  <si>
    <t>MAGEE1</t>
  </si>
  <si>
    <t>chrX:76427652-76431353</t>
  </si>
  <si>
    <t>XLOC_027584</t>
  </si>
  <si>
    <t>FGF16</t>
  </si>
  <si>
    <t>chrX:77447674-77456522</t>
  </si>
  <si>
    <t>XLOC_027585</t>
  </si>
  <si>
    <t>COX7B</t>
  </si>
  <si>
    <t>chrX:77899463-77905384</t>
  </si>
  <si>
    <t>XLOC_027586</t>
  </si>
  <si>
    <t>ATP7A</t>
  </si>
  <si>
    <t>chrX:77910655-78050395</t>
  </si>
  <si>
    <t>XLOC_027587</t>
  </si>
  <si>
    <t>PGK1</t>
  </si>
  <si>
    <t>chrX:78104168-78126827</t>
  </si>
  <si>
    <t>XLOC_027588</t>
  </si>
  <si>
    <t>LPAR4</t>
  </si>
  <si>
    <t>chrX:78747708-78757081</t>
  </si>
  <si>
    <t>XLOC_027593</t>
  </si>
  <si>
    <t>SH3BGRL</t>
  </si>
  <si>
    <t>chrX:81113700-81298547</t>
  </si>
  <si>
    <t>XLOC_027597</t>
  </si>
  <si>
    <t>APOOL</t>
  </si>
  <si>
    <t>chrX:85003891-85108968</t>
  </si>
  <si>
    <t>XLOC_027599</t>
  </si>
  <si>
    <t>ZNF711</t>
  </si>
  <si>
    <t>chrX:85243990-85273362</t>
  </si>
  <si>
    <t>XLOC_027601</t>
  </si>
  <si>
    <t>DACH2</t>
  </si>
  <si>
    <t>chrX:86148450-86832602</t>
  </si>
  <si>
    <t>XLOC_027602</t>
  </si>
  <si>
    <t>KLHL4</t>
  </si>
  <si>
    <t>chrX:87517711-87670050</t>
  </si>
  <si>
    <t>XLOC_027605</t>
  </si>
  <si>
    <t>PABPC5</t>
  </si>
  <si>
    <t>chrX:91414902-91438584</t>
  </si>
  <si>
    <t>XLOC_027606</t>
  </si>
  <si>
    <t>PCDH11X</t>
  </si>
  <si>
    <t>chrX:91835460-92623229</t>
  </si>
  <si>
    <t>XLOC_027607</t>
  </si>
  <si>
    <t>FAM133A</t>
  </si>
  <si>
    <t>chrX:93674012-93712274</t>
  </si>
  <si>
    <t>XLOC_027608</t>
  </si>
  <si>
    <t>DIAPH2</t>
  </si>
  <si>
    <t>chrX:96684662-97600598</t>
  </si>
  <si>
    <t>XLOC_027610</t>
  </si>
  <si>
    <t>TNMD</t>
  </si>
  <si>
    <t>chrX:100584792-100599885</t>
  </si>
  <si>
    <t>XLOC_027612</t>
  </si>
  <si>
    <t>CSTF2</t>
  </si>
  <si>
    <t>chrX:100820358-100841520</t>
  </si>
  <si>
    <t>XLOC_027614</t>
  </si>
  <si>
    <t>TMEM35</t>
  </si>
  <si>
    <t>chrX:101078846-101096366</t>
  </si>
  <si>
    <t>XLOC_027615</t>
  </si>
  <si>
    <t>CENPI</t>
  </si>
  <si>
    <t>chrX:101099808-101162989</t>
  </si>
  <si>
    <t>XLOC_027617</t>
  </si>
  <si>
    <t>HNRNPH2</t>
  </si>
  <si>
    <t>chrX:101390889-101414140</t>
  </si>
  <si>
    <t>XLOC_027618</t>
  </si>
  <si>
    <t>ARMCX4</t>
  </si>
  <si>
    <t>chrX:101418262-101535988</t>
  </si>
  <si>
    <t>XLOC_027619</t>
  </si>
  <si>
    <t>ARMCX1</t>
  </si>
  <si>
    <t>chrX:101550530-101554692</t>
  </si>
  <si>
    <t>XLOC_027620</t>
  </si>
  <si>
    <t>ARMCX3</t>
  </si>
  <si>
    <t>chrX:101623129-101627841</t>
  </si>
  <si>
    <t>XLOC_027621</t>
  </si>
  <si>
    <t>TCEAL2</t>
  </si>
  <si>
    <t>chrX:102125687-102127712</t>
  </si>
  <si>
    <t>XLOC_027625</t>
  </si>
  <si>
    <t>ARMCX5</t>
  </si>
  <si>
    <t>chrX:102599167-102717733</t>
  </si>
  <si>
    <t>XLOC_027626</t>
  </si>
  <si>
    <t>GPRASP1</t>
  </si>
  <si>
    <t>XLOC_027627</t>
  </si>
  <si>
    <t>BHLHB9</t>
  </si>
  <si>
    <t>chrX:102720713-102752441</t>
  </si>
  <si>
    <t>XLOC_027628</t>
  </si>
  <si>
    <t>LINC00630</t>
  </si>
  <si>
    <t>chrX:102769166-102885410</t>
  </si>
  <si>
    <t>XLOC_027630</t>
  </si>
  <si>
    <t>BEX4</t>
  </si>
  <si>
    <t>chrX:103215091-103217200</t>
  </si>
  <si>
    <t>XLOC_027631</t>
  </si>
  <si>
    <t>TCEAL7</t>
  </si>
  <si>
    <t>chrX:103330185-103332323</t>
  </si>
  <si>
    <t>XLOC_027632</t>
  </si>
  <si>
    <t>WBP5</t>
  </si>
  <si>
    <t>chrX:103356451-103358469</t>
  </si>
  <si>
    <t>XLOC_027633</t>
  </si>
  <si>
    <t>NGFRAP1</t>
  </si>
  <si>
    <t>chrX:103376322-103378164</t>
  </si>
  <si>
    <t>XLOC_027634</t>
  </si>
  <si>
    <t>TCEAL4</t>
  </si>
  <si>
    <t>chrX:103576230-103587736</t>
  </si>
  <si>
    <t>XLOC_027635</t>
  </si>
  <si>
    <t>TCEAL3</t>
  </si>
  <si>
    <t>chrX:103607905-103609927</t>
  </si>
  <si>
    <t>XLOC_027636</t>
  </si>
  <si>
    <t>TCEAL1</t>
  </si>
  <si>
    <t>chrX:103628719-103630948</t>
  </si>
  <si>
    <t>XLOC_027637</t>
  </si>
  <si>
    <t>MORF4L2-AS1</t>
  </si>
  <si>
    <t>chrX:103675497-103692556</t>
  </si>
  <si>
    <t>XLOC_027638</t>
  </si>
  <si>
    <t>TMEM31</t>
  </si>
  <si>
    <t>chrX:103707343-103728624</t>
  </si>
  <si>
    <t>XLOC_027639</t>
  </si>
  <si>
    <t>PLP1</t>
  </si>
  <si>
    <t>chrX:103776505-103792618</t>
  </si>
  <si>
    <t>XLOC_027643</t>
  </si>
  <si>
    <t>ZCCHC18</t>
  </si>
  <si>
    <t>chrX:104099213-104157027</t>
  </si>
  <si>
    <t>XLOC_027644</t>
  </si>
  <si>
    <t>FAM199X</t>
  </si>
  <si>
    <t>chrX:104166474-104195901</t>
  </si>
  <si>
    <t>XLOC_027646</t>
  </si>
  <si>
    <t>NRK</t>
  </si>
  <si>
    <t>chrX:105822542-105958610</t>
  </si>
  <si>
    <t>XLOC_027647</t>
  </si>
  <si>
    <t>MUM1L1</t>
  </si>
  <si>
    <t>chrX:106168304-106208956</t>
  </si>
  <si>
    <t>XLOC_027648</t>
  </si>
  <si>
    <t>CXorf57</t>
  </si>
  <si>
    <t>chrX:106611929-106679443</t>
  </si>
  <si>
    <t>XLOC_027650</t>
  </si>
  <si>
    <t>RNF128</t>
  </si>
  <si>
    <t>chrX:106693837-106797016</t>
  </si>
  <si>
    <t>XLOC_027651</t>
  </si>
  <si>
    <t>TBC1D8B</t>
  </si>
  <si>
    <t>chrX:106802688-106876147</t>
  </si>
  <si>
    <t>XLOC_027654</t>
  </si>
  <si>
    <t>FRMPD3</t>
  </si>
  <si>
    <t>chrX:107512982-107605244</t>
  </si>
  <si>
    <t>XLOC_027655</t>
  </si>
  <si>
    <t>PRPS1</t>
  </si>
  <si>
    <t>chrX:107628423-107651026</t>
  </si>
  <si>
    <t>XLOC_027656</t>
  </si>
  <si>
    <t>MID2</t>
  </si>
  <si>
    <t>chrX:107825853-107935980</t>
  </si>
  <si>
    <t>XLOC_027657</t>
  </si>
  <si>
    <t>VSIG1</t>
  </si>
  <si>
    <t>chrX:108044969-108079184</t>
  </si>
  <si>
    <t>XLOC_027658</t>
  </si>
  <si>
    <t>ATG4A</t>
  </si>
  <si>
    <t>chrX:108091668-108154671</t>
  </si>
  <si>
    <t>XLOC_027659</t>
  </si>
  <si>
    <t>COL4A5</t>
  </si>
  <si>
    <t>chrX:108439843-108697545</t>
  </si>
  <si>
    <t>XLOC_027660</t>
  </si>
  <si>
    <t>LOC101928358</t>
  </si>
  <si>
    <t>chrX:108736539-108738903</t>
  </si>
  <si>
    <t>XLOC_027662</t>
  </si>
  <si>
    <t>NXT2</t>
  </si>
  <si>
    <t>chrX:109535780-109544698</t>
  </si>
  <si>
    <t>XLOC_027664</t>
  </si>
  <si>
    <t>TMEM164</t>
  </si>
  <si>
    <t>chrX:110002634-110177788</t>
  </si>
  <si>
    <t>XLOC_027668</t>
  </si>
  <si>
    <t>TDGF1P3</t>
  </si>
  <si>
    <t>chrX:110520311-110523021</t>
  </si>
  <si>
    <t>XLOC_027669</t>
  </si>
  <si>
    <t>PAK3</t>
  </si>
  <si>
    <t>chrX:110944284-111220945</t>
  </si>
  <si>
    <t>XLOC_027670</t>
  </si>
  <si>
    <t>LINC00890</t>
  </si>
  <si>
    <t>chrX:111511661-111522399</t>
  </si>
  <si>
    <t>XLOC_027671</t>
  </si>
  <si>
    <t>ALG13</t>
  </si>
  <si>
    <t>chrX:111681117-111760647</t>
  </si>
  <si>
    <t>XLOC_027674</t>
  </si>
  <si>
    <t>LOC101928437</t>
  </si>
  <si>
    <t>chrX:113042726-113520614</t>
  </si>
  <si>
    <t>XLOC_027675</t>
  </si>
  <si>
    <t>HTR2C</t>
  </si>
  <si>
    <t>chrX:114584077-114910061</t>
  </si>
  <si>
    <t>XLOC_027684</t>
  </si>
  <si>
    <t>LUZP4</t>
  </si>
  <si>
    <t>chrX:115289716-115307556</t>
  </si>
  <si>
    <t>XLOC_027685</t>
  </si>
  <si>
    <t>PLS3</t>
  </si>
  <si>
    <t>chrX:115518188-115650859</t>
  </si>
  <si>
    <t>XLOC_027688</t>
  </si>
  <si>
    <t>WDR44</t>
  </si>
  <si>
    <t>chrX:118346072-118449960</t>
  </si>
  <si>
    <t>XLOC_027690</t>
  </si>
  <si>
    <t>DOCK11</t>
  </si>
  <si>
    <t>chrX:118495908-118686160</t>
  </si>
  <si>
    <t>XLOC_027691</t>
  </si>
  <si>
    <t>IL13RA1</t>
  </si>
  <si>
    <t>chrX:118727595-118794533</t>
  </si>
  <si>
    <t>XLOC_027692</t>
  </si>
  <si>
    <t>ZCCHC12</t>
  </si>
  <si>
    <t>chrX:118823823-118826968</t>
  </si>
  <si>
    <t>XLOC_027695</t>
  </si>
  <si>
    <t>PGRMC1</t>
  </si>
  <si>
    <t>chrX:119236244-119244466</t>
  </si>
  <si>
    <t>XLOC_027696</t>
  </si>
  <si>
    <t>LOC101928336</t>
  </si>
  <si>
    <t>chrX:119291528-119335610</t>
  </si>
  <si>
    <t>XLOC_027697</t>
  </si>
  <si>
    <t>SLC25A43</t>
  </si>
  <si>
    <t>chrX:119399294-119454474</t>
  </si>
  <si>
    <t>XLOC_027698</t>
  </si>
  <si>
    <t>SLC25A5</t>
  </si>
  <si>
    <t>chrX:119466032-119471396</t>
  </si>
  <si>
    <t>XLOC_027699</t>
  </si>
  <si>
    <t>UBE2A</t>
  </si>
  <si>
    <t>chrX:119574466-119584429</t>
  </si>
  <si>
    <t>XLOC_027700</t>
  </si>
  <si>
    <t>SOWAHD</t>
  </si>
  <si>
    <t>chrX:119758612-119760202</t>
  </si>
  <si>
    <t>XLOC_027701</t>
  </si>
  <si>
    <t>NDUFA1</t>
  </si>
  <si>
    <t>chrX:119870531-119876666</t>
  </si>
  <si>
    <t>XLOC_027702</t>
  </si>
  <si>
    <t>AKAP14</t>
  </si>
  <si>
    <t>chrX:119895972-119920716</t>
  </si>
  <si>
    <t>XLOC_027703</t>
  </si>
  <si>
    <t>RHOXF1-AS1</t>
  </si>
  <si>
    <t>chrX:120036235-120146855</t>
  </si>
  <si>
    <t>XLOC_027705</t>
  </si>
  <si>
    <t>ZBTB33</t>
  </si>
  <si>
    <t>chrX:120250751-120258396</t>
  </si>
  <si>
    <t>XLOC_027707</t>
  </si>
  <si>
    <t>MCTS1</t>
  </si>
  <si>
    <t>chrX:120603888-120621161</t>
  </si>
  <si>
    <t>XLOC_027708</t>
  </si>
  <si>
    <t>GLUD2</t>
  </si>
  <si>
    <t>chrX:121047607-121049942</t>
  </si>
  <si>
    <t>XLOC_027710</t>
  </si>
  <si>
    <t>GRIA3</t>
  </si>
  <si>
    <t>chrX:123184242-123490915</t>
  </si>
  <si>
    <t>XLOC_027711</t>
  </si>
  <si>
    <t>XIAP</t>
  </si>
  <si>
    <t>chrX:123859811-123913979</t>
  </si>
  <si>
    <t>XLOC_027712</t>
  </si>
  <si>
    <t>STAG2</t>
  </si>
  <si>
    <t>chrX:123959232-124102655</t>
  </si>
  <si>
    <t>XLOC_027714</t>
  </si>
  <si>
    <t>LOC100129520</t>
  </si>
  <si>
    <t>chrX:125320119-125323101</t>
  </si>
  <si>
    <t>XLOC_027715</t>
  </si>
  <si>
    <t>LOC101928495</t>
  </si>
  <si>
    <t>chrX:126109761-126115562</t>
  </si>
  <si>
    <t>XLOC_027717</t>
  </si>
  <si>
    <t>OCRL</t>
  </si>
  <si>
    <t>chrX:129540274-129592553</t>
  </si>
  <si>
    <t>XLOC_027720</t>
  </si>
  <si>
    <t>UTP14A</t>
  </si>
  <si>
    <t>chrX:129906120-129929762</t>
  </si>
  <si>
    <t>XLOC_027721</t>
  </si>
  <si>
    <t>BCORL1</t>
  </si>
  <si>
    <t>chrX:130005187-130058083</t>
  </si>
  <si>
    <t>XLOC_027722</t>
  </si>
  <si>
    <t>RAB33A</t>
  </si>
  <si>
    <t>chrX:130171798-130184870</t>
  </si>
  <si>
    <t>XLOC_027723</t>
  </si>
  <si>
    <t>SLC25A14</t>
  </si>
  <si>
    <t>chrX:130339887-130373361</t>
  </si>
  <si>
    <t>XLOC_027724</t>
  </si>
  <si>
    <t>RBMX2</t>
  </si>
  <si>
    <t>chrX:130401968-130413343</t>
  </si>
  <si>
    <t>XLOC_027728</t>
  </si>
  <si>
    <t>STK26</t>
  </si>
  <si>
    <t>chrX:132023216-132075943</t>
  </si>
  <si>
    <t>XLOC_027729</t>
  </si>
  <si>
    <t>RAP2C-AS1</t>
  </si>
  <si>
    <t>chrX:132203023-132489968</t>
  </si>
  <si>
    <t>XLOC_027731</t>
  </si>
  <si>
    <t>CCDC160</t>
  </si>
  <si>
    <t>chrX:134237046-134245778</t>
  </si>
  <si>
    <t>XLOC_027732</t>
  </si>
  <si>
    <t>PHF6</t>
  </si>
  <si>
    <t>chrX:134373311-134428792</t>
  </si>
  <si>
    <t>XLOC_027733</t>
  </si>
  <si>
    <t>HPRT1</t>
  </si>
  <si>
    <t>chrX:134460144-134500668</t>
  </si>
  <si>
    <t>XLOC_027735</t>
  </si>
  <si>
    <t>FAM122C</t>
  </si>
  <si>
    <t>chrX:134769565-134854611</t>
  </si>
  <si>
    <t>XLOC_027736</t>
  </si>
  <si>
    <t>SMIM10</t>
  </si>
  <si>
    <t>chrX:134990937-134992473</t>
  </si>
  <si>
    <t>XLOC_027737</t>
  </si>
  <si>
    <t>FAM127A</t>
  </si>
  <si>
    <t>chrX:135032302-135033545</t>
  </si>
  <si>
    <t>XLOC_027739</t>
  </si>
  <si>
    <t>ZNF449</t>
  </si>
  <si>
    <t>chrX:135344770-135363413</t>
  </si>
  <si>
    <t>XLOC_027740</t>
  </si>
  <si>
    <t>LOC100506790</t>
  </si>
  <si>
    <t>chrX:135396428-135397747</t>
  </si>
  <si>
    <t>XLOC_027741</t>
  </si>
  <si>
    <t>SMIM10L2A</t>
  </si>
  <si>
    <t>chrX:135421942-135426300</t>
  </si>
  <si>
    <t>XLOC_027742</t>
  </si>
  <si>
    <t>DDX26B</t>
  </si>
  <si>
    <t>chrX:135520082-135582535</t>
  </si>
  <si>
    <t>XLOC_027745</t>
  </si>
  <si>
    <t>SLC9A6</t>
  </si>
  <si>
    <t>chrX:135985423-136047269</t>
  </si>
  <si>
    <t>XLOC_027746</t>
  </si>
  <si>
    <t>FHL1</t>
  </si>
  <si>
    <t>chrX:136146701-136211359</t>
  </si>
  <si>
    <t>XLOC_027749</t>
  </si>
  <si>
    <t>HTATSF1</t>
  </si>
  <si>
    <t>chrX:136497078-136512344</t>
  </si>
  <si>
    <t>XLOC_027750</t>
  </si>
  <si>
    <t>VGLL1</t>
  </si>
  <si>
    <t>chrX:136532151-136556807</t>
  </si>
  <si>
    <t>XLOC_027754</t>
  </si>
  <si>
    <t>ZIC3</t>
  </si>
  <si>
    <t>chrX:137566186-137572100</t>
  </si>
  <si>
    <t>XLOC_027755</t>
  </si>
  <si>
    <t>FGF13-AS1</t>
  </si>
  <si>
    <t>chrX:138631572-139205023</t>
  </si>
  <si>
    <t>XLOC_027758</t>
  </si>
  <si>
    <t>LOC389895</t>
  </si>
  <si>
    <t>chrX:140091666-140092911</t>
  </si>
  <si>
    <t>XLOC_027759</t>
  </si>
  <si>
    <t>LINC00632</t>
  </si>
  <si>
    <t>chrX:140709758-140772676</t>
  </si>
  <si>
    <t>XLOC_027768</t>
  </si>
  <si>
    <t>SLITRK2</t>
  </si>
  <si>
    <t>chrX:145817828-145825842</t>
  </si>
  <si>
    <t>XLOC_027771</t>
  </si>
  <si>
    <t>FMR1</t>
  </si>
  <si>
    <t>chrX:147911950-147951127</t>
  </si>
  <si>
    <t>XLOC_027773</t>
  </si>
  <si>
    <t>AFF2</t>
  </si>
  <si>
    <t>chrX:148500618-149000663</t>
  </si>
  <si>
    <t>XLOC_027774</t>
  </si>
  <si>
    <t>CXorf40A</t>
  </si>
  <si>
    <t>chrX:149540973-149550541</t>
  </si>
  <si>
    <t>XLOC_027780</t>
  </si>
  <si>
    <t>LINC00894</t>
  </si>
  <si>
    <t>chrX:149938547-150016787</t>
  </si>
  <si>
    <t>XLOC_027782</t>
  </si>
  <si>
    <t>MAMLD1</t>
  </si>
  <si>
    <t>chrX:150363277-150514178</t>
  </si>
  <si>
    <t>XLOC_027783</t>
  </si>
  <si>
    <t>MTM1</t>
  </si>
  <si>
    <t>chrX:150568596-150673143</t>
  </si>
  <si>
    <t>XLOC_027784</t>
  </si>
  <si>
    <t>MTMR1</t>
  </si>
  <si>
    <t>chrX:150693363-150765103</t>
  </si>
  <si>
    <t>XLOC_027785</t>
  </si>
  <si>
    <t>HMGB3</t>
  </si>
  <si>
    <t>chrX:150980507-150990775</t>
  </si>
  <si>
    <t>XLOC_027787</t>
  </si>
  <si>
    <t>GPR50</t>
  </si>
  <si>
    <t>chrX:151176583-151181465</t>
  </si>
  <si>
    <t>XLOC_027788</t>
  </si>
  <si>
    <t>VMA21</t>
  </si>
  <si>
    <t>chrX:151397184-151409364</t>
  </si>
  <si>
    <t>XLOC_027790</t>
  </si>
  <si>
    <t>PRRG3</t>
  </si>
  <si>
    <t>chrX:151695257-151701591</t>
  </si>
  <si>
    <t>XLOC_027794</t>
  </si>
  <si>
    <t>GABRQ</t>
  </si>
  <si>
    <t>chrX:152638182-152653362</t>
  </si>
  <si>
    <t>XLOC_027799</t>
  </si>
  <si>
    <t>NSDHL</t>
  </si>
  <si>
    <t>chrX:152830966-152869363</t>
  </si>
  <si>
    <t>XLOC_027800</t>
  </si>
  <si>
    <t>ZNF185</t>
  </si>
  <si>
    <t>chrX:152914441-152973481</t>
  </si>
  <si>
    <t>XLOC_027801</t>
  </si>
  <si>
    <t>PNMA3</t>
  </si>
  <si>
    <t>chrX:153056408-153060467</t>
  </si>
  <si>
    <t>XLOC_027802</t>
  </si>
  <si>
    <t>PNMA6A</t>
  </si>
  <si>
    <t>chrX:153072413-153075019</t>
  </si>
  <si>
    <t>XLOC_027804</t>
  </si>
  <si>
    <t>ZNF275</t>
  </si>
  <si>
    <t>chrX:153334154-153352926</t>
  </si>
  <si>
    <t>XLOC_027806</t>
  </si>
  <si>
    <t>BGN</t>
  </si>
  <si>
    <t>chrX:153447664-153509546</t>
  </si>
  <si>
    <t>XLOC_027808</t>
  </si>
  <si>
    <t>LOC105373383</t>
  </si>
  <si>
    <t>chrX:153599339-153599893</t>
  </si>
  <si>
    <t>XLOC_027809</t>
  </si>
  <si>
    <t>DUSP9</t>
  </si>
  <si>
    <t>chrX:153642442-153651326</t>
  </si>
  <si>
    <t>XLOC_027810</t>
  </si>
  <si>
    <t>SLC6A8</t>
  </si>
  <si>
    <t>chrX:153688296-153696593</t>
  </si>
  <si>
    <t>XLOC_027811</t>
  </si>
  <si>
    <t>ABCD1</t>
  </si>
  <si>
    <t>chrX:153724867-153744762</t>
  </si>
  <si>
    <t>XLOC_027812</t>
  </si>
  <si>
    <t>PLXNB3</t>
  </si>
  <si>
    <t>chrX:153764195-153779346</t>
  </si>
  <si>
    <t>XLOC_027813</t>
  </si>
  <si>
    <t>SRPK3</t>
  </si>
  <si>
    <t>chrX:153781000-153785732</t>
  </si>
  <si>
    <t>XLOC_027814</t>
  </si>
  <si>
    <t>SSR4</t>
  </si>
  <si>
    <t>chrX:153785765-153798512</t>
  </si>
  <si>
    <t>XLOC_027818</t>
  </si>
  <si>
    <t>TMEM187</t>
  </si>
  <si>
    <t>chrX:153972539-153983195</t>
  </si>
  <si>
    <t>XLOC_027824</t>
  </si>
  <si>
    <t>TKTL1</t>
  </si>
  <si>
    <t>chrX:154295673-154330363</t>
  </si>
  <si>
    <t>XLOC_027825</t>
  </si>
  <si>
    <t>EMD</t>
  </si>
  <si>
    <t>chrX:154379236-154381523</t>
  </si>
  <si>
    <t>XLOC_027826</t>
  </si>
  <si>
    <t>RPL10</t>
  </si>
  <si>
    <t>chrX:154398064-154421724</t>
  </si>
  <si>
    <t>XLOC_027828</t>
  </si>
  <si>
    <t>TAZ</t>
  </si>
  <si>
    <t>XLOC_027829</t>
  </si>
  <si>
    <t>ATP6AP1</t>
  </si>
  <si>
    <t>chrX:154428631-154436517</t>
  </si>
  <si>
    <t>XLOC_027830</t>
  </si>
  <si>
    <t>GDI1</t>
  </si>
  <si>
    <t>chrX:154436912-154443467</t>
  </si>
  <si>
    <t>XLOC_027831</t>
  </si>
  <si>
    <t>FAM50A</t>
  </si>
  <si>
    <t>chrX:154444125-154450654</t>
  </si>
  <si>
    <t>XLOC_027833</t>
  </si>
  <si>
    <t>PLXNA3</t>
  </si>
  <si>
    <t>chrX:154458280-154473646</t>
  </si>
  <si>
    <t>XLOC_027834</t>
  </si>
  <si>
    <t>IKBKG</t>
  </si>
  <si>
    <t>chrX:154531389-154565046</t>
  </si>
  <si>
    <t>XLOC_027837</t>
  </si>
  <si>
    <t>DKC1</t>
  </si>
  <si>
    <t>chrX:154762741-154777689</t>
  </si>
  <si>
    <t>XLOC_027839</t>
  </si>
  <si>
    <t>F8A1</t>
  </si>
  <si>
    <t>chrX:154835788-155022723</t>
  </si>
  <si>
    <t>XLOC_027840</t>
  </si>
  <si>
    <t>FUNDC2</t>
  </si>
  <si>
    <t>chrX:155026788-155056916</t>
  </si>
  <si>
    <t>XLOC_027841</t>
  </si>
  <si>
    <t>BRCC3</t>
  </si>
  <si>
    <t>chrX:155071419-155123074</t>
  </si>
  <si>
    <t>XLOC_027842</t>
  </si>
  <si>
    <t>VBP1</t>
  </si>
  <si>
    <t>chrX:155197006-155239841</t>
  </si>
  <si>
    <t>XLOC_027847</t>
  </si>
  <si>
    <t>SPRY3</t>
  </si>
  <si>
    <t>chrX:155466539-155782457</t>
  </si>
  <si>
    <t>XLOC_027848</t>
  </si>
  <si>
    <t>VAMP7</t>
  </si>
  <si>
    <t>chrX:155881279-155943769</t>
  </si>
  <si>
    <t>XLOC_027849</t>
  </si>
  <si>
    <t>IL9R</t>
  </si>
  <si>
    <t>chrX:155997580-156010817</t>
  </si>
  <si>
    <t>XLOC_027850</t>
  </si>
  <si>
    <t>GTPBP6</t>
  </si>
  <si>
    <t>chrX:304749-318819</t>
  </si>
  <si>
    <t>XLOC_027851</t>
  </si>
  <si>
    <t>PPP2R3B</t>
  </si>
  <si>
    <t>chrX:333932-386955</t>
  </si>
  <si>
    <t>XLOC_027853</t>
  </si>
  <si>
    <t>SLC25A6</t>
  </si>
  <si>
    <t>chrX:1386151-1392146</t>
  </si>
  <si>
    <t>XLOC_027854</t>
  </si>
  <si>
    <t>ASMTL</t>
  </si>
  <si>
    <t>XLOC_027856</t>
  </si>
  <si>
    <t>DHRSX</t>
  </si>
  <si>
    <t>chrX:2219513-2500974</t>
  </si>
  <si>
    <t>XLOC_027858</t>
  </si>
  <si>
    <t>ARSD</t>
  </si>
  <si>
    <t>chrX:2903969-2929375</t>
  </si>
  <si>
    <t>XLOC_027859</t>
  </si>
  <si>
    <t>ARSE</t>
  </si>
  <si>
    <t>chrX:2934631-2968310</t>
  </si>
  <si>
    <t>XLOC_027860</t>
  </si>
  <si>
    <t>MXRA5</t>
  </si>
  <si>
    <t>chrX:3308565-3346643</t>
  </si>
  <si>
    <t>XLOC_027861</t>
  </si>
  <si>
    <t>PRKX</t>
  </si>
  <si>
    <t>chrX:3604342-3713634</t>
  </si>
  <si>
    <t>XLOC_027862</t>
  </si>
  <si>
    <t>LOC389906</t>
  </si>
  <si>
    <t>chrX:3817534-3843894</t>
  </si>
  <si>
    <t>XLOC_027864</t>
  </si>
  <si>
    <t>NLGN4X</t>
  </si>
  <si>
    <t>chrX:5890025-6228882</t>
  </si>
  <si>
    <t>XLOC_027867</t>
  </si>
  <si>
    <t>HDHD1</t>
  </si>
  <si>
    <t>XLOC_027868</t>
  </si>
  <si>
    <t>PNPLA4</t>
  </si>
  <si>
    <t>chrX:7898762-7927739</t>
  </si>
  <si>
    <t>XLOC_027870</t>
  </si>
  <si>
    <t>ANOS1</t>
  </si>
  <si>
    <t>chrX:8528873-8732186</t>
  </si>
  <si>
    <t>XLOC_027873</t>
  </si>
  <si>
    <t>GPR143</t>
  </si>
  <si>
    <t>chrX:9725412-9765965</t>
  </si>
  <si>
    <t>XLOC_027874</t>
  </si>
  <si>
    <t>MID1</t>
  </si>
  <si>
    <t>chrX:10445309-10833690</t>
  </si>
  <si>
    <t>XLOC_027875</t>
  </si>
  <si>
    <t>ARHGAP6</t>
  </si>
  <si>
    <t>chrX:11137542-11665701</t>
  </si>
  <si>
    <t>XLOC_027877</t>
  </si>
  <si>
    <t>TLR8-AS1</t>
  </si>
  <si>
    <t>chrX:12902816-12943300</t>
  </si>
  <si>
    <t>XLOC_027880</t>
  </si>
  <si>
    <t>TRAPPC2</t>
  </si>
  <si>
    <t>chrX:13712241-13734635</t>
  </si>
  <si>
    <t>XLOC_027881</t>
  </si>
  <si>
    <t>GPM6B</t>
  </si>
  <si>
    <t>chrX:13770942-13938712</t>
  </si>
  <si>
    <t>XLOC_027882</t>
  </si>
  <si>
    <t>GEMIN8</t>
  </si>
  <si>
    <t>chrX:14006725-14029916</t>
  </si>
  <si>
    <t>XLOC_027883</t>
  </si>
  <si>
    <t>FANCB</t>
  </si>
  <si>
    <t>chrX:14843406-14873062</t>
  </si>
  <si>
    <t>XLOC_027884</t>
  </si>
  <si>
    <t>ASB9</t>
  </si>
  <si>
    <t>chrX:15243986-15270467</t>
  </si>
  <si>
    <t>XLOC_027886</t>
  </si>
  <si>
    <t>PIGA</t>
  </si>
  <si>
    <t>chrX:15319450-15335554</t>
  </si>
  <si>
    <t>XLOC_027887</t>
  </si>
  <si>
    <t>FIGF</t>
  </si>
  <si>
    <t>chrX:15345590-15493588</t>
  </si>
  <si>
    <t>XLOC_027888</t>
  </si>
  <si>
    <t>ACE2</t>
  </si>
  <si>
    <t>chrX:15561032-15602069</t>
  </si>
  <si>
    <t>XLOC_027889</t>
  </si>
  <si>
    <t>TMEM27</t>
  </si>
  <si>
    <t>chrX:15627315-15665031</t>
  </si>
  <si>
    <t>XLOC_027890</t>
  </si>
  <si>
    <t>INE2</t>
  </si>
  <si>
    <t>XLOC_027891</t>
  </si>
  <si>
    <t>AP1S2</t>
  </si>
  <si>
    <t>chrX:15825805-15855014</t>
  </si>
  <si>
    <t>XLOC_027892</t>
  </si>
  <si>
    <t>CTPS2</t>
  </si>
  <si>
    <t>chrX:16587998-16712979</t>
  </si>
  <si>
    <t>XLOC_027894</t>
  </si>
  <si>
    <t>RBBP7</t>
  </si>
  <si>
    <t>chrX:16844651-16870411</t>
  </si>
  <si>
    <t>XLOC_027896</t>
  </si>
  <si>
    <t>RAI2</t>
  </si>
  <si>
    <t>chrX:17800048-17861337</t>
  </si>
  <si>
    <t>XLOC_027898</t>
  </si>
  <si>
    <t>SCML2</t>
  </si>
  <si>
    <t>chrX:18239312-18354724</t>
  </si>
  <si>
    <t>XLOC_027901</t>
  </si>
  <si>
    <t>PHKA2</t>
  </si>
  <si>
    <t>XLOC_027902</t>
  </si>
  <si>
    <t>ADGRG2</t>
  </si>
  <si>
    <t>chrX:18989306-19122637</t>
  </si>
  <si>
    <t>XLOC_027903</t>
  </si>
  <si>
    <t>MAP3K15</t>
  </si>
  <si>
    <t>XLOC_027904</t>
  </si>
  <si>
    <t>SH3KBP1</t>
  </si>
  <si>
    <t>chrX:19533964-19887626</t>
  </si>
  <si>
    <t>XLOC_027905</t>
  </si>
  <si>
    <t>CXorf23</t>
  </si>
  <si>
    <t>chrX:19912861-19970264</t>
  </si>
  <si>
    <t>XLOC_027907</t>
  </si>
  <si>
    <t>MAP7D2</t>
  </si>
  <si>
    <t>chrX:20006712-20116996</t>
  </si>
  <si>
    <t>XLOC_027909</t>
  </si>
  <si>
    <t>EIF1AX</t>
  </si>
  <si>
    <t>XLOC_027910</t>
  </si>
  <si>
    <t>SCARNA9L</t>
  </si>
  <si>
    <t>XLOC_027911</t>
  </si>
  <si>
    <t>RPS6KA3</t>
  </si>
  <si>
    <t>chrX:20149910-20266632</t>
  </si>
  <si>
    <t>XLOC_027915</t>
  </si>
  <si>
    <t>PTCHD1-AS</t>
  </si>
  <si>
    <t>XLOC_027916</t>
  </si>
  <si>
    <t>ACOT9</t>
  </si>
  <si>
    <t>chrX:23703659-23743290</t>
  </si>
  <si>
    <t>XLOC_027917</t>
  </si>
  <si>
    <t>APOO</t>
  </si>
  <si>
    <t>chrX:23833347-23907940</t>
  </si>
  <si>
    <t>XLOC_027918</t>
  </si>
  <si>
    <t>KLHL15</t>
  </si>
  <si>
    <t>chrX:23983715-24027186</t>
  </si>
  <si>
    <t>XLOC_027919</t>
  </si>
  <si>
    <t>ZFX-AS1</t>
  </si>
  <si>
    <t>XLOC_027921</t>
  </si>
  <si>
    <t>PCYT1B</t>
  </si>
  <si>
    <t>chrX:24558086-24672862</t>
  </si>
  <si>
    <t>XLOC_027922</t>
  </si>
  <si>
    <t>ARX</t>
  </si>
  <si>
    <t>chrX:25003695-25015948</t>
  </si>
  <si>
    <t>XLOC_027926</t>
  </si>
  <si>
    <t>NR0B1</t>
  </si>
  <si>
    <t>chrX:30304421-30309378</t>
  </si>
  <si>
    <t>XLOC_027928</t>
  </si>
  <si>
    <t>TAB3</t>
  </si>
  <si>
    <t>chrX:30827441-30889394</t>
  </si>
  <si>
    <t>XLOC_027929</t>
  </si>
  <si>
    <t>FTHL17</t>
  </si>
  <si>
    <t>chrX:31071240-31072053</t>
  </si>
  <si>
    <t>XLOC_027930</t>
  </si>
  <si>
    <t>DMD</t>
  </si>
  <si>
    <t>chrX:31119227-33339609</t>
  </si>
  <si>
    <t>XLOC_027934</t>
  </si>
  <si>
    <t>TMEM47</t>
  </si>
  <si>
    <t>chrX:34627063-34657288</t>
  </si>
  <si>
    <t>XLOC_027937</t>
  </si>
  <si>
    <t>DYNLT3</t>
  </si>
  <si>
    <t>chrX:37838835-37847636</t>
  </si>
  <si>
    <t>XLOC_027939</t>
  </si>
  <si>
    <t>SRPX</t>
  </si>
  <si>
    <t>chrX:38149334-38220924</t>
  </si>
  <si>
    <t>XLOC_027940</t>
  </si>
  <si>
    <t>RPGR</t>
  </si>
  <si>
    <t>chrX:38269169-38327535</t>
  </si>
  <si>
    <t>XLOC_027941</t>
  </si>
  <si>
    <t>MID1IP1-AS1</t>
  </si>
  <si>
    <t>XLOC_027944</t>
  </si>
  <si>
    <t>BCOR</t>
  </si>
  <si>
    <t>chrX:40051245-40177329</t>
  </si>
  <si>
    <t>XLOC_027945</t>
  </si>
  <si>
    <t>CXorf38</t>
  </si>
  <si>
    <t>chrX:40626920-40647567</t>
  </si>
  <si>
    <t>XLOC_027946</t>
  </si>
  <si>
    <t>MED14</t>
  </si>
  <si>
    <t>XLOC_027948</t>
  </si>
  <si>
    <t>CASK</t>
  </si>
  <si>
    <t>XLOC_027949</t>
  </si>
  <si>
    <t>PPP1R2P9</t>
  </si>
  <si>
    <t>chrX:42777365-42778235</t>
  </si>
  <si>
    <t>XLOC_027950</t>
  </si>
  <si>
    <t>MAOB</t>
  </si>
  <si>
    <t>chrX:43766609-43882475</t>
  </si>
  <si>
    <t>XLOC_027953</t>
  </si>
  <si>
    <t>FUNDC1</t>
  </si>
  <si>
    <t>chrX:44523638-44542975</t>
  </si>
  <si>
    <t>XLOC_027957</t>
  </si>
  <si>
    <t>LOC401585</t>
  </si>
  <si>
    <t>chrX:45848073-45851490</t>
  </si>
  <si>
    <t>XLOC_027958</t>
  </si>
  <si>
    <t>LINC01186</t>
  </si>
  <si>
    <t>chrX:46325923-46327674</t>
  </si>
  <si>
    <t>XLOC_027959</t>
  </si>
  <si>
    <t>ZNF674</t>
  </si>
  <si>
    <t>chrX:46497724-46545457</t>
  </si>
  <si>
    <t>XLOC_027960</t>
  </si>
  <si>
    <t>SLC9A7</t>
  </si>
  <si>
    <t>chrX:46599250-46759172</t>
  </si>
  <si>
    <t>XLOC_027961</t>
  </si>
  <si>
    <t>LINC01545</t>
  </si>
  <si>
    <t>chrX:46887418-46899704</t>
  </si>
  <si>
    <t>XLOC_027962</t>
  </si>
  <si>
    <t>NDUFB11</t>
  </si>
  <si>
    <t>chrX:47142215-47145210</t>
  </si>
  <si>
    <t>XLOC_027963</t>
  </si>
  <si>
    <t>ZNF41</t>
  </si>
  <si>
    <t>XLOC_027964</t>
  </si>
  <si>
    <t>SYN1</t>
  </si>
  <si>
    <t>XLOC_027965</t>
  </si>
  <si>
    <t>CFP</t>
  </si>
  <si>
    <t>chrX:47624212-47630305</t>
  </si>
  <si>
    <t>XLOC_027966</t>
  </si>
  <si>
    <t>ELK1</t>
  </si>
  <si>
    <t>chrX:47635519-47650604</t>
  </si>
  <si>
    <t>XLOC_027967</t>
  </si>
  <si>
    <t>UXT</t>
  </si>
  <si>
    <t>XLOC_027968</t>
  </si>
  <si>
    <t>ZNF182</t>
  </si>
  <si>
    <t>chrX:47974850-48003995</t>
  </si>
  <si>
    <t>XLOC_027969</t>
  </si>
  <si>
    <t>ZNF630</t>
  </si>
  <si>
    <t>chrX:48056309-48071658</t>
  </si>
  <si>
    <t>XLOC_027974</t>
  </si>
  <si>
    <t>SLC38A5</t>
  </si>
  <si>
    <t>chrX:48458536-48470256</t>
  </si>
  <si>
    <t>XLOC_027975</t>
  </si>
  <si>
    <t>PCSK1N</t>
  </si>
  <si>
    <t>chrX:48831091-48835638</t>
  </si>
  <si>
    <t>XLOC_027976</t>
  </si>
  <si>
    <t>TIMM17B</t>
  </si>
  <si>
    <t>XLOC_027977</t>
  </si>
  <si>
    <t>SLC35A2</t>
  </si>
  <si>
    <t>chrX:48903179-48911958</t>
  </si>
  <si>
    <t>XLOC_027978</t>
  </si>
  <si>
    <t>PIM2</t>
  </si>
  <si>
    <t>chrX:48913181-48919136</t>
  </si>
  <si>
    <t>XLOC_027979</t>
  </si>
  <si>
    <t>OTUD5</t>
  </si>
  <si>
    <t>chrX:48922025-48958386</t>
  </si>
  <si>
    <t>XLOC_027980</t>
  </si>
  <si>
    <t>KCND1</t>
  </si>
  <si>
    <t>chrX:48961377-48971844</t>
  </si>
  <si>
    <t>XLOC_027981</t>
  </si>
  <si>
    <t>GRIPAP1</t>
  </si>
  <si>
    <t>chrX:48973719-49002264</t>
  </si>
  <si>
    <t>XLOC_027982</t>
  </si>
  <si>
    <t>TFE3</t>
  </si>
  <si>
    <t>chrX:49028725-49043517</t>
  </si>
  <si>
    <t>XLOC_027983</t>
  </si>
  <si>
    <t>PRAF2</t>
  </si>
  <si>
    <t>chrX:49071155-49074045</t>
  </si>
  <si>
    <t>XLOC_027984</t>
  </si>
  <si>
    <t>WDR45</t>
  </si>
  <si>
    <t>chrX:49074432-49101121</t>
  </si>
  <si>
    <t>XLOC_027985</t>
  </si>
  <si>
    <t>GPKOW</t>
  </si>
  <si>
    <t>chrX:49113384-49123801</t>
  </si>
  <si>
    <t>XLOC_027986</t>
  </si>
  <si>
    <t>PRICKLE3</t>
  </si>
  <si>
    <t>XLOC_027987</t>
  </si>
  <si>
    <t>SYP</t>
  </si>
  <si>
    <t>XLOC_027988</t>
  </si>
  <si>
    <t>CACNA1F</t>
  </si>
  <si>
    <t>chrX:49205062-49233371</t>
  </si>
  <si>
    <t>XLOC_027989</t>
  </si>
  <si>
    <t>FOXP3</t>
  </si>
  <si>
    <t>XLOC_027991</t>
  </si>
  <si>
    <t>USP27X-AS1</t>
  </si>
  <si>
    <t>chrX:49876723-49879356</t>
  </si>
  <si>
    <t>XLOC_027993</t>
  </si>
  <si>
    <t>DGKK</t>
  </si>
  <si>
    <t>chrX:50365406-50470738</t>
  </si>
  <si>
    <t>XLOC_027994</t>
  </si>
  <si>
    <t>SHROOM4</t>
  </si>
  <si>
    <t>chrX:50591644-50814044</t>
  </si>
  <si>
    <t>XLOC_027996</t>
  </si>
  <si>
    <t>NUDT11</t>
  </si>
  <si>
    <t>chrX:51490010-51496607</t>
  </si>
  <si>
    <t>XLOC_028006</t>
  </si>
  <si>
    <t>XAGE3</t>
  </si>
  <si>
    <t>chrX:52862528-52868088</t>
  </si>
  <si>
    <t>XLOC_028007</t>
  </si>
  <si>
    <t>FAM156A</t>
  </si>
  <si>
    <t>chrX:52947255-52995472</t>
  </si>
  <si>
    <t>XLOC_028008</t>
  </si>
  <si>
    <t>KDM5C</t>
  </si>
  <si>
    <t>chrX:53191320-53225422</t>
  </si>
  <si>
    <t>XLOC_028011</t>
  </si>
  <si>
    <t>IQSEC2</t>
  </si>
  <si>
    <t>chrX:53232875-53321324</t>
  </si>
  <si>
    <t>XLOC_028012</t>
  </si>
  <si>
    <t>SMC1A</t>
  </si>
  <si>
    <t>chrX:53374148-53422728</t>
  </si>
  <si>
    <t>XLOC_028014</t>
  </si>
  <si>
    <t>HSD17B10</t>
  </si>
  <si>
    <t>chrX:53431257-53434376</t>
  </si>
  <si>
    <t>XLOC_028015</t>
  </si>
  <si>
    <t>HUWE1</t>
  </si>
  <si>
    <t>chrX:53532095-53686729</t>
  </si>
  <si>
    <t>XLOC_028018</t>
  </si>
  <si>
    <t>PHF8</t>
  </si>
  <si>
    <t>chrX:53936679-54045136</t>
  </si>
  <si>
    <t>XLOC_028019</t>
  </si>
  <si>
    <t>FAM120C</t>
  </si>
  <si>
    <t>chrX:54068323-54183281</t>
  </si>
  <si>
    <t>XLOC_028020</t>
  </si>
  <si>
    <t>WNK3</t>
  </si>
  <si>
    <t>chrX:54192822-54358005</t>
  </si>
  <si>
    <t>XLOC_028021</t>
  </si>
  <si>
    <t>FGD1</t>
  </si>
  <si>
    <t>chrX:54445453-54496166</t>
  </si>
  <si>
    <t>XLOC_028025</t>
  </si>
  <si>
    <t>FAM104B</t>
  </si>
  <si>
    <t>chrX:55143101-55161195</t>
  </si>
  <si>
    <t>XLOC_028026</t>
  </si>
  <si>
    <t>MTRNR2L10</t>
  </si>
  <si>
    <t>chrX:55181390-55182511</t>
  </si>
  <si>
    <t>XLOC_028029</t>
  </si>
  <si>
    <t>USP51</t>
  </si>
  <si>
    <t>chrX:55484615-55489198</t>
  </si>
  <si>
    <t>XLOC_028031</t>
  </si>
  <si>
    <t>SPIN3</t>
  </si>
  <si>
    <t>chrX:56976369-56995555</t>
  </si>
  <si>
    <t>XLOC_028032</t>
  </si>
  <si>
    <t>SPIN2B</t>
  </si>
  <si>
    <t>chrX:57119681-57121556</t>
  </si>
  <si>
    <t>XLOC_028033</t>
  </si>
  <si>
    <t>SPIN2A</t>
  </si>
  <si>
    <t>chrX:57135649-57137625</t>
  </si>
  <si>
    <t>XLOC_028034</t>
  </si>
  <si>
    <t>ZXDA</t>
  </si>
  <si>
    <t>chrX:57905429-57910633</t>
  </si>
  <si>
    <t>XLOC_028035</t>
  </si>
  <si>
    <t>SPIN4</t>
  </si>
  <si>
    <t>chrX:63347227-63351339</t>
  </si>
  <si>
    <t>XLOC_028036</t>
  </si>
  <si>
    <t>LINC01278</t>
  </si>
  <si>
    <t>chrX:63426558-63560993</t>
  </si>
  <si>
    <t>XLOC_028037</t>
  </si>
  <si>
    <t>ARHGEF9</t>
  </si>
  <si>
    <t>chrX:63634967-63785546</t>
  </si>
  <si>
    <t>XLOC_028040</t>
  </si>
  <si>
    <t>AMER1</t>
  </si>
  <si>
    <t>chrX:64185116-64205744</t>
  </si>
  <si>
    <t>XLOC_028041</t>
  </si>
  <si>
    <t>ASB12</t>
  </si>
  <si>
    <t>chrX:64224191-64230631</t>
  </si>
  <si>
    <t>XLOC_028042</t>
  </si>
  <si>
    <t>MTMR8</t>
  </si>
  <si>
    <t>chrX:64268080-64395453</t>
  </si>
  <si>
    <t>XLOC_028043</t>
  </si>
  <si>
    <t>ZC4H2</t>
  </si>
  <si>
    <t>chrX:64915801-65034744</t>
  </si>
  <si>
    <t>XLOC_028044</t>
  </si>
  <si>
    <t>LAS1L</t>
  </si>
  <si>
    <t>chrX:65512581-65534806</t>
  </si>
  <si>
    <t>XLOC_028047</t>
  </si>
  <si>
    <t>EDA2R</t>
  </si>
  <si>
    <t>chrX:66595639-66639298</t>
  </si>
  <si>
    <t>XLOC_028048</t>
  </si>
  <si>
    <t>OPHN1</t>
  </si>
  <si>
    <t>chrX:68042343-68433457</t>
  </si>
  <si>
    <t>XLOC_028049</t>
  </si>
  <si>
    <t>PJA1</t>
  </si>
  <si>
    <t>chrX:69160737-69165522</t>
  </si>
  <si>
    <t>XLOC_028052</t>
  </si>
  <si>
    <t>PDZD11</t>
  </si>
  <si>
    <t>chrX:70286360-70289948</t>
  </si>
  <si>
    <t>XLOC_028053</t>
  </si>
  <si>
    <t>DLG3-AS1</t>
  </si>
  <si>
    <t>XLOC_028055</t>
  </si>
  <si>
    <t>SLC7A3</t>
  </si>
  <si>
    <t>chrX:70925579-70931125</t>
  </si>
  <si>
    <t>XLOC_028056</t>
  </si>
  <si>
    <t>SNX12</t>
  </si>
  <si>
    <t>chrX:71059246-71073426</t>
  </si>
  <si>
    <t>XLOC_028059</t>
  </si>
  <si>
    <t>ZMYM3</t>
  </si>
  <si>
    <t>chrX:71239623-71255197</t>
  </si>
  <si>
    <t>XLOC_028060</t>
  </si>
  <si>
    <t>INGX</t>
  </si>
  <si>
    <t>XLOC_028064</t>
  </si>
  <si>
    <t>RGAG4</t>
  </si>
  <si>
    <t>XLOC_028065</t>
  </si>
  <si>
    <t>ERCC6L</t>
  </si>
  <si>
    <t>XLOC_028066</t>
  </si>
  <si>
    <t>RPS4X</t>
  </si>
  <si>
    <t>chrX:72272602-72277291</t>
  </si>
  <si>
    <t>XLOC_028067</t>
  </si>
  <si>
    <t>CITED1</t>
  </si>
  <si>
    <t>chrX:72301637-72307187</t>
  </si>
  <si>
    <t>XLOC_028068</t>
  </si>
  <si>
    <t>HDAC8</t>
  </si>
  <si>
    <t>chrX:72329515-72573103</t>
  </si>
  <si>
    <t>XLOC_028069</t>
  </si>
  <si>
    <t>PHKA1</t>
  </si>
  <si>
    <t>chrX:72578813-72714181</t>
  </si>
  <si>
    <t>XLOC_028075</t>
  </si>
  <si>
    <t>NAP1L6</t>
  </si>
  <si>
    <t>chrX:73126036-73128080</t>
  </si>
  <si>
    <t>XLOC_028076</t>
  </si>
  <si>
    <t>NAP1L2</t>
  </si>
  <si>
    <t>chrX:73212300-73214874</t>
  </si>
  <si>
    <t>XLOC_028078</t>
  </si>
  <si>
    <t>XIST</t>
  </si>
  <si>
    <t>XLOC_028079</t>
  </si>
  <si>
    <t>FTX</t>
  </si>
  <si>
    <t>XLOC_028084</t>
  </si>
  <si>
    <t>RLIM</t>
  </si>
  <si>
    <t>chrX:74582975-74614626</t>
  </si>
  <si>
    <t>XLOC_028086</t>
  </si>
  <si>
    <t>ABCB7</t>
  </si>
  <si>
    <t>chrX:75053171-75156340</t>
  </si>
  <si>
    <t>XLOC_028087</t>
  </si>
  <si>
    <t>ZDHHC15</t>
  </si>
  <si>
    <t>chrX:75368426-75523502</t>
  </si>
  <si>
    <t>XLOC_028088</t>
  </si>
  <si>
    <t>TTC3P1</t>
  </si>
  <si>
    <t>chrX:75740537-75743079</t>
  </si>
  <si>
    <t>XLOC_028093</t>
  </si>
  <si>
    <t>ATRX</t>
  </si>
  <si>
    <t>chrX:77504877-77786269</t>
  </si>
  <si>
    <t>XLOC_028094</t>
  </si>
  <si>
    <t>MAGT1</t>
  </si>
  <si>
    <t>chrX:77826364-77895568</t>
  </si>
  <si>
    <t>XLOC_028096</t>
  </si>
  <si>
    <t>TAF9B</t>
  </si>
  <si>
    <t>chrX:78129747-78139682</t>
  </si>
  <si>
    <t>XLOC_028100</t>
  </si>
  <si>
    <t>ITM2A</t>
  </si>
  <si>
    <t>chrX:79360383-79367552</t>
  </si>
  <si>
    <t>XLOC_028102</t>
  </si>
  <si>
    <t>BRWD3</t>
  </si>
  <si>
    <t>chrX:80669487-80809734</t>
  </si>
  <si>
    <t>XLOC_028103</t>
  </si>
  <si>
    <t>HMGN5</t>
  </si>
  <si>
    <t>XLOC_028104</t>
  </si>
  <si>
    <t>RPS6KA6</t>
  </si>
  <si>
    <t>chrX:84058345-84187935</t>
  </si>
  <si>
    <t>XLOC_028106</t>
  </si>
  <si>
    <t>HDX</t>
  </si>
  <si>
    <t>chrX:84317873-84502479</t>
  </si>
  <si>
    <t>XLOC_028107</t>
  </si>
  <si>
    <t>SATL1</t>
  </si>
  <si>
    <t>XLOC_028108</t>
  </si>
  <si>
    <t>POF1B</t>
  </si>
  <si>
    <t>chrX:85277388-85379743</t>
  </si>
  <si>
    <t>XLOC_028109</t>
  </si>
  <si>
    <t>CHM</t>
  </si>
  <si>
    <t>chrX:85861179-86047562</t>
  </si>
  <si>
    <t>XLOC_028113</t>
  </si>
  <si>
    <t>NAP1L3</t>
  </si>
  <si>
    <t>chrX:93670925-93673683</t>
  </si>
  <si>
    <t>XLOC_028118</t>
  </si>
  <si>
    <t>PCDH19</t>
  </si>
  <si>
    <t>chrX:100291643-100410273</t>
  </si>
  <si>
    <t>XLOC_028119</t>
  </si>
  <si>
    <t>TSPAN6</t>
  </si>
  <si>
    <t>chrX:100627107-100637104</t>
  </si>
  <si>
    <t>XLOC_028120</t>
  </si>
  <si>
    <t>SYTL4</t>
  </si>
  <si>
    <t>chrX:100674490-100732148</t>
  </si>
  <si>
    <t>XLOC_028122</t>
  </si>
  <si>
    <t>XKRX</t>
  </si>
  <si>
    <t>chrX:100913441-100928909</t>
  </si>
  <si>
    <t>XLOC_028123</t>
  </si>
  <si>
    <t>TRMT2B</t>
  </si>
  <si>
    <t>chrX:101009344-101052116</t>
  </si>
  <si>
    <t>XLOC_028125</t>
  </si>
  <si>
    <t>TIMM8A</t>
  </si>
  <si>
    <t>chrX:101345655-101348969</t>
  </si>
  <si>
    <t>XLOC_028126</t>
  </si>
  <si>
    <t>BTK</t>
  </si>
  <si>
    <t>chrX:101349446-101390796</t>
  </si>
  <si>
    <t>XLOC_028127</t>
  </si>
  <si>
    <t>GLA</t>
  </si>
  <si>
    <t>XLOC_028128</t>
  </si>
  <si>
    <t>ARMCX6</t>
  </si>
  <si>
    <t>chrX:101615117-101618001</t>
  </si>
  <si>
    <t>XLOC_028130</t>
  </si>
  <si>
    <t>ARMCX2</t>
  </si>
  <si>
    <t>chrX:101655280-101659891</t>
  </si>
  <si>
    <t>XLOC_028132</t>
  </si>
  <si>
    <t>ZMAT1</t>
  </si>
  <si>
    <t>chrX:101882287-101932066</t>
  </si>
  <si>
    <t>XLOC_028134</t>
  </si>
  <si>
    <t>BEX5</t>
  </si>
  <si>
    <t>chrX:102153706-102156014</t>
  </si>
  <si>
    <t>XLOC_028137</t>
  </si>
  <si>
    <t>TMSB15A</t>
  </si>
  <si>
    <t>chrX:102513681-102516771</t>
  </si>
  <si>
    <t>XLOC_028138</t>
  </si>
  <si>
    <t>BEX1</t>
  </si>
  <si>
    <t>chrX:103062652-103064240</t>
  </si>
  <si>
    <t>XLOC_028140</t>
  </si>
  <si>
    <t>TCEAL8</t>
  </si>
  <si>
    <t>chrX:103252994-103255193</t>
  </si>
  <si>
    <t>XLOC_028142</t>
  </si>
  <si>
    <t>BEX2</t>
  </si>
  <si>
    <t>chrX:103309345-103311046</t>
  </si>
  <si>
    <t>XLOC_028143</t>
  </si>
  <si>
    <t>RAB40A</t>
  </si>
  <si>
    <t>chrX:103499752-103519489</t>
  </si>
  <si>
    <t>XLOC_028144</t>
  </si>
  <si>
    <t>LOC105373300</t>
  </si>
  <si>
    <t>chrX:103530766-103554953</t>
  </si>
  <si>
    <t>XLOC_028145</t>
  </si>
  <si>
    <t>MORF4L2</t>
  </si>
  <si>
    <t>XLOC_028151</t>
  </si>
  <si>
    <t>SLC25A53</t>
  </si>
  <si>
    <t>XLOC_028152</t>
  </si>
  <si>
    <t>LOC286437</t>
  </si>
  <si>
    <t>XLOC_028157</t>
  </si>
  <si>
    <t>MORC4</t>
  </si>
  <si>
    <t>chrX:106940733-107000244</t>
  </si>
  <si>
    <t>XLOC_028158</t>
  </si>
  <si>
    <t>RBM41</t>
  </si>
  <si>
    <t>chrX:107061887-107118827</t>
  </si>
  <si>
    <t>XLOC_028159</t>
  </si>
  <si>
    <t>NUP62CL</t>
  </si>
  <si>
    <t>chrX:107123426-107206440</t>
  </si>
  <si>
    <t>XLOC_028161</t>
  </si>
  <si>
    <t>TSC22D3</t>
  </si>
  <si>
    <t>chrX:107713221-107775787</t>
  </si>
  <si>
    <t>XLOC_028164</t>
  </si>
  <si>
    <t>PSMD10</t>
  </si>
  <si>
    <t>chrX:108084204-108091644</t>
  </si>
  <si>
    <t>XLOC_028165</t>
  </si>
  <si>
    <t>COL4A6</t>
  </si>
  <si>
    <t>chrX:108155606-108439497</t>
  </si>
  <si>
    <t>XLOC_028166</t>
  </si>
  <si>
    <t>IRS4</t>
  </si>
  <si>
    <t>chrX:108732496-108736377</t>
  </si>
  <si>
    <t>XLOC_028168</t>
  </si>
  <si>
    <t>KCNE5</t>
  </si>
  <si>
    <t>chrX:109623699-109625164</t>
  </si>
  <si>
    <t>XLOC_028169</t>
  </si>
  <si>
    <t>ACSL4</t>
  </si>
  <si>
    <t>chrX:109641334-109733392</t>
  </si>
  <si>
    <t>XLOC_028170</t>
  </si>
  <si>
    <t>AMMECR1</t>
  </si>
  <si>
    <t>chrX:110194185-110456334</t>
  </si>
  <si>
    <t>XLOC_028172</t>
  </si>
  <si>
    <t>CHRDL1</t>
  </si>
  <si>
    <t>chrX:110673855-110796058</t>
  </si>
  <si>
    <t>XLOC_028173</t>
  </si>
  <si>
    <t>CAPN6</t>
  </si>
  <si>
    <t>chrX:111245098-111270546</t>
  </si>
  <si>
    <t>XLOC_028174</t>
  </si>
  <si>
    <t>DCX</t>
  </si>
  <si>
    <t>chrX:111293778-111412232</t>
  </si>
  <si>
    <t>XLOC_028176</t>
  </si>
  <si>
    <t>LHFPL1</t>
  </si>
  <si>
    <t>chrX:112630650-112680147</t>
  </si>
  <si>
    <t>XLOC_028177</t>
  </si>
  <si>
    <t>AMOT</t>
  </si>
  <si>
    <t>chrX:112774876-112840815</t>
  </si>
  <si>
    <t>XLOC_028179</t>
  </si>
  <si>
    <t>XACT</t>
  </si>
  <si>
    <t>chrX:113616299-113938218</t>
  </si>
  <si>
    <t>XLOC_028181</t>
  </si>
  <si>
    <t>LRCH2</t>
  </si>
  <si>
    <t>chrX:115110619-115234072</t>
  </si>
  <si>
    <t>XLOC_028182</t>
  </si>
  <si>
    <t>PLS3-AS1</t>
  </si>
  <si>
    <t>XLOC_028183</t>
  </si>
  <si>
    <t>DANT2</t>
  </si>
  <si>
    <t>chrX:115840395-115969111</t>
  </si>
  <si>
    <t>XLOC_028185</t>
  </si>
  <si>
    <t>KLHL13</t>
  </si>
  <si>
    <t>chrX:117897812-118117340</t>
  </si>
  <si>
    <t>XLOC_028187</t>
  </si>
  <si>
    <t>SLC25A5-AS1</t>
  </si>
  <si>
    <t>XLOC_028188</t>
  </si>
  <si>
    <t>CXorf56</t>
  </si>
  <si>
    <t>chrX:119538148-119565434</t>
  </si>
  <si>
    <t>XLOC_028189</t>
  </si>
  <si>
    <t>NKRF</t>
  </si>
  <si>
    <t>chrX:119588336-119605883</t>
  </si>
  <si>
    <t>XLOC_028190</t>
  </si>
  <si>
    <t>SEPT6</t>
  </si>
  <si>
    <t>chrX:119615724-119693370</t>
  </si>
  <si>
    <t>XLOC_028192</t>
  </si>
  <si>
    <t>RPL39</t>
  </si>
  <si>
    <t>chrX:119786503-119791659</t>
  </si>
  <si>
    <t>XLOC_028194</t>
  </si>
  <si>
    <t>UPF3B</t>
  </si>
  <si>
    <t>chrX:119834025-119853028</t>
  </si>
  <si>
    <t>XLOC_028195</t>
  </si>
  <si>
    <t>RNF113A</t>
  </si>
  <si>
    <t>XLOC_028196</t>
  </si>
  <si>
    <t>NKAP</t>
  </si>
  <si>
    <t>chrX:119925049-119943772</t>
  </si>
  <si>
    <t>XLOC_028197</t>
  </si>
  <si>
    <t>RHOXF1P1</t>
  </si>
  <si>
    <t>chrX:120010716-120015551</t>
  </si>
  <si>
    <t>XLOC_028201</t>
  </si>
  <si>
    <t>NKAPP1</t>
  </si>
  <si>
    <t>chrX:120236455-120245267</t>
  </si>
  <si>
    <t>XLOC_028202</t>
  </si>
  <si>
    <t>TMEM255A</t>
  </si>
  <si>
    <t>chrX:120258649-120311536</t>
  </si>
  <si>
    <t>XLOC_028203</t>
  </si>
  <si>
    <t>LAMP2</t>
  </si>
  <si>
    <t>chrX:120426147-120469349</t>
  </si>
  <si>
    <t>XLOC_028204</t>
  </si>
  <si>
    <t>CUL4B</t>
  </si>
  <si>
    <t>chrX:120524590-120575829</t>
  </si>
  <si>
    <t>XLOC_028205</t>
  </si>
  <si>
    <t>C1GALT1C1</t>
  </si>
  <si>
    <t>chrX:120625673-120630150</t>
  </si>
  <si>
    <t>XLOC_028218</t>
  </si>
  <si>
    <t>THOC2</t>
  </si>
  <si>
    <t>chrX:123600560-123733054</t>
  </si>
  <si>
    <t>XLOC_028219</t>
  </si>
  <si>
    <t>LOC101928402</t>
  </si>
  <si>
    <t>XLOC_028220</t>
  </si>
  <si>
    <t>TENM1</t>
  </si>
  <si>
    <t>chrX:124375905-124963817</t>
  </si>
  <si>
    <t>XLOC_028221</t>
  </si>
  <si>
    <t>DCAF12L2</t>
  </si>
  <si>
    <t>chrX:126163498-126166097</t>
  </si>
  <si>
    <t>XLOC_028222</t>
  </si>
  <si>
    <t>DCAF12L1</t>
  </si>
  <si>
    <t>chrX:126549382-126552859</t>
  </si>
  <si>
    <t>XLOC_028224</t>
  </si>
  <si>
    <t>SMARCA1</t>
  </si>
  <si>
    <t>chrX:129446500-129523505</t>
  </si>
  <si>
    <t>XLOC_028225</t>
  </si>
  <si>
    <t>APLN</t>
  </si>
  <si>
    <t>chrX:129645258-129654956</t>
  </si>
  <si>
    <t>XLOC_028226</t>
  </si>
  <si>
    <t>ZDHHC9</t>
  </si>
  <si>
    <t>chrX:129803287-129843934</t>
  </si>
  <si>
    <t>XLOC_028227</t>
  </si>
  <si>
    <t>ELF4</t>
  </si>
  <si>
    <t>chrX:130064919-130110713</t>
  </si>
  <si>
    <t>XLOC_028228</t>
  </si>
  <si>
    <t>AIFM1</t>
  </si>
  <si>
    <t>chrX:130129362-130165887</t>
  </si>
  <si>
    <t>XLOC_028229</t>
  </si>
  <si>
    <t>ZNF280C</t>
  </si>
  <si>
    <t>chrX:130202698-130268948</t>
  </si>
  <si>
    <t>XLOC_028231</t>
  </si>
  <si>
    <t>ENOX2</t>
  </si>
  <si>
    <t>chrX:130623380-130903317</t>
  </si>
  <si>
    <t>XLOC_028233</t>
  </si>
  <si>
    <t>IGSF1</t>
  </si>
  <si>
    <t>chrX:131273505-131289429</t>
  </si>
  <si>
    <t>XLOC_028234</t>
  </si>
  <si>
    <t>FIRRE</t>
  </si>
  <si>
    <t>chrX:131702649-131830643</t>
  </si>
  <si>
    <t>XLOC_028236</t>
  </si>
  <si>
    <t>RAP2C</t>
  </si>
  <si>
    <t>XLOC_028237</t>
  </si>
  <si>
    <t>MBNL3</t>
  </si>
  <si>
    <t>XLOC_028238</t>
  </si>
  <si>
    <t>HS6ST2</t>
  </si>
  <si>
    <t>chrX:132626009-132961395</t>
  </si>
  <si>
    <t>XLOC_028241</t>
  </si>
  <si>
    <t>GPC4</t>
  </si>
  <si>
    <t>chrX:133301035-133415177</t>
  </si>
  <si>
    <t>XLOC_028242</t>
  </si>
  <si>
    <t>GPC3</t>
  </si>
  <si>
    <t>chrX:133535745-133985646</t>
  </si>
  <si>
    <t>XLOC_028255</t>
  </si>
  <si>
    <t>PLAC1</t>
  </si>
  <si>
    <t>chrX:134565842-134658483</t>
  </si>
  <si>
    <t>XLOC_028256</t>
  </si>
  <si>
    <t>FAM122B</t>
  </si>
  <si>
    <t>XLOC_028257</t>
  </si>
  <si>
    <t>MOSPD1</t>
  </si>
  <si>
    <t>chrX:134887625-134915344</t>
  </si>
  <si>
    <t>XLOC_028258</t>
  </si>
  <si>
    <t>FAM127C</t>
  </si>
  <si>
    <t>chrX:135020503-135022536</t>
  </si>
  <si>
    <t>XLOC_028259</t>
  </si>
  <si>
    <t>FAM127B</t>
  </si>
  <si>
    <t>chrX:135050932-135052191</t>
  </si>
  <si>
    <t>XLOC_028260</t>
  </si>
  <si>
    <t>SMIM10L2B</t>
  </si>
  <si>
    <t>chrX:135094984-135098703</t>
  </si>
  <si>
    <t>XLOC_028263</t>
  </si>
  <si>
    <t>ZNF75D</t>
  </si>
  <si>
    <t>chrX:135248588-135344087</t>
  </si>
  <si>
    <t>XLOC_028273</t>
  </si>
  <si>
    <t>MMGT1</t>
  </si>
  <si>
    <t>chrX:135962071-135973975</t>
  </si>
  <si>
    <t>XLOC_028274</t>
  </si>
  <si>
    <t>MAP7D3</t>
  </si>
  <si>
    <t>chrX:136213219-136256482</t>
  </si>
  <si>
    <t>XLOC_028275</t>
  </si>
  <si>
    <t>ARHGEF6</t>
  </si>
  <si>
    <t>chrX:136665550-136781344</t>
  </si>
  <si>
    <t>XLOC_028276</t>
  </si>
  <si>
    <t>RBMX</t>
  </si>
  <si>
    <t>chrX:136869193-136880780</t>
  </si>
  <si>
    <t>XLOC_028279</t>
  </si>
  <si>
    <t>LINC00889</t>
  </si>
  <si>
    <t>chrX:138614730-138617638</t>
  </si>
  <si>
    <t>XLOC_028280</t>
  </si>
  <si>
    <t>FGF13</t>
  </si>
  <si>
    <t>XLOC_028283</t>
  </si>
  <si>
    <t>ATP11C</t>
  </si>
  <si>
    <t>chrX:139726345-139832288</t>
  </si>
  <si>
    <t>XLOC_028286</t>
  </si>
  <si>
    <t>SOX3</t>
  </si>
  <si>
    <t>chrX:140502986-140505060</t>
  </si>
  <si>
    <t>XLOC_028287</t>
  </si>
  <si>
    <t>CDR1</t>
  </si>
  <si>
    <t>chrX:140783259-140784558</t>
  </si>
  <si>
    <t>XLOC_028290</t>
  </si>
  <si>
    <t>LDOC1</t>
  </si>
  <si>
    <t>chrX:141175745-141177214</t>
  </si>
  <si>
    <t>XLOC_028296</t>
  </si>
  <si>
    <t>SLITRK4</t>
  </si>
  <si>
    <t>chrX:143622789-143636107</t>
  </si>
  <si>
    <t>XLOC_028322</t>
  </si>
  <si>
    <t>IDS</t>
  </si>
  <si>
    <t>chrX:149478763-149505354</t>
  </si>
  <si>
    <t>XLOC_028323</t>
  </si>
  <si>
    <t>LINC00893</t>
  </si>
  <si>
    <t>chrX:149527590-149539752</t>
  </si>
  <si>
    <t>XLOC_028326</t>
  </si>
  <si>
    <t>TMEM185A</t>
  </si>
  <si>
    <t>chrX:149596555-149631912</t>
  </si>
  <si>
    <t>XLOC_028328</t>
  </si>
  <si>
    <t>CXorf40B</t>
  </si>
  <si>
    <t>chrX:149932196-149938498</t>
  </si>
  <si>
    <t>XLOC_028329</t>
  </si>
  <si>
    <t>CD99L2</t>
  </si>
  <si>
    <t>chrX:150766335-150898816</t>
  </si>
  <si>
    <t>XLOC_028342</t>
  </si>
  <si>
    <t>CETN2</t>
  </si>
  <si>
    <t>chrX:152827326-152830757</t>
  </si>
  <si>
    <t>XLOC_028343</t>
  </si>
  <si>
    <t>PNMA5</t>
  </si>
  <si>
    <t>chrX:152988823-152994127</t>
  </si>
  <si>
    <t>XLOC_028345</t>
  </si>
  <si>
    <t>HAUS7</t>
  </si>
  <si>
    <t>XLOC_028346</t>
  </si>
  <si>
    <t>FAM58A</t>
  </si>
  <si>
    <t>chrX:153587924-153599177</t>
  </si>
  <si>
    <t>XLOC_028347</t>
  </si>
  <si>
    <t>PNCK</t>
  </si>
  <si>
    <t>chrX:153669732-153674361</t>
  </si>
  <si>
    <t>XLOC_028348</t>
  </si>
  <si>
    <t>BCAP31</t>
  </si>
  <si>
    <t>chrX:153700491-153724746</t>
  </si>
  <si>
    <t>XLOC_028349</t>
  </si>
  <si>
    <t>IDH3G</t>
  </si>
  <si>
    <t>XLOC_028350</t>
  </si>
  <si>
    <t>PDZD4</t>
  </si>
  <si>
    <t>chrX:153802165-153830567</t>
  </si>
  <si>
    <t>XLOC_028351</t>
  </si>
  <si>
    <t>L1CAM</t>
  </si>
  <si>
    <t>chrX:153861513-153888973</t>
  </si>
  <si>
    <t>XLOC_028352</t>
  </si>
  <si>
    <t>ARHGAP4</t>
  </si>
  <si>
    <t>chrX:153907375-153926260</t>
  </si>
  <si>
    <t>XLOC_028353</t>
  </si>
  <si>
    <t>NAA10</t>
  </si>
  <si>
    <t>chrX:153929826-153935154</t>
  </si>
  <si>
    <t>XLOC_028354</t>
  </si>
  <si>
    <t>RENBP</t>
  </si>
  <si>
    <t>chrX:153935268-153944780</t>
  </si>
  <si>
    <t>XLOC_028355</t>
  </si>
  <si>
    <t>HCFC1</t>
  </si>
  <si>
    <t>chrX:153947556-153971368</t>
  </si>
  <si>
    <t>XLOC_028357</t>
  </si>
  <si>
    <t>IRAK1</t>
  </si>
  <si>
    <t>chrX:154010505-154019891</t>
  </si>
  <si>
    <t>XLOC_028359</t>
  </si>
  <si>
    <t>MECP2</t>
  </si>
  <si>
    <t>chrX:154021812-154097731</t>
  </si>
  <si>
    <t>XLOC_028361</t>
  </si>
  <si>
    <t>FLNA</t>
  </si>
  <si>
    <t>chrX:154348531-154374638</t>
  </si>
  <si>
    <t>XLOC_028362</t>
  </si>
  <si>
    <t>DNASE1L1</t>
  </si>
  <si>
    <t>XLOC_028363</t>
  </si>
  <si>
    <t>CH17-340M24.3</t>
  </si>
  <si>
    <t>chrX:154424379-154428479</t>
  </si>
  <si>
    <t>XLOC_028364</t>
  </si>
  <si>
    <t>LAGE3</t>
  </si>
  <si>
    <t>chrX:154477768-154479257</t>
  </si>
  <si>
    <t>XLOC_028365</t>
  </si>
  <si>
    <t>UBL4A</t>
  </si>
  <si>
    <t>chrX:154483716-154486670</t>
  </si>
  <si>
    <t>XLOC_028366</t>
  </si>
  <si>
    <t>SLC10A3</t>
  </si>
  <si>
    <t>chrX:154487305-154490690</t>
  </si>
  <si>
    <t>XLOC_028367</t>
  </si>
  <si>
    <t>FAM3A</t>
  </si>
  <si>
    <t>chrX:154506158-154516242</t>
  </si>
  <si>
    <t>XLOC_028368</t>
  </si>
  <si>
    <t>G6PD</t>
  </si>
  <si>
    <t>XLOC_028373</t>
  </si>
  <si>
    <t>MPP1</t>
  </si>
  <si>
    <t>chrX:154778683-154805527</t>
  </si>
  <si>
    <t>XLOC_028375</t>
  </si>
  <si>
    <t>F8</t>
  </si>
  <si>
    <t>XLOC_028377</t>
  </si>
  <si>
    <t>CMC4</t>
  </si>
  <si>
    <t>chrX:155061624-155071272</t>
  </si>
  <si>
    <t>XLOC_028378</t>
  </si>
  <si>
    <t>RAB39B</t>
  </si>
  <si>
    <t>chrX:155258233-155264589</t>
  </si>
  <si>
    <t>XLOC_028384</t>
  </si>
  <si>
    <t>TMLHE</t>
  </si>
  <si>
    <t>XLOC_028407</t>
  </si>
  <si>
    <t>PCDH11Y</t>
  </si>
  <si>
    <t>chrY:5000225-5742228</t>
  </si>
  <si>
    <t>P-value</t>
  </si>
  <si>
    <t>gene</t>
  </si>
  <si>
    <t>naïve ctrl average</t>
  </si>
  <si>
    <t>naïve brm average</t>
  </si>
  <si>
    <t>log2(fold-change)</t>
  </si>
  <si>
    <t>primed ctrl average</t>
  </si>
  <si>
    <t>primed brg1 average</t>
  </si>
  <si>
    <t>naïve brg1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</si>
</sst>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9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49" fontId="0" fillId="0" borderId="0" xfId="0" applyNumberFormat="1" applyFont="1"/>
    <xf numFmtId="49" fontId="0" fillId="2" borderId="0" xfId="0" applyNumberFormat="1" applyFont="1" applyFill="1"/>
    <xf numFmtId="2" fontId="0" fillId="0" borderId="0" xfId="0" applyNumberFormat="1" applyFont="1"/>
    <xf numFmtId="164" fontId="0" fillId="0" borderId="0" xfId="0" applyNumberFormat="1" applyFont="1"/>
    <xf numFmtId="2" fontId="0" fillId="0" borderId="0" xfId="0" applyNumberFormat="1" applyFont="1" applyFill="1"/>
    <xf numFmtId="0" fontId="0" fillId="0" borderId="0" xfId="0" applyFont="1" applyFill="1"/>
    <xf numFmtId="49" fontId="0" fillId="0" borderId="0" xfId="0" applyNumberFormat="1" applyFont="1" applyFill="1"/>
    <xf numFmtId="164" fontId="0" fillId="0" borderId="0" xfId="0" applyNumberFormat="1" applyFont="1" applyFill="1"/>
    <xf numFmtId="0" fontId="0" fillId="3" borderId="0" xfId="0" applyFont="1" applyFill="1"/>
    <xf numFmtId="49" fontId="0" fillId="3" borderId="0" xfId="0" applyNumberFormat="1" applyFont="1" applyFill="1"/>
    <xf numFmtId="2" fontId="0" fillId="3" borderId="0" xfId="0" applyNumberFormat="1" applyFont="1" applyFill="1"/>
    <xf numFmtId="164" fontId="0" fillId="3" borderId="0" xfId="0" applyNumberFormat="1" applyFont="1" applyFill="1"/>
    <xf numFmtId="0" fontId="0" fillId="0" borderId="0" xfId="0" applyFill="1"/>
    <xf numFmtId="49" fontId="1" fillId="0" borderId="0" xfId="0" applyNumberFormat="1" applyFont="1"/>
    <xf numFmtId="49" fontId="1" fillId="3" borderId="0" xfId="0" applyNumberFormat="1" applyFont="1" applyFill="1"/>
    <xf numFmtId="0" fontId="1" fillId="0" borderId="0" xfId="0" applyFont="1"/>
    <xf numFmtId="0" fontId="0" fillId="4" borderId="0" xfId="0" applyFont="1" applyFill="1"/>
    <xf numFmtId="49" fontId="1" fillId="4" borderId="0" xfId="0" applyNumberFormat="1" applyFont="1" applyFill="1"/>
    <xf numFmtId="2" fontId="0" fillId="4" borderId="0" xfId="0" applyNumberFormat="1" applyFont="1" applyFill="1"/>
    <xf numFmtId="164" fontId="0" fillId="4" borderId="0" xfId="0" applyNumberFormat="1" applyFont="1" applyFill="1"/>
    <xf numFmtId="49" fontId="0" fillId="4" borderId="0" xfId="0" applyNumberFormat="1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9C9"/>
      <color rgb="FFFC00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660"/>
  <sheetViews>
    <sheetView workbookViewId="0">
      <pane ySplit="1" topLeftCell="A2" activePane="bottomLeft" state="frozen"/>
      <selection pane="bottomLeft" activeCell="F17" sqref="F17"/>
    </sheetView>
  </sheetViews>
  <sheetFormatPr defaultRowHeight="12" x14ac:dyDescent="0.2"/>
  <cols>
    <col min="1" max="1" width="12.5703125" style="1" bestFit="1" customWidth="1"/>
    <col min="2" max="2" width="14.42578125" style="1" customWidth="1"/>
    <col min="3" max="3" width="22.85546875" style="1" customWidth="1"/>
    <col min="4" max="14" width="9.28515625" style="4" customWidth="1"/>
    <col min="15" max="16384" width="9.140625" style="1"/>
  </cols>
  <sheetData>
    <row r="1" spans="1:14" ht="12" customHeight="1" x14ac:dyDescent="0.2">
      <c r="A1" s="1" t="s">
        <v>0</v>
      </c>
      <c r="B1" s="2" t="s">
        <v>45339</v>
      </c>
      <c r="C1" s="1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</row>
    <row r="2" spans="1:14" ht="12" customHeight="1" x14ac:dyDescent="0.2">
      <c r="A2" s="1" t="s">
        <v>13</v>
      </c>
      <c r="B2" s="2" t="s">
        <v>14</v>
      </c>
      <c r="C2" s="1" t="s">
        <v>15</v>
      </c>
      <c r="D2" s="4">
        <v>1.9969399999999999</v>
      </c>
      <c r="E2" s="4">
        <v>2.0484300000000002</v>
      </c>
      <c r="F2" s="4">
        <v>2.2156500000000001</v>
      </c>
      <c r="G2" s="4">
        <v>2.3000400000000001</v>
      </c>
      <c r="H2" s="4">
        <v>2.1303000000000001</v>
      </c>
      <c r="I2" s="4">
        <v>1.8067500000000001</v>
      </c>
      <c r="J2" s="4">
        <v>2.0432000000000001</v>
      </c>
      <c r="K2" s="4">
        <v>1.9963900000000001</v>
      </c>
      <c r="L2" s="4">
        <v>1.8819999999999999</v>
      </c>
      <c r="M2" s="4">
        <v>1.9104000000000001</v>
      </c>
      <c r="N2" s="4">
        <v>1.8335699999999999</v>
      </c>
    </row>
    <row r="3" spans="1:14" ht="12" customHeight="1" x14ac:dyDescent="0.2">
      <c r="A3" s="1" t="s">
        <v>16</v>
      </c>
      <c r="B3" s="2" t="s">
        <v>17</v>
      </c>
      <c r="C3" s="1" t="s">
        <v>18</v>
      </c>
      <c r="D3" s="4">
        <v>1.78328</v>
      </c>
      <c r="E3" s="4">
        <v>1.10317</v>
      </c>
      <c r="F3" s="4">
        <v>1.04013</v>
      </c>
      <c r="G3" s="4">
        <v>0.99382499999999996</v>
      </c>
      <c r="H3" s="4">
        <v>1.49318</v>
      </c>
      <c r="I3" s="4">
        <v>1.12618</v>
      </c>
      <c r="J3" s="4">
        <v>1.0935600000000001</v>
      </c>
      <c r="K3" s="4">
        <v>0.66402899999999998</v>
      </c>
      <c r="L3" s="4">
        <v>0.57420400000000005</v>
      </c>
      <c r="M3" s="4">
        <v>2.1090499999999999</v>
      </c>
      <c r="N3" s="4">
        <v>1.2810999999999999</v>
      </c>
    </row>
    <row r="4" spans="1:14" ht="12" customHeight="1" x14ac:dyDescent="0.2">
      <c r="A4" s="1" t="s">
        <v>19</v>
      </c>
      <c r="B4" s="2" t="s">
        <v>20</v>
      </c>
      <c r="C4" s="1" t="s">
        <v>21</v>
      </c>
      <c r="D4" s="4">
        <v>11.4495</v>
      </c>
      <c r="E4" s="4">
        <v>8.8575700000000008</v>
      </c>
      <c r="F4" s="4">
        <v>9.7688799999999993</v>
      </c>
      <c r="G4" s="4">
        <v>7.9787499999999998</v>
      </c>
      <c r="H4" s="4">
        <v>8.6779799999999998</v>
      </c>
      <c r="I4" s="4">
        <v>7.9409099999999997</v>
      </c>
      <c r="J4" s="4">
        <v>9.2121399999999998</v>
      </c>
      <c r="K4" s="4">
        <v>5.2215999999999996</v>
      </c>
      <c r="L4" s="4">
        <v>4.8426</v>
      </c>
      <c r="M4" s="4">
        <v>4.5613599999999996</v>
      </c>
      <c r="N4" s="4">
        <v>5.6046899999999997</v>
      </c>
    </row>
    <row r="5" spans="1:14" ht="12" customHeight="1" x14ac:dyDescent="0.2">
      <c r="A5" s="1" t="s">
        <v>22</v>
      </c>
      <c r="B5" s="2" t="s">
        <v>23</v>
      </c>
      <c r="C5" s="1" t="s">
        <v>24</v>
      </c>
      <c r="D5" s="4">
        <v>0.300369</v>
      </c>
      <c r="E5" s="4">
        <v>0.15614900000000001</v>
      </c>
      <c r="F5" s="4">
        <v>0.18021799999999999</v>
      </c>
      <c r="G5" s="4">
        <v>0.19719400000000001</v>
      </c>
      <c r="H5" s="4">
        <v>0.16971600000000001</v>
      </c>
      <c r="I5" s="4">
        <v>0.1</v>
      </c>
      <c r="J5" s="4">
        <v>0.1</v>
      </c>
      <c r="K5" s="4">
        <v>0.53312599999999999</v>
      </c>
      <c r="L5" s="4">
        <v>0.37641400000000003</v>
      </c>
      <c r="M5" s="4">
        <v>0.45144099999999998</v>
      </c>
      <c r="N5" s="4">
        <v>0.50235799999999997</v>
      </c>
    </row>
    <row r="6" spans="1:14" ht="12" customHeight="1" x14ac:dyDescent="0.2">
      <c r="A6" s="1" t="s">
        <v>25</v>
      </c>
      <c r="B6" s="2" t="s">
        <v>26</v>
      </c>
      <c r="C6" s="1" t="s">
        <v>27</v>
      </c>
      <c r="D6" s="4">
        <v>40.075600000000001</v>
      </c>
      <c r="E6" s="4">
        <v>29.150600000000001</v>
      </c>
      <c r="F6" s="4">
        <v>34.435499999999998</v>
      </c>
      <c r="G6" s="4">
        <v>28.646799999999999</v>
      </c>
      <c r="H6" s="4">
        <v>34.093699999999998</v>
      </c>
      <c r="I6" s="4">
        <v>31.547000000000001</v>
      </c>
      <c r="J6" s="4">
        <v>33.549900000000001</v>
      </c>
      <c r="K6" s="4">
        <v>50.633600000000001</v>
      </c>
      <c r="L6" s="4">
        <v>55.771900000000002</v>
      </c>
      <c r="M6" s="4">
        <v>52.836300000000001</v>
      </c>
      <c r="N6" s="4">
        <v>52.9998</v>
      </c>
    </row>
    <row r="7" spans="1:14" ht="12" customHeight="1" x14ac:dyDescent="0.2">
      <c r="A7" s="1" t="s">
        <v>28</v>
      </c>
      <c r="B7" s="2" t="s">
        <v>29</v>
      </c>
      <c r="C7" s="1" t="s">
        <v>30</v>
      </c>
      <c r="D7" s="4">
        <v>21.729700000000001</v>
      </c>
      <c r="E7" s="4">
        <v>17.6846</v>
      </c>
      <c r="F7" s="4">
        <v>21.215399999999999</v>
      </c>
      <c r="G7" s="4">
        <v>16.7</v>
      </c>
      <c r="H7" s="4">
        <v>24.047999999999998</v>
      </c>
      <c r="I7" s="4">
        <v>15.846</v>
      </c>
      <c r="J7" s="4">
        <v>18.413</v>
      </c>
      <c r="K7" s="4">
        <v>46.387799999999999</v>
      </c>
      <c r="L7" s="4">
        <v>36.171599999999998</v>
      </c>
      <c r="M7" s="4">
        <v>28.883700000000001</v>
      </c>
      <c r="N7" s="4">
        <v>32.620399999999997</v>
      </c>
    </row>
    <row r="8" spans="1:14" ht="12" customHeight="1" x14ac:dyDescent="0.2">
      <c r="A8" s="1" t="s">
        <v>31</v>
      </c>
      <c r="B8" s="2" t="s">
        <v>32</v>
      </c>
      <c r="C8" s="1" t="s">
        <v>33</v>
      </c>
      <c r="D8" s="4">
        <v>4.3151799999999998</v>
      </c>
      <c r="E8" s="4">
        <v>3.7779400000000001</v>
      </c>
      <c r="F8" s="4">
        <v>3.6641300000000001</v>
      </c>
      <c r="G8" s="4">
        <v>3.1453500000000001</v>
      </c>
      <c r="H8" s="4">
        <v>2.3155399999999999</v>
      </c>
      <c r="I8" s="4">
        <v>3.3455400000000002</v>
      </c>
      <c r="J8" s="4">
        <v>4.0052399999999997</v>
      </c>
      <c r="K8" s="4">
        <v>4.1829999999999998</v>
      </c>
      <c r="L8" s="4">
        <v>5.7079599999999999</v>
      </c>
      <c r="M8" s="4">
        <v>6.9151699999999998</v>
      </c>
      <c r="N8" s="4">
        <v>7.1698199999999996</v>
      </c>
    </row>
    <row r="9" spans="1:14" ht="12" customHeight="1" x14ac:dyDescent="0.2">
      <c r="A9" s="1" t="s">
        <v>34</v>
      </c>
      <c r="B9" s="2" t="s">
        <v>35</v>
      </c>
      <c r="C9" s="1" t="s">
        <v>36</v>
      </c>
      <c r="D9" s="4">
        <v>0.18169199999999999</v>
      </c>
      <c r="E9" s="4">
        <v>0.150668</v>
      </c>
      <c r="F9" s="4">
        <v>0.15918599999999999</v>
      </c>
      <c r="G9" s="4">
        <v>0.189443</v>
      </c>
      <c r="H9" s="4">
        <v>0.24971299999999999</v>
      </c>
      <c r="I9" s="4">
        <v>0.145347</v>
      </c>
      <c r="J9" s="4">
        <v>0.16538900000000001</v>
      </c>
      <c r="K9" s="4">
        <v>2.37547</v>
      </c>
      <c r="L9" s="4">
        <v>2.0268099999999998</v>
      </c>
      <c r="M9" s="4">
        <v>2.2123599999999999</v>
      </c>
      <c r="N9" s="4">
        <v>2.6834199999999999</v>
      </c>
    </row>
    <row r="10" spans="1:14" ht="12" customHeight="1" x14ac:dyDescent="0.2">
      <c r="A10" s="1" t="s">
        <v>37</v>
      </c>
      <c r="B10" s="2" t="s">
        <v>38</v>
      </c>
      <c r="C10" s="1" t="s">
        <v>39</v>
      </c>
      <c r="D10" s="4">
        <v>22.329699999999999</v>
      </c>
      <c r="E10" s="4">
        <v>21.073399999999999</v>
      </c>
      <c r="F10" s="4">
        <v>21.786300000000001</v>
      </c>
      <c r="G10" s="4">
        <v>20.250499999999999</v>
      </c>
      <c r="H10" s="4">
        <v>21.399799999999999</v>
      </c>
      <c r="I10" s="4">
        <v>17.652799999999999</v>
      </c>
      <c r="J10" s="4">
        <v>19.9038</v>
      </c>
      <c r="K10" s="4">
        <v>9.8107000000000006</v>
      </c>
      <c r="L10" s="4">
        <v>11.7163</v>
      </c>
      <c r="M10" s="4">
        <v>9.7997899999999998</v>
      </c>
      <c r="N10" s="4">
        <v>10.036</v>
      </c>
    </row>
    <row r="11" spans="1:14" ht="12" customHeight="1" x14ac:dyDescent="0.2">
      <c r="A11" s="1" t="s">
        <v>40</v>
      </c>
      <c r="B11" s="2" t="s">
        <v>41</v>
      </c>
      <c r="C11" s="1" t="s">
        <v>42</v>
      </c>
      <c r="D11" s="4">
        <v>8.4072499999999994</v>
      </c>
      <c r="E11" s="4">
        <v>6.6146599999999998</v>
      </c>
      <c r="F11" s="4">
        <v>6.2694599999999996</v>
      </c>
      <c r="G11" s="4">
        <v>5.8385800000000003</v>
      </c>
      <c r="H11" s="4">
        <v>6.6338200000000001</v>
      </c>
      <c r="I11" s="4">
        <v>5.8126199999999999</v>
      </c>
      <c r="J11" s="4">
        <v>6.0974000000000004</v>
      </c>
      <c r="K11" s="4">
        <v>4.7430099999999999</v>
      </c>
      <c r="L11" s="4">
        <v>4.7041500000000003</v>
      </c>
      <c r="M11" s="4">
        <v>5.5206900000000001</v>
      </c>
      <c r="N11" s="4">
        <v>6.0828300000000004</v>
      </c>
    </row>
    <row r="12" spans="1:14" ht="12" customHeight="1" x14ac:dyDescent="0.2">
      <c r="A12" s="1" t="s">
        <v>43</v>
      </c>
      <c r="B12" s="2" t="s">
        <v>44</v>
      </c>
      <c r="C12" s="1" t="s">
        <v>45</v>
      </c>
      <c r="D12" s="4">
        <v>6.5546300000000004</v>
      </c>
      <c r="E12" s="4">
        <v>6.5087000000000002</v>
      </c>
      <c r="F12" s="4">
        <v>6.46835</v>
      </c>
      <c r="G12" s="4">
        <v>6.12927</v>
      </c>
      <c r="H12" s="4">
        <v>6.2339099999999998</v>
      </c>
      <c r="I12" s="4">
        <v>6.70052</v>
      </c>
      <c r="J12" s="4">
        <v>7.80647</v>
      </c>
      <c r="K12" s="4">
        <v>6.0115299999999996</v>
      </c>
      <c r="L12" s="4">
        <v>7.7301299999999999</v>
      </c>
      <c r="M12" s="4">
        <v>5.7771299999999997</v>
      </c>
      <c r="N12" s="4">
        <v>6.8605999999999998</v>
      </c>
    </row>
    <row r="13" spans="1:14" ht="12" customHeight="1" x14ac:dyDescent="0.2">
      <c r="A13" s="1" t="s">
        <v>46</v>
      </c>
      <c r="B13" s="2" t="s">
        <v>47</v>
      </c>
      <c r="C13" s="1" t="s">
        <v>48</v>
      </c>
      <c r="D13" s="4">
        <v>0.34062700000000001</v>
      </c>
      <c r="E13" s="4">
        <v>0.48277599999999998</v>
      </c>
      <c r="F13" s="4">
        <v>0.1</v>
      </c>
      <c r="G13" s="4">
        <v>0.45109399999999999</v>
      </c>
      <c r="H13" s="4">
        <v>0.17510200000000001</v>
      </c>
      <c r="I13" s="4">
        <v>0.144676</v>
      </c>
      <c r="J13" s="4">
        <v>0.33003399999999999</v>
      </c>
      <c r="K13" s="4">
        <v>1.7615000000000001</v>
      </c>
      <c r="L13" s="4">
        <v>2.06352</v>
      </c>
      <c r="M13" s="4">
        <v>2.62818</v>
      </c>
      <c r="N13" s="4">
        <v>1.6809000000000001</v>
      </c>
    </row>
    <row r="14" spans="1:14" ht="12" customHeight="1" x14ac:dyDescent="0.2">
      <c r="A14" s="1" t="s">
        <v>49</v>
      </c>
      <c r="B14" s="2" t="s">
        <v>50</v>
      </c>
      <c r="C14" s="1" t="s">
        <v>51</v>
      </c>
      <c r="D14" s="4">
        <v>20.228999999999999</v>
      </c>
      <c r="E14" s="4">
        <v>17.3688</v>
      </c>
      <c r="F14" s="4">
        <v>18.330200000000001</v>
      </c>
      <c r="G14" s="4">
        <v>14.7845</v>
      </c>
      <c r="H14" s="4">
        <v>14.678599999999999</v>
      </c>
      <c r="I14" s="4">
        <v>14.2783</v>
      </c>
      <c r="J14" s="4">
        <v>15.6097</v>
      </c>
      <c r="K14" s="4">
        <v>8.2290100000000006</v>
      </c>
      <c r="L14" s="4">
        <v>7.8151999999999999</v>
      </c>
      <c r="M14" s="4">
        <v>5.4390099999999997</v>
      </c>
      <c r="N14" s="4">
        <v>5.6648199999999997</v>
      </c>
    </row>
    <row r="15" spans="1:14" ht="12" customHeight="1" x14ac:dyDescent="0.2">
      <c r="A15" s="1" t="s">
        <v>52</v>
      </c>
      <c r="B15" s="2" t="s">
        <v>53</v>
      </c>
      <c r="C15" s="1" t="s">
        <v>54</v>
      </c>
      <c r="D15" s="4">
        <v>1.10467</v>
      </c>
      <c r="E15" s="4">
        <v>1.09707</v>
      </c>
      <c r="F15" s="4">
        <v>1.09368</v>
      </c>
      <c r="G15" s="4">
        <v>1.0092099999999999</v>
      </c>
      <c r="H15" s="4">
        <v>0.80236099999999999</v>
      </c>
      <c r="I15" s="4">
        <v>0.78948700000000005</v>
      </c>
      <c r="J15" s="4">
        <v>0.82676099999999997</v>
      </c>
      <c r="K15" s="4">
        <v>0.867815</v>
      </c>
      <c r="L15" s="4">
        <v>0.66741300000000003</v>
      </c>
      <c r="M15" s="4">
        <v>0.65635299999999996</v>
      </c>
      <c r="N15" s="4">
        <v>0.75115100000000001</v>
      </c>
    </row>
    <row r="16" spans="1:14" ht="12" customHeight="1" x14ac:dyDescent="0.2">
      <c r="A16" s="1" t="s">
        <v>55</v>
      </c>
      <c r="B16" s="2" t="s">
        <v>56</v>
      </c>
      <c r="C16" s="1" t="s">
        <v>57</v>
      </c>
      <c r="D16" s="4">
        <v>130.43100000000001</v>
      </c>
      <c r="E16" s="4">
        <v>107.833</v>
      </c>
      <c r="F16" s="4">
        <v>113.861</v>
      </c>
      <c r="G16" s="4">
        <v>100.07899999999999</v>
      </c>
      <c r="H16" s="4">
        <v>82.673100000000005</v>
      </c>
      <c r="I16" s="4">
        <v>100.446</v>
      </c>
      <c r="J16" s="4">
        <v>97.884500000000003</v>
      </c>
      <c r="K16" s="4">
        <v>5.0524399999999998</v>
      </c>
      <c r="L16" s="4">
        <v>7.9220600000000001</v>
      </c>
      <c r="M16" s="4">
        <v>9.0577699999999997</v>
      </c>
      <c r="N16" s="4">
        <v>8.7504100000000005</v>
      </c>
    </row>
    <row r="17" spans="1:14" ht="12" customHeight="1" x14ac:dyDescent="0.2">
      <c r="A17" s="1" t="s">
        <v>58</v>
      </c>
      <c r="B17" s="2" t="s">
        <v>59</v>
      </c>
      <c r="C17" s="1" t="s">
        <v>60</v>
      </c>
      <c r="D17" s="4">
        <v>36.087000000000003</v>
      </c>
      <c r="E17" s="4">
        <v>28.840900000000001</v>
      </c>
      <c r="F17" s="4">
        <v>32.8003</v>
      </c>
      <c r="G17" s="4">
        <v>27.7668</v>
      </c>
      <c r="H17" s="4">
        <v>29.770600000000002</v>
      </c>
      <c r="I17" s="4">
        <v>27.210599999999999</v>
      </c>
      <c r="J17" s="4">
        <v>27.555299999999999</v>
      </c>
      <c r="K17" s="4">
        <v>10.5595</v>
      </c>
      <c r="L17" s="4">
        <v>12.813800000000001</v>
      </c>
      <c r="M17" s="4">
        <v>11.5395</v>
      </c>
      <c r="N17" s="4">
        <v>11.4663</v>
      </c>
    </row>
    <row r="18" spans="1:14" ht="12" customHeight="1" x14ac:dyDescent="0.2">
      <c r="A18" s="1" t="s">
        <v>61</v>
      </c>
      <c r="B18" s="2" t="s">
        <v>62</v>
      </c>
      <c r="C18" s="1" t="s">
        <v>63</v>
      </c>
      <c r="D18" s="4">
        <v>18.802700000000002</v>
      </c>
      <c r="E18" s="4">
        <v>16.021599999999999</v>
      </c>
      <c r="F18" s="4">
        <v>17.878599999999999</v>
      </c>
      <c r="G18" s="4">
        <v>14.723599999999999</v>
      </c>
      <c r="H18" s="4">
        <v>17.957599999999999</v>
      </c>
      <c r="I18" s="4">
        <v>15.9232</v>
      </c>
      <c r="J18" s="4">
        <v>16.782800000000002</v>
      </c>
      <c r="K18" s="4">
        <v>9.2968499999999992</v>
      </c>
      <c r="L18" s="4">
        <v>9.6387300000000007</v>
      </c>
      <c r="M18" s="4">
        <v>9.0466800000000003</v>
      </c>
      <c r="N18" s="4">
        <v>9.9967799999999993</v>
      </c>
    </row>
    <row r="19" spans="1:14" ht="12" customHeight="1" x14ac:dyDescent="0.2">
      <c r="A19" s="1" t="s">
        <v>64</v>
      </c>
      <c r="B19" s="2" t="s">
        <v>65</v>
      </c>
      <c r="C19" s="1" t="s">
        <v>66</v>
      </c>
      <c r="D19" s="4">
        <v>0.370647</v>
      </c>
      <c r="E19" s="4">
        <v>0.26775300000000002</v>
      </c>
      <c r="F19" s="4">
        <v>0.41223700000000002</v>
      </c>
      <c r="G19" s="4">
        <v>0.14763899999999999</v>
      </c>
      <c r="H19" s="4">
        <v>0.143455</v>
      </c>
      <c r="I19" s="4">
        <v>0.137571</v>
      </c>
      <c r="J19" s="4">
        <v>0.22358700000000001</v>
      </c>
      <c r="K19" s="4">
        <v>1.1956800000000001</v>
      </c>
      <c r="L19" s="4">
        <v>1.23624</v>
      </c>
      <c r="M19" s="4">
        <v>0.63893100000000003</v>
      </c>
      <c r="N19" s="4">
        <v>0.87017299999999997</v>
      </c>
    </row>
    <row r="20" spans="1:14" ht="12" customHeight="1" x14ac:dyDescent="0.2">
      <c r="A20" s="1" t="s">
        <v>67</v>
      </c>
      <c r="B20" s="2" t="s">
        <v>68</v>
      </c>
      <c r="C20" s="1" t="s">
        <v>69</v>
      </c>
      <c r="D20" s="4">
        <v>0.58191099999999996</v>
      </c>
      <c r="E20" s="4">
        <v>0.257106</v>
      </c>
      <c r="F20" s="4">
        <v>0.54195300000000002</v>
      </c>
      <c r="G20" s="4">
        <v>0.39780399999999999</v>
      </c>
      <c r="H20" s="4">
        <v>0.52914099999999997</v>
      </c>
      <c r="I20" s="4">
        <v>0.53319000000000005</v>
      </c>
      <c r="J20" s="4">
        <v>0.61797899999999995</v>
      </c>
      <c r="K20" s="4">
        <v>0.18793899999999999</v>
      </c>
      <c r="L20" s="4">
        <v>0.295325</v>
      </c>
      <c r="M20" s="4">
        <v>0.421763</v>
      </c>
      <c r="N20" s="4">
        <v>0.38258900000000001</v>
      </c>
    </row>
    <row r="21" spans="1:14" ht="12" customHeight="1" x14ac:dyDescent="0.2">
      <c r="A21" s="1" t="s">
        <v>70</v>
      </c>
      <c r="B21" s="2" t="s">
        <v>71</v>
      </c>
      <c r="C21" s="1" t="s">
        <v>72</v>
      </c>
      <c r="D21" s="4">
        <v>0.91653499999999999</v>
      </c>
      <c r="E21" s="4">
        <v>0.79819600000000002</v>
      </c>
      <c r="F21" s="4">
        <v>0.529582</v>
      </c>
      <c r="G21" s="4">
        <v>0.51303900000000002</v>
      </c>
      <c r="H21" s="4">
        <v>0.67792200000000002</v>
      </c>
      <c r="I21" s="4">
        <v>0.54598999999999998</v>
      </c>
      <c r="J21" s="4">
        <v>0.62909099999999996</v>
      </c>
      <c r="K21" s="4">
        <v>0.76116300000000003</v>
      </c>
      <c r="L21" s="4">
        <v>0.47100900000000001</v>
      </c>
      <c r="M21" s="4">
        <v>0.928728</v>
      </c>
      <c r="N21" s="4">
        <v>0.71692299999999998</v>
      </c>
    </row>
    <row r="22" spans="1:14" ht="12" customHeight="1" x14ac:dyDescent="0.2">
      <c r="A22" s="1" t="s">
        <v>73</v>
      </c>
      <c r="B22" s="2" t="s">
        <v>74</v>
      </c>
      <c r="C22" s="1" t="s">
        <v>75</v>
      </c>
      <c r="D22" s="4">
        <v>12.7256</v>
      </c>
      <c r="E22" s="4">
        <v>10.6829</v>
      </c>
      <c r="F22" s="4">
        <v>11.961499999999999</v>
      </c>
      <c r="G22" s="4">
        <v>10.6092</v>
      </c>
      <c r="H22" s="4">
        <v>14.0718</v>
      </c>
      <c r="I22" s="4">
        <v>10.041</v>
      </c>
      <c r="J22" s="4">
        <v>11.062900000000001</v>
      </c>
      <c r="K22" s="4">
        <v>13.437200000000001</v>
      </c>
      <c r="L22" s="4">
        <v>13.4938</v>
      </c>
      <c r="M22" s="4">
        <v>10.0199</v>
      </c>
      <c r="N22" s="4">
        <v>13.151400000000001</v>
      </c>
    </row>
    <row r="23" spans="1:14" ht="12" customHeight="1" x14ac:dyDescent="0.2">
      <c r="A23" s="1" t="s">
        <v>76</v>
      </c>
      <c r="B23" s="2" t="s">
        <v>77</v>
      </c>
      <c r="C23" s="1" t="s">
        <v>78</v>
      </c>
      <c r="D23" s="4">
        <v>8.2451000000000008</v>
      </c>
      <c r="E23" s="4">
        <v>7.5767800000000003</v>
      </c>
      <c r="F23" s="4">
        <v>8.4572699999999994</v>
      </c>
      <c r="G23" s="4">
        <v>7.8577500000000002</v>
      </c>
      <c r="H23" s="4">
        <v>9.99207</v>
      </c>
      <c r="I23" s="4">
        <v>7.3498999999999999</v>
      </c>
      <c r="J23" s="4">
        <v>8.1332500000000003</v>
      </c>
      <c r="K23" s="4">
        <v>17.508900000000001</v>
      </c>
      <c r="L23" s="4">
        <v>17.987400000000001</v>
      </c>
      <c r="M23" s="4">
        <v>15.873900000000001</v>
      </c>
      <c r="N23" s="4">
        <v>17.632200000000001</v>
      </c>
    </row>
    <row r="24" spans="1:14" ht="12" customHeight="1" x14ac:dyDescent="0.2">
      <c r="A24" s="1" t="s">
        <v>79</v>
      </c>
      <c r="B24" s="2" t="s">
        <v>80</v>
      </c>
      <c r="C24" s="1" t="s">
        <v>81</v>
      </c>
      <c r="D24" s="4">
        <v>28.548300000000001</v>
      </c>
      <c r="E24" s="4">
        <v>26.382400000000001</v>
      </c>
      <c r="F24" s="4">
        <v>28.643999999999998</v>
      </c>
      <c r="G24" s="4">
        <v>26.996600000000001</v>
      </c>
      <c r="H24" s="4">
        <v>24.650400000000001</v>
      </c>
      <c r="I24" s="4">
        <v>26.962800000000001</v>
      </c>
      <c r="J24" s="4">
        <v>26.627700000000001</v>
      </c>
      <c r="K24" s="4">
        <v>11.9991</v>
      </c>
      <c r="L24" s="4">
        <v>14.031700000000001</v>
      </c>
      <c r="M24" s="4">
        <v>15.865600000000001</v>
      </c>
      <c r="N24" s="4">
        <v>15.1082</v>
      </c>
    </row>
    <row r="25" spans="1:14" ht="12" customHeight="1" x14ac:dyDescent="0.2">
      <c r="A25" s="1" t="s">
        <v>82</v>
      </c>
      <c r="B25" s="2" t="s">
        <v>83</v>
      </c>
      <c r="C25" s="1" t="s">
        <v>84</v>
      </c>
      <c r="D25" s="4">
        <v>6.6200999999999999</v>
      </c>
      <c r="E25" s="4">
        <v>5.9577600000000004</v>
      </c>
      <c r="F25" s="4">
        <v>5.1270499999999997</v>
      </c>
      <c r="G25" s="4">
        <v>4.9078900000000001</v>
      </c>
      <c r="H25" s="4">
        <v>8.7995800000000006</v>
      </c>
      <c r="I25" s="4">
        <v>4.5795199999999996</v>
      </c>
      <c r="J25" s="4">
        <v>5.37425</v>
      </c>
      <c r="K25" s="4">
        <v>17.584399999999999</v>
      </c>
      <c r="L25" s="4">
        <v>19.452999999999999</v>
      </c>
      <c r="M25" s="4">
        <v>12.672599999999999</v>
      </c>
      <c r="N25" s="4">
        <v>14.479699999999999</v>
      </c>
    </row>
    <row r="26" spans="1:14" ht="12" customHeight="1" x14ac:dyDescent="0.2">
      <c r="A26" s="1" t="s">
        <v>85</v>
      </c>
      <c r="B26" s="2" t="s">
        <v>86</v>
      </c>
      <c r="C26" s="1" t="s">
        <v>87</v>
      </c>
      <c r="D26" s="4">
        <v>15.098599999999999</v>
      </c>
      <c r="E26" s="4">
        <v>13.2788</v>
      </c>
      <c r="F26" s="4">
        <v>13.4626</v>
      </c>
      <c r="G26" s="4">
        <v>12.171200000000001</v>
      </c>
      <c r="H26" s="4">
        <v>14.914899999999999</v>
      </c>
      <c r="I26" s="4">
        <v>10.8969</v>
      </c>
      <c r="J26" s="4">
        <v>13.079800000000001</v>
      </c>
      <c r="K26" s="4">
        <v>7.5901199999999998</v>
      </c>
      <c r="L26" s="4">
        <v>8.6727600000000002</v>
      </c>
      <c r="M26" s="4">
        <v>8.4696999999999996</v>
      </c>
      <c r="N26" s="4">
        <v>8.4982299999999995</v>
      </c>
    </row>
    <row r="27" spans="1:14" ht="12" customHeight="1" x14ac:dyDescent="0.2">
      <c r="A27" s="1" t="s">
        <v>88</v>
      </c>
      <c r="B27" s="2" t="s">
        <v>89</v>
      </c>
      <c r="C27" s="1" t="s">
        <v>90</v>
      </c>
      <c r="D27" s="4">
        <v>14.0108</v>
      </c>
      <c r="E27" s="4">
        <v>13.4514</v>
      </c>
      <c r="F27" s="4">
        <v>14.944000000000001</v>
      </c>
      <c r="G27" s="4">
        <v>10.3598</v>
      </c>
      <c r="H27" s="4">
        <v>16.358000000000001</v>
      </c>
      <c r="I27" s="4">
        <v>12.843999999999999</v>
      </c>
      <c r="J27" s="4">
        <v>14.7668</v>
      </c>
      <c r="K27" s="4">
        <v>15.2683</v>
      </c>
      <c r="L27" s="4">
        <v>15.1021</v>
      </c>
      <c r="M27" s="4">
        <v>15.597099999999999</v>
      </c>
      <c r="N27" s="4">
        <v>14.520200000000001</v>
      </c>
    </row>
    <row r="28" spans="1:14" ht="12" customHeight="1" x14ac:dyDescent="0.2">
      <c r="A28" s="1" t="s">
        <v>91</v>
      </c>
      <c r="B28" s="2" t="s">
        <v>92</v>
      </c>
      <c r="C28" s="1" t="s">
        <v>93</v>
      </c>
      <c r="D28" s="4">
        <v>1.472</v>
      </c>
      <c r="E28" s="4">
        <v>1.2340500000000001</v>
      </c>
      <c r="F28" s="4">
        <v>1.5127200000000001</v>
      </c>
      <c r="G28" s="4">
        <v>0.94396999999999998</v>
      </c>
      <c r="H28" s="4">
        <v>1.3527400000000001</v>
      </c>
      <c r="I28" s="4">
        <v>1.1257699999999999</v>
      </c>
      <c r="J28" s="4">
        <v>1.0666599999999999</v>
      </c>
      <c r="K28" s="4">
        <v>1.15991</v>
      </c>
      <c r="L28" s="4">
        <v>1.11422</v>
      </c>
      <c r="M28" s="4">
        <v>1.10531</v>
      </c>
      <c r="N28" s="4">
        <v>1.1639699999999999</v>
      </c>
    </row>
    <row r="29" spans="1:14" ht="12" customHeight="1" x14ac:dyDescent="0.2">
      <c r="A29" s="1" t="s">
        <v>94</v>
      </c>
      <c r="B29" s="2" t="s">
        <v>95</v>
      </c>
      <c r="C29" s="1" t="s">
        <v>96</v>
      </c>
      <c r="D29" s="4">
        <v>2.80226</v>
      </c>
      <c r="E29" s="4">
        <v>2.2062400000000002</v>
      </c>
      <c r="F29" s="4">
        <v>2.7004299999999999</v>
      </c>
      <c r="G29" s="4">
        <v>1.8686499999999999</v>
      </c>
      <c r="H29" s="4">
        <v>3.8028200000000001</v>
      </c>
      <c r="I29" s="4">
        <v>1.6349400000000001</v>
      </c>
      <c r="J29" s="4">
        <v>2.1387999999999998</v>
      </c>
      <c r="K29" s="4">
        <v>4.3381299999999996</v>
      </c>
      <c r="L29" s="4">
        <v>5.6926199999999998</v>
      </c>
      <c r="M29" s="4">
        <v>6.8263400000000001</v>
      </c>
      <c r="N29" s="4">
        <v>6.4527599999999996</v>
      </c>
    </row>
    <row r="30" spans="1:14" ht="12" customHeight="1" x14ac:dyDescent="0.2">
      <c r="A30" s="1" t="s">
        <v>97</v>
      </c>
      <c r="B30" s="2" t="s">
        <v>98</v>
      </c>
      <c r="C30" s="1" t="s">
        <v>99</v>
      </c>
      <c r="D30" s="4">
        <v>3.7149100000000002</v>
      </c>
      <c r="E30" s="4">
        <v>3.6455600000000001</v>
      </c>
      <c r="F30" s="4">
        <v>3.60581</v>
      </c>
      <c r="G30" s="4">
        <v>3.4594999999999998</v>
      </c>
      <c r="H30" s="4">
        <v>3.8379099999999999</v>
      </c>
      <c r="I30" s="4">
        <v>3.3600699999999999</v>
      </c>
      <c r="J30" s="4">
        <v>3.7077900000000001</v>
      </c>
      <c r="K30" s="4">
        <v>2.11883</v>
      </c>
      <c r="L30" s="4">
        <v>3.07043</v>
      </c>
      <c r="M30" s="4">
        <v>2.5850200000000001</v>
      </c>
      <c r="N30" s="4">
        <v>2.8732199999999999</v>
      </c>
    </row>
    <row r="31" spans="1:14" ht="12" customHeight="1" x14ac:dyDescent="0.2">
      <c r="A31" s="1" t="s">
        <v>100</v>
      </c>
      <c r="B31" s="2" t="s">
        <v>101</v>
      </c>
      <c r="C31" s="1" t="s">
        <v>102</v>
      </c>
      <c r="D31" s="4">
        <v>0.1</v>
      </c>
      <c r="E31" s="4">
        <v>0.154337</v>
      </c>
      <c r="F31" s="4">
        <v>0.1</v>
      </c>
      <c r="G31" s="4">
        <v>0.1</v>
      </c>
      <c r="H31" s="4">
        <v>0.26432600000000001</v>
      </c>
      <c r="I31" s="4">
        <v>0.136181</v>
      </c>
      <c r="J31" s="4">
        <v>0.12121800000000001</v>
      </c>
      <c r="K31" s="4">
        <v>0.66286500000000004</v>
      </c>
      <c r="L31" s="4">
        <v>0.89537199999999995</v>
      </c>
      <c r="M31" s="4">
        <v>0.55610199999999999</v>
      </c>
      <c r="N31" s="4">
        <v>0.55679699999999999</v>
      </c>
    </row>
    <row r="32" spans="1:14" ht="12" customHeight="1" x14ac:dyDescent="0.2">
      <c r="A32" s="1" t="s">
        <v>103</v>
      </c>
      <c r="B32" s="2" t="s">
        <v>104</v>
      </c>
      <c r="C32" s="1" t="s">
        <v>105</v>
      </c>
      <c r="D32" s="4">
        <v>1.07853</v>
      </c>
      <c r="E32" s="4">
        <v>0.98931000000000002</v>
      </c>
      <c r="F32" s="4">
        <v>1.3305899999999999</v>
      </c>
      <c r="G32" s="4">
        <v>0.79172799999999999</v>
      </c>
      <c r="H32" s="4">
        <v>1.2216899999999999</v>
      </c>
      <c r="I32" s="4">
        <v>0.92532999999999999</v>
      </c>
      <c r="J32" s="4">
        <v>1.30525</v>
      </c>
      <c r="K32" s="4">
        <v>3.1556199999999999</v>
      </c>
      <c r="L32" s="4">
        <v>2.7635399999999999</v>
      </c>
      <c r="M32" s="4">
        <v>2.41133</v>
      </c>
      <c r="N32" s="4">
        <v>2.4125700000000001</v>
      </c>
    </row>
    <row r="33" spans="1:14" ht="12" customHeight="1" x14ac:dyDescent="0.2">
      <c r="A33" s="1" t="s">
        <v>106</v>
      </c>
      <c r="B33" s="2" t="s">
        <v>107</v>
      </c>
      <c r="C33" s="1" t="s">
        <v>108</v>
      </c>
      <c r="D33" s="4">
        <v>3.0043099999999998</v>
      </c>
      <c r="E33" s="4">
        <v>2.2231000000000001</v>
      </c>
      <c r="F33" s="4">
        <v>2.03457</v>
      </c>
      <c r="G33" s="4">
        <v>2.0857700000000001</v>
      </c>
      <c r="H33" s="4">
        <v>2.2688100000000002</v>
      </c>
      <c r="I33" s="4">
        <v>2.1787200000000002</v>
      </c>
      <c r="J33" s="4">
        <v>2.4365800000000002</v>
      </c>
      <c r="K33" s="4">
        <v>0.52585999999999999</v>
      </c>
      <c r="L33" s="4">
        <v>0.664466</v>
      </c>
      <c r="M33" s="4">
        <v>0.62993399999999999</v>
      </c>
      <c r="N33" s="4">
        <v>0.77289699999999995</v>
      </c>
    </row>
    <row r="34" spans="1:14" ht="12" customHeight="1" x14ac:dyDescent="0.2">
      <c r="A34" s="1" t="s">
        <v>109</v>
      </c>
      <c r="B34" s="2" t="s">
        <v>110</v>
      </c>
      <c r="C34" s="1" t="s">
        <v>111</v>
      </c>
      <c r="D34" s="4">
        <v>5.4359599999999997</v>
      </c>
      <c r="E34" s="4">
        <v>6.0299100000000001</v>
      </c>
      <c r="F34" s="4">
        <v>5.1396499999999996</v>
      </c>
      <c r="G34" s="4">
        <v>5.0332400000000002</v>
      </c>
      <c r="H34" s="4">
        <v>5.1312800000000003</v>
      </c>
      <c r="I34" s="4">
        <v>6.6247400000000001</v>
      </c>
      <c r="J34" s="4">
        <v>6.7748400000000002</v>
      </c>
      <c r="K34" s="4">
        <v>1.13927</v>
      </c>
      <c r="L34" s="4">
        <v>1.61253</v>
      </c>
      <c r="M34" s="4">
        <v>1.8851500000000001</v>
      </c>
      <c r="N34" s="4">
        <v>1.17405</v>
      </c>
    </row>
    <row r="35" spans="1:14" ht="12" customHeight="1" x14ac:dyDescent="0.2">
      <c r="A35" s="1" t="s">
        <v>112</v>
      </c>
      <c r="B35" s="2" t="s">
        <v>113</v>
      </c>
      <c r="C35" s="1" t="s">
        <v>114</v>
      </c>
      <c r="D35" s="4">
        <v>0.62233700000000003</v>
      </c>
      <c r="E35" s="4">
        <v>0.36885099999999998</v>
      </c>
      <c r="F35" s="4">
        <v>0.38844299999999998</v>
      </c>
      <c r="G35" s="4">
        <v>0.1</v>
      </c>
      <c r="H35" s="4">
        <v>0.527555</v>
      </c>
      <c r="I35" s="4">
        <v>0.51527900000000004</v>
      </c>
      <c r="J35" s="4">
        <v>0.57616999999999996</v>
      </c>
      <c r="K35" s="4">
        <v>31.7453</v>
      </c>
      <c r="L35" s="4">
        <v>28.601299999999998</v>
      </c>
      <c r="M35" s="4">
        <v>23.5992</v>
      </c>
      <c r="N35" s="4">
        <v>30.232900000000001</v>
      </c>
    </row>
    <row r="36" spans="1:14" ht="12" customHeight="1" x14ac:dyDescent="0.2">
      <c r="A36" s="1" t="s">
        <v>115</v>
      </c>
      <c r="B36" s="2" t="s">
        <v>116</v>
      </c>
      <c r="C36" s="1" t="s">
        <v>117</v>
      </c>
      <c r="D36" s="4">
        <v>3.1888000000000001</v>
      </c>
      <c r="E36" s="4">
        <v>2.1905100000000002</v>
      </c>
      <c r="F36" s="4">
        <v>2.1019399999999999</v>
      </c>
      <c r="G36" s="4">
        <v>2.1104400000000001</v>
      </c>
      <c r="H36" s="4">
        <v>2.7860100000000001</v>
      </c>
      <c r="I36" s="4">
        <v>1.8916200000000001</v>
      </c>
      <c r="J36" s="4">
        <v>2.3692099999999998</v>
      </c>
      <c r="K36" s="4">
        <v>7.6469199999999997</v>
      </c>
      <c r="L36" s="4">
        <v>7.7167399999999997</v>
      </c>
      <c r="M36" s="4">
        <v>5.8402500000000002</v>
      </c>
      <c r="N36" s="4">
        <v>6.7639899999999997</v>
      </c>
    </row>
    <row r="37" spans="1:14" ht="12" customHeight="1" x14ac:dyDescent="0.2">
      <c r="A37" s="1" t="s">
        <v>118</v>
      </c>
      <c r="B37" s="2" t="s">
        <v>119</v>
      </c>
      <c r="C37" s="1" t="s">
        <v>120</v>
      </c>
      <c r="D37" s="4">
        <v>5.6164300000000003</v>
      </c>
      <c r="E37" s="4">
        <v>5.2808700000000002</v>
      </c>
      <c r="F37" s="4">
        <v>5.6669499999999999</v>
      </c>
      <c r="G37" s="4">
        <v>5.0956700000000001</v>
      </c>
      <c r="H37" s="4">
        <v>5.9323300000000003</v>
      </c>
      <c r="I37" s="4">
        <v>5.44198</v>
      </c>
      <c r="J37" s="4">
        <v>5.7002300000000004</v>
      </c>
      <c r="K37" s="4">
        <v>5.2244299999999999</v>
      </c>
      <c r="L37" s="4">
        <v>6.0187900000000001</v>
      </c>
      <c r="M37" s="4">
        <v>5.45364</v>
      </c>
      <c r="N37" s="4">
        <v>6.10893</v>
      </c>
    </row>
    <row r="38" spans="1:14" ht="12" customHeight="1" x14ac:dyDescent="0.2">
      <c r="A38" s="1" t="s">
        <v>121</v>
      </c>
      <c r="B38" s="2" t="s">
        <v>122</v>
      </c>
      <c r="C38" s="1" t="s">
        <v>123</v>
      </c>
      <c r="D38" s="4">
        <v>7.9891300000000003</v>
      </c>
      <c r="E38" s="4">
        <v>6.9850300000000001</v>
      </c>
      <c r="F38" s="4">
        <v>7.7347200000000003</v>
      </c>
      <c r="G38" s="4">
        <v>6.7866799999999996</v>
      </c>
      <c r="H38" s="4">
        <v>8.5137800000000006</v>
      </c>
      <c r="I38" s="4">
        <v>5.8297100000000004</v>
      </c>
      <c r="J38" s="4">
        <v>8.21143</v>
      </c>
      <c r="K38" s="4">
        <v>22.108699999999999</v>
      </c>
      <c r="L38" s="4">
        <v>20.844000000000001</v>
      </c>
      <c r="M38" s="4">
        <v>16.183199999999999</v>
      </c>
      <c r="N38" s="4">
        <v>17.8947</v>
      </c>
    </row>
    <row r="39" spans="1:14" ht="12" customHeight="1" x14ac:dyDescent="0.2">
      <c r="A39" s="1" t="s">
        <v>124</v>
      </c>
      <c r="B39" s="2" t="s">
        <v>125</v>
      </c>
      <c r="C39" s="1" t="s">
        <v>126</v>
      </c>
      <c r="D39" s="4">
        <v>5.1076800000000002</v>
      </c>
      <c r="E39" s="4">
        <v>4.1317300000000001</v>
      </c>
      <c r="F39" s="4">
        <v>4.9470900000000002</v>
      </c>
      <c r="G39" s="4">
        <v>4.9556699999999996</v>
      </c>
      <c r="H39" s="4">
        <v>4.8158599999999998</v>
      </c>
      <c r="I39" s="4">
        <v>3.92544</v>
      </c>
      <c r="J39" s="4">
        <v>4.2617700000000003</v>
      </c>
      <c r="K39" s="4">
        <v>7.3714300000000001</v>
      </c>
      <c r="L39" s="4">
        <v>5.3182400000000003</v>
      </c>
      <c r="M39" s="4">
        <v>5.3155400000000004</v>
      </c>
      <c r="N39" s="4">
        <v>5.5111600000000003</v>
      </c>
    </row>
    <row r="40" spans="1:14" ht="12" customHeight="1" x14ac:dyDescent="0.2">
      <c r="A40" s="1" t="s">
        <v>127</v>
      </c>
      <c r="B40" s="2" t="s">
        <v>128</v>
      </c>
      <c r="C40" s="1" t="s">
        <v>129</v>
      </c>
      <c r="D40" s="4">
        <v>47.0548</v>
      </c>
      <c r="E40" s="4">
        <v>41.2545</v>
      </c>
      <c r="F40" s="4">
        <v>47.596400000000003</v>
      </c>
      <c r="G40" s="4">
        <v>42.785800000000002</v>
      </c>
      <c r="H40" s="4">
        <v>50.911499999999997</v>
      </c>
      <c r="I40" s="4">
        <v>47.185400000000001</v>
      </c>
      <c r="J40" s="4">
        <v>49.974899999999998</v>
      </c>
      <c r="K40" s="4">
        <v>71.7928</v>
      </c>
      <c r="L40" s="4">
        <v>84.625</v>
      </c>
      <c r="M40" s="4">
        <v>71.106099999999998</v>
      </c>
      <c r="N40" s="4">
        <v>79.514300000000006</v>
      </c>
    </row>
    <row r="41" spans="1:14" ht="12" customHeight="1" x14ac:dyDescent="0.2">
      <c r="A41" s="1" t="s">
        <v>130</v>
      </c>
      <c r="B41" s="2" t="s">
        <v>131</v>
      </c>
      <c r="C41" s="1" t="s">
        <v>132</v>
      </c>
      <c r="D41" s="4">
        <v>24.130700000000001</v>
      </c>
      <c r="E41" s="4">
        <v>28.106300000000001</v>
      </c>
      <c r="F41" s="4">
        <v>33.458399999999997</v>
      </c>
      <c r="G41" s="4">
        <v>31.721299999999999</v>
      </c>
      <c r="H41" s="4">
        <v>30.234300000000001</v>
      </c>
      <c r="I41" s="4">
        <v>21.864899999999999</v>
      </c>
      <c r="J41" s="4">
        <v>20.6557</v>
      </c>
      <c r="K41" s="4">
        <v>22.250499999999999</v>
      </c>
      <c r="L41" s="4">
        <v>25.2197</v>
      </c>
      <c r="M41" s="4">
        <v>21.053100000000001</v>
      </c>
      <c r="N41" s="4">
        <v>22.4085</v>
      </c>
    </row>
    <row r="42" spans="1:14" ht="12" customHeight="1" x14ac:dyDescent="0.2">
      <c r="A42" s="1" t="s">
        <v>133</v>
      </c>
      <c r="B42" s="2" t="s">
        <v>134</v>
      </c>
      <c r="C42" s="1" t="s">
        <v>135</v>
      </c>
      <c r="D42" s="4">
        <v>3.30402</v>
      </c>
      <c r="E42" s="4">
        <v>3.0081600000000002</v>
      </c>
      <c r="F42" s="4">
        <v>3.2014499999999999</v>
      </c>
      <c r="G42" s="4">
        <v>3.1295999999999999</v>
      </c>
      <c r="H42" s="4">
        <v>3.7544400000000002</v>
      </c>
      <c r="I42" s="4">
        <v>3.8321000000000001</v>
      </c>
      <c r="J42" s="4">
        <v>3.6648900000000002</v>
      </c>
      <c r="K42" s="4">
        <v>4.0991900000000001</v>
      </c>
      <c r="L42" s="4">
        <v>3.9260299999999999</v>
      </c>
      <c r="M42" s="4">
        <v>4.3848099999999999</v>
      </c>
      <c r="N42" s="4">
        <v>4.3011999999999997</v>
      </c>
    </row>
    <row r="43" spans="1:14" ht="12" customHeight="1" x14ac:dyDescent="0.2">
      <c r="A43" s="1" t="s">
        <v>136</v>
      </c>
      <c r="B43" s="2" t="s">
        <v>137</v>
      </c>
      <c r="C43" s="1" t="s">
        <v>138</v>
      </c>
      <c r="D43" s="4">
        <v>277.78100000000001</v>
      </c>
      <c r="E43" s="4">
        <v>254.66800000000001</v>
      </c>
      <c r="F43" s="4">
        <v>274.98099999999999</v>
      </c>
      <c r="G43" s="4">
        <v>267.07299999999998</v>
      </c>
      <c r="H43" s="4">
        <v>256.64299999999997</v>
      </c>
      <c r="I43" s="4">
        <v>280.92700000000002</v>
      </c>
      <c r="J43" s="4">
        <v>255.298</v>
      </c>
      <c r="K43" s="4">
        <v>235.232</v>
      </c>
      <c r="L43" s="4">
        <v>263.11</v>
      </c>
      <c r="M43" s="4">
        <v>248.709</v>
      </c>
      <c r="N43" s="4">
        <v>234.09100000000001</v>
      </c>
    </row>
    <row r="44" spans="1:14" ht="12" customHeight="1" x14ac:dyDescent="0.2">
      <c r="A44" s="1" t="s">
        <v>139</v>
      </c>
      <c r="B44" s="2" t="s">
        <v>140</v>
      </c>
      <c r="C44" s="1" t="s">
        <v>141</v>
      </c>
      <c r="D44" s="4">
        <v>0.1</v>
      </c>
      <c r="E44" s="4">
        <v>0.1</v>
      </c>
      <c r="F44" s="4">
        <v>0.1</v>
      </c>
      <c r="G44" s="4">
        <v>0.1</v>
      </c>
      <c r="H44" s="4">
        <v>0.1</v>
      </c>
      <c r="I44" s="4">
        <v>0.1</v>
      </c>
      <c r="J44" s="4">
        <v>0.1</v>
      </c>
      <c r="K44" s="4">
        <v>0.46161400000000002</v>
      </c>
      <c r="L44" s="4">
        <v>0.66149100000000005</v>
      </c>
      <c r="M44" s="4">
        <v>0.63230500000000001</v>
      </c>
      <c r="N44" s="4">
        <v>0.54848300000000005</v>
      </c>
    </row>
    <row r="45" spans="1:14" ht="12" customHeight="1" x14ac:dyDescent="0.2">
      <c r="A45" s="1" t="s">
        <v>142</v>
      </c>
      <c r="B45" s="2" t="s">
        <v>143</v>
      </c>
      <c r="C45" s="1" t="s">
        <v>144</v>
      </c>
      <c r="D45" s="4">
        <v>0.71943599999999996</v>
      </c>
      <c r="E45" s="4">
        <v>0.33023200000000003</v>
      </c>
      <c r="F45" s="4">
        <v>0.98611700000000002</v>
      </c>
      <c r="G45" s="4">
        <v>0.588113</v>
      </c>
      <c r="H45" s="4">
        <v>0.78095700000000001</v>
      </c>
      <c r="I45" s="4">
        <v>0.35963099999999998</v>
      </c>
      <c r="J45" s="4">
        <v>0.742483</v>
      </c>
      <c r="K45" s="4">
        <v>0.33414899999999997</v>
      </c>
      <c r="L45" s="4">
        <v>0.59740700000000002</v>
      </c>
      <c r="M45" s="4">
        <v>1.21882</v>
      </c>
      <c r="N45" s="4">
        <v>1.27119</v>
      </c>
    </row>
    <row r="46" spans="1:14" ht="12" customHeight="1" x14ac:dyDescent="0.2">
      <c r="A46" s="1" t="s">
        <v>145</v>
      </c>
      <c r="B46" s="2" t="s">
        <v>146</v>
      </c>
      <c r="C46" s="1" t="s">
        <v>147</v>
      </c>
      <c r="D46" s="4">
        <v>2.4015900000000001</v>
      </c>
      <c r="E46" s="4">
        <v>2.7099799999999998</v>
      </c>
      <c r="F46" s="4">
        <v>2.3967399999999999</v>
      </c>
      <c r="G46" s="4">
        <v>2.1694300000000002</v>
      </c>
      <c r="H46" s="4">
        <v>2.30585</v>
      </c>
      <c r="I46" s="4">
        <v>2.8658999999999999</v>
      </c>
      <c r="J46" s="4">
        <v>3.5633900000000001</v>
      </c>
      <c r="K46" s="4">
        <v>8.0365699999999993</v>
      </c>
      <c r="L46" s="4">
        <v>6.3764900000000004</v>
      </c>
      <c r="M46" s="4">
        <v>8.3348899999999997</v>
      </c>
      <c r="N46" s="4">
        <v>7.7966600000000001</v>
      </c>
    </row>
    <row r="47" spans="1:14" ht="12" customHeight="1" x14ac:dyDescent="0.2">
      <c r="A47" s="1" t="s">
        <v>148</v>
      </c>
      <c r="B47" s="2" t="s">
        <v>149</v>
      </c>
      <c r="C47" s="1" t="s">
        <v>150</v>
      </c>
      <c r="D47" s="4">
        <v>4.3712999999999997</v>
      </c>
      <c r="E47" s="4">
        <v>4.4461300000000001</v>
      </c>
      <c r="F47" s="4">
        <v>5.48271</v>
      </c>
      <c r="G47" s="4">
        <v>3.5404200000000001</v>
      </c>
      <c r="H47" s="4">
        <v>4.1923500000000002</v>
      </c>
      <c r="I47" s="4">
        <v>3.5089299999999999</v>
      </c>
      <c r="J47" s="4">
        <v>3.9388100000000001</v>
      </c>
      <c r="K47" s="4">
        <v>2.6937000000000002</v>
      </c>
      <c r="L47" s="4">
        <v>3.75292</v>
      </c>
      <c r="M47" s="4">
        <v>2.3010899999999999</v>
      </c>
      <c r="N47" s="4">
        <v>3.1011700000000002</v>
      </c>
    </row>
    <row r="48" spans="1:14" ht="12" customHeight="1" x14ac:dyDescent="0.2">
      <c r="A48" s="1" t="s">
        <v>151</v>
      </c>
      <c r="B48" s="2" t="s">
        <v>152</v>
      </c>
      <c r="C48" s="1" t="s">
        <v>153</v>
      </c>
      <c r="D48" s="4">
        <v>23.1431</v>
      </c>
      <c r="E48" s="4">
        <v>22.689800000000002</v>
      </c>
      <c r="F48" s="4">
        <v>22.4818</v>
      </c>
      <c r="G48" s="4">
        <v>22.706</v>
      </c>
      <c r="H48" s="4">
        <v>18.394500000000001</v>
      </c>
      <c r="I48" s="4">
        <v>23.075199999999999</v>
      </c>
      <c r="J48" s="4">
        <v>23.708100000000002</v>
      </c>
      <c r="K48" s="4">
        <v>5.3482599999999998</v>
      </c>
      <c r="L48" s="4">
        <v>8.5045199999999994</v>
      </c>
      <c r="M48" s="4">
        <v>9.5884099999999997</v>
      </c>
      <c r="N48" s="4">
        <v>10.531000000000001</v>
      </c>
    </row>
    <row r="49" spans="1:14" ht="12" customHeight="1" x14ac:dyDescent="0.2">
      <c r="A49" s="1" t="s">
        <v>154</v>
      </c>
      <c r="B49" s="2" t="s">
        <v>155</v>
      </c>
      <c r="C49" s="1" t="s">
        <v>156</v>
      </c>
      <c r="D49" s="4">
        <v>7.4501299999999997</v>
      </c>
      <c r="E49" s="4">
        <v>7.5519400000000001</v>
      </c>
      <c r="F49" s="4">
        <v>6.2069400000000003</v>
      </c>
      <c r="G49" s="4">
        <v>6.1642200000000003</v>
      </c>
      <c r="H49" s="4">
        <v>6.7236700000000003</v>
      </c>
      <c r="I49" s="4">
        <v>6.2094199999999997</v>
      </c>
      <c r="J49" s="4">
        <v>7.3587499999999997</v>
      </c>
      <c r="K49" s="4">
        <v>5.6429099999999996</v>
      </c>
      <c r="L49" s="4">
        <v>8.1299799999999998</v>
      </c>
      <c r="M49" s="4">
        <v>6.48834</v>
      </c>
      <c r="N49" s="4">
        <v>7.7937599999999998</v>
      </c>
    </row>
    <row r="50" spans="1:14" ht="12" customHeight="1" x14ac:dyDescent="0.2">
      <c r="A50" s="1" t="s">
        <v>157</v>
      </c>
      <c r="B50" s="2" t="s">
        <v>158</v>
      </c>
      <c r="C50" s="1" t="s">
        <v>159</v>
      </c>
      <c r="D50" s="4">
        <v>2.1322000000000001</v>
      </c>
      <c r="E50" s="4">
        <v>1.92499</v>
      </c>
      <c r="F50" s="4">
        <v>1.8253900000000001</v>
      </c>
      <c r="G50" s="4">
        <v>1.76614</v>
      </c>
      <c r="H50" s="4">
        <v>2.1210900000000001</v>
      </c>
      <c r="I50" s="4">
        <v>1.7458400000000001</v>
      </c>
      <c r="J50" s="4">
        <v>2.1428199999999999</v>
      </c>
      <c r="K50" s="4">
        <v>7.9904299999999999</v>
      </c>
      <c r="L50" s="4">
        <v>6.5400999999999998</v>
      </c>
      <c r="M50" s="4">
        <v>5.9059400000000002</v>
      </c>
      <c r="N50" s="4">
        <v>6.2621500000000001</v>
      </c>
    </row>
    <row r="51" spans="1:14" ht="12" customHeight="1" x14ac:dyDescent="0.2">
      <c r="A51" s="1" t="s">
        <v>160</v>
      </c>
      <c r="B51" s="2" t="s">
        <v>161</v>
      </c>
      <c r="C51" s="1" t="s">
        <v>162</v>
      </c>
      <c r="D51" s="4">
        <v>8.4609100000000002</v>
      </c>
      <c r="E51" s="4">
        <v>10.203900000000001</v>
      </c>
      <c r="F51" s="4">
        <v>8.9308300000000003</v>
      </c>
      <c r="G51" s="4">
        <v>9.5883000000000003</v>
      </c>
      <c r="H51" s="4">
        <v>9.0789399999999993</v>
      </c>
      <c r="I51" s="4">
        <v>10.3414</v>
      </c>
      <c r="J51" s="4">
        <v>9.8278700000000008</v>
      </c>
      <c r="K51" s="4">
        <v>6.9038599999999999</v>
      </c>
      <c r="L51" s="4">
        <v>7.0559599999999998</v>
      </c>
      <c r="M51" s="4">
        <v>7.6530100000000001</v>
      </c>
      <c r="N51" s="4">
        <v>8.1212</v>
      </c>
    </row>
    <row r="52" spans="1:14" ht="12" customHeight="1" x14ac:dyDescent="0.2">
      <c r="A52" s="1" t="s">
        <v>163</v>
      </c>
      <c r="B52" s="2" t="s">
        <v>164</v>
      </c>
      <c r="C52" s="1" t="s">
        <v>165</v>
      </c>
      <c r="D52" s="4">
        <v>12.4688</v>
      </c>
      <c r="E52" s="4">
        <v>10.8604</v>
      </c>
      <c r="F52" s="4">
        <v>12.4861</v>
      </c>
      <c r="G52" s="4">
        <v>9.7621800000000007</v>
      </c>
      <c r="H52" s="4">
        <v>12.5182</v>
      </c>
      <c r="I52" s="4">
        <v>13.4437</v>
      </c>
      <c r="J52" s="4">
        <v>12.4064</v>
      </c>
      <c r="K52" s="4">
        <v>3.5096099999999999</v>
      </c>
      <c r="L52" s="4">
        <v>3.65435</v>
      </c>
      <c r="M52" s="4">
        <v>4.9763200000000003</v>
      </c>
      <c r="N52" s="4">
        <v>4.4131799999999997</v>
      </c>
    </row>
    <row r="53" spans="1:14" ht="12" customHeight="1" x14ac:dyDescent="0.2">
      <c r="A53" s="1" t="s">
        <v>166</v>
      </c>
      <c r="B53" s="2" t="s">
        <v>167</v>
      </c>
      <c r="C53" s="1" t="s">
        <v>168</v>
      </c>
      <c r="D53" s="4">
        <v>12.7529</v>
      </c>
      <c r="E53" s="4">
        <v>13.735099999999999</v>
      </c>
      <c r="F53" s="4">
        <v>14.0021</v>
      </c>
      <c r="G53" s="4">
        <v>13.378500000000001</v>
      </c>
      <c r="H53" s="4">
        <v>12.4628</v>
      </c>
      <c r="I53" s="4">
        <v>13.823</v>
      </c>
      <c r="J53" s="4">
        <v>12.779400000000001</v>
      </c>
      <c r="K53" s="4">
        <v>21.010899999999999</v>
      </c>
      <c r="L53" s="4">
        <v>18.729399999999998</v>
      </c>
      <c r="M53" s="4">
        <v>21.081099999999999</v>
      </c>
      <c r="N53" s="4">
        <v>19.220700000000001</v>
      </c>
    </row>
    <row r="54" spans="1:14" ht="12" customHeight="1" x14ac:dyDescent="0.2">
      <c r="A54" s="1" t="s">
        <v>169</v>
      </c>
      <c r="B54" s="2" t="s">
        <v>170</v>
      </c>
      <c r="C54" s="1" t="s">
        <v>171</v>
      </c>
      <c r="D54" s="4">
        <v>9.1597399999999993</v>
      </c>
      <c r="E54" s="4">
        <v>10.4535</v>
      </c>
      <c r="F54" s="4">
        <v>9.7956500000000002</v>
      </c>
      <c r="G54" s="4">
        <v>10.419600000000001</v>
      </c>
      <c r="H54" s="4">
        <v>11.040699999999999</v>
      </c>
      <c r="I54" s="4">
        <v>10.0535</v>
      </c>
      <c r="J54" s="4">
        <v>10.462999999999999</v>
      </c>
      <c r="K54" s="4">
        <v>18.352499999999999</v>
      </c>
      <c r="L54" s="4">
        <v>16.8706</v>
      </c>
      <c r="M54" s="4">
        <v>17.9954</v>
      </c>
      <c r="N54" s="4">
        <v>18.359100000000002</v>
      </c>
    </row>
    <row r="55" spans="1:14" ht="12" customHeight="1" x14ac:dyDescent="0.2">
      <c r="A55" s="1" t="s">
        <v>172</v>
      </c>
      <c r="B55" s="2" t="s">
        <v>173</v>
      </c>
      <c r="C55" s="1" t="s">
        <v>174</v>
      </c>
      <c r="D55" s="4">
        <v>198.90299999999999</v>
      </c>
      <c r="E55" s="4">
        <v>211.47300000000001</v>
      </c>
      <c r="F55" s="4">
        <v>205.45</v>
      </c>
      <c r="G55" s="4">
        <v>196.114</v>
      </c>
      <c r="H55" s="4">
        <v>182.95</v>
      </c>
      <c r="I55" s="4">
        <v>207.97200000000001</v>
      </c>
      <c r="J55" s="4">
        <v>198.81899999999999</v>
      </c>
      <c r="K55" s="4">
        <v>117.062</v>
      </c>
      <c r="L55" s="4">
        <v>124.163</v>
      </c>
      <c r="M55" s="4">
        <v>95.285399999999996</v>
      </c>
      <c r="N55" s="4">
        <v>97.102000000000004</v>
      </c>
    </row>
    <row r="56" spans="1:14" ht="12" customHeight="1" x14ac:dyDescent="0.2">
      <c r="A56" s="1" t="s">
        <v>175</v>
      </c>
      <c r="B56" s="2" t="s">
        <v>176</v>
      </c>
      <c r="C56" s="1" t="s">
        <v>177</v>
      </c>
      <c r="D56" s="4">
        <v>9.7062799999999996</v>
      </c>
      <c r="E56" s="4">
        <v>10.912100000000001</v>
      </c>
      <c r="F56" s="4">
        <v>11.0844</v>
      </c>
      <c r="G56" s="4">
        <v>10.3096</v>
      </c>
      <c r="H56" s="4">
        <v>9.9948499999999996</v>
      </c>
      <c r="I56" s="4">
        <v>12.543200000000001</v>
      </c>
      <c r="J56" s="4">
        <v>11.1508</v>
      </c>
      <c r="K56" s="4">
        <v>6.0492900000000001</v>
      </c>
      <c r="L56" s="4">
        <v>6.9856100000000003</v>
      </c>
      <c r="M56" s="4">
        <v>7.9000300000000001</v>
      </c>
      <c r="N56" s="4">
        <v>8.3370099999999994</v>
      </c>
    </row>
    <row r="57" spans="1:14" ht="12" customHeight="1" x14ac:dyDescent="0.2">
      <c r="A57" s="1" t="s">
        <v>178</v>
      </c>
      <c r="B57" s="2" t="s">
        <v>179</v>
      </c>
      <c r="C57" s="1" t="s">
        <v>180</v>
      </c>
      <c r="D57" s="4">
        <v>19.619599999999998</v>
      </c>
      <c r="E57" s="4">
        <v>17.683800000000002</v>
      </c>
      <c r="F57" s="4">
        <v>20.539899999999999</v>
      </c>
      <c r="G57" s="4">
        <v>16.849900000000002</v>
      </c>
      <c r="H57" s="4">
        <v>19.643999999999998</v>
      </c>
      <c r="I57" s="4">
        <v>18.501100000000001</v>
      </c>
      <c r="J57" s="4">
        <v>18.646899999999999</v>
      </c>
      <c r="K57" s="4">
        <v>22.288</v>
      </c>
      <c r="L57" s="4">
        <v>19.270399999999999</v>
      </c>
      <c r="M57" s="4">
        <v>17.808</v>
      </c>
      <c r="N57" s="4">
        <v>18.8155</v>
      </c>
    </row>
    <row r="58" spans="1:14" ht="12" customHeight="1" x14ac:dyDescent="0.2">
      <c r="A58" s="1" t="s">
        <v>181</v>
      </c>
      <c r="B58" s="2" t="s">
        <v>182</v>
      </c>
      <c r="C58" s="1" t="s">
        <v>183</v>
      </c>
      <c r="D58" s="4">
        <v>54.334899999999998</v>
      </c>
      <c r="E58" s="4">
        <v>56.841299999999997</v>
      </c>
      <c r="F58" s="4">
        <v>58.366300000000003</v>
      </c>
      <c r="G58" s="4">
        <v>62.330300000000001</v>
      </c>
      <c r="H58" s="4">
        <v>50.756</v>
      </c>
      <c r="I58" s="4">
        <v>59.956400000000002</v>
      </c>
      <c r="J58" s="4">
        <v>56.547199999999997</v>
      </c>
      <c r="K58" s="4">
        <v>40.951500000000003</v>
      </c>
      <c r="L58" s="4">
        <v>45.421399999999998</v>
      </c>
      <c r="M58" s="4">
        <v>42.712400000000002</v>
      </c>
      <c r="N58" s="4">
        <v>43.205800000000004</v>
      </c>
    </row>
    <row r="59" spans="1:14" ht="12" customHeight="1" x14ac:dyDescent="0.2">
      <c r="A59" s="1" t="s">
        <v>184</v>
      </c>
      <c r="B59" s="2" t="s">
        <v>185</v>
      </c>
      <c r="C59" s="1" t="s">
        <v>186</v>
      </c>
      <c r="D59" s="4">
        <v>3.83799</v>
      </c>
      <c r="E59" s="4">
        <v>4.84307</v>
      </c>
      <c r="F59" s="4">
        <v>3.8907600000000002</v>
      </c>
      <c r="G59" s="4">
        <v>4.2410899999999998</v>
      </c>
      <c r="H59" s="4">
        <v>2.94895</v>
      </c>
      <c r="I59" s="4">
        <v>3.6364999999999998</v>
      </c>
      <c r="J59" s="4">
        <v>3.7301600000000001</v>
      </c>
      <c r="K59" s="4">
        <v>0.83611999999999997</v>
      </c>
      <c r="L59" s="4">
        <v>1.2296400000000001</v>
      </c>
      <c r="M59" s="4">
        <v>2.2262400000000002</v>
      </c>
      <c r="N59" s="4">
        <v>0.76119400000000004</v>
      </c>
    </row>
    <row r="60" spans="1:14" ht="12" customHeight="1" x14ac:dyDescent="0.2">
      <c r="A60" s="1" t="s">
        <v>187</v>
      </c>
      <c r="B60" s="2" t="s">
        <v>188</v>
      </c>
      <c r="C60" s="1" t="s">
        <v>189</v>
      </c>
      <c r="D60" s="4">
        <v>12.423</v>
      </c>
      <c r="E60" s="4">
        <v>12.7659</v>
      </c>
      <c r="F60" s="4">
        <v>12.0029</v>
      </c>
      <c r="G60" s="4">
        <v>11.941800000000001</v>
      </c>
      <c r="H60" s="4">
        <v>9.6267099999999992</v>
      </c>
      <c r="I60" s="4">
        <v>12.888999999999999</v>
      </c>
      <c r="J60" s="4">
        <v>12.1158</v>
      </c>
      <c r="K60" s="4">
        <v>7.0757500000000002</v>
      </c>
      <c r="L60" s="4">
        <v>8.2189499999999995</v>
      </c>
      <c r="M60" s="4">
        <v>7.5448500000000003</v>
      </c>
      <c r="N60" s="4">
        <v>7.0037900000000004</v>
      </c>
    </row>
    <row r="61" spans="1:14" ht="12" customHeight="1" x14ac:dyDescent="0.2">
      <c r="A61" s="1" t="s">
        <v>190</v>
      </c>
      <c r="B61" s="2" t="s">
        <v>191</v>
      </c>
      <c r="C61" s="1" t="s">
        <v>192</v>
      </c>
      <c r="D61" s="4">
        <v>0.80947899999999995</v>
      </c>
      <c r="E61" s="4">
        <v>0.93144800000000005</v>
      </c>
      <c r="F61" s="4">
        <v>0.92836200000000002</v>
      </c>
      <c r="G61" s="4">
        <v>0.81476700000000002</v>
      </c>
      <c r="H61" s="4">
        <v>1.2586599999999999</v>
      </c>
      <c r="I61" s="4">
        <v>0.81388700000000003</v>
      </c>
      <c r="J61" s="4">
        <v>0.89819099999999996</v>
      </c>
      <c r="K61" s="4">
        <v>1.8209</v>
      </c>
      <c r="L61" s="4">
        <v>1.5830200000000001</v>
      </c>
      <c r="M61" s="4">
        <v>1.2609399999999999</v>
      </c>
      <c r="N61" s="4">
        <v>1.43127</v>
      </c>
    </row>
    <row r="62" spans="1:14" ht="12" customHeight="1" x14ac:dyDescent="0.2">
      <c r="A62" s="1" t="s">
        <v>193</v>
      </c>
      <c r="B62" s="2" t="s">
        <v>194</v>
      </c>
      <c r="C62" s="1" t="s">
        <v>195</v>
      </c>
      <c r="D62" s="4">
        <v>0.55942700000000001</v>
      </c>
      <c r="E62" s="4">
        <v>0.68457100000000004</v>
      </c>
      <c r="F62" s="4">
        <v>0.49225099999999999</v>
      </c>
      <c r="G62" s="4">
        <v>0.37293599999999999</v>
      </c>
      <c r="H62" s="4">
        <v>0.94486000000000003</v>
      </c>
      <c r="I62" s="4">
        <v>0.72582100000000005</v>
      </c>
      <c r="J62" s="4">
        <v>0.77687600000000001</v>
      </c>
      <c r="K62" s="4">
        <v>0.61787800000000004</v>
      </c>
      <c r="L62" s="4">
        <v>0.444268</v>
      </c>
      <c r="M62" s="4">
        <v>0.43742199999999998</v>
      </c>
      <c r="N62" s="4">
        <v>0.58128100000000005</v>
      </c>
    </row>
    <row r="63" spans="1:14" ht="12" customHeight="1" x14ac:dyDescent="0.2">
      <c r="A63" s="1" t="s">
        <v>196</v>
      </c>
      <c r="B63" s="2" t="s">
        <v>197</v>
      </c>
      <c r="C63" s="1" t="s">
        <v>198</v>
      </c>
      <c r="D63" s="4">
        <v>5.7277899999999997</v>
      </c>
      <c r="E63" s="4">
        <v>3.8279800000000002</v>
      </c>
      <c r="F63" s="4">
        <v>4.0039300000000004</v>
      </c>
      <c r="G63" s="4">
        <v>3.4573299999999998</v>
      </c>
      <c r="H63" s="4">
        <v>4.9381300000000001</v>
      </c>
      <c r="I63" s="4">
        <v>3.97492</v>
      </c>
      <c r="J63" s="4">
        <v>5.0255599999999996</v>
      </c>
      <c r="K63" s="4">
        <v>7.6817099999999998</v>
      </c>
      <c r="L63" s="4">
        <v>7.3193999999999999</v>
      </c>
      <c r="M63" s="4">
        <v>7.5464500000000001</v>
      </c>
      <c r="N63" s="4">
        <v>9.3894099999999998</v>
      </c>
    </row>
    <row r="64" spans="1:14" ht="12" customHeight="1" x14ac:dyDescent="0.2">
      <c r="A64" s="1" t="s">
        <v>199</v>
      </c>
      <c r="B64" s="2" t="s">
        <v>200</v>
      </c>
      <c r="C64" s="1" t="s">
        <v>201</v>
      </c>
      <c r="D64" s="4">
        <v>7.8416699999999997</v>
      </c>
      <c r="E64" s="4">
        <v>6.7934000000000001</v>
      </c>
      <c r="F64" s="4">
        <v>6.8900899999999998</v>
      </c>
      <c r="G64" s="4">
        <v>6.45906</v>
      </c>
      <c r="H64" s="4">
        <v>5.4299799999999996</v>
      </c>
      <c r="I64" s="4">
        <v>6.5488099999999996</v>
      </c>
      <c r="J64" s="4">
        <v>6.4335300000000002</v>
      </c>
      <c r="K64" s="4">
        <v>1.07369</v>
      </c>
      <c r="L64" s="4">
        <v>1.0100499999999999</v>
      </c>
      <c r="M64" s="4">
        <v>1.7540100000000001</v>
      </c>
      <c r="N64" s="4">
        <v>2.0410300000000001</v>
      </c>
    </row>
    <row r="65" spans="1:14" ht="12" customHeight="1" x14ac:dyDescent="0.2">
      <c r="A65" s="1" t="s">
        <v>202</v>
      </c>
      <c r="B65" s="2" t="s">
        <v>203</v>
      </c>
      <c r="C65" s="1" t="s">
        <v>204</v>
      </c>
      <c r="D65" s="4">
        <v>2.6878799999999998</v>
      </c>
      <c r="E65" s="4">
        <v>2.5980099999999999</v>
      </c>
      <c r="F65" s="4">
        <v>2.4457300000000002</v>
      </c>
      <c r="G65" s="4">
        <v>2.3422299999999998</v>
      </c>
      <c r="H65" s="4">
        <v>4.8805800000000001</v>
      </c>
      <c r="I65" s="4">
        <v>2.8018100000000001</v>
      </c>
      <c r="J65" s="4">
        <v>3.0692499999999998</v>
      </c>
      <c r="K65" s="4">
        <v>17.147300000000001</v>
      </c>
      <c r="L65" s="4">
        <v>16.409700000000001</v>
      </c>
      <c r="M65" s="4">
        <v>13.891999999999999</v>
      </c>
      <c r="N65" s="4">
        <v>14.860799999999999</v>
      </c>
    </row>
    <row r="66" spans="1:14" ht="12" customHeight="1" x14ac:dyDescent="0.2">
      <c r="A66" s="1" t="s">
        <v>205</v>
      </c>
      <c r="B66" s="2" t="s">
        <v>206</v>
      </c>
      <c r="C66" s="1" t="s">
        <v>207</v>
      </c>
      <c r="D66" s="4">
        <v>48.470500000000001</v>
      </c>
      <c r="E66" s="4">
        <v>39.321100000000001</v>
      </c>
      <c r="F66" s="4">
        <v>41.501399999999997</v>
      </c>
      <c r="G66" s="4">
        <v>39.315300000000001</v>
      </c>
      <c r="H66" s="4">
        <v>44.520400000000002</v>
      </c>
      <c r="I66" s="4">
        <v>37.307099999999998</v>
      </c>
      <c r="J66" s="4">
        <v>43.732399999999998</v>
      </c>
      <c r="K66" s="4">
        <v>40.972499999999997</v>
      </c>
      <c r="L66" s="4">
        <v>48.928600000000003</v>
      </c>
      <c r="M66" s="4">
        <v>50.3994</v>
      </c>
      <c r="N66" s="4">
        <v>45.432400000000001</v>
      </c>
    </row>
    <row r="67" spans="1:14" ht="12" customHeight="1" x14ac:dyDescent="0.2">
      <c r="A67" s="1" t="s">
        <v>208</v>
      </c>
      <c r="B67" s="2" t="s">
        <v>209</v>
      </c>
      <c r="C67" s="1" t="s">
        <v>210</v>
      </c>
      <c r="D67" s="4">
        <v>3.9684300000000001</v>
      </c>
      <c r="E67" s="4">
        <v>3.52671</v>
      </c>
      <c r="F67" s="4">
        <v>3.50644</v>
      </c>
      <c r="G67" s="4">
        <v>3.3273199999999998</v>
      </c>
      <c r="H67" s="4">
        <v>4.3950899999999997</v>
      </c>
      <c r="I67" s="4">
        <v>3.2408700000000001</v>
      </c>
      <c r="J67" s="4">
        <v>3.42923</v>
      </c>
      <c r="K67" s="4">
        <v>6.24329</v>
      </c>
      <c r="L67" s="4">
        <v>4.4951800000000004</v>
      </c>
      <c r="M67" s="4">
        <v>4.55945</v>
      </c>
      <c r="N67" s="4">
        <v>4.9505299999999997</v>
      </c>
    </row>
    <row r="68" spans="1:14" ht="12" customHeight="1" x14ac:dyDescent="0.2">
      <c r="A68" s="1" t="s">
        <v>211</v>
      </c>
      <c r="B68" s="2" t="s">
        <v>212</v>
      </c>
      <c r="C68" s="1" t="s">
        <v>213</v>
      </c>
      <c r="D68" s="4">
        <v>14.7354</v>
      </c>
      <c r="E68" s="4">
        <v>0.1</v>
      </c>
      <c r="F68" s="4">
        <v>0.1</v>
      </c>
      <c r="G68" s="4">
        <v>0.1</v>
      </c>
      <c r="H68" s="4">
        <v>14.443899999999999</v>
      </c>
      <c r="I68" s="4">
        <v>47.842500000000001</v>
      </c>
      <c r="J68" s="4">
        <v>16.003599999999999</v>
      </c>
      <c r="K68" s="4">
        <v>0.1</v>
      </c>
      <c r="L68" s="4">
        <v>0.1</v>
      </c>
      <c r="M68" s="4">
        <v>0.1</v>
      </c>
      <c r="N68" s="4">
        <v>0.1</v>
      </c>
    </row>
    <row r="69" spans="1:14" ht="12" customHeight="1" x14ac:dyDescent="0.2">
      <c r="A69" s="1" t="s">
        <v>214</v>
      </c>
      <c r="B69" s="2" t="s">
        <v>215</v>
      </c>
      <c r="C69" s="1" t="s">
        <v>216</v>
      </c>
      <c r="D69" s="4">
        <v>50.023699999999998</v>
      </c>
      <c r="E69" s="4">
        <v>50.356099999999998</v>
      </c>
      <c r="F69" s="4">
        <v>46.243899999999996</v>
      </c>
      <c r="G69" s="4">
        <v>39.773800000000001</v>
      </c>
      <c r="H69" s="4">
        <v>53.948799999999999</v>
      </c>
      <c r="I69" s="4">
        <v>46.569000000000003</v>
      </c>
      <c r="J69" s="4">
        <v>50.823399999999999</v>
      </c>
      <c r="K69" s="4">
        <v>50.557200000000002</v>
      </c>
      <c r="L69" s="4">
        <v>38.082599999999999</v>
      </c>
      <c r="M69" s="4">
        <v>33.1462</v>
      </c>
      <c r="N69" s="4">
        <v>33.384599999999999</v>
      </c>
    </row>
    <row r="70" spans="1:14" ht="12" customHeight="1" x14ac:dyDescent="0.2">
      <c r="A70" s="1" t="s">
        <v>217</v>
      </c>
      <c r="B70" s="2" t="s">
        <v>218</v>
      </c>
      <c r="C70" s="1" t="s">
        <v>219</v>
      </c>
      <c r="D70" s="4">
        <v>40.570700000000002</v>
      </c>
      <c r="E70" s="4">
        <v>43.597799999999999</v>
      </c>
      <c r="F70" s="4">
        <v>51.244199999999999</v>
      </c>
      <c r="G70" s="4">
        <v>43.717399999999998</v>
      </c>
      <c r="H70" s="4">
        <v>44.005099999999999</v>
      </c>
      <c r="I70" s="4">
        <v>40.003</v>
      </c>
      <c r="J70" s="4">
        <v>41.185600000000001</v>
      </c>
      <c r="K70" s="4">
        <v>18.169</v>
      </c>
      <c r="L70" s="4">
        <v>21.994399999999999</v>
      </c>
      <c r="M70" s="4">
        <v>20.336300000000001</v>
      </c>
      <c r="N70" s="4">
        <v>21.3462</v>
      </c>
    </row>
    <row r="71" spans="1:14" ht="12" customHeight="1" x14ac:dyDescent="0.2">
      <c r="A71" s="1" t="s">
        <v>220</v>
      </c>
      <c r="B71" s="2" t="s">
        <v>221</v>
      </c>
      <c r="C71" s="1" t="s">
        <v>222</v>
      </c>
      <c r="D71" s="4">
        <v>78.418199999999999</v>
      </c>
      <c r="E71" s="4">
        <v>64.878799999999998</v>
      </c>
      <c r="F71" s="4">
        <v>64.601500000000001</v>
      </c>
      <c r="G71" s="4">
        <v>56.8782</v>
      </c>
      <c r="H71" s="4">
        <v>55.9925</v>
      </c>
      <c r="I71" s="4">
        <v>67.105400000000003</v>
      </c>
      <c r="J71" s="4">
        <v>68.354799999999997</v>
      </c>
      <c r="K71" s="4">
        <v>20.508199999999999</v>
      </c>
      <c r="L71" s="4">
        <v>20.6965</v>
      </c>
      <c r="M71" s="4">
        <v>18.232500000000002</v>
      </c>
      <c r="N71" s="4">
        <v>19.616900000000001</v>
      </c>
    </row>
    <row r="72" spans="1:14" ht="12" customHeight="1" x14ac:dyDescent="0.2">
      <c r="A72" s="1" t="s">
        <v>223</v>
      </c>
      <c r="B72" s="2" t="s">
        <v>224</v>
      </c>
      <c r="C72" s="1" t="s">
        <v>225</v>
      </c>
      <c r="D72" s="4">
        <v>23.0258</v>
      </c>
      <c r="E72" s="4">
        <v>23.696300000000001</v>
      </c>
      <c r="F72" s="4">
        <v>18.628</v>
      </c>
      <c r="G72" s="4">
        <v>16.78</v>
      </c>
      <c r="H72" s="4">
        <v>14.0624</v>
      </c>
      <c r="I72" s="4">
        <v>24.0701</v>
      </c>
      <c r="J72" s="4">
        <v>23.860600000000002</v>
      </c>
      <c r="K72" s="4">
        <v>4.0908600000000002</v>
      </c>
      <c r="L72" s="4">
        <v>5.5446299999999997</v>
      </c>
      <c r="M72" s="4">
        <v>3.4666899999999998</v>
      </c>
      <c r="N72" s="4">
        <v>2.9358300000000002</v>
      </c>
    </row>
    <row r="73" spans="1:14" ht="12" customHeight="1" x14ac:dyDescent="0.2">
      <c r="A73" s="1" t="s">
        <v>226</v>
      </c>
      <c r="B73" s="2" t="s">
        <v>227</v>
      </c>
      <c r="C73" s="1" t="s">
        <v>228</v>
      </c>
      <c r="D73" s="4">
        <v>3.7966899999999999</v>
      </c>
      <c r="E73" s="4">
        <v>3.8109299999999999</v>
      </c>
      <c r="F73" s="4">
        <v>2.2744399999999998</v>
      </c>
      <c r="G73" s="4">
        <v>2.7720500000000001</v>
      </c>
      <c r="H73" s="4">
        <v>1.81342</v>
      </c>
      <c r="I73" s="4">
        <v>2.8923999999999999</v>
      </c>
      <c r="J73" s="4">
        <v>3.3095699999999999</v>
      </c>
      <c r="K73" s="4">
        <v>47.508299999999998</v>
      </c>
      <c r="L73" s="4">
        <v>0.88281900000000002</v>
      </c>
      <c r="M73" s="4">
        <v>0.63007899999999994</v>
      </c>
      <c r="N73" s="4">
        <v>31.261299999999999</v>
      </c>
    </row>
    <row r="74" spans="1:14" ht="12" customHeight="1" x14ac:dyDescent="0.2">
      <c r="A74" s="1" t="s">
        <v>229</v>
      </c>
      <c r="B74" s="2" t="s">
        <v>230</v>
      </c>
      <c r="C74" s="1" t="s">
        <v>231</v>
      </c>
      <c r="D74" s="4">
        <v>3.2816800000000002</v>
      </c>
      <c r="E74" s="4">
        <v>3.7742200000000001</v>
      </c>
      <c r="F74" s="4">
        <v>3.4380700000000002</v>
      </c>
      <c r="G74" s="4">
        <v>3.1269300000000002</v>
      </c>
      <c r="H74" s="4">
        <v>3.5573600000000001</v>
      </c>
      <c r="I74" s="4">
        <v>3.7850600000000001</v>
      </c>
      <c r="J74" s="4">
        <v>3.1361599999999998</v>
      </c>
      <c r="K74" s="4">
        <v>2.7187899999999998</v>
      </c>
      <c r="L74" s="4">
        <v>2.2044000000000001</v>
      </c>
      <c r="M74" s="4">
        <v>2.6272799999999998</v>
      </c>
      <c r="N74" s="4">
        <v>2.67645</v>
      </c>
    </row>
    <row r="75" spans="1:14" ht="12" customHeight="1" x14ac:dyDescent="0.2">
      <c r="A75" s="1" t="s">
        <v>232</v>
      </c>
      <c r="B75" s="2" t="s">
        <v>233</v>
      </c>
      <c r="C75" s="1" t="s">
        <v>234</v>
      </c>
      <c r="D75" s="4">
        <v>0.62390999999999996</v>
      </c>
      <c r="E75" s="4">
        <v>0.89681</v>
      </c>
      <c r="F75" s="4">
        <v>1.6881900000000001</v>
      </c>
      <c r="G75" s="4">
        <v>1.7356</v>
      </c>
      <c r="H75" s="4">
        <v>1.7784599999999999</v>
      </c>
      <c r="I75" s="4">
        <v>1.1852</v>
      </c>
      <c r="J75" s="4">
        <v>1.2212400000000001</v>
      </c>
      <c r="K75" s="4">
        <v>0.1</v>
      </c>
      <c r="L75" s="4">
        <v>0.1</v>
      </c>
      <c r="M75" s="4">
        <v>0.1</v>
      </c>
      <c r="N75" s="4">
        <v>0.1</v>
      </c>
    </row>
    <row r="76" spans="1:14" ht="12" customHeight="1" x14ac:dyDescent="0.2">
      <c r="A76" s="1" t="s">
        <v>235</v>
      </c>
      <c r="B76" s="2" t="s">
        <v>236</v>
      </c>
      <c r="C76" s="1" t="s">
        <v>237</v>
      </c>
      <c r="D76" s="4">
        <v>0.481186</v>
      </c>
      <c r="E76" s="4">
        <v>0.69460100000000002</v>
      </c>
      <c r="F76" s="4">
        <v>0.87492199999999998</v>
      </c>
      <c r="G76" s="4">
        <v>0.68344499999999997</v>
      </c>
      <c r="H76" s="4">
        <v>0.89255700000000004</v>
      </c>
      <c r="I76" s="4">
        <v>0.618842</v>
      </c>
      <c r="J76" s="4">
        <v>0.60858500000000004</v>
      </c>
      <c r="K76" s="4">
        <v>0.1</v>
      </c>
      <c r="L76" s="4">
        <v>0.1</v>
      </c>
      <c r="M76" s="4">
        <v>0.1</v>
      </c>
      <c r="N76" s="4">
        <v>0.1</v>
      </c>
    </row>
    <row r="77" spans="1:14" ht="12" customHeight="1" x14ac:dyDescent="0.2">
      <c r="A77" s="1" t="s">
        <v>238</v>
      </c>
      <c r="B77" s="2" t="s">
        <v>239</v>
      </c>
      <c r="C77" s="1" t="s">
        <v>240</v>
      </c>
      <c r="D77" s="4">
        <v>47.204599999999999</v>
      </c>
      <c r="E77" s="4">
        <v>42.1327</v>
      </c>
      <c r="F77" s="4">
        <v>42.348700000000001</v>
      </c>
      <c r="G77" s="4">
        <v>49.963700000000003</v>
      </c>
      <c r="H77" s="4">
        <v>31.577400000000001</v>
      </c>
      <c r="I77" s="4">
        <v>47.550600000000003</v>
      </c>
      <c r="J77" s="4">
        <v>43.200099999999999</v>
      </c>
      <c r="K77" s="4">
        <v>38.868400000000001</v>
      </c>
      <c r="L77" s="4">
        <v>40.543100000000003</v>
      </c>
      <c r="M77" s="4">
        <v>38.567999999999998</v>
      </c>
      <c r="N77" s="4">
        <v>25.436800000000002</v>
      </c>
    </row>
    <row r="78" spans="1:14" ht="12" customHeight="1" x14ac:dyDescent="0.2">
      <c r="A78" s="1" t="s">
        <v>241</v>
      </c>
      <c r="B78" s="2" t="s">
        <v>242</v>
      </c>
      <c r="C78" s="1" t="s">
        <v>243</v>
      </c>
      <c r="D78" s="4">
        <v>4.6984300000000001</v>
      </c>
      <c r="E78" s="4">
        <v>5.9897</v>
      </c>
      <c r="F78" s="4">
        <v>6.2100999999999997</v>
      </c>
      <c r="G78" s="4">
        <v>6.6664000000000003</v>
      </c>
      <c r="H78" s="4">
        <v>5.3912599999999999</v>
      </c>
      <c r="I78" s="4">
        <v>5.9423700000000004</v>
      </c>
      <c r="J78" s="4">
        <v>6.0992100000000002</v>
      </c>
      <c r="K78" s="4">
        <v>5.1317300000000001</v>
      </c>
      <c r="L78" s="4">
        <v>4.4776400000000001</v>
      </c>
      <c r="M78" s="4">
        <v>5.1407299999999996</v>
      </c>
      <c r="N78" s="4">
        <v>5.6534899999999997</v>
      </c>
    </row>
    <row r="79" spans="1:14" ht="12" customHeight="1" x14ac:dyDescent="0.2">
      <c r="A79" s="1" t="s">
        <v>244</v>
      </c>
      <c r="B79" s="2" t="s">
        <v>245</v>
      </c>
      <c r="C79" s="1" t="s">
        <v>246</v>
      </c>
      <c r="D79" s="4">
        <v>17.806100000000001</v>
      </c>
      <c r="E79" s="4">
        <v>18.789200000000001</v>
      </c>
      <c r="F79" s="4">
        <v>18.4512</v>
      </c>
      <c r="G79" s="4">
        <v>18.813300000000002</v>
      </c>
      <c r="H79" s="4">
        <v>16.274100000000001</v>
      </c>
      <c r="I79" s="4">
        <v>19.374199999999998</v>
      </c>
      <c r="J79" s="4">
        <v>20.691299999999998</v>
      </c>
      <c r="K79" s="4">
        <v>4.8045299999999997</v>
      </c>
      <c r="L79" s="4">
        <v>4.3143799999999999</v>
      </c>
      <c r="M79" s="4">
        <v>3.8628399999999998</v>
      </c>
      <c r="N79" s="4">
        <v>4.9919099999999998</v>
      </c>
    </row>
    <row r="80" spans="1:14" ht="12" customHeight="1" x14ac:dyDescent="0.2">
      <c r="A80" s="1" t="s">
        <v>247</v>
      </c>
      <c r="B80" s="2" t="s">
        <v>248</v>
      </c>
      <c r="C80" s="1" t="s">
        <v>249</v>
      </c>
      <c r="D80" s="4">
        <v>13.361800000000001</v>
      </c>
      <c r="E80" s="4">
        <v>14.992699999999999</v>
      </c>
      <c r="F80" s="4">
        <v>16.4923</v>
      </c>
      <c r="G80" s="4">
        <v>17.774100000000001</v>
      </c>
      <c r="H80" s="4">
        <v>16.7804</v>
      </c>
      <c r="I80" s="4">
        <v>15.762700000000001</v>
      </c>
      <c r="J80" s="4">
        <v>15.150700000000001</v>
      </c>
      <c r="K80" s="4">
        <v>7.2579799999999999</v>
      </c>
      <c r="L80" s="4">
        <v>7.3358600000000003</v>
      </c>
      <c r="M80" s="4">
        <v>6.8078900000000004</v>
      </c>
      <c r="N80" s="4">
        <v>8.6451399999999996</v>
      </c>
    </row>
    <row r="81" spans="1:14" ht="12" customHeight="1" x14ac:dyDescent="0.2">
      <c r="A81" s="1" t="s">
        <v>250</v>
      </c>
      <c r="B81" s="2" t="s">
        <v>251</v>
      </c>
      <c r="C81" s="1" t="s">
        <v>252</v>
      </c>
      <c r="D81" s="4">
        <v>41.407200000000003</v>
      </c>
      <c r="E81" s="4">
        <v>35.636600000000001</v>
      </c>
      <c r="F81" s="4">
        <v>40.167299999999997</v>
      </c>
      <c r="G81" s="4">
        <v>36.523299999999999</v>
      </c>
      <c r="H81" s="4">
        <v>43.249899999999997</v>
      </c>
      <c r="I81" s="4">
        <v>33.612200000000001</v>
      </c>
      <c r="J81" s="4">
        <v>33.995399999999997</v>
      </c>
      <c r="K81" s="4">
        <v>9.3882300000000001</v>
      </c>
      <c r="L81" s="4">
        <v>10.894500000000001</v>
      </c>
      <c r="M81" s="4">
        <v>9.4437099999999994</v>
      </c>
      <c r="N81" s="4">
        <v>10.982100000000001</v>
      </c>
    </row>
    <row r="82" spans="1:14" ht="12" customHeight="1" x14ac:dyDescent="0.2">
      <c r="A82" s="1" t="s">
        <v>253</v>
      </c>
      <c r="B82" s="2" t="s">
        <v>254</v>
      </c>
      <c r="C82" s="1" t="s">
        <v>255</v>
      </c>
      <c r="D82" s="4">
        <v>5.3020899999999997</v>
      </c>
      <c r="E82" s="4">
        <v>5.7181100000000002</v>
      </c>
      <c r="F82" s="4">
        <v>5.3251600000000003</v>
      </c>
      <c r="G82" s="4">
        <v>5.6990299999999996</v>
      </c>
      <c r="H82" s="4">
        <v>6.2340400000000002</v>
      </c>
      <c r="I82" s="4">
        <v>5.0782400000000001</v>
      </c>
      <c r="J82" s="4">
        <v>5.6220999999999997</v>
      </c>
      <c r="K82" s="4">
        <v>4.0072000000000001</v>
      </c>
      <c r="L82" s="4">
        <v>4.0723500000000001</v>
      </c>
      <c r="M82" s="4">
        <v>4.1015199999999998</v>
      </c>
      <c r="N82" s="4">
        <v>3.8549199999999999</v>
      </c>
    </row>
    <row r="83" spans="1:14" ht="12" customHeight="1" x14ac:dyDescent="0.2">
      <c r="A83" s="1" t="s">
        <v>256</v>
      </c>
      <c r="B83" s="2" t="s">
        <v>257</v>
      </c>
      <c r="C83" s="1" t="s">
        <v>258</v>
      </c>
      <c r="D83" s="4">
        <v>10.198700000000001</v>
      </c>
      <c r="E83" s="4">
        <v>12.388500000000001</v>
      </c>
      <c r="F83" s="4">
        <v>12.7186</v>
      </c>
      <c r="G83" s="4">
        <v>11.978199999999999</v>
      </c>
      <c r="H83" s="4">
        <v>12.8805</v>
      </c>
      <c r="I83" s="4">
        <v>11.655200000000001</v>
      </c>
      <c r="J83" s="4">
        <v>11.3194</v>
      </c>
      <c r="K83" s="4">
        <v>6.7238899999999999</v>
      </c>
      <c r="L83" s="4">
        <v>7.2600300000000004</v>
      </c>
      <c r="M83" s="4">
        <v>7.6879600000000003</v>
      </c>
      <c r="N83" s="4">
        <v>7.7490899999999998</v>
      </c>
    </row>
    <row r="84" spans="1:14" ht="12" customHeight="1" x14ac:dyDescent="0.2">
      <c r="A84" s="1" t="s">
        <v>259</v>
      </c>
      <c r="B84" s="2" t="s">
        <v>260</v>
      </c>
      <c r="C84" s="1" t="s">
        <v>261</v>
      </c>
      <c r="D84" s="4">
        <v>21.132100000000001</v>
      </c>
      <c r="E84" s="4">
        <v>20.097799999999999</v>
      </c>
      <c r="F84" s="4">
        <v>21.9467</v>
      </c>
      <c r="G84" s="4">
        <v>21.122599999999998</v>
      </c>
      <c r="H84" s="4">
        <v>21.955500000000001</v>
      </c>
      <c r="I84" s="4">
        <v>19.439399999999999</v>
      </c>
      <c r="J84" s="4">
        <v>20.641500000000001</v>
      </c>
      <c r="K84" s="4">
        <v>14.935499999999999</v>
      </c>
      <c r="L84" s="4">
        <v>13.763999999999999</v>
      </c>
      <c r="M84" s="4">
        <v>12.542999999999999</v>
      </c>
      <c r="N84" s="4">
        <v>14.0175</v>
      </c>
    </row>
    <row r="85" spans="1:14" ht="12" customHeight="1" x14ac:dyDescent="0.2">
      <c r="A85" s="1" t="s">
        <v>262</v>
      </c>
      <c r="B85" s="2" t="s">
        <v>263</v>
      </c>
      <c r="C85" s="1" t="s">
        <v>264</v>
      </c>
      <c r="D85" s="4">
        <v>0.420794</v>
      </c>
      <c r="E85" s="4">
        <v>0.56295399999999995</v>
      </c>
      <c r="F85" s="4">
        <v>0.459789</v>
      </c>
      <c r="G85" s="4">
        <v>0.43256800000000001</v>
      </c>
      <c r="H85" s="4">
        <v>0.38270500000000002</v>
      </c>
      <c r="I85" s="4">
        <v>0.52979200000000004</v>
      </c>
      <c r="J85" s="4">
        <v>0.48863400000000001</v>
      </c>
      <c r="K85" s="4">
        <v>0.34265299999999999</v>
      </c>
      <c r="L85" s="4">
        <v>0.24973100000000001</v>
      </c>
      <c r="M85" s="4">
        <v>0.34468300000000002</v>
      </c>
      <c r="N85" s="4">
        <v>0.42331000000000002</v>
      </c>
    </row>
    <row r="86" spans="1:14" ht="12" customHeight="1" x14ac:dyDescent="0.2">
      <c r="A86" s="1" t="s">
        <v>265</v>
      </c>
      <c r="B86" s="2" t="s">
        <v>266</v>
      </c>
      <c r="C86" s="1" t="s">
        <v>267</v>
      </c>
      <c r="D86" s="4">
        <v>0.79170200000000002</v>
      </c>
      <c r="E86" s="4">
        <v>0.376892</v>
      </c>
      <c r="F86" s="4">
        <v>0.26922299999999999</v>
      </c>
      <c r="G86" s="4">
        <v>0.44689400000000001</v>
      </c>
      <c r="H86" s="4">
        <v>0.84669099999999997</v>
      </c>
      <c r="I86" s="4">
        <v>0.61631800000000003</v>
      </c>
      <c r="J86" s="4">
        <v>0.58724200000000004</v>
      </c>
      <c r="K86" s="4">
        <v>0.83971200000000001</v>
      </c>
      <c r="L86" s="4">
        <v>0.58988600000000002</v>
      </c>
      <c r="M86" s="4">
        <v>1.38205</v>
      </c>
      <c r="N86" s="4">
        <v>1.00261</v>
      </c>
    </row>
    <row r="87" spans="1:14" ht="12" customHeight="1" x14ac:dyDescent="0.2">
      <c r="A87" s="1" t="s">
        <v>268</v>
      </c>
      <c r="B87" s="2" t="s">
        <v>269</v>
      </c>
      <c r="C87" s="1" t="s">
        <v>270</v>
      </c>
      <c r="D87" s="4">
        <v>9.32531</v>
      </c>
      <c r="E87" s="4">
        <v>7.5259499999999999</v>
      </c>
      <c r="F87" s="4">
        <v>6.91554</v>
      </c>
      <c r="G87" s="4">
        <v>7.8453799999999996</v>
      </c>
      <c r="H87" s="4">
        <v>9.8919800000000002</v>
      </c>
      <c r="I87" s="4">
        <v>6.4416900000000004</v>
      </c>
      <c r="J87" s="4">
        <v>7.5780099999999999</v>
      </c>
      <c r="K87" s="4">
        <v>24.858000000000001</v>
      </c>
      <c r="L87" s="4">
        <v>22.4862</v>
      </c>
      <c r="M87" s="4">
        <v>19.2685</v>
      </c>
      <c r="N87" s="4">
        <v>20.824100000000001</v>
      </c>
    </row>
    <row r="88" spans="1:14" ht="12" customHeight="1" x14ac:dyDescent="0.2">
      <c r="A88" s="1" t="s">
        <v>271</v>
      </c>
      <c r="B88" s="2" t="s">
        <v>272</v>
      </c>
      <c r="C88" s="1" t="s">
        <v>273</v>
      </c>
      <c r="D88" s="4">
        <v>8.5596999999999994</v>
      </c>
      <c r="E88" s="4">
        <v>9.9813100000000006</v>
      </c>
      <c r="F88" s="4">
        <v>9.8312200000000001</v>
      </c>
      <c r="G88" s="4">
        <v>9.1076300000000003</v>
      </c>
      <c r="H88" s="4">
        <v>10.173999999999999</v>
      </c>
      <c r="I88" s="4">
        <v>9.2029399999999999</v>
      </c>
      <c r="J88" s="4">
        <v>8.9083100000000002</v>
      </c>
      <c r="K88" s="4">
        <v>7.1873399999999998</v>
      </c>
      <c r="L88" s="4">
        <v>6.0396099999999997</v>
      </c>
      <c r="M88" s="4">
        <v>5.9274899999999997</v>
      </c>
      <c r="N88" s="4">
        <v>7.0995100000000004</v>
      </c>
    </row>
    <row r="89" spans="1:14" ht="12" customHeight="1" x14ac:dyDescent="0.2">
      <c r="A89" s="1" t="s">
        <v>274</v>
      </c>
      <c r="B89" s="2" t="s">
        <v>275</v>
      </c>
      <c r="C89" s="1" t="s">
        <v>276</v>
      </c>
      <c r="D89" s="4">
        <v>6.3559400000000004</v>
      </c>
      <c r="E89" s="4">
        <v>5.7687799999999996</v>
      </c>
      <c r="F89" s="4">
        <v>6.4033600000000002</v>
      </c>
      <c r="G89" s="4">
        <v>5.9242900000000001</v>
      </c>
      <c r="H89" s="4">
        <v>6.1533300000000004</v>
      </c>
      <c r="I89" s="4">
        <v>7.6014200000000001</v>
      </c>
      <c r="J89" s="4">
        <v>6.8392600000000003</v>
      </c>
      <c r="K89" s="4">
        <v>0.13670199999999999</v>
      </c>
      <c r="L89" s="4">
        <v>0.1</v>
      </c>
      <c r="M89" s="4">
        <v>1.02057</v>
      </c>
      <c r="N89" s="4">
        <v>0.41092699999999999</v>
      </c>
    </row>
    <row r="90" spans="1:14" ht="12" customHeight="1" x14ac:dyDescent="0.2">
      <c r="A90" s="1" t="s">
        <v>277</v>
      </c>
      <c r="B90" s="2" t="s">
        <v>278</v>
      </c>
      <c r="C90" s="1" t="s">
        <v>279</v>
      </c>
      <c r="D90" s="4">
        <v>0.14360500000000001</v>
      </c>
      <c r="E90" s="4">
        <v>0.1</v>
      </c>
      <c r="F90" s="4">
        <v>0.114577</v>
      </c>
      <c r="G90" s="4">
        <v>0.11604100000000001</v>
      </c>
      <c r="H90" s="4">
        <v>0.1</v>
      </c>
      <c r="I90" s="4">
        <v>0.1</v>
      </c>
      <c r="J90" s="4">
        <v>0.1</v>
      </c>
      <c r="K90" s="4">
        <v>1.5177400000000001</v>
      </c>
      <c r="L90" s="4">
        <v>1.10778</v>
      </c>
      <c r="M90" s="4">
        <v>0.95610099999999998</v>
      </c>
      <c r="N90" s="4">
        <v>0.98923700000000003</v>
      </c>
    </row>
    <row r="91" spans="1:14" ht="12" customHeight="1" x14ac:dyDescent="0.2">
      <c r="A91" s="1" t="s">
        <v>280</v>
      </c>
      <c r="B91" s="2" t="s">
        <v>281</v>
      </c>
      <c r="C91" s="1" t="s">
        <v>282</v>
      </c>
      <c r="D91" s="4">
        <v>76.147800000000004</v>
      </c>
      <c r="E91" s="4">
        <v>79.026600000000002</v>
      </c>
      <c r="F91" s="4">
        <v>77.460999999999999</v>
      </c>
      <c r="G91" s="4">
        <v>79.752099999999999</v>
      </c>
      <c r="H91" s="4">
        <v>77.1083</v>
      </c>
      <c r="I91" s="4">
        <v>75.172799999999995</v>
      </c>
      <c r="J91" s="4">
        <v>74.171700000000001</v>
      </c>
      <c r="K91" s="4">
        <v>48.295000000000002</v>
      </c>
      <c r="L91" s="4">
        <v>53.294600000000003</v>
      </c>
      <c r="M91" s="4">
        <v>46.008800000000001</v>
      </c>
      <c r="N91" s="4">
        <v>47.786499999999997</v>
      </c>
    </row>
    <row r="92" spans="1:14" ht="12" customHeight="1" x14ac:dyDescent="0.2">
      <c r="A92" s="1" t="s">
        <v>283</v>
      </c>
      <c r="B92" s="2" t="s">
        <v>284</v>
      </c>
      <c r="C92" s="1" t="s">
        <v>285</v>
      </c>
      <c r="D92" s="4">
        <v>24.502300000000002</v>
      </c>
      <c r="E92" s="4">
        <v>25.747699999999998</v>
      </c>
      <c r="F92" s="4">
        <v>28.7562</v>
      </c>
      <c r="G92" s="4">
        <v>27.688099999999999</v>
      </c>
      <c r="H92" s="4">
        <v>26.199300000000001</v>
      </c>
      <c r="I92" s="4">
        <v>27.465699999999998</v>
      </c>
      <c r="J92" s="4">
        <v>28.072500000000002</v>
      </c>
      <c r="K92" s="4">
        <v>13.7042</v>
      </c>
      <c r="L92" s="4">
        <v>15.7502</v>
      </c>
      <c r="M92" s="4">
        <v>14.3103</v>
      </c>
      <c r="N92" s="4">
        <v>14.463200000000001</v>
      </c>
    </row>
    <row r="93" spans="1:14" ht="12" customHeight="1" x14ac:dyDescent="0.2">
      <c r="A93" s="1" t="s">
        <v>286</v>
      </c>
      <c r="B93" s="2" t="s">
        <v>287</v>
      </c>
      <c r="C93" s="1" t="s">
        <v>288</v>
      </c>
      <c r="D93" s="4">
        <v>2.22214</v>
      </c>
      <c r="E93" s="4">
        <v>1.79287</v>
      </c>
      <c r="F93" s="4">
        <v>1.8105</v>
      </c>
      <c r="G93" s="4">
        <v>1.4144300000000001</v>
      </c>
      <c r="H93" s="4">
        <v>1.52905</v>
      </c>
      <c r="I93" s="4">
        <v>1.38463</v>
      </c>
      <c r="J93" s="4">
        <v>1.84016</v>
      </c>
      <c r="K93" s="4">
        <v>0.93282299999999996</v>
      </c>
      <c r="L93" s="4">
        <v>0.55465399999999998</v>
      </c>
      <c r="M93" s="4">
        <v>0.55412799999999995</v>
      </c>
      <c r="N93" s="4">
        <v>0.975746</v>
      </c>
    </row>
    <row r="94" spans="1:14" ht="12" customHeight="1" x14ac:dyDescent="0.2">
      <c r="A94" s="1" t="s">
        <v>289</v>
      </c>
      <c r="B94" s="2" t="s">
        <v>290</v>
      </c>
      <c r="C94" s="1" t="s">
        <v>291</v>
      </c>
      <c r="D94" s="4">
        <v>4.3402599999999998</v>
      </c>
      <c r="E94" s="4">
        <v>3.14147</v>
      </c>
      <c r="F94" s="4">
        <v>3.4026200000000002</v>
      </c>
      <c r="G94" s="4">
        <v>2.77637</v>
      </c>
      <c r="H94" s="4">
        <v>3.2202899999999999</v>
      </c>
      <c r="I94" s="4">
        <v>3.0536599999999998</v>
      </c>
      <c r="J94" s="4">
        <v>3.6994400000000001</v>
      </c>
      <c r="K94" s="4">
        <v>8.1240100000000002</v>
      </c>
      <c r="L94" s="4">
        <v>6.2872300000000001</v>
      </c>
      <c r="M94" s="4">
        <v>6.9240300000000001</v>
      </c>
      <c r="N94" s="4">
        <v>8.8403799999999997</v>
      </c>
    </row>
    <row r="95" spans="1:14" ht="12" customHeight="1" x14ac:dyDescent="0.2">
      <c r="A95" s="1" t="s">
        <v>292</v>
      </c>
      <c r="B95" s="2" t="s">
        <v>293</v>
      </c>
      <c r="C95" s="1" t="s">
        <v>294</v>
      </c>
      <c r="D95" s="4">
        <v>0.1</v>
      </c>
      <c r="E95" s="4">
        <v>0.1</v>
      </c>
      <c r="F95" s="4">
        <v>0.1</v>
      </c>
      <c r="G95" s="4">
        <v>0.1</v>
      </c>
      <c r="H95" s="4">
        <v>0.1</v>
      </c>
      <c r="I95" s="4">
        <v>0.1</v>
      </c>
      <c r="J95" s="4">
        <v>0.1</v>
      </c>
      <c r="K95" s="4">
        <v>2.1272700000000002</v>
      </c>
      <c r="L95" s="4">
        <v>1.1605799999999999</v>
      </c>
      <c r="M95" s="4">
        <v>0.34681200000000001</v>
      </c>
      <c r="N95" s="4">
        <v>0.469304</v>
      </c>
    </row>
    <row r="96" spans="1:14" ht="12" customHeight="1" x14ac:dyDescent="0.2">
      <c r="A96" s="1" t="s">
        <v>295</v>
      </c>
      <c r="B96" s="2" t="s">
        <v>296</v>
      </c>
      <c r="C96" s="1" t="s">
        <v>297</v>
      </c>
      <c r="D96" s="4">
        <v>2.3120799999999999</v>
      </c>
      <c r="E96" s="4">
        <v>1.84219</v>
      </c>
      <c r="F96" s="4">
        <v>1.58569</v>
      </c>
      <c r="G96" s="4">
        <v>1.69933</v>
      </c>
      <c r="H96" s="4">
        <v>2.16629</v>
      </c>
      <c r="I96" s="4">
        <v>1.78338</v>
      </c>
      <c r="J96" s="4">
        <v>1.77685</v>
      </c>
      <c r="K96" s="4">
        <v>7.4360299999999997</v>
      </c>
      <c r="L96" s="4">
        <v>6.4255599999999999</v>
      </c>
      <c r="M96" s="4">
        <v>4.3076499999999998</v>
      </c>
      <c r="N96" s="4">
        <v>4.4696999999999996</v>
      </c>
    </row>
    <row r="97" spans="1:14" ht="12" customHeight="1" x14ac:dyDescent="0.2">
      <c r="A97" s="1" t="s">
        <v>298</v>
      </c>
      <c r="B97" s="2" t="s">
        <v>299</v>
      </c>
      <c r="C97" s="1" t="s">
        <v>300</v>
      </c>
      <c r="D97" s="4">
        <v>0.1</v>
      </c>
      <c r="E97" s="4">
        <v>0.1</v>
      </c>
      <c r="F97" s="4">
        <v>0.1</v>
      </c>
      <c r="G97" s="4">
        <v>0.1</v>
      </c>
      <c r="H97" s="4">
        <v>0.1</v>
      </c>
      <c r="I97" s="4">
        <v>0.1</v>
      </c>
      <c r="J97" s="4">
        <v>0.1</v>
      </c>
      <c r="K97" s="4">
        <v>2.8294199999999998</v>
      </c>
      <c r="L97" s="4">
        <v>2.5378699999999998</v>
      </c>
      <c r="M97" s="4">
        <v>1.5059199999999999</v>
      </c>
      <c r="N97" s="4">
        <v>1.6238999999999999</v>
      </c>
    </row>
    <row r="98" spans="1:14" ht="12" customHeight="1" x14ac:dyDescent="0.2">
      <c r="A98" s="1" t="s">
        <v>301</v>
      </c>
      <c r="B98" s="2" t="s">
        <v>302</v>
      </c>
      <c r="C98" s="1" t="s">
        <v>303</v>
      </c>
      <c r="D98" s="4">
        <v>0.1</v>
      </c>
      <c r="E98" s="4">
        <v>0.1</v>
      </c>
      <c r="F98" s="4">
        <v>0.1</v>
      </c>
      <c r="G98" s="4">
        <v>0.1</v>
      </c>
      <c r="H98" s="4">
        <v>0.1</v>
      </c>
      <c r="I98" s="4">
        <v>0.1</v>
      </c>
      <c r="J98" s="4">
        <v>0.1</v>
      </c>
      <c r="K98" s="4">
        <v>2.20865</v>
      </c>
      <c r="L98" s="4">
        <v>2.5621399999999999</v>
      </c>
      <c r="M98" s="4">
        <v>2.5866699999999998</v>
      </c>
      <c r="N98" s="4">
        <v>2.2731400000000002</v>
      </c>
    </row>
    <row r="99" spans="1:14" ht="12" customHeight="1" x14ac:dyDescent="0.2">
      <c r="A99" s="1" t="s">
        <v>304</v>
      </c>
      <c r="B99" s="2" t="s">
        <v>305</v>
      </c>
      <c r="C99" s="1" t="s">
        <v>306</v>
      </c>
      <c r="D99" s="4">
        <v>37.985300000000002</v>
      </c>
      <c r="E99" s="4">
        <v>37.739800000000002</v>
      </c>
      <c r="F99" s="4">
        <v>41.224600000000002</v>
      </c>
      <c r="G99" s="4">
        <v>38.331800000000001</v>
      </c>
      <c r="H99" s="4">
        <v>34.696300000000001</v>
      </c>
      <c r="I99" s="4">
        <v>39.191499999999998</v>
      </c>
      <c r="J99" s="4">
        <v>35.484000000000002</v>
      </c>
      <c r="K99" s="4">
        <v>14.3538</v>
      </c>
      <c r="L99" s="4">
        <v>17.732600000000001</v>
      </c>
      <c r="M99" s="4">
        <v>18.290099999999999</v>
      </c>
      <c r="N99" s="4">
        <v>17.181699999999999</v>
      </c>
    </row>
    <row r="100" spans="1:14" ht="12" customHeight="1" x14ac:dyDescent="0.2">
      <c r="A100" s="1" t="s">
        <v>307</v>
      </c>
      <c r="B100" s="2" t="s">
        <v>308</v>
      </c>
      <c r="C100" s="1" t="s">
        <v>309</v>
      </c>
      <c r="D100" s="4">
        <v>9.5787999999999993</v>
      </c>
      <c r="E100" s="4">
        <v>7.7244299999999999</v>
      </c>
      <c r="F100" s="4">
        <v>9.5364500000000003</v>
      </c>
      <c r="G100" s="4">
        <v>7.8827199999999999</v>
      </c>
      <c r="H100" s="4">
        <v>8.2139500000000005</v>
      </c>
      <c r="I100" s="4">
        <v>7.3512899999999997</v>
      </c>
      <c r="J100" s="4">
        <v>6.9849300000000003</v>
      </c>
      <c r="K100" s="4">
        <v>6.2265699999999997</v>
      </c>
      <c r="L100" s="4">
        <v>6.3852099999999998</v>
      </c>
      <c r="M100" s="4">
        <v>7.1474500000000001</v>
      </c>
      <c r="N100" s="4">
        <v>7.52691</v>
      </c>
    </row>
    <row r="101" spans="1:14" ht="12" customHeight="1" x14ac:dyDescent="0.2">
      <c r="A101" s="1" t="s">
        <v>310</v>
      </c>
      <c r="B101" s="2" t="s">
        <v>311</v>
      </c>
      <c r="C101" s="1" t="s">
        <v>312</v>
      </c>
      <c r="D101" s="4">
        <v>35.349499999999999</v>
      </c>
      <c r="E101" s="4">
        <v>31.994</v>
      </c>
      <c r="F101" s="4">
        <v>32.643599999999999</v>
      </c>
      <c r="G101" s="4">
        <v>35.538400000000003</v>
      </c>
      <c r="H101" s="4">
        <v>30.347000000000001</v>
      </c>
      <c r="I101" s="4">
        <v>32.540300000000002</v>
      </c>
      <c r="J101" s="4">
        <v>30.4998</v>
      </c>
      <c r="K101" s="4">
        <v>25.105</v>
      </c>
      <c r="L101" s="4">
        <v>28.309000000000001</v>
      </c>
      <c r="M101" s="4">
        <v>21.036100000000001</v>
      </c>
      <c r="N101" s="4">
        <v>21.818200000000001</v>
      </c>
    </row>
    <row r="102" spans="1:14" ht="12" customHeight="1" x14ac:dyDescent="0.2">
      <c r="A102" s="1" t="s">
        <v>313</v>
      </c>
      <c r="B102" s="2" t="s">
        <v>314</v>
      </c>
      <c r="C102" s="1" t="s">
        <v>312</v>
      </c>
      <c r="D102" s="4">
        <v>1.4719</v>
      </c>
      <c r="E102" s="4">
        <v>2.58575</v>
      </c>
      <c r="F102" s="4">
        <v>2.0563799999999999</v>
      </c>
      <c r="G102" s="4">
        <v>2.66187</v>
      </c>
      <c r="H102" s="4">
        <v>2.1370300000000002</v>
      </c>
      <c r="I102" s="4">
        <v>2.71475</v>
      </c>
      <c r="J102" s="4">
        <v>2.4096199999999999</v>
      </c>
      <c r="K102" s="4">
        <v>1.4722599999999999</v>
      </c>
      <c r="L102" s="4">
        <v>0.84490500000000002</v>
      </c>
      <c r="M102" s="4">
        <v>1.7372099999999999</v>
      </c>
      <c r="N102" s="4">
        <v>2.2720699999999998</v>
      </c>
    </row>
    <row r="103" spans="1:14" ht="12" customHeight="1" x14ac:dyDescent="0.2">
      <c r="A103" s="1" t="s">
        <v>315</v>
      </c>
      <c r="B103" s="2" t="s">
        <v>316</v>
      </c>
      <c r="C103" s="1" t="s">
        <v>317</v>
      </c>
      <c r="D103" s="4">
        <v>0.133936</v>
      </c>
      <c r="E103" s="4">
        <v>0.1</v>
      </c>
      <c r="F103" s="4">
        <v>0.1</v>
      </c>
      <c r="G103" s="4">
        <v>0.1</v>
      </c>
      <c r="H103" s="4">
        <v>0.1</v>
      </c>
      <c r="I103" s="4">
        <v>0.117592</v>
      </c>
      <c r="J103" s="4">
        <v>0.1</v>
      </c>
      <c r="K103" s="4">
        <v>1.64669</v>
      </c>
      <c r="L103" s="4">
        <v>1.1469100000000001</v>
      </c>
      <c r="M103" s="4">
        <v>1.0157499999999999</v>
      </c>
      <c r="N103" s="4">
        <v>0.82877599999999996</v>
      </c>
    </row>
    <row r="104" spans="1:14" ht="12" customHeight="1" x14ac:dyDescent="0.2">
      <c r="A104" s="1" t="s">
        <v>318</v>
      </c>
      <c r="B104" s="2" t="s">
        <v>319</v>
      </c>
      <c r="C104" s="1" t="s">
        <v>320</v>
      </c>
      <c r="D104" s="4">
        <v>2.5938300000000001</v>
      </c>
      <c r="E104" s="4">
        <v>2.66866</v>
      </c>
      <c r="F104" s="4">
        <v>2.6082299999999998</v>
      </c>
      <c r="G104" s="4">
        <v>2.3014399999999999</v>
      </c>
      <c r="H104" s="4">
        <v>1.8426499999999999</v>
      </c>
      <c r="I104" s="4">
        <v>2.4264899999999998</v>
      </c>
      <c r="J104" s="4">
        <v>2.29637</v>
      </c>
      <c r="K104" s="4">
        <v>4.49648</v>
      </c>
      <c r="L104" s="4">
        <v>3.5059</v>
      </c>
      <c r="M104" s="4">
        <v>3.4162499999999998</v>
      </c>
      <c r="N104" s="4">
        <v>3.9126599999999998</v>
      </c>
    </row>
    <row r="105" spans="1:14" ht="12" customHeight="1" x14ac:dyDescent="0.2">
      <c r="A105" s="1" t="s">
        <v>321</v>
      </c>
      <c r="B105" s="2" t="s">
        <v>322</v>
      </c>
      <c r="C105" s="1" t="s">
        <v>323</v>
      </c>
      <c r="D105" s="4">
        <v>0.10226</v>
      </c>
      <c r="E105" s="4">
        <v>0.16309799999999999</v>
      </c>
      <c r="F105" s="4">
        <v>0.1</v>
      </c>
      <c r="G105" s="4">
        <v>0.14194799999999999</v>
      </c>
      <c r="H105" s="4">
        <v>0.17762600000000001</v>
      </c>
      <c r="I105" s="4">
        <v>0.105985</v>
      </c>
      <c r="J105" s="4">
        <v>0.118689</v>
      </c>
      <c r="K105" s="4">
        <v>0.28307199999999999</v>
      </c>
      <c r="L105" s="4">
        <v>0.43131900000000001</v>
      </c>
      <c r="M105" s="4">
        <v>0.39278099999999999</v>
      </c>
      <c r="N105" s="4">
        <v>0.44834800000000002</v>
      </c>
    </row>
    <row r="106" spans="1:14" ht="12" customHeight="1" x14ac:dyDescent="0.2">
      <c r="A106" s="1" t="s">
        <v>324</v>
      </c>
      <c r="B106" s="2" t="s">
        <v>325</v>
      </c>
      <c r="C106" s="1" t="s">
        <v>326</v>
      </c>
      <c r="D106" s="4">
        <v>0.345111</v>
      </c>
      <c r="E106" s="4">
        <v>0.31756699999999999</v>
      </c>
      <c r="F106" s="4">
        <v>0.254334</v>
      </c>
      <c r="G106" s="4">
        <v>0.25820900000000002</v>
      </c>
      <c r="H106" s="4">
        <v>0.28719499999999998</v>
      </c>
      <c r="I106" s="4">
        <v>0.260851</v>
      </c>
      <c r="J106" s="4">
        <v>0.23368800000000001</v>
      </c>
      <c r="K106" s="4">
        <v>0.58143299999999998</v>
      </c>
      <c r="L106" s="4">
        <v>0.65219000000000005</v>
      </c>
      <c r="M106" s="4">
        <v>0.44233600000000001</v>
      </c>
      <c r="N106" s="4">
        <v>0.45518399999999998</v>
      </c>
    </row>
    <row r="107" spans="1:14" ht="12" customHeight="1" x14ac:dyDescent="0.2">
      <c r="A107" s="1" t="s">
        <v>327</v>
      </c>
      <c r="B107" s="2" t="s">
        <v>328</v>
      </c>
      <c r="C107" s="1" t="s">
        <v>329</v>
      </c>
      <c r="D107" s="4">
        <v>50.663699999999999</v>
      </c>
      <c r="E107" s="4">
        <v>52.485300000000002</v>
      </c>
      <c r="F107" s="4">
        <v>42.862499999999997</v>
      </c>
      <c r="G107" s="4">
        <v>39.626600000000003</v>
      </c>
      <c r="H107" s="4">
        <v>41.856499999999997</v>
      </c>
      <c r="I107" s="4">
        <v>55.049599999999998</v>
      </c>
      <c r="J107" s="4">
        <v>50.748199999999997</v>
      </c>
      <c r="K107" s="4">
        <v>16.817499999999999</v>
      </c>
      <c r="L107" s="4">
        <v>15.353999999999999</v>
      </c>
      <c r="M107" s="4">
        <v>15.181800000000001</v>
      </c>
      <c r="N107" s="4">
        <v>9.1076300000000003</v>
      </c>
    </row>
    <row r="108" spans="1:14" ht="12" customHeight="1" x14ac:dyDescent="0.2">
      <c r="A108" s="1" t="s">
        <v>330</v>
      </c>
      <c r="B108" s="2" t="s">
        <v>331</v>
      </c>
      <c r="C108" s="1" t="s">
        <v>332</v>
      </c>
      <c r="D108" s="4">
        <v>33.096299999999999</v>
      </c>
      <c r="E108" s="4">
        <v>59.624000000000002</v>
      </c>
      <c r="F108" s="4">
        <v>90.591700000000003</v>
      </c>
      <c r="G108" s="4">
        <v>45.950699999999998</v>
      </c>
      <c r="H108" s="4">
        <v>46.9831</v>
      </c>
      <c r="I108" s="4">
        <v>62.281500000000001</v>
      </c>
      <c r="J108" s="4">
        <v>73.366100000000003</v>
      </c>
      <c r="K108" s="4">
        <v>17.270800000000001</v>
      </c>
      <c r="L108" s="4">
        <v>23.741499999999998</v>
      </c>
      <c r="M108" s="4">
        <v>20.594100000000001</v>
      </c>
      <c r="N108" s="4">
        <v>4.8153100000000002</v>
      </c>
    </row>
    <row r="109" spans="1:14" ht="12" customHeight="1" x14ac:dyDescent="0.2">
      <c r="A109" s="1" t="s">
        <v>333</v>
      </c>
      <c r="B109" s="2" t="s">
        <v>334</v>
      </c>
      <c r="C109" s="1" t="s">
        <v>335</v>
      </c>
      <c r="D109" s="4">
        <v>4.1327699999999998</v>
      </c>
      <c r="E109" s="4">
        <v>3.7493599999999998</v>
      </c>
      <c r="F109" s="4">
        <v>2.99011</v>
      </c>
      <c r="G109" s="4">
        <v>3.4207800000000002</v>
      </c>
      <c r="H109" s="4">
        <v>2.8919899999999998</v>
      </c>
      <c r="I109" s="4">
        <v>4.27522</v>
      </c>
      <c r="J109" s="4">
        <v>4.2477799999999997</v>
      </c>
      <c r="K109" s="4">
        <v>4.1757900000000001</v>
      </c>
      <c r="L109" s="4">
        <v>5.0114099999999997</v>
      </c>
      <c r="M109" s="4">
        <v>4.7136699999999996</v>
      </c>
      <c r="N109" s="4">
        <v>4.7190799999999999</v>
      </c>
    </row>
    <row r="110" spans="1:14" ht="12" customHeight="1" x14ac:dyDescent="0.2">
      <c r="A110" s="1" t="s">
        <v>336</v>
      </c>
      <c r="B110" s="2" t="s">
        <v>337</v>
      </c>
      <c r="C110" s="1" t="s">
        <v>338</v>
      </c>
      <c r="D110" s="4">
        <v>84.722800000000007</v>
      </c>
      <c r="E110" s="4">
        <v>84.041799999999995</v>
      </c>
      <c r="F110" s="4">
        <v>59.936999999999998</v>
      </c>
      <c r="G110" s="4">
        <v>74.531599999999997</v>
      </c>
      <c r="H110" s="4">
        <v>89.056100000000001</v>
      </c>
      <c r="I110" s="4">
        <v>80.821100000000001</v>
      </c>
      <c r="J110" s="4">
        <v>87.565899999999999</v>
      </c>
      <c r="K110" s="4">
        <v>92.707300000000004</v>
      </c>
      <c r="L110" s="4">
        <v>102.267</v>
      </c>
      <c r="M110" s="4">
        <v>91.2209</v>
      </c>
      <c r="N110" s="4">
        <v>84.782899999999998</v>
      </c>
    </row>
    <row r="111" spans="1:14" ht="12" customHeight="1" x14ac:dyDescent="0.2">
      <c r="A111" s="1" t="s">
        <v>339</v>
      </c>
      <c r="B111" s="2" t="s">
        <v>340</v>
      </c>
      <c r="C111" s="1" t="s">
        <v>341</v>
      </c>
      <c r="D111" s="4">
        <v>11.6934</v>
      </c>
      <c r="E111" s="4">
        <v>11.2638</v>
      </c>
      <c r="F111" s="4">
        <v>12.2591</v>
      </c>
      <c r="G111" s="4">
        <v>13.0966</v>
      </c>
      <c r="H111" s="4">
        <v>10.8771</v>
      </c>
      <c r="I111" s="4">
        <v>13.350899999999999</v>
      </c>
      <c r="J111" s="4">
        <v>12.2904</v>
      </c>
      <c r="K111" s="4">
        <v>14.276</v>
      </c>
      <c r="L111" s="4">
        <v>15.0787</v>
      </c>
      <c r="M111" s="4">
        <v>14.4153</v>
      </c>
      <c r="N111" s="4">
        <v>13.669700000000001</v>
      </c>
    </row>
    <row r="112" spans="1:14" ht="12" customHeight="1" x14ac:dyDescent="0.2">
      <c r="A112" s="1" t="s">
        <v>342</v>
      </c>
      <c r="B112" s="2" t="s">
        <v>343</v>
      </c>
      <c r="C112" s="1" t="s">
        <v>344</v>
      </c>
      <c r="D112" s="4">
        <v>164.79900000000001</v>
      </c>
      <c r="E112" s="4">
        <v>187.393</v>
      </c>
      <c r="F112" s="4">
        <v>192.71</v>
      </c>
      <c r="G112" s="4">
        <v>212.74199999999999</v>
      </c>
      <c r="H112" s="4">
        <v>190.08199999999999</v>
      </c>
      <c r="I112" s="4">
        <v>196.18700000000001</v>
      </c>
      <c r="J112" s="4">
        <v>180.09899999999999</v>
      </c>
      <c r="K112" s="4">
        <v>140.52500000000001</v>
      </c>
      <c r="L112" s="4">
        <v>139.839</v>
      </c>
      <c r="M112" s="4">
        <v>137.977</v>
      </c>
      <c r="N112" s="4">
        <v>139.43100000000001</v>
      </c>
    </row>
    <row r="113" spans="1:14" ht="12" customHeight="1" x14ac:dyDescent="0.2">
      <c r="A113" s="1" t="s">
        <v>345</v>
      </c>
      <c r="B113" s="2" t="s">
        <v>346</v>
      </c>
      <c r="C113" s="1" t="s">
        <v>347</v>
      </c>
      <c r="D113" s="4">
        <v>3.5469300000000001</v>
      </c>
      <c r="E113" s="4">
        <v>3.69373</v>
      </c>
      <c r="F113" s="4">
        <v>4.0387599999999999</v>
      </c>
      <c r="G113" s="4">
        <v>4.0629099999999996</v>
      </c>
      <c r="H113" s="4">
        <v>3.8520300000000001</v>
      </c>
      <c r="I113" s="4">
        <v>4.0537700000000001</v>
      </c>
      <c r="J113" s="4">
        <v>3.92279</v>
      </c>
      <c r="K113" s="4">
        <v>2.2682699999999998</v>
      </c>
      <c r="L113" s="4">
        <v>2.56731</v>
      </c>
      <c r="M113" s="4">
        <v>2.72885</v>
      </c>
      <c r="N113" s="4">
        <v>3.1757300000000002</v>
      </c>
    </row>
    <row r="114" spans="1:14" ht="12" customHeight="1" x14ac:dyDescent="0.2">
      <c r="A114" s="1" t="s">
        <v>348</v>
      </c>
      <c r="B114" s="2" t="s">
        <v>349</v>
      </c>
      <c r="C114" s="1" t="s">
        <v>350</v>
      </c>
      <c r="D114" s="4">
        <v>0.67669900000000005</v>
      </c>
      <c r="E114" s="4">
        <v>0.43529800000000002</v>
      </c>
      <c r="F114" s="4">
        <v>0.55832300000000001</v>
      </c>
      <c r="G114" s="4">
        <v>0.35843399999999997</v>
      </c>
      <c r="H114" s="4">
        <v>0.60478200000000004</v>
      </c>
      <c r="I114" s="4">
        <v>0.61179099999999997</v>
      </c>
      <c r="J114" s="4">
        <v>0.39103399999999999</v>
      </c>
      <c r="K114" s="4">
        <v>1.8927799999999999</v>
      </c>
      <c r="L114" s="4">
        <v>2.51708</v>
      </c>
      <c r="M114" s="4">
        <v>0.97788200000000003</v>
      </c>
      <c r="N114" s="4">
        <v>0.92308699999999999</v>
      </c>
    </row>
    <row r="115" spans="1:14" ht="12" customHeight="1" x14ac:dyDescent="0.2">
      <c r="A115" s="1" t="s">
        <v>351</v>
      </c>
      <c r="B115" s="2" t="s">
        <v>352</v>
      </c>
      <c r="C115" s="1" t="s">
        <v>353</v>
      </c>
      <c r="D115" s="4">
        <v>1.6983200000000001</v>
      </c>
      <c r="E115" s="4">
        <v>1.83754</v>
      </c>
      <c r="F115" s="4">
        <v>1.65181</v>
      </c>
      <c r="G115" s="4">
        <v>1.12215</v>
      </c>
      <c r="H115" s="4">
        <v>1.4975000000000001</v>
      </c>
      <c r="I115" s="4">
        <v>1.7390099999999999</v>
      </c>
      <c r="J115" s="4">
        <v>1.9638500000000001</v>
      </c>
      <c r="K115" s="4">
        <v>2.8445900000000002</v>
      </c>
      <c r="L115" s="4">
        <v>2.7029399999999999</v>
      </c>
      <c r="M115" s="4">
        <v>1.4601299999999999</v>
      </c>
      <c r="N115" s="4">
        <v>1.7762899999999999</v>
      </c>
    </row>
    <row r="116" spans="1:14" ht="12" customHeight="1" x14ac:dyDescent="0.2">
      <c r="A116" s="1" t="s">
        <v>354</v>
      </c>
      <c r="B116" s="2" t="s">
        <v>355</v>
      </c>
      <c r="C116" s="1" t="s">
        <v>356</v>
      </c>
      <c r="D116" s="4">
        <v>64.061800000000005</v>
      </c>
      <c r="E116" s="4">
        <v>65.476299999999995</v>
      </c>
      <c r="F116" s="4">
        <v>70.561000000000007</v>
      </c>
      <c r="G116" s="4">
        <v>63.872500000000002</v>
      </c>
      <c r="H116" s="4">
        <v>68.063900000000004</v>
      </c>
      <c r="I116" s="4">
        <v>67.571600000000004</v>
      </c>
      <c r="J116" s="4">
        <v>67.614500000000007</v>
      </c>
      <c r="K116" s="4">
        <v>65.888599999999997</v>
      </c>
      <c r="L116" s="4">
        <v>70.108500000000006</v>
      </c>
      <c r="M116" s="4">
        <v>61.391599999999997</v>
      </c>
      <c r="N116" s="4">
        <v>62.162599999999998</v>
      </c>
    </row>
    <row r="117" spans="1:14" ht="12" customHeight="1" x14ac:dyDescent="0.2">
      <c r="A117" s="1" t="s">
        <v>357</v>
      </c>
      <c r="B117" s="2" t="s">
        <v>358</v>
      </c>
      <c r="C117" s="1" t="s">
        <v>359</v>
      </c>
      <c r="D117" s="4">
        <v>0.37489499999999998</v>
      </c>
      <c r="E117" s="4">
        <v>0.38557900000000001</v>
      </c>
      <c r="F117" s="4">
        <v>0.83549499999999999</v>
      </c>
      <c r="G117" s="4">
        <v>0.41734399999999999</v>
      </c>
      <c r="H117" s="4">
        <v>0.33788299999999999</v>
      </c>
      <c r="I117" s="4">
        <v>0.37048799999999998</v>
      </c>
      <c r="J117" s="4">
        <v>0.35839799999999999</v>
      </c>
      <c r="K117" s="4">
        <v>3.2640799999999999</v>
      </c>
      <c r="L117" s="4">
        <v>1.51434</v>
      </c>
      <c r="M117" s="4">
        <v>1.84199</v>
      </c>
      <c r="N117" s="4">
        <v>1.36395</v>
      </c>
    </row>
    <row r="118" spans="1:14" ht="12" customHeight="1" x14ac:dyDescent="0.2">
      <c r="A118" s="1" t="s">
        <v>360</v>
      </c>
      <c r="B118" s="2" t="s">
        <v>361</v>
      </c>
      <c r="C118" s="1" t="s">
        <v>362</v>
      </c>
      <c r="D118" s="4">
        <v>2980.3</v>
      </c>
      <c r="E118" s="4">
        <v>2739.61</v>
      </c>
      <c r="F118" s="4">
        <v>2911.33</v>
      </c>
      <c r="G118" s="4">
        <v>3047.33</v>
      </c>
      <c r="H118" s="4">
        <v>2092.79</v>
      </c>
      <c r="I118" s="4">
        <v>3308.88</v>
      </c>
      <c r="J118" s="4">
        <v>3216.22</v>
      </c>
      <c r="K118" s="4">
        <v>2248.7399999999998</v>
      </c>
      <c r="L118" s="4">
        <v>2168.33</v>
      </c>
      <c r="M118" s="4">
        <v>2050.08</v>
      </c>
      <c r="N118" s="4">
        <v>1956.43</v>
      </c>
    </row>
    <row r="119" spans="1:14" ht="12" customHeight="1" x14ac:dyDescent="0.2">
      <c r="A119" s="1" t="s">
        <v>363</v>
      </c>
      <c r="B119" s="2" t="s">
        <v>364</v>
      </c>
      <c r="C119" s="1" t="s">
        <v>365</v>
      </c>
      <c r="D119" s="4">
        <v>14.816800000000001</v>
      </c>
      <c r="E119" s="4">
        <v>14.49</v>
      </c>
      <c r="F119" s="4">
        <v>17.0915</v>
      </c>
      <c r="G119" s="4">
        <v>16.4908</v>
      </c>
      <c r="H119" s="4">
        <v>14.2582</v>
      </c>
      <c r="I119" s="4">
        <v>13.743600000000001</v>
      </c>
      <c r="J119" s="4">
        <v>14.612299999999999</v>
      </c>
      <c r="K119" s="4">
        <v>7.9159199999999998</v>
      </c>
      <c r="L119" s="4">
        <v>8.54373</v>
      </c>
      <c r="M119" s="4">
        <v>8.1710200000000004</v>
      </c>
      <c r="N119" s="4">
        <v>8.0088500000000007</v>
      </c>
    </row>
    <row r="120" spans="1:14" ht="12" customHeight="1" x14ac:dyDescent="0.2">
      <c r="A120" s="1" t="s">
        <v>366</v>
      </c>
      <c r="B120" s="2" t="s">
        <v>367</v>
      </c>
      <c r="C120" s="1" t="s">
        <v>368</v>
      </c>
      <c r="D120" s="4">
        <v>46.127299999999998</v>
      </c>
      <c r="E120" s="4">
        <v>46.582599999999999</v>
      </c>
      <c r="F120" s="4">
        <v>50.232900000000001</v>
      </c>
      <c r="G120" s="4">
        <v>49.221499999999999</v>
      </c>
      <c r="H120" s="4">
        <v>41.049399999999999</v>
      </c>
      <c r="I120" s="4">
        <v>41.561700000000002</v>
      </c>
      <c r="J120" s="4">
        <v>42.343200000000003</v>
      </c>
      <c r="K120" s="4">
        <v>32.280700000000003</v>
      </c>
      <c r="L120" s="4">
        <v>35.644100000000002</v>
      </c>
      <c r="M120" s="4">
        <v>34.206400000000002</v>
      </c>
      <c r="N120" s="4">
        <v>36.759399999999999</v>
      </c>
    </row>
    <row r="121" spans="1:14" ht="12" customHeight="1" x14ac:dyDescent="0.2">
      <c r="A121" s="1" t="s">
        <v>369</v>
      </c>
      <c r="B121" s="2" t="s">
        <v>370</v>
      </c>
      <c r="C121" s="1" t="s">
        <v>371</v>
      </c>
      <c r="D121" s="4">
        <v>94.7928</v>
      </c>
      <c r="E121" s="4">
        <v>79.115200000000002</v>
      </c>
      <c r="F121" s="4">
        <v>91.713999999999999</v>
      </c>
      <c r="G121" s="4">
        <v>82.459299999999999</v>
      </c>
      <c r="H121" s="4">
        <v>89.008799999999994</v>
      </c>
      <c r="I121" s="4">
        <v>73.863100000000003</v>
      </c>
      <c r="J121" s="4">
        <v>79.229799999999997</v>
      </c>
      <c r="K121" s="4">
        <v>49.793100000000003</v>
      </c>
      <c r="L121" s="4">
        <v>61.471899999999998</v>
      </c>
      <c r="M121" s="4">
        <v>49.518099999999997</v>
      </c>
      <c r="N121" s="4">
        <v>49.635399999999997</v>
      </c>
    </row>
    <row r="122" spans="1:14" ht="12" customHeight="1" x14ac:dyDescent="0.2">
      <c r="A122" s="1" t="s">
        <v>372</v>
      </c>
      <c r="B122" s="2" t="s">
        <v>373</v>
      </c>
      <c r="C122" s="1" t="s">
        <v>374</v>
      </c>
      <c r="D122" s="4">
        <v>62.644300000000001</v>
      </c>
      <c r="E122" s="4">
        <v>73.189400000000006</v>
      </c>
      <c r="F122" s="4">
        <v>58.405999999999999</v>
      </c>
      <c r="G122" s="4">
        <v>74.422899999999998</v>
      </c>
      <c r="H122" s="4">
        <v>61.5809</v>
      </c>
      <c r="I122" s="4">
        <v>79.303399999999996</v>
      </c>
      <c r="J122" s="4">
        <v>76.240300000000005</v>
      </c>
      <c r="K122" s="4">
        <v>51.386299999999999</v>
      </c>
      <c r="L122" s="4">
        <v>57.704599999999999</v>
      </c>
      <c r="M122" s="4">
        <v>59.228099999999998</v>
      </c>
      <c r="N122" s="4">
        <v>51.244999999999997</v>
      </c>
    </row>
    <row r="123" spans="1:14" ht="12" customHeight="1" x14ac:dyDescent="0.2">
      <c r="A123" s="1" t="s">
        <v>375</v>
      </c>
      <c r="B123" s="2" t="s">
        <v>376</v>
      </c>
      <c r="C123" s="1" t="s">
        <v>377</v>
      </c>
      <c r="D123" s="4">
        <v>2.08656</v>
      </c>
      <c r="E123" s="4">
        <v>1.73648</v>
      </c>
      <c r="F123" s="4">
        <v>2.1025499999999999</v>
      </c>
      <c r="G123" s="4">
        <v>2.11463</v>
      </c>
      <c r="H123" s="4">
        <v>2.0054699999999999</v>
      </c>
      <c r="I123" s="4">
        <v>1.6259300000000001</v>
      </c>
      <c r="J123" s="4">
        <v>1.6307100000000001</v>
      </c>
      <c r="K123" s="4">
        <v>2.52921</v>
      </c>
      <c r="L123" s="4">
        <v>3.93947</v>
      </c>
      <c r="M123" s="4">
        <v>6.4722299999999997</v>
      </c>
      <c r="N123" s="4">
        <v>5.6546799999999999</v>
      </c>
    </row>
    <row r="124" spans="1:14" ht="12" customHeight="1" x14ac:dyDescent="0.2">
      <c r="A124" s="1" t="s">
        <v>378</v>
      </c>
      <c r="B124" s="2" t="s">
        <v>379</v>
      </c>
      <c r="C124" s="1" t="s">
        <v>380</v>
      </c>
      <c r="D124" s="4">
        <v>1.8467</v>
      </c>
      <c r="E124" s="4">
        <v>1.5656699999999999</v>
      </c>
      <c r="F124" s="4">
        <v>1.6737899999999999</v>
      </c>
      <c r="G124" s="4">
        <v>1.89862</v>
      </c>
      <c r="H124" s="4">
        <v>1.86053</v>
      </c>
      <c r="I124" s="4">
        <v>1.57681</v>
      </c>
      <c r="J124" s="4">
        <v>1.68485</v>
      </c>
      <c r="K124" s="4">
        <v>4.4556300000000002</v>
      </c>
      <c r="L124" s="4">
        <v>3.5686599999999999</v>
      </c>
      <c r="M124" s="4">
        <v>3.7082600000000001</v>
      </c>
      <c r="N124" s="4">
        <v>3.5882700000000001</v>
      </c>
    </row>
    <row r="125" spans="1:14" ht="12" customHeight="1" x14ac:dyDescent="0.2">
      <c r="A125" s="1" t="s">
        <v>381</v>
      </c>
      <c r="B125" s="2" t="s">
        <v>382</v>
      </c>
      <c r="C125" s="1" t="s">
        <v>383</v>
      </c>
      <c r="D125" s="4">
        <v>5.4081000000000001</v>
      </c>
      <c r="E125" s="4">
        <v>5.5125999999999999</v>
      </c>
      <c r="F125" s="4">
        <v>5.9866400000000004</v>
      </c>
      <c r="G125" s="4">
        <v>6.4418600000000001</v>
      </c>
      <c r="H125" s="4">
        <v>6.0657800000000002</v>
      </c>
      <c r="I125" s="4">
        <v>5.4132600000000002</v>
      </c>
      <c r="J125" s="4">
        <v>5.5162100000000001</v>
      </c>
      <c r="K125" s="4">
        <v>7.0765700000000002</v>
      </c>
      <c r="L125" s="4">
        <v>6.5111400000000001</v>
      </c>
      <c r="M125" s="4">
        <v>8.7935199999999991</v>
      </c>
      <c r="N125" s="4">
        <v>9.54162</v>
      </c>
    </row>
    <row r="126" spans="1:14" ht="12" customHeight="1" x14ac:dyDescent="0.2">
      <c r="A126" s="1" t="s">
        <v>384</v>
      </c>
      <c r="B126" s="2" t="s">
        <v>385</v>
      </c>
      <c r="C126" s="1" t="s">
        <v>386</v>
      </c>
      <c r="D126" s="4">
        <v>0.41097099999999998</v>
      </c>
      <c r="E126" s="4">
        <v>0.55784</v>
      </c>
      <c r="F126" s="4">
        <v>0.60377000000000003</v>
      </c>
      <c r="G126" s="4">
        <v>0.490039</v>
      </c>
      <c r="H126" s="4">
        <v>0.71165400000000001</v>
      </c>
      <c r="I126" s="4">
        <v>0.56979900000000006</v>
      </c>
      <c r="J126" s="4">
        <v>0.45609899999999998</v>
      </c>
      <c r="K126" s="4">
        <v>0.25283</v>
      </c>
      <c r="L126" s="4">
        <v>0.34406199999999998</v>
      </c>
      <c r="M126" s="4">
        <v>0.34023700000000001</v>
      </c>
      <c r="N126" s="4">
        <v>0.45399099999999998</v>
      </c>
    </row>
    <row r="127" spans="1:14" ht="12" customHeight="1" x14ac:dyDescent="0.2">
      <c r="A127" s="1" t="s">
        <v>387</v>
      </c>
      <c r="B127" s="2" t="s">
        <v>388</v>
      </c>
      <c r="C127" s="1" t="s">
        <v>389</v>
      </c>
      <c r="D127" s="4">
        <v>33.607599999999998</v>
      </c>
      <c r="E127" s="4">
        <v>33.939700000000002</v>
      </c>
      <c r="F127" s="4">
        <v>37.329599999999999</v>
      </c>
      <c r="G127" s="4">
        <v>36.266800000000003</v>
      </c>
      <c r="H127" s="4">
        <v>30.279699999999998</v>
      </c>
      <c r="I127" s="4">
        <v>33.970500000000001</v>
      </c>
      <c r="J127" s="4">
        <v>31.712599999999998</v>
      </c>
      <c r="K127" s="4">
        <v>38.228900000000003</v>
      </c>
      <c r="L127" s="4">
        <v>34.649700000000003</v>
      </c>
      <c r="M127" s="4">
        <v>36.42</v>
      </c>
      <c r="N127" s="4">
        <v>35.995399999999997</v>
      </c>
    </row>
    <row r="128" spans="1:14" ht="12" customHeight="1" x14ac:dyDescent="0.2">
      <c r="A128" s="1" t="s">
        <v>390</v>
      </c>
      <c r="B128" s="2" t="s">
        <v>391</v>
      </c>
      <c r="C128" s="1" t="s">
        <v>392</v>
      </c>
      <c r="D128" s="4">
        <v>43.826500000000003</v>
      </c>
      <c r="E128" s="4">
        <v>52.296399999999998</v>
      </c>
      <c r="F128" s="4">
        <v>49.352800000000002</v>
      </c>
      <c r="G128" s="4">
        <v>49.560699999999997</v>
      </c>
      <c r="H128" s="4">
        <v>46.793199999999999</v>
      </c>
      <c r="I128" s="4">
        <v>50.969099999999997</v>
      </c>
      <c r="J128" s="4">
        <v>49.482399999999998</v>
      </c>
      <c r="K128" s="4">
        <v>82.729900000000001</v>
      </c>
      <c r="L128" s="4">
        <v>82.947299999999998</v>
      </c>
      <c r="M128" s="4">
        <v>86.242699999999999</v>
      </c>
      <c r="N128" s="4">
        <v>80.318600000000004</v>
      </c>
    </row>
    <row r="129" spans="1:14" ht="12" customHeight="1" x14ac:dyDescent="0.2">
      <c r="A129" s="1" t="s">
        <v>393</v>
      </c>
      <c r="B129" s="2" t="s">
        <v>394</v>
      </c>
      <c r="C129" s="1" t="s">
        <v>395</v>
      </c>
      <c r="D129" s="4">
        <v>44.4617</v>
      </c>
      <c r="E129" s="4">
        <v>43.517400000000002</v>
      </c>
      <c r="F129" s="4">
        <v>49.455800000000004</v>
      </c>
      <c r="G129" s="4">
        <v>51.841799999999999</v>
      </c>
      <c r="H129" s="4">
        <v>45.475200000000001</v>
      </c>
      <c r="I129" s="4">
        <v>47.9604</v>
      </c>
      <c r="J129" s="4">
        <v>45.559399999999997</v>
      </c>
      <c r="K129" s="4">
        <v>48.667400000000001</v>
      </c>
      <c r="L129" s="4">
        <v>48.272100000000002</v>
      </c>
      <c r="M129" s="4">
        <v>46.11</v>
      </c>
      <c r="N129" s="4">
        <v>45.873100000000001</v>
      </c>
    </row>
    <row r="130" spans="1:14" ht="12" customHeight="1" x14ac:dyDescent="0.2">
      <c r="A130" s="1" t="s">
        <v>396</v>
      </c>
      <c r="B130" s="2" t="s">
        <v>397</v>
      </c>
      <c r="C130" s="1" t="s">
        <v>398</v>
      </c>
      <c r="D130" s="4">
        <v>6.5294499999999998</v>
      </c>
      <c r="E130" s="4">
        <v>6.4925800000000002</v>
      </c>
      <c r="F130" s="4">
        <v>5.9737999999999998</v>
      </c>
      <c r="G130" s="4">
        <v>7.6303700000000001</v>
      </c>
      <c r="H130" s="4">
        <v>5.6716199999999999</v>
      </c>
      <c r="I130" s="4">
        <v>7.4103899999999996</v>
      </c>
      <c r="J130" s="4">
        <v>5.8693799999999996</v>
      </c>
      <c r="K130" s="4">
        <v>4.0980299999999996</v>
      </c>
      <c r="L130" s="4">
        <v>4.2827299999999999</v>
      </c>
      <c r="M130" s="4">
        <v>3.2155300000000002</v>
      </c>
      <c r="N130" s="4">
        <v>3.7501199999999999</v>
      </c>
    </row>
    <row r="131" spans="1:14" ht="12" customHeight="1" x14ac:dyDescent="0.2">
      <c r="A131" s="1" t="s">
        <v>399</v>
      </c>
      <c r="B131" s="2" t="s">
        <v>400</v>
      </c>
      <c r="C131" s="1" t="s">
        <v>401</v>
      </c>
      <c r="D131" s="4">
        <v>43.838999999999999</v>
      </c>
      <c r="E131" s="4">
        <v>41.889400000000002</v>
      </c>
      <c r="F131" s="4">
        <v>41.050600000000003</v>
      </c>
      <c r="G131" s="4">
        <v>40.107399999999998</v>
      </c>
      <c r="H131" s="4">
        <v>42.9679</v>
      </c>
      <c r="I131" s="4">
        <v>40.776699999999998</v>
      </c>
      <c r="J131" s="4">
        <v>40.645299999999999</v>
      </c>
      <c r="K131" s="4">
        <v>8.3448399999999996</v>
      </c>
      <c r="L131" s="4">
        <v>9.6126299999999993</v>
      </c>
      <c r="M131" s="4">
        <v>8.1218800000000009</v>
      </c>
      <c r="N131" s="4">
        <v>7.7875699999999997</v>
      </c>
    </row>
    <row r="132" spans="1:14" ht="12" customHeight="1" x14ac:dyDescent="0.2">
      <c r="A132" s="1" t="s">
        <v>402</v>
      </c>
      <c r="B132" s="2" t="s">
        <v>403</v>
      </c>
      <c r="C132" s="1" t="s">
        <v>404</v>
      </c>
      <c r="D132" s="4">
        <v>28.812200000000001</v>
      </c>
      <c r="E132" s="4">
        <v>29.552399999999999</v>
      </c>
      <c r="F132" s="4">
        <v>24.0077</v>
      </c>
      <c r="G132" s="4">
        <v>26.558800000000002</v>
      </c>
      <c r="H132" s="4">
        <v>24.582899999999999</v>
      </c>
      <c r="I132" s="4">
        <v>29.177900000000001</v>
      </c>
      <c r="J132" s="4">
        <v>28.904800000000002</v>
      </c>
      <c r="K132" s="4">
        <v>3.78199</v>
      </c>
      <c r="L132" s="4">
        <v>3.7927499999999998</v>
      </c>
      <c r="M132" s="4">
        <v>3.6440800000000002</v>
      </c>
      <c r="N132" s="4">
        <v>2.8315600000000001</v>
      </c>
    </row>
    <row r="133" spans="1:14" ht="12" customHeight="1" x14ac:dyDescent="0.2">
      <c r="A133" s="1" t="s">
        <v>405</v>
      </c>
      <c r="B133" s="2" t="s">
        <v>406</v>
      </c>
      <c r="C133" s="1" t="s">
        <v>407</v>
      </c>
      <c r="D133" s="4">
        <v>32.347999999999999</v>
      </c>
      <c r="E133" s="4">
        <v>34.858699999999999</v>
      </c>
      <c r="F133" s="4">
        <v>33.496299999999998</v>
      </c>
      <c r="G133" s="4">
        <v>29.4345</v>
      </c>
      <c r="H133" s="4">
        <v>34.540700000000001</v>
      </c>
      <c r="I133" s="4">
        <v>29.624700000000001</v>
      </c>
      <c r="J133" s="4">
        <v>35.279400000000003</v>
      </c>
      <c r="K133" s="4">
        <v>45.471800000000002</v>
      </c>
      <c r="L133" s="4">
        <v>46.817300000000003</v>
      </c>
      <c r="M133" s="4">
        <v>47.746400000000001</v>
      </c>
      <c r="N133" s="4">
        <v>48.864199999999997</v>
      </c>
    </row>
    <row r="134" spans="1:14" ht="12" customHeight="1" x14ac:dyDescent="0.2">
      <c r="A134" s="1" t="s">
        <v>408</v>
      </c>
      <c r="B134" s="2" t="s">
        <v>409</v>
      </c>
      <c r="C134" s="1" t="s">
        <v>410</v>
      </c>
      <c r="D134" s="4">
        <v>15.9839</v>
      </c>
      <c r="E134" s="4">
        <v>17.848299999999998</v>
      </c>
      <c r="F134" s="4">
        <v>17.934799999999999</v>
      </c>
      <c r="G134" s="4">
        <v>19.335100000000001</v>
      </c>
      <c r="H134" s="4">
        <v>19.032299999999999</v>
      </c>
      <c r="I134" s="4">
        <v>19.351700000000001</v>
      </c>
      <c r="J134" s="4">
        <v>19.6021</v>
      </c>
      <c r="K134" s="4">
        <v>12.4763</v>
      </c>
      <c r="L134" s="4">
        <v>12.3344</v>
      </c>
      <c r="M134" s="4">
        <v>13.004799999999999</v>
      </c>
      <c r="N134" s="4">
        <v>12.6153</v>
      </c>
    </row>
    <row r="135" spans="1:14" ht="12" customHeight="1" x14ac:dyDescent="0.2">
      <c r="A135" s="1" t="s">
        <v>411</v>
      </c>
      <c r="B135" s="2" t="s">
        <v>412</v>
      </c>
      <c r="C135" s="1" t="s">
        <v>413</v>
      </c>
      <c r="D135" s="4">
        <v>0.15395600000000001</v>
      </c>
      <c r="E135" s="4">
        <v>0.1</v>
      </c>
      <c r="F135" s="4">
        <v>0.10306899999999999</v>
      </c>
      <c r="G135" s="4">
        <v>0.21285599999999999</v>
      </c>
      <c r="H135" s="4">
        <v>0.16339500000000001</v>
      </c>
      <c r="I135" s="4">
        <v>0.1</v>
      </c>
      <c r="J135" s="4">
        <v>0.12152</v>
      </c>
      <c r="K135" s="4">
        <v>0.47050399999999998</v>
      </c>
      <c r="L135" s="4">
        <v>0.49933</v>
      </c>
      <c r="M135" s="4">
        <v>0.56046600000000002</v>
      </c>
      <c r="N135" s="4">
        <v>0.73914199999999997</v>
      </c>
    </row>
    <row r="136" spans="1:14" ht="12" customHeight="1" x14ac:dyDescent="0.2">
      <c r="A136" s="1" t="s">
        <v>414</v>
      </c>
      <c r="B136" s="2" t="s">
        <v>415</v>
      </c>
      <c r="C136" s="1" t="s">
        <v>416</v>
      </c>
      <c r="D136" s="4">
        <v>1.2372700000000001</v>
      </c>
      <c r="E136" s="4">
        <v>1.2795700000000001</v>
      </c>
      <c r="F136" s="4">
        <v>1.18282</v>
      </c>
      <c r="G136" s="4">
        <v>1.32823</v>
      </c>
      <c r="H136" s="4">
        <v>0.98752200000000001</v>
      </c>
      <c r="I136" s="4">
        <v>1.35659</v>
      </c>
      <c r="J136" s="4">
        <v>0.97833599999999998</v>
      </c>
      <c r="K136" s="4">
        <v>1.1139600000000001</v>
      </c>
      <c r="L136" s="4">
        <v>1.37998</v>
      </c>
      <c r="M136" s="4">
        <v>1.07375</v>
      </c>
      <c r="N136" s="4">
        <v>1.09457</v>
      </c>
    </row>
    <row r="137" spans="1:14" ht="12" customHeight="1" x14ac:dyDescent="0.2">
      <c r="A137" s="1" t="s">
        <v>417</v>
      </c>
      <c r="B137" s="2" t="s">
        <v>418</v>
      </c>
      <c r="C137" s="1" t="s">
        <v>419</v>
      </c>
      <c r="D137" s="4">
        <v>0.207284</v>
      </c>
      <c r="E137" s="4">
        <v>0.142375</v>
      </c>
      <c r="F137" s="4">
        <v>0.180426</v>
      </c>
      <c r="G137" s="4">
        <v>0.205202</v>
      </c>
      <c r="H137" s="4">
        <v>0.1</v>
      </c>
      <c r="I137" s="4">
        <v>0.15915000000000001</v>
      </c>
      <c r="J137" s="4">
        <v>0.16997100000000001</v>
      </c>
      <c r="K137" s="4">
        <v>0.43384699999999998</v>
      </c>
      <c r="L137" s="4">
        <v>0.29680800000000002</v>
      </c>
      <c r="M137" s="4">
        <v>0.75954900000000003</v>
      </c>
      <c r="N137" s="4">
        <v>0.48603800000000003</v>
      </c>
    </row>
    <row r="138" spans="1:14" ht="12" customHeight="1" x14ac:dyDescent="0.2">
      <c r="A138" s="1" t="s">
        <v>420</v>
      </c>
      <c r="B138" s="2" t="s">
        <v>421</v>
      </c>
      <c r="C138" s="1" t="s">
        <v>422</v>
      </c>
      <c r="D138" s="4">
        <v>120.947</v>
      </c>
      <c r="E138" s="4">
        <v>99.663399999999996</v>
      </c>
      <c r="F138" s="4">
        <v>120.721</v>
      </c>
      <c r="G138" s="4">
        <v>101.34699999999999</v>
      </c>
      <c r="H138" s="4">
        <v>98.157200000000003</v>
      </c>
      <c r="I138" s="4">
        <v>107.167</v>
      </c>
      <c r="J138" s="4">
        <v>108.288</v>
      </c>
      <c r="K138" s="4">
        <v>46.337299999999999</v>
      </c>
      <c r="L138" s="4">
        <v>54.7898</v>
      </c>
      <c r="M138" s="4">
        <v>53.784199999999998</v>
      </c>
      <c r="N138" s="4">
        <v>54.432000000000002</v>
      </c>
    </row>
    <row r="139" spans="1:14" ht="12" customHeight="1" x14ac:dyDescent="0.2">
      <c r="A139" s="1" t="s">
        <v>423</v>
      </c>
      <c r="B139" s="2" t="s">
        <v>424</v>
      </c>
      <c r="C139" s="1" t="s">
        <v>425</v>
      </c>
      <c r="D139" s="4">
        <v>3.9607100000000002</v>
      </c>
      <c r="E139" s="4">
        <v>2.98611</v>
      </c>
      <c r="F139" s="4">
        <v>3.4938799999999999</v>
      </c>
      <c r="G139" s="4">
        <v>3.4988999999999999</v>
      </c>
      <c r="H139" s="4">
        <v>3.82558</v>
      </c>
      <c r="I139" s="4">
        <v>3.7317300000000002</v>
      </c>
      <c r="J139" s="4">
        <v>3.45553</v>
      </c>
      <c r="K139" s="4">
        <v>3.3259400000000001</v>
      </c>
      <c r="L139" s="4">
        <v>2.9260999999999999</v>
      </c>
      <c r="M139" s="4">
        <v>4.05654</v>
      </c>
      <c r="N139" s="4">
        <v>3.5093100000000002</v>
      </c>
    </row>
    <row r="140" spans="1:14" ht="12" customHeight="1" x14ac:dyDescent="0.2">
      <c r="A140" s="1" t="s">
        <v>426</v>
      </c>
      <c r="B140" s="2" t="s">
        <v>427</v>
      </c>
      <c r="C140" s="1" t="s">
        <v>428</v>
      </c>
      <c r="D140" s="4">
        <v>1.11469</v>
      </c>
      <c r="E140" s="4">
        <v>0.88003699999999996</v>
      </c>
      <c r="F140" s="4">
        <v>1.02102</v>
      </c>
      <c r="G140" s="4">
        <v>1.17092</v>
      </c>
      <c r="H140" s="4">
        <v>1.09257</v>
      </c>
      <c r="I140" s="4">
        <v>1.3306899999999999</v>
      </c>
      <c r="J140" s="4">
        <v>0.73355899999999996</v>
      </c>
      <c r="K140" s="4">
        <v>0.80040999999999995</v>
      </c>
      <c r="L140" s="4">
        <v>0.43010900000000002</v>
      </c>
      <c r="M140" s="4">
        <v>0.68051600000000001</v>
      </c>
      <c r="N140" s="4">
        <v>0.73049699999999995</v>
      </c>
    </row>
    <row r="141" spans="1:14" ht="12" customHeight="1" x14ac:dyDescent="0.2">
      <c r="A141" s="1" t="s">
        <v>429</v>
      </c>
      <c r="B141" s="2" t="s">
        <v>430</v>
      </c>
      <c r="C141" s="1" t="s">
        <v>431</v>
      </c>
      <c r="D141" s="4">
        <v>10.837899999999999</v>
      </c>
      <c r="E141" s="4">
        <v>11.9114</v>
      </c>
      <c r="F141" s="4">
        <v>12.4663</v>
      </c>
      <c r="G141" s="4">
        <v>10.7767</v>
      </c>
      <c r="H141" s="4">
        <v>9.2919300000000007</v>
      </c>
      <c r="I141" s="4">
        <v>9.3184699999999996</v>
      </c>
      <c r="J141" s="4">
        <v>11.303699999999999</v>
      </c>
      <c r="K141" s="4">
        <v>8.5804799999999997</v>
      </c>
      <c r="L141" s="4">
        <v>10.2791</v>
      </c>
      <c r="M141" s="4">
        <v>7.8094299999999999</v>
      </c>
      <c r="N141" s="4">
        <v>8.2694600000000005</v>
      </c>
    </row>
    <row r="142" spans="1:14" ht="12" customHeight="1" x14ac:dyDescent="0.2">
      <c r="A142" s="1" t="s">
        <v>432</v>
      </c>
      <c r="B142" s="2" t="s">
        <v>433</v>
      </c>
      <c r="C142" s="1" t="s">
        <v>434</v>
      </c>
      <c r="D142" s="4">
        <v>47.825400000000002</v>
      </c>
      <c r="E142" s="4">
        <v>40.384799999999998</v>
      </c>
      <c r="F142" s="4">
        <v>36.821399999999997</v>
      </c>
      <c r="G142" s="4">
        <v>34.880000000000003</v>
      </c>
      <c r="H142" s="4">
        <v>37.178899999999999</v>
      </c>
      <c r="I142" s="4">
        <v>36.935000000000002</v>
      </c>
      <c r="J142" s="4">
        <v>40.405700000000003</v>
      </c>
      <c r="K142" s="4">
        <v>89.989500000000007</v>
      </c>
      <c r="L142" s="4">
        <v>95.012900000000002</v>
      </c>
      <c r="M142" s="4">
        <v>82.674499999999995</v>
      </c>
      <c r="N142" s="4">
        <v>90.965999999999994</v>
      </c>
    </row>
    <row r="143" spans="1:14" ht="12" customHeight="1" x14ac:dyDescent="0.2">
      <c r="A143" s="1" t="s">
        <v>435</v>
      </c>
      <c r="B143" s="2" t="s">
        <v>436</v>
      </c>
      <c r="C143" s="1" t="s">
        <v>437</v>
      </c>
      <c r="D143" s="4">
        <v>12.5669</v>
      </c>
      <c r="E143" s="4">
        <v>9.7433300000000003</v>
      </c>
      <c r="F143" s="4">
        <v>6.8499499999999998</v>
      </c>
      <c r="G143" s="4">
        <v>9.7273499999999995</v>
      </c>
      <c r="H143" s="4">
        <v>13.9711</v>
      </c>
      <c r="I143" s="4">
        <v>10.1394</v>
      </c>
      <c r="J143" s="4">
        <v>12.0779</v>
      </c>
      <c r="K143" s="4">
        <v>7.6873699999999996</v>
      </c>
      <c r="L143" s="4">
        <v>6.7867499999999996</v>
      </c>
      <c r="M143" s="4">
        <v>2.4873099999999999</v>
      </c>
      <c r="N143" s="4">
        <v>4.5241100000000003</v>
      </c>
    </row>
    <row r="144" spans="1:14" ht="12" customHeight="1" x14ac:dyDescent="0.2">
      <c r="A144" s="1" t="s">
        <v>438</v>
      </c>
      <c r="B144" s="2" t="s">
        <v>439</v>
      </c>
      <c r="C144" s="1" t="s">
        <v>440</v>
      </c>
      <c r="D144" s="4">
        <v>103.69499999999999</v>
      </c>
      <c r="E144" s="4">
        <v>95.081000000000003</v>
      </c>
      <c r="F144" s="4">
        <v>108.816</v>
      </c>
      <c r="G144" s="4">
        <v>99.322599999999994</v>
      </c>
      <c r="H144" s="4">
        <v>91.821799999999996</v>
      </c>
      <c r="I144" s="4">
        <v>79.793599999999998</v>
      </c>
      <c r="J144" s="4">
        <v>87.267899999999997</v>
      </c>
      <c r="K144" s="4">
        <v>511.89299999999997</v>
      </c>
      <c r="L144" s="4">
        <v>490.88400000000001</v>
      </c>
      <c r="M144" s="4">
        <v>399.88</v>
      </c>
      <c r="N144" s="4">
        <v>407.19499999999999</v>
      </c>
    </row>
    <row r="145" spans="1:14" ht="12" customHeight="1" x14ac:dyDescent="0.2">
      <c r="A145" s="1" t="s">
        <v>441</v>
      </c>
      <c r="B145" s="2" t="s">
        <v>442</v>
      </c>
      <c r="C145" s="1" t="s">
        <v>443</v>
      </c>
      <c r="D145" s="4">
        <v>14.0258</v>
      </c>
      <c r="E145" s="4">
        <v>14.617100000000001</v>
      </c>
      <c r="F145" s="4">
        <v>16.9361</v>
      </c>
      <c r="G145" s="4">
        <v>14.619199999999999</v>
      </c>
      <c r="H145" s="4">
        <v>15.0596</v>
      </c>
      <c r="I145" s="4">
        <v>13.860799999999999</v>
      </c>
      <c r="J145" s="4">
        <v>12.587</v>
      </c>
      <c r="K145" s="4">
        <v>9.06555</v>
      </c>
      <c r="L145" s="4">
        <v>10.5503</v>
      </c>
      <c r="M145" s="4">
        <v>10.194699999999999</v>
      </c>
      <c r="N145" s="4">
        <v>10.6774</v>
      </c>
    </row>
    <row r="146" spans="1:14" ht="12" customHeight="1" x14ac:dyDescent="0.2">
      <c r="A146" s="1" t="s">
        <v>444</v>
      </c>
      <c r="B146" s="2" t="s">
        <v>445</v>
      </c>
      <c r="C146" s="1" t="s">
        <v>446</v>
      </c>
      <c r="D146" s="4">
        <v>201.893</v>
      </c>
      <c r="E146" s="4">
        <v>224.762</v>
      </c>
      <c r="F146" s="4">
        <v>226.73599999999999</v>
      </c>
      <c r="G146" s="4">
        <v>247.875</v>
      </c>
      <c r="H146" s="4">
        <v>238.69800000000001</v>
      </c>
      <c r="I146" s="4">
        <v>247.761</v>
      </c>
      <c r="J146" s="4">
        <v>210.98</v>
      </c>
      <c r="K146" s="4">
        <v>194.155</v>
      </c>
      <c r="L146" s="4">
        <v>236.803</v>
      </c>
      <c r="M146" s="4">
        <v>199.459</v>
      </c>
      <c r="N146" s="4">
        <v>198.88499999999999</v>
      </c>
    </row>
    <row r="147" spans="1:14" ht="12" customHeight="1" x14ac:dyDescent="0.2">
      <c r="A147" s="1" t="s">
        <v>447</v>
      </c>
      <c r="B147" s="2" t="s">
        <v>448</v>
      </c>
      <c r="C147" s="1" t="s">
        <v>449</v>
      </c>
      <c r="D147" s="4">
        <v>28.738299999999999</v>
      </c>
      <c r="E147" s="4">
        <v>25.932700000000001</v>
      </c>
      <c r="F147" s="4">
        <v>25.863900000000001</v>
      </c>
      <c r="G147" s="4">
        <v>25.5779</v>
      </c>
      <c r="H147" s="4">
        <v>23.765799999999999</v>
      </c>
      <c r="I147" s="4">
        <v>25.0549</v>
      </c>
      <c r="J147" s="4">
        <v>25.3263</v>
      </c>
      <c r="K147" s="4">
        <v>15.337999999999999</v>
      </c>
      <c r="L147" s="4">
        <v>17.038699999999999</v>
      </c>
      <c r="M147" s="4">
        <v>14.1412</v>
      </c>
      <c r="N147" s="4">
        <v>14.13</v>
      </c>
    </row>
    <row r="148" spans="1:14" ht="12" customHeight="1" x14ac:dyDescent="0.2">
      <c r="A148" s="1" t="s">
        <v>450</v>
      </c>
      <c r="B148" s="2" t="s">
        <v>451</v>
      </c>
      <c r="C148" s="1" t="s">
        <v>452</v>
      </c>
      <c r="D148" s="4">
        <v>19.032499999999999</v>
      </c>
      <c r="E148" s="4">
        <v>19.401900000000001</v>
      </c>
      <c r="F148" s="4">
        <v>19.5871</v>
      </c>
      <c r="G148" s="4">
        <v>18.090800000000002</v>
      </c>
      <c r="H148" s="4">
        <v>21.444500000000001</v>
      </c>
      <c r="I148" s="4">
        <v>17.288399999999999</v>
      </c>
      <c r="J148" s="4">
        <v>18.852</v>
      </c>
      <c r="K148" s="4">
        <v>27.555499999999999</v>
      </c>
      <c r="L148" s="4">
        <v>25.7529</v>
      </c>
      <c r="M148" s="4">
        <v>28.482500000000002</v>
      </c>
      <c r="N148" s="4">
        <v>32.011800000000001</v>
      </c>
    </row>
    <row r="149" spans="1:14" ht="12" customHeight="1" x14ac:dyDescent="0.2">
      <c r="A149" s="1" t="s">
        <v>453</v>
      </c>
      <c r="B149" s="2" t="s">
        <v>454</v>
      </c>
      <c r="C149" s="1" t="s">
        <v>455</v>
      </c>
      <c r="D149" s="4">
        <v>2.0343300000000002</v>
      </c>
      <c r="E149" s="4">
        <v>2.0193699999999999</v>
      </c>
      <c r="F149" s="4">
        <v>1.96048</v>
      </c>
      <c r="G149" s="4">
        <v>1.50115</v>
      </c>
      <c r="H149" s="4">
        <v>2.04189</v>
      </c>
      <c r="I149" s="4">
        <v>2.65387</v>
      </c>
      <c r="J149" s="4">
        <v>2.58202</v>
      </c>
      <c r="K149" s="4">
        <v>6.4966100000000004</v>
      </c>
      <c r="L149" s="4">
        <v>5.2087700000000003</v>
      </c>
      <c r="M149" s="4">
        <v>5.4957500000000001</v>
      </c>
      <c r="N149" s="4">
        <v>4.4589600000000003</v>
      </c>
    </row>
    <row r="150" spans="1:14" ht="12" customHeight="1" x14ac:dyDescent="0.2">
      <c r="A150" s="1" t="s">
        <v>456</v>
      </c>
      <c r="B150" s="2" t="s">
        <v>457</v>
      </c>
      <c r="C150" s="1" t="s">
        <v>458</v>
      </c>
      <c r="D150" s="4">
        <v>13.9596</v>
      </c>
      <c r="E150" s="4">
        <v>13.304500000000001</v>
      </c>
      <c r="F150" s="4">
        <v>12.606400000000001</v>
      </c>
      <c r="G150" s="4">
        <v>10.603199999999999</v>
      </c>
      <c r="H150" s="4">
        <v>11.724</v>
      </c>
      <c r="I150" s="4">
        <v>12.443199999999999</v>
      </c>
      <c r="J150" s="4">
        <v>13.8065</v>
      </c>
      <c r="K150" s="4">
        <v>12.9823</v>
      </c>
      <c r="L150" s="4">
        <v>13.947100000000001</v>
      </c>
      <c r="M150" s="4">
        <v>13.6557</v>
      </c>
      <c r="N150" s="4">
        <v>14.19</v>
      </c>
    </row>
    <row r="151" spans="1:14" ht="12" customHeight="1" x14ac:dyDescent="0.2">
      <c r="A151" s="1" t="s">
        <v>459</v>
      </c>
      <c r="B151" s="2" t="s">
        <v>460</v>
      </c>
      <c r="C151" s="1" t="s">
        <v>461</v>
      </c>
      <c r="D151" s="4">
        <v>14.6371</v>
      </c>
      <c r="E151" s="4">
        <v>10.685</v>
      </c>
      <c r="F151" s="4">
        <v>12.4299</v>
      </c>
      <c r="G151" s="4">
        <v>9.7930200000000003</v>
      </c>
      <c r="H151" s="4">
        <v>10.005000000000001</v>
      </c>
      <c r="I151" s="4">
        <v>15.610099999999999</v>
      </c>
      <c r="J151" s="4">
        <v>14.523999999999999</v>
      </c>
      <c r="K151" s="4">
        <v>12.707599999999999</v>
      </c>
      <c r="L151" s="4">
        <v>12.8847</v>
      </c>
      <c r="M151" s="4">
        <v>15.781000000000001</v>
      </c>
      <c r="N151" s="4">
        <v>13.299099999999999</v>
      </c>
    </row>
    <row r="152" spans="1:14" ht="12" customHeight="1" x14ac:dyDescent="0.2">
      <c r="A152" s="1" t="s">
        <v>462</v>
      </c>
      <c r="B152" s="2" t="s">
        <v>463</v>
      </c>
      <c r="C152" s="1" t="s">
        <v>464</v>
      </c>
      <c r="D152" s="4">
        <v>158.13200000000001</v>
      </c>
      <c r="E152" s="4">
        <v>152.506</v>
      </c>
      <c r="F152" s="4">
        <v>153.18299999999999</v>
      </c>
      <c r="G152" s="4">
        <v>146.63900000000001</v>
      </c>
      <c r="H152" s="4">
        <v>144.529</v>
      </c>
      <c r="I152" s="4">
        <v>154.21600000000001</v>
      </c>
      <c r="J152" s="4">
        <v>165.48400000000001</v>
      </c>
      <c r="K152" s="4">
        <v>68.389200000000002</v>
      </c>
      <c r="L152" s="4">
        <v>89.2714</v>
      </c>
      <c r="M152" s="4">
        <v>81.195499999999996</v>
      </c>
      <c r="N152" s="4">
        <v>81.319199999999995</v>
      </c>
    </row>
    <row r="153" spans="1:14" ht="12" customHeight="1" x14ac:dyDescent="0.2">
      <c r="A153" s="1" t="s">
        <v>465</v>
      </c>
      <c r="B153" s="2" t="s">
        <v>466</v>
      </c>
      <c r="C153" s="1" t="s">
        <v>467</v>
      </c>
      <c r="D153" s="4">
        <v>9.8652200000000008</v>
      </c>
      <c r="E153" s="4">
        <v>7.3516599999999999</v>
      </c>
      <c r="F153" s="4">
        <v>5.8118100000000004</v>
      </c>
      <c r="G153" s="4">
        <v>6.0521599999999998</v>
      </c>
      <c r="H153" s="4">
        <v>6.0287499999999996</v>
      </c>
      <c r="I153" s="4">
        <v>7.9394200000000001</v>
      </c>
      <c r="J153" s="4">
        <v>8.3606800000000003</v>
      </c>
      <c r="K153" s="4">
        <v>9.9433699999999998</v>
      </c>
      <c r="L153" s="4">
        <v>12.0359</v>
      </c>
      <c r="M153" s="4">
        <v>9.7935499999999998</v>
      </c>
      <c r="N153" s="4">
        <v>9.8216900000000003</v>
      </c>
    </row>
    <row r="154" spans="1:14" ht="12" customHeight="1" x14ac:dyDescent="0.2">
      <c r="A154" s="1" t="s">
        <v>468</v>
      </c>
      <c r="B154" s="2" t="s">
        <v>469</v>
      </c>
      <c r="C154" s="1" t="s">
        <v>470</v>
      </c>
      <c r="D154" s="4">
        <v>12.93</v>
      </c>
      <c r="E154" s="4">
        <v>10.103999999999999</v>
      </c>
      <c r="F154" s="4">
        <v>10.1478</v>
      </c>
      <c r="G154" s="4">
        <v>9.5777599999999996</v>
      </c>
      <c r="H154" s="4">
        <v>10.5297</v>
      </c>
      <c r="I154" s="4">
        <v>9.0323700000000002</v>
      </c>
      <c r="J154" s="4">
        <v>10.6867</v>
      </c>
      <c r="K154" s="4">
        <v>13.4702</v>
      </c>
      <c r="L154" s="4">
        <v>13.2835</v>
      </c>
      <c r="M154" s="4">
        <v>12.112299999999999</v>
      </c>
      <c r="N154" s="4">
        <v>13.548299999999999</v>
      </c>
    </row>
    <row r="155" spans="1:14" ht="12" customHeight="1" x14ac:dyDescent="0.2">
      <c r="A155" s="1" t="s">
        <v>471</v>
      </c>
      <c r="B155" s="2" t="s">
        <v>472</v>
      </c>
      <c r="C155" s="1" t="s">
        <v>473</v>
      </c>
      <c r="D155" s="4">
        <v>18.7637</v>
      </c>
      <c r="E155" s="4">
        <v>19.215599999999998</v>
      </c>
      <c r="F155" s="4">
        <v>19.193999999999999</v>
      </c>
      <c r="G155" s="4">
        <v>14.1515</v>
      </c>
      <c r="H155" s="4">
        <v>18.095099999999999</v>
      </c>
      <c r="I155" s="4">
        <v>18.399100000000001</v>
      </c>
      <c r="J155" s="4">
        <v>19.104199999999999</v>
      </c>
      <c r="K155" s="4">
        <v>9.6481600000000007</v>
      </c>
      <c r="L155" s="4">
        <v>11.3901</v>
      </c>
      <c r="M155" s="4">
        <v>11.4823</v>
      </c>
      <c r="N155" s="4">
        <v>12.476900000000001</v>
      </c>
    </row>
    <row r="156" spans="1:14" ht="12" customHeight="1" x14ac:dyDescent="0.2">
      <c r="A156" s="1" t="s">
        <v>474</v>
      </c>
      <c r="B156" s="2" t="s">
        <v>475</v>
      </c>
      <c r="C156" s="1" t="s">
        <v>473</v>
      </c>
      <c r="D156" s="4">
        <v>0.60048400000000002</v>
      </c>
      <c r="E156" s="4">
        <v>0.90989600000000004</v>
      </c>
      <c r="F156" s="4">
        <v>0.69417499999999999</v>
      </c>
      <c r="G156" s="4">
        <v>0.65085400000000004</v>
      </c>
      <c r="H156" s="4">
        <v>0.952484</v>
      </c>
      <c r="I156" s="4">
        <v>0.75402899999999995</v>
      </c>
      <c r="J156" s="4">
        <v>0.71780699999999997</v>
      </c>
      <c r="K156" s="4">
        <v>0.960704</v>
      </c>
      <c r="L156" s="4">
        <v>0.77810299999999999</v>
      </c>
      <c r="M156" s="4">
        <v>0.67837099999999995</v>
      </c>
      <c r="N156" s="4">
        <v>0.80291299999999999</v>
      </c>
    </row>
    <row r="157" spans="1:14" ht="12" customHeight="1" x14ac:dyDescent="0.2">
      <c r="A157" s="1" t="s">
        <v>476</v>
      </c>
      <c r="B157" s="2" t="s">
        <v>477</v>
      </c>
      <c r="C157" s="1" t="s">
        <v>478</v>
      </c>
      <c r="D157" s="4">
        <v>1.6560600000000001</v>
      </c>
      <c r="E157" s="4">
        <v>1.0331399999999999</v>
      </c>
      <c r="F157" s="4">
        <v>0.88914000000000004</v>
      </c>
      <c r="G157" s="4">
        <v>0.95961799999999997</v>
      </c>
      <c r="H157" s="4">
        <v>1.51092</v>
      </c>
      <c r="I157" s="4">
        <v>0.92420800000000003</v>
      </c>
      <c r="J157" s="4">
        <v>0.98204899999999995</v>
      </c>
      <c r="K157" s="4">
        <v>5.1658099999999996</v>
      </c>
      <c r="L157" s="4">
        <v>5.2094699999999996</v>
      </c>
      <c r="M157" s="4">
        <v>3.7031399999999999</v>
      </c>
      <c r="N157" s="4">
        <v>4.8426999999999998</v>
      </c>
    </row>
    <row r="158" spans="1:14" ht="12" customHeight="1" x14ac:dyDescent="0.2">
      <c r="A158" s="1" t="s">
        <v>479</v>
      </c>
      <c r="B158" s="2" t="s">
        <v>480</v>
      </c>
      <c r="C158" s="1" t="s">
        <v>481</v>
      </c>
      <c r="D158" s="4">
        <v>0.93153900000000001</v>
      </c>
      <c r="E158" s="4">
        <v>0.93435299999999999</v>
      </c>
      <c r="F158" s="4">
        <v>0.66920599999999997</v>
      </c>
      <c r="G158" s="4">
        <v>0.71238400000000002</v>
      </c>
      <c r="H158" s="4">
        <v>0.80402399999999996</v>
      </c>
      <c r="I158" s="4">
        <v>0.75765499999999997</v>
      </c>
      <c r="J158" s="4">
        <v>0.61947300000000005</v>
      </c>
      <c r="K158" s="4">
        <v>8.1428799999999999</v>
      </c>
      <c r="L158" s="4">
        <v>10.0434</v>
      </c>
      <c r="M158" s="4">
        <v>6.5334000000000003</v>
      </c>
      <c r="N158" s="4">
        <v>8.6236999999999995</v>
      </c>
    </row>
    <row r="159" spans="1:14" ht="12" customHeight="1" x14ac:dyDescent="0.2">
      <c r="A159" s="1" t="s">
        <v>482</v>
      </c>
      <c r="B159" s="2" t="s">
        <v>483</v>
      </c>
      <c r="C159" s="1" t="s">
        <v>484</v>
      </c>
      <c r="D159" s="4">
        <v>5.0354599999999996</v>
      </c>
      <c r="E159" s="4">
        <v>4.8908300000000002</v>
      </c>
      <c r="F159" s="4">
        <v>5.2548300000000001</v>
      </c>
      <c r="G159" s="4">
        <v>4.61876</v>
      </c>
      <c r="H159" s="4">
        <v>4.4895199999999997</v>
      </c>
      <c r="I159" s="4">
        <v>5.2439099999999996</v>
      </c>
      <c r="J159" s="4">
        <v>5.4910899999999998</v>
      </c>
      <c r="K159" s="4">
        <v>3.6090800000000001</v>
      </c>
      <c r="L159" s="4">
        <v>3.7061799999999998</v>
      </c>
      <c r="M159" s="4">
        <v>3.4229099999999999</v>
      </c>
      <c r="N159" s="4">
        <v>3.3942999999999999</v>
      </c>
    </row>
    <row r="160" spans="1:14" ht="12" customHeight="1" x14ac:dyDescent="0.2">
      <c r="A160" s="1" t="s">
        <v>485</v>
      </c>
      <c r="B160" s="2" t="s">
        <v>486</v>
      </c>
      <c r="C160" s="1" t="s">
        <v>487</v>
      </c>
      <c r="D160" s="4">
        <v>4.7122000000000002</v>
      </c>
      <c r="E160" s="4">
        <v>5.6162799999999997</v>
      </c>
      <c r="F160" s="4">
        <v>6.1820000000000004</v>
      </c>
      <c r="G160" s="4">
        <v>6.1069399999999998</v>
      </c>
      <c r="H160" s="4">
        <v>4.7122599999999997</v>
      </c>
      <c r="I160" s="4">
        <v>5.8851699999999996</v>
      </c>
      <c r="J160" s="4">
        <v>6.1777300000000004</v>
      </c>
      <c r="K160" s="4">
        <v>4.7386100000000004</v>
      </c>
      <c r="L160" s="4">
        <v>4.1262400000000001</v>
      </c>
      <c r="M160" s="4">
        <v>5.4350100000000001</v>
      </c>
      <c r="N160" s="4">
        <v>4.8853499999999999</v>
      </c>
    </row>
    <row r="161" spans="1:14" ht="12" customHeight="1" x14ac:dyDescent="0.2">
      <c r="A161" s="1" t="s">
        <v>488</v>
      </c>
      <c r="B161" s="2" t="s">
        <v>489</v>
      </c>
      <c r="C161" s="1" t="s">
        <v>490</v>
      </c>
      <c r="D161" s="4">
        <v>38.706000000000003</v>
      </c>
      <c r="E161" s="4">
        <v>45.500100000000003</v>
      </c>
      <c r="F161" s="4">
        <v>41.595700000000001</v>
      </c>
      <c r="G161" s="4">
        <v>42.068800000000003</v>
      </c>
      <c r="H161" s="4">
        <v>42.040399999999998</v>
      </c>
      <c r="I161" s="4">
        <v>44.1599</v>
      </c>
      <c r="J161" s="4">
        <v>44.305599999999998</v>
      </c>
      <c r="K161" s="4">
        <v>26.897600000000001</v>
      </c>
      <c r="L161" s="4">
        <v>30.361499999999999</v>
      </c>
      <c r="M161" s="4">
        <v>27.443300000000001</v>
      </c>
      <c r="N161" s="4">
        <v>27.8932</v>
      </c>
    </row>
    <row r="162" spans="1:14" ht="12" customHeight="1" x14ac:dyDescent="0.2">
      <c r="A162" s="1" t="s">
        <v>491</v>
      </c>
      <c r="B162" s="2" t="s">
        <v>492</v>
      </c>
      <c r="C162" s="1" t="s">
        <v>490</v>
      </c>
      <c r="D162" s="4">
        <v>3.6680299999999999</v>
      </c>
      <c r="E162" s="4">
        <v>17.791699999999999</v>
      </c>
      <c r="F162" s="4">
        <v>3.5576500000000002</v>
      </c>
      <c r="G162" s="4">
        <v>0.1</v>
      </c>
      <c r="H162" s="4">
        <v>8.0333199999999998</v>
      </c>
      <c r="I162" s="4">
        <v>0.1</v>
      </c>
      <c r="J162" s="4">
        <v>8.0125700000000002</v>
      </c>
      <c r="K162" s="4">
        <v>0.1</v>
      </c>
      <c r="L162" s="4">
        <v>3.4747400000000002</v>
      </c>
      <c r="M162" s="4">
        <v>6.0063899999999997</v>
      </c>
      <c r="N162" s="4">
        <v>0.1</v>
      </c>
    </row>
    <row r="163" spans="1:14" ht="12" customHeight="1" x14ac:dyDescent="0.2">
      <c r="A163" s="1" t="s">
        <v>493</v>
      </c>
      <c r="B163" s="2" t="s">
        <v>494</v>
      </c>
      <c r="C163" s="1" t="s">
        <v>495</v>
      </c>
      <c r="D163" s="4">
        <v>5.2119499999999999</v>
      </c>
      <c r="E163" s="4">
        <v>4.8002900000000004</v>
      </c>
      <c r="F163" s="4">
        <v>3.70126</v>
      </c>
      <c r="G163" s="4">
        <v>3.3635999999999999</v>
      </c>
      <c r="H163" s="4">
        <v>5.5335999999999999</v>
      </c>
      <c r="I163" s="4">
        <v>4.0844899999999997</v>
      </c>
      <c r="J163" s="4">
        <v>4.1634200000000003</v>
      </c>
      <c r="K163" s="4">
        <v>4.5929700000000002</v>
      </c>
      <c r="L163" s="4">
        <v>5.5747499999999999</v>
      </c>
      <c r="M163" s="4">
        <v>3.63619</v>
      </c>
      <c r="N163" s="4">
        <v>3.61768</v>
      </c>
    </row>
    <row r="164" spans="1:14" ht="12" customHeight="1" x14ac:dyDescent="0.2">
      <c r="A164" s="1" t="s">
        <v>496</v>
      </c>
      <c r="B164" s="2" t="s">
        <v>497</v>
      </c>
      <c r="C164" s="1" t="s">
        <v>498</v>
      </c>
      <c r="D164" s="4">
        <v>0.66369500000000003</v>
      </c>
      <c r="E164" s="4">
        <v>0.45150400000000002</v>
      </c>
      <c r="F164" s="4">
        <v>1.49024</v>
      </c>
      <c r="G164" s="4">
        <v>0.39106600000000002</v>
      </c>
      <c r="H164" s="4">
        <v>0.79274100000000003</v>
      </c>
      <c r="I164" s="4">
        <v>0.68294500000000002</v>
      </c>
      <c r="J164" s="4">
        <v>0.35096699999999997</v>
      </c>
      <c r="K164" s="4">
        <v>14.460599999999999</v>
      </c>
      <c r="L164" s="4">
        <v>19.0063</v>
      </c>
      <c r="M164" s="4">
        <v>13.4468</v>
      </c>
      <c r="N164" s="4">
        <v>14.8469</v>
      </c>
    </row>
    <row r="165" spans="1:14" ht="12" customHeight="1" x14ac:dyDescent="0.2">
      <c r="A165" s="1" t="s">
        <v>499</v>
      </c>
      <c r="B165" s="2" t="s">
        <v>500</v>
      </c>
      <c r="C165" s="1" t="s">
        <v>501</v>
      </c>
      <c r="D165" s="4">
        <v>9.0297499999999999</v>
      </c>
      <c r="E165" s="4">
        <v>7.7790600000000003</v>
      </c>
      <c r="F165" s="4">
        <v>7.5551700000000004</v>
      </c>
      <c r="G165" s="4">
        <v>7.0919100000000004</v>
      </c>
      <c r="H165" s="4">
        <v>7.0044399999999998</v>
      </c>
      <c r="I165" s="4">
        <v>6.2235899999999997</v>
      </c>
      <c r="J165" s="4">
        <v>7.1580899999999996</v>
      </c>
      <c r="K165" s="4">
        <v>8.7774900000000002</v>
      </c>
      <c r="L165" s="4">
        <v>8.9774100000000008</v>
      </c>
      <c r="M165" s="4">
        <v>8.2868099999999991</v>
      </c>
      <c r="N165" s="4">
        <v>9.1053599999999992</v>
      </c>
    </row>
    <row r="166" spans="1:14" ht="12" customHeight="1" x14ac:dyDescent="0.2">
      <c r="A166" s="1" t="s">
        <v>502</v>
      </c>
      <c r="B166" s="2" t="s">
        <v>503</v>
      </c>
      <c r="C166" s="1" t="s">
        <v>504</v>
      </c>
      <c r="D166" s="4">
        <v>280.91800000000001</v>
      </c>
      <c r="E166" s="4">
        <v>229.93700000000001</v>
      </c>
      <c r="F166" s="4">
        <v>275.15899999999999</v>
      </c>
      <c r="G166" s="4">
        <v>239.18</v>
      </c>
      <c r="H166" s="4">
        <v>268.654</v>
      </c>
      <c r="I166" s="4">
        <v>248.23699999999999</v>
      </c>
      <c r="J166" s="4">
        <v>250.70400000000001</v>
      </c>
      <c r="K166" s="4">
        <v>299.22300000000001</v>
      </c>
      <c r="L166" s="4">
        <v>340.714</v>
      </c>
      <c r="M166" s="4">
        <v>303.10300000000001</v>
      </c>
      <c r="N166" s="4">
        <v>286.351</v>
      </c>
    </row>
    <row r="167" spans="1:14" ht="12" customHeight="1" x14ac:dyDescent="0.2">
      <c r="A167" s="1" t="s">
        <v>505</v>
      </c>
      <c r="B167" s="2" t="s">
        <v>506</v>
      </c>
      <c r="C167" s="1" t="s">
        <v>507</v>
      </c>
      <c r="D167" s="4">
        <v>25.3706</v>
      </c>
      <c r="E167" s="4">
        <v>24.5534</v>
      </c>
      <c r="F167" s="4">
        <v>25.305199999999999</v>
      </c>
      <c r="G167" s="4">
        <v>22.2559</v>
      </c>
      <c r="H167" s="4">
        <v>23.5624</v>
      </c>
      <c r="I167" s="4">
        <v>23.050599999999999</v>
      </c>
      <c r="J167" s="4">
        <v>26.558900000000001</v>
      </c>
      <c r="K167" s="4">
        <v>8.8608700000000002</v>
      </c>
      <c r="L167" s="4">
        <v>10.6312</v>
      </c>
      <c r="M167" s="4">
        <v>10.9071</v>
      </c>
      <c r="N167" s="4">
        <v>12.9842</v>
      </c>
    </row>
    <row r="168" spans="1:14" ht="12" customHeight="1" x14ac:dyDescent="0.2">
      <c r="A168" s="1" t="s">
        <v>508</v>
      </c>
      <c r="B168" s="2" t="s">
        <v>509</v>
      </c>
      <c r="C168" s="1" t="s">
        <v>510</v>
      </c>
      <c r="D168" s="4">
        <v>9.7200199999999999</v>
      </c>
      <c r="E168" s="4">
        <v>10.9308</v>
      </c>
      <c r="F168" s="4">
        <v>12.9445</v>
      </c>
      <c r="G168" s="4">
        <v>10.675800000000001</v>
      </c>
      <c r="H168" s="4">
        <v>10.0686</v>
      </c>
      <c r="I168" s="4">
        <v>11.5351</v>
      </c>
      <c r="J168" s="4">
        <v>11.4605</v>
      </c>
      <c r="K168" s="4">
        <v>10.189</v>
      </c>
      <c r="L168" s="4">
        <v>11.0587</v>
      </c>
      <c r="M168" s="4">
        <v>9.6440300000000008</v>
      </c>
      <c r="N168" s="4">
        <v>9.0099900000000002</v>
      </c>
    </row>
    <row r="169" spans="1:14" ht="12" customHeight="1" x14ac:dyDescent="0.2">
      <c r="A169" s="1" t="s">
        <v>511</v>
      </c>
      <c r="B169" s="2" t="s">
        <v>512</v>
      </c>
      <c r="C169" s="1" t="s">
        <v>513</v>
      </c>
      <c r="D169" s="4">
        <v>5.3857999999999997</v>
      </c>
      <c r="E169" s="4">
        <v>6.0935100000000002</v>
      </c>
      <c r="F169" s="4">
        <v>5.2459899999999999</v>
      </c>
      <c r="G169" s="4">
        <v>5.8280700000000003</v>
      </c>
      <c r="H169" s="4">
        <v>6.38131</v>
      </c>
      <c r="I169" s="4">
        <v>5.6463200000000002</v>
      </c>
      <c r="J169" s="4">
        <v>5.51661</v>
      </c>
      <c r="K169" s="4">
        <v>10.5436</v>
      </c>
      <c r="L169" s="4">
        <v>9.9105799999999995</v>
      </c>
      <c r="M169" s="4">
        <v>10.6226</v>
      </c>
      <c r="N169" s="4">
        <v>10.5542</v>
      </c>
    </row>
    <row r="170" spans="1:14" ht="12" customHeight="1" x14ac:dyDescent="0.2">
      <c r="A170" s="1" t="s">
        <v>514</v>
      </c>
      <c r="B170" s="2" t="s">
        <v>515</v>
      </c>
      <c r="C170" s="1" t="s">
        <v>516</v>
      </c>
      <c r="D170" s="4">
        <v>95.591999999999999</v>
      </c>
      <c r="E170" s="4">
        <v>98.179400000000001</v>
      </c>
      <c r="F170" s="4">
        <v>96.819800000000001</v>
      </c>
      <c r="G170" s="4">
        <v>104.842</v>
      </c>
      <c r="H170" s="4">
        <v>89.417500000000004</v>
      </c>
      <c r="I170" s="4">
        <v>103.383</v>
      </c>
      <c r="J170" s="4">
        <v>96.867000000000004</v>
      </c>
      <c r="K170" s="4">
        <v>52.829300000000003</v>
      </c>
      <c r="L170" s="4">
        <v>75.969399999999993</v>
      </c>
      <c r="M170" s="4">
        <v>72.539599999999993</v>
      </c>
      <c r="N170" s="4">
        <v>75.934100000000001</v>
      </c>
    </row>
    <row r="171" spans="1:14" ht="12" customHeight="1" x14ac:dyDescent="0.2">
      <c r="A171" s="1" t="s">
        <v>517</v>
      </c>
      <c r="B171" s="2" t="s">
        <v>518</v>
      </c>
      <c r="C171" s="1" t="s">
        <v>519</v>
      </c>
      <c r="D171" s="4">
        <v>8.59145</v>
      </c>
      <c r="E171" s="4">
        <v>10.194599999999999</v>
      </c>
      <c r="F171" s="4">
        <v>10.284599999999999</v>
      </c>
      <c r="G171" s="4">
        <v>9.62453</v>
      </c>
      <c r="H171" s="4">
        <v>10.0822</v>
      </c>
      <c r="I171" s="4">
        <v>10.5136</v>
      </c>
      <c r="J171" s="4">
        <v>10.9846</v>
      </c>
      <c r="K171" s="4">
        <v>8.9137000000000004</v>
      </c>
      <c r="L171" s="4">
        <v>11.0657</v>
      </c>
      <c r="M171" s="4">
        <v>10.1052</v>
      </c>
      <c r="N171" s="4">
        <v>10.5358</v>
      </c>
    </row>
    <row r="172" spans="1:14" ht="12" customHeight="1" x14ac:dyDescent="0.2">
      <c r="A172" s="1" t="s">
        <v>520</v>
      </c>
      <c r="B172" s="2" t="s">
        <v>521</v>
      </c>
      <c r="C172" s="1" t="s">
        <v>522</v>
      </c>
      <c r="D172" s="4">
        <v>6.8485399999999998</v>
      </c>
      <c r="E172" s="4">
        <v>5.2828600000000003</v>
      </c>
      <c r="F172" s="4">
        <v>4.5775800000000002</v>
      </c>
      <c r="G172" s="4">
        <v>4.5350000000000001</v>
      </c>
      <c r="H172" s="4">
        <v>4.6694699999999996</v>
      </c>
      <c r="I172" s="4">
        <v>4.8102</v>
      </c>
      <c r="J172" s="4">
        <v>4.2574199999999998</v>
      </c>
      <c r="K172" s="4">
        <v>1.88049</v>
      </c>
      <c r="L172" s="4">
        <v>1.8696999999999999</v>
      </c>
      <c r="M172" s="4">
        <v>1.4481299999999999</v>
      </c>
      <c r="N172" s="4">
        <v>1.9080699999999999</v>
      </c>
    </row>
    <row r="173" spans="1:14" ht="12" customHeight="1" x14ac:dyDescent="0.2">
      <c r="A173" s="1" t="s">
        <v>523</v>
      </c>
      <c r="B173" s="2" t="s">
        <v>524</v>
      </c>
      <c r="C173" s="1" t="s">
        <v>525</v>
      </c>
      <c r="D173" s="4">
        <v>16.574200000000001</v>
      </c>
      <c r="E173" s="4">
        <v>33.401600000000002</v>
      </c>
      <c r="F173" s="4">
        <v>21.918099999999999</v>
      </c>
      <c r="G173" s="4">
        <v>16.662800000000001</v>
      </c>
      <c r="H173" s="4">
        <v>38.306199999999997</v>
      </c>
      <c r="I173" s="4">
        <v>28.301400000000001</v>
      </c>
      <c r="J173" s="4">
        <v>27.8689</v>
      </c>
      <c r="K173" s="4">
        <v>15.6807</v>
      </c>
      <c r="L173" s="4">
        <v>48.981400000000001</v>
      </c>
      <c r="M173" s="4">
        <v>38.864100000000001</v>
      </c>
      <c r="N173" s="4">
        <v>9.3276800000000009</v>
      </c>
    </row>
    <row r="174" spans="1:14" ht="12" customHeight="1" x14ac:dyDescent="0.2">
      <c r="A174" s="1" t="s">
        <v>526</v>
      </c>
      <c r="B174" s="2" t="s">
        <v>527</v>
      </c>
      <c r="C174" s="1" t="s">
        <v>528</v>
      </c>
      <c r="D174" s="4">
        <v>9.4757999999999996</v>
      </c>
      <c r="E174" s="4">
        <v>10.439399999999999</v>
      </c>
      <c r="F174" s="4">
        <v>11.826499999999999</v>
      </c>
      <c r="G174" s="4">
        <v>11.8147</v>
      </c>
      <c r="H174" s="4">
        <v>10.1783</v>
      </c>
      <c r="I174" s="4">
        <v>10.491899999999999</v>
      </c>
      <c r="J174" s="4">
        <v>10.9697</v>
      </c>
      <c r="K174" s="4">
        <v>8.4635999999999996</v>
      </c>
      <c r="L174" s="4">
        <v>9.2985299999999995</v>
      </c>
      <c r="M174" s="4">
        <v>9.0422899999999995</v>
      </c>
      <c r="N174" s="4">
        <v>9.0026499999999992</v>
      </c>
    </row>
    <row r="175" spans="1:14" ht="12" customHeight="1" x14ac:dyDescent="0.2">
      <c r="A175" s="1" t="s">
        <v>529</v>
      </c>
      <c r="B175" s="2" t="s">
        <v>530</v>
      </c>
      <c r="C175" s="1" t="s">
        <v>531</v>
      </c>
      <c r="D175" s="4">
        <v>77.241600000000005</v>
      </c>
      <c r="E175" s="4">
        <v>87.769000000000005</v>
      </c>
      <c r="F175" s="4">
        <v>79.603099999999998</v>
      </c>
      <c r="G175" s="4">
        <v>89.451700000000002</v>
      </c>
      <c r="H175" s="4">
        <v>74.843800000000002</v>
      </c>
      <c r="I175" s="4">
        <v>82.8429</v>
      </c>
      <c r="J175" s="4">
        <v>74.4375</v>
      </c>
      <c r="K175" s="4">
        <v>53.513800000000003</v>
      </c>
      <c r="L175" s="4">
        <v>63.121400000000001</v>
      </c>
      <c r="M175" s="4">
        <v>60.702300000000001</v>
      </c>
      <c r="N175" s="4">
        <v>64.217600000000004</v>
      </c>
    </row>
    <row r="176" spans="1:14" ht="12" customHeight="1" x14ac:dyDescent="0.2">
      <c r="A176" s="1" t="s">
        <v>532</v>
      </c>
      <c r="B176" s="2" t="s">
        <v>533</v>
      </c>
      <c r="C176" s="1" t="s">
        <v>534</v>
      </c>
      <c r="D176" s="4">
        <v>12.845499999999999</v>
      </c>
      <c r="E176" s="4">
        <v>12.7331</v>
      </c>
      <c r="F176" s="4">
        <v>12.142300000000001</v>
      </c>
      <c r="G176" s="4">
        <v>13.254300000000001</v>
      </c>
      <c r="H176" s="4">
        <v>13.4445</v>
      </c>
      <c r="I176" s="4">
        <v>13.7097</v>
      </c>
      <c r="J176" s="4">
        <v>13.0031</v>
      </c>
      <c r="K176" s="4">
        <v>13.3377</v>
      </c>
      <c r="L176" s="4">
        <v>11.2525</v>
      </c>
      <c r="M176" s="4">
        <v>10.5504</v>
      </c>
      <c r="N176" s="4">
        <v>11.249599999999999</v>
      </c>
    </row>
    <row r="177" spans="1:14" ht="12" customHeight="1" x14ac:dyDescent="0.2">
      <c r="A177" s="1" t="s">
        <v>535</v>
      </c>
      <c r="B177" s="2" t="s">
        <v>536</v>
      </c>
      <c r="C177" s="1" t="s">
        <v>537</v>
      </c>
      <c r="D177" s="4">
        <v>66.623999999999995</v>
      </c>
      <c r="E177" s="4">
        <v>61.903300000000002</v>
      </c>
      <c r="F177" s="4">
        <v>68.976699999999994</v>
      </c>
      <c r="G177" s="4">
        <v>58.793900000000001</v>
      </c>
      <c r="H177" s="4">
        <v>76.946600000000004</v>
      </c>
      <c r="I177" s="4">
        <v>54.639800000000001</v>
      </c>
      <c r="J177" s="4">
        <v>61.736600000000003</v>
      </c>
      <c r="K177" s="4">
        <v>14.205399999999999</v>
      </c>
      <c r="L177" s="4">
        <v>13.3452</v>
      </c>
      <c r="M177" s="4">
        <v>12.4945</v>
      </c>
      <c r="N177" s="4">
        <v>10.691599999999999</v>
      </c>
    </row>
    <row r="178" spans="1:14" ht="12" customHeight="1" x14ac:dyDescent="0.2">
      <c r="A178" s="1" t="s">
        <v>538</v>
      </c>
      <c r="B178" s="2" t="s">
        <v>539</v>
      </c>
      <c r="C178" s="1" t="s">
        <v>540</v>
      </c>
      <c r="D178" s="4">
        <v>25.0106</v>
      </c>
      <c r="E178" s="4">
        <v>27.857299999999999</v>
      </c>
      <c r="F178" s="4">
        <v>25.008900000000001</v>
      </c>
      <c r="G178" s="4">
        <v>30.1342</v>
      </c>
      <c r="H178" s="4">
        <v>28.806999999999999</v>
      </c>
      <c r="I178" s="4">
        <v>29.455500000000001</v>
      </c>
      <c r="J178" s="4">
        <v>25.281099999999999</v>
      </c>
      <c r="K178" s="4">
        <v>31.788399999999999</v>
      </c>
      <c r="L178" s="4">
        <v>34.8797</v>
      </c>
      <c r="M178" s="4">
        <v>32.956200000000003</v>
      </c>
      <c r="N178" s="4">
        <v>29.916</v>
      </c>
    </row>
    <row r="179" spans="1:14" ht="12" customHeight="1" x14ac:dyDescent="0.2">
      <c r="A179" s="1" t="s">
        <v>541</v>
      </c>
      <c r="B179" s="2" t="s">
        <v>542</v>
      </c>
      <c r="C179" s="1" t="s">
        <v>543</v>
      </c>
      <c r="D179" s="4">
        <v>6.6122300000000003</v>
      </c>
      <c r="E179" s="4">
        <v>4.5938699999999999</v>
      </c>
      <c r="F179" s="4">
        <v>6.0161100000000003</v>
      </c>
      <c r="G179" s="4">
        <v>4.7225900000000003</v>
      </c>
      <c r="H179" s="4">
        <v>6.7767999999999997</v>
      </c>
      <c r="I179" s="4">
        <v>4.4041499999999996</v>
      </c>
      <c r="J179" s="4">
        <v>5.8459300000000001</v>
      </c>
      <c r="K179" s="4">
        <v>17.243600000000001</v>
      </c>
      <c r="L179" s="4">
        <v>14.509</v>
      </c>
      <c r="M179" s="4">
        <v>12.093400000000001</v>
      </c>
      <c r="N179" s="4">
        <v>11.707800000000001</v>
      </c>
    </row>
    <row r="180" spans="1:14" ht="12" customHeight="1" x14ac:dyDescent="0.2">
      <c r="A180" s="1" t="s">
        <v>544</v>
      </c>
      <c r="B180" s="2" t="s">
        <v>545</v>
      </c>
      <c r="C180" s="1" t="s">
        <v>546</v>
      </c>
      <c r="D180" s="4">
        <v>22.73</v>
      </c>
      <c r="E180" s="4">
        <v>24.901399999999999</v>
      </c>
      <c r="F180" s="4">
        <v>45.078600000000002</v>
      </c>
      <c r="G180" s="4">
        <v>21.101900000000001</v>
      </c>
      <c r="H180" s="4">
        <v>23.465800000000002</v>
      </c>
      <c r="I180" s="4">
        <v>16.516200000000001</v>
      </c>
      <c r="J180" s="4">
        <v>20.384</v>
      </c>
      <c r="K180" s="4">
        <v>3.6700200000000001</v>
      </c>
      <c r="L180" s="4">
        <v>2.9525000000000001</v>
      </c>
      <c r="M180" s="4">
        <v>2.89263</v>
      </c>
      <c r="N180" s="4">
        <v>2.5002800000000001</v>
      </c>
    </row>
    <row r="181" spans="1:14" ht="12" customHeight="1" x14ac:dyDescent="0.2">
      <c r="A181" s="1" t="s">
        <v>547</v>
      </c>
      <c r="B181" s="2" t="s">
        <v>548</v>
      </c>
      <c r="C181" s="1" t="s">
        <v>549</v>
      </c>
      <c r="D181" s="4">
        <v>43.954799999999999</v>
      </c>
      <c r="E181" s="4">
        <v>47.211100000000002</v>
      </c>
      <c r="F181" s="4">
        <v>50.804299999999998</v>
      </c>
      <c r="G181" s="4">
        <v>47.083799999999997</v>
      </c>
      <c r="H181" s="4">
        <v>46.818100000000001</v>
      </c>
      <c r="I181" s="4">
        <v>48.466500000000003</v>
      </c>
      <c r="J181" s="4">
        <v>48.402999999999999</v>
      </c>
      <c r="K181" s="4">
        <v>77.392399999999995</v>
      </c>
      <c r="L181" s="4">
        <v>86.673100000000005</v>
      </c>
      <c r="M181" s="4">
        <v>85.417000000000002</v>
      </c>
      <c r="N181" s="4">
        <v>84.629499999999993</v>
      </c>
    </row>
    <row r="182" spans="1:14" ht="12" customHeight="1" x14ac:dyDescent="0.2">
      <c r="A182" s="1" t="s">
        <v>550</v>
      </c>
      <c r="B182" s="2" t="s">
        <v>551</v>
      </c>
      <c r="C182" s="1" t="s">
        <v>552</v>
      </c>
      <c r="D182" s="4">
        <v>5.5052099999999999</v>
      </c>
      <c r="E182" s="4">
        <v>5.3832100000000001</v>
      </c>
      <c r="F182" s="4">
        <v>5.53118</v>
      </c>
      <c r="G182" s="4">
        <v>5.7881</v>
      </c>
      <c r="H182" s="4">
        <v>6.3706300000000002</v>
      </c>
      <c r="I182" s="4">
        <v>4.9294200000000004</v>
      </c>
      <c r="J182" s="4">
        <v>5.4304100000000002</v>
      </c>
      <c r="K182" s="4">
        <v>8.1186900000000009</v>
      </c>
      <c r="L182" s="4">
        <v>10.107699999999999</v>
      </c>
      <c r="M182" s="4">
        <v>8.0207700000000006</v>
      </c>
      <c r="N182" s="4">
        <v>9.2742000000000004</v>
      </c>
    </row>
    <row r="183" spans="1:14" ht="12" customHeight="1" x14ac:dyDescent="0.2">
      <c r="A183" s="1" t="s">
        <v>553</v>
      </c>
      <c r="B183" s="2" t="s">
        <v>554</v>
      </c>
      <c r="C183" s="1" t="s">
        <v>555</v>
      </c>
      <c r="D183" s="4">
        <v>22.3368</v>
      </c>
      <c r="E183" s="4">
        <v>24.641200000000001</v>
      </c>
      <c r="F183" s="4">
        <v>24.443300000000001</v>
      </c>
      <c r="G183" s="4">
        <v>25.9649</v>
      </c>
      <c r="H183" s="4">
        <v>26.7347</v>
      </c>
      <c r="I183" s="4">
        <v>23.9863</v>
      </c>
      <c r="J183" s="4">
        <v>25.3507</v>
      </c>
      <c r="K183" s="4">
        <v>22.122900000000001</v>
      </c>
      <c r="L183" s="4">
        <v>22.755400000000002</v>
      </c>
      <c r="M183" s="4">
        <v>22.687000000000001</v>
      </c>
      <c r="N183" s="4">
        <v>22.0487</v>
      </c>
    </row>
    <row r="184" spans="1:14" ht="12" customHeight="1" x14ac:dyDescent="0.2">
      <c r="A184" s="1" t="s">
        <v>556</v>
      </c>
      <c r="B184" s="2" t="s">
        <v>557</v>
      </c>
      <c r="C184" s="1" t="s">
        <v>558</v>
      </c>
      <c r="D184" s="4">
        <v>22.3323</v>
      </c>
      <c r="E184" s="4">
        <v>21.616</v>
      </c>
      <c r="F184" s="4">
        <v>21.559100000000001</v>
      </c>
      <c r="G184" s="4">
        <v>20.351199999999999</v>
      </c>
      <c r="H184" s="4">
        <v>22.7135</v>
      </c>
      <c r="I184" s="4">
        <v>21.974</v>
      </c>
      <c r="J184" s="4">
        <v>22.2864</v>
      </c>
      <c r="K184" s="4">
        <v>16.6873</v>
      </c>
      <c r="L184" s="4">
        <v>18.104199999999999</v>
      </c>
      <c r="M184" s="4">
        <v>17.117799999999999</v>
      </c>
      <c r="N184" s="4">
        <v>18.9832</v>
      </c>
    </row>
    <row r="185" spans="1:14" ht="12" customHeight="1" x14ac:dyDescent="0.2">
      <c r="A185" s="1" t="s">
        <v>559</v>
      </c>
      <c r="B185" s="2" t="s">
        <v>560</v>
      </c>
      <c r="C185" s="1" t="s">
        <v>561</v>
      </c>
      <c r="D185" s="4">
        <v>5.3854899999999999</v>
      </c>
      <c r="E185" s="4">
        <v>4.77163</v>
      </c>
      <c r="F185" s="4">
        <v>4.1771399999999996</v>
      </c>
      <c r="G185" s="4">
        <v>5.4751399999999997</v>
      </c>
      <c r="H185" s="4">
        <v>5.0459399999999999</v>
      </c>
      <c r="I185" s="4">
        <v>3.8085499999999999</v>
      </c>
      <c r="J185" s="4">
        <v>4.92835</v>
      </c>
      <c r="K185" s="4">
        <v>19.1877</v>
      </c>
      <c r="L185" s="4">
        <v>19.277799999999999</v>
      </c>
      <c r="M185" s="4">
        <v>14.8018</v>
      </c>
      <c r="N185" s="4">
        <v>16.459299999999999</v>
      </c>
    </row>
    <row r="186" spans="1:14" ht="12" customHeight="1" x14ac:dyDescent="0.2">
      <c r="A186" s="1" t="s">
        <v>562</v>
      </c>
      <c r="B186" s="2" t="s">
        <v>563</v>
      </c>
      <c r="C186" s="1" t="s">
        <v>564</v>
      </c>
      <c r="D186" s="4">
        <v>2.0672100000000002</v>
      </c>
      <c r="E186" s="4">
        <v>1.7578800000000001</v>
      </c>
      <c r="F186" s="4">
        <v>2.5643899999999999</v>
      </c>
      <c r="G186" s="4">
        <v>1.8402499999999999</v>
      </c>
      <c r="H186" s="4">
        <v>2.3168199999999999</v>
      </c>
      <c r="I186" s="4">
        <v>2.2609900000000001</v>
      </c>
      <c r="J186" s="4">
        <v>2.6084200000000002</v>
      </c>
      <c r="K186" s="4">
        <v>1.8484700000000001</v>
      </c>
      <c r="L186" s="4">
        <v>1.3757200000000001</v>
      </c>
      <c r="M186" s="4">
        <v>1.77617</v>
      </c>
      <c r="N186" s="4">
        <v>1.71854</v>
      </c>
    </row>
    <row r="187" spans="1:14" ht="12" customHeight="1" x14ac:dyDescent="0.2">
      <c r="A187" s="1" t="s">
        <v>565</v>
      </c>
      <c r="B187" s="2" t="s">
        <v>566</v>
      </c>
      <c r="C187" s="1" t="s">
        <v>567</v>
      </c>
      <c r="D187" s="4">
        <v>206.71899999999999</v>
      </c>
      <c r="E187" s="4">
        <v>190.554</v>
      </c>
      <c r="F187" s="4">
        <v>205.24799999999999</v>
      </c>
      <c r="G187" s="4">
        <v>197.946</v>
      </c>
      <c r="H187" s="4">
        <v>191.679</v>
      </c>
      <c r="I187" s="4">
        <v>197.417</v>
      </c>
      <c r="J187" s="4">
        <v>210.32</v>
      </c>
      <c r="K187" s="4">
        <v>117.245</v>
      </c>
      <c r="L187" s="4">
        <v>130.84299999999999</v>
      </c>
      <c r="M187" s="4">
        <v>124.601</v>
      </c>
      <c r="N187" s="4">
        <v>112.652</v>
      </c>
    </row>
    <row r="188" spans="1:14" ht="12" customHeight="1" x14ac:dyDescent="0.2">
      <c r="A188" s="1" t="s">
        <v>568</v>
      </c>
      <c r="B188" s="2" t="s">
        <v>569</v>
      </c>
      <c r="C188" s="1" t="s">
        <v>570</v>
      </c>
      <c r="D188" s="4">
        <v>0.1</v>
      </c>
      <c r="E188" s="4">
        <v>0.13863600000000001</v>
      </c>
      <c r="F188" s="4">
        <v>0.1</v>
      </c>
      <c r="G188" s="4">
        <v>0.1</v>
      </c>
      <c r="H188" s="4">
        <v>0.1</v>
      </c>
      <c r="I188" s="4">
        <v>0.1</v>
      </c>
      <c r="J188" s="4">
        <v>0.1</v>
      </c>
      <c r="K188" s="4">
        <v>1.76698</v>
      </c>
      <c r="L188" s="4">
        <v>1.72994</v>
      </c>
      <c r="M188" s="4">
        <v>1.0837600000000001</v>
      </c>
      <c r="N188" s="4">
        <v>1.1677299999999999</v>
      </c>
    </row>
    <row r="189" spans="1:14" ht="12" customHeight="1" x14ac:dyDescent="0.2">
      <c r="A189" s="1" t="s">
        <v>571</v>
      </c>
      <c r="B189" s="2" t="s">
        <v>572</v>
      </c>
      <c r="C189" s="1" t="s">
        <v>573</v>
      </c>
      <c r="D189" s="4">
        <v>0.78963499999999998</v>
      </c>
      <c r="E189" s="4">
        <v>0.35070499999999999</v>
      </c>
      <c r="F189" s="4">
        <v>0.408663</v>
      </c>
      <c r="G189" s="4">
        <v>0.40479999999999999</v>
      </c>
      <c r="H189" s="4">
        <v>0.56561399999999995</v>
      </c>
      <c r="I189" s="4">
        <v>0.26877800000000002</v>
      </c>
      <c r="J189" s="4">
        <v>0.39537099999999997</v>
      </c>
      <c r="K189" s="4">
        <v>11.9411</v>
      </c>
      <c r="L189" s="4">
        <v>9.9134399999999996</v>
      </c>
      <c r="M189" s="4">
        <v>4.7481099999999996</v>
      </c>
      <c r="N189" s="4">
        <v>4.4739199999999997</v>
      </c>
    </row>
    <row r="190" spans="1:14" ht="12" customHeight="1" x14ac:dyDescent="0.2">
      <c r="A190" s="1" t="s">
        <v>574</v>
      </c>
      <c r="B190" s="2" t="s">
        <v>575</v>
      </c>
      <c r="C190" s="1" t="s">
        <v>576</v>
      </c>
      <c r="D190" s="4">
        <v>74.8245</v>
      </c>
      <c r="E190" s="4">
        <v>75.5565</v>
      </c>
      <c r="F190" s="4">
        <v>86.221400000000003</v>
      </c>
      <c r="G190" s="4">
        <v>78.588999999999999</v>
      </c>
      <c r="H190" s="4">
        <v>82.458200000000005</v>
      </c>
      <c r="I190" s="4">
        <v>85.078699999999998</v>
      </c>
      <c r="J190" s="4">
        <v>81.467699999999994</v>
      </c>
      <c r="K190" s="4">
        <v>78.681700000000006</v>
      </c>
      <c r="L190" s="4">
        <v>77.625299999999996</v>
      </c>
      <c r="M190" s="4">
        <v>62.843800000000002</v>
      </c>
      <c r="N190" s="4">
        <v>60.088700000000003</v>
      </c>
    </row>
    <row r="191" spans="1:14" ht="12" customHeight="1" x14ac:dyDescent="0.2">
      <c r="A191" s="1" t="s">
        <v>577</v>
      </c>
      <c r="B191" s="2" t="s">
        <v>578</v>
      </c>
      <c r="C191" s="1" t="s">
        <v>579</v>
      </c>
      <c r="D191" s="4">
        <v>1.14331</v>
      </c>
      <c r="E191" s="4">
        <v>0.97067099999999995</v>
      </c>
      <c r="F191" s="4">
        <v>0.89625600000000005</v>
      </c>
      <c r="G191" s="4">
        <v>0.53928399999999999</v>
      </c>
      <c r="H191" s="4">
        <v>0.62772799999999995</v>
      </c>
      <c r="I191" s="4">
        <v>1.0404199999999999</v>
      </c>
      <c r="J191" s="4">
        <v>1.1652800000000001</v>
      </c>
      <c r="K191" s="4">
        <v>1.37808</v>
      </c>
      <c r="L191" s="4">
        <v>0.99010399999999998</v>
      </c>
      <c r="M191" s="4">
        <v>1.40934</v>
      </c>
      <c r="N191" s="4">
        <v>2.35392</v>
      </c>
    </row>
    <row r="192" spans="1:14" ht="12" customHeight="1" x14ac:dyDescent="0.2">
      <c r="A192" s="1" t="s">
        <v>580</v>
      </c>
      <c r="B192" s="2" t="s">
        <v>581</v>
      </c>
      <c r="C192" s="1" t="s">
        <v>582</v>
      </c>
      <c r="D192" s="4">
        <v>0.41597600000000001</v>
      </c>
      <c r="E192" s="4">
        <v>0.53901100000000002</v>
      </c>
      <c r="F192" s="4">
        <v>0.41894100000000001</v>
      </c>
      <c r="G192" s="4">
        <v>0.46962799999999999</v>
      </c>
      <c r="H192" s="4">
        <v>0.408169</v>
      </c>
      <c r="I192" s="4">
        <v>0.49318299999999998</v>
      </c>
      <c r="J192" s="4">
        <v>0.58250900000000005</v>
      </c>
      <c r="K192" s="4">
        <v>2.0932200000000001</v>
      </c>
      <c r="L192" s="4">
        <v>1.8515600000000001</v>
      </c>
      <c r="M192" s="4">
        <v>2.1467299999999998</v>
      </c>
      <c r="N192" s="4">
        <v>1.9662200000000001</v>
      </c>
    </row>
    <row r="193" spans="1:14" ht="12" customHeight="1" x14ac:dyDescent="0.2">
      <c r="A193" s="1" t="s">
        <v>583</v>
      </c>
      <c r="B193" s="2" t="s">
        <v>584</v>
      </c>
      <c r="C193" s="1" t="s">
        <v>585</v>
      </c>
      <c r="D193" s="4">
        <v>2.8036799999999999</v>
      </c>
      <c r="E193" s="4">
        <v>3.0842000000000001</v>
      </c>
      <c r="F193" s="4">
        <v>2.21177</v>
      </c>
      <c r="G193" s="4">
        <v>2.9363000000000001</v>
      </c>
      <c r="H193" s="4">
        <v>2.6182300000000001</v>
      </c>
      <c r="I193" s="4">
        <v>3.2043499999999998</v>
      </c>
      <c r="J193" s="4">
        <v>3.0205899999999999</v>
      </c>
      <c r="K193" s="4">
        <v>3.2887</v>
      </c>
      <c r="L193" s="4">
        <v>2.8142299999999998</v>
      </c>
      <c r="M193" s="4">
        <v>3.1269499999999999</v>
      </c>
      <c r="N193" s="4">
        <v>3.3655400000000002</v>
      </c>
    </row>
    <row r="194" spans="1:14" ht="12" customHeight="1" x14ac:dyDescent="0.2">
      <c r="A194" s="1" t="s">
        <v>586</v>
      </c>
      <c r="B194" s="2" t="s">
        <v>587</v>
      </c>
      <c r="C194" s="1" t="s">
        <v>588</v>
      </c>
      <c r="D194" s="4">
        <v>32.123399999999997</v>
      </c>
      <c r="E194" s="4">
        <v>34.818800000000003</v>
      </c>
      <c r="F194" s="4">
        <v>31.0792</v>
      </c>
      <c r="G194" s="4">
        <v>36.1691</v>
      </c>
      <c r="H194" s="4">
        <v>33.613</v>
      </c>
      <c r="I194" s="4">
        <v>37.369999999999997</v>
      </c>
      <c r="J194" s="4">
        <v>34.479100000000003</v>
      </c>
      <c r="K194" s="4">
        <v>29.951499999999999</v>
      </c>
      <c r="L194" s="4">
        <v>32.536799999999999</v>
      </c>
      <c r="M194" s="4">
        <v>32.070399999999999</v>
      </c>
      <c r="N194" s="4">
        <v>29.746200000000002</v>
      </c>
    </row>
    <row r="195" spans="1:14" ht="12" customHeight="1" x14ac:dyDescent="0.2">
      <c r="A195" s="1" t="s">
        <v>589</v>
      </c>
      <c r="B195" s="2" t="s">
        <v>590</v>
      </c>
      <c r="C195" s="1" t="s">
        <v>591</v>
      </c>
      <c r="D195" s="4">
        <v>12.2087</v>
      </c>
      <c r="E195" s="4">
        <v>11.442500000000001</v>
      </c>
      <c r="F195" s="4">
        <v>9.9460999999999995</v>
      </c>
      <c r="G195" s="4">
        <v>9.1952599999999993</v>
      </c>
      <c r="H195" s="4">
        <v>11.0502</v>
      </c>
      <c r="I195" s="4">
        <v>11.1242</v>
      </c>
      <c r="J195" s="4">
        <v>12.6707</v>
      </c>
      <c r="K195" s="4">
        <v>30.12</v>
      </c>
      <c r="L195" s="4">
        <v>28.8901</v>
      </c>
      <c r="M195" s="4">
        <v>24.783999999999999</v>
      </c>
      <c r="N195" s="4">
        <v>25.6905</v>
      </c>
    </row>
    <row r="196" spans="1:14" ht="12" customHeight="1" x14ac:dyDescent="0.2">
      <c r="A196" s="1" t="s">
        <v>592</v>
      </c>
      <c r="B196" s="2" t="s">
        <v>593</v>
      </c>
      <c r="C196" s="1" t="s">
        <v>594</v>
      </c>
      <c r="D196" s="4">
        <v>6.7172299999999998</v>
      </c>
      <c r="E196" s="4">
        <v>7.8059500000000002</v>
      </c>
      <c r="F196" s="4">
        <v>6.56724</v>
      </c>
      <c r="G196" s="4">
        <v>6.0462899999999999</v>
      </c>
      <c r="H196" s="4">
        <v>6.1742499999999998</v>
      </c>
      <c r="I196" s="4">
        <v>8.0515100000000004</v>
      </c>
      <c r="J196" s="4">
        <v>8.7954100000000004</v>
      </c>
      <c r="K196" s="4">
        <v>14.082800000000001</v>
      </c>
      <c r="L196" s="4">
        <v>12.9702</v>
      </c>
      <c r="M196" s="4">
        <v>15.774900000000001</v>
      </c>
      <c r="N196" s="4">
        <v>13.8276</v>
      </c>
    </row>
    <row r="197" spans="1:14" ht="12" customHeight="1" x14ac:dyDescent="0.2">
      <c r="A197" s="1" t="s">
        <v>595</v>
      </c>
      <c r="B197" s="2" t="s">
        <v>596</v>
      </c>
      <c r="C197" s="1" t="s">
        <v>597</v>
      </c>
      <c r="D197" s="4">
        <v>0.1</v>
      </c>
      <c r="E197" s="4">
        <v>0.15149599999999999</v>
      </c>
      <c r="F197" s="4">
        <v>0.1</v>
      </c>
      <c r="G197" s="4">
        <v>0.16245299999999999</v>
      </c>
      <c r="H197" s="4">
        <v>0.118904</v>
      </c>
      <c r="I197" s="4">
        <v>0.1</v>
      </c>
      <c r="J197" s="4">
        <v>0.1</v>
      </c>
      <c r="K197" s="4">
        <v>0.68819399999999997</v>
      </c>
      <c r="L197" s="4">
        <v>0.46223199999999998</v>
      </c>
      <c r="M197" s="4">
        <v>0.48982599999999998</v>
      </c>
      <c r="N197" s="4">
        <v>0.54813000000000001</v>
      </c>
    </row>
    <row r="198" spans="1:14" ht="12" customHeight="1" x14ac:dyDescent="0.2">
      <c r="A198" s="1" t="s">
        <v>598</v>
      </c>
      <c r="B198" s="2" t="s">
        <v>599</v>
      </c>
      <c r="C198" s="1" t="s">
        <v>600</v>
      </c>
      <c r="D198" s="4">
        <v>1.0358099999999999</v>
      </c>
      <c r="E198" s="4">
        <v>0.80949099999999996</v>
      </c>
      <c r="F198" s="4">
        <v>1.3613200000000001</v>
      </c>
      <c r="G198" s="4">
        <v>1.14486</v>
      </c>
      <c r="H198" s="4">
        <v>1.4695</v>
      </c>
      <c r="I198" s="4">
        <v>0.95270999999999995</v>
      </c>
      <c r="J198" s="4">
        <v>1.2745299999999999</v>
      </c>
      <c r="K198" s="4">
        <v>0.90220400000000001</v>
      </c>
      <c r="L198" s="4">
        <v>1.22539</v>
      </c>
      <c r="M198" s="4">
        <v>0.71148299999999998</v>
      </c>
      <c r="N198" s="4">
        <v>0.80895600000000001</v>
      </c>
    </row>
    <row r="199" spans="1:14" ht="12" customHeight="1" x14ac:dyDescent="0.2">
      <c r="A199" s="1" t="s">
        <v>601</v>
      </c>
      <c r="B199" s="2" t="s">
        <v>602</v>
      </c>
      <c r="C199" s="1" t="s">
        <v>603</v>
      </c>
      <c r="D199" s="4">
        <v>3.9864000000000002</v>
      </c>
      <c r="E199" s="4">
        <v>3.8342499999999999</v>
      </c>
      <c r="F199" s="4">
        <v>4.2031200000000002</v>
      </c>
      <c r="G199" s="4">
        <v>3.64663</v>
      </c>
      <c r="H199" s="4">
        <v>4.4142999999999999</v>
      </c>
      <c r="I199" s="4">
        <v>3.9283199999999998</v>
      </c>
      <c r="J199" s="4">
        <v>4.0715500000000002</v>
      </c>
      <c r="K199" s="4">
        <v>7.0121200000000004</v>
      </c>
      <c r="L199" s="4">
        <v>7.2665899999999999</v>
      </c>
      <c r="M199" s="4">
        <v>6.4689399999999999</v>
      </c>
      <c r="N199" s="4">
        <v>6.6554599999999997</v>
      </c>
    </row>
    <row r="200" spans="1:14" ht="12" customHeight="1" x14ac:dyDescent="0.2">
      <c r="A200" s="1" t="s">
        <v>604</v>
      </c>
      <c r="B200" s="2" t="s">
        <v>605</v>
      </c>
      <c r="C200" s="1" t="s">
        <v>606</v>
      </c>
      <c r="D200" s="4">
        <v>0.59778500000000001</v>
      </c>
      <c r="E200" s="4">
        <v>0.458874</v>
      </c>
      <c r="F200" s="4">
        <v>0.535528</v>
      </c>
      <c r="G200" s="4">
        <v>0.59690799999999999</v>
      </c>
      <c r="H200" s="4">
        <v>0.64650600000000003</v>
      </c>
      <c r="I200" s="4">
        <v>0.65799799999999997</v>
      </c>
      <c r="J200" s="4">
        <v>0.49369400000000002</v>
      </c>
      <c r="K200" s="4">
        <v>0.96991400000000005</v>
      </c>
      <c r="L200" s="4">
        <v>0.70099100000000003</v>
      </c>
      <c r="M200" s="4">
        <v>0.69675600000000004</v>
      </c>
      <c r="N200" s="4">
        <v>0.77086500000000002</v>
      </c>
    </row>
    <row r="201" spans="1:14" ht="12" customHeight="1" x14ac:dyDescent="0.2">
      <c r="A201" s="1" t="s">
        <v>607</v>
      </c>
      <c r="B201" s="2" t="s">
        <v>608</v>
      </c>
      <c r="C201" s="1" t="s">
        <v>609</v>
      </c>
      <c r="D201" s="4">
        <v>0.1</v>
      </c>
      <c r="E201" s="4">
        <v>0.1</v>
      </c>
      <c r="F201" s="4">
        <v>0.1</v>
      </c>
      <c r="G201" s="4">
        <v>0.1</v>
      </c>
      <c r="H201" s="4">
        <v>0.1</v>
      </c>
      <c r="I201" s="4">
        <v>0.1</v>
      </c>
      <c r="J201" s="4">
        <v>0.1</v>
      </c>
      <c r="K201" s="4">
        <v>1.43563</v>
      </c>
      <c r="L201" s="4">
        <v>2.4013800000000001</v>
      </c>
      <c r="M201" s="4">
        <v>1.96106</v>
      </c>
      <c r="N201" s="4">
        <v>1.5345299999999999</v>
      </c>
    </row>
    <row r="202" spans="1:14" ht="12" customHeight="1" x14ac:dyDescent="0.2">
      <c r="A202" s="1" t="s">
        <v>610</v>
      </c>
      <c r="B202" s="2" t="s">
        <v>611</v>
      </c>
      <c r="C202" s="1" t="s">
        <v>612</v>
      </c>
      <c r="D202" s="4">
        <v>0.14122499999999999</v>
      </c>
      <c r="E202" s="4">
        <v>0.47814099999999998</v>
      </c>
      <c r="F202" s="4">
        <v>0.37190200000000001</v>
      </c>
      <c r="G202" s="4">
        <v>0.65341400000000005</v>
      </c>
      <c r="H202" s="4">
        <v>0.661304</v>
      </c>
      <c r="I202" s="4">
        <v>0.31865199999999999</v>
      </c>
      <c r="J202" s="4">
        <v>0.28028700000000001</v>
      </c>
      <c r="K202" s="4">
        <v>0.19236700000000001</v>
      </c>
      <c r="L202" s="4">
        <v>0.38598700000000002</v>
      </c>
      <c r="M202" s="4">
        <v>0.258189</v>
      </c>
      <c r="N202" s="4">
        <v>0.117298</v>
      </c>
    </row>
    <row r="203" spans="1:14" ht="12" customHeight="1" x14ac:dyDescent="0.2">
      <c r="A203" s="1" t="s">
        <v>613</v>
      </c>
      <c r="B203" s="2" t="s">
        <v>614</v>
      </c>
      <c r="C203" s="1" t="s">
        <v>615</v>
      </c>
      <c r="D203" s="4">
        <v>0.1</v>
      </c>
      <c r="E203" s="4">
        <v>0.1</v>
      </c>
      <c r="F203" s="4">
        <v>0.12024</v>
      </c>
      <c r="G203" s="4">
        <v>0.14930099999999999</v>
      </c>
      <c r="H203" s="4">
        <v>0.106392</v>
      </c>
      <c r="I203" s="4">
        <v>0.1</v>
      </c>
      <c r="J203" s="4">
        <v>0.1</v>
      </c>
      <c r="K203" s="4">
        <v>0.65998999999999997</v>
      </c>
      <c r="L203" s="4">
        <v>0.56795700000000005</v>
      </c>
      <c r="M203" s="4">
        <v>0.70620499999999997</v>
      </c>
      <c r="N203" s="4">
        <v>0.67041399999999995</v>
      </c>
    </row>
    <row r="204" spans="1:14" ht="12" customHeight="1" x14ac:dyDescent="0.2">
      <c r="A204" s="1" t="s">
        <v>616</v>
      </c>
      <c r="B204" s="2" t="s">
        <v>617</v>
      </c>
      <c r="C204" s="1" t="s">
        <v>618</v>
      </c>
      <c r="D204" s="4">
        <v>0.29883999999999999</v>
      </c>
      <c r="E204" s="4">
        <v>0.20557600000000001</v>
      </c>
      <c r="F204" s="4">
        <v>0.22642300000000001</v>
      </c>
      <c r="G204" s="4">
        <v>0.1</v>
      </c>
      <c r="H204" s="4">
        <v>0.22118399999999999</v>
      </c>
      <c r="I204" s="4">
        <v>0.32186700000000001</v>
      </c>
      <c r="J204" s="4">
        <v>0.29121000000000002</v>
      </c>
      <c r="K204" s="4">
        <v>0.78887600000000002</v>
      </c>
      <c r="L204" s="4">
        <v>0.78726399999999996</v>
      </c>
      <c r="M204" s="4">
        <v>5.6639999999999997</v>
      </c>
      <c r="N204" s="4">
        <v>3.3267000000000002</v>
      </c>
    </row>
    <row r="205" spans="1:14" ht="12" customHeight="1" x14ac:dyDescent="0.2">
      <c r="A205" s="1" t="s">
        <v>619</v>
      </c>
      <c r="B205" s="2" t="s">
        <v>620</v>
      </c>
      <c r="C205" s="1" t="s">
        <v>621</v>
      </c>
      <c r="D205" s="4">
        <v>6.9035900000000003</v>
      </c>
      <c r="E205" s="4">
        <v>8.4855099999999997</v>
      </c>
      <c r="F205" s="4">
        <v>8.4779199999999992</v>
      </c>
      <c r="G205" s="4">
        <v>8.8803800000000006</v>
      </c>
      <c r="H205" s="4">
        <v>7.6368499999999999</v>
      </c>
      <c r="I205" s="4">
        <v>9.6252600000000008</v>
      </c>
      <c r="J205" s="4">
        <v>8.6031899999999997</v>
      </c>
      <c r="K205" s="4">
        <v>6.8722500000000002</v>
      </c>
      <c r="L205" s="4">
        <v>5.7603499999999999</v>
      </c>
      <c r="M205" s="4">
        <v>6.4450700000000003</v>
      </c>
      <c r="N205" s="4">
        <v>6.1104200000000004</v>
      </c>
    </row>
    <row r="206" spans="1:14" ht="12" customHeight="1" x14ac:dyDescent="0.2">
      <c r="A206" s="1" t="s">
        <v>622</v>
      </c>
      <c r="B206" s="2" t="s">
        <v>623</v>
      </c>
      <c r="C206" s="1" t="s">
        <v>624</v>
      </c>
      <c r="D206" s="4">
        <v>8.3569800000000001</v>
      </c>
      <c r="E206" s="4">
        <v>10.491400000000001</v>
      </c>
      <c r="F206" s="4">
        <v>8.9727700000000006</v>
      </c>
      <c r="G206" s="4">
        <v>10.3186</v>
      </c>
      <c r="H206" s="4">
        <v>7.8733500000000003</v>
      </c>
      <c r="I206" s="4">
        <v>11.7867</v>
      </c>
      <c r="J206" s="4">
        <v>10.3034</v>
      </c>
      <c r="K206" s="4">
        <v>13.202999999999999</v>
      </c>
      <c r="L206" s="4">
        <v>12.87</v>
      </c>
      <c r="M206" s="4">
        <v>14.339499999999999</v>
      </c>
      <c r="N206" s="4">
        <v>12.9293</v>
      </c>
    </row>
    <row r="207" spans="1:14" ht="12" customHeight="1" x14ac:dyDescent="0.2">
      <c r="A207" s="1" t="s">
        <v>625</v>
      </c>
      <c r="B207" s="2" t="s">
        <v>626</v>
      </c>
      <c r="C207" s="1" t="s">
        <v>627</v>
      </c>
      <c r="D207" s="4">
        <v>14.360799999999999</v>
      </c>
      <c r="E207" s="4">
        <v>13.6793</v>
      </c>
      <c r="F207" s="4">
        <v>12.5077</v>
      </c>
      <c r="G207" s="4">
        <v>12.3561</v>
      </c>
      <c r="H207" s="4">
        <v>12.604699999999999</v>
      </c>
      <c r="I207" s="4">
        <v>13.2826</v>
      </c>
      <c r="J207" s="4">
        <v>13.016999999999999</v>
      </c>
      <c r="K207" s="4">
        <v>10.8422</v>
      </c>
      <c r="L207" s="4">
        <v>13.4991</v>
      </c>
      <c r="M207" s="4">
        <v>13.387499999999999</v>
      </c>
      <c r="N207" s="4">
        <v>13.5436</v>
      </c>
    </row>
    <row r="208" spans="1:14" ht="12" customHeight="1" x14ac:dyDescent="0.2">
      <c r="A208" s="1" t="s">
        <v>628</v>
      </c>
      <c r="B208" s="2" t="s">
        <v>629</v>
      </c>
      <c r="C208" s="1" t="s">
        <v>630</v>
      </c>
      <c r="D208" s="4">
        <v>0.66282300000000005</v>
      </c>
      <c r="E208" s="4">
        <v>0.74643499999999996</v>
      </c>
      <c r="F208" s="4">
        <v>0.39572600000000002</v>
      </c>
      <c r="G208" s="4">
        <v>0.44734099999999999</v>
      </c>
      <c r="H208" s="4">
        <v>0.793933</v>
      </c>
      <c r="I208" s="4">
        <v>0.38778200000000002</v>
      </c>
      <c r="J208" s="4">
        <v>0.39523999999999998</v>
      </c>
      <c r="K208" s="4">
        <v>0.32803399999999999</v>
      </c>
      <c r="L208" s="4">
        <v>0.56807600000000003</v>
      </c>
      <c r="M208" s="4">
        <v>0.39618900000000001</v>
      </c>
      <c r="N208" s="4">
        <v>0.58927700000000005</v>
      </c>
    </row>
    <row r="209" spans="1:14" ht="12" customHeight="1" x14ac:dyDescent="0.2">
      <c r="A209" s="1" t="s">
        <v>631</v>
      </c>
      <c r="B209" s="2" t="s">
        <v>632</v>
      </c>
      <c r="C209" s="1" t="s">
        <v>633</v>
      </c>
      <c r="D209" s="4">
        <v>3.5741700000000001</v>
      </c>
      <c r="E209" s="4">
        <v>3.2812399999999999</v>
      </c>
      <c r="F209" s="4">
        <v>3.2038199999999999</v>
      </c>
      <c r="G209" s="4">
        <v>3.4458799999999998</v>
      </c>
      <c r="H209" s="4">
        <v>2.9925199999999998</v>
      </c>
      <c r="I209" s="4">
        <v>3.7442000000000002</v>
      </c>
      <c r="J209" s="4">
        <v>3.9426600000000001</v>
      </c>
      <c r="K209" s="4">
        <v>3.87032</v>
      </c>
      <c r="L209" s="4">
        <v>3.0399099999999999</v>
      </c>
      <c r="M209" s="4">
        <v>3.54216</v>
      </c>
      <c r="N209" s="4">
        <v>3.5263100000000001</v>
      </c>
    </row>
    <row r="210" spans="1:14" ht="12" customHeight="1" x14ac:dyDescent="0.2">
      <c r="A210" s="1" t="s">
        <v>634</v>
      </c>
      <c r="B210" s="2" t="s">
        <v>635</v>
      </c>
      <c r="C210" s="1" t="s">
        <v>636</v>
      </c>
      <c r="D210" s="4">
        <v>27.226299999999998</v>
      </c>
      <c r="E210" s="4">
        <v>30.159300000000002</v>
      </c>
      <c r="F210" s="4">
        <v>30.532699999999998</v>
      </c>
      <c r="G210" s="4">
        <v>27.522099999999998</v>
      </c>
      <c r="H210" s="4">
        <v>29.589300000000001</v>
      </c>
      <c r="I210" s="4">
        <v>28.651</v>
      </c>
      <c r="J210" s="4">
        <v>29.984999999999999</v>
      </c>
      <c r="K210" s="4">
        <v>14.4406</v>
      </c>
      <c r="L210" s="4">
        <v>14.8056</v>
      </c>
      <c r="M210" s="4">
        <v>16.743500000000001</v>
      </c>
      <c r="N210" s="4">
        <v>14.604699999999999</v>
      </c>
    </row>
    <row r="211" spans="1:14" ht="12" customHeight="1" x14ac:dyDescent="0.2">
      <c r="A211" s="1" t="s">
        <v>637</v>
      </c>
      <c r="B211" s="2" t="s">
        <v>638</v>
      </c>
      <c r="C211" s="1" t="s">
        <v>639</v>
      </c>
      <c r="D211" s="4">
        <v>1.5516300000000001</v>
      </c>
      <c r="E211" s="4">
        <v>1.63015</v>
      </c>
      <c r="F211" s="4">
        <v>1.6974899999999999</v>
      </c>
      <c r="G211" s="4">
        <v>1.62198</v>
      </c>
      <c r="H211" s="4">
        <v>1.5810299999999999</v>
      </c>
      <c r="I211" s="4">
        <v>1.9082699999999999</v>
      </c>
      <c r="J211" s="4">
        <v>1.52495</v>
      </c>
      <c r="K211" s="4">
        <v>4.0459300000000002</v>
      </c>
      <c r="L211" s="4">
        <v>3.14236</v>
      </c>
      <c r="M211" s="4">
        <v>3.51593</v>
      </c>
      <c r="N211" s="4">
        <v>3.5359400000000001</v>
      </c>
    </row>
    <row r="212" spans="1:14" ht="12" customHeight="1" x14ac:dyDescent="0.2">
      <c r="A212" s="1" t="s">
        <v>640</v>
      </c>
      <c r="B212" s="2" t="s">
        <v>641</v>
      </c>
      <c r="C212" s="1" t="s">
        <v>642</v>
      </c>
      <c r="D212" s="4">
        <v>0.56661799999999996</v>
      </c>
      <c r="E212" s="4">
        <v>0.48381600000000002</v>
      </c>
      <c r="F212" s="4">
        <v>0.61829299999999998</v>
      </c>
      <c r="G212" s="4">
        <v>0.50603900000000002</v>
      </c>
      <c r="H212" s="4">
        <v>0.54093100000000005</v>
      </c>
      <c r="I212" s="4">
        <v>0.54089500000000001</v>
      </c>
      <c r="J212" s="4">
        <v>0.75847900000000001</v>
      </c>
      <c r="K212" s="4">
        <v>1.5490699999999999</v>
      </c>
      <c r="L212" s="4">
        <v>1.5201</v>
      </c>
      <c r="M212" s="4">
        <v>1.3747</v>
      </c>
      <c r="N212" s="4">
        <v>1.6935500000000001</v>
      </c>
    </row>
    <row r="213" spans="1:14" ht="12" customHeight="1" x14ac:dyDescent="0.2">
      <c r="A213" s="1" t="s">
        <v>643</v>
      </c>
      <c r="B213" s="2" t="s">
        <v>644</v>
      </c>
      <c r="C213" s="1" t="s">
        <v>645</v>
      </c>
      <c r="D213" s="4">
        <v>18.906199999999998</v>
      </c>
      <c r="E213" s="4">
        <v>18.2272</v>
      </c>
      <c r="F213" s="4">
        <v>21.092700000000001</v>
      </c>
      <c r="G213" s="4">
        <v>18.255299999999998</v>
      </c>
      <c r="H213" s="4">
        <v>20.471499999999999</v>
      </c>
      <c r="I213" s="4">
        <v>18.8264</v>
      </c>
      <c r="J213" s="4">
        <v>19.7469</v>
      </c>
      <c r="K213" s="4">
        <v>15.3626</v>
      </c>
      <c r="L213" s="4">
        <v>16.7117</v>
      </c>
      <c r="M213" s="4">
        <v>12.5372</v>
      </c>
      <c r="N213" s="4">
        <v>14.058</v>
      </c>
    </row>
    <row r="214" spans="1:14" ht="12" customHeight="1" x14ac:dyDescent="0.2">
      <c r="A214" s="1" t="s">
        <v>646</v>
      </c>
      <c r="B214" s="2" t="s">
        <v>647</v>
      </c>
      <c r="C214" s="1" t="s">
        <v>648</v>
      </c>
      <c r="D214" s="4">
        <v>6.2113699999999996</v>
      </c>
      <c r="E214" s="4">
        <v>5.11069</v>
      </c>
      <c r="F214" s="4">
        <v>7.0468700000000002</v>
      </c>
      <c r="G214" s="4">
        <v>5.3165699999999996</v>
      </c>
      <c r="H214" s="4">
        <v>5.6937699999999998</v>
      </c>
      <c r="I214" s="4">
        <v>4.1413000000000002</v>
      </c>
      <c r="J214" s="4">
        <v>5.1070000000000002</v>
      </c>
      <c r="K214" s="4">
        <v>15.300800000000001</v>
      </c>
      <c r="L214" s="4">
        <v>14.645899999999999</v>
      </c>
      <c r="M214" s="4">
        <v>17.754300000000001</v>
      </c>
      <c r="N214" s="4">
        <v>19.0853</v>
      </c>
    </row>
    <row r="215" spans="1:14" ht="12" customHeight="1" x14ac:dyDescent="0.2">
      <c r="A215" s="1" t="s">
        <v>649</v>
      </c>
      <c r="B215" s="2" t="s">
        <v>650</v>
      </c>
      <c r="C215" s="1" t="s">
        <v>651</v>
      </c>
      <c r="D215" s="4">
        <v>52.712299999999999</v>
      </c>
      <c r="E215" s="4">
        <v>61.5779</v>
      </c>
      <c r="F215" s="4">
        <v>63.209200000000003</v>
      </c>
      <c r="G215" s="4">
        <v>63.205100000000002</v>
      </c>
      <c r="H215" s="4">
        <v>54.778300000000002</v>
      </c>
      <c r="I215" s="4">
        <v>63.673499999999997</v>
      </c>
      <c r="J215" s="4">
        <v>56.209499999999998</v>
      </c>
      <c r="K215" s="4">
        <v>36.616</v>
      </c>
      <c r="L215" s="4">
        <v>40.776400000000002</v>
      </c>
      <c r="M215" s="4">
        <v>42.0015</v>
      </c>
      <c r="N215" s="4">
        <v>41.916200000000003</v>
      </c>
    </row>
    <row r="216" spans="1:14" ht="12" customHeight="1" x14ac:dyDescent="0.2">
      <c r="A216" s="1" t="s">
        <v>652</v>
      </c>
      <c r="B216" s="2" t="s">
        <v>653</v>
      </c>
      <c r="C216" s="1" t="s">
        <v>654</v>
      </c>
      <c r="D216" s="4">
        <v>18.062799999999999</v>
      </c>
      <c r="E216" s="4">
        <v>16.09</v>
      </c>
      <c r="F216" s="4">
        <v>17.176500000000001</v>
      </c>
      <c r="G216" s="4">
        <v>15.5991</v>
      </c>
      <c r="H216" s="4">
        <v>16.387</v>
      </c>
      <c r="I216" s="4">
        <v>16.551100000000002</v>
      </c>
      <c r="J216" s="4">
        <v>15.675700000000001</v>
      </c>
      <c r="K216" s="4">
        <v>9.6333500000000001</v>
      </c>
      <c r="L216" s="4">
        <v>6.9612699999999998</v>
      </c>
      <c r="M216" s="4">
        <v>6.2926000000000002</v>
      </c>
      <c r="N216" s="4">
        <v>9.1697100000000002</v>
      </c>
    </row>
    <row r="217" spans="1:14" ht="12" customHeight="1" x14ac:dyDescent="0.2">
      <c r="A217" s="1" t="s">
        <v>655</v>
      </c>
      <c r="B217" s="2" t="s">
        <v>656</v>
      </c>
      <c r="C217" s="1" t="s">
        <v>657</v>
      </c>
      <c r="D217" s="4">
        <v>3.8714</v>
      </c>
      <c r="E217" s="4">
        <v>2.8089300000000001</v>
      </c>
      <c r="F217" s="4">
        <v>4.4600600000000004</v>
      </c>
      <c r="G217" s="4">
        <v>3.87818</v>
      </c>
      <c r="H217" s="4">
        <v>4.1639099999999996</v>
      </c>
      <c r="I217" s="4">
        <v>3.0385599999999999</v>
      </c>
      <c r="J217" s="4">
        <v>3.5730300000000002</v>
      </c>
      <c r="K217" s="4">
        <v>3.3376600000000001</v>
      </c>
      <c r="L217" s="4">
        <v>3.41317</v>
      </c>
      <c r="M217" s="4">
        <v>2.1943299999999999</v>
      </c>
      <c r="N217" s="4">
        <v>2.6002200000000002</v>
      </c>
    </row>
    <row r="218" spans="1:14" ht="12" customHeight="1" x14ac:dyDescent="0.2">
      <c r="A218" s="1" t="s">
        <v>658</v>
      </c>
      <c r="B218" s="2" t="s">
        <v>659</v>
      </c>
      <c r="C218" s="1" t="s">
        <v>660</v>
      </c>
      <c r="D218" s="4">
        <v>0.54979800000000001</v>
      </c>
      <c r="E218" s="4">
        <v>0.58871200000000001</v>
      </c>
      <c r="F218" s="4">
        <v>0.61200600000000005</v>
      </c>
      <c r="G218" s="4">
        <v>0.67852000000000001</v>
      </c>
      <c r="H218" s="4">
        <v>0.92137500000000006</v>
      </c>
      <c r="I218" s="4">
        <v>0.59418700000000002</v>
      </c>
      <c r="J218" s="4">
        <v>0.60131500000000004</v>
      </c>
      <c r="K218" s="4">
        <v>7.8825799999999999</v>
      </c>
      <c r="L218" s="4">
        <v>7.2152399999999997</v>
      </c>
      <c r="M218" s="4">
        <v>6.3419299999999996</v>
      </c>
      <c r="N218" s="4">
        <v>7.1581200000000003</v>
      </c>
    </row>
    <row r="219" spans="1:14" ht="12" customHeight="1" x14ac:dyDescent="0.2">
      <c r="A219" s="1" t="s">
        <v>661</v>
      </c>
      <c r="B219" s="2" t="s">
        <v>662</v>
      </c>
      <c r="C219" s="1" t="s">
        <v>663</v>
      </c>
      <c r="D219" s="4">
        <v>25.304400000000001</v>
      </c>
      <c r="E219" s="4">
        <v>28.162199999999999</v>
      </c>
      <c r="F219" s="4">
        <v>30.492799999999999</v>
      </c>
      <c r="G219" s="4">
        <v>32.089300000000001</v>
      </c>
      <c r="H219" s="4">
        <v>28.354600000000001</v>
      </c>
      <c r="I219" s="4">
        <v>29.849499999999999</v>
      </c>
      <c r="J219" s="4">
        <v>28.218499999999999</v>
      </c>
      <c r="K219" s="4">
        <v>25.6661</v>
      </c>
      <c r="L219" s="4">
        <v>27.260999999999999</v>
      </c>
      <c r="M219" s="4">
        <v>21.508500000000002</v>
      </c>
      <c r="N219" s="4">
        <v>22.601500000000001</v>
      </c>
    </row>
    <row r="220" spans="1:14" ht="12" customHeight="1" x14ac:dyDescent="0.2">
      <c r="A220" s="1" t="s">
        <v>664</v>
      </c>
      <c r="B220" s="2" t="s">
        <v>665</v>
      </c>
      <c r="C220" s="1" t="s">
        <v>666</v>
      </c>
      <c r="D220" s="4">
        <v>15.059699999999999</v>
      </c>
      <c r="E220" s="4">
        <v>12.9321</v>
      </c>
      <c r="F220" s="4">
        <v>11.7674</v>
      </c>
      <c r="G220" s="4">
        <v>10.855600000000001</v>
      </c>
      <c r="H220" s="4">
        <v>10.893000000000001</v>
      </c>
      <c r="I220" s="4">
        <v>13.0166</v>
      </c>
      <c r="J220" s="4">
        <v>15.1153</v>
      </c>
      <c r="K220" s="4">
        <v>4.1468699999999998</v>
      </c>
      <c r="L220" s="4">
        <v>3.5009399999999999</v>
      </c>
      <c r="M220" s="4">
        <v>3.2702900000000001</v>
      </c>
      <c r="N220" s="4">
        <v>2.3354200000000001</v>
      </c>
    </row>
    <row r="221" spans="1:14" ht="12" customHeight="1" x14ac:dyDescent="0.2">
      <c r="A221" s="1" t="s">
        <v>667</v>
      </c>
      <c r="B221" s="2" t="s">
        <v>668</v>
      </c>
      <c r="C221" s="1" t="s">
        <v>669</v>
      </c>
      <c r="D221" s="4">
        <v>50.762999999999998</v>
      </c>
      <c r="E221" s="4">
        <v>38.5336</v>
      </c>
      <c r="F221" s="4">
        <v>41.9788</v>
      </c>
      <c r="G221" s="4">
        <v>37.8551</v>
      </c>
      <c r="H221" s="4">
        <v>40.0383</v>
      </c>
      <c r="I221" s="4">
        <v>37.883299999999998</v>
      </c>
      <c r="J221" s="4">
        <v>41.860300000000002</v>
      </c>
      <c r="K221" s="4">
        <v>16.920000000000002</v>
      </c>
      <c r="L221" s="4">
        <v>19.132200000000001</v>
      </c>
      <c r="M221" s="4">
        <v>20.959599999999998</v>
      </c>
      <c r="N221" s="4">
        <v>21.212800000000001</v>
      </c>
    </row>
    <row r="222" spans="1:14" ht="12" customHeight="1" x14ac:dyDescent="0.2">
      <c r="A222" s="1" t="s">
        <v>670</v>
      </c>
      <c r="B222" s="2" t="s">
        <v>671</v>
      </c>
      <c r="C222" s="1" t="s">
        <v>672</v>
      </c>
      <c r="D222" s="4">
        <v>23.1599</v>
      </c>
      <c r="E222" s="4">
        <v>23.1556</v>
      </c>
      <c r="F222" s="4">
        <v>24.4223</v>
      </c>
      <c r="G222" s="4">
        <v>25.701899999999998</v>
      </c>
      <c r="H222" s="4">
        <v>21.3416</v>
      </c>
      <c r="I222" s="4">
        <v>25.180700000000002</v>
      </c>
      <c r="J222" s="4">
        <v>23.6997</v>
      </c>
      <c r="K222" s="4">
        <v>14.2239</v>
      </c>
      <c r="L222" s="4">
        <v>16.545100000000001</v>
      </c>
      <c r="M222" s="4">
        <v>16.768999999999998</v>
      </c>
      <c r="N222" s="4">
        <v>16.269200000000001</v>
      </c>
    </row>
    <row r="223" spans="1:14" ht="12" customHeight="1" x14ac:dyDescent="0.2">
      <c r="A223" s="1" t="s">
        <v>673</v>
      </c>
      <c r="B223" s="2" t="s">
        <v>674</v>
      </c>
      <c r="C223" s="1" t="s">
        <v>675</v>
      </c>
      <c r="D223" s="4">
        <v>54.062100000000001</v>
      </c>
      <c r="E223" s="4">
        <v>53.686599999999999</v>
      </c>
      <c r="F223" s="4">
        <v>51.789299999999997</v>
      </c>
      <c r="G223" s="4">
        <v>55.039700000000003</v>
      </c>
      <c r="H223" s="4">
        <v>54.450800000000001</v>
      </c>
      <c r="I223" s="4">
        <v>48.326700000000002</v>
      </c>
      <c r="J223" s="4">
        <v>51.886400000000002</v>
      </c>
      <c r="K223" s="4">
        <v>62.345599999999997</v>
      </c>
      <c r="L223" s="4">
        <v>70.899900000000002</v>
      </c>
      <c r="M223" s="4">
        <v>65.623099999999994</v>
      </c>
      <c r="N223" s="4">
        <v>65.629900000000006</v>
      </c>
    </row>
    <row r="224" spans="1:14" ht="12" customHeight="1" x14ac:dyDescent="0.2">
      <c r="A224" s="1" t="s">
        <v>676</v>
      </c>
      <c r="B224" s="2" t="s">
        <v>677</v>
      </c>
      <c r="C224" s="1" t="s">
        <v>678</v>
      </c>
      <c r="D224" s="4">
        <v>1200.96</v>
      </c>
      <c r="E224" s="4">
        <v>1081.98</v>
      </c>
      <c r="F224" s="4">
        <v>1256.5999999999999</v>
      </c>
      <c r="G224" s="4">
        <v>1207.78</v>
      </c>
      <c r="H224" s="4">
        <v>1198.18</v>
      </c>
      <c r="I224" s="4">
        <v>1390.69</v>
      </c>
      <c r="J224" s="4">
        <v>1201.3800000000001</v>
      </c>
      <c r="K224" s="4">
        <v>887.07899999999995</v>
      </c>
      <c r="L224" s="4">
        <v>931.08600000000001</v>
      </c>
      <c r="M224" s="4">
        <v>1040.1099999999999</v>
      </c>
      <c r="N224" s="4">
        <v>884.92899999999997</v>
      </c>
    </row>
    <row r="225" spans="1:14" ht="12" customHeight="1" x14ac:dyDescent="0.2">
      <c r="A225" s="1" t="s">
        <v>679</v>
      </c>
      <c r="B225" s="2" t="s">
        <v>680</v>
      </c>
      <c r="C225" s="1" t="s">
        <v>681</v>
      </c>
      <c r="D225" s="4">
        <v>6.7049399999999997</v>
      </c>
      <c r="E225" s="4">
        <v>8.1016499999999994</v>
      </c>
      <c r="F225" s="4">
        <v>7.9005299999999998</v>
      </c>
      <c r="G225" s="4">
        <v>6.8716499999999998</v>
      </c>
      <c r="H225" s="4">
        <v>8.2471399999999999</v>
      </c>
      <c r="I225" s="4">
        <v>8.7715899999999998</v>
      </c>
      <c r="J225" s="4">
        <v>7.7936199999999998</v>
      </c>
      <c r="K225" s="4">
        <v>10.544700000000001</v>
      </c>
      <c r="L225" s="4">
        <v>8.0776800000000009</v>
      </c>
      <c r="M225" s="4">
        <v>9.3512199999999996</v>
      </c>
      <c r="N225" s="4">
        <v>10.128500000000001</v>
      </c>
    </row>
    <row r="226" spans="1:14" ht="12" customHeight="1" x14ac:dyDescent="0.2">
      <c r="A226" s="1" t="s">
        <v>682</v>
      </c>
      <c r="B226" s="2" t="s">
        <v>683</v>
      </c>
      <c r="C226" s="1" t="s">
        <v>681</v>
      </c>
      <c r="D226" s="4">
        <v>1.9463999999999999</v>
      </c>
      <c r="E226" s="4">
        <v>2.3137400000000001</v>
      </c>
      <c r="F226" s="4">
        <v>2.0689199999999999</v>
      </c>
      <c r="G226" s="4">
        <v>2.4969999999999999</v>
      </c>
      <c r="H226" s="4">
        <v>2.4816699999999998</v>
      </c>
      <c r="I226" s="4">
        <v>2.04399</v>
      </c>
      <c r="J226" s="4">
        <v>1.8566800000000001</v>
      </c>
      <c r="K226" s="4">
        <v>3.0216099999999999</v>
      </c>
      <c r="L226" s="4">
        <v>3.0229599999999999</v>
      </c>
      <c r="M226" s="4">
        <v>3.35256</v>
      </c>
      <c r="N226" s="4">
        <v>3.32037</v>
      </c>
    </row>
    <row r="227" spans="1:14" ht="12" customHeight="1" x14ac:dyDescent="0.2">
      <c r="A227" s="1" t="s">
        <v>684</v>
      </c>
      <c r="B227" s="2" t="s">
        <v>685</v>
      </c>
      <c r="C227" s="1" t="s">
        <v>686</v>
      </c>
      <c r="D227" s="4">
        <v>0.56123400000000001</v>
      </c>
      <c r="E227" s="4">
        <v>0.43810700000000002</v>
      </c>
      <c r="F227" s="4">
        <v>0.47676600000000002</v>
      </c>
      <c r="G227" s="4">
        <v>0.483429</v>
      </c>
      <c r="H227" s="4">
        <v>0.514262</v>
      </c>
      <c r="I227" s="4">
        <v>0.41437099999999999</v>
      </c>
      <c r="J227" s="4">
        <v>0.58158900000000002</v>
      </c>
      <c r="K227" s="4">
        <v>0.348667</v>
      </c>
      <c r="L227" s="4">
        <v>0.360736</v>
      </c>
      <c r="M227" s="4">
        <v>0.33930700000000003</v>
      </c>
      <c r="N227" s="4">
        <v>0.545207</v>
      </c>
    </row>
    <row r="228" spans="1:14" ht="12" customHeight="1" x14ac:dyDescent="0.2">
      <c r="A228" s="1" t="s">
        <v>687</v>
      </c>
      <c r="B228" s="2" t="s">
        <v>688</v>
      </c>
      <c r="C228" s="1" t="s">
        <v>689</v>
      </c>
      <c r="D228" s="4">
        <v>34.784199999999998</v>
      </c>
      <c r="E228" s="4">
        <v>39.663200000000003</v>
      </c>
      <c r="F228" s="4">
        <v>36.959200000000003</v>
      </c>
      <c r="G228" s="4">
        <v>32.802100000000003</v>
      </c>
      <c r="H228" s="4">
        <v>36.991100000000003</v>
      </c>
      <c r="I228" s="4">
        <v>36.945999999999998</v>
      </c>
      <c r="J228" s="4">
        <v>39.187800000000003</v>
      </c>
      <c r="K228" s="4">
        <v>19.651599999999998</v>
      </c>
      <c r="L228" s="4">
        <v>24.178999999999998</v>
      </c>
      <c r="M228" s="4">
        <v>21.493200000000002</v>
      </c>
      <c r="N228" s="4">
        <v>16.484999999999999</v>
      </c>
    </row>
    <row r="229" spans="1:14" ht="12" customHeight="1" x14ac:dyDescent="0.2">
      <c r="A229" s="1" t="s">
        <v>690</v>
      </c>
      <c r="B229" s="2" t="s">
        <v>691</v>
      </c>
      <c r="C229" s="1" t="s">
        <v>692</v>
      </c>
      <c r="D229" s="4">
        <v>17.2684</v>
      </c>
      <c r="E229" s="4">
        <v>17.258199999999999</v>
      </c>
      <c r="F229" s="4">
        <v>19.903400000000001</v>
      </c>
      <c r="G229" s="4">
        <v>18.798200000000001</v>
      </c>
      <c r="H229" s="4">
        <v>15.9535</v>
      </c>
      <c r="I229" s="4">
        <v>17.274999999999999</v>
      </c>
      <c r="J229" s="4">
        <v>18.1554</v>
      </c>
      <c r="K229" s="4">
        <v>16.5412</v>
      </c>
      <c r="L229" s="4">
        <v>17.565000000000001</v>
      </c>
      <c r="M229" s="4">
        <v>18.226900000000001</v>
      </c>
      <c r="N229" s="4">
        <v>17.339500000000001</v>
      </c>
    </row>
    <row r="230" spans="1:14" ht="12" customHeight="1" x14ac:dyDescent="0.2">
      <c r="A230" s="1" t="s">
        <v>693</v>
      </c>
      <c r="B230" s="2" t="s">
        <v>694</v>
      </c>
      <c r="C230" s="1" t="s">
        <v>695</v>
      </c>
      <c r="D230" s="4">
        <v>1.7394000000000001</v>
      </c>
      <c r="E230" s="4">
        <v>1.8768400000000001</v>
      </c>
      <c r="F230" s="4">
        <v>2.7692399999999999</v>
      </c>
      <c r="G230" s="4">
        <v>1.50569</v>
      </c>
      <c r="H230" s="4">
        <v>1.7967599999999999</v>
      </c>
      <c r="I230" s="4">
        <v>1.4358</v>
      </c>
      <c r="J230" s="4">
        <v>1.3784400000000001</v>
      </c>
      <c r="K230" s="4">
        <v>1.81725</v>
      </c>
      <c r="L230" s="4">
        <v>2.6707800000000002</v>
      </c>
      <c r="M230" s="4">
        <v>1.62873</v>
      </c>
      <c r="N230" s="4">
        <v>1.72858</v>
      </c>
    </row>
    <row r="231" spans="1:14" ht="12" customHeight="1" x14ac:dyDescent="0.2">
      <c r="A231" s="1" t="s">
        <v>696</v>
      </c>
      <c r="B231" s="2" t="s">
        <v>697</v>
      </c>
      <c r="C231" s="1" t="s">
        <v>698</v>
      </c>
      <c r="D231" s="4">
        <v>85.910200000000003</v>
      </c>
      <c r="E231" s="4">
        <v>91.940799999999996</v>
      </c>
      <c r="F231" s="4">
        <v>109.801</v>
      </c>
      <c r="G231" s="4">
        <v>100.437</v>
      </c>
      <c r="H231" s="4">
        <v>93.248199999999997</v>
      </c>
      <c r="I231" s="4">
        <v>95.417400000000001</v>
      </c>
      <c r="J231" s="4">
        <v>93.418499999999995</v>
      </c>
      <c r="K231" s="4">
        <v>70.536199999999994</v>
      </c>
      <c r="L231" s="4">
        <v>79.0398</v>
      </c>
      <c r="M231" s="4">
        <v>82.566699999999997</v>
      </c>
      <c r="N231" s="4">
        <v>79.711699999999993</v>
      </c>
    </row>
    <row r="232" spans="1:14" ht="12" customHeight="1" x14ac:dyDescent="0.2">
      <c r="A232" s="1" t="s">
        <v>699</v>
      </c>
      <c r="B232" s="2" t="s">
        <v>700</v>
      </c>
      <c r="C232" s="1" t="s">
        <v>701</v>
      </c>
      <c r="D232" s="4">
        <v>4.7184999999999997</v>
      </c>
      <c r="E232" s="4">
        <v>6.0468000000000002</v>
      </c>
      <c r="F232" s="4">
        <v>6.8162500000000001</v>
      </c>
      <c r="G232" s="4">
        <v>7.18668</v>
      </c>
      <c r="H232" s="4">
        <v>5.7167599999999998</v>
      </c>
      <c r="I232" s="4">
        <v>5.9954099999999997</v>
      </c>
      <c r="J232" s="4">
        <v>5.7598200000000004</v>
      </c>
      <c r="K232" s="4">
        <v>8.5340100000000003</v>
      </c>
      <c r="L232" s="4">
        <v>6.1781100000000002</v>
      </c>
      <c r="M232" s="4">
        <v>6.17075</v>
      </c>
      <c r="N232" s="4">
        <v>5.9804899999999996</v>
      </c>
    </row>
    <row r="233" spans="1:14" ht="12" customHeight="1" x14ac:dyDescent="0.2">
      <c r="A233" s="1" t="s">
        <v>702</v>
      </c>
      <c r="B233" s="2" t="s">
        <v>703</v>
      </c>
      <c r="C233" s="1" t="s">
        <v>704</v>
      </c>
      <c r="D233" s="4">
        <v>28.594899999999999</v>
      </c>
      <c r="E233" s="4">
        <v>30.3566</v>
      </c>
      <c r="F233" s="4">
        <v>29.218399999999999</v>
      </c>
      <c r="G233" s="4">
        <v>36.111400000000003</v>
      </c>
      <c r="H233" s="4">
        <v>27.573799999999999</v>
      </c>
      <c r="I233" s="4">
        <v>28.7942</v>
      </c>
      <c r="J233" s="4">
        <v>26.778300000000002</v>
      </c>
      <c r="K233" s="4">
        <v>11.7509</v>
      </c>
      <c r="L233" s="4">
        <v>16.502800000000001</v>
      </c>
      <c r="M233" s="4">
        <v>17.654599999999999</v>
      </c>
      <c r="N233" s="4">
        <v>16.324000000000002</v>
      </c>
    </row>
    <row r="234" spans="1:14" ht="12" customHeight="1" x14ac:dyDescent="0.2">
      <c r="A234" s="1" t="s">
        <v>705</v>
      </c>
      <c r="B234" s="2" t="s">
        <v>706</v>
      </c>
      <c r="C234" s="1" t="s">
        <v>707</v>
      </c>
      <c r="D234" s="4">
        <v>5.6865300000000003</v>
      </c>
      <c r="E234" s="4">
        <v>5.8153100000000002</v>
      </c>
      <c r="F234" s="4">
        <v>5.3751199999999999</v>
      </c>
      <c r="G234" s="4">
        <v>6.4022800000000002</v>
      </c>
      <c r="H234" s="4">
        <v>5.9728300000000001</v>
      </c>
      <c r="I234" s="4">
        <v>5.5967200000000004</v>
      </c>
      <c r="J234" s="4">
        <v>5.5197099999999999</v>
      </c>
      <c r="K234" s="4">
        <v>3.33473</v>
      </c>
      <c r="L234" s="4">
        <v>3.5802999999999998</v>
      </c>
      <c r="M234" s="4">
        <v>3.8340000000000001</v>
      </c>
      <c r="N234" s="4">
        <v>4.8676500000000003</v>
      </c>
    </row>
    <row r="235" spans="1:14" ht="12" customHeight="1" x14ac:dyDescent="0.2">
      <c r="A235" s="1" t="s">
        <v>708</v>
      </c>
      <c r="B235" s="2" t="s">
        <v>709</v>
      </c>
      <c r="C235" s="1" t="s">
        <v>710</v>
      </c>
      <c r="D235" s="4">
        <v>2.2847300000000001</v>
      </c>
      <c r="E235" s="4">
        <v>2.8845999999999998</v>
      </c>
      <c r="F235" s="4">
        <v>2.19516</v>
      </c>
      <c r="G235" s="4">
        <v>2.7913600000000001</v>
      </c>
      <c r="H235" s="4">
        <v>2.5588099999999998</v>
      </c>
      <c r="I235" s="4">
        <v>3.1809500000000002</v>
      </c>
      <c r="J235" s="4">
        <v>2.7263999999999999</v>
      </c>
      <c r="K235" s="4">
        <v>1.83432</v>
      </c>
      <c r="L235" s="4">
        <v>1.96872</v>
      </c>
      <c r="M235" s="4">
        <v>2.9472</v>
      </c>
      <c r="N235" s="4">
        <v>2.44794</v>
      </c>
    </row>
    <row r="236" spans="1:14" ht="12" customHeight="1" x14ac:dyDescent="0.2">
      <c r="A236" s="1" t="s">
        <v>711</v>
      </c>
      <c r="B236" s="2" t="s">
        <v>712</v>
      </c>
      <c r="C236" s="1" t="s">
        <v>713</v>
      </c>
      <c r="D236" s="4">
        <v>1.7873399999999999</v>
      </c>
      <c r="E236" s="4">
        <v>2.1351200000000001</v>
      </c>
      <c r="F236" s="4">
        <v>2.3507600000000002</v>
      </c>
      <c r="G236" s="4">
        <v>1.81681</v>
      </c>
      <c r="H236" s="4">
        <v>2.82179</v>
      </c>
      <c r="I236" s="4">
        <v>2.1603599999999998</v>
      </c>
      <c r="J236" s="4">
        <v>1.9706999999999999</v>
      </c>
      <c r="K236" s="4">
        <v>1.6575599999999999</v>
      </c>
      <c r="L236" s="4">
        <v>1.63903</v>
      </c>
      <c r="M236" s="4">
        <v>1.9983900000000001</v>
      </c>
      <c r="N236" s="4">
        <v>1.97624</v>
      </c>
    </row>
    <row r="237" spans="1:14" ht="12" customHeight="1" x14ac:dyDescent="0.2">
      <c r="A237" s="1" t="s">
        <v>714</v>
      </c>
      <c r="B237" s="2" t="s">
        <v>715</v>
      </c>
      <c r="C237" s="1" t="s">
        <v>716</v>
      </c>
      <c r="D237" s="4">
        <v>3.00014</v>
      </c>
      <c r="E237" s="4">
        <v>2.7583099999999998</v>
      </c>
      <c r="F237" s="4">
        <v>3.5810399999999998</v>
      </c>
      <c r="G237" s="4">
        <v>2.8292099999999998</v>
      </c>
      <c r="H237" s="4">
        <v>3.2292000000000001</v>
      </c>
      <c r="I237" s="4">
        <v>2.53667</v>
      </c>
      <c r="J237" s="4">
        <v>2.7614700000000001</v>
      </c>
      <c r="K237" s="4">
        <v>0.98324900000000004</v>
      </c>
      <c r="L237" s="4">
        <v>2.07084</v>
      </c>
      <c r="M237" s="4">
        <v>2.46732</v>
      </c>
      <c r="N237" s="4">
        <v>2.4264999999999999</v>
      </c>
    </row>
    <row r="238" spans="1:14" ht="12" customHeight="1" x14ac:dyDescent="0.2">
      <c r="A238" s="1" t="s">
        <v>717</v>
      </c>
      <c r="B238" s="2" t="s">
        <v>718</v>
      </c>
      <c r="C238" s="1" t="s">
        <v>719</v>
      </c>
      <c r="D238" s="4">
        <v>2.86721</v>
      </c>
      <c r="E238" s="4">
        <v>4.0380900000000004</v>
      </c>
      <c r="F238" s="4">
        <v>4.3152100000000004</v>
      </c>
      <c r="G238" s="4">
        <v>4.9379200000000001</v>
      </c>
      <c r="H238" s="4">
        <v>3.94272</v>
      </c>
      <c r="I238" s="4">
        <v>4.9025600000000003</v>
      </c>
      <c r="J238" s="4">
        <v>3.7055500000000001</v>
      </c>
      <c r="K238" s="4">
        <v>1.27166</v>
      </c>
      <c r="L238" s="4">
        <v>1.40907</v>
      </c>
      <c r="M238" s="4">
        <v>1.3923300000000001</v>
      </c>
      <c r="N238" s="4">
        <v>0.77680499999999997</v>
      </c>
    </row>
    <row r="239" spans="1:14" ht="12" customHeight="1" x14ac:dyDescent="0.2">
      <c r="A239" s="1" t="s">
        <v>720</v>
      </c>
      <c r="B239" s="2" t="s">
        <v>721</v>
      </c>
      <c r="C239" s="1" t="s">
        <v>722</v>
      </c>
      <c r="D239" s="4">
        <v>32.715299999999999</v>
      </c>
      <c r="E239" s="4">
        <v>33.583300000000001</v>
      </c>
      <c r="F239" s="4">
        <v>32.861400000000003</v>
      </c>
      <c r="G239" s="4">
        <v>32.127499999999998</v>
      </c>
      <c r="H239" s="4">
        <v>31.1492</v>
      </c>
      <c r="I239" s="4">
        <v>34.965400000000002</v>
      </c>
      <c r="J239" s="4">
        <v>36.086500000000001</v>
      </c>
      <c r="K239" s="4">
        <v>16.2896</v>
      </c>
      <c r="L239" s="4">
        <v>19.0671</v>
      </c>
      <c r="M239" s="4">
        <v>19.447500000000002</v>
      </c>
      <c r="N239" s="4">
        <v>17.587499999999999</v>
      </c>
    </row>
    <row r="240" spans="1:14" ht="12" customHeight="1" x14ac:dyDescent="0.2">
      <c r="A240" s="1" t="s">
        <v>723</v>
      </c>
      <c r="B240" s="2" t="s">
        <v>724</v>
      </c>
      <c r="C240" s="1" t="s">
        <v>725</v>
      </c>
      <c r="D240" s="4">
        <v>0.90153099999999997</v>
      </c>
      <c r="E240" s="4">
        <v>0.66342199999999996</v>
      </c>
      <c r="F240" s="4">
        <v>0.68240800000000001</v>
      </c>
      <c r="G240" s="4">
        <v>0.471694</v>
      </c>
      <c r="H240" s="4">
        <v>0.82116500000000003</v>
      </c>
      <c r="I240" s="4">
        <v>0.57883799999999996</v>
      </c>
      <c r="J240" s="4">
        <v>0.48254799999999998</v>
      </c>
      <c r="K240" s="4">
        <v>1.2836099999999999</v>
      </c>
      <c r="L240" s="4">
        <v>1.1488700000000001</v>
      </c>
      <c r="M240" s="4">
        <v>1.02488</v>
      </c>
      <c r="N240" s="4">
        <v>0.89111099999999999</v>
      </c>
    </row>
    <row r="241" spans="1:14" ht="12" customHeight="1" x14ac:dyDescent="0.2">
      <c r="A241" s="1" t="s">
        <v>726</v>
      </c>
      <c r="B241" s="2" t="s">
        <v>727</v>
      </c>
      <c r="C241" s="1" t="s">
        <v>728</v>
      </c>
      <c r="D241" s="4">
        <v>35.261899999999997</v>
      </c>
      <c r="E241" s="4">
        <v>37.189900000000002</v>
      </c>
      <c r="F241" s="4">
        <v>37.281500000000001</v>
      </c>
      <c r="G241" s="4">
        <v>38.0107</v>
      </c>
      <c r="H241" s="4">
        <v>32.803600000000003</v>
      </c>
      <c r="I241" s="4">
        <v>36.255800000000001</v>
      </c>
      <c r="J241" s="4">
        <v>35.625100000000003</v>
      </c>
      <c r="K241" s="4">
        <v>18.767299999999999</v>
      </c>
      <c r="L241" s="4">
        <v>25.061699999999998</v>
      </c>
      <c r="M241" s="4">
        <v>23.245100000000001</v>
      </c>
      <c r="N241" s="4">
        <v>22.9343</v>
      </c>
    </row>
    <row r="242" spans="1:14" ht="12" customHeight="1" x14ac:dyDescent="0.2">
      <c r="A242" s="1" t="s">
        <v>729</v>
      </c>
      <c r="B242" s="2" t="s">
        <v>730</v>
      </c>
      <c r="C242" s="1" t="s">
        <v>731</v>
      </c>
      <c r="D242" s="4">
        <v>0.50442799999999999</v>
      </c>
      <c r="E242" s="4">
        <v>0.51053099999999996</v>
      </c>
      <c r="F242" s="4">
        <v>0.365533</v>
      </c>
      <c r="G242" s="4">
        <v>0.42235200000000001</v>
      </c>
      <c r="H242" s="4">
        <v>0.63095699999999999</v>
      </c>
      <c r="I242" s="4">
        <v>0.48173500000000002</v>
      </c>
      <c r="J242" s="4">
        <v>0.36051499999999997</v>
      </c>
      <c r="K242" s="4">
        <v>0.33478599999999997</v>
      </c>
      <c r="L242" s="4">
        <v>0.21623300000000001</v>
      </c>
      <c r="M242" s="4">
        <v>0.24810299999999999</v>
      </c>
      <c r="N242" s="4">
        <v>0.319992</v>
      </c>
    </row>
    <row r="243" spans="1:14" ht="12" customHeight="1" x14ac:dyDescent="0.2">
      <c r="A243" s="1" t="s">
        <v>732</v>
      </c>
      <c r="B243" s="2" t="s">
        <v>733</v>
      </c>
      <c r="C243" s="1" t="s">
        <v>734</v>
      </c>
      <c r="D243" s="4">
        <v>9.2166099999999993</v>
      </c>
      <c r="E243" s="4">
        <v>6.95242</v>
      </c>
      <c r="F243" s="4">
        <v>8.98447</v>
      </c>
      <c r="G243" s="4">
        <v>5.1304800000000004</v>
      </c>
      <c r="H243" s="4">
        <v>4.78287</v>
      </c>
      <c r="I243" s="4">
        <v>4.2237299999999998</v>
      </c>
      <c r="J243" s="4">
        <v>5.7743799999999998</v>
      </c>
      <c r="K243" s="4">
        <v>2.8814600000000001</v>
      </c>
      <c r="L243" s="4">
        <v>1.3728</v>
      </c>
      <c r="M243" s="4">
        <v>1.11771</v>
      </c>
      <c r="N243" s="4">
        <v>1.41442</v>
      </c>
    </row>
    <row r="244" spans="1:14" ht="12" customHeight="1" x14ac:dyDescent="0.2">
      <c r="A244" s="1" t="s">
        <v>735</v>
      </c>
      <c r="B244" s="2" t="s">
        <v>736</v>
      </c>
      <c r="C244" s="1" t="s">
        <v>737</v>
      </c>
      <c r="D244" s="4">
        <v>0.69877599999999995</v>
      </c>
      <c r="E244" s="4">
        <v>1.2427699999999999</v>
      </c>
      <c r="F244" s="4">
        <v>0.95760000000000001</v>
      </c>
      <c r="G244" s="4">
        <v>1.0118400000000001</v>
      </c>
      <c r="H244" s="4">
        <v>0.98194099999999995</v>
      </c>
      <c r="I244" s="4">
        <v>1.1221099999999999</v>
      </c>
      <c r="J244" s="4">
        <v>1.1672</v>
      </c>
      <c r="K244" s="4">
        <v>3.50719</v>
      </c>
      <c r="L244" s="4">
        <v>3.0750199999999999</v>
      </c>
      <c r="M244" s="4">
        <v>3.3105000000000002</v>
      </c>
      <c r="N244" s="4">
        <v>2.64642</v>
      </c>
    </row>
    <row r="245" spans="1:14" ht="12" customHeight="1" x14ac:dyDescent="0.2">
      <c r="A245" s="1" t="s">
        <v>738</v>
      </c>
      <c r="B245" s="2" t="s">
        <v>739</v>
      </c>
      <c r="C245" s="1" t="s">
        <v>740</v>
      </c>
      <c r="D245" s="4">
        <v>23.509899999999998</v>
      </c>
      <c r="E245" s="4">
        <v>19.116599999999998</v>
      </c>
      <c r="F245" s="4">
        <v>21.409700000000001</v>
      </c>
      <c r="G245" s="4">
        <v>19.196400000000001</v>
      </c>
      <c r="H245" s="4">
        <v>17.711099999999998</v>
      </c>
      <c r="I245" s="4">
        <v>19.501200000000001</v>
      </c>
      <c r="J245" s="4">
        <v>21.0443</v>
      </c>
      <c r="K245" s="4">
        <v>14.557600000000001</v>
      </c>
      <c r="L245" s="4">
        <v>11.4773</v>
      </c>
      <c r="M245" s="4">
        <v>15.946199999999999</v>
      </c>
      <c r="N245" s="4">
        <v>14.5884</v>
      </c>
    </row>
    <row r="246" spans="1:14" ht="12" customHeight="1" x14ac:dyDescent="0.2">
      <c r="A246" s="1" t="s">
        <v>741</v>
      </c>
      <c r="B246" s="2" t="s">
        <v>742</v>
      </c>
      <c r="C246" s="1" t="s">
        <v>743</v>
      </c>
      <c r="D246" s="4">
        <v>63.6663</v>
      </c>
      <c r="E246" s="4">
        <v>59.707500000000003</v>
      </c>
      <c r="F246" s="4">
        <v>71.430300000000003</v>
      </c>
      <c r="G246" s="4">
        <v>64.775300000000001</v>
      </c>
      <c r="H246" s="4">
        <v>61.958399999999997</v>
      </c>
      <c r="I246" s="4">
        <v>70.850499999999997</v>
      </c>
      <c r="J246" s="4">
        <v>61.548400000000001</v>
      </c>
      <c r="K246" s="4">
        <v>49.908200000000001</v>
      </c>
      <c r="L246" s="4">
        <v>52.183799999999998</v>
      </c>
      <c r="M246" s="4">
        <v>50.506700000000002</v>
      </c>
      <c r="N246" s="4">
        <v>49.193899999999999</v>
      </c>
    </row>
    <row r="247" spans="1:14" ht="12" customHeight="1" x14ac:dyDescent="0.2">
      <c r="A247" s="1" t="s">
        <v>744</v>
      </c>
      <c r="B247" s="2" t="s">
        <v>745</v>
      </c>
      <c r="C247" s="1" t="s">
        <v>746</v>
      </c>
      <c r="D247" s="4">
        <v>499.04899999999998</v>
      </c>
      <c r="E247" s="4">
        <v>486.642</v>
      </c>
      <c r="F247" s="4">
        <v>520.45600000000002</v>
      </c>
      <c r="G247" s="4">
        <v>469.72699999999998</v>
      </c>
      <c r="H247" s="4">
        <v>521.67200000000003</v>
      </c>
      <c r="I247" s="4">
        <v>479.26</v>
      </c>
      <c r="J247" s="4">
        <v>477.077</v>
      </c>
      <c r="K247" s="4">
        <v>506.834</v>
      </c>
      <c r="L247" s="4">
        <v>491.709</v>
      </c>
      <c r="M247" s="4">
        <v>472.41</v>
      </c>
      <c r="N247" s="4">
        <v>454.52300000000002</v>
      </c>
    </row>
    <row r="248" spans="1:14" ht="12" customHeight="1" x14ac:dyDescent="0.2">
      <c r="A248" s="1" t="s">
        <v>747</v>
      </c>
      <c r="B248" s="2" t="s">
        <v>748</v>
      </c>
      <c r="C248" s="1" t="s">
        <v>749</v>
      </c>
      <c r="D248" s="4">
        <v>6.07355</v>
      </c>
      <c r="E248" s="4">
        <v>5.7861900000000004</v>
      </c>
      <c r="F248" s="4">
        <v>5.6388400000000001</v>
      </c>
      <c r="G248" s="4">
        <v>5.7271799999999997</v>
      </c>
      <c r="H248" s="4">
        <v>6.1909900000000002</v>
      </c>
      <c r="I248" s="4">
        <v>5.0668600000000001</v>
      </c>
      <c r="J248" s="4">
        <v>5.11883</v>
      </c>
      <c r="K248" s="4">
        <v>10.144299999999999</v>
      </c>
      <c r="L248" s="4">
        <v>9.8277800000000006</v>
      </c>
      <c r="M248" s="4">
        <v>8.2857400000000005</v>
      </c>
      <c r="N248" s="4">
        <v>8.7126000000000001</v>
      </c>
    </row>
    <row r="249" spans="1:14" ht="12" customHeight="1" x14ac:dyDescent="0.2">
      <c r="A249" s="1" t="s">
        <v>750</v>
      </c>
      <c r="B249" s="2" t="s">
        <v>751</v>
      </c>
      <c r="C249" s="1" t="s">
        <v>752</v>
      </c>
      <c r="D249" s="4">
        <v>0.44130399999999997</v>
      </c>
      <c r="E249" s="4">
        <v>0.50204099999999996</v>
      </c>
      <c r="F249" s="4">
        <v>0.47463100000000003</v>
      </c>
      <c r="G249" s="4">
        <v>0.66755500000000001</v>
      </c>
      <c r="H249" s="4">
        <v>0.50151199999999996</v>
      </c>
      <c r="I249" s="4">
        <v>0.52306600000000003</v>
      </c>
      <c r="J249" s="4">
        <v>0.57189000000000001</v>
      </c>
      <c r="K249" s="4">
        <v>1.33962</v>
      </c>
      <c r="L249" s="4">
        <v>1.47099</v>
      </c>
      <c r="M249" s="4">
        <v>1.6626799999999999</v>
      </c>
      <c r="N249" s="4">
        <v>1.5091000000000001</v>
      </c>
    </row>
    <row r="250" spans="1:14" ht="12" customHeight="1" x14ac:dyDescent="0.2">
      <c r="A250" s="1" t="s">
        <v>753</v>
      </c>
      <c r="B250" s="2" t="s">
        <v>754</v>
      </c>
      <c r="C250" s="1" t="s">
        <v>755</v>
      </c>
      <c r="D250" s="4">
        <v>4.0323799999999999</v>
      </c>
      <c r="E250" s="4">
        <v>3.2128399999999999</v>
      </c>
      <c r="F250" s="4">
        <v>3.4460500000000001</v>
      </c>
      <c r="G250" s="4">
        <v>3.2926600000000001</v>
      </c>
      <c r="H250" s="4">
        <v>3.3122600000000002</v>
      </c>
      <c r="I250" s="4">
        <v>3.2197900000000002</v>
      </c>
      <c r="J250" s="4">
        <v>4.3180899999999998</v>
      </c>
      <c r="K250" s="4">
        <v>7.4954599999999996</v>
      </c>
      <c r="L250" s="4">
        <v>6.6575699999999998</v>
      </c>
      <c r="M250" s="4">
        <v>6.5814899999999996</v>
      </c>
      <c r="N250" s="4">
        <v>5.0536099999999999</v>
      </c>
    </row>
    <row r="251" spans="1:14" ht="12" customHeight="1" x14ac:dyDescent="0.2">
      <c r="A251" s="1" t="s">
        <v>756</v>
      </c>
      <c r="B251" s="2" t="s">
        <v>757</v>
      </c>
      <c r="C251" s="1" t="s">
        <v>758</v>
      </c>
      <c r="D251" s="4">
        <v>0.61353400000000002</v>
      </c>
      <c r="E251" s="4">
        <v>0.50895599999999996</v>
      </c>
      <c r="F251" s="4">
        <v>0.67087399999999997</v>
      </c>
      <c r="G251" s="4">
        <v>0.46969699999999998</v>
      </c>
      <c r="H251" s="4">
        <v>0.60895900000000003</v>
      </c>
      <c r="I251" s="4">
        <v>0.20519699999999999</v>
      </c>
      <c r="J251" s="4">
        <v>0.51927500000000004</v>
      </c>
      <c r="K251" s="4">
        <v>4.4389200000000004</v>
      </c>
      <c r="L251" s="4">
        <v>3.98638</v>
      </c>
      <c r="M251" s="4">
        <v>2.69156</v>
      </c>
      <c r="N251" s="4">
        <v>2.8419300000000001</v>
      </c>
    </row>
    <row r="252" spans="1:14" ht="12" customHeight="1" x14ac:dyDescent="0.2">
      <c r="A252" s="1" t="s">
        <v>759</v>
      </c>
      <c r="B252" s="2" t="s">
        <v>760</v>
      </c>
      <c r="C252" s="1" t="s">
        <v>761</v>
      </c>
      <c r="D252" s="4">
        <v>0.24824099999999999</v>
      </c>
      <c r="E252" s="4">
        <v>0.33831099999999997</v>
      </c>
      <c r="F252" s="4">
        <v>0.123637</v>
      </c>
      <c r="G252" s="4">
        <v>0.37597399999999997</v>
      </c>
      <c r="H252" s="4">
        <v>0.12884499999999999</v>
      </c>
      <c r="I252" s="4">
        <v>0.73350800000000005</v>
      </c>
      <c r="J252" s="4">
        <v>0.242343</v>
      </c>
      <c r="K252" s="4">
        <v>1.4919199999999999</v>
      </c>
      <c r="L252" s="4">
        <v>0.553786</v>
      </c>
      <c r="M252" s="4">
        <v>0.56753100000000001</v>
      </c>
      <c r="N252" s="4">
        <v>0.628247</v>
      </c>
    </row>
    <row r="253" spans="1:14" ht="12" customHeight="1" x14ac:dyDescent="0.2">
      <c r="A253" s="1" t="s">
        <v>762</v>
      </c>
      <c r="B253" s="2" t="s">
        <v>763</v>
      </c>
      <c r="C253" s="1" t="s">
        <v>764</v>
      </c>
      <c r="D253" s="4">
        <v>3.6245400000000001</v>
      </c>
      <c r="E253" s="4">
        <v>2.3509600000000002</v>
      </c>
      <c r="F253" s="4">
        <v>2.3718599999999999</v>
      </c>
      <c r="G253" s="4">
        <v>2.7725599999999999</v>
      </c>
      <c r="H253" s="4">
        <v>4.9444100000000004</v>
      </c>
      <c r="I253" s="4">
        <v>2.3184</v>
      </c>
      <c r="J253" s="4">
        <v>1.9159999999999999</v>
      </c>
      <c r="K253" s="4">
        <v>9.7412700000000001</v>
      </c>
      <c r="L253" s="4">
        <v>9.2890300000000003</v>
      </c>
      <c r="M253" s="4">
        <v>7.0222300000000004</v>
      </c>
      <c r="N253" s="4">
        <v>5.7351700000000001</v>
      </c>
    </row>
    <row r="254" spans="1:14" ht="12" customHeight="1" x14ac:dyDescent="0.2">
      <c r="A254" s="1" t="s">
        <v>765</v>
      </c>
      <c r="B254" s="2" t="s">
        <v>766</v>
      </c>
      <c r="C254" s="1" t="s">
        <v>767</v>
      </c>
      <c r="D254" s="4">
        <v>0.1</v>
      </c>
      <c r="E254" s="4">
        <v>0.1</v>
      </c>
      <c r="F254" s="4">
        <v>0.1</v>
      </c>
      <c r="G254" s="4">
        <v>0.1</v>
      </c>
      <c r="H254" s="4">
        <v>0.1</v>
      </c>
      <c r="I254" s="4">
        <v>0.1</v>
      </c>
      <c r="J254" s="4">
        <v>0.1</v>
      </c>
      <c r="K254" s="4">
        <v>0.90601100000000001</v>
      </c>
      <c r="L254" s="4">
        <v>0.54803999999999997</v>
      </c>
      <c r="M254" s="4">
        <v>0.14841199999999999</v>
      </c>
      <c r="N254" s="4">
        <v>0.141455</v>
      </c>
    </row>
    <row r="255" spans="1:14" ht="12" customHeight="1" x14ac:dyDescent="0.2">
      <c r="A255" s="1" t="s">
        <v>768</v>
      </c>
      <c r="B255" s="2" t="s">
        <v>769</v>
      </c>
      <c r="C255" s="1" t="s">
        <v>770</v>
      </c>
      <c r="D255" s="4">
        <v>87.047499999999999</v>
      </c>
      <c r="E255" s="4">
        <v>84.803700000000006</v>
      </c>
      <c r="F255" s="4">
        <v>88.901700000000005</v>
      </c>
      <c r="G255" s="4">
        <v>88.605999999999995</v>
      </c>
      <c r="H255" s="4">
        <v>87.286100000000005</v>
      </c>
      <c r="I255" s="4">
        <v>83.749799999999993</v>
      </c>
      <c r="J255" s="4">
        <v>85.619900000000001</v>
      </c>
      <c r="K255" s="4">
        <v>85.049199999999999</v>
      </c>
      <c r="L255" s="4">
        <v>94.882900000000006</v>
      </c>
      <c r="M255" s="4">
        <v>73.738100000000003</v>
      </c>
      <c r="N255" s="4">
        <v>73.956699999999998</v>
      </c>
    </row>
    <row r="256" spans="1:14" ht="12" customHeight="1" x14ac:dyDescent="0.2">
      <c r="A256" s="1" t="s">
        <v>771</v>
      </c>
      <c r="B256" s="2" t="s">
        <v>772</v>
      </c>
      <c r="C256" s="1" t="s">
        <v>773</v>
      </c>
      <c r="D256" s="4">
        <v>2.29792</v>
      </c>
      <c r="E256" s="4">
        <v>2.2277300000000002</v>
      </c>
      <c r="F256" s="4">
        <v>2.18527</v>
      </c>
      <c r="G256" s="4">
        <v>1.84701</v>
      </c>
      <c r="H256" s="4">
        <v>2.3168099999999998</v>
      </c>
      <c r="I256" s="4">
        <v>2.2186900000000001</v>
      </c>
      <c r="J256" s="4">
        <v>2.45329</v>
      </c>
      <c r="K256" s="4">
        <v>1.2533700000000001</v>
      </c>
      <c r="L256" s="4">
        <v>1.21143</v>
      </c>
      <c r="M256" s="4">
        <v>1.40069</v>
      </c>
      <c r="N256" s="4">
        <v>1.72292</v>
      </c>
    </row>
    <row r="257" spans="1:14" ht="12" customHeight="1" x14ac:dyDescent="0.2">
      <c r="A257" s="1" t="s">
        <v>774</v>
      </c>
      <c r="B257" s="2" t="s">
        <v>775</v>
      </c>
      <c r="C257" s="1" t="s">
        <v>776</v>
      </c>
      <c r="D257" s="4">
        <v>83.616200000000006</v>
      </c>
      <c r="E257" s="4">
        <v>84.621099999999998</v>
      </c>
      <c r="F257" s="4">
        <v>93.272199999999998</v>
      </c>
      <c r="G257" s="4">
        <v>77.965800000000002</v>
      </c>
      <c r="H257" s="4">
        <v>93.903800000000004</v>
      </c>
      <c r="I257" s="4">
        <v>79.488100000000003</v>
      </c>
      <c r="J257" s="4">
        <v>94.603099999999998</v>
      </c>
      <c r="K257" s="4">
        <v>70.037899999999993</v>
      </c>
      <c r="L257" s="4">
        <v>60.908000000000001</v>
      </c>
      <c r="M257" s="4">
        <v>66.277600000000007</v>
      </c>
      <c r="N257" s="4">
        <v>67.921199999999999</v>
      </c>
    </row>
    <row r="258" spans="1:14" ht="12" customHeight="1" x14ac:dyDescent="0.2">
      <c r="A258" s="1" t="s">
        <v>777</v>
      </c>
      <c r="B258" s="2" t="s">
        <v>778</v>
      </c>
      <c r="C258" s="1" t="s">
        <v>779</v>
      </c>
      <c r="D258" s="4">
        <v>37.539299999999997</v>
      </c>
      <c r="E258" s="4">
        <v>40.630000000000003</v>
      </c>
      <c r="F258" s="4">
        <v>34.342199999999998</v>
      </c>
      <c r="G258" s="4">
        <v>37.145200000000003</v>
      </c>
      <c r="H258" s="4">
        <v>39.7423</v>
      </c>
      <c r="I258" s="4">
        <v>39.591299999999997</v>
      </c>
      <c r="J258" s="4">
        <v>40.103499999999997</v>
      </c>
      <c r="K258" s="4">
        <v>26.342700000000001</v>
      </c>
      <c r="L258" s="4">
        <v>25.386700000000001</v>
      </c>
      <c r="M258" s="4">
        <v>24.947900000000001</v>
      </c>
      <c r="N258" s="4">
        <v>24.6843</v>
      </c>
    </row>
    <row r="259" spans="1:14" ht="12" customHeight="1" x14ac:dyDescent="0.2">
      <c r="A259" s="1" t="s">
        <v>780</v>
      </c>
      <c r="B259" s="2" t="s">
        <v>781</v>
      </c>
      <c r="C259" s="1" t="s">
        <v>782</v>
      </c>
      <c r="D259" s="4">
        <v>0.76644800000000002</v>
      </c>
      <c r="E259" s="4">
        <v>0.397864</v>
      </c>
      <c r="F259" s="4">
        <v>0.47925299999999998</v>
      </c>
      <c r="G259" s="4">
        <v>0.37009799999999998</v>
      </c>
      <c r="H259" s="4">
        <v>0.58643999999999996</v>
      </c>
      <c r="I259" s="4">
        <v>0.556508</v>
      </c>
      <c r="J259" s="4">
        <v>0.57733800000000002</v>
      </c>
      <c r="K259" s="4">
        <v>4.44719</v>
      </c>
      <c r="L259" s="4">
        <v>3.6202200000000002</v>
      </c>
      <c r="M259" s="4">
        <v>3.2971699999999999</v>
      </c>
      <c r="N259" s="4">
        <v>3.0014099999999999</v>
      </c>
    </row>
    <row r="260" spans="1:14" ht="12" customHeight="1" x14ac:dyDescent="0.2">
      <c r="A260" s="1" t="s">
        <v>783</v>
      </c>
      <c r="B260" s="2" t="s">
        <v>784</v>
      </c>
      <c r="C260" s="1" t="s">
        <v>785</v>
      </c>
      <c r="D260" s="4">
        <v>0.91457299999999997</v>
      </c>
      <c r="E260" s="4">
        <v>0.41107300000000002</v>
      </c>
      <c r="F260" s="4">
        <v>0.44719799999999998</v>
      </c>
      <c r="G260" s="4">
        <v>0.46482800000000002</v>
      </c>
      <c r="H260" s="4">
        <v>0.37725399999999998</v>
      </c>
      <c r="I260" s="4">
        <v>0.48860999999999999</v>
      </c>
      <c r="J260" s="4">
        <v>0.54677500000000001</v>
      </c>
      <c r="K260" s="4">
        <v>2.31555</v>
      </c>
      <c r="L260" s="4">
        <v>2.08169</v>
      </c>
      <c r="M260" s="4">
        <v>1.2161599999999999</v>
      </c>
      <c r="N260" s="4">
        <v>1.24495</v>
      </c>
    </row>
    <row r="261" spans="1:14" ht="12" customHeight="1" x14ac:dyDescent="0.2">
      <c r="A261" s="1" t="s">
        <v>786</v>
      </c>
      <c r="B261" s="2" t="s">
        <v>787</v>
      </c>
      <c r="C261" s="1" t="s">
        <v>788</v>
      </c>
      <c r="D261" s="4">
        <v>8.48719</v>
      </c>
      <c r="E261" s="4">
        <v>8.6593999999999998</v>
      </c>
      <c r="F261" s="4">
        <v>8.8029499999999992</v>
      </c>
      <c r="G261" s="4">
        <v>8.2667199999999994</v>
      </c>
      <c r="H261" s="4">
        <v>8.1760199999999994</v>
      </c>
      <c r="I261" s="4">
        <v>8.5977599999999992</v>
      </c>
      <c r="J261" s="4">
        <v>8.4029000000000007</v>
      </c>
      <c r="K261" s="4">
        <v>5.82944</v>
      </c>
      <c r="L261" s="4">
        <v>7.1688299999999998</v>
      </c>
      <c r="M261" s="4">
        <v>6.4866900000000003</v>
      </c>
      <c r="N261" s="4">
        <v>6.5754900000000003</v>
      </c>
    </row>
    <row r="262" spans="1:14" ht="12" customHeight="1" x14ac:dyDescent="0.2">
      <c r="A262" s="1" t="s">
        <v>789</v>
      </c>
      <c r="B262" s="2" t="s">
        <v>790</v>
      </c>
      <c r="C262" s="1" t="s">
        <v>791</v>
      </c>
      <c r="D262" s="4">
        <v>39.768000000000001</v>
      </c>
      <c r="E262" s="4">
        <v>38.456099999999999</v>
      </c>
      <c r="F262" s="4">
        <v>39.063899999999997</v>
      </c>
      <c r="G262" s="4">
        <v>36.740900000000003</v>
      </c>
      <c r="H262" s="4">
        <v>35.728999999999999</v>
      </c>
      <c r="I262" s="4">
        <v>36.862900000000003</v>
      </c>
      <c r="J262" s="4">
        <v>36.140700000000002</v>
      </c>
      <c r="K262" s="4">
        <v>11.429600000000001</v>
      </c>
      <c r="L262" s="4">
        <v>16.892099999999999</v>
      </c>
      <c r="M262" s="4">
        <v>14.196999999999999</v>
      </c>
      <c r="N262" s="4">
        <v>13.3148</v>
      </c>
    </row>
    <row r="263" spans="1:14" ht="12" customHeight="1" x14ac:dyDescent="0.2">
      <c r="A263" s="1" t="s">
        <v>792</v>
      </c>
      <c r="B263" s="2" t="s">
        <v>793</v>
      </c>
      <c r="C263" s="1" t="s">
        <v>794</v>
      </c>
      <c r="D263" s="4">
        <v>139.63</v>
      </c>
      <c r="E263" s="4">
        <v>106.41500000000001</v>
      </c>
      <c r="F263" s="4">
        <v>118.83</v>
      </c>
      <c r="G263" s="4">
        <v>111.411</v>
      </c>
      <c r="H263" s="4">
        <v>107.56699999999999</v>
      </c>
      <c r="I263" s="4">
        <v>106.545</v>
      </c>
      <c r="J263" s="4">
        <v>105.05500000000001</v>
      </c>
      <c r="K263" s="4">
        <v>48.410299999999999</v>
      </c>
      <c r="L263" s="4">
        <v>60.802900000000001</v>
      </c>
      <c r="M263" s="4">
        <v>55.506100000000004</v>
      </c>
      <c r="N263" s="4">
        <v>54.803100000000001</v>
      </c>
    </row>
    <row r="264" spans="1:14" ht="12" customHeight="1" x14ac:dyDescent="0.2">
      <c r="A264" s="1" t="s">
        <v>795</v>
      </c>
      <c r="B264" s="2" t="s">
        <v>796</v>
      </c>
      <c r="C264" s="1" t="s">
        <v>797</v>
      </c>
      <c r="D264" s="4">
        <v>21.812200000000001</v>
      </c>
      <c r="E264" s="4">
        <v>17.567799999999998</v>
      </c>
      <c r="F264" s="4">
        <v>18.6678</v>
      </c>
      <c r="G264" s="4">
        <v>16.856300000000001</v>
      </c>
      <c r="H264" s="4">
        <v>20.192900000000002</v>
      </c>
      <c r="I264" s="4">
        <v>17.784700000000001</v>
      </c>
      <c r="J264" s="4">
        <v>20.1721</v>
      </c>
      <c r="K264" s="4">
        <v>27.923300000000001</v>
      </c>
      <c r="L264" s="4">
        <v>30.4434</v>
      </c>
      <c r="M264" s="4">
        <v>28.1267</v>
      </c>
      <c r="N264" s="4">
        <v>26.510999999999999</v>
      </c>
    </row>
    <row r="265" spans="1:14" ht="12" customHeight="1" x14ac:dyDescent="0.2">
      <c r="A265" s="1" t="s">
        <v>798</v>
      </c>
      <c r="B265" s="2" t="s">
        <v>799</v>
      </c>
      <c r="C265" s="1" t="s">
        <v>800</v>
      </c>
      <c r="D265" s="4">
        <v>2.6705199999999998</v>
      </c>
      <c r="E265" s="4">
        <v>2.5413100000000002</v>
      </c>
      <c r="F265" s="4">
        <v>2.6433900000000001</v>
      </c>
      <c r="G265" s="4">
        <v>2.1780599999999999</v>
      </c>
      <c r="H265" s="4">
        <v>3.1862200000000001</v>
      </c>
      <c r="I265" s="4">
        <v>2.8877899999999999</v>
      </c>
      <c r="J265" s="4">
        <v>3.3615200000000001</v>
      </c>
      <c r="K265" s="4">
        <v>6.1371200000000004</v>
      </c>
      <c r="L265" s="4">
        <v>6.2575200000000004</v>
      </c>
      <c r="M265" s="4">
        <v>6.4055499999999999</v>
      </c>
      <c r="N265" s="4">
        <v>6.6341900000000003</v>
      </c>
    </row>
    <row r="266" spans="1:14" ht="12" customHeight="1" x14ac:dyDescent="0.2">
      <c r="A266" s="1" t="s">
        <v>801</v>
      </c>
      <c r="B266" s="2" t="s">
        <v>802</v>
      </c>
      <c r="C266" s="1" t="s">
        <v>803</v>
      </c>
      <c r="D266" s="4">
        <v>10.295400000000001</v>
      </c>
      <c r="E266" s="4">
        <v>11.6144</v>
      </c>
      <c r="F266" s="4">
        <v>9.0397300000000005</v>
      </c>
      <c r="G266" s="4">
        <v>9.3504900000000006</v>
      </c>
      <c r="H266" s="4">
        <v>9.1613699999999998</v>
      </c>
      <c r="I266" s="4">
        <v>12.515499999999999</v>
      </c>
      <c r="J266" s="4">
        <v>12.3454</v>
      </c>
      <c r="K266" s="4">
        <v>0.1</v>
      </c>
      <c r="L266" s="4">
        <v>0.1</v>
      </c>
      <c r="M266" s="4">
        <v>0.1</v>
      </c>
      <c r="N266" s="4">
        <v>0.1</v>
      </c>
    </row>
    <row r="267" spans="1:14" ht="12" customHeight="1" x14ac:dyDescent="0.2">
      <c r="A267" s="1" t="s">
        <v>804</v>
      </c>
      <c r="B267" s="2" t="s">
        <v>805</v>
      </c>
      <c r="C267" s="1" t="s">
        <v>806</v>
      </c>
      <c r="D267" s="4">
        <v>22.5901</v>
      </c>
      <c r="E267" s="4">
        <v>20.549199999999999</v>
      </c>
      <c r="F267" s="4">
        <v>22.030100000000001</v>
      </c>
      <c r="G267" s="4">
        <v>22.362200000000001</v>
      </c>
      <c r="H267" s="4">
        <v>24.788599999999999</v>
      </c>
      <c r="I267" s="4">
        <v>23.332000000000001</v>
      </c>
      <c r="J267" s="4">
        <v>23.571999999999999</v>
      </c>
      <c r="K267" s="4">
        <v>15.717599999999999</v>
      </c>
      <c r="L267" s="4">
        <v>17.2834</v>
      </c>
      <c r="M267" s="4">
        <v>14.7719</v>
      </c>
      <c r="N267" s="4">
        <v>15.465</v>
      </c>
    </row>
    <row r="268" spans="1:14" ht="12" customHeight="1" x14ac:dyDescent="0.2">
      <c r="A268" s="1" t="s">
        <v>807</v>
      </c>
      <c r="B268" s="2" t="s">
        <v>808</v>
      </c>
      <c r="C268" s="1" t="s">
        <v>809</v>
      </c>
      <c r="D268" s="4">
        <v>39.830199999999998</v>
      </c>
      <c r="E268" s="4">
        <v>39.777200000000001</v>
      </c>
      <c r="F268" s="4">
        <v>38.075899999999997</v>
      </c>
      <c r="G268" s="4">
        <v>36.083599999999997</v>
      </c>
      <c r="H268" s="4">
        <v>36.256100000000004</v>
      </c>
      <c r="I268" s="4">
        <v>41.067999999999998</v>
      </c>
      <c r="J268" s="4">
        <v>39.753999999999998</v>
      </c>
      <c r="K268" s="4">
        <v>26.195</v>
      </c>
      <c r="L268" s="4">
        <v>26.980899999999998</v>
      </c>
      <c r="M268" s="4">
        <v>24.509699999999999</v>
      </c>
      <c r="N268" s="4">
        <v>23.828499999999998</v>
      </c>
    </row>
    <row r="269" spans="1:14" ht="12" customHeight="1" x14ac:dyDescent="0.2">
      <c r="A269" s="1" t="s">
        <v>810</v>
      </c>
      <c r="B269" s="2" t="s">
        <v>811</v>
      </c>
      <c r="C269" s="1" t="s">
        <v>812</v>
      </c>
      <c r="D269" s="4">
        <v>31.225100000000001</v>
      </c>
      <c r="E269" s="4">
        <v>34.325800000000001</v>
      </c>
      <c r="F269" s="4">
        <v>35.665799999999997</v>
      </c>
      <c r="G269" s="4">
        <v>36.7425</v>
      </c>
      <c r="H269" s="4">
        <v>35.486199999999997</v>
      </c>
      <c r="I269" s="4">
        <v>34.6828</v>
      </c>
      <c r="J269" s="4">
        <v>33.992899999999999</v>
      </c>
      <c r="K269" s="4">
        <v>33.369399999999999</v>
      </c>
      <c r="L269" s="4">
        <v>27.130099999999999</v>
      </c>
      <c r="M269" s="4">
        <v>25.3443</v>
      </c>
      <c r="N269" s="4">
        <v>24.819900000000001</v>
      </c>
    </row>
    <row r="270" spans="1:14" ht="12" customHeight="1" x14ac:dyDescent="0.2">
      <c r="A270" s="1" t="s">
        <v>813</v>
      </c>
      <c r="B270" s="2" t="s">
        <v>814</v>
      </c>
      <c r="C270" s="1" t="s">
        <v>815</v>
      </c>
      <c r="D270" s="4">
        <v>2958.21</v>
      </c>
      <c r="E270" s="4">
        <v>2774.03</v>
      </c>
      <c r="F270" s="4">
        <v>2842.55</v>
      </c>
      <c r="G270" s="4">
        <v>2746.83</v>
      </c>
      <c r="H270" s="4">
        <v>2432.02</v>
      </c>
      <c r="I270" s="4">
        <v>3201.73</v>
      </c>
      <c r="J270" s="4">
        <v>2924.97</v>
      </c>
      <c r="K270" s="4">
        <v>2008.68</v>
      </c>
      <c r="L270" s="4">
        <v>1978.37</v>
      </c>
      <c r="M270" s="4">
        <v>1831.7</v>
      </c>
      <c r="N270" s="4">
        <v>1738.13</v>
      </c>
    </row>
    <row r="271" spans="1:14" ht="12" customHeight="1" x14ac:dyDescent="0.2">
      <c r="A271" s="1" t="s">
        <v>816</v>
      </c>
      <c r="B271" s="2" t="s">
        <v>817</v>
      </c>
      <c r="C271" s="1" t="s">
        <v>818</v>
      </c>
      <c r="D271" s="4">
        <v>7.0651900000000003</v>
      </c>
      <c r="E271" s="4">
        <v>6.4429100000000004</v>
      </c>
      <c r="F271" s="4">
        <v>6.1556199999999999</v>
      </c>
      <c r="G271" s="4">
        <v>5.70153</v>
      </c>
      <c r="H271" s="4">
        <v>5.5686600000000004</v>
      </c>
      <c r="I271" s="4">
        <v>5.8267800000000003</v>
      </c>
      <c r="J271" s="4">
        <v>6.8295300000000001</v>
      </c>
      <c r="K271" s="4">
        <v>4.3137600000000003</v>
      </c>
      <c r="L271" s="4">
        <v>4.0641100000000003</v>
      </c>
      <c r="M271" s="4">
        <v>3.7899099999999999</v>
      </c>
      <c r="N271" s="4">
        <v>4.8789600000000002</v>
      </c>
    </row>
    <row r="272" spans="1:14" ht="12" customHeight="1" x14ac:dyDescent="0.2">
      <c r="A272" s="1" t="s">
        <v>819</v>
      </c>
      <c r="B272" s="2" t="s">
        <v>820</v>
      </c>
      <c r="C272" s="1" t="s">
        <v>821</v>
      </c>
      <c r="D272" s="4">
        <v>48.350099999999998</v>
      </c>
      <c r="E272" s="4">
        <v>39.719700000000003</v>
      </c>
      <c r="F272" s="4">
        <v>48.2851</v>
      </c>
      <c r="G272" s="4">
        <v>43.1691</v>
      </c>
      <c r="H272" s="4">
        <v>51.213500000000003</v>
      </c>
      <c r="I272" s="4">
        <v>40.656700000000001</v>
      </c>
      <c r="J272" s="4">
        <v>41.246200000000002</v>
      </c>
      <c r="K272" s="4">
        <v>40.373699999999999</v>
      </c>
      <c r="L272" s="4">
        <v>48.690399999999997</v>
      </c>
      <c r="M272" s="4">
        <v>37.457999999999998</v>
      </c>
      <c r="N272" s="4">
        <v>32.063200000000002</v>
      </c>
    </row>
    <row r="273" spans="1:14" ht="12" customHeight="1" x14ac:dyDescent="0.2">
      <c r="A273" s="1" t="s">
        <v>822</v>
      </c>
      <c r="B273" s="2" t="s">
        <v>823</v>
      </c>
      <c r="C273" s="1" t="s">
        <v>824</v>
      </c>
      <c r="D273" s="4">
        <v>0.25863799999999998</v>
      </c>
      <c r="E273" s="4">
        <v>0.1</v>
      </c>
      <c r="F273" s="4">
        <v>0.194469</v>
      </c>
      <c r="G273" s="4">
        <v>0.1</v>
      </c>
      <c r="H273" s="4">
        <v>0.1</v>
      </c>
      <c r="I273" s="4">
        <v>0.28114800000000001</v>
      </c>
      <c r="J273" s="4">
        <v>0.1</v>
      </c>
      <c r="K273" s="4">
        <v>0.46734300000000001</v>
      </c>
      <c r="L273" s="4">
        <v>0.32178600000000002</v>
      </c>
      <c r="M273" s="4">
        <v>0.73341900000000004</v>
      </c>
      <c r="N273" s="4">
        <v>0.33142700000000003</v>
      </c>
    </row>
    <row r="274" spans="1:14" ht="12" customHeight="1" x14ac:dyDescent="0.2">
      <c r="A274" s="1" t="s">
        <v>825</v>
      </c>
      <c r="B274" s="2" t="s">
        <v>826</v>
      </c>
      <c r="C274" s="1" t="s">
        <v>827</v>
      </c>
      <c r="D274" s="4">
        <v>29.8733</v>
      </c>
      <c r="E274" s="4">
        <v>23.6861</v>
      </c>
      <c r="F274" s="4">
        <v>25.6052</v>
      </c>
      <c r="G274" s="4">
        <v>21.850899999999999</v>
      </c>
      <c r="H274" s="4">
        <v>18.5107</v>
      </c>
      <c r="I274" s="4">
        <v>22.988700000000001</v>
      </c>
      <c r="J274" s="4">
        <v>21.7897</v>
      </c>
      <c r="K274" s="4">
        <v>1.5747899999999999</v>
      </c>
      <c r="L274" s="4">
        <v>2.10087</v>
      </c>
      <c r="M274" s="4">
        <v>1.03142</v>
      </c>
      <c r="N274" s="4">
        <v>1.43062</v>
      </c>
    </row>
    <row r="275" spans="1:14" ht="12" customHeight="1" x14ac:dyDescent="0.2">
      <c r="A275" s="1" t="s">
        <v>828</v>
      </c>
      <c r="B275" s="2" t="s">
        <v>829</v>
      </c>
      <c r="C275" s="1" t="s">
        <v>830</v>
      </c>
      <c r="D275" s="4">
        <v>9.9325600000000005</v>
      </c>
      <c r="E275" s="4">
        <v>10.755699999999999</v>
      </c>
      <c r="F275" s="4">
        <v>10.279299999999999</v>
      </c>
      <c r="G275" s="4">
        <v>10.6762</v>
      </c>
      <c r="H275" s="4">
        <v>10.1934</v>
      </c>
      <c r="I275" s="4">
        <v>10.229200000000001</v>
      </c>
      <c r="J275" s="4">
        <v>9.63978</v>
      </c>
      <c r="K275" s="4">
        <v>3.7021500000000001</v>
      </c>
      <c r="L275" s="4">
        <v>5.3917000000000002</v>
      </c>
      <c r="M275" s="4">
        <v>4.6092500000000003</v>
      </c>
      <c r="N275" s="4">
        <v>4.6155200000000001</v>
      </c>
    </row>
    <row r="276" spans="1:14" ht="12" customHeight="1" x14ac:dyDescent="0.2">
      <c r="A276" s="1" t="s">
        <v>831</v>
      </c>
      <c r="B276" s="2" t="s">
        <v>832</v>
      </c>
      <c r="C276" s="1" t="s">
        <v>833</v>
      </c>
      <c r="D276" s="4">
        <v>4.4782400000000004</v>
      </c>
      <c r="E276" s="4">
        <v>4.7943899999999999</v>
      </c>
      <c r="F276" s="4">
        <v>4.5137099999999997</v>
      </c>
      <c r="G276" s="4">
        <v>4.6959999999999997</v>
      </c>
      <c r="H276" s="4">
        <v>4.7398899999999999</v>
      </c>
      <c r="I276" s="4">
        <v>5.2598399999999996</v>
      </c>
      <c r="J276" s="4">
        <v>4.8589000000000002</v>
      </c>
      <c r="K276" s="4">
        <v>2.7008899999999998</v>
      </c>
      <c r="L276" s="4">
        <v>3.5939999999999999</v>
      </c>
      <c r="M276" s="4">
        <v>3.64642</v>
      </c>
      <c r="N276" s="4">
        <v>3.4157299999999999</v>
      </c>
    </row>
    <row r="277" spans="1:14" ht="12" customHeight="1" x14ac:dyDescent="0.2">
      <c r="A277" s="1" t="s">
        <v>834</v>
      </c>
      <c r="B277" s="2" t="s">
        <v>835</v>
      </c>
      <c r="C277" s="1" t="s">
        <v>836</v>
      </c>
      <c r="D277" s="4">
        <v>99.394099999999995</v>
      </c>
      <c r="E277" s="4">
        <v>84.298299999999998</v>
      </c>
      <c r="F277" s="4">
        <v>85.730599999999995</v>
      </c>
      <c r="G277" s="4">
        <v>84.7363</v>
      </c>
      <c r="H277" s="4">
        <v>94.586100000000002</v>
      </c>
      <c r="I277" s="4">
        <v>92.045000000000002</v>
      </c>
      <c r="J277" s="4">
        <v>104.607</v>
      </c>
      <c r="K277" s="4">
        <v>115.53400000000001</v>
      </c>
      <c r="L277" s="4">
        <v>116.309</v>
      </c>
      <c r="M277" s="4">
        <v>97.300200000000004</v>
      </c>
      <c r="N277" s="4">
        <v>96.091099999999997</v>
      </c>
    </row>
    <row r="278" spans="1:14" ht="12" customHeight="1" x14ac:dyDescent="0.2">
      <c r="A278" s="1" t="s">
        <v>837</v>
      </c>
      <c r="B278" s="2" t="s">
        <v>838</v>
      </c>
      <c r="C278" s="1" t="s">
        <v>839</v>
      </c>
      <c r="D278" s="4">
        <v>159.69200000000001</v>
      </c>
      <c r="E278" s="4">
        <v>180.65299999999999</v>
      </c>
      <c r="F278" s="4">
        <v>180.84200000000001</v>
      </c>
      <c r="G278" s="4">
        <v>186.50899999999999</v>
      </c>
      <c r="H278" s="4">
        <v>176.90299999999999</v>
      </c>
      <c r="I278" s="4">
        <v>193.66800000000001</v>
      </c>
      <c r="J278" s="4">
        <v>174.14400000000001</v>
      </c>
      <c r="K278" s="4">
        <v>156.322</v>
      </c>
      <c r="L278" s="4">
        <v>187.447</v>
      </c>
      <c r="M278" s="4">
        <v>186.67599999999999</v>
      </c>
      <c r="N278" s="4">
        <v>177.41800000000001</v>
      </c>
    </row>
    <row r="279" spans="1:14" ht="12" customHeight="1" x14ac:dyDescent="0.2">
      <c r="A279" s="1" t="s">
        <v>840</v>
      </c>
      <c r="B279" s="2" t="s">
        <v>841</v>
      </c>
      <c r="C279" s="1" t="s">
        <v>842</v>
      </c>
      <c r="D279" s="4">
        <v>28.387699999999999</v>
      </c>
      <c r="E279" s="4">
        <v>25.459900000000001</v>
      </c>
      <c r="F279" s="4">
        <v>25.467600000000001</v>
      </c>
      <c r="G279" s="4">
        <v>28.051400000000001</v>
      </c>
      <c r="H279" s="4">
        <v>25.527699999999999</v>
      </c>
      <c r="I279" s="4">
        <v>26.7347</v>
      </c>
      <c r="J279" s="4">
        <v>26.592500000000001</v>
      </c>
      <c r="K279" s="4">
        <v>19.6556</v>
      </c>
      <c r="L279" s="4">
        <v>22.137799999999999</v>
      </c>
      <c r="M279" s="4">
        <v>21.931100000000001</v>
      </c>
      <c r="N279" s="4">
        <v>17.606300000000001</v>
      </c>
    </row>
    <row r="280" spans="1:14" ht="12" customHeight="1" x14ac:dyDescent="0.2">
      <c r="A280" s="1" t="s">
        <v>843</v>
      </c>
      <c r="B280" s="2" t="s">
        <v>844</v>
      </c>
      <c r="C280" s="1" t="s">
        <v>845</v>
      </c>
      <c r="D280" s="4">
        <v>25.860600000000002</v>
      </c>
      <c r="E280" s="4">
        <v>25.063199999999998</v>
      </c>
      <c r="F280" s="4">
        <v>22.738</v>
      </c>
      <c r="G280" s="4">
        <v>19.82</v>
      </c>
      <c r="H280" s="4">
        <v>20.864799999999999</v>
      </c>
      <c r="I280" s="4">
        <v>25.238700000000001</v>
      </c>
      <c r="J280" s="4">
        <v>26.762699999999999</v>
      </c>
      <c r="K280" s="4">
        <v>9.7473600000000005</v>
      </c>
      <c r="L280" s="4">
        <v>9.4877300000000009</v>
      </c>
      <c r="M280" s="4">
        <v>10.043799999999999</v>
      </c>
      <c r="N280" s="4">
        <v>9.9910499999999995</v>
      </c>
    </row>
    <row r="281" spans="1:14" ht="12" customHeight="1" x14ac:dyDescent="0.2">
      <c r="A281" s="1" t="s">
        <v>846</v>
      </c>
      <c r="B281" s="2" t="s">
        <v>847</v>
      </c>
      <c r="C281" s="1" t="s">
        <v>848</v>
      </c>
      <c r="D281" s="4">
        <v>2.1910500000000002</v>
      </c>
      <c r="E281" s="4">
        <v>1.64266</v>
      </c>
      <c r="F281" s="4">
        <v>1.4723299999999999</v>
      </c>
      <c r="G281" s="4">
        <v>1.27437</v>
      </c>
      <c r="H281" s="4">
        <v>1.4993399999999999</v>
      </c>
      <c r="I281" s="4">
        <v>1.7259599999999999</v>
      </c>
      <c r="J281" s="4">
        <v>2.06941</v>
      </c>
      <c r="K281" s="4">
        <v>1.54897</v>
      </c>
      <c r="L281" s="4">
        <v>1.68544</v>
      </c>
      <c r="M281" s="4">
        <v>1.3540300000000001</v>
      </c>
      <c r="N281" s="4">
        <v>1.57968</v>
      </c>
    </row>
    <row r="282" spans="1:14" ht="12" customHeight="1" x14ac:dyDescent="0.2">
      <c r="A282" s="1" t="s">
        <v>849</v>
      </c>
      <c r="B282" s="2" t="s">
        <v>850</v>
      </c>
      <c r="C282" s="1" t="s">
        <v>851</v>
      </c>
      <c r="D282" s="4">
        <v>13.6556</v>
      </c>
      <c r="E282" s="4">
        <v>12.665699999999999</v>
      </c>
      <c r="F282" s="4">
        <v>14.1075</v>
      </c>
      <c r="G282" s="4">
        <v>12.737</v>
      </c>
      <c r="H282" s="4">
        <v>12.77</v>
      </c>
      <c r="I282" s="4">
        <v>12.2697</v>
      </c>
      <c r="J282" s="4">
        <v>12.354200000000001</v>
      </c>
      <c r="K282" s="4">
        <v>7.6674100000000003</v>
      </c>
      <c r="L282" s="4">
        <v>9.7177600000000002</v>
      </c>
      <c r="M282" s="4">
        <v>7.93696</v>
      </c>
      <c r="N282" s="4">
        <v>7.7646199999999999</v>
      </c>
    </row>
    <row r="283" spans="1:14" ht="12" customHeight="1" x14ac:dyDescent="0.2">
      <c r="A283" s="1" t="s">
        <v>852</v>
      </c>
      <c r="B283" s="2" t="s">
        <v>853</v>
      </c>
      <c r="C283" s="1" t="s">
        <v>854</v>
      </c>
      <c r="D283" s="4">
        <v>1981.31</v>
      </c>
      <c r="E283" s="4">
        <v>1820.01</v>
      </c>
      <c r="F283" s="4">
        <v>1909.17</v>
      </c>
      <c r="G283" s="4">
        <v>1840.3</v>
      </c>
      <c r="H283" s="4">
        <v>1653.95</v>
      </c>
      <c r="I283" s="4">
        <v>1858.12</v>
      </c>
      <c r="J283" s="4">
        <v>1763.23</v>
      </c>
      <c r="K283" s="4">
        <v>539.74900000000002</v>
      </c>
      <c r="L283" s="4">
        <v>606.01599999999996</v>
      </c>
      <c r="M283" s="4">
        <v>586.42200000000003</v>
      </c>
      <c r="N283" s="4">
        <v>546.19600000000003</v>
      </c>
    </row>
    <row r="284" spans="1:14" ht="12" customHeight="1" x14ac:dyDescent="0.2">
      <c r="A284" s="1" t="s">
        <v>855</v>
      </c>
      <c r="B284" s="2" t="s">
        <v>856</v>
      </c>
      <c r="C284" s="1" t="s">
        <v>857</v>
      </c>
      <c r="D284" s="4">
        <v>12.520099999999999</v>
      </c>
      <c r="E284" s="4">
        <v>13.6533</v>
      </c>
      <c r="F284" s="4">
        <v>12.959899999999999</v>
      </c>
      <c r="G284" s="4">
        <v>14.9305</v>
      </c>
      <c r="H284" s="4">
        <v>12.2318</v>
      </c>
      <c r="I284" s="4">
        <v>14.2653</v>
      </c>
      <c r="J284" s="4">
        <v>13.131500000000001</v>
      </c>
      <c r="K284" s="4">
        <v>3.6909399999999999</v>
      </c>
      <c r="L284" s="4">
        <v>3.7511700000000001</v>
      </c>
      <c r="M284" s="4">
        <v>3.4313600000000002</v>
      </c>
      <c r="N284" s="4">
        <v>3.83806</v>
      </c>
    </row>
    <row r="285" spans="1:14" ht="12" customHeight="1" x14ac:dyDescent="0.2">
      <c r="A285" s="1" t="s">
        <v>858</v>
      </c>
      <c r="B285" s="2" t="s">
        <v>859</v>
      </c>
      <c r="C285" s="1" t="s">
        <v>860</v>
      </c>
      <c r="D285" s="4">
        <v>5.7302</v>
      </c>
      <c r="E285" s="4">
        <v>4.5097300000000002</v>
      </c>
      <c r="F285" s="4">
        <v>4.6014900000000001</v>
      </c>
      <c r="G285" s="4">
        <v>4.2397799999999997</v>
      </c>
      <c r="H285" s="4">
        <v>4.6841600000000003</v>
      </c>
      <c r="I285" s="4">
        <v>4.6133800000000003</v>
      </c>
      <c r="J285" s="4">
        <v>4.57362</v>
      </c>
      <c r="K285" s="4">
        <v>3.1303200000000002</v>
      </c>
      <c r="L285" s="4">
        <v>4.2706900000000001</v>
      </c>
      <c r="M285" s="4">
        <v>3.40246</v>
      </c>
      <c r="N285" s="4">
        <v>3.7182200000000001</v>
      </c>
    </row>
    <row r="286" spans="1:14" ht="12" customHeight="1" x14ac:dyDescent="0.2">
      <c r="A286" s="1" t="s">
        <v>861</v>
      </c>
      <c r="B286" s="2" t="s">
        <v>862</v>
      </c>
      <c r="C286" s="1" t="s">
        <v>863</v>
      </c>
      <c r="D286" s="4">
        <v>1.07138</v>
      </c>
      <c r="E286" s="4">
        <v>1.00681</v>
      </c>
      <c r="F286" s="4">
        <v>1.16848</v>
      </c>
      <c r="G286" s="4">
        <v>0.80820599999999998</v>
      </c>
      <c r="H286" s="4">
        <v>0.64472600000000002</v>
      </c>
      <c r="I286" s="4">
        <v>1.04674</v>
      </c>
      <c r="J286" s="4">
        <v>0.82799699999999998</v>
      </c>
      <c r="K286" s="4">
        <v>0.81522499999999998</v>
      </c>
      <c r="L286" s="4">
        <v>0.76819199999999999</v>
      </c>
      <c r="M286" s="4">
        <v>0.58870800000000001</v>
      </c>
      <c r="N286" s="4">
        <v>0.70056300000000005</v>
      </c>
    </row>
    <row r="287" spans="1:14" ht="12" customHeight="1" x14ac:dyDescent="0.2">
      <c r="A287" s="1" t="s">
        <v>864</v>
      </c>
      <c r="B287" s="2" t="s">
        <v>865</v>
      </c>
      <c r="C287" s="1" t="s">
        <v>866</v>
      </c>
      <c r="D287" s="4">
        <v>6.6903499999999996</v>
      </c>
      <c r="E287" s="4">
        <v>4.7153499999999999</v>
      </c>
      <c r="F287" s="4">
        <v>4.8335600000000003</v>
      </c>
      <c r="G287" s="4">
        <v>4.34389</v>
      </c>
      <c r="H287" s="4">
        <v>7.10344</v>
      </c>
      <c r="I287" s="4">
        <v>3.9172199999999999</v>
      </c>
      <c r="J287" s="4">
        <v>4.1243699999999999</v>
      </c>
      <c r="K287" s="4">
        <v>1.2243599999999999</v>
      </c>
      <c r="L287" s="4">
        <v>0.69992600000000005</v>
      </c>
      <c r="M287" s="4">
        <v>0.68527700000000003</v>
      </c>
      <c r="N287" s="4">
        <v>1.5557300000000001</v>
      </c>
    </row>
    <row r="288" spans="1:14" ht="12" customHeight="1" x14ac:dyDescent="0.2">
      <c r="A288" s="1" t="s">
        <v>867</v>
      </c>
      <c r="B288" s="2" t="s">
        <v>868</v>
      </c>
      <c r="C288" s="1" t="s">
        <v>869</v>
      </c>
      <c r="D288" s="4">
        <v>0.22639100000000001</v>
      </c>
      <c r="E288" s="4">
        <v>0.16069900000000001</v>
      </c>
      <c r="F288" s="4">
        <v>0.12797</v>
      </c>
      <c r="G288" s="4">
        <v>0.1</v>
      </c>
      <c r="H288" s="4">
        <v>0.116337</v>
      </c>
      <c r="I288" s="4">
        <v>0.113371</v>
      </c>
      <c r="J288" s="4">
        <v>0.16153999999999999</v>
      </c>
      <c r="K288" s="4">
        <v>0.96959300000000004</v>
      </c>
      <c r="L288" s="4">
        <v>0.79491000000000001</v>
      </c>
      <c r="M288" s="4">
        <v>1.80806</v>
      </c>
      <c r="N288" s="4">
        <v>0.898899</v>
      </c>
    </row>
    <row r="289" spans="1:14" ht="12" customHeight="1" x14ac:dyDescent="0.2">
      <c r="A289" s="1" t="s">
        <v>870</v>
      </c>
      <c r="B289" s="2" t="s">
        <v>871</v>
      </c>
      <c r="C289" s="1" t="s">
        <v>872</v>
      </c>
      <c r="D289" s="4">
        <v>18.734400000000001</v>
      </c>
      <c r="E289" s="4">
        <v>23.878699999999998</v>
      </c>
      <c r="F289" s="4">
        <v>22.400099999999998</v>
      </c>
      <c r="G289" s="4">
        <v>23.010400000000001</v>
      </c>
      <c r="H289" s="4">
        <v>15.894</v>
      </c>
      <c r="I289" s="4">
        <v>23.903199999999998</v>
      </c>
      <c r="J289" s="4">
        <v>22.399899999999999</v>
      </c>
      <c r="K289" s="4">
        <v>10.7432</v>
      </c>
      <c r="L289" s="4">
        <v>11.1882</v>
      </c>
      <c r="M289" s="4">
        <v>13.676299999999999</v>
      </c>
      <c r="N289" s="4">
        <v>12.380100000000001</v>
      </c>
    </row>
    <row r="290" spans="1:14" ht="12" customHeight="1" x14ac:dyDescent="0.2">
      <c r="A290" s="1" t="s">
        <v>873</v>
      </c>
      <c r="B290" s="2" t="s">
        <v>874</v>
      </c>
      <c r="C290" s="1" t="s">
        <v>875</v>
      </c>
      <c r="D290" s="4">
        <v>0.1</v>
      </c>
      <c r="E290" s="4">
        <v>0.1</v>
      </c>
      <c r="F290" s="4">
        <v>0.1</v>
      </c>
      <c r="G290" s="4">
        <v>0.1</v>
      </c>
      <c r="H290" s="4">
        <v>0.1</v>
      </c>
      <c r="I290" s="4">
        <v>0.1</v>
      </c>
      <c r="J290" s="4">
        <v>0.1</v>
      </c>
      <c r="K290" s="4">
        <v>4.10867</v>
      </c>
      <c r="L290" s="4">
        <v>3.4085000000000001</v>
      </c>
      <c r="M290" s="4">
        <v>1.9088099999999999</v>
      </c>
      <c r="N290" s="4">
        <v>1.1173900000000001</v>
      </c>
    </row>
    <row r="291" spans="1:14" ht="12" customHeight="1" x14ac:dyDescent="0.2">
      <c r="A291" s="1" t="s">
        <v>876</v>
      </c>
      <c r="B291" s="2" t="s">
        <v>877</v>
      </c>
      <c r="C291" s="1" t="s">
        <v>878</v>
      </c>
      <c r="D291" s="4">
        <v>13.993</v>
      </c>
      <c r="E291" s="4">
        <v>13.334099999999999</v>
      </c>
      <c r="F291" s="4">
        <v>14.338900000000001</v>
      </c>
      <c r="G291" s="4">
        <v>15.617599999999999</v>
      </c>
      <c r="H291" s="4">
        <v>11.034000000000001</v>
      </c>
      <c r="I291" s="4">
        <v>11.13</v>
      </c>
      <c r="J291" s="4">
        <v>11.9274</v>
      </c>
      <c r="K291" s="4">
        <v>21.316400000000002</v>
      </c>
      <c r="L291" s="4">
        <v>18.9438</v>
      </c>
      <c r="M291" s="4">
        <v>23.2684</v>
      </c>
      <c r="N291" s="4">
        <v>21.999600000000001</v>
      </c>
    </row>
    <row r="292" spans="1:14" ht="12" customHeight="1" x14ac:dyDescent="0.2">
      <c r="A292" s="1" t="s">
        <v>879</v>
      </c>
      <c r="B292" s="2" t="s">
        <v>880</v>
      </c>
      <c r="C292" s="1" t="s">
        <v>881</v>
      </c>
      <c r="D292" s="4">
        <v>13.68</v>
      </c>
      <c r="E292" s="4">
        <v>13.954599999999999</v>
      </c>
      <c r="F292" s="4">
        <v>14.1915</v>
      </c>
      <c r="G292" s="4">
        <v>16.5809</v>
      </c>
      <c r="H292" s="4">
        <v>13.3901</v>
      </c>
      <c r="I292" s="4">
        <v>14.337400000000001</v>
      </c>
      <c r="J292" s="4">
        <v>13.2469</v>
      </c>
      <c r="K292" s="4">
        <v>25.030799999999999</v>
      </c>
      <c r="L292" s="4">
        <v>22.684999999999999</v>
      </c>
      <c r="M292" s="4">
        <v>22.811800000000002</v>
      </c>
      <c r="N292" s="4">
        <v>21.9483</v>
      </c>
    </row>
    <row r="293" spans="1:14" ht="12" customHeight="1" x14ac:dyDescent="0.2">
      <c r="A293" s="1" t="s">
        <v>882</v>
      </c>
      <c r="B293" s="2" t="s">
        <v>883</v>
      </c>
      <c r="C293" s="1" t="s">
        <v>884</v>
      </c>
      <c r="D293" s="4">
        <v>26.396899999999999</v>
      </c>
      <c r="E293" s="4">
        <v>29.903099999999998</v>
      </c>
      <c r="F293" s="4">
        <v>26.2117</v>
      </c>
      <c r="G293" s="4">
        <v>33.371400000000001</v>
      </c>
      <c r="H293" s="4">
        <v>25.945599999999999</v>
      </c>
      <c r="I293" s="4">
        <v>29.472100000000001</v>
      </c>
      <c r="J293" s="4">
        <v>28.660499999999999</v>
      </c>
      <c r="K293" s="4">
        <v>23.613800000000001</v>
      </c>
      <c r="L293" s="4">
        <v>25.9617</v>
      </c>
      <c r="M293" s="4">
        <v>27.827000000000002</v>
      </c>
      <c r="N293" s="4">
        <v>25.555800000000001</v>
      </c>
    </row>
    <row r="294" spans="1:14" ht="12" customHeight="1" x14ac:dyDescent="0.2">
      <c r="A294" s="1" t="s">
        <v>885</v>
      </c>
      <c r="B294" s="2" t="s">
        <v>886</v>
      </c>
      <c r="C294" s="1" t="s">
        <v>887</v>
      </c>
      <c r="D294" s="4">
        <v>15.939399999999999</v>
      </c>
      <c r="E294" s="4">
        <v>17.773199999999999</v>
      </c>
      <c r="F294" s="4">
        <v>18.7393</v>
      </c>
      <c r="G294" s="4">
        <v>17.565799999999999</v>
      </c>
      <c r="H294" s="4">
        <v>15.7499</v>
      </c>
      <c r="I294" s="4">
        <v>18.196899999999999</v>
      </c>
      <c r="J294" s="4">
        <v>17.953700000000001</v>
      </c>
      <c r="K294" s="4">
        <v>8.6983899999999998</v>
      </c>
      <c r="L294" s="4">
        <v>8.1029800000000005</v>
      </c>
      <c r="M294" s="4">
        <v>9.4160199999999996</v>
      </c>
      <c r="N294" s="4">
        <v>8.9619099999999996</v>
      </c>
    </row>
    <row r="295" spans="1:14" ht="12" customHeight="1" x14ac:dyDescent="0.2">
      <c r="A295" s="1" t="s">
        <v>888</v>
      </c>
      <c r="B295" s="2" t="s">
        <v>889</v>
      </c>
      <c r="C295" s="1" t="s">
        <v>890</v>
      </c>
      <c r="D295" s="4">
        <v>20.973099999999999</v>
      </c>
      <c r="E295" s="4">
        <v>21.8371</v>
      </c>
      <c r="F295" s="4">
        <v>23.764500000000002</v>
      </c>
      <c r="G295" s="4">
        <v>25.064900000000002</v>
      </c>
      <c r="H295" s="4">
        <v>21.153400000000001</v>
      </c>
      <c r="I295" s="4">
        <v>25.037299999999998</v>
      </c>
      <c r="J295" s="4">
        <v>23.584399999999999</v>
      </c>
      <c r="K295" s="4">
        <v>17.163499999999999</v>
      </c>
      <c r="L295" s="4">
        <v>18.0442</v>
      </c>
      <c r="M295" s="4">
        <v>17.1983</v>
      </c>
      <c r="N295" s="4">
        <v>17.726700000000001</v>
      </c>
    </row>
    <row r="296" spans="1:14" ht="12" customHeight="1" x14ac:dyDescent="0.2">
      <c r="A296" s="1" t="s">
        <v>891</v>
      </c>
      <c r="B296" s="2" t="s">
        <v>892</v>
      </c>
      <c r="C296" s="1" t="s">
        <v>893</v>
      </c>
      <c r="D296" s="4">
        <v>7.6793800000000001</v>
      </c>
      <c r="E296" s="4">
        <v>5.7541799999999999</v>
      </c>
      <c r="F296" s="4">
        <v>5.5160799999999997</v>
      </c>
      <c r="G296" s="4">
        <v>5.2948199999999996</v>
      </c>
      <c r="H296" s="4">
        <v>5.7516299999999996</v>
      </c>
      <c r="I296" s="4">
        <v>5.7401400000000002</v>
      </c>
      <c r="J296" s="4">
        <v>6.0828100000000003</v>
      </c>
      <c r="K296" s="4">
        <v>10.981199999999999</v>
      </c>
      <c r="L296" s="4">
        <v>11.977399999999999</v>
      </c>
      <c r="M296" s="4">
        <v>12.3</v>
      </c>
      <c r="N296" s="4">
        <v>12.217000000000001</v>
      </c>
    </row>
    <row r="297" spans="1:14" ht="12" customHeight="1" x14ac:dyDescent="0.2">
      <c r="A297" s="1" t="s">
        <v>894</v>
      </c>
      <c r="B297" s="2" t="s">
        <v>895</v>
      </c>
      <c r="C297" s="1" t="s">
        <v>896</v>
      </c>
      <c r="D297" s="4">
        <v>0.50115900000000002</v>
      </c>
      <c r="E297" s="4">
        <v>0.48038199999999998</v>
      </c>
      <c r="F297" s="4">
        <v>0.40958099999999997</v>
      </c>
      <c r="G297" s="4">
        <v>0.23036699999999999</v>
      </c>
      <c r="H297" s="4">
        <v>0.1</v>
      </c>
      <c r="I297" s="4">
        <v>0.54979</v>
      </c>
      <c r="J297" s="4">
        <v>0.83089599999999997</v>
      </c>
      <c r="K297" s="4">
        <v>0.74732399999999999</v>
      </c>
      <c r="L297" s="4">
        <v>0.82737099999999997</v>
      </c>
      <c r="M297" s="4">
        <v>0.53490099999999996</v>
      </c>
      <c r="N297" s="4">
        <v>0.56538999999999995</v>
      </c>
    </row>
    <row r="298" spans="1:14" ht="12" customHeight="1" x14ac:dyDescent="0.2">
      <c r="A298" s="1" t="s">
        <v>897</v>
      </c>
      <c r="B298" s="2" t="s">
        <v>898</v>
      </c>
      <c r="C298" s="1" t="s">
        <v>899</v>
      </c>
      <c r="D298" s="4">
        <v>6.1587100000000001</v>
      </c>
      <c r="E298" s="4">
        <v>7.3361000000000001</v>
      </c>
      <c r="F298" s="4">
        <v>7.1125600000000002</v>
      </c>
      <c r="G298" s="4">
        <v>6.2992299999999997</v>
      </c>
      <c r="H298" s="4">
        <v>5.2695600000000002</v>
      </c>
      <c r="I298" s="4">
        <v>7.5823400000000003</v>
      </c>
      <c r="J298" s="4">
        <v>7.4921300000000004</v>
      </c>
      <c r="K298" s="4">
        <v>7.13192</v>
      </c>
      <c r="L298" s="4">
        <v>6.6097400000000004</v>
      </c>
      <c r="M298" s="4">
        <v>6.5724400000000003</v>
      </c>
      <c r="N298" s="4">
        <v>6.4476699999999996</v>
      </c>
    </row>
    <row r="299" spans="1:14" ht="12" customHeight="1" x14ac:dyDescent="0.2">
      <c r="A299" s="1" t="s">
        <v>900</v>
      </c>
      <c r="B299" s="2" t="s">
        <v>901</v>
      </c>
      <c r="C299" s="1" t="s">
        <v>902</v>
      </c>
      <c r="D299" s="4">
        <v>20.644200000000001</v>
      </c>
      <c r="E299" s="4">
        <v>19.587700000000002</v>
      </c>
      <c r="F299" s="4">
        <v>18.941299999999998</v>
      </c>
      <c r="G299" s="4">
        <v>18.244</v>
      </c>
      <c r="H299" s="4">
        <v>16.231000000000002</v>
      </c>
      <c r="I299" s="4">
        <v>18.231400000000001</v>
      </c>
      <c r="J299" s="4">
        <v>18.061299999999999</v>
      </c>
      <c r="K299" s="4">
        <v>1.8393600000000001</v>
      </c>
      <c r="L299" s="4">
        <v>2.10866</v>
      </c>
      <c r="M299" s="4">
        <v>2.1297299999999999</v>
      </c>
      <c r="N299" s="4">
        <v>2.0009399999999999</v>
      </c>
    </row>
    <row r="300" spans="1:14" ht="12" customHeight="1" x14ac:dyDescent="0.2">
      <c r="A300" s="1" t="s">
        <v>903</v>
      </c>
      <c r="B300" s="2" t="s">
        <v>904</v>
      </c>
      <c r="C300" s="1" t="s">
        <v>905</v>
      </c>
      <c r="D300" s="4">
        <v>20.1279</v>
      </c>
      <c r="E300" s="4">
        <v>23.681699999999999</v>
      </c>
      <c r="F300" s="4">
        <v>24.920999999999999</v>
      </c>
      <c r="G300" s="4">
        <v>25.9877</v>
      </c>
      <c r="H300" s="4">
        <v>20.488600000000002</v>
      </c>
      <c r="I300" s="4">
        <v>25.736499999999999</v>
      </c>
      <c r="J300" s="4">
        <v>23.066500000000001</v>
      </c>
      <c r="K300" s="4">
        <v>20.8931</v>
      </c>
      <c r="L300" s="4">
        <v>21.480399999999999</v>
      </c>
      <c r="M300" s="4">
        <v>24.816600000000001</v>
      </c>
      <c r="N300" s="4">
        <v>21.343499999999999</v>
      </c>
    </row>
    <row r="301" spans="1:14" ht="12" customHeight="1" x14ac:dyDescent="0.2">
      <c r="A301" s="1" t="s">
        <v>906</v>
      </c>
      <c r="B301" s="2" t="s">
        <v>907</v>
      </c>
      <c r="C301" s="1" t="s">
        <v>908</v>
      </c>
      <c r="D301" s="4">
        <v>8.0723900000000004</v>
      </c>
      <c r="E301" s="4">
        <v>8.0260800000000003</v>
      </c>
      <c r="F301" s="4">
        <v>8.14785</v>
      </c>
      <c r="G301" s="4">
        <v>8.3458600000000001</v>
      </c>
      <c r="H301" s="4">
        <v>9.0333199999999998</v>
      </c>
      <c r="I301" s="4">
        <v>8.5493000000000006</v>
      </c>
      <c r="J301" s="4">
        <v>8.5787700000000005</v>
      </c>
      <c r="K301" s="4">
        <v>9.4020299999999999</v>
      </c>
      <c r="L301" s="4">
        <v>9.23489</v>
      </c>
      <c r="M301" s="4">
        <v>8.3521400000000003</v>
      </c>
      <c r="N301" s="4">
        <v>8.6611499999999992</v>
      </c>
    </row>
    <row r="302" spans="1:14" ht="12" customHeight="1" x14ac:dyDescent="0.2">
      <c r="A302" s="1" t="s">
        <v>909</v>
      </c>
      <c r="B302" s="2" t="s">
        <v>910</v>
      </c>
      <c r="C302" s="1" t="s">
        <v>911</v>
      </c>
      <c r="D302" s="4">
        <v>0.1</v>
      </c>
      <c r="E302" s="4">
        <v>0.1</v>
      </c>
      <c r="F302" s="4">
        <v>0.1</v>
      </c>
      <c r="G302" s="4">
        <v>0.1</v>
      </c>
      <c r="H302" s="4">
        <v>0.1</v>
      </c>
      <c r="I302" s="4">
        <v>0.1</v>
      </c>
      <c r="J302" s="4">
        <v>0.1</v>
      </c>
      <c r="K302" s="4">
        <v>0.43733499999999997</v>
      </c>
      <c r="L302" s="4">
        <v>0.51058999999999999</v>
      </c>
      <c r="M302" s="4">
        <v>0.857962</v>
      </c>
      <c r="N302" s="4">
        <v>0.345997</v>
      </c>
    </row>
    <row r="303" spans="1:14" ht="12" customHeight="1" x14ac:dyDescent="0.2">
      <c r="A303" s="1" t="s">
        <v>912</v>
      </c>
      <c r="B303" s="2" t="s">
        <v>913</v>
      </c>
      <c r="C303" s="1" t="s">
        <v>914</v>
      </c>
      <c r="D303" s="4">
        <v>2.37059</v>
      </c>
      <c r="E303" s="4">
        <v>2.26912</v>
      </c>
      <c r="F303" s="4">
        <v>1.90221</v>
      </c>
      <c r="G303" s="4">
        <v>1.9768399999999999</v>
      </c>
      <c r="H303" s="4">
        <v>1.81806</v>
      </c>
      <c r="I303" s="4">
        <v>2.3986800000000001</v>
      </c>
      <c r="J303" s="4">
        <v>2.3322099999999999</v>
      </c>
      <c r="K303" s="4">
        <v>0.1</v>
      </c>
      <c r="L303" s="4">
        <v>0.1</v>
      </c>
      <c r="M303" s="4">
        <v>0.1</v>
      </c>
      <c r="N303" s="4">
        <v>0.1</v>
      </c>
    </row>
    <row r="304" spans="1:14" ht="12" customHeight="1" x14ac:dyDescent="0.2">
      <c r="A304" s="1" t="s">
        <v>915</v>
      </c>
      <c r="B304" s="2" t="s">
        <v>916</v>
      </c>
      <c r="C304" s="1" t="s">
        <v>917</v>
      </c>
      <c r="D304" s="4">
        <v>9.1340000000000003</v>
      </c>
      <c r="E304" s="4">
        <v>8.9897899999999993</v>
      </c>
      <c r="F304" s="4">
        <v>8.83887</v>
      </c>
      <c r="G304" s="4">
        <v>9.6913099999999996</v>
      </c>
      <c r="H304" s="4">
        <v>9.1593</v>
      </c>
      <c r="I304" s="4">
        <v>9.0712799999999998</v>
      </c>
      <c r="J304" s="4">
        <v>8.1434099999999994</v>
      </c>
      <c r="K304" s="4">
        <v>22.5213</v>
      </c>
      <c r="L304" s="4">
        <v>20.964500000000001</v>
      </c>
      <c r="M304" s="4">
        <v>24.361799999999999</v>
      </c>
      <c r="N304" s="4">
        <v>22.137799999999999</v>
      </c>
    </row>
    <row r="305" spans="1:14" ht="12" customHeight="1" x14ac:dyDescent="0.2">
      <c r="A305" s="1" t="s">
        <v>918</v>
      </c>
      <c r="B305" s="2" t="s">
        <v>919</v>
      </c>
      <c r="C305" s="1" t="s">
        <v>920</v>
      </c>
      <c r="D305" s="4">
        <v>2.66649</v>
      </c>
      <c r="E305" s="4">
        <v>2.6434000000000002</v>
      </c>
      <c r="F305" s="4">
        <v>2.4105300000000001</v>
      </c>
      <c r="G305" s="4">
        <v>2.71875</v>
      </c>
      <c r="H305" s="4">
        <v>2.12696</v>
      </c>
      <c r="I305" s="4">
        <v>3.1560299999999999</v>
      </c>
      <c r="J305" s="4">
        <v>2.8717899999999998</v>
      </c>
      <c r="K305" s="4">
        <v>2.57544</v>
      </c>
      <c r="L305" s="4">
        <v>2.3360099999999999</v>
      </c>
      <c r="M305" s="4">
        <v>2.8495699999999999</v>
      </c>
      <c r="N305" s="4">
        <v>2.4112200000000001</v>
      </c>
    </row>
    <row r="306" spans="1:14" ht="12" customHeight="1" x14ac:dyDescent="0.2">
      <c r="A306" s="1" t="s">
        <v>921</v>
      </c>
      <c r="B306" s="2" t="s">
        <v>922</v>
      </c>
      <c r="C306" s="1" t="s">
        <v>923</v>
      </c>
      <c r="D306" s="4">
        <v>90.425899999999999</v>
      </c>
      <c r="E306" s="4">
        <v>80.4893</v>
      </c>
      <c r="F306" s="4">
        <v>92.515299999999996</v>
      </c>
      <c r="G306" s="4">
        <v>81.301199999999994</v>
      </c>
      <c r="H306" s="4">
        <v>80.406599999999997</v>
      </c>
      <c r="I306" s="4">
        <v>83.24</v>
      </c>
      <c r="J306" s="4">
        <v>82.646199999999993</v>
      </c>
      <c r="K306" s="4">
        <v>55.405799999999999</v>
      </c>
      <c r="L306" s="4">
        <v>61.458100000000002</v>
      </c>
      <c r="M306" s="4">
        <v>55.509</v>
      </c>
      <c r="N306" s="4">
        <v>52.343499999999999</v>
      </c>
    </row>
    <row r="307" spans="1:14" ht="12" customHeight="1" x14ac:dyDescent="0.2">
      <c r="A307" s="1" t="s">
        <v>924</v>
      </c>
      <c r="B307" s="2" t="s">
        <v>925</v>
      </c>
      <c r="C307" s="1" t="s">
        <v>926</v>
      </c>
      <c r="D307" s="4">
        <v>1.85503</v>
      </c>
      <c r="E307" s="4">
        <v>1.8106500000000001</v>
      </c>
      <c r="F307" s="4">
        <v>1.14941</v>
      </c>
      <c r="G307" s="4">
        <v>1.2107399999999999</v>
      </c>
      <c r="H307" s="4">
        <v>1.64276</v>
      </c>
      <c r="I307" s="4">
        <v>2.0955599999999999</v>
      </c>
      <c r="J307" s="4">
        <v>2.0989499999999999</v>
      </c>
      <c r="K307" s="4">
        <v>1.2626200000000001</v>
      </c>
      <c r="L307" s="4">
        <v>1.1836800000000001</v>
      </c>
      <c r="M307" s="4">
        <v>1.4158999999999999</v>
      </c>
      <c r="N307" s="4">
        <v>1.2469699999999999</v>
      </c>
    </row>
    <row r="308" spans="1:14" ht="12" customHeight="1" x14ac:dyDescent="0.2">
      <c r="A308" s="1" t="s">
        <v>927</v>
      </c>
      <c r="B308" s="2" t="s">
        <v>928</v>
      </c>
      <c r="C308" s="1" t="s">
        <v>929</v>
      </c>
      <c r="D308" s="4">
        <v>11.620200000000001</v>
      </c>
      <c r="E308" s="4">
        <v>12.8935</v>
      </c>
      <c r="F308" s="4">
        <v>13.1267</v>
      </c>
      <c r="G308" s="4">
        <v>12.696300000000001</v>
      </c>
      <c r="H308" s="4">
        <v>12.3109</v>
      </c>
      <c r="I308" s="4">
        <v>12.537100000000001</v>
      </c>
      <c r="J308" s="4">
        <v>12.4871</v>
      </c>
      <c r="K308" s="4">
        <v>9.8483400000000003</v>
      </c>
      <c r="L308" s="4">
        <v>10.8529</v>
      </c>
      <c r="M308" s="4">
        <v>10.362299999999999</v>
      </c>
      <c r="N308" s="4">
        <v>10.689</v>
      </c>
    </row>
    <row r="309" spans="1:14" ht="12" customHeight="1" x14ac:dyDescent="0.2">
      <c r="A309" s="1" t="s">
        <v>930</v>
      </c>
      <c r="B309" s="2" t="s">
        <v>931</v>
      </c>
      <c r="C309" s="1" t="s">
        <v>932</v>
      </c>
      <c r="D309" s="4">
        <v>0.1</v>
      </c>
      <c r="E309" s="4">
        <v>0.1</v>
      </c>
      <c r="F309" s="4">
        <v>0.1</v>
      </c>
      <c r="G309" s="4">
        <v>0.1</v>
      </c>
      <c r="H309" s="4">
        <v>0.25835900000000001</v>
      </c>
      <c r="I309" s="4">
        <v>0.107364</v>
      </c>
      <c r="J309" s="4">
        <v>0.1</v>
      </c>
      <c r="K309" s="4">
        <v>0.594503</v>
      </c>
      <c r="L309" s="4">
        <v>0.49560799999999999</v>
      </c>
      <c r="M309" s="4">
        <v>0.48204200000000003</v>
      </c>
      <c r="N309" s="4">
        <v>0.221193</v>
      </c>
    </row>
    <row r="310" spans="1:14" ht="12" customHeight="1" x14ac:dyDescent="0.2">
      <c r="A310" s="1" t="s">
        <v>933</v>
      </c>
      <c r="B310" s="2" t="s">
        <v>934</v>
      </c>
      <c r="C310" s="1" t="s">
        <v>935</v>
      </c>
      <c r="D310" s="4">
        <v>8.5997900000000005</v>
      </c>
      <c r="E310" s="4">
        <v>6.1856900000000001</v>
      </c>
      <c r="F310" s="4">
        <v>4.6838699999999998</v>
      </c>
      <c r="G310" s="4">
        <v>5.09293</v>
      </c>
      <c r="H310" s="4">
        <v>7.1645399999999997</v>
      </c>
      <c r="I310" s="4">
        <v>4.47384</v>
      </c>
      <c r="J310" s="4">
        <v>5.3022999999999998</v>
      </c>
      <c r="K310" s="4">
        <v>40.8735</v>
      </c>
      <c r="L310" s="4">
        <v>36.178800000000003</v>
      </c>
      <c r="M310" s="4">
        <v>21.164400000000001</v>
      </c>
      <c r="N310" s="4">
        <v>14.983499999999999</v>
      </c>
    </row>
    <row r="311" spans="1:14" ht="12" customHeight="1" x14ac:dyDescent="0.2">
      <c r="A311" s="1" t="s">
        <v>936</v>
      </c>
      <c r="B311" s="2" t="s">
        <v>937</v>
      </c>
      <c r="C311" s="1" t="s">
        <v>938</v>
      </c>
      <c r="D311" s="4">
        <v>0.15771499999999999</v>
      </c>
      <c r="E311" s="4">
        <v>0.22448599999999999</v>
      </c>
      <c r="F311" s="4">
        <v>0.201512</v>
      </c>
      <c r="G311" s="4">
        <v>0.20297299999999999</v>
      </c>
      <c r="H311" s="4">
        <v>0.21984200000000001</v>
      </c>
      <c r="I311" s="4">
        <v>0.17422399999999999</v>
      </c>
      <c r="J311" s="4">
        <v>0.1</v>
      </c>
      <c r="K311" s="4">
        <v>0.38181999999999999</v>
      </c>
      <c r="L311" s="4">
        <v>0.57760999999999996</v>
      </c>
      <c r="M311" s="4">
        <v>0.56400600000000001</v>
      </c>
      <c r="N311" s="4">
        <v>0.27771400000000002</v>
      </c>
    </row>
    <row r="312" spans="1:14" ht="12" customHeight="1" x14ac:dyDescent="0.2">
      <c r="A312" s="1" t="s">
        <v>939</v>
      </c>
      <c r="B312" s="2" t="s">
        <v>940</v>
      </c>
      <c r="C312" s="1" t="s">
        <v>941</v>
      </c>
      <c r="D312" s="4">
        <v>0.1</v>
      </c>
      <c r="E312" s="4">
        <v>0.1</v>
      </c>
      <c r="F312" s="4">
        <v>0.1</v>
      </c>
      <c r="G312" s="4">
        <v>0.1</v>
      </c>
      <c r="H312" s="4">
        <v>0.1</v>
      </c>
      <c r="I312" s="4">
        <v>0.1</v>
      </c>
      <c r="J312" s="4">
        <v>0.1</v>
      </c>
      <c r="K312" s="4">
        <v>3.9517699999999998</v>
      </c>
      <c r="L312" s="4">
        <v>2.7183999999999999</v>
      </c>
      <c r="M312" s="4">
        <v>3.3596900000000001</v>
      </c>
      <c r="N312" s="4">
        <v>2.92299</v>
      </c>
    </row>
    <row r="313" spans="1:14" ht="12" customHeight="1" x14ac:dyDescent="0.2">
      <c r="A313" s="1" t="s">
        <v>942</v>
      </c>
      <c r="B313" s="2" t="s">
        <v>943</v>
      </c>
      <c r="C313" s="1" t="s">
        <v>944</v>
      </c>
      <c r="D313" s="4">
        <v>0.56073200000000001</v>
      </c>
      <c r="E313" s="4">
        <v>1.01989</v>
      </c>
      <c r="F313" s="4">
        <v>1.0115499999999999</v>
      </c>
      <c r="G313" s="4">
        <v>0.95434600000000003</v>
      </c>
      <c r="H313" s="4">
        <v>0.86131599999999997</v>
      </c>
      <c r="I313" s="4">
        <v>1.0073300000000001</v>
      </c>
      <c r="J313" s="4">
        <v>0.75727299999999997</v>
      </c>
      <c r="K313" s="4">
        <v>5.8171400000000002</v>
      </c>
      <c r="L313" s="4">
        <v>5.0076599999999996</v>
      </c>
      <c r="M313" s="4">
        <v>5.3451399999999998</v>
      </c>
      <c r="N313" s="4">
        <v>5.8220299999999998</v>
      </c>
    </row>
    <row r="314" spans="1:14" ht="12" customHeight="1" x14ac:dyDescent="0.2">
      <c r="A314" s="1" t="s">
        <v>945</v>
      </c>
      <c r="B314" s="2" t="s">
        <v>946</v>
      </c>
      <c r="C314" s="1" t="s">
        <v>947</v>
      </c>
      <c r="D314" s="4">
        <v>0.607043</v>
      </c>
      <c r="E314" s="4">
        <v>0.92938799999999999</v>
      </c>
      <c r="F314" s="4">
        <v>0.71252899999999997</v>
      </c>
      <c r="G314" s="4">
        <v>1.01126</v>
      </c>
      <c r="H314" s="4">
        <v>0.75638700000000003</v>
      </c>
      <c r="I314" s="4">
        <v>0.53643799999999997</v>
      </c>
      <c r="J314" s="4">
        <v>0.776563</v>
      </c>
      <c r="K314" s="4">
        <v>5.6259800000000002</v>
      </c>
      <c r="L314" s="4">
        <v>4.78322</v>
      </c>
      <c r="M314" s="4">
        <v>5.4367700000000001</v>
      </c>
      <c r="N314" s="4">
        <v>4.63286</v>
      </c>
    </row>
    <row r="315" spans="1:14" ht="12" customHeight="1" x14ac:dyDescent="0.2">
      <c r="A315" s="1" t="s">
        <v>948</v>
      </c>
      <c r="B315" s="2" t="s">
        <v>949</v>
      </c>
      <c r="C315" s="1" t="s">
        <v>950</v>
      </c>
      <c r="D315" s="4">
        <v>0.52695099999999995</v>
      </c>
      <c r="E315" s="4">
        <v>0.64139800000000002</v>
      </c>
      <c r="F315" s="4">
        <v>0.46207300000000001</v>
      </c>
      <c r="G315" s="4">
        <v>0.73831199999999997</v>
      </c>
      <c r="H315" s="4">
        <v>0.59619299999999997</v>
      </c>
      <c r="I315" s="4">
        <v>0.69416199999999995</v>
      </c>
      <c r="J315" s="4">
        <v>0.51522800000000002</v>
      </c>
      <c r="K315" s="4">
        <v>0.18368300000000001</v>
      </c>
      <c r="L315" s="4">
        <v>0.27141799999999999</v>
      </c>
      <c r="M315" s="4">
        <v>0.26666600000000001</v>
      </c>
      <c r="N315" s="4">
        <v>0.311863</v>
      </c>
    </row>
    <row r="316" spans="1:14" ht="12" customHeight="1" x14ac:dyDescent="0.2">
      <c r="A316" s="1" t="s">
        <v>951</v>
      </c>
      <c r="B316" s="2" t="s">
        <v>952</v>
      </c>
      <c r="C316" s="1" t="s">
        <v>953</v>
      </c>
      <c r="D316" s="4">
        <v>10.339499999999999</v>
      </c>
      <c r="E316" s="4">
        <v>12.4979</v>
      </c>
      <c r="F316" s="4">
        <v>12.6831</v>
      </c>
      <c r="G316" s="4">
        <v>13.3649</v>
      </c>
      <c r="H316" s="4">
        <v>11.4178</v>
      </c>
      <c r="I316" s="4">
        <v>12.4137</v>
      </c>
      <c r="J316" s="4">
        <v>12.1196</v>
      </c>
      <c r="K316" s="4">
        <v>7.4071699999999998</v>
      </c>
      <c r="L316" s="4">
        <v>6.6707999999999998</v>
      </c>
      <c r="M316" s="4">
        <v>7.7443799999999996</v>
      </c>
      <c r="N316" s="4">
        <v>6.8446699999999998</v>
      </c>
    </row>
    <row r="317" spans="1:14" ht="12" customHeight="1" x14ac:dyDescent="0.2">
      <c r="A317" s="1" t="s">
        <v>954</v>
      </c>
      <c r="B317" s="2" t="s">
        <v>955</v>
      </c>
      <c r="C317" s="1" t="s">
        <v>956</v>
      </c>
      <c r="D317" s="4">
        <v>59.85</v>
      </c>
      <c r="E317" s="4">
        <v>68.944299999999998</v>
      </c>
      <c r="F317" s="4">
        <v>86.507099999999994</v>
      </c>
      <c r="G317" s="4">
        <v>82.864400000000003</v>
      </c>
      <c r="H317" s="4">
        <v>66.236999999999995</v>
      </c>
      <c r="I317" s="4">
        <v>80.219499999999996</v>
      </c>
      <c r="J317" s="4">
        <v>62.4407</v>
      </c>
      <c r="K317" s="4">
        <v>91.782700000000006</v>
      </c>
      <c r="L317" s="4">
        <v>102.173</v>
      </c>
      <c r="M317" s="4">
        <v>96.074399999999997</v>
      </c>
      <c r="N317" s="4">
        <v>80.214500000000001</v>
      </c>
    </row>
    <row r="318" spans="1:14" ht="12" customHeight="1" x14ac:dyDescent="0.2">
      <c r="A318" s="1" t="s">
        <v>957</v>
      </c>
      <c r="B318" s="2" t="s">
        <v>958</v>
      </c>
      <c r="C318" s="1" t="s">
        <v>959</v>
      </c>
      <c r="D318" s="4">
        <v>20.677700000000002</v>
      </c>
      <c r="E318" s="4">
        <v>23.8262</v>
      </c>
      <c r="F318" s="4">
        <v>25.587</v>
      </c>
      <c r="G318" s="4">
        <v>25.8462</v>
      </c>
      <c r="H318" s="4">
        <v>20.736599999999999</v>
      </c>
      <c r="I318" s="4">
        <v>23.030899999999999</v>
      </c>
      <c r="J318" s="4">
        <v>22.259899999999998</v>
      </c>
      <c r="K318" s="4">
        <v>15.12</v>
      </c>
      <c r="L318" s="4">
        <v>16.770199999999999</v>
      </c>
      <c r="M318" s="4">
        <v>17.924399999999999</v>
      </c>
      <c r="N318" s="4">
        <v>17.290199999999999</v>
      </c>
    </row>
    <row r="319" spans="1:14" ht="12" customHeight="1" x14ac:dyDescent="0.2">
      <c r="A319" s="1" t="s">
        <v>960</v>
      </c>
      <c r="B319" s="2" t="s">
        <v>961</v>
      </c>
      <c r="C319" s="1" t="s">
        <v>962</v>
      </c>
      <c r="D319" s="4">
        <v>4.3478300000000001</v>
      </c>
      <c r="E319" s="4">
        <v>4.8357999999999999</v>
      </c>
      <c r="F319" s="4">
        <v>4.3897700000000004</v>
      </c>
      <c r="G319" s="4">
        <v>4.3780400000000004</v>
      </c>
      <c r="H319" s="4">
        <v>4.5144900000000003</v>
      </c>
      <c r="I319" s="4">
        <v>5.2858499999999999</v>
      </c>
      <c r="J319" s="4">
        <v>4.5457299999999998</v>
      </c>
      <c r="K319" s="4">
        <v>8.0498700000000003</v>
      </c>
      <c r="L319" s="4">
        <v>6.3291599999999999</v>
      </c>
      <c r="M319" s="4">
        <v>8.0224299999999999</v>
      </c>
      <c r="N319" s="4">
        <v>6.7651500000000002</v>
      </c>
    </row>
    <row r="320" spans="1:14" ht="12" customHeight="1" x14ac:dyDescent="0.2">
      <c r="A320" s="1" t="s">
        <v>963</v>
      </c>
      <c r="B320" s="2" t="s">
        <v>964</v>
      </c>
      <c r="C320" s="1" t="s">
        <v>965</v>
      </c>
      <c r="D320" s="4">
        <v>0.170154</v>
      </c>
      <c r="E320" s="4">
        <v>0.20053099999999999</v>
      </c>
      <c r="F320" s="4">
        <v>0.42195300000000002</v>
      </c>
      <c r="G320" s="4">
        <v>0.25437799999999999</v>
      </c>
      <c r="H320" s="4">
        <v>0.44520100000000001</v>
      </c>
      <c r="I320" s="4">
        <v>0.28217700000000001</v>
      </c>
      <c r="J320" s="4">
        <v>0.29690299999999997</v>
      </c>
      <c r="K320" s="4">
        <v>5.0834900000000003</v>
      </c>
      <c r="L320" s="4">
        <v>3.9857900000000002</v>
      </c>
      <c r="M320" s="4">
        <v>3.6257799999999998</v>
      </c>
      <c r="N320" s="4">
        <v>3.2221099999999998</v>
      </c>
    </row>
    <row r="321" spans="1:14" ht="12" customHeight="1" x14ac:dyDescent="0.2">
      <c r="A321" s="1" t="s">
        <v>966</v>
      </c>
      <c r="B321" s="2" t="s">
        <v>967</v>
      </c>
      <c r="C321" s="1" t="s">
        <v>968</v>
      </c>
      <c r="D321" s="4">
        <v>4.1993299999999998</v>
      </c>
      <c r="E321" s="4">
        <v>4.3559599999999996</v>
      </c>
      <c r="F321" s="4">
        <v>5.0002599999999999</v>
      </c>
      <c r="G321" s="4">
        <v>5.1958599999999997</v>
      </c>
      <c r="H321" s="4">
        <v>4.4950400000000004</v>
      </c>
      <c r="I321" s="4">
        <v>4.60771</v>
      </c>
      <c r="J321" s="4">
        <v>4.7877700000000001</v>
      </c>
      <c r="K321" s="4">
        <v>6.85039</v>
      </c>
      <c r="L321" s="4">
        <v>6.5801699999999999</v>
      </c>
      <c r="M321" s="4">
        <v>7.6897900000000003</v>
      </c>
      <c r="N321" s="4">
        <v>6.75251</v>
      </c>
    </row>
    <row r="322" spans="1:14" ht="12" customHeight="1" x14ac:dyDescent="0.2">
      <c r="A322" s="1" t="s">
        <v>969</v>
      </c>
      <c r="B322" s="2" t="s">
        <v>970</v>
      </c>
      <c r="C322" s="1" t="s">
        <v>971</v>
      </c>
      <c r="D322" s="4">
        <v>0.44139499999999998</v>
      </c>
      <c r="E322" s="4">
        <v>0.288796</v>
      </c>
      <c r="F322" s="4">
        <v>0.56705899999999998</v>
      </c>
      <c r="G322" s="4">
        <v>0.32787899999999998</v>
      </c>
      <c r="H322" s="4">
        <v>0.137485</v>
      </c>
      <c r="I322" s="4">
        <v>0.29517700000000002</v>
      </c>
      <c r="J322" s="4">
        <v>0.47670499999999999</v>
      </c>
      <c r="K322" s="4">
        <v>1.08741</v>
      </c>
      <c r="L322" s="4">
        <v>1.0766100000000001</v>
      </c>
      <c r="M322" s="4">
        <v>1.1607400000000001</v>
      </c>
      <c r="N322" s="4">
        <v>1.19621</v>
      </c>
    </row>
    <row r="323" spans="1:14" ht="12" customHeight="1" x14ac:dyDescent="0.2">
      <c r="A323" s="1" t="s">
        <v>972</v>
      </c>
      <c r="B323" s="2" t="s">
        <v>973</v>
      </c>
      <c r="C323" s="1" t="s">
        <v>971</v>
      </c>
      <c r="D323" s="4">
        <v>0.86217900000000003</v>
      </c>
      <c r="E323" s="4">
        <v>0.595105</v>
      </c>
      <c r="F323" s="4">
        <v>0.42159400000000002</v>
      </c>
      <c r="G323" s="4">
        <v>0.45319300000000001</v>
      </c>
      <c r="H323" s="4">
        <v>0.725603</v>
      </c>
      <c r="I323" s="4">
        <v>0.45649200000000001</v>
      </c>
      <c r="J323" s="4">
        <v>0.47928500000000002</v>
      </c>
      <c r="K323" s="4">
        <v>0.40468100000000001</v>
      </c>
      <c r="L323" s="4">
        <v>0.25700699999999999</v>
      </c>
      <c r="M323" s="4">
        <v>0.79712899999999998</v>
      </c>
      <c r="N323" s="4">
        <v>0.73303099999999999</v>
      </c>
    </row>
    <row r="324" spans="1:14" ht="12" customHeight="1" x14ac:dyDescent="0.2">
      <c r="A324" s="1" t="s">
        <v>974</v>
      </c>
      <c r="B324" s="2" t="s">
        <v>975</v>
      </c>
      <c r="C324" s="1" t="s">
        <v>976</v>
      </c>
      <c r="D324" s="4">
        <v>5.9817999999999998</v>
      </c>
      <c r="E324" s="4">
        <v>10.025499999999999</v>
      </c>
      <c r="F324" s="4">
        <v>12.003</v>
      </c>
      <c r="G324" s="4">
        <v>10.585800000000001</v>
      </c>
      <c r="H324" s="4">
        <v>11.0563</v>
      </c>
      <c r="I324" s="4">
        <v>9.8343900000000009</v>
      </c>
      <c r="J324" s="4">
        <v>11.1319</v>
      </c>
      <c r="K324" s="4">
        <v>135.535</v>
      </c>
      <c r="L324" s="4">
        <v>126.36499999999999</v>
      </c>
      <c r="M324" s="4">
        <v>150.59200000000001</v>
      </c>
      <c r="N324" s="4">
        <v>118.637</v>
      </c>
    </row>
    <row r="325" spans="1:14" ht="12" customHeight="1" x14ac:dyDescent="0.2">
      <c r="A325" s="1" t="s">
        <v>977</v>
      </c>
      <c r="B325" s="2" t="s">
        <v>978</v>
      </c>
      <c r="C325" s="1" t="s">
        <v>979</v>
      </c>
      <c r="D325" s="4">
        <v>0.1</v>
      </c>
      <c r="E325" s="4">
        <v>0.1</v>
      </c>
      <c r="F325" s="4">
        <v>0.1</v>
      </c>
      <c r="G325" s="4">
        <v>0.10094500000000001</v>
      </c>
      <c r="H325" s="4">
        <v>0.14873600000000001</v>
      </c>
      <c r="I325" s="4">
        <v>0.16409099999999999</v>
      </c>
      <c r="J325" s="4">
        <v>0.19467799999999999</v>
      </c>
      <c r="K325" s="4">
        <v>19.788499999999999</v>
      </c>
      <c r="L325" s="4">
        <v>17.919499999999999</v>
      </c>
      <c r="M325" s="4">
        <v>16.8201</v>
      </c>
      <c r="N325" s="4">
        <v>18.914899999999999</v>
      </c>
    </row>
    <row r="326" spans="1:14" ht="12" customHeight="1" x14ac:dyDescent="0.2">
      <c r="A326" s="1" t="s">
        <v>980</v>
      </c>
      <c r="B326" s="2" t="s">
        <v>981</v>
      </c>
      <c r="C326" s="1" t="s">
        <v>982</v>
      </c>
      <c r="D326" s="4">
        <v>1.41974</v>
      </c>
      <c r="E326" s="4">
        <v>1.67215</v>
      </c>
      <c r="F326" s="4">
        <v>1.76715</v>
      </c>
      <c r="G326" s="4">
        <v>1.5212300000000001</v>
      </c>
      <c r="H326" s="4">
        <v>1.3992599999999999</v>
      </c>
      <c r="I326" s="4">
        <v>1.8667499999999999</v>
      </c>
      <c r="J326" s="4">
        <v>1.8131200000000001</v>
      </c>
      <c r="K326" s="4">
        <v>20.254999999999999</v>
      </c>
      <c r="L326" s="4">
        <v>21.430199999999999</v>
      </c>
      <c r="M326" s="4">
        <v>19.7714</v>
      </c>
      <c r="N326" s="4">
        <v>18.837399999999999</v>
      </c>
    </row>
    <row r="327" spans="1:14" ht="12" customHeight="1" x14ac:dyDescent="0.2">
      <c r="A327" s="1" t="s">
        <v>983</v>
      </c>
      <c r="B327" s="2" t="s">
        <v>984</v>
      </c>
      <c r="C327" s="1" t="s">
        <v>985</v>
      </c>
      <c r="D327" s="4">
        <v>0.82231900000000002</v>
      </c>
      <c r="E327" s="4">
        <v>0.79965399999999998</v>
      </c>
      <c r="F327" s="4">
        <v>0.585646</v>
      </c>
      <c r="G327" s="4">
        <v>0.86441699999999999</v>
      </c>
      <c r="H327" s="4">
        <v>0.67672600000000005</v>
      </c>
      <c r="I327" s="4">
        <v>0.788215</v>
      </c>
      <c r="J327" s="4">
        <v>0.82837000000000005</v>
      </c>
      <c r="K327" s="4">
        <v>5.0786699999999998</v>
      </c>
      <c r="L327" s="4">
        <v>4.88117</v>
      </c>
      <c r="M327" s="4">
        <v>6.13347</v>
      </c>
      <c r="N327" s="4">
        <v>5.4323300000000003</v>
      </c>
    </row>
    <row r="328" spans="1:14" ht="12" customHeight="1" x14ac:dyDescent="0.2">
      <c r="A328" s="1" t="s">
        <v>986</v>
      </c>
      <c r="B328" s="2" t="s">
        <v>987</v>
      </c>
      <c r="C328" s="1" t="s">
        <v>988</v>
      </c>
      <c r="D328" s="4">
        <v>57.162300000000002</v>
      </c>
      <c r="E328" s="4">
        <v>86.9452</v>
      </c>
      <c r="F328" s="4">
        <v>83.1233</v>
      </c>
      <c r="G328" s="4">
        <v>89.796199999999999</v>
      </c>
      <c r="H328" s="4">
        <v>64.148399999999995</v>
      </c>
      <c r="I328" s="4">
        <v>90.603899999999996</v>
      </c>
      <c r="J328" s="4">
        <v>76.721999999999994</v>
      </c>
      <c r="K328" s="4">
        <v>32.444499999999998</v>
      </c>
      <c r="L328" s="4">
        <v>30.944500000000001</v>
      </c>
      <c r="M328" s="4">
        <v>30.384899999999998</v>
      </c>
      <c r="N328" s="4">
        <v>26.142099999999999</v>
      </c>
    </row>
    <row r="329" spans="1:14" ht="12" customHeight="1" x14ac:dyDescent="0.2">
      <c r="A329" s="1" t="s">
        <v>989</v>
      </c>
      <c r="B329" s="2" t="s">
        <v>990</v>
      </c>
      <c r="C329" s="1" t="s">
        <v>991</v>
      </c>
      <c r="D329" s="4">
        <v>0.30608299999999999</v>
      </c>
      <c r="E329" s="4">
        <v>0.38414999999999999</v>
      </c>
      <c r="F329" s="4">
        <v>0.45046599999999998</v>
      </c>
      <c r="G329" s="4">
        <v>0.548203</v>
      </c>
      <c r="H329" s="4">
        <v>0.335038</v>
      </c>
      <c r="I329" s="4">
        <v>0.25974900000000001</v>
      </c>
      <c r="J329" s="4">
        <v>0.32708199999999998</v>
      </c>
      <c r="K329" s="4">
        <v>1.91744</v>
      </c>
      <c r="L329" s="4">
        <v>1.33457</v>
      </c>
      <c r="M329" s="4">
        <v>2.2854999999999999</v>
      </c>
      <c r="N329" s="4">
        <v>1.7404599999999999</v>
      </c>
    </row>
    <row r="330" spans="1:14" ht="12" customHeight="1" x14ac:dyDescent="0.2">
      <c r="A330" s="1" t="s">
        <v>992</v>
      </c>
      <c r="B330" s="2" t="s">
        <v>993</v>
      </c>
      <c r="C330" s="1" t="s">
        <v>994</v>
      </c>
      <c r="D330" s="4">
        <v>20.133700000000001</v>
      </c>
      <c r="E330" s="4">
        <v>19.558199999999999</v>
      </c>
      <c r="F330" s="4">
        <v>16.765000000000001</v>
      </c>
      <c r="G330" s="4">
        <v>20.2484</v>
      </c>
      <c r="H330" s="4">
        <v>15.9803</v>
      </c>
      <c r="I330" s="4">
        <v>23.894300000000001</v>
      </c>
      <c r="J330" s="4">
        <v>20.186</v>
      </c>
      <c r="K330" s="4">
        <v>13.470700000000001</v>
      </c>
      <c r="L330" s="4">
        <v>14.5166</v>
      </c>
      <c r="M330" s="4">
        <v>14.411199999999999</v>
      </c>
      <c r="N330" s="4">
        <v>13.2196</v>
      </c>
    </row>
    <row r="331" spans="1:14" ht="12" customHeight="1" x14ac:dyDescent="0.2">
      <c r="A331" s="1" t="s">
        <v>995</v>
      </c>
      <c r="B331" s="2" t="s">
        <v>996</v>
      </c>
      <c r="C331" s="1" t="s">
        <v>997</v>
      </c>
      <c r="D331" s="4">
        <v>0.50235300000000005</v>
      </c>
      <c r="E331" s="4">
        <v>0.65972200000000003</v>
      </c>
      <c r="F331" s="4">
        <v>0.58097900000000002</v>
      </c>
      <c r="G331" s="4">
        <v>0.65273199999999998</v>
      </c>
      <c r="H331" s="4">
        <v>0.78546899999999997</v>
      </c>
      <c r="I331" s="4">
        <v>0.50817800000000002</v>
      </c>
      <c r="J331" s="4">
        <v>0.41581099999999999</v>
      </c>
      <c r="K331" s="4">
        <v>3.4395099999999998</v>
      </c>
      <c r="L331" s="4">
        <v>3.2522600000000002</v>
      </c>
      <c r="M331" s="4">
        <v>4.5800400000000003</v>
      </c>
      <c r="N331" s="4">
        <v>4.0917300000000001</v>
      </c>
    </row>
    <row r="332" spans="1:14" ht="12" customHeight="1" x14ac:dyDescent="0.2">
      <c r="A332" s="1" t="s">
        <v>998</v>
      </c>
      <c r="B332" s="2" t="s">
        <v>999</v>
      </c>
      <c r="C332" s="1" t="s">
        <v>1000</v>
      </c>
      <c r="D332" s="4">
        <v>6.56027</v>
      </c>
      <c r="E332" s="4">
        <v>7.7054900000000002</v>
      </c>
      <c r="F332" s="4">
        <v>7.7629099999999998</v>
      </c>
      <c r="G332" s="4">
        <v>9.3060399999999994</v>
      </c>
      <c r="H332" s="4">
        <v>7.2896700000000001</v>
      </c>
      <c r="I332" s="4">
        <v>7.8621699999999999</v>
      </c>
      <c r="J332" s="4">
        <v>7.6649700000000003</v>
      </c>
      <c r="K332" s="4">
        <v>8.9906900000000007</v>
      </c>
      <c r="L332" s="4">
        <v>7.8250299999999999</v>
      </c>
      <c r="M332" s="4">
        <v>9.6323399999999992</v>
      </c>
      <c r="N332" s="4">
        <v>9.5196000000000005</v>
      </c>
    </row>
    <row r="333" spans="1:14" ht="12" customHeight="1" x14ac:dyDescent="0.2">
      <c r="A333" s="1" t="s">
        <v>1001</v>
      </c>
      <c r="B333" s="2" t="s">
        <v>1002</v>
      </c>
      <c r="C333" s="1" t="s">
        <v>1003</v>
      </c>
      <c r="D333" s="4">
        <v>0.105271</v>
      </c>
      <c r="E333" s="4">
        <v>0.122068</v>
      </c>
      <c r="F333" s="4">
        <v>0.102571</v>
      </c>
      <c r="G333" s="4">
        <v>0.1</v>
      </c>
      <c r="H333" s="4">
        <v>0.119107</v>
      </c>
      <c r="I333" s="4">
        <v>0.10574600000000001</v>
      </c>
      <c r="J333" s="4">
        <v>0.1</v>
      </c>
      <c r="K333" s="4">
        <v>0.64535299999999995</v>
      </c>
      <c r="L333" s="4">
        <v>0.61602900000000005</v>
      </c>
      <c r="M333" s="4">
        <v>0.43857000000000002</v>
      </c>
      <c r="N333" s="4">
        <v>0.38469500000000001</v>
      </c>
    </row>
    <row r="334" spans="1:14" ht="12" customHeight="1" x14ac:dyDescent="0.2">
      <c r="A334" s="1" t="s">
        <v>1004</v>
      </c>
      <c r="B334" s="2" t="s">
        <v>1005</v>
      </c>
      <c r="C334" s="1" t="s">
        <v>1006</v>
      </c>
      <c r="D334" s="4">
        <v>27.663599999999999</v>
      </c>
      <c r="E334" s="4">
        <v>31.543399999999998</v>
      </c>
      <c r="F334" s="4">
        <v>36.423000000000002</v>
      </c>
      <c r="G334" s="4">
        <v>36.601199999999999</v>
      </c>
      <c r="H334" s="4">
        <v>32.845100000000002</v>
      </c>
      <c r="I334" s="4">
        <v>30.175999999999998</v>
      </c>
      <c r="J334" s="4">
        <v>31.823</v>
      </c>
      <c r="K334" s="4">
        <v>45.630699999999997</v>
      </c>
      <c r="L334" s="4">
        <v>35.896700000000003</v>
      </c>
      <c r="M334" s="4">
        <v>43.7532</v>
      </c>
      <c r="N334" s="4">
        <v>53.270299999999999</v>
      </c>
    </row>
    <row r="335" spans="1:14" ht="12" customHeight="1" x14ac:dyDescent="0.2">
      <c r="A335" s="1" t="s">
        <v>1007</v>
      </c>
      <c r="B335" s="2" t="s">
        <v>1008</v>
      </c>
      <c r="C335" s="1" t="s">
        <v>1009</v>
      </c>
      <c r="D335" s="4">
        <v>55.168399999999998</v>
      </c>
      <c r="E335" s="4">
        <v>55.247700000000002</v>
      </c>
      <c r="F335" s="4">
        <v>58.656100000000002</v>
      </c>
      <c r="G335" s="4">
        <v>64.092200000000005</v>
      </c>
      <c r="H335" s="4">
        <v>47.449199999999998</v>
      </c>
      <c r="I335" s="4">
        <v>60.699199999999998</v>
      </c>
      <c r="J335" s="4">
        <v>53.625599999999999</v>
      </c>
      <c r="K335" s="4">
        <v>63.225999999999999</v>
      </c>
      <c r="L335" s="4">
        <v>55.729199999999999</v>
      </c>
      <c r="M335" s="4">
        <v>59.683</v>
      </c>
      <c r="N335" s="4">
        <v>60.877099999999999</v>
      </c>
    </row>
    <row r="336" spans="1:14" ht="12" customHeight="1" x14ac:dyDescent="0.2">
      <c r="A336" s="1" t="s">
        <v>1010</v>
      </c>
      <c r="B336" s="2" t="s">
        <v>1011</v>
      </c>
      <c r="C336" s="1" t="s">
        <v>1012</v>
      </c>
      <c r="D336" s="4">
        <v>10.018800000000001</v>
      </c>
      <c r="E336" s="4">
        <v>9.5823300000000007</v>
      </c>
      <c r="F336" s="4">
        <v>8.9845199999999998</v>
      </c>
      <c r="G336" s="4">
        <v>8.7189899999999998</v>
      </c>
      <c r="H336" s="4">
        <v>9.7700499999999995</v>
      </c>
      <c r="I336" s="4">
        <v>9.2658199999999997</v>
      </c>
      <c r="J336" s="4">
        <v>10.0146</v>
      </c>
      <c r="K336" s="4">
        <v>111.21299999999999</v>
      </c>
      <c r="L336" s="4">
        <v>99.506799999999998</v>
      </c>
      <c r="M336" s="4">
        <v>92.407499999999999</v>
      </c>
      <c r="N336" s="4">
        <v>76.767099999999999</v>
      </c>
    </row>
    <row r="337" spans="1:14" ht="12" customHeight="1" x14ac:dyDescent="0.2">
      <c r="A337" s="1" t="s">
        <v>1013</v>
      </c>
      <c r="B337" s="2" t="s">
        <v>1014</v>
      </c>
      <c r="C337" s="1" t="s">
        <v>1015</v>
      </c>
      <c r="D337" s="4">
        <v>38.330399999999997</v>
      </c>
      <c r="E337" s="4">
        <v>43.441499999999998</v>
      </c>
      <c r="F337" s="4">
        <v>42.959400000000002</v>
      </c>
      <c r="G337" s="4">
        <v>49.4773</v>
      </c>
      <c r="H337" s="4">
        <v>41.422400000000003</v>
      </c>
      <c r="I337" s="4">
        <v>38.810699999999997</v>
      </c>
      <c r="J337" s="4">
        <v>40.659599999999998</v>
      </c>
      <c r="K337" s="4">
        <v>6.8308299999999997</v>
      </c>
      <c r="L337" s="4">
        <v>6.8384799999999997</v>
      </c>
      <c r="M337" s="4">
        <v>7.1042199999999998</v>
      </c>
      <c r="N337" s="4">
        <v>6.8923899999999998</v>
      </c>
    </row>
    <row r="338" spans="1:14" ht="12" customHeight="1" x14ac:dyDescent="0.2">
      <c r="A338" s="1" t="s">
        <v>1016</v>
      </c>
      <c r="B338" s="2" t="s">
        <v>1017</v>
      </c>
      <c r="C338" s="1" t="s">
        <v>1018</v>
      </c>
      <c r="D338" s="4">
        <v>1.0600499999999999</v>
      </c>
      <c r="E338" s="4">
        <v>1.5216000000000001</v>
      </c>
      <c r="F338" s="4">
        <v>1.39286</v>
      </c>
      <c r="G338" s="4">
        <v>1.85189</v>
      </c>
      <c r="H338" s="4">
        <v>1.4181299999999999</v>
      </c>
      <c r="I338" s="4">
        <v>1.70069</v>
      </c>
      <c r="J338" s="4">
        <v>1.7763</v>
      </c>
      <c r="K338" s="4">
        <v>1.9455800000000001</v>
      </c>
      <c r="L338" s="4">
        <v>2.1562399999999999</v>
      </c>
      <c r="M338" s="4">
        <v>2.5928900000000001</v>
      </c>
      <c r="N338" s="4">
        <v>2.6361300000000001</v>
      </c>
    </row>
    <row r="339" spans="1:14" ht="12" customHeight="1" x14ac:dyDescent="0.2">
      <c r="A339" s="1" t="s">
        <v>1019</v>
      </c>
      <c r="B339" s="2" t="s">
        <v>1020</v>
      </c>
      <c r="C339" s="1" t="s">
        <v>1021</v>
      </c>
      <c r="D339" s="4">
        <v>10.502000000000001</v>
      </c>
      <c r="E339" s="4">
        <v>11.8933</v>
      </c>
      <c r="F339" s="4">
        <v>12.9818</v>
      </c>
      <c r="G339" s="4">
        <v>13.4034</v>
      </c>
      <c r="H339" s="4">
        <v>9.1585999999999999</v>
      </c>
      <c r="I339" s="4">
        <v>14.200699999999999</v>
      </c>
      <c r="J339" s="4">
        <v>12.0359</v>
      </c>
      <c r="K339" s="4">
        <v>10.9192</v>
      </c>
      <c r="L339" s="4">
        <v>10.933400000000001</v>
      </c>
      <c r="M339" s="4">
        <v>10.858000000000001</v>
      </c>
      <c r="N339" s="4">
        <v>10.759600000000001</v>
      </c>
    </row>
    <row r="340" spans="1:14" ht="12" customHeight="1" x14ac:dyDescent="0.2">
      <c r="A340" s="1" t="s">
        <v>1022</v>
      </c>
      <c r="B340" s="2" t="s">
        <v>1023</v>
      </c>
      <c r="C340" s="1" t="s">
        <v>1024</v>
      </c>
      <c r="D340" s="4">
        <v>1.9588300000000001</v>
      </c>
      <c r="E340" s="4">
        <v>1.9368799999999999</v>
      </c>
      <c r="F340" s="4">
        <v>1.4766900000000001</v>
      </c>
      <c r="G340" s="4">
        <v>1.32728</v>
      </c>
      <c r="H340" s="4">
        <v>1.1704600000000001</v>
      </c>
      <c r="I340" s="4">
        <v>2.9012699999999998</v>
      </c>
      <c r="J340" s="4">
        <v>2.25909</v>
      </c>
      <c r="K340" s="4">
        <v>0.78164400000000001</v>
      </c>
      <c r="L340" s="4">
        <v>0.45469799999999999</v>
      </c>
      <c r="M340" s="4">
        <v>0.90516600000000003</v>
      </c>
      <c r="N340" s="4">
        <v>0.88689300000000004</v>
      </c>
    </row>
    <row r="341" spans="1:14" ht="12" customHeight="1" x14ac:dyDescent="0.2">
      <c r="A341" s="1" t="s">
        <v>1025</v>
      </c>
      <c r="B341" s="2" t="s">
        <v>1026</v>
      </c>
      <c r="C341" s="1" t="s">
        <v>1027</v>
      </c>
      <c r="D341" s="4">
        <v>12.723800000000001</v>
      </c>
      <c r="E341" s="4">
        <v>14.0588</v>
      </c>
      <c r="F341" s="4">
        <v>15.2966</v>
      </c>
      <c r="G341" s="4">
        <v>15.2865</v>
      </c>
      <c r="H341" s="4">
        <v>13.2333</v>
      </c>
      <c r="I341" s="4">
        <v>13.777699999999999</v>
      </c>
      <c r="J341" s="4">
        <v>13.1187</v>
      </c>
      <c r="K341" s="4">
        <v>14.4772</v>
      </c>
      <c r="L341" s="4">
        <v>16.139900000000001</v>
      </c>
      <c r="M341" s="4">
        <v>18.032900000000001</v>
      </c>
      <c r="N341" s="4">
        <v>15.145899999999999</v>
      </c>
    </row>
    <row r="342" spans="1:14" ht="12" customHeight="1" x14ac:dyDescent="0.2">
      <c r="A342" s="1" t="s">
        <v>1028</v>
      </c>
      <c r="B342" s="2" t="s">
        <v>1029</v>
      </c>
      <c r="C342" s="1" t="s">
        <v>1030</v>
      </c>
      <c r="D342" s="4">
        <v>50.652900000000002</v>
      </c>
      <c r="E342" s="4">
        <v>51.019599999999997</v>
      </c>
      <c r="F342" s="4">
        <v>51.396700000000003</v>
      </c>
      <c r="G342" s="4">
        <v>56.609400000000001</v>
      </c>
      <c r="H342" s="4">
        <v>43.5732</v>
      </c>
      <c r="I342" s="4">
        <v>56.627299999999998</v>
      </c>
      <c r="J342" s="4">
        <v>48.022100000000002</v>
      </c>
      <c r="K342" s="4">
        <v>25.497499999999999</v>
      </c>
      <c r="L342" s="4">
        <v>31.142600000000002</v>
      </c>
      <c r="M342" s="4">
        <v>26.727599999999999</v>
      </c>
      <c r="N342" s="4">
        <v>26.168299999999999</v>
      </c>
    </row>
    <row r="343" spans="1:14" ht="12" customHeight="1" x14ac:dyDescent="0.2">
      <c r="A343" s="1" t="s">
        <v>1031</v>
      </c>
      <c r="B343" s="2" t="s">
        <v>1032</v>
      </c>
      <c r="C343" s="1" t="s">
        <v>1033</v>
      </c>
      <c r="D343" s="4">
        <v>8.4048700000000007</v>
      </c>
      <c r="E343" s="4">
        <v>8.4559899999999999</v>
      </c>
      <c r="F343" s="4">
        <v>7.9635100000000003</v>
      </c>
      <c r="G343" s="4">
        <v>8.2754499999999993</v>
      </c>
      <c r="H343" s="4">
        <v>5.8867399999999996</v>
      </c>
      <c r="I343" s="4">
        <v>9.5381999999999998</v>
      </c>
      <c r="J343" s="4">
        <v>8.1238499999999991</v>
      </c>
      <c r="K343" s="4">
        <v>6.46122</v>
      </c>
      <c r="L343" s="4">
        <v>5.5693999999999999</v>
      </c>
      <c r="M343" s="4">
        <v>6.5720000000000001</v>
      </c>
      <c r="N343" s="4">
        <v>6.9493</v>
      </c>
    </row>
    <row r="344" spans="1:14" ht="12" customHeight="1" x14ac:dyDescent="0.2">
      <c r="A344" s="1" t="s">
        <v>1034</v>
      </c>
      <c r="B344" s="2" t="s">
        <v>1035</v>
      </c>
      <c r="C344" s="1" t="s">
        <v>1036</v>
      </c>
      <c r="D344" s="4">
        <v>0.39127099999999998</v>
      </c>
      <c r="E344" s="4">
        <v>0.23303499999999999</v>
      </c>
      <c r="F344" s="4">
        <v>0.44500699999999999</v>
      </c>
      <c r="G344" s="4">
        <v>0.26269300000000001</v>
      </c>
      <c r="H344" s="4">
        <v>0.24956400000000001</v>
      </c>
      <c r="I344" s="4">
        <v>0.528424</v>
      </c>
      <c r="J344" s="4">
        <v>0.39184400000000003</v>
      </c>
      <c r="K344" s="4">
        <v>5.4090600000000002</v>
      </c>
      <c r="L344" s="4">
        <v>2.9298799999999998</v>
      </c>
      <c r="M344" s="4">
        <v>2.1476999999999999</v>
      </c>
      <c r="N344" s="4">
        <v>1.9642299999999999</v>
      </c>
    </row>
    <row r="345" spans="1:14" ht="12" customHeight="1" x14ac:dyDescent="0.2">
      <c r="A345" s="1" t="s">
        <v>1037</v>
      </c>
      <c r="B345" s="2" t="s">
        <v>1038</v>
      </c>
      <c r="C345" s="1" t="s">
        <v>1039</v>
      </c>
      <c r="D345" s="4">
        <v>1.1446499999999999</v>
      </c>
      <c r="E345" s="4">
        <v>0.95636600000000005</v>
      </c>
      <c r="F345" s="4">
        <v>1.0886</v>
      </c>
      <c r="G345" s="4">
        <v>0.90212599999999998</v>
      </c>
      <c r="H345" s="4">
        <v>0.83089000000000002</v>
      </c>
      <c r="I345" s="4">
        <v>0.92066999999999999</v>
      </c>
      <c r="J345" s="4">
        <v>0.95460900000000004</v>
      </c>
      <c r="K345" s="4">
        <v>0.76702999999999999</v>
      </c>
      <c r="L345" s="4">
        <v>0.70900700000000005</v>
      </c>
      <c r="M345" s="4">
        <v>0.76558800000000005</v>
      </c>
      <c r="N345" s="4">
        <v>0.65748200000000001</v>
      </c>
    </row>
    <row r="346" spans="1:14" ht="12" customHeight="1" x14ac:dyDescent="0.2">
      <c r="A346" s="1" t="s">
        <v>1040</v>
      </c>
      <c r="B346" s="2" t="s">
        <v>1041</v>
      </c>
      <c r="C346" s="1" t="s">
        <v>1042</v>
      </c>
      <c r="D346" s="4">
        <v>4.5138999999999996</v>
      </c>
      <c r="E346" s="4">
        <v>5.1167699999999998</v>
      </c>
      <c r="F346" s="4">
        <v>5.0754999999999999</v>
      </c>
      <c r="G346" s="4">
        <v>5.8580800000000002</v>
      </c>
      <c r="H346" s="4">
        <v>3.8643299999999998</v>
      </c>
      <c r="I346" s="4">
        <v>5.0617099999999997</v>
      </c>
      <c r="J346" s="4">
        <v>5.0438900000000002</v>
      </c>
      <c r="K346" s="4">
        <v>2.5929600000000002</v>
      </c>
      <c r="L346" s="4">
        <v>1.6491199999999999</v>
      </c>
      <c r="M346" s="4">
        <v>2.1736</v>
      </c>
      <c r="N346" s="4">
        <v>2.48949</v>
      </c>
    </row>
    <row r="347" spans="1:14" ht="12" customHeight="1" x14ac:dyDescent="0.2">
      <c r="A347" s="1" t="s">
        <v>1043</v>
      </c>
      <c r="B347" s="2" t="s">
        <v>1044</v>
      </c>
      <c r="C347" s="1" t="s">
        <v>1045</v>
      </c>
      <c r="D347" s="4">
        <v>0.77631099999999997</v>
      </c>
      <c r="E347" s="4">
        <v>0.78896699999999997</v>
      </c>
      <c r="F347" s="4">
        <v>0.53854100000000005</v>
      </c>
      <c r="G347" s="4">
        <v>1.01634</v>
      </c>
      <c r="H347" s="4">
        <v>0.64804700000000004</v>
      </c>
      <c r="I347" s="4">
        <v>0.83665500000000004</v>
      </c>
      <c r="J347" s="4">
        <v>0.76019499999999995</v>
      </c>
      <c r="K347" s="4">
        <v>1.3692899999999999</v>
      </c>
      <c r="L347" s="4">
        <v>1.13897</v>
      </c>
      <c r="M347" s="4">
        <v>2.7245900000000001</v>
      </c>
      <c r="N347" s="4">
        <v>1.8984000000000001</v>
      </c>
    </row>
    <row r="348" spans="1:14" ht="12" customHeight="1" x14ac:dyDescent="0.2">
      <c r="A348" s="1" t="s">
        <v>1046</v>
      </c>
      <c r="B348" s="2" t="s">
        <v>1047</v>
      </c>
      <c r="C348" s="1" t="s">
        <v>1048</v>
      </c>
      <c r="D348" s="4">
        <v>8.9044899999999991</v>
      </c>
      <c r="E348" s="4">
        <v>10.364100000000001</v>
      </c>
      <c r="F348" s="4">
        <v>10.491899999999999</v>
      </c>
      <c r="G348" s="4">
        <v>12.9008</v>
      </c>
      <c r="H348" s="4">
        <v>7.6707900000000002</v>
      </c>
      <c r="I348" s="4">
        <v>11.401899999999999</v>
      </c>
      <c r="J348" s="4">
        <v>9.4327199999999998</v>
      </c>
      <c r="K348" s="4">
        <v>5.0278200000000002</v>
      </c>
      <c r="L348" s="4">
        <v>3.9361000000000002</v>
      </c>
      <c r="M348" s="4">
        <v>4.8442499999999997</v>
      </c>
      <c r="N348" s="4">
        <v>5.4441300000000004</v>
      </c>
    </row>
    <row r="349" spans="1:14" ht="12" customHeight="1" x14ac:dyDescent="0.2">
      <c r="A349" s="1" t="s">
        <v>1049</v>
      </c>
      <c r="B349" s="2" t="s">
        <v>1050</v>
      </c>
      <c r="C349" s="1" t="s">
        <v>1051</v>
      </c>
      <c r="D349" s="4">
        <v>2.1967699999999999</v>
      </c>
      <c r="E349" s="4">
        <v>2.49912</v>
      </c>
      <c r="F349" s="4">
        <v>2.4198300000000001</v>
      </c>
      <c r="G349" s="4">
        <v>3.20472</v>
      </c>
      <c r="H349" s="4">
        <v>1.7097100000000001</v>
      </c>
      <c r="I349" s="4">
        <v>2.7974800000000002</v>
      </c>
      <c r="J349" s="4">
        <v>2.6592699999999998</v>
      </c>
      <c r="K349" s="4">
        <v>0.33853</v>
      </c>
      <c r="L349" s="4">
        <v>0.284557</v>
      </c>
      <c r="M349" s="4">
        <v>0.29113899999999998</v>
      </c>
      <c r="N349" s="4">
        <v>0.29547099999999998</v>
      </c>
    </row>
    <row r="350" spans="1:14" ht="12" customHeight="1" x14ac:dyDescent="0.2">
      <c r="A350" s="1" t="s">
        <v>1052</v>
      </c>
      <c r="B350" s="2" t="s">
        <v>1053</v>
      </c>
      <c r="C350" s="1" t="s">
        <v>1054</v>
      </c>
      <c r="D350" s="4">
        <v>11.703900000000001</v>
      </c>
      <c r="E350" s="4">
        <v>14.7197</v>
      </c>
      <c r="F350" s="4">
        <v>12.382400000000001</v>
      </c>
      <c r="G350" s="4">
        <v>15.6556</v>
      </c>
      <c r="H350" s="4">
        <v>13.9963</v>
      </c>
      <c r="I350" s="4">
        <v>17.672499999999999</v>
      </c>
      <c r="J350" s="4">
        <v>15.396699999999999</v>
      </c>
      <c r="K350" s="4">
        <v>41.308</v>
      </c>
      <c r="L350" s="4">
        <v>34.915399999999998</v>
      </c>
      <c r="M350" s="4">
        <v>35.241599999999998</v>
      </c>
      <c r="N350" s="4">
        <v>40.578099999999999</v>
      </c>
    </row>
    <row r="351" spans="1:14" ht="12" customHeight="1" x14ac:dyDescent="0.2">
      <c r="A351" s="1" t="s">
        <v>1055</v>
      </c>
      <c r="B351" s="2" t="s">
        <v>1056</v>
      </c>
      <c r="C351" s="1" t="s">
        <v>1057</v>
      </c>
      <c r="D351" s="4">
        <v>0.65122999999999998</v>
      </c>
      <c r="E351" s="4">
        <v>0.767594</v>
      </c>
      <c r="F351" s="4">
        <v>0.84734200000000004</v>
      </c>
      <c r="G351" s="4">
        <v>0.86691600000000002</v>
      </c>
      <c r="H351" s="4">
        <v>0.91467500000000002</v>
      </c>
      <c r="I351" s="4">
        <v>0.81584599999999996</v>
      </c>
      <c r="J351" s="4">
        <v>0.85912500000000003</v>
      </c>
      <c r="K351" s="4">
        <v>5.4131499999999999</v>
      </c>
      <c r="L351" s="4">
        <v>5.7653100000000004</v>
      </c>
      <c r="M351" s="4">
        <v>6.1825000000000001</v>
      </c>
      <c r="N351" s="4">
        <v>5.8885800000000001</v>
      </c>
    </row>
    <row r="352" spans="1:14" ht="12" customHeight="1" x14ac:dyDescent="0.2">
      <c r="A352" s="1" t="s">
        <v>1058</v>
      </c>
      <c r="B352" s="2" t="s">
        <v>1059</v>
      </c>
      <c r="C352" s="1" t="s">
        <v>1060</v>
      </c>
      <c r="D352" s="4">
        <v>0.41956100000000002</v>
      </c>
      <c r="E352" s="4">
        <v>0.15492</v>
      </c>
      <c r="F352" s="4">
        <v>0.20790700000000001</v>
      </c>
      <c r="G352" s="4">
        <v>0.206205</v>
      </c>
      <c r="H352" s="4">
        <v>0.53677299999999994</v>
      </c>
      <c r="I352" s="4">
        <v>0.438278</v>
      </c>
      <c r="J352" s="4">
        <v>0.34169300000000002</v>
      </c>
      <c r="K352" s="4">
        <v>0.426622</v>
      </c>
      <c r="L352" s="4">
        <v>0.97569600000000001</v>
      </c>
      <c r="M352" s="4">
        <v>1.08836</v>
      </c>
      <c r="N352" s="4">
        <v>0.92683400000000005</v>
      </c>
    </row>
    <row r="353" spans="1:14" ht="12" customHeight="1" x14ac:dyDescent="0.2">
      <c r="A353" s="1" t="s">
        <v>1061</v>
      </c>
      <c r="B353" s="2" t="s">
        <v>1062</v>
      </c>
      <c r="C353" s="1" t="s">
        <v>1063</v>
      </c>
      <c r="D353" s="4">
        <v>23.3522</v>
      </c>
      <c r="E353" s="4">
        <v>23.320799999999998</v>
      </c>
      <c r="F353" s="4">
        <v>26.9026</v>
      </c>
      <c r="G353" s="4">
        <v>28.915800000000001</v>
      </c>
      <c r="H353" s="4">
        <v>24.621300000000002</v>
      </c>
      <c r="I353" s="4">
        <v>27.8597</v>
      </c>
      <c r="J353" s="4">
        <v>24.808199999999999</v>
      </c>
      <c r="K353" s="4">
        <v>16.956800000000001</v>
      </c>
      <c r="L353" s="4">
        <v>18.4071</v>
      </c>
      <c r="M353" s="4">
        <v>19.545400000000001</v>
      </c>
      <c r="N353" s="4">
        <v>19.622599999999998</v>
      </c>
    </row>
    <row r="354" spans="1:14" ht="12" customHeight="1" x14ac:dyDescent="0.2">
      <c r="A354" s="1" t="s">
        <v>1064</v>
      </c>
      <c r="B354" s="2" t="s">
        <v>1065</v>
      </c>
      <c r="C354" s="1" t="s">
        <v>1066</v>
      </c>
      <c r="D354" s="4">
        <v>0.1</v>
      </c>
      <c r="E354" s="4">
        <v>0.123433</v>
      </c>
      <c r="F354" s="4">
        <v>0.25348100000000001</v>
      </c>
      <c r="G354" s="4">
        <v>0.14810999999999999</v>
      </c>
      <c r="H354" s="4">
        <v>0.155998</v>
      </c>
      <c r="I354" s="4">
        <v>0.17127300000000001</v>
      </c>
      <c r="J354" s="4">
        <v>0.16689799999999999</v>
      </c>
      <c r="K354" s="4">
        <v>0.18054899999999999</v>
      </c>
      <c r="L354" s="4">
        <v>0.38992100000000002</v>
      </c>
      <c r="M354" s="4">
        <v>0.54180200000000001</v>
      </c>
      <c r="N354" s="4">
        <v>0.55608400000000002</v>
      </c>
    </row>
    <row r="355" spans="1:14" ht="12" customHeight="1" x14ac:dyDescent="0.2">
      <c r="A355" s="1" t="s">
        <v>1067</v>
      </c>
      <c r="B355" s="2" t="s">
        <v>1068</v>
      </c>
      <c r="C355" s="1" t="s">
        <v>1069</v>
      </c>
      <c r="D355" s="4">
        <v>2.1639200000000001</v>
      </c>
      <c r="E355" s="4">
        <v>1.5071600000000001</v>
      </c>
      <c r="F355" s="4">
        <v>2.2940399999999999</v>
      </c>
      <c r="G355" s="4">
        <v>2.24424</v>
      </c>
      <c r="H355" s="4">
        <v>2.2584399999999998</v>
      </c>
      <c r="I355" s="4">
        <v>2.4495100000000001</v>
      </c>
      <c r="J355" s="4">
        <v>2.2555700000000001</v>
      </c>
      <c r="K355" s="4">
        <v>2.7161200000000001</v>
      </c>
      <c r="L355" s="4">
        <v>4.1691599999999998</v>
      </c>
      <c r="M355" s="4">
        <v>3.52887</v>
      </c>
      <c r="N355" s="4">
        <v>2.9675500000000001</v>
      </c>
    </row>
    <row r="356" spans="1:14" ht="12" customHeight="1" x14ac:dyDescent="0.2">
      <c r="A356" s="1" t="s">
        <v>1070</v>
      </c>
      <c r="B356" s="2" t="s">
        <v>1071</v>
      </c>
      <c r="C356" s="1" t="s">
        <v>1072</v>
      </c>
      <c r="D356" s="4">
        <v>9.6393599999999999</v>
      </c>
      <c r="E356" s="4">
        <v>9.5249799999999993</v>
      </c>
      <c r="F356" s="4">
        <v>8.7916899999999991</v>
      </c>
      <c r="G356" s="4">
        <v>9.5395699999999994</v>
      </c>
      <c r="H356" s="4">
        <v>9.2317199999999993</v>
      </c>
      <c r="I356" s="4">
        <v>10.5075</v>
      </c>
      <c r="J356" s="4">
        <v>9.3218999999999994</v>
      </c>
      <c r="K356" s="4">
        <v>358.11099999999999</v>
      </c>
      <c r="L356" s="4">
        <v>352.99200000000002</v>
      </c>
      <c r="M356" s="4">
        <v>374.00799999999998</v>
      </c>
      <c r="N356" s="4">
        <v>373.09699999999998</v>
      </c>
    </row>
    <row r="357" spans="1:14" ht="12" customHeight="1" x14ac:dyDescent="0.2">
      <c r="A357" s="1" t="s">
        <v>1073</v>
      </c>
      <c r="B357" s="2" t="s">
        <v>1074</v>
      </c>
      <c r="C357" s="1" t="s">
        <v>1075</v>
      </c>
      <c r="D357" s="4">
        <v>5.2936800000000002</v>
      </c>
      <c r="E357" s="4">
        <v>6.01783</v>
      </c>
      <c r="F357" s="4">
        <v>5.3441299999999998</v>
      </c>
      <c r="G357" s="4">
        <v>6.9209300000000002</v>
      </c>
      <c r="H357" s="4">
        <v>5.5966899999999997</v>
      </c>
      <c r="I357" s="4">
        <v>5.9129500000000004</v>
      </c>
      <c r="J357" s="4">
        <v>5.6842300000000003</v>
      </c>
      <c r="K357" s="4">
        <v>9.5536899999999996</v>
      </c>
      <c r="L357" s="4">
        <v>8.6726399999999995</v>
      </c>
      <c r="M357" s="4">
        <v>10.075100000000001</v>
      </c>
      <c r="N357" s="4">
        <v>10.280200000000001</v>
      </c>
    </row>
    <row r="358" spans="1:14" ht="12" customHeight="1" x14ac:dyDescent="0.2">
      <c r="A358" s="1" t="s">
        <v>1076</v>
      </c>
      <c r="B358" s="2" t="s">
        <v>1077</v>
      </c>
      <c r="C358" s="1" t="s">
        <v>1078</v>
      </c>
      <c r="D358" s="4">
        <v>11.447100000000001</v>
      </c>
      <c r="E358" s="4">
        <v>11.0898</v>
      </c>
      <c r="F358" s="4">
        <v>10.222200000000001</v>
      </c>
      <c r="G358" s="4">
        <v>11.730499999999999</v>
      </c>
      <c r="H358" s="4">
        <v>10.675000000000001</v>
      </c>
      <c r="I358" s="4">
        <v>12.1046</v>
      </c>
      <c r="J358" s="4">
        <v>12.5951</v>
      </c>
      <c r="K358" s="4">
        <v>7.9915700000000003</v>
      </c>
      <c r="L358" s="4">
        <v>8.1138600000000007</v>
      </c>
      <c r="M358" s="4">
        <v>11.654299999999999</v>
      </c>
      <c r="N358" s="4">
        <v>10.4427</v>
      </c>
    </row>
    <row r="359" spans="1:14" ht="12" customHeight="1" x14ac:dyDescent="0.2">
      <c r="A359" s="1" t="s">
        <v>1079</v>
      </c>
      <c r="B359" s="2" t="s">
        <v>1080</v>
      </c>
      <c r="C359" s="1" t="s">
        <v>1081</v>
      </c>
      <c r="D359" s="4">
        <v>0.31850299999999998</v>
      </c>
      <c r="E359" s="4">
        <v>0.34804099999999999</v>
      </c>
      <c r="F359" s="4">
        <v>0.31534899999999999</v>
      </c>
      <c r="G359" s="4">
        <v>0.29786699999999999</v>
      </c>
      <c r="H359" s="4">
        <v>0.33693400000000001</v>
      </c>
      <c r="I359" s="4">
        <v>0.33260699999999999</v>
      </c>
      <c r="J359" s="4">
        <v>0.46679700000000002</v>
      </c>
      <c r="K359" s="4">
        <v>0.80454099999999995</v>
      </c>
      <c r="L359" s="4">
        <v>0.81335500000000005</v>
      </c>
      <c r="M359" s="4">
        <v>0.73148899999999994</v>
      </c>
      <c r="N359" s="4">
        <v>0.55600799999999995</v>
      </c>
    </row>
    <row r="360" spans="1:14" ht="12" customHeight="1" x14ac:dyDescent="0.2">
      <c r="A360" s="1" t="s">
        <v>1082</v>
      </c>
      <c r="B360" s="2" t="s">
        <v>1083</v>
      </c>
      <c r="C360" s="1" t="s">
        <v>1084</v>
      </c>
      <c r="D360" s="4">
        <v>17.3384</v>
      </c>
      <c r="E360" s="4">
        <v>18.973299999999998</v>
      </c>
      <c r="F360" s="4">
        <v>17.005700000000001</v>
      </c>
      <c r="G360" s="4">
        <v>18.866</v>
      </c>
      <c r="H360" s="4">
        <v>15.9781</v>
      </c>
      <c r="I360" s="4">
        <v>19.940100000000001</v>
      </c>
      <c r="J360" s="4">
        <v>17.380700000000001</v>
      </c>
      <c r="K360" s="4">
        <v>10.085000000000001</v>
      </c>
      <c r="L360" s="4">
        <v>10.846500000000001</v>
      </c>
      <c r="M360" s="4">
        <v>10.888199999999999</v>
      </c>
      <c r="N360" s="4">
        <v>11.321300000000001</v>
      </c>
    </row>
    <row r="361" spans="1:14" ht="12" customHeight="1" x14ac:dyDescent="0.2">
      <c r="A361" s="1" t="s">
        <v>1085</v>
      </c>
      <c r="B361" s="2" t="s">
        <v>1086</v>
      </c>
      <c r="C361" s="1" t="s">
        <v>1087</v>
      </c>
      <c r="D361" s="4">
        <v>5.5792799999999998</v>
      </c>
      <c r="E361" s="4">
        <v>7.3031100000000002</v>
      </c>
      <c r="F361" s="4">
        <v>7.48224</v>
      </c>
      <c r="G361" s="4">
        <v>8.2110699999999994</v>
      </c>
      <c r="H361" s="4">
        <v>5.0419799999999997</v>
      </c>
      <c r="I361" s="4">
        <v>6.9715999999999996</v>
      </c>
      <c r="J361" s="4">
        <v>6.9928999999999997</v>
      </c>
      <c r="K361" s="4">
        <v>5.7538</v>
      </c>
      <c r="L361" s="4">
        <v>5.1916599999999997</v>
      </c>
      <c r="M361" s="4">
        <v>5.8296599999999996</v>
      </c>
      <c r="N361" s="4">
        <v>5.3806900000000004</v>
      </c>
    </row>
    <row r="362" spans="1:14" ht="12" customHeight="1" x14ac:dyDescent="0.2">
      <c r="A362" s="1" t="s">
        <v>1088</v>
      </c>
      <c r="B362" s="2" t="s">
        <v>1089</v>
      </c>
      <c r="C362" s="1" t="s">
        <v>1090</v>
      </c>
      <c r="D362" s="4">
        <v>1.22763</v>
      </c>
      <c r="E362" s="4">
        <v>1.39924</v>
      </c>
      <c r="F362" s="4">
        <v>1.7150300000000001</v>
      </c>
      <c r="G362" s="4">
        <v>1.86792</v>
      </c>
      <c r="H362" s="4">
        <v>1.04813</v>
      </c>
      <c r="I362" s="4">
        <v>1.1678200000000001</v>
      </c>
      <c r="J362" s="4">
        <v>1.2219100000000001</v>
      </c>
      <c r="K362" s="4">
        <v>3.2317200000000001</v>
      </c>
      <c r="L362" s="4">
        <v>3.45669</v>
      </c>
      <c r="M362" s="4">
        <v>4.7271599999999996</v>
      </c>
      <c r="N362" s="4">
        <v>4.4582800000000002</v>
      </c>
    </row>
    <row r="363" spans="1:14" ht="12" customHeight="1" x14ac:dyDescent="0.2">
      <c r="A363" s="1" t="s">
        <v>1091</v>
      </c>
      <c r="B363" s="2" t="s">
        <v>1092</v>
      </c>
      <c r="C363" s="1" t="s">
        <v>1093</v>
      </c>
      <c r="D363" s="4">
        <v>0.1</v>
      </c>
      <c r="E363" s="4">
        <v>0.1</v>
      </c>
      <c r="F363" s="4">
        <v>0.1</v>
      </c>
      <c r="G363" s="4">
        <v>0.1</v>
      </c>
      <c r="H363" s="4">
        <v>0.1</v>
      </c>
      <c r="I363" s="4">
        <v>0.1</v>
      </c>
      <c r="J363" s="4">
        <v>0.1</v>
      </c>
      <c r="K363" s="4">
        <v>0.58539699999999995</v>
      </c>
      <c r="L363" s="4">
        <v>0.58763299999999996</v>
      </c>
      <c r="M363" s="4">
        <v>0.79427700000000001</v>
      </c>
      <c r="N363" s="4">
        <v>0.70901999999999998</v>
      </c>
    </row>
    <row r="364" spans="1:14" ht="12" customHeight="1" x14ac:dyDescent="0.2">
      <c r="A364" s="1" t="s">
        <v>1094</v>
      </c>
      <c r="B364" s="2" t="s">
        <v>1095</v>
      </c>
      <c r="C364" s="1" t="s">
        <v>1096</v>
      </c>
      <c r="D364" s="4">
        <v>7.53939</v>
      </c>
      <c r="E364" s="4">
        <v>9.2852899999999998</v>
      </c>
      <c r="F364" s="4">
        <v>8.3800500000000007</v>
      </c>
      <c r="G364" s="4">
        <v>9.8794599999999999</v>
      </c>
      <c r="H364" s="4">
        <v>9.0847300000000004</v>
      </c>
      <c r="I364" s="4">
        <v>10.0466</v>
      </c>
      <c r="J364" s="4">
        <v>10.4213</v>
      </c>
      <c r="K364" s="4">
        <v>7.7130999999999998</v>
      </c>
      <c r="L364" s="4">
        <v>8.13002</v>
      </c>
      <c r="M364" s="4">
        <v>7.8744300000000003</v>
      </c>
      <c r="N364" s="4">
        <v>7.3252600000000001</v>
      </c>
    </row>
    <row r="365" spans="1:14" ht="12" customHeight="1" x14ac:dyDescent="0.2">
      <c r="A365" s="1" t="s">
        <v>1097</v>
      </c>
      <c r="B365" s="2" t="s">
        <v>1098</v>
      </c>
      <c r="C365" s="1" t="s">
        <v>1099</v>
      </c>
      <c r="D365" s="4">
        <v>26.652699999999999</v>
      </c>
      <c r="E365" s="4">
        <v>30.1722</v>
      </c>
      <c r="F365" s="4">
        <v>28.795400000000001</v>
      </c>
      <c r="G365" s="4">
        <v>31.8005</v>
      </c>
      <c r="H365" s="4">
        <v>24.314299999999999</v>
      </c>
      <c r="I365" s="4">
        <v>32.604999999999997</v>
      </c>
      <c r="J365" s="4">
        <v>27.951799999999999</v>
      </c>
      <c r="K365" s="4">
        <v>15.265499999999999</v>
      </c>
      <c r="L365" s="4">
        <v>16.453099999999999</v>
      </c>
      <c r="M365" s="4">
        <v>21.9727</v>
      </c>
      <c r="N365" s="4">
        <v>18.979900000000001</v>
      </c>
    </row>
    <row r="366" spans="1:14" ht="12" customHeight="1" x14ac:dyDescent="0.2">
      <c r="A366" s="1" t="s">
        <v>1100</v>
      </c>
      <c r="B366" s="2" t="s">
        <v>1101</v>
      </c>
      <c r="C366" s="1" t="s">
        <v>1102</v>
      </c>
      <c r="D366" s="4">
        <v>6.2410199999999998</v>
      </c>
      <c r="E366" s="4">
        <v>7.2382600000000004</v>
      </c>
      <c r="F366" s="4">
        <v>6.6277499999999998</v>
      </c>
      <c r="G366" s="4">
        <v>7.8936200000000003</v>
      </c>
      <c r="H366" s="4">
        <v>7.6907500000000004</v>
      </c>
      <c r="I366" s="4">
        <v>7.5635700000000003</v>
      </c>
      <c r="J366" s="4">
        <v>7.26762</v>
      </c>
      <c r="K366" s="4">
        <v>13.621600000000001</v>
      </c>
      <c r="L366" s="4">
        <v>14.0199</v>
      </c>
      <c r="M366" s="4">
        <v>14.646800000000001</v>
      </c>
      <c r="N366" s="4">
        <v>12.876799999999999</v>
      </c>
    </row>
    <row r="367" spans="1:14" ht="12" customHeight="1" x14ac:dyDescent="0.2">
      <c r="A367" s="1" t="s">
        <v>1103</v>
      </c>
      <c r="B367" s="2" t="s">
        <v>1104</v>
      </c>
      <c r="C367" s="1" t="s">
        <v>1105</v>
      </c>
      <c r="D367" s="4">
        <v>19.925799999999999</v>
      </c>
      <c r="E367" s="4">
        <v>22.255199999999999</v>
      </c>
      <c r="F367" s="4">
        <v>23.306100000000001</v>
      </c>
      <c r="G367" s="4">
        <v>25.146899999999999</v>
      </c>
      <c r="H367" s="4">
        <v>20.6995</v>
      </c>
      <c r="I367" s="4">
        <v>23.584900000000001</v>
      </c>
      <c r="J367" s="4">
        <v>23.303699999999999</v>
      </c>
      <c r="K367" s="4">
        <v>0.17380899999999999</v>
      </c>
      <c r="L367" s="4">
        <v>0.1</v>
      </c>
      <c r="M367" s="4">
        <v>0.25230000000000002</v>
      </c>
      <c r="N367" s="4">
        <v>0.164574</v>
      </c>
    </row>
    <row r="368" spans="1:14" ht="12" customHeight="1" x14ac:dyDescent="0.2">
      <c r="A368" s="1" t="s">
        <v>1106</v>
      </c>
      <c r="B368" s="2" t="s">
        <v>1107</v>
      </c>
      <c r="C368" s="1" t="s">
        <v>1108</v>
      </c>
      <c r="D368" s="4">
        <v>0.92562199999999994</v>
      </c>
      <c r="E368" s="4">
        <v>0.74542299999999995</v>
      </c>
      <c r="F368" s="4">
        <v>1.12029</v>
      </c>
      <c r="G368" s="4">
        <v>0.83157599999999998</v>
      </c>
      <c r="H368" s="4">
        <v>0.64699499999999999</v>
      </c>
      <c r="I368" s="4">
        <v>0.77851999999999999</v>
      </c>
      <c r="J368" s="4">
        <v>0.83880600000000005</v>
      </c>
      <c r="K368" s="4">
        <v>0.92862800000000001</v>
      </c>
      <c r="L368" s="4">
        <v>0.85095500000000002</v>
      </c>
      <c r="M368" s="4">
        <v>0.56047100000000005</v>
      </c>
      <c r="N368" s="4">
        <v>0.72380199999999995</v>
      </c>
    </row>
    <row r="369" spans="1:14" ht="12" customHeight="1" x14ac:dyDescent="0.2">
      <c r="A369" s="1" t="s">
        <v>1109</v>
      </c>
      <c r="B369" s="2" t="s">
        <v>1110</v>
      </c>
      <c r="C369" s="1" t="s">
        <v>1111</v>
      </c>
      <c r="D369" s="4">
        <v>0.75306300000000004</v>
      </c>
      <c r="E369" s="4">
        <v>0.89100800000000002</v>
      </c>
      <c r="F369" s="4">
        <v>0.93658699999999995</v>
      </c>
      <c r="G369" s="4">
        <v>0.78300099999999995</v>
      </c>
      <c r="H369" s="4">
        <v>0.63868199999999997</v>
      </c>
      <c r="I369" s="4">
        <v>0.827484</v>
      </c>
      <c r="J369" s="4">
        <v>1.18425</v>
      </c>
      <c r="K369" s="4">
        <v>1.0098499999999999</v>
      </c>
      <c r="L369" s="4">
        <v>0.59846900000000003</v>
      </c>
      <c r="M369" s="4">
        <v>0.51954299999999998</v>
      </c>
      <c r="N369" s="4">
        <v>0.65415199999999996</v>
      </c>
    </row>
    <row r="370" spans="1:14" ht="12" customHeight="1" x14ac:dyDescent="0.2">
      <c r="A370" s="1" t="s">
        <v>1112</v>
      </c>
      <c r="B370" s="2" t="s">
        <v>1113</v>
      </c>
      <c r="C370" s="1" t="s">
        <v>1114</v>
      </c>
      <c r="D370" s="4">
        <v>0.60230399999999995</v>
      </c>
      <c r="E370" s="4">
        <v>0.644312</v>
      </c>
      <c r="F370" s="4">
        <v>0.88534199999999996</v>
      </c>
      <c r="G370" s="4">
        <v>0.51920299999999997</v>
      </c>
      <c r="H370" s="4">
        <v>0.463445</v>
      </c>
      <c r="I370" s="4">
        <v>0.68392399999999998</v>
      </c>
      <c r="J370" s="4">
        <v>0.68562599999999996</v>
      </c>
      <c r="K370" s="4">
        <v>0.75450200000000001</v>
      </c>
      <c r="L370" s="4">
        <v>0.58914200000000005</v>
      </c>
      <c r="M370" s="4">
        <v>0.617398</v>
      </c>
      <c r="N370" s="4">
        <v>0.36244300000000002</v>
      </c>
    </row>
    <row r="371" spans="1:14" ht="12" customHeight="1" x14ac:dyDescent="0.2">
      <c r="A371" s="1" t="s">
        <v>1115</v>
      </c>
      <c r="B371" s="2" t="s">
        <v>1116</v>
      </c>
      <c r="C371" s="1" t="s">
        <v>1117</v>
      </c>
      <c r="D371" s="4">
        <v>3.8473999999999999</v>
      </c>
      <c r="E371" s="4">
        <v>3.79115</v>
      </c>
      <c r="F371" s="4">
        <v>3.84016</v>
      </c>
      <c r="G371" s="4">
        <v>4.4544300000000003</v>
      </c>
      <c r="H371" s="4">
        <v>3.38578</v>
      </c>
      <c r="I371" s="4">
        <v>4.6523099999999999</v>
      </c>
      <c r="J371" s="4">
        <v>4.0095099999999997</v>
      </c>
      <c r="K371" s="4">
        <v>3.3576100000000002</v>
      </c>
      <c r="L371" s="4">
        <v>3.1428400000000001</v>
      </c>
      <c r="M371" s="4">
        <v>3.9936600000000002</v>
      </c>
      <c r="N371" s="4">
        <v>3.23508</v>
      </c>
    </row>
    <row r="372" spans="1:14" ht="12" customHeight="1" x14ac:dyDescent="0.2">
      <c r="A372" s="1" t="s">
        <v>1118</v>
      </c>
      <c r="B372" s="2" t="s">
        <v>1119</v>
      </c>
      <c r="C372" s="1" t="s">
        <v>1120</v>
      </c>
      <c r="D372" s="4">
        <v>1583.66</v>
      </c>
      <c r="E372" s="4">
        <v>1682.82</v>
      </c>
      <c r="F372" s="4">
        <v>1640.72</v>
      </c>
      <c r="G372" s="4">
        <v>1676.8</v>
      </c>
      <c r="H372" s="4">
        <v>1450.58</v>
      </c>
      <c r="I372" s="4">
        <v>1754.34</v>
      </c>
      <c r="J372" s="4">
        <v>1635.11</v>
      </c>
      <c r="K372" s="4">
        <v>1317.82</v>
      </c>
      <c r="L372" s="4">
        <v>1258.1400000000001</v>
      </c>
      <c r="M372" s="4">
        <v>1279.27</v>
      </c>
      <c r="N372" s="4">
        <v>1176.27</v>
      </c>
    </row>
    <row r="373" spans="1:14" ht="12" customHeight="1" x14ac:dyDescent="0.2">
      <c r="A373" s="1" t="s">
        <v>1121</v>
      </c>
      <c r="B373" s="2" t="s">
        <v>1122</v>
      </c>
      <c r="C373" s="1" t="s">
        <v>1123</v>
      </c>
      <c r="D373" s="4">
        <v>17.417400000000001</v>
      </c>
      <c r="E373" s="4">
        <v>20.133199999999999</v>
      </c>
      <c r="F373" s="4">
        <v>19.3888</v>
      </c>
      <c r="G373" s="4">
        <v>22.651</v>
      </c>
      <c r="H373" s="4">
        <v>19.223800000000001</v>
      </c>
      <c r="I373" s="4">
        <v>21.631900000000002</v>
      </c>
      <c r="J373" s="4">
        <v>19.438300000000002</v>
      </c>
      <c r="K373" s="4">
        <v>40.773800000000001</v>
      </c>
      <c r="L373" s="4">
        <v>31.455200000000001</v>
      </c>
      <c r="M373" s="4">
        <v>32.864600000000003</v>
      </c>
      <c r="N373" s="4">
        <v>31.6676</v>
      </c>
    </row>
    <row r="374" spans="1:14" ht="12" customHeight="1" x14ac:dyDescent="0.2">
      <c r="A374" s="1" t="s">
        <v>1124</v>
      </c>
      <c r="B374" s="2" t="s">
        <v>1125</v>
      </c>
      <c r="C374" s="1" t="s">
        <v>1126</v>
      </c>
      <c r="D374" s="4">
        <v>1.8323</v>
      </c>
      <c r="E374" s="4">
        <v>1.89445</v>
      </c>
      <c r="F374" s="4">
        <v>1.89201</v>
      </c>
      <c r="G374" s="4">
        <v>2.1077300000000001</v>
      </c>
      <c r="H374" s="4">
        <v>1.5834999999999999</v>
      </c>
      <c r="I374" s="4">
        <v>2.4260700000000002</v>
      </c>
      <c r="J374" s="4">
        <v>1.9462200000000001</v>
      </c>
      <c r="K374" s="4">
        <v>2.40448</v>
      </c>
      <c r="L374" s="4">
        <v>2.0980599999999998</v>
      </c>
      <c r="M374" s="4">
        <v>2.4651399999999999</v>
      </c>
      <c r="N374" s="4">
        <v>2.4379499999999998</v>
      </c>
    </row>
    <row r="375" spans="1:14" ht="12" customHeight="1" x14ac:dyDescent="0.2">
      <c r="A375" s="1" t="s">
        <v>1127</v>
      </c>
      <c r="B375" s="2" t="s">
        <v>1128</v>
      </c>
      <c r="C375" s="1" t="s">
        <v>1129</v>
      </c>
      <c r="D375" s="4">
        <v>19.88</v>
      </c>
      <c r="E375" s="4">
        <v>20.254300000000001</v>
      </c>
      <c r="F375" s="4">
        <v>18.9251</v>
      </c>
      <c r="G375" s="4">
        <v>23.7559</v>
      </c>
      <c r="H375" s="4">
        <v>21.484000000000002</v>
      </c>
      <c r="I375" s="4">
        <v>20.412299999999998</v>
      </c>
      <c r="J375" s="4">
        <v>19.392499999999998</v>
      </c>
      <c r="K375" s="4">
        <v>27.296700000000001</v>
      </c>
      <c r="L375" s="4">
        <v>24.5138</v>
      </c>
      <c r="M375" s="4">
        <v>24.411300000000001</v>
      </c>
      <c r="N375" s="4">
        <v>23.914200000000001</v>
      </c>
    </row>
    <row r="376" spans="1:14" ht="12" customHeight="1" x14ac:dyDescent="0.2">
      <c r="A376" s="1" t="s">
        <v>1130</v>
      </c>
      <c r="B376" s="2" t="s">
        <v>1131</v>
      </c>
      <c r="C376" s="1" t="s">
        <v>1132</v>
      </c>
      <c r="D376" s="4">
        <v>26.3201</v>
      </c>
      <c r="E376" s="4">
        <v>32.766599999999997</v>
      </c>
      <c r="F376" s="4">
        <v>33.6387</v>
      </c>
      <c r="G376" s="4">
        <v>35.403199999999998</v>
      </c>
      <c r="H376" s="4">
        <v>37.6265</v>
      </c>
      <c r="I376" s="4">
        <v>36.978299999999997</v>
      </c>
      <c r="J376" s="4">
        <v>31.078099999999999</v>
      </c>
      <c r="K376" s="4">
        <v>45.694299999999998</v>
      </c>
      <c r="L376" s="4">
        <v>42.596699999999998</v>
      </c>
      <c r="M376" s="4">
        <v>50.473399999999998</v>
      </c>
      <c r="N376" s="4">
        <v>45.8367</v>
      </c>
    </row>
    <row r="377" spans="1:14" ht="12" customHeight="1" x14ac:dyDescent="0.2">
      <c r="A377" s="1" t="s">
        <v>1133</v>
      </c>
      <c r="B377" s="2" t="s">
        <v>1134</v>
      </c>
      <c r="C377" s="1" t="s">
        <v>1135</v>
      </c>
      <c r="D377" s="4">
        <v>16.6982</v>
      </c>
      <c r="E377" s="4">
        <v>19.889900000000001</v>
      </c>
      <c r="F377" s="4">
        <v>19.9285</v>
      </c>
      <c r="G377" s="4">
        <v>21.246300000000002</v>
      </c>
      <c r="H377" s="4">
        <v>19.257400000000001</v>
      </c>
      <c r="I377" s="4">
        <v>18.994</v>
      </c>
      <c r="J377" s="4">
        <v>19.038699999999999</v>
      </c>
      <c r="K377" s="4">
        <v>10.6983</v>
      </c>
      <c r="L377" s="4">
        <v>15.737500000000001</v>
      </c>
      <c r="M377" s="4">
        <v>17.3582</v>
      </c>
      <c r="N377" s="4">
        <v>16.997</v>
      </c>
    </row>
    <row r="378" spans="1:14" ht="12" customHeight="1" x14ac:dyDescent="0.2">
      <c r="A378" s="1" t="s">
        <v>1136</v>
      </c>
      <c r="B378" s="2" t="s">
        <v>1137</v>
      </c>
      <c r="C378" s="1" t="s">
        <v>1138</v>
      </c>
      <c r="D378" s="4">
        <v>1.07907</v>
      </c>
      <c r="E378" s="4">
        <v>0.98633300000000002</v>
      </c>
      <c r="F378" s="4">
        <v>1.1090599999999999</v>
      </c>
      <c r="G378" s="4">
        <v>0.97007699999999997</v>
      </c>
      <c r="H378" s="4">
        <v>2.05857</v>
      </c>
      <c r="I378" s="4">
        <v>1.2133</v>
      </c>
      <c r="J378" s="4">
        <v>1.1019600000000001</v>
      </c>
      <c r="K378" s="4">
        <v>0.70005700000000004</v>
      </c>
      <c r="L378" s="4">
        <v>0.93023400000000001</v>
      </c>
      <c r="M378" s="4">
        <v>1.7699499999999999</v>
      </c>
      <c r="N378" s="4">
        <v>1.8469500000000001</v>
      </c>
    </row>
    <row r="379" spans="1:14" ht="12" customHeight="1" x14ac:dyDescent="0.2">
      <c r="A379" s="1" t="s">
        <v>1139</v>
      </c>
      <c r="B379" s="2" t="s">
        <v>1140</v>
      </c>
      <c r="C379" s="1" t="s">
        <v>1141</v>
      </c>
      <c r="D379" s="4">
        <v>0.43611100000000003</v>
      </c>
      <c r="E379" s="4">
        <v>0.32631300000000002</v>
      </c>
      <c r="F379" s="4">
        <v>0.38487199999999999</v>
      </c>
      <c r="G379" s="4">
        <v>0.69673300000000005</v>
      </c>
      <c r="H379" s="4">
        <v>0.10285900000000001</v>
      </c>
      <c r="I379" s="4">
        <v>0.266011</v>
      </c>
      <c r="J379" s="4">
        <v>0.201903</v>
      </c>
      <c r="K379" s="4">
        <v>2.9424000000000001</v>
      </c>
      <c r="L379" s="4">
        <v>2.3844400000000001</v>
      </c>
      <c r="M379" s="4">
        <v>2.5019900000000002</v>
      </c>
      <c r="N379" s="4">
        <v>2.6934300000000002</v>
      </c>
    </row>
    <row r="380" spans="1:14" ht="12" customHeight="1" x14ac:dyDescent="0.2">
      <c r="A380" s="1" t="s">
        <v>1142</v>
      </c>
      <c r="B380" s="2" t="s">
        <v>1143</v>
      </c>
      <c r="C380" s="1" t="s">
        <v>1144</v>
      </c>
      <c r="D380" s="4">
        <v>6.2321900000000001</v>
      </c>
      <c r="E380" s="4">
        <v>4.9854500000000002</v>
      </c>
      <c r="F380" s="4">
        <v>6.0654599999999999</v>
      </c>
      <c r="G380" s="4">
        <v>6.8782800000000002</v>
      </c>
      <c r="H380" s="4">
        <v>5.24308</v>
      </c>
      <c r="I380" s="4">
        <v>6.40001</v>
      </c>
      <c r="J380" s="4">
        <v>6.6988399999999997</v>
      </c>
      <c r="K380" s="4">
        <v>8.0488099999999996</v>
      </c>
      <c r="L380" s="4">
        <v>8.5728799999999996</v>
      </c>
      <c r="M380" s="4">
        <v>10.9396</v>
      </c>
      <c r="N380" s="4">
        <v>10.1686</v>
      </c>
    </row>
    <row r="381" spans="1:14" ht="12" customHeight="1" x14ac:dyDescent="0.2">
      <c r="A381" s="1" t="s">
        <v>1145</v>
      </c>
      <c r="B381" s="2" t="s">
        <v>1146</v>
      </c>
      <c r="C381" s="1" t="s">
        <v>1147</v>
      </c>
      <c r="D381" s="4">
        <v>2.5234399999999999</v>
      </c>
      <c r="E381" s="4">
        <v>3.3466</v>
      </c>
      <c r="F381" s="4">
        <v>3.7495099999999999</v>
      </c>
      <c r="G381" s="4">
        <v>4.1289800000000003</v>
      </c>
      <c r="H381" s="4">
        <v>3.2553299999999998</v>
      </c>
      <c r="I381" s="4">
        <v>3.69753</v>
      </c>
      <c r="J381" s="4">
        <v>3.2696100000000001</v>
      </c>
      <c r="K381" s="4">
        <v>11.283899999999999</v>
      </c>
      <c r="L381" s="4">
        <v>12.1312</v>
      </c>
      <c r="M381" s="4">
        <v>13.708399999999999</v>
      </c>
      <c r="N381" s="4">
        <v>12.319000000000001</v>
      </c>
    </row>
    <row r="382" spans="1:14" ht="12" customHeight="1" x14ac:dyDescent="0.2">
      <c r="A382" s="1" t="s">
        <v>1148</v>
      </c>
      <c r="B382" s="2" t="s">
        <v>1149</v>
      </c>
      <c r="C382" s="1" t="s">
        <v>1150</v>
      </c>
      <c r="D382" s="4">
        <v>9.4729600000000005</v>
      </c>
      <c r="E382" s="4">
        <v>9.5856600000000007</v>
      </c>
      <c r="F382" s="4">
        <v>10.6404</v>
      </c>
      <c r="G382" s="4">
        <v>10.308400000000001</v>
      </c>
      <c r="H382" s="4">
        <v>9.3703699999999994</v>
      </c>
      <c r="I382" s="4">
        <v>10.233000000000001</v>
      </c>
      <c r="J382" s="4">
        <v>10.009600000000001</v>
      </c>
      <c r="K382" s="4">
        <v>8.3989999999999991</v>
      </c>
      <c r="L382" s="4">
        <v>8.1731300000000005</v>
      </c>
      <c r="M382" s="4">
        <v>10.6393</v>
      </c>
      <c r="N382" s="4">
        <v>9.0853699999999993</v>
      </c>
    </row>
    <row r="383" spans="1:14" ht="12" customHeight="1" x14ac:dyDescent="0.2">
      <c r="A383" s="1" t="s">
        <v>1151</v>
      </c>
      <c r="B383" s="2" t="s">
        <v>1152</v>
      </c>
      <c r="C383" s="1" t="s">
        <v>1153</v>
      </c>
      <c r="D383" s="4">
        <v>57.2834</v>
      </c>
      <c r="E383" s="4">
        <v>60.999699999999997</v>
      </c>
      <c r="F383" s="4">
        <v>56.123699999999999</v>
      </c>
      <c r="G383" s="4">
        <v>61.4788</v>
      </c>
      <c r="H383" s="4">
        <v>46.923499999999997</v>
      </c>
      <c r="I383" s="4">
        <v>54.439399999999999</v>
      </c>
      <c r="J383" s="4">
        <v>47.143799999999999</v>
      </c>
      <c r="K383" s="4">
        <v>5.2176600000000004</v>
      </c>
      <c r="L383" s="4">
        <v>5.39886</v>
      </c>
      <c r="M383" s="4">
        <v>10.638999999999999</v>
      </c>
      <c r="N383" s="4">
        <v>8.9825400000000002</v>
      </c>
    </row>
    <row r="384" spans="1:14" ht="12" customHeight="1" x14ac:dyDescent="0.2">
      <c r="A384" s="1" t="s">
        <v>1154</v>
      </c>
      <c r="B384" s="2" t="s">
        <v>1155</v>
      </c>
      <c r="C384" s="1" t="s">
        <v>1156</v>
      </c>
      <c r="D384" s="4">
        <v>4.7135499999999997</v>
      </c>
      <c r="E384" s="4">
        <v>5.56982</v>
      </c>
      <c r="F384" s="4">
        <v>5.1904199999999996</v>
      </c>
      <c r="G384" s="4">
        <v>5.8189900000000003</v>
      </c>
      <c r="H384" s="4">
        <v>4.8250999999999999</v>
      </c>
      <c r="I384" s="4">
        <v>6.3832000000000004</v>
      </c>
      <c r="J384" s="4">
        <v>5.7362099999999998</v>
      </c>
      <c r="K384" s="4">
        <v>3.8284199999999999</v>
      </c>
      <c r="L384" s="4">
        <v>3.5432199999999998</v>
      </c>
      <c r="M384" s="4">
        <v>3.8631600000000001</v>
      </c>
      <c r="N384" s="4">
        <v>3.3112400000000002</v>
      </c>
    </row>
    <row r="385" spans="1:14" ht="12" customHeight="1" x14ac:dyDescent="0.2">
      <c r="A385" s="1" t="s">
        <v>1157</v>
      </c>
      <c r="B385" s="2" t="s">
        <v>1158</v>
      </c>
      <c r="C385" s="1" t="s">
        <v>1159</v>
      </c>
      <c r="D385" s="4">
        <v>21.408999999999999</v>
      </c>
      <c r="E385" s="4">
        <v>24.428799999999999</v>
      </c>
      <c r="F385" s="4">
        <v>22.543700000000001</v>
      </c>
      <c r="G385" s="4">
        <v>28.1248</v>
      </c>
      <c r="H385" s="4">
        <v>20.754999999999999</v>
      </c>
      <c r="I385" s="4">
        <v>26.485199999999999</v>
      </c>
      <c r="J385" s="4">
        <v>23.613800000000001</v>
      </c>
      <c r="K385" s="4">
        <v>21.282499999999999</v>
      </c>
      <c r="L385" s="4">
        <v>18.882200000000001</v>
      </c>
      <c r="M385" s="4">
        <v>20.2363</v>
      </c>
      <c r="N385" s="4">
        <v>19.8169</v>
      </c>
    </row>
    <row r="386" spans="1:14" ht="12" customHeight="1" x14ac:dyDescent="0.2">
      <c r="A386" s="1" t="s">
        <v>1160</v>
      </c>
      <c r="B386" s="2" t="s">
        <v>1161</v>
      </c>
      <c r="C386" s="1" t="s">
        <v>1162</v>
      </c>
      <c r="D386" s="4">
        <v>3.8436300000000001</v>
      </c>
      <c r="E386" s="4">
        <v>3.3497599999999998</v>
      </c>
      <c r="F386" s="4">
        <v>4.1215200000000003</v>
      </c>
      <c r="G386" s="4">
        <v>5.0426099999999998</v>
      </c>
      <c r="H386" s="4">
        <v>3.6035499999999998</v>
      </c>
      <c r="I386" s="4">
        <v>4.8445499999999999</v>
      </c>
      <c r="J386" s="4">
        <v>4.2591900000000003</v>
      </c>
      <c r="K386" s="4">
        <v>2.1476700000000002</v>
      </c>
      <c r="L386" s="4">
        <v>2.5647799999999998</v>
      </c>
      <c r="M386" s="4">
        <v>2.8520799999999999</v>
      </c>
      <c r="N386" s="4">
        <v>1.9842900000000001</v>
      </c>
    </row>
    <row r="387" spans="1:14" ht="12" customHeight="1" x14ac:dyDescent="0.2">
      <c r="A387" s="1" t="s">
        <v>1163</v>
      </c>
      <c r="B387" s="2" t="s">
        <v>1164</v>
      </c>
      <c r="C387" s="1" t="s">
        <v>1165</v>
      </c>
      <c r="D387" s="4">
        <v>14.3363</v>
      </c>
      <c r="E387" s="4">
        <v>15.4001</v>
      </c>
      <c r="F387" s="4">
        <v>14.8064</v>
      </c>
      <c r="G387" s="4">
        <v>15.033899999999999</v>
      </c>
      <c r="H387" s="4">
        <v>13.656700000000001</v>
      </c>
      <c r="I387" s="4">
        <v>15.411199999999999</v>
      </c>
      <c r="J387" s="4">
        <v>15.032999999999999</v>
      </c>
      <c r="K387" s="4">
        <v>12.4069</v>
      </c>
      <c r="L387" s="4">
        <v>12.218500000000001</v>
      </c>
      <c r="M387" s="4">
        <v>13.8345</v>
      </c>
      <c r="N387" s="4">
        <v>13.3818</v>
      </c>
    </row>
    <row r="388" spans="1:14" ht="12" customHeight="1" x14ac:dyDescent="0.2">
      <c r="A388" s="1" t="s">
        <v>1166</v>
      </c>
      <c r="B388" s="2" t="s">
        <v>1167</v>
      </c>
      <c r="C388" s="1" t="s">
        <v>1168</v>
      </c>
      <c r="D388" s="4">
        <v>0.62048400000000004</v>
      </c>
      <c r="E388" s="4">
        <v>0.65890400000000005</v>
      </c>
      <c r="F388" s="4">
        <v>0.77854999999999996</v>
      </c>
      <c r="G388" s="4">
        <v>0.73105299999999995</v>
      </c>
      <c r="H388" s="4">
        <v>0.52119400000000005</v>
      </c>
      <c r="I388" s="4">
        <v>0.68733</v>
      </c>
      <c r="J388" s="4">
        <v>0.53882799999999997</v>
      </c>
      <c r="K388" s="4">
        <v>1.7118800000000001</v>
      </c>
      <c r="L388" s="4">
        <v>1.7072499999999999</v>
      </c>
      <c r="M388" s="4">
        <v>1.9731300000000001</v>
      </c>
      <c r="N388" s="4">
        <v>1.9820500000000001</v>
      </c>
    </row>
    <row r="389" spans="1:14" ht="12" customHeight="1" x14ac:dyDescent="0.2">
      <c r="A389" s="1" t="s">
        <v>1169</v>
      </c>
      <c r="B389" s="2" t="s">
        <v>1170</v>
      </c>
      <c r="C389" s="1" t="s">
        <v>1171</v>
      </c>
      <c r="D389" s="4">
        <v>3.9446599999999998</v>
      </c>
      <c r="E389" s="4">
        <v>4.9002699999999999</v>
      </c>
      <c r="F389" s="4">
        <v>4.7087500000000002</v>
      </c>
      <c r="G389" s="4">
        <v>5.1680099999999998</v>
      </c>
      <c r="H389" s="4">
        <v>4.7932100000000002</v>
      </c>
      <c r="I389" s="4">
        <v>4.6826400000000001</v>
      </c>
      <c r="J389" s="4">
        <v>4.2511599999999996</v>
      </c>
      <c r="K389" s="4">
        <v>2.97756</v>
      </c>
      <c r="L389" s="4">
        <v>2.7806500000000001</v>
      </c>
      <c r="M389" s="4">
        <v>2.97824</v>
      </c>
      <c r="N389" s="4">
        <v>2.8683299999999998</v>
      </c>
    </row>
    <row r="390" spans="1:14" ht="12" customHeight="1" x14ac:dyDescent="0.2">
      <c r="A390" s="1" t="s">
        <v>1172</v>
      </c>
      <c r="B390" s="2" t="s">
        <v>1173</v>
      </c>
      <c r="C390" s="1" t="s">
        <v>1174</v>
      </c>
      <c r="D390" s="4">
        <v>0.176925</v>
      </c>
      <c r="E390" s="4">
        <v>0.644428</v>
      </c>
      <c r="F390" s="4">
        <v>0.57800399999999996</v>
      </c>
      <c r="G390" s="4">
        <v>0.45002599999999998</v>
      </c>
      <c r="H390" s="4">
        <v>0.11688800000000001</v>
      </c>
      <c r="I390" s="4">
        <v>0.69235899999999995</v>
      </c>
      <c r="J390" s="4">
        <v>0.38985799999999998</v>
      </c>
      <c r="K390" s="4">
        <v>1.6445099999999999</v>
      </c>
      <c r="L390" s="4">
        <v>1.0742100000000001</v>
      </c>
      <c r="M390" s="4">
        <v>1.8773299999999999</v>
      </c>
      <c r="N390" s="4">
        <v>1.5465199999999999</v>
      </c>
    </row>
    <row r="391" spans="1:14" ht="12" customHeight="1" x14ac:dyDescent="0.2">
      <c r="A391" s="1" t="s">
        <v>1175</v>
      </c>
      <c r="B391" s="2" t="s">
        <v>1176</v>
      </c>
      <c r="C391" s="1" t="s">
        <v>1177</v>
      </c>
      <c r="D391" s="4">
        <v>0.1</v>
      </c>
      <c r="E391" s="4">
        <v>0.1</v>
      </c>
      <c r="F391" s="4">
        <v>0.1</v>
      </c>
      <c r="G391" s="4">
        <v>0.1</v>
      </c>
      <c r="H391" s="4">
        <v>0.1</v>
      </c>
      <c r="I391" s="4">
        <v>0.1</v>
      </c>
      <c r="J391" s="4">
        <v>0.1</v>
      </c>
      <c r="K391" s="4">
        <v>0.51948499999999997</v>
      </c>
      <c r="L391" s="4">
        <v>0.421427</v>
      </c>
      <c r="M391" s="4">
        <v>0.35356300000000002</v>
      </c>
      <c r="N391" s="4">
        <v>0.35524800000000001</v>
      </c>
    </row>
    <row r="392" spans="1:14" ht="12" customHeight="1" x14ac:dyDescent="0.2">
      <c r="A392" s="1" t="s">
        <v>1178</v>
      </c>
      <c r="B392" s="2" t="s">
        <v>1179</v>
      </c>
      <c r="C392" s="1" t="s">
        <v>1180</v>
      </c>
      <c r="D392" s="4">
        <v>2.21793</v>
      </c>
      <c r="E392" s="4">
        <v>2.6325400000000001</v>
      </c>
      <c r="F392" s="4">
        <v>2.0682200000000002</v>
      </c>
      <c r="G392" s="4">
        <v>2.9689299999999998</v>
      </c>
      <c r="H392" s="4">
        <v>2.4252600000000002</v>
      </c>
      <c r="I392" s="4">
        <v>2.7883800000000001</v>
      </c>
      <c r="J392" s="4">
        <v>2.49587</v>
      </c>
      <c r="K392" s="4">
        <v>2.7113100000000001</v>
      </c>
      <c r="L392" s="4">
        <v>2.24193</v>
      </c>
      <c r="M392" s="4">
        <v>2.3315199999999998</v>
      </c>
      <c r="N392" s="4">
        <v>3.2557999999999998</v>
      </c>
    </row>
    <row r="393" spans="1:14" ht="12" customHeight="1" x14ac:dyDescent="0.2">
      <c r="A393" s="1" t="s">
        <v>1181</v>
      </c>
      <c r="B393" s="2" t="s">
        <v>1182</v>
      </c>
      <c r="C393" s="1" t="s">
        <v>1183</v>
      </c>
      <c r="D393" s="4">
        <v>0.28557500000000002</v>
      </c>
      <c r="E393" s="4">
        <v>0.25692100000000001</v>
      </c>
      <c r="F393" s="4">
        <v>0.49709799999999998</v>
      </c>
      <c r="G393" s="4">
        <v>0.24249599999999999</v>
      </c>
      <c r="H393" s="4">
        <v>0.26456400000000002</v>
      </c>
      <c r="I393" s="4">
        <v>0.70560100000000003</v>
      </c>
      <c r="J393" s="4">
        <v>0.43248199999999998</v>
      </c>
      <c r="K393" s="4">
        <v>0.291742</v>
      </c>
      <c r="L393" s="4">
        <v>0.17003099999999999</v>
      </c>
      <c r="M393" s="4">
        <v>0.10036100000000001</v>
      </c>
      <c r="N393" s="4">
        <v>0.167042</v>
      </c>
    </row>
    <row r="394" spans="1:14" ht="12" customHeight="1" x14ac:dyDescent="0.2">
      <c r="A394" s="1" t="s">
        <v>1184</v>
      </c>
      <c r="B394" s="2" t="s">
        <v>1185</v>
      </c>
      <c r="C394" s="1" t="s">
        <v>1186</v>
      </c>
      <c r="D394" s="4">
        <v>12.280900000000001</v>
      </c>
      <c r="E394" s="4">
        <v>11.8294</v>
      </c>
      <c r="F394" s="4">
        <v>12.511200000000001</v>
      </c>
      <c r="G394" s="4">
        <v>11.4367</v>
      </c>
      <c r="H394" s="4">
        <v>12.2201</v>
      </c>
      <c r="I394" s="4">
        <v>12.976100000000001</v>
      </c>
      <c r="J394" s="4">
        <v>13.6113</v>
      </c>
      <c r="K394" s="4">
        <v>10.1465</v>
      </c>
      <c r="L394" s="4">
        <v>15.5564</v>
      </c>
      <c r="M394" s="4">
        <v>16.006699999999999</v>
      </c>
      <c r="N394" s="4">
        <v>14.355700000000001</v>
      </c>
    </row>
    <row r="395" spans="1:14" ht="12" customHeight="1" x14ac:dyDescent="0.2">
      <c r="A395" s="1" t="s">
        <v>1187</v>
      </c>
      <c r="B395" s="2" t="s">
        <v>1188</v>
      </c>
      <c r="C395" s="1" t="s">
        <v>1189</v>
      </c>
      <c r="D395" s="4">
        <v>11.2332</v>
      </c>
      <c r="E395" s="4">
        <v>14.3996</v>
      </c>
      <c r="F395" s="4">
        <v>13.5343</v>
      </c>
      <c r="G395" s="4">
        <v>14.830299999999999</v>
      </c>
      <c r="H395" s="4">
        <v>14.8605</v>
      </c>
      <c r="I395" s="4">
        <v>13.001200000000001</v>
      </c>
      <c r="J395" s="4">
        <v>12.4978</v>
      </c>
      <c r="K395" s="4">
        <v>4.8399299999999998</v>
      </c>
      <c r="L395" s="4">
        <v>4.00807</v>
      </c>
      <c r="M395" s="4">
        <v>4.3768399999999996</v>
      </c>
      <c r="N395" s="4">
        <v>3.7174800000000001</v>
      </c>
    </row>
    <row r="396" spans="1:14" ht="12" customHeight="1" x14ac:dyDescent="0.2">
      <c r="A396" s="1" t="s">
        <v>1190</v>
      </c>
      <c r="B396" s="2" t="s">
        <v>1191</v>
      </c>
      <c r="C396" s="1" t="s">
        <v>1192</v>
      </c>
      <c r="D396" s="4">
        <v>20.780100000000001</v>
      </c>
      <c r="E396" s="4">
        <v>21.2195</v>
      </c>
      <c r="F396" s="4">
        <v>22.019500000000001</v>
      </c>
      <c r="G396" s="4">
        <v>24.1937</v>
      </c>
      <c r="H396" s="4">
        <v>21.231400000000001</v>
      </c>
      <c r="I396" s="4">
        <v>23.172799999999999</v>
      </c>
      <c r="J396" s="4">
        <v>22.922699999999999</v>
      </c>
      <c r="K396" s="4">
        <v>22.448499999999999</v>
      </c>
      <c r="L396" s="4">
        <v>21.241099999999999</v>
      </c>
      <c r="M396" s="4">
        <v>20.638200000000001</v>
      </c>
      <c r="N396" s="4">
        <v>20.8416</v>
      </c>
    </row>
    <row r="397" spans="1:14" ht="12" customHeight="1" x14ac:dyDescent="0.2">
      <c r="A397" s="1" t="s">
        <v>1193</v>
      </c>
      <c r="B397" s="2" t="s">
        <v>1194</v>
      </c>
      <c r="C397" s="1" t="s">
        <v>1195</v>
      </c>
      <c r="D397" s="4">
        <v>9.9744100000000007</v>
      </c>
      <c r="E397" s="4">
        <v>11.2019</v>
      </c>
      <c r="F397" s="4">
        <v>11.294600000000001</v>
      </c>
      <c r="G397" s="4">
        <v>12.4262</v>
      </c>
      <c r="H397" s="4">
        <v>10.4621</v>
      </c>
      <c r="I397" s="4">
        <v>12.451000000000001</v>
      </c>
      <c r="J397" s="4">
        <v>10.057700000000001</v>
      </c>
      <c r="K397" s="4">
        <v>17.07</v>
      </c>
      <c r="L397" s="4">
        <v>15.0405</v>
      </c>
      <c r="M397" s="4">
        <v>15.2774</v>
      </c>
      <c r="N397" s="4">
        <v>14.162699999999999</v>
      </c>
    </row>
    <row r="398" spans="1:14" ht="12" customHeight="1" x14ac:dyDescent="0.2">
      <c r="A398" s="1" t="s">
        <v>1196</v>
      </c>
      <c r="B398" s="2" t="s">
        <v>1197</v>
      </c>
      <c r="C398" s="1" t="s">
        <v>1198</v>
      </c>
      <c r="D398" s="4">
        <v>1.6591800000000001</v>
      </c>
      <c r="E398" s="4">
        <v>2.01614</v>
      </c>
      <c r="F398" s="4">
        <v>2.3182299999999998</v>
      </c>
      <c r="G398" s="4">
        <v>2.1901199999999998</v>
      </c>
      <c r="H398" s="4">
        <v>1.67432</v>
      </c>
      <c r="I398" s="4">
        <v>2.1208300000000002</v>
      </c>
      <c r="J398" s="4">
        <v>2.0449099999999998</v>
      </c>
      <c r="K398" s="4">
        <v>4.0676500000000004</v>
      </c>
      <c r="L398" s="4">
        <v>2.99939</v>
      </c>
      <c r="M398" s="4">
        <v>3.51274</v>
      </c>
      <c r="N398" s="4">
        <v>3.4634800000000001</v>
      </c>
    </row>
    <row r="399" spans="1:14" ht="12" customHeight="1" x14ac:dyDescent="0.2">
      <c r="A399" s="1" t="s">
        <v>1199</v>
      </c>
      <c r="B399" s="2" t="s">
        <v>1200</v>
      </c>
      <c r="C399" s="1" t="s">
        <v>1201</v>
      </c>
      <c r="D399" s="4">
        <v>12.002700000000001</v>
      </c>
      <c r="E399" s="4">
        <v>11.8582</v>
      </c>
      <c r="F399" s="4">
        <v>13.4244</v>
      </c>
      <c r="G399" s="4">
        <v>14.8352</v>
      </c>
      <c r="H399" s="4">
        <v>10.086399999999999</v>
      </c>
      <c r="I399" s="4">
        <v>12.612500000000001</v>
      </c>
      <c r="J399" s="4">
        <v>12.683400000000001</v>
      </c>
      <c r="K399" s="4">
        <v>9.8293199999999992</v>
      </c>
      <c r="L399" s="4">
        <v>9.3744499999999995</v>
      </c>
      <c r="M399" s="4">
        <v>8.04786</v>
      </c>
      <c r="N399" s="4">
        <v>9.09788</v>
      </c>
    </row>
    <row r="400" spans="1:14" ht="12" customHeight="1" x14ac:dyDescent="0.2">
      <c r="A400" s="1" t="s">
        <v>1202</v>
      </c>
      <c r="B400" s="2" t="s">
        <v>1203</v>
      </c>
      <c r="C400" s="1" t="s">
        <v>1204</v>
      </c>
      <c r="D400" s="4">
        <v>31.505199999999999</v>
      </c>
      <c r="E400" s="4">
        <v>25.741700000000002</v>
      </c>
      <c r="F400" s="4">
        <v>26.459800000000001</v>
      </c>
      <c r="G400" s="4">
        <v>28.053799999999999</v>
      </c>
      <c r="H400" s="4">
        <v>30.0852</v>
      </c>
      <c r="I400" s="4">
        <v>34.393700000000003</v>
      </c>
      <c r="J400" s="4">
        <v>27.155999999999999</v>
      </c>
      <c r="K400" s="4">
        <v>8.5625300000000006</v>
      </c>
      <c r="L400" s="4">
        <v>8.3043200000000006</v>
      </c>
      <c r="M400" s="4">
        <v>9.6855899999999995</v>
      </c>
      <c r="N400" s="4">
        <v>11.279400000000001</v>
      </c>
    </row>
    <row r="401" spans="1:14" ht="12" customHeight="1" x14ac:dyDescent="0.2">
      <c r="A401" s="1" t="s">
        <v>1205</v>
      </c>
      <c r="B401" s="2" t="s">
        <v>1206</v>
      </c>
      <c r="C401" s="1" t="s">
        <v>1207</v>
      </c>
      <c r="D401" s="4">
        <v>0.19622899999999999</v>
      </c>
      <c r="E401" s="4">
        <v>0.215143</v>
      </c>
      <c r="F401" s="4">
        <v>0.19145899999999999</v>
      </c>
      <c r="G401" s="4">
        <v>0.1</v>
      </c>
      <c r="H401" s="4">
        <v>0.35803200000000002</v>
      </c>
      <c r="I401" s="4">
        <v>0.24820500000000001</v>
      </c>
      <c r="J401" s="4">
        <v>0.21110599999999999</v>
      </c>
      <c r="K401" s="4">
        <v>0.42798399999999998</v>
      </c>
      <c r="L401" s="4">
        <v>0.35227000000000003</v>
      </c>
      <c r="M401" s="4">
        <v>0.479296</v>
      </c>
      <c r="N401" s="4">
        <v>0.49403399999999997</v>
      </c>
    </row>
    <row r="402" spans="1:14" ht="12" customHeight="1" x14ac:dyDescent="0.2">
      <c r="A402" s="1" t="s">
        <v>1208</v>
      </c>
      <c r="B402" s="2" t="s">
        <v>1209</v>
      </c>
      <c r="C402" s="1" t="s">
        <v>1210</v>
      </c>
      <c r="D402" s="4">
        <v>121.788</v>
      </c>
      <c r="E402" s="4">
        <v>116.21599999999999</v>
      </c>
      <c r="F402" s="4">
        <v>125.399</v>
      </c>
      <c r="G402" s="4">
        <v>121.688</v>
      </c>
      <c r="H402" s="4">
        <v>111.411</v>
      </c>
      <c r="I402" s="4">
        <v>115.69199999999999</v>
      </c>
      <c r="J402" s="4">
        <v>113.238</v>
      </c>
      <c r="K402" s="4">
        <v>69.772300000000001</v>
      </c>
      <c r="L402" s="4">
        <v>73.673100000000005</v>
      </c>
      <c r="M402" s="4">
        <v>71.154899999999998</v>
      </c>
      <c r="N402" s="4">
        <v>75.927499999999995</v>
      </c>
    </row>
    <row r="403" spans="1:14" ht="12" customHeight="1" x14ac:dyDescent="0.2">
      <c r="A403" s="1" t="s">
        <v>1211</v>
      </c>
      <c r="B403" s="2" t="s">
        <v>1212</v>
      </c>
      <c r="C403" s="1" t="s">
        <v>1213</v>
      </c>
      <c r="D403" s="4">
        <v>5.9830399999999999</v>
      </c>
      <c r="E403" s="4">
        <v>5.6011899999999999</v>
      </c>
      <c r="F403" s="4">
        <v>5.3038499999999997</v>
      </c>
      <c r="G403" s="4">
        <v>4.1320199999999998</v>
      </c>
      <c r="H403" s="4">
        <v>7.4911099999999999</v>
      </c>
      <c r="I403" s="4">
        <v>5.0412400000000002</v>
      </c>
      <c r="J403" s="4">
        <v>5.5809800000000003</v>
      </c>
      <c r="K403" s="4">
        <v>9.6346000000000007</v>
      </c>
      <c r="L403" s="4">
        <v>8.5288400000000006</v>
      </c>
      <c r="M403" s="4">
        <v>7.9867400000000002</v>
      </c>
      <c r="N403" s="4">
        <v>9.4368300000000005</v>
      </c>
    </row>
    <row r="404" spans="1:14" ht="12" customHeight="1" x14ac:dyDescent="0.2">
      <c r="A404" s="1" t="s">
        <v>1214</v>
      </c>
      <c r="B404" s="2" t="s">
        <v>1215</v>
      </c>
      <c r="C404" s="1" t="s">
        <v>1216</v>
      </c>
      <c r="D404" s="4">
        <v>1.54847</v>
      </c>
      <c r="E404" s="4">
        <v>1.1602600000000001</v>
      </c>
      <c r="F404" s="4">
        <v>1.6226499999999999</v>
      </c>
      <c r="G404" s="4">
        <v>1.5777399999999999</v>
      </c>
      <c r="H404" s="4">
        <v>1.8283499999999999</v>
      </c>
      <c r="I404" s="4">
        <v>1.2850200000000001</v>
      </c>
      <c r="J404" s="4">
        <v>1.3242799999999999</v>
      </c>
      <c r="K404" s="4">
        <v>1.11155</v>
      </c>
      <c r="L404" s="4">
        <v>0.91880300000000004</v>
      </c>
      <c r="M404" s="4">
        <v>0.79665600000000003</v>
      </c>
      <c r="N404" s="4">
        <v>0.48394199999999998</v>
      </c>
    </row>
    <row r="405" spans="1:14" ht="12" customHeight="1" x14ac:dyDescent="0.2">
      <c r="A405" s="1" t="s">
        <v>1217</v>
      </c>
      <c r="B405" s="2" t="s">
        <v>1218</v>
      </c>
      <c r="C405" s="1" t="s">
        <v>1219</v>
      </c>
      <c r="D405" s="4">
        <v>2.2970799999999998</v>
      </c>
      <c r="E405" s="4">
        <v>2.4139499999999998</v>
      </c>
      <c r="F405" s="4">
        <v>2.24485</v>
      </c>
      <c r="G405" s="4">
        <v>2.64317</v>
      </c>
      <c r="H405" s="4">
        <v>2.9552999999999998</v>
      </c>
      <c r="I405" s="4">
        <v>2.43709</v>
      </c>
      <c r="J405" s="4">
        <v>2.2328100000000002</v>
      </c>
      <c r="K405" s="4">
        <v>3.1535899999999999</v>
      </c>
      <c r="L405" s="4">
        <v>3.5618400000000001</v>
      </c>
      <c r="M405" s="4">
        <v>2.3181799999999999</v>
      </c>
      <c r="N405" s="4">
        <v>3.0416400000000001</v>
      </c>
    </row>
    <row r="406" spans="1:14" ht="12" customHeight="1" x14ac:dyDescent="0.2">
      <c r="A406" s="1" t="s">
        <v>1220</v>
      </c>
      <c r="B406" s="2" t="s">
        <v>1221</v>
      </c>
      <c r="C406" s="1" t="s">
        <v>1222</v>
      </c>
      <c r="D406" s="4">
        <v>2.0778799999999999</v>
      </c>
      <c r="E406" s="4">
        <v>2.4533900000000002</v>
      </c>
      <c r="F406" s="4">
        <v>2.37778</v>
      </c>
      <c r="G406" s="4">
        <v>2.4919899999999999</v>
      </c>
      <c r="H406" s="4">
        <v>2.4154900000000001</v>
      </c>
      <c r="I406" s="4">
        <v>2.6861999999999999</v>
      </c>
      <c r="J406" s="4">
        <v>2.2980299999999998</v>
      </c>
      <c r="K406" s="4">
        <v>1.8722000000000001</v>
      </c>
      <c r="L406" s="4">
        <v>2.1466400000000001</v>
      </c>
      <c r="M406" s="4">
        <v>1.9554199999999999</v>
      </c>
      <c r="N406" s="4">
        <v>1.85639</v>
      </c>
    </row>
    <row r="407" spans="1:14" ht="12" customHeight="1" x14ac:dyDescent="0.2">
      <c r="A407" s="1" t="s">
        <v>1223</v>
      </c>
      <c r="B407" s="2" t="s">
        <v>1224</v>
      </c>
      <c r="C407" s="1" t="s">
        <v>1225</v>
      </c>
      <c r="D407" s="4">
        <v>23.553999999999998</v>
      </c>
      <c r="E407" s="4">
        <v>28.4954</v>
      </c>
      <c r="F407" s="4">
        <v>26.445399999999999</v>
      </c>
      <c r="G407" s="4">
        <v>31.722300000000001</v>
      </c>
      <c r="H407" s="4">
        <v>27.3185</v>
      </c>
      <c r="I407" s="4">
        <v>29.892399999999999</v>
      </c>
      <c r="J407" s="4">
        <v>27.416399999999999</v>
      </c>
      <c r="K407" s="4">
        <v>35.1417</v>
      </c>
      <c r="L407" s="4">
        <v>34.8003</v>
      </c>
      <c r="M407" s="4">
        <v>37.206800000000001</v>
      </c>
      <c r="N407" s="4">
        <v>34.541899999999998</v>
      </c>
    </row>
    <row r="408" spans="1:14" ht="12" customHeight="1" x14ac:dyDescent="0.2">
      <c r="A408" s="1" t="s">
        <v>1226</v>
      </c>
      <c r="B408" s="2" t="s">
        <v>1227</v>
      </c>
      <c r="C408" s="1" t="s">
        <v>1228</v>
      </c>
      <c r="D408" s="4">
        <v>5.1171600000000002</v>
      </c>
      <c r="E408" s="4">
        <v>4.4386299999999999</v>
      </c>
      <c r="F408" s="4">
        <v>5.7332200000000002</v>
      </c>
      <c r="G408" s="4">
        <v>4.4047999999999998</v>
      </c>
      <c r="H408" s="4">
        <v>5.2926599999999997</v>
      </c>
      <c r="I408" s="4">
        <v>4.30342</v>
      </c>
      <c r="J408" s="4">
        <v>5.3016899999999998</v>
      </c>
      <c r="K408" s="4">
        <v>11.317299999999999</v>
      </c>
      <c r="L408" s="4">
        <v>10.8133</v>
      </c>
      <c r="M408" s="4">
        <v>11.0756</v>
      </c>
      <c r="N408" s="4">
        <v>13.744300000000001</v>
      </c>
    </row>
    <row r="409" spans="1:14" ht="12" customHeight="1" x14ac:dyDescent="0.2">
      <c r="A409" s="1" t="s">
        <v>1229</v>
      </c>
      <c r="B409" s="2" t="s">
        <v>1230</v>
      </c>
      <c r="C409" s="1" t="s">
        <v>1231</v>
      </c>
      <c r="D409" s="4">
        <v>19.7195</v>
      </c>
      <c r="E409" s="4">
        <v>17.723299999999998</v>
      </c>
      <c r="F409" s="4">
        <v>18.247800000000002</v>
      </c>
      <c r="G409" s="4">
        <v>16.703600000000002</v>
      </c>
      <c r="H409" s="4">
        <v>14.7644</v>
      </c>
      <c r="I409" s="4">
        <v>17.483899999999998</v>
      </c>
      <c r="J409" s="4">
        <v>16.352499999999999</v>
      </c>
      <c r="K409" s="4">
        <v>9.2073499999999999</v>
      </c>
      <c r="L409" s="4">
        <v>10.4282</v>
      </c>
      <c r="M409" s="4">
        <v>10.2296</v>
      </c>
      <c r="N409" s="4">
        <v>9.5862499999999997</v>
      </c>
    </row>
    <row r="410" spans="1:14" ht="12" customHeight="1" x14ac:dyDescent="0.2">
      <c r="A410" s="1" t="s">
        <v>1232</v>
      </c>
      <c r="B410" s="2" t="s">
        <v>1233</v>
      </c>
      <c r="C410" s="1" t="s">
        <v>1234</v>
      </c>
      <c r="D410" s="4">
        <v>2.5097100000000001</v>
      </c>
      <c r="E410" s="4">
        <v>2.08039</v>
      </c>
      <c r="F410" s="4">
        <v>1.68066</v>
      </c>
      <c r="G410" s="4">
        <v>1.8636200000000001</v>
      </c>
      <c r="H410" s="4">
        <v>1.8281799999999999</v>
      </c>
      <c r="I410" s="4">
        <v>1.4703299999999999</v>
      </c>
      <c r="J410" s="4">
        <v>1.69682</v>
      </c>
      <c r="K410" s="4">
        <v>5.44611</v>
      </c>
      <c r="L410" s="4">
        <v>5.3754400000000002</v>
      </c>
      <c r="M410" s="4">
        <v>6.2276600000000002</v>
      </c>
      <c r="N410" s="4">
        <v>5.9958400000000003</v>
      </c>
    </row>
    <row r="411" spans="1:14" ht="12" customHeight="1" x14ac:dyDescent="0.2">
      <c r="A411" s="1" t="s">
        <v>1235</v>
      </c>
      <c r="B411" s="2" t="s">
        <v>1236</v>
      </c>
      <c r="C411" s="1" t="s">
        <v>1237</v>
      </c>
      <c r="D411" s="4">
        <v>0.62822199999999995</v>
      </c>
      <c r="E411" s="4">
        <v>0.38795800000000003</v>
      </c>
      <c r="F411" s="4">
        <v>0.61952099999999999</v>
      </c>
      <c r="G411" s="4">
        <v>0.54461099999999996</v>
      </c>
      <c r="H411" s="4">
        <v>0.79060399999999997</v>
      </c>
      <c r="I411" s="4">
        <v>0.414713</v>
      </c>
      <c r="J411" s="4">
        <v>0.54246300000000003</v>
      </c>
      <c r="K411" s="4">
        <v>2.7332000000000001</v>
      </c>
      <c r="L411" s="4">
        <v>2.1709800000000001</v>
      </c>
      <c r="M411" s="4">
        <v>1.8662799999999999</v>
      </c>
      <c r="N411" s="4">
        <v>1.5767899999999999</v>
      </c>
    </row>
    <row r="412" spans="1:14" ht="12" customHeight="1" x14ac:dyDescent="0.2">
      <c r="A412" s="1" t="s">
        <v>1238</v>
      </c>
      <c r="B412" s="2" t="s">
        <v>1239</v>
      </c>
      <c r="C412" s="1" t="s">
        <v>1240</v>
      </c>
      <c r="D412" s="4">
        <v>65.332499999999996</v>
      </c>
      <c r="E412" s="4">
        <v>68.951800000000006</v>
      </c>
      <c r="F412" s="4">
        <v>64.293099999999995</v>
      </c>
      <c r="G412" s="4">
        <v>65.523700000000005</v>
      </c>
      <c r="H412" s="4">
        <v>55.952300000000001</v>
      </c>
      <c r="I412" s="4">
        <v>73.697900000000004</v>
      </c>
      <c r="J412" s="4">
        <v>78.232100000000003</v>
      </c>
      <c r="K412" s="4">
        <v>45.5396</v>
      </c>
      <c r="L412" s="4">
        <v>44.044199999999996</v>
      </c>
      <c r="M412" s="4">
        <v>46.490299999999998</v>
      </c>
      <c r="N412" s="4">
        <v>44.984099999999998</v>
      </c>
    </row>
    <row r="413" spans="1:14" ht="12" customHeight="1" x14ac:dyDescent="0.2">
      <c r="A413" s="1" t="s">
        <v>1241</v>
      </c>
      <c r="B413" s="2" t="s">
        <v>1242</v>
      </c>
      <c r="C413" s="1" t="s">
        <v>1243</v>
      </c>
      <c r="D413" s="4">
        <v>16.1067</v>
      </c>
      <c r="E413" s="4">
        <v>15.635899999999999</v>
      </c>
      <c r="F413" s="4">
        <v>15.9937</v>
      </c>
      <c r="G413" s="4">
        <v>14.809100000000001</v>
      </c>
      <c r="H413" s="4">
        <v>15.083399999999999</v>
      </c>
      <c r="I413" s="4">
        <v>14.6279</v>
      </c>
      <c r="J413" s="4">
        <v>16.8612</v>
      </c>
      <c r="K413" s="4">
        <v>9.8841199999999994</v>
      </c>
      <c r="L413" s="4">
        <v>10.792400000000001</v>
      </c>
      <c r="M413" s="4">
        <v>9.9620700000000006</v>
      </c>
      <c r="N413" s="4">
        <v>11.0688</v>
      </c>
    </row>
    <row r="414" spans="1:14" ht="12" customHeight="1" x14ac:dyDescent="0.2">
      <c r="A414" s="1" t="s">
        <v>1244</v>
      </c>
      <c r="B414" s="2" t="s">
        <v>1245</v>
      </c>
      <c r="C414" s="1" t="s">
        <v>1246</v>
      </c>
      <c r="D414" s="4">
        <v>0.688998</v>
      </c>
      <c r="E414" s="4">
        <v>0.83733500000000005</v>
      </c>
      <c r="F414" s="4">
        <v>1.04819</v>
      </c>
      <c r="G414" s="4">
        <v>0.81967999999999996</v>
      </c>
      <c r="H414" s="4">
        <v>0.95625800000000005</v>
      </c>
      <c r="I414" s="4">
        <v>0.73076399999999997</v>
      </c>
      <c r="J414" s="4">
        <v>0.73799899999999996</v>
      </c>
      <c r="K414" s="4">
        <v>0.11053499999999999</v>
      </c>
      <c r="L414" s="4">
        <v>0.109097</v>
      </c>
      <c r="M414" s="4">
        <v>0.16906399999999999</v>
      </c>
      <c r="N414" s="4">
        <v>0.110496</v>
      </c>
    </row>
    <row r="415" spans="1:14" ht="12" customHeight="1" x14ac:dyDescent="0.2">
      <c r="A415" s="1" t="s">
        <v>1247</v>
      </c>
      <c r="B415" s="2" t="s">
        <v>1248</v>
      </c>
      <c r="C415" s="1" t="s">
        <v>1249</v>
      </c>
      <c r="D415" s="4">
        <v>4.1911199999999997</v>
      </c>
      <c r="E415" s="4">
        <v>3.3622999999999998</v>
      </c>
      <c r="F415" s="4">
        <v>3.0878800000000002</v>
      </c>
      <c r="G415" s="4">
        <v>2.7264699999999999</v>
      </c>
      <c r="H415" s="4">
        <v>2.94468</v>
      </c>
      <c r="I415" s="4">
        <v>3.22248</v>
      </c>
      <c r="J415" s="4">
        <v>3.5281400000000001</v>
      </c>
      <c r="K415" s="4">
        <v>3.76552</v>
      </c>
      <c r="L415" s="4">
        <v>3.54915</v>
      </c>
      <c r="M415" s="4">
        <v>3.7713399999999999</v>
      </c>
      <c r="N415" s="4">
        <v>3.4032399999999998</v>
      </c>
    </row>
    <row r="416" spans="1:14" ht="12" customHeight="1" x14ac:dyDescent="0.2">
      <c r="A416" s="1" t="s">
        <v>1250</v>
      </c>
      <c r="B416" s="2" t="s">
        <v>1251</v>
      </c>
      <c r="C416" s="1" t="s">
        <v>1252</v>
      </c>
      <c r="D416" s="4">
        <v>12.0916</v>
      </c>
      <c r="E416" s="4">
        <v>14.7117</v>
      </c>
      <c r="F416" s="4">
        <v>14.7629</v>
      </c>
      <c r="G416" s="4">
        <v>14.305999999999999</v>
      </c>
      <c r="H416" s="4">
        <v>14.1084</v>
      </c>
      <c r="I416" s="4">
        <v>14.976000000000001</v>
      </c>
      <c r="J416" s="4">
        <v>14.1037</v>
      </c>
      <c r="K416" s="4">
        <v>13.287800000000001</v>
      </c>
      <c r="L416" s="4">
        <v>11.883100000000001</v>
      </c>
      <c r="M416" s="4">
        <v>10.927</v>
      </c>
      <c r="N416" s="4">
        <v>13.047700000000001</v>
      </c>
    </row>
    <row r="417" spans="1:14" ht="12" customHeight="1" x14ac:dyDescent="0.2">
      <c r="A417" s="1" t="s">
        <v>1253</v>
      </c>
      <c r="B417" s="2" t="s">
        <v>1254</v>
      </c>
      <c r="C417" s="1" t="s">
        <v>1255</v>
      </c>
      <c r="D417" s="4">
        <v>1.6104799999999999</v>
      </c>
      <c r="E417" s="4">
        <v>1.50454</v>
      </c>
      <c r="F417" s="4">
        <v>1.6192500000000001</v>
      </c>
      <c r="G417" s="4">
        <v>2.1635599999999999</v>
      </c>
      <c r="H417" s="4">
        <v>1.1492500000000001</v>
      </c>
      <c r="I417" s="4">
        <v>1.5734699999999999</v>
      </c>
      <c r="J417" s="4">
        <v>1.5944100000000001</v>
      </c>
      <c r="K417" s="4">
        <v>0.83130000000000004</v>
      </c>
      <c r="L417" s="4">
        <v>1.3002</v>
      </c>
      <c r="M417" s="4">
        <v>0.55754400000000004</v>
      </c>
      <c r="N417" s="4">
        <v>0.72285600000000005</v>
      </c>
    </row>
    <row r="418" spans="1:14" ht="12" customHeight="1" x14ac:dyDescent="0.2">
      <c r="A418" s="1" t="s">
        <v>1256</v>
      </c>
      <c r="B418" s="2" t="s">
        <v>1257</v>
      </c>
      <c r="C418" s="1" t="s">
        <v>1258</v>
      </c>
      <c r="D418" s="4">
        <v>23.2959</v>
      </c>
      <c r="E418" s="4">
        <v>18.049600000000002</v>
      </c>
      <c r="F418" s="4">
        <v>17.786000000000001</v>
      </c>
      <c r="G418" s="4">
        <v>23.893999999999998</v>
      </c>
      <c r="H418" s="4">
        <v>17.2744</v>
      </c>
      <c r="I418" s="4">
        <v>16.068300000000001</v>
      </c>
      <c r="J418" s="4">
        <v>13.706</v>
      </c>
      <c r="K418" s="4">
        <v>0.31914399999999998</v>
      </c>
      <c r="L418" s="4">
        <v>0.36929000000000001</v>
      </c>
      <c r="M418" s="4">
        <v>0.13329299999999999</v>
      </c>
      <c r="N418" s="4">
        <v>0.14615300000000001</v>
      </c>
    </row>
    <row r="419" spans="1:14" ht="12" customHeight="1" x14ac:dyDescent="0.2">
      <c r="A419" s="1" t="s">
        <v>1259</v>
      </c>
      <c r="B419" s="2" t="s">
        <v>1260</v>
      </c>
      <c r="C419" s="1" t="s">
        <v>1261</v>
      </c>
      <c r="D419" s="4">
        <v>8.2074499999999997</v>
      </c>
      <c r="E419" s="4">
        <v>8.3646499999999993</v>
      </c>
      <c r="F419" s="4">
        <v>9.1723999999999997</v>
      </c>
      <c r="G419" s="4">
        <v>10.9557</v>
      </c>
      <c r="H419" s="4">
        <v>7.4609699999999997</v>
      </c>
      <c r="I419" s="4">
        <v>7.0260999999999996</v>
      </c>
      <c r="J419" s="4">
        <v>8.31175</v>
      </c>
      <c r="K419" s="4">
        <v>8.2776300000000003</v>
      </c>
      <c r="L419" s="4">
        <v>7.5526200000000001</v>
      </c>
      <c r="M419" s="4">
        <v>7.8850800000000003</v>
      </c>
      <c r="N419" s="4">
        <v>7.4786799999999998</v>
      </c>
    </row>
    <row r="420" spans="1:14" ht="12" customHeight="1" x14ac:dyDescent="0.2">
      <c r="A420" s="1" t="s">
        <v>1262</v>
      </c>
      <c r="B420" s="2" t="s">
        <v>1263</v>
      </c>
      <c r="C420" s="1" t="s">
        <v>1264</v>
      </c>
      <c r="D420" s="4">
        <v>1.33955</v>
      </c>
      <c r="E420" s="4">
        <v>1.91252</v>
      </c>
      <c r="F420" s="4">
        <v>2.3615200000000001</v>
      </c>
      <c r="G420" s="4">
        <v>2.3105699999999998</v>
      </c>
      <c r="H420" s="4">
        <v>2.2789899999999998</v>
      </c>
      <c r="I420" s="4">
        <v>1.94157</v>
      </c>
      <c r="J420" s="4">
        <v>2.1416900000000001</v>
      </c>
      <c r="K420" s="4">
        <v>0.1</v>
      </c>
      <c r="L420" s="4">
        <v>0.1</v>
      </c>
      <c r="M420" s="4">
        <v>0.1</v>
      </c>
      <c r="N420" s="4">
        <v>0.1</v>
      </c>
    </row>
    <row r="421" spans="1:14" ht="12" customHeight="1" x14ac:dyDescent="0.2">
      <c r="A421" s="1" t="s">
        <v>1265</v>
      </c>
      <c r="B421" s="2" t="s">
        <v>1266</v>
      </c>
      <c r="C421" s="1" t="s">
        <v>1267</v>
      </c>
      <c r="D421" s="4">
        <v>0.72122399999999998</v>
      </c>
      <c r="E421" s="4">
        <v>0.56325199999999997</v>
      </c>
      <c r="F421" s="4">
        <v>0.53709499999999999</v>
      </c>
      <c r="G421" s="4">
        <v>0.62058599999999997</v>
      </c>
      <c r="H421" s="4">
        <v>0.34118999999999999</v>
      </c>
      <c r="I421" s="4">
        <v>0.44944000000000001</v>
      </c>
      <c r="J421" s="4">
        <v>0.57031699999999996</v>
      </c>
      <c r="K421" s="4">
        <v>0.238703</v>
      </c>
      <c r="L421" s="4">
        <v>0.234795</v>
      </c>
      <c r="M421" s="4">
        <v>0.26308300000000001</v>
      </c>
      <c r="N421" s="4">
        <v>0.31699100000000002</v>
      </c>
    </row>
    <row r="422" spans="1:14" ht="12" customHeight="1" x14ac:dyDescent="0.2">
      <c r="A422" s="1" t="s">
        <v>1268</v>
      </c>
      <c r="B422" s="2" t="s">
        <v>1269</v>
      </c>
      <c r="C422" s="1" t="s">
        <v>1270</v>
      </c>
      <c r="D422" s="4">
        <v>5.6045100000000003</v>
      </c>
      <c r="E422" s="4">
        <v>5.9494199999999999</v>
      </c>
      <c r="F422" s="4">
        <v>5.89194</v>
      </c>
      <c r="G422" s="4">
        <v>6.4928699999999999</v>
      </c>
      <c r="H422" s="4">
        <v>9.0393500000000007</v>
      </c>
      <c r="I422" s="4">
        <v>5.8794700000000004</v>
      </c>
      <c r="J422" s="4">
        <v>5.7046999999999999</v>
      </c>
      <c r="K422" s="4">
        <v>3.5984799999999999</v>
      </c>
      <c r="L422" s="4">
        <v>3.46801</v>
      </c>
      <c r="M422" s="4">
        <v>3.35337</v>
      </c>
      <c r="N422" s="4">
        <v>2.5375000000000001</v>
      </c>
    </row>
    <row r="423" spans="1:14" ht="12" customHeight="1" x14ac:dyDescent="0.2">
      <c r="A423" s="1" t="s">
        <v>1271</v>
      </c>
      <c r="B423" s="2" t="s">
        <v>1272</v>
      </c>
      <c r="C423" s="1" t="s">
        <v>1273</v>
      </c>
      <c r="D423" s="4">
        <v>127.797</v>
      </c>
      <c r="E423" s="4">
        <v>125.86799999999999</v>
      </c>
      <c r="F423" s="4">
        <v>136.26900000000001</v>
      </c>
      <c r="G423" s="4">
        <v>143.28</v>
      </c>
      <c r="H423" s="4">
        <v>116.053</v>
      </c>
      <c r="I423" s="4">
        <v>134.614</v>
      </c>
      <c r="J423" s="4">
        <v>127.494</v>
      </c>
      <c r="K423" s="4">
        <v>70.765799999999999</v>
      </c>
      <c r="L423" s="4">
        <v>81.837299999999999</v>
      </c>
      <c r="M423" s="4">
        <v>75.412199999999999</v>
      </c>
      <c r="N423" s="4">
        <v>65.492999999999995</v>
      </c>
    </row>
    <row r="424" spans="1:14" ht="12" customHeight="1" x14ac:dyDescent="0.2">
      <c r="A424" s="1" t="s">
        <v>1274</v>
      </c>
      <c r="B424" s="2" t="s">
        <v>1275</v>
      </c>
      <c r="C424" s="1" t="s">
        <v>1276</v>
      </c>
      <c r="D424" s="4">
        <v>12.023099999999999</v>
      </c>
      <c r="E424" s="4">
        <v>13.994999999999999</v>
      </c>
      <c r="F424" s="4">
        <v>13.7311</v>
      </c>
      <c r="G424" s="4">
        <v>16.5825</v>
      </c>
      <c r="H424" s="4">
        <v>10.303000000000001</v>
      </c>
      <c r="I424" s="4">
        <v>16.693300000000001</v>
      </c>
      <c r="J424" s="4">
        <v>14.015000000000001</v>
      </c>
      <c r="K424" s="4">
        <v>7.53369</v>
      </c>
      <c r="L424" s="4">
        <v>7.4531599999999996</v>
      </c>
      <c r="M424" s="4">
        <v>8.0837599999999998</v>
      </c>
      <c r="N424" s="4">
        <v>7.0185500000000003</v>
      </c>
    </row>
    <row r="425" spans="1:14" ht="12" customHeight="1" x14ac:dyDescent="0.2">
      <c r="A425" s="1" t="s">
        <v>1277</v>
      </c>
      <c r="B425" s="2" t="s">
        <v>1278</v>
      </c>
      <c r="C425" s="1" t="s">
        <v>1279</v>
      </c>
      <c r="D425" s="4">
        <v>9.2721900000000002</v>
      </c>
      <c r="E425" s="4">
        <v>10.7181</v>
      </c>
      <c r="F425" s="4">
        <v>12.005000000000001</v>
      </c>
      <c r="G425" s="4">
        <v>12.508699999999999</v>
      </c>
      <c r="H425" s="4">
        <v>9.9241499999999991</v>
      </c>
      <c r="I425" s="4">
        <v>9.8187700000000007</v>
      </c>
      <c r="J425" s="4">
        <v>9.7969799999999996</v>
      </c>
      <c r="K425" s="4">
        <v>7.7939800000000004</v>
      </c>
      <c r="L425" s="4">
        <v>8.9570900000000009</v>
      </c>
      <c r="M425" s="4">
        <v>8.3525799999999997</v>
      </c>
      <c r="N425" s="4">
        <v>9.5302799999999994</v>
      </c>
    </row>
    <row r="426" spans="1:14" ht="12" customHeight="1" x14ac:dyDescent="0.2">
      <c r="A426" s="1" t="s">
        <v>1280</v>
      </c>
      <c r="B426" s="2" t="s">
        <v>1281</v>
      </c>
      <c r="C426" s="1" t="s">
        <v>1282</v>
      </c>
      <c r="D426" s="4">
        <v>3.7236699999999998</v>
      </c>
      <c r="E426" s="4">
        <v>3.85405</v>
      </c>
      <c r="F426" s="4">
        <v>4.0590099999999998</v>
      </c>
      <c r="G426" s="4">
        <v>4.3273400000000004</v>
      </c>
      <c r="H426" s="4">
        <v>4.2957400000000003</v>
      </c>
      <c r="I426" s="4">
        <v>4.40463</v>
      </c>
      <c r="J426" s="4">
        <v>4.6817700000000002</v>
      </c>
      <c r="K426" s="4">
        <v>8.9774100000000008</v>
      </c>
      <c r="L426" s="4">
        <v>8.72682</v>
      </c>
      <c r="M426" s="4">
        <v>6.9666499999999996</v>
      </c>
      <c r="N426" s="4">
        <v>8.0355699999999999</v>
      </c>
    </row>
    <row r="427" spans="1:14" ht="12" customHeight="1" x14ac:dyDescent="0.2">
      <c r="A427" s="1" t="s">
        <v>1283</v>
      </c>
      <c r="B427" s="2" t="s">
        <v>1284</v>
      </c>
      <c r="C427" s="1" t="s">
        <v>1285</v>
      </c>
      <c r="D427" s="4">
        <v>0.65134700000000001</v>
      </c>
      <c r="E427" s="4">
        <v>0.41405500000000001</v>
      </c>
      <c r="F427" s="4">
        <v>0.31309999999999999</v>
      </c>
      <c r="G427" s="4">
        <v>0.41699599999999998</v>
      </c>
      <c r="H427" s="4">
        <v>0.32081599999999999</v>
      </c>
      <c r="I427" s="4">
        <v>0.55613599999999996</v>
      </c>
      <c r="J427" s="4">
        <v>0.42945699999999998</v>
      </c>
      <c r="K427" s="4">
        <v>0.103008</v>
      </c>
      <c r="L427" s="4">
        <v>0.29135899999999998</v>
      </c>
      <c r="M427" s="4">
        <v>0.37502600000000003</v>
      </c>
      <c r="N427" s="4">
        <v>0.42489300000000002</v>
      </c>
    </row>
    <row r="428" spans="1:14" ht="12" customHeight="1" x14ac:dyDescent="0.2">
      <c r="A428" s="1" t="s">
        <v>1286</v>
      </c>
      <c r="B428" s="2" t="s">
        <v>1287</v>
      </c>
      <c r="C428" s="1" t="s">
        <v>1288</v>
      </c>
      <c r="D428" s="4">
        <v>67.090900000000005</v>
      </c>
      <c r="E428" s="4">
        <v>77.132300000000001</v>
      </c>
      <c r="F428" s="4">
        <v>74.661699999999996</v>
      </c>
      <c r="G428" s="4">
        <v>81.3078</v>
      </c>
      <c r="H428" s="4">
        <v>69.120199999999997</v>
      </c>
      <c r="I428" s="4">
        <v>67.188699999999997</v>
      </c>
      <c r="J428" s="4">
        <v>70.603700000000003</v>
      </c>
      <c r="K428" s="4">
        <v>40.686199999999999</v>
      </c>
      <c r="L428" s="4">
        <v>43.011800000000001</v>
      </c>
      <c r="M428" s="4">
        <v>49.105699999999999</v>
      </c>
      <c r="N428" s="4">
        <v>44.558700000000002</v>
      </c>
    </row>
    <row r="429" spans="1:14" ht="12" customHeight="1" x14ac:dyDescent="0.2">
      <c r="A429" s="1" t="s">
        <v>1289</v>
      </c>
      <c r="B429" s="2" t="s">
        <v>1290</v>
      </c>
      <c r="C429" s="1" t="s">
        <v>1291</v>
      </c>
      <c r="D429" s="4">
        <v>10.392899999999999</v>
      </c>
      <c r="E429" s="4">
        <v>9.7719500000000004</v>
      </c>
      <c r="F429" s="4">
        <v>11.264900000000001</v>
      </c>
      <c r="G429" s="4">
        <v>10.390599999999999</v>
      </c>
      <c r="H429" s="4">
        <v>12.4907</v>
      </c>
      <c r="I429" s="4">
        <v>10.3848</v>
      </c>
      <c r="J429" s="4">
        <v>11.2081</v>
      </c>
      <c r="K429" s="4">
        <v>9.9368200000000009</v>
      </c>
      <c r="L429" s="4">
        <v>10.0951</v>
      </c>
      <c r="M429" s="4">
        <v>13.1046</v>
      </c>
      <c r="N429" s="4">
        <v>13.7425</v>
      </c>
    </row>
    <row r="430" spans="1:14" ht="12" customHeight="1" x14ac:dyDescent="0.2">
      <c r="A430" s="1" t="s">
        <v>1292</v>
      </c>
      <c r="B430" s="2" t="s">
        <v>1293</v>
      </c>
      <c r="C430" s="1" t="s">
        <v>1294</v>
      </c>
      <c r="D430" s="4">
        <v>0.1</v>
      </c>
      <c r="E430" s="4">
        <v>0.10277699999999999</v>
      </c>
      <c r="F430" s="4">
        <v>0.197573</v>
      </c>
      <c r="G430" s="4">
        <v>0.117386</v>
      </c>
      <c r="H430" s="4">
        <v>0.292655</v>
      </c>
      <c r="I430" s="4">
        <v>0.15015100000000001</v>
      </c>
      <c r="J430" s="4">
        <v>0.119767</v>
      </c>
      <c r="K430" s="4">
        <v>0.54926200000000003</v>
      </c>
      <c r="L430" s="4">
        <v>0.75624999999999998</v>
      </c>
      <c r="M430" s="4">
        <v>0.45621499999999998</v>
      </c>
      <c r="N430" s="4">
        <v>0.237257</v>
      </c>
    </row>
    <row r="431" spans="1:14" ht="12" customHeight="1" x14ac:dyDescent="0.2">
      <c r="A431" s="1" t="s">
        <v>1295</v>
      </c>
      <c r="B431" s="2" t="s">
        <v>1296</v>
      </c>
      <c r="C431" s="1" t="s">
        <v>1297</v>
      </c>
      <c r="D431" s="4">
        <v>0.97578399999999998</v>
      </c>
      <c r="E431" s="4">
        <v>0.85280900000000004</v>
      </c>
      <c r="F431" s="4">
        <v>0.19210099999999999</v>
      </c>
      <c r="G431" s="4">
        <v>0.39099099999999998</v>
      </c>
      <c r="H431" s="4">
        <v>0.46314</v>
      </c>
      <c r="I431" s="4">
        <v>0.92547000000000001</v>
      </c>
      <c r="J431" s="4">
        <v>0.70831599999999995</v>
      </c>
      <c r="K431" s="4">
        <v>0.68250500000000003</v>
      </c>
      <c r="L431" s="4">
        <v>0.76824700000000001</v>
      </c>
      <c r="M431" s="4">
        <v>0.56438900000000003</v>
      </c>
      <c r="N431" s="4">
        <v>0.99173199999999995</v>
      </c>
    </row>
    <row r="432" spans="1:14" ht="12" customHeight="1" x14ac:dyDescent="0.2">
      <c r="A432" s="1" t="s">
        <v>1298</v>
      </c>
      <c r="B432" s="2" t="s">
        <v>1299</v>
      </c>
      <c r="C432" s="1" t="s">
        <v>1300</v>
      </c>
      <c r="D432" s="4">
        <v>3.5480399999999999</v>
      </c>
      <c r="E432" s="4">
        <v>2.91404</v>
      </c>
      <c r="F432" s="4">
        <v>2.3509600000000002</v>
      </c>
      <c r="G432" s="4">
        <v>2.9129900000000002</v>
      </c>
      <c r="H432" s="4">
        <v>3.0993900000000001</v>
      </c>
      <c r="I432" s="4">
        <v>3.5557699999999999</v>
      </c>
      <c r="J432" s="4">
        <v>3.7056900000000002</v>
      </c>
      <c r="K432" s="4">
        <v>3.7331400000000001</v>
      </c>
      <c r="L432" s="4">
        <v>4.5926400000000003</v>
      </c>
      <c r="M432" s="4">
        <v>3.6021399999999999</v>
      </c>
      <c r="N432" s="4">
        <v>2.8501599999999998</v>
      </c>
    </row>
    <row r="433" spans="1:14" ht="12" customHeight="1" x14ac:dyDescent="0.2">
      <c r="A433" s="1" t="s">
        <v>1301</v>
      </c>
      <c r="B433" s="2" t="s">
        <v>1302</v>
      </c>
      <c r="C433" s="1" t="s">
        <v>1303</v>
      </c>
      <c r="D433" s="4">
        <v>11.4419</v>
      </c>
      <c r="E433" s="4">
        <v>13.083399999999999</v>
      </c>
      <c r="F433" s="4">
        <v>12.2651</v>
      </c>
      <c r="G433" s="4">
        <v>13.699400000000001</v>
      </c>
      <c r="H433" s="4">
        <v>13.011799999999999</v>
      </c>
      <c r="I433" s="4">
        <v>12.211499999999999</v>
      </c>
      <c r="J433" s="4">
        <v>12.1669</v>
      </c>
      <c r="K433" s="4">
        <v>6.8846699999999998</v>
      </c>
      <c r="L433" s="4">
        <v>5.2057500000000001</v>
      </c>
      <c r="M433" s="4">
        <v>5.3265200000000004</v>
      </c>
      <c r="N433" s="4">
        <v>4.9576000000000002</v>
      </c>
    </row>
    <row r="434" spans="1:14" ht="12" customHeight="1" x14ac:dyDescent="0.2">
      <c r="A434" s="1" t="s">
        <v>1304</v>
      </c>
      <c r="B434" s="2" t="s">
        <v>1305</v>
      </c>
      <c r="C434" s="1" t="s">
        <v>1306</v>
      </c>
      <c r="D434" s="4">
        <v>1.0192600000000001</v>
      </c>
      <c r="E434" s="4">
        <v>1.50031</v>
      </c>
      <c r="F434" s="4">
        <v>1.4071</v>
      </c>
      <c r="G434" s="4">
        <v>1.28003</v>
      </c>
      <c r="H434" s="4">
        <v>1.5642400000000001</v>
      </c>
      <c r="I434" s="4">
        <v>1.3111999999999999</v>
      </c>
      <c r="J434" s="4">
        <v>1.2786200000000001</v>
      </c>
      <c r="K434" s="4">
        <v>1.79654</v>
      </c>
      <c r="L434" s="4">
        <v>1.5316000000000001</v>
      </c>
      <c r="M434" s="4">
        <v>1.84589</v>
      </c>
      <c r="N434" s="4">
        <v>1.87649</v>
      </c>
    </row>
    <row r="435" spans="1:14" ht="12" customHeight="1" x14ac:dyDescent="0.2">
      <c r="A435" s="1" t="s">
        <v>1307</v>
      </c>
      <c r="B435" s="2" t="s">
        <v>1308</v>
      </c>
      <c r="C435" s="1" t="s">
        <v>1309</v>
      </c>
      <c r="D435" s="4">
        <v>0.393403</v>
      </c>
      <c r="E435" s="4">
        <v>0.31881300000000001</v>
      </c>
      <c r="F435" s="4">
        <v>0.27781899999999998</v>
      </c>
      <c r="G435" s="4">
        <v>0.26864500000000002</v>
      </c>
      <c r="H435" s="4">
        <v>0.47341299999999997</v>
      </c>
      <c r="I435" s="4">
        <v>0.60181300000000004</v>
      </c>
      <c r="J435" s="4">
        <v>0.365759</v>
      </c>
      <c r="K435" s="4">
        <v>0.33600200000000002</v>
      </c>
      <c r="L435" s="4">
        <v>0.12754199999999999</v>
      </c>
      <c r="M435" s="4">
        <v>0.14940800000000001</v>
      </c>
      <c r="N435" s="4">
        <v>0.33208900000000002</v>
      </c>
    </row>
    <row r="436" spans="1:14" ht="12" customHeight="1" x14ac:dyDescent="0.2">
      <c r="A436" s="1" t="s">
        <v>1310</v>
      </c>
      <c r="B436" s="2" t="s">
        <v>1311</v>
      </c>
      <c r="C436" s="1" t="s">
        <v>1312</v>
      </c>
      <c r="D436" s="4">
        <v>6.7382600000000004</v>
      </c>
      <c r="E436" s="4">
        <v>7.1181200000000002</v>
      </c>
      <c r="F436" s="4">
        <v>6.7600699999999998</v>
      </c>
      <c r="G436" s="4">
        <v>6.8441200000000002</v>
      </c>
      <c r="H436" s="4">
        <v>5.3037999999999998</v>
      </c>
      <c r="I436" s="4">
        <v>6.7701000000000002</v>
      </c>
      <c r="J436" s="4">
        <v>7.2122400000000004</v>
      </c>
      <c r="K436" s="4">
        <v>3.5673900000000001</v>
      </c>
      <c r="L436" s="4">
        <v>4.1400300000000003</v>
      </c>
      <c r="M436" s="4">
        <v>3.7052200000000002</v>
      </c>
      <c r="N436" s="4">
        <v>3.8561100000000001</v>
      </c>
    </row>
    <row r="437" spans="1:14" ht="12" customHeight="1" x14ac:dyDescent="0.2">
      <c r="A437" s="1" t="s">
        <v>1313</v>
      </c>
      <c r="B437" s="2" t="s">
        <v>1314</v>
      </c>
      <c r="C437" s="1" t="s">
        <v>1315</v>
      </c>
      <c r="D437" s="4">
        <v>7.0878399999999999</v>
      </c>
      <c r="E437" s="4">
        <v>7.5720400000000003</v>
      </c>
      <c r="F437" s="4">
        <v>7.1314500000000001</v>
      </c>
      <c r="G437" s="4">
        <v>8.0674299999999999</v>
      </c>
      <c r="H437" s="4">
        <v>8.2492400000000004</v>
      </c>
      <c r="I437" s="4">
        <v>7.3409899999999997</v>
      </c>
      <c r="J437" s="4">
        <v>8.1495599999999992</v>
      </c>
      <c r="K437" s="4">
        <v>14.2189</v>
      </c>
      <c r="L437" s="4">
        <v>13.156700000000001</v>
      </c>
      <c r="M437" s="4">
        <v>15.375999999999999</v>
      </c>
      <c r="N437" s="4">
        <v>15.7768</v>
      </c>
    </row>
    <row r="438" spans="1:14" ht="12" customHeight="1" x14ac:dyDescent="0.2">
      <c r="A438" s="1" t="s">
        <v>1316</v>
      </c>
      <c r="B438" s="2" t="s">
        <v>1317</v>
      </c>
      <c r="C438" s="1" t="s">
        <v>1318</v>
      </c>
      <c r="D438" s="4">
        <v>6.6877800000000001</v>
      </c>
      <c r="E438" s="4">
        <v>5.5811099999999998</v>
      </c>
      <c r="F438" s="4">
        <v>5.3060400000000003</v>
      </c>
      <c r="G438" s="4">
        <v>6.0657899999999998</v>
      </c>
      <c r="H438" s="4">
        <v>16.976099999999999</v>
      </c>
      <c r="I438" s="4">
        <v>6.0068999999999999</v>
      </c>
      <c r="J438" s="4">
        <v>5.03111</v>
      </c>
      <c r="K438" s="4">
        <v>128.93299999999999</v>
      </c>
      <c r="L438" s="4">
        <v>117.196</v>
      </c>
      <c r="M438" s="4">
        <v>132.83000000000001</v>
      </c>
      <c r="N438" s="4">
        <v>122.5</v>
      </c>
    </row>
    <row r="439" spans="1:14" ht="12" customHeight="1" x14ac:dyDescent="0.2">
      <c r="A439" s="1" t="s">
        <v>1319</v>
      </c>
      <c r="B439" s="2" t="s">
        <v>1320</v>
      </c>
      <c r="C439" s="1" t="s">
        <v>1321</v>
      </c>
      <c r="D439" s="4">
        <v>3.10866</v>
      </c>
      <c r="E439" s="4">
        <v>3.4608599999999998</v>
      </c>
      <c r="F439" s="4">
        <v>3.0352800000000002</v>
      </c>
      <c r="G439" s="4">
        <v>3.6</v>
      </c>
      <c r="H439" s="4">
        <v>3.7268699999999999</v>
      </c>
      <c r="I439" s="4">
        <v>3.4408699999999999</v>
      </c>
      <c r="J439" s="4">
        <v>3.4825699999999999</v>
      </c>
      <c r="K439" s="4">
        <v>5.0929000000000002</v>
      </c>
      <c r="L439" s="4">
        <v>5.7686099999999998</v>
      </c>
      <c r="M439" s="4">
        <v>8.8110800000000005</v>
      </c>
      <c r="N439" s="4">
        <v>6.42218</v>
      </c>
    </row>
    <row r="440" spans="1:14" ht="12" customHeight="1" x14ac:dyDescent="0.2">
      <c r="A440" s="1" t="s">
        <v>1322</v>
      </c>
      <c r="B440" s="2" t="s">
        <v>1323</v>
      </c>
      <c r="C440" s="1" t="s">
        <v>1324</v>
      </c>
      <c r="D440" s="4">
        <v>0.62589600000000001</v>
      </c>
      <c r="E440" s="4">
        <v>0.73852200000000001</v>
      </c>
      <c r="F440" s="4">
        <v>0.55645999999999995</v>
      </c>
      <c r="G440" s="4">
        <v>0.69952800000000004</v>
      </c>
      <c r="H440" s="4">
        <v>0.54052</v>
      </c>
      <c r="I440" s="4">
        <v>0.74765400000000004</v>
      </c>
      <c r="J440" s="4">
        <v>0.73420799999999997</v>
      </c>
      <c r="K440" s="4">
        <v>0.75738700000000003</v>
      </c>
      <c r="L440" s="4">
        <v>0.50533799999999995</v>
      </c>
      <c r="M440" s="4">
        <v>0.84543699999999999</v>
      </c>
      <c r="N440" s="4">
        <v>0.73850899999999997</v>
      </c>
    </row>
    <row r="441" spans="1:14" ht="12" customHeight="1" x14ac:dyDescent="0.2">
      <c r="A441" s="1" t="s">
        <v>1325</v>
      </c>
      <c r="B441" s="2" t="s">
        <v>1326</v>
      </c>
      <c r="C441" s="1" t="s">
        <v>1327</v>
      </c>
      <c r="D441" s="4">
        <v>6.2905199999999999</v>
      </c>
      <c r="E441" s="4">
        <v>6.7642499999999997</v>
      </c>
      <c r="F441" s="4">
        <v>6.1037600000000003</v>
      </c>
      <c r="G441" s="4">
        <v>7.4204299999999996</v>
      </c>
      <c r="H441" s="4">
        <v>8.3281399999999994</v>
      </c>
      <c r="I441" s="4">
        <v>6.5839400000000001</v>
      </c>
      <c r="J441" s="4">
        <v>6.19984</v>
      </c>
      <c r="K441" s="4">
        <v>3.8208600000000001</v>
      </c>
      <c r="L441" s="4">
        <v>3.67815</v>
      </c>
      <c r="M441" s="4">
        <v>3.30192</v>
      </c>
      <c r="N441" s="4">
        <v>3.8276300000000001</v>
      </c>
    </row>
    <row r="442" spans="1:14" ht="12" customHeight="1" x14ac:dyDescent="0.2">
      <c r="A442" s="1" t="s">
        <v>1328</v>
      </c>
      <c r="B442" s="2" t="s">
        <v>1329</v>
      </c>
      <c r="C442" s="1" t="s">
        <v>1330</v>
      </c>
      <c r="D442" s="4">
        <v>138.29</v>
      </c>
      <c r="E442" s="4">
        <v>140.273</v>
      </c>
      <c r="F442" s="4">
        <v>159.01499999999999</v>
      </c>
      <c r="G442" s="4">
        <v>155.24799999999999</v>
      </c>
      <c r="H442" s="4">
        <v>140.61199999999999</v>
      </c>
      <c r="I442" s="4">
        <v>137.73099999999999</v>
      </c>
      <c r="J442" s="4">
        <v>130.22800000000001</v>
      </c>
      <c r="K442" s="4">
        <v>110.482</v>
      </c>
      <c r="L442" s="4">
        <v>103.34</v>
      </c>
      <c r="M442" s="4">
        <v>98.829800000000006</v>
      </c>
      <c r="N442" s="4">
        <v>93.944900000000004</v>
      </c>
    </row>
    <row r="443" spans="1:14" ht="12" customHeight="1" x14ac:dyDescent="0.2">
      <c r="A443" s="1" t="s">
        <v>1331</v>
      </c>
      <c r="B443" s="2" t="s">
        <v>1332</v>
      </c>
      <c r="C443" s="1" t="s">
        <v>1333</v>
      </c>
      <c r="D443" s="4">
        <v>15.2957</v>
      </c>
      <c r="E443" s="4">
        <v>16.9025</v>
      </c>
      <c r="F443" s="4">
        <v>16.752600000000001</v>
      </c>
      <c r="G443" s="4">
        <v>14.601900000000001</v>
      </c>
      <c r="H443" s="4">
        <v>19.316500000000001</v>
      </c>
      <c r="I443" s="4">
        <v>16.572099999999999</v>
      </c>
      <c r="J443" s="4">
        <v>17.404699999999998</v>
      </c>
      <c r="K443" s="4">
        <v>13.0297</v>
      </c>
      <c r="L443" s="4">
        <v>11.9092</v>
      </c>
      <c r="M443" s="4">
        <v>10.8485</v>
      </c>
      <c r="N443" s="4">
        <v>9.0765499999999992</v>
      </c>
    </row>
    <row r="444" spans="1:14" ht="12" customHeight="1" x14ac:dyDescent="0.2">
      <c r="A444" s="1" t="s">
        <v>1334</v>
      </c>
      <c r="B444" s="2" t="s">
        <v>1335</v>
      </c>
      <c r="C444" s="1" t="s">
        <v>1336</v>
      </c>
      <c r="D444" s="4">
        <v>7.1763300000000001</v>
      </c>
      <c r="E444" s="4">
        <v>7.4371700000000001</v>
      </c>
      <c r="F444" s="4">
        <v>7.6261000000000001</v>
      </c>
      <c r="G444" s="4">
        <v>7.1287799999999999</v>
      </c>
      <c r="H444" s="4">
        <v>7.3480699999999999</v>
      </c>
      <c r="I444" s="4">
        <v>8.2781099999999999</v>
      </c>
      <c r="J444" s="4">
        <v>7.6014699999999999</v>
      </c>
      <c r="K444" s="4">
        <v>9.5822299999999991</v>
      </c>
      <c r="L444" s="4">
        <v>9.4879599999999993</v>
      </c>
      <c r="M444" s="4">
        <v>8.7730200000000007</v>
      </c>
      <c r="N444" s="4">
        <v>7.8415800000000004</v>
      </c>
    </row>
    <row r="445" spans="1:14" ht="12" customHeight="1" x14ac:dyDescent="0.2">
      <c r="A445" s="1" t="s">
        <v>1337</v>
      </c>
      <c r="B445" s="2" t="s">
        <v>1338</v>
      </c>
      <c r="C445" s="1" t="s">
        <v>1339</v>
      </c>
      <c r="D445" s="4">
        <v>9.7313899999999993</v>
      </c>
      <c r="E445" s="4">
        <v>10.5549</v>
      </c>
      <c r="F445" s="4">
        <v>9.7148099999999999</v>
      </c>
      <c r="G445" s="4">
        <v>10.4361</v>
      </c>
      <c r="H445" s="4">
        <v>8.4809599999999996</v>
      </c>
      <c r="I445" s="4">
        <v>9.8983899999999991</v>
      </c>
      <c r="J445" s="4">
        <v>9.1868099999999995</v>
      </c>
      <c r="K445" s="4">
        <v>3.92361</v>
      </c>
      <c r="L445" s="4">
        <v>3.9671400000000001</v>
      </c>
      <c r="M445" s="4">
        <v>4.6396600000000001</v>
      </c>
      <c r="N445" s="4">
        <v>4.7149599999999996</v>
      </c>
    </row>
    <row r="446" spans="1:14" ht="12" customHeight="1" x14ac:dyDescent="0.2">
      <c r="A446" s="1" t="s">
        <v>1340</v>
      </c>
      <c r="B446" s="2" t="s">
        <v>1341</v>
      </c>
      <c r="C446" s="1" t="s">
        <v>1342</v>
      </c>
      <c r="D446" s="4">
        <v>0.25553500000000001</v>
      </c>
      <c r="E446" s="4">
        <v>0.33035199999999998</v>
      </c>
      <c r="F446" s="4">
        <v>0.22595599999999999</v>
      </c>
      <c r="G446" s="4">
        <v>0.33669300000000002</v>
      </c>
      <c r="H446" s="4">
        <v>0.24066499999999999</v>
      </c>
      <c r="I446" s="4">
        <v>0.318581</v>
      </c>
      <c r="J446" s="4">
        <v>0.25713999999999998</v>
      </c>
      <c r="K446" s="4">
        <v>0.761181</v>
      </c>
      <c r="L446" s="4">
        <v>0.64130500000000001</v>
      </c>
      <c r="M446" s="4">
        <v>0.61835499999999999</v>
      </c>
      <c r="N446" s="4">
        <v>0.57038900000000003</v>
      </c>
    </row>
    <row r="447" spans="1:14" ht="12" customHeight="1" x14ac:dyDescent="0.2">
      <c r="A447" s="1" t="s">
        <v>1343</v>
      </c>
      <c r="B447" s="2" t="s">
        <v>1344</v>
      </c>
      <c r="C447" s="1" t="s">
        <v>1345</v>
      </c>
      <c r="D447" s="4">
        <v>18.811800000000002</v>
      </c>
      <c r="E447" s="4">
        <v>22.053699999999999</v>
      </c>
      <c r="F447" s="4">
        <v>21.988900000000001</v>
      </c>
      <c r="G447" s="4">
        <v>24.580500000000001</v>
      </c>
      <c r="H447" s="4">
        <v>18.935500000000001</v>
      </c>
      <c r="I447" s="4">
        <v>24.796199999999999</v>
      </c>
      <c r="J447" s="4">
        <v>22.537099999999999</v>
      </c>
      <c r="K447" s="4">
        <v>13.3301</v>
      </c>
      <c r="L447" s="4">
        <v>14.513</v>
      </c>
      <c r="M447" s="4">
        <v>15.3901</v>
      </c>
      <c r="N447" s="4">
        <v>15.1328</v>
      </c>
    </row>
    <row r="448" spans="1:14" ht="12" customHeight="1" x14ac:dyDescent="0.2">
      <c r="A448" s="1" t="s">
        <v>1346</v>
      </c>
      <c r="B448" s="2" t="s">
        <v>1347</v>
      </c>
      <c r="C448" s="1" t="s">
        <v>1348</v>
      </c>
      <c r="D448" s="4">
        <v>2.6251799999999998</v>
      </c>
      <c r="E448" s="4">
        <v>2.0779899999999998</v>
      </c>
      <c r="F448" s="4">
        <v>1.81904</v>
      </c>
      <c r="G448" s="4">
        <v>4.6962200000000003</v>
      </c>
      <c r="H448" s="4">
        <v>1.9190100000000001</v>
      </c>
      <c r="I448" s="4">
        <v>3.2972100000000002</v>
      </c>
      <c r="J448" s="4">
        <v>3.0305800000000001</v>
      </c>
      <c r="K448" s="4">
        <v>3.6619600000000001</v>
      </c>
      <c r="L448" s="4">
        <v>1.5427999999999999</v>
      </c>
      <c r="M448" s="4">
        <v>2.66926</v>
      </c>
      <c r="N448" s="4">
        <v>2.72431</v>
      </c>
    </row>
    <row r="449" spans="1:14" ht="12" customHeight="1" x14ac:dyDescent="0.2">
      <c r="A449" s="1" t="s">
        <v>1349</v>
      </c>
      <c r="B449" s="2" t="s">
        <v>1350</v>
      </c>
      <c r="C449" s="1" t="s">
        <v>1348</v>
      </c>
      <c r="D449" s="4">
        <v>3.2671800000000002</v>
      </c>
      <c r="E449" s="4">
        <v>3.42916</v>
      </c>
      <c r="F449" s="4">
        <v>3.1948300000000001</v>
      </c>
      <c r="G449" s="4">
        <v>4.0425199999999997</v>
      </c>
      <c r="H449" s="4">
        <v>3.7472300000000001</v>
      </c>
      <c r="I449" s="4">
        <v>3.8079200000000002</v>
      </c>
      <c r="J449" s="4">
        <v>3.4729100000000002</v>
      </c>
      <c r="K449" s="4">
        <v>3.0803400000000001</v>
      </c>
      <c r="L449" s="4">
        <v>3.5194200000000002</v>
      </c>
      <c r="M449" s="4">
        <v>3.3536800000000002</v>
      </c>
      <c r="N449" s="4">
        <v>3.9132099999999999</v>
      </c>
    </row>
    <row r="450" spans="1:14" ht="12" customHeight="1" x14ac:dyDescent="0.2">
      <c r="A450" s="1" t="s">
        <v>1351</v>
      </c>
      <c r="B450" s="2" t="s">
        <v>1352</v>
      </c>
      <c r="C450" s="1" t="s">
        <v>1353</v>
      </c>
      <c r="D450" s="4">
        <v>3.2272599999999998</v>
      </c>
      <c r="E450" s="4">
        <v>3.4327299999999998</v>
      </c>
      <c r="F450" s="4">
        <v>2.4030200000000002</v>
      </c>
      <c r="G450" s="4">
        <v>1.9117900000000001</v>
      </c>
      <c r="H450" s="4">
        <v>2.7001400000000002</v>
      </c>
      <c r="I450" s="4">
        <v>2.0663</v>
      </c>
      <c r="J450" s="4">
        <v>2.2812800000000002</v>
      </c>
      <c r="K450" s="4">
        <v>0.1</v>
      </c>
      <c r="L450" s="4">
        <v>0.104659</v>
      </c>
      <c r="M450" s="4">
        <v>0.1</v>
      </c>
      <c r="N450" s="4">
        <v>0.1</v>
      </c>
    </row>
    <row r="451" spans="1:14" ht="12" customHeight="1" x14ac:dyDescent="0.2">
      <c r="A451" s="1" t="s">
        <v>1354</v>
      </c>
      <c r="B451" s="2" t="s">
        <v>1355</v>
      </c>
      <c r="C451" s="1" t="s">
        <v>1356</v>
      </c>
      <c r="D451" s="4">
        <v>152.143</v>
      </c>
      <c r="E451" s="4">
        <v>135.79400000000001</v>
      </c>
      <c r="F451" s="4">
        <v>107.798</v>
      </c>
      <c r="G451" s="4">
        <v>119.532</v>
      </c>
      <c r="H451" s="4">
        <v>144.303</v>
      </c>
      <c r="I451" s="4">
        <v>134.52199999999999</v>
      </c>
      <c r="J451" s="4">
        <v>141.06399999999999</v>
      </c>
      <c r="K451" s="4">
        <v>137.67500000000001</v>
      </c>
      <c r="L451" s="4">
        <v>159.07499999999999</v>
      </c>
      <c r="M451" s="4">
        <v>121.875</v>
      </c>
      <c r="N451" s="4">
        <v>132.02000000000001</v>
      </c>
    </row>
    <row r="452" spans="1:14" ht="12" customHeight="1" x14ac:dyDescent="0.2">
      <c r="A452" s="1" t="s">
        <v>1357</v>
      </c>
      <c r="B452" s="2" t="s">
        <v>1358</v>
      </c>
      <c r="C452" s="1" t="s">
        <v>1359</v>
      </c>
      <c r="D452" s="4">
        <v>2.8801000000000001</v>
      </c>
      <c r="E452" s="4">
        <v>2.9757699999999998</v>
      </c>
      <c r="F452" s="4">
        <v>3.2349999999999999</v>
      </c>
      <c r="G452" s="4">
        <v>3.3479899999999998</v>
      </c>
      <c r="H452" s="4">
        <v>2.5905900000000002</v>
      </c>
      <c r="I452" s="4">
        <v>3.6081099999999999</v>
      </c>
      <c r="J452" s="4">
        <v>3.3032300000000001</v>
      </c>
      <c r="K452" s="4">
        <v>0.68619699999999995</v>
      </c>
      <c r="L452" s="4">
        <v>0.54418800000000001</v>
      </c>
      <c r="M452" s="4">
        <v>1.03714</v>
      </c>
      <c r="N452" s="4">
        <v>0.825017</v>
      </c>
    </row>
    <row r="453" spans="1:14" ht="12" customHeight="1" x14ac:dyDescent="0.2">
      <c r="A453" s="1" t="s">
        <v>1360</v>
      </c>
      <c r="B453" s="2" t="s">
        <v>1361</v>
      </c>
      <c r="C453" s="1" t="s">
        <v>1362</v>
      </c>
      <c r="D453" s="4">
        <v>0.127609</v>
      </c>
      <c r="E453" s="4">
        <v>0.1</v>
      </c>
      <c r="F453" s="4">
        <v>0.10294399999999999</v>
      </c>
      <c r="G453" s="4">
        <v>0.20663400000000001</v>
      </c>
      <c r="H453" s="4">
        <v>0.157915</v>
      </c>
      <c r="I453" s="4">
        <v>0.1</v>
      </c>
      <c r="J453" s="4">
        <v>0.12886700000000001</v>
      </c>
      <c r="K453" s="4">
        <v>1.30057</v>
      </c>
      <c r="L453" s="4">
        <v>1.6752100000000001</v>
      </c>
      <c r="M453" s="4">
        <v>1.4453400000000001</v>
      </c>
      <c r="N453" s="4">
        <v>1.2944</v>
      </c>
    </row>
    <row r="454" spans="1:14" ht="12" customHeight="1" x14ac:dyDescent="0.2">
      <c r="A454" s="1" t="s">
        <v>1363</v>
      </c>
      <c r="B454" s="2" t="s">
        <v>1364</v>
      </c>
      <c r="C454" s="1" t="s">
        <v>1362</v>
      </c>
      <c r="D454" s="4">
        <v>53.753</v>
      </c>
      <c r="E454" s="4">
        <v>13.5123</v>
      </c>
      <c r="F454" s="4">
        <v>7.1456999999999997</v>
      </c>
      <c r="G454" s="4">
        <v>12.3629</v>
      </c>
      <c r="H454" s="4">
        <v>19.494299999999999</v>
      </c>
      <c r="I454" s="4">
        <v>7.1542399999999997</v>
      </c>
      <c r="J454" s="4">
        <v>27.103200000000001</v>
      </c>
      <c r="K454" s="4">
        <v>109.357</v>
      </c>
      <c r="L454" s="4">
        <v>59.801299999999998</v>
      </c>
      <c r="M454" s="4">
        <v>124.226</v>
      </c>
      <c r="N454" s="4">
        <v>73.4482</v>
      </c>
    </row>
    <row r="455" spans="1:14" ht="12" customHeight="1" x14ac:dyDescent="0.2">
      <c r="A455" s="1" t="s">
        <v>1365</v>
      </c>
      <c r="B455" s="2" t="s">
        <v>1366</v>
      </c>
      <c r="C455" s="1" t="s">
        <v>1367</v>
      </c>
      <c r="D455" s="4">
        <v>0.30438999999999999</v>
      </c>
      <c r="E455" s="4">
        <v>0.48086299999999998</v>
      </c>
      <c r="F455" s="4">
        <v>0.43744300000000003</v>
      </c>
      <c r="G455" s="4">
        <v>0.316247</v>
      </c>
      <c r="H455" s="4">
        <v>0.28014699999999998</v>
      </c>
      <c r="I455" s="4">
        <v>0.38203500000000001</v>
      </c>
      <c r="J455" s="4">
        <v>0.43469400000000002</v>
      </c>
      <c r="K455" s="4">
        <v>0.44179600000000002</v>
      </c>
      <c r="L455" s="4">
        <v>0.55455399999999999</v>
      </c>
      <c r="M455" s="4">
        <v>0.59189000000000003</v>
      </c>
      <c r="N455" s="4">
        <v>0.53437199999999996</v>
      </c>
    </row>
    <row r="456" spans="1:14" ht="12" customHeight="1" x14ac:dyDescent="0.2">
      <c r="A456" s="1" t="s">
        <v>1368</v>
      </c>
      <c r="B456" s="2" t="s">
        <v>1369</v>
      </c>
      <c r="C456" s="1" t="s">
        <v>1370</v>
      </c>
      <c r="D456" s="4">
        <v>2.04555</v>
      </c>
      <c r="E456" s="4">
        <v>2.4389599999999998</v>
      </c>
      <c r="F456" s="4">
        <v>2.7031399999999999</v>
      </c>
      <c r="G456" s="4">
        <v>2.0404</v>
      </c>
      <c r="H456" s="4">
        <v>2.0653700000000002</v>
      </c>
      <c r="I456" s="4">
        <v>2.64411</v>
      </c>
      <c r="J456" s="4">
        <v>2.5480499999999999</v>
      </c>
      <c r="K456" s="4">
        <v>4.9932999999999996</v>
      </c>
      <c r="L456" s="4">
        <v>4.0998200000000002</v>
      </c>
      <c r="M456" s="4">
        <v>3.24519</v>
      </c>
      <c r="N456" s="4">
        <v>3.1915800000000001</v>
      </c>
    </row>
    <row r="457" spans="1:14" ht="12" customHeight="1" x14ac:dyDescent="0.2">
      <c r="A457" s="1" t="s">
        <v>1371</v>
      </c>
      <c r="B457" s="2" t="s">
        <v>1372</v>
      </c>
      <c r="C457" s="1" t="s">
        <v>1373</v>
      </c>
      <c r="D457" s="4">
        <v>12.0824</v>
      </c>
      <c r="E457" s="4">
        <v>25.832000000000001</v>
      </c>
      <c r="F457" s="4">
        <v>14.9863</v>
      </c>
      <c r="G457" s="4">
        <v>12.7723</v>
      </c>
      <c r="H457" s="4">
        <v>41.124499999999998</v>
      </c>
      <c r="I457" s="4">
        <v>11.340199999999999</v>
      </c>
      <c r="J457" s="4">
        <v>22.921900000000001</v>
      </c>
      <c r="K457" s="4">
        <v>5.7962999999999996</v>
      </c>
      <c r="L457" s="4">
        <v>10.9154</v>
      </c>
      <c r="M457" s="4">
        <v>11.962899999999999</v>
      </c>
      <c r="N457" s="4">
        <v>30.789100000000001</v>
      </c>
    </row>
    <row r="458" spans="1:14" ht="12" customHeight="1" x14ac:dyDescent="0.2">
      <c r="A458" s="1" t="s">
        <v>1374</v>
      </c>
      <c r="B458" s="2" t="s">
        <v>1375</v>
      </c>
      <c r="C458" s="1" t="s">
        <v>1376</v>
      </c>
      <c r="D458" s="4">
        <v>0.29484900000000003</v>
      </c>
      <c r="E458" s="4">
        <v>0.204238</v>
      </c>
      <c r="F458" s="4">
        <v>0.41867599999999999</v>
      </c>
      <c r="G458" s="4">
        <v>0.35517700000000002</v>
      </c>
      <c r="H458" s="4">
        <v>0.21948699999999999</v>
      </c>
      <c r="I458" s="4">
        <v>0.49265799999999998</v>
      </c>
      <c r="J458" s="4">
        <v>0.335891</v>
      </c>
      <c r="K458" s="4">
        <v>0.75404000000000004</v>
      </c>
      <c r="L458" s="4">
        <v>0.38651999999999997</v>
      </c>
      <c r="M458" s="4">
        <v>0.34928700000000001</v>
      </c>
      <c r="N458" s="4">
        <v>0.224805</v>
      </c>
    </row>
    <row r="459" spans="1:14" ht="12" customHeight="1" x14ac:dyDescent="0.2">
      <c r="A459" s="1" t="s">
        <v>1377</v>
      </c>
      <c r="B459" s="2" t="s">
        <v>1378</v>
      </c>
      <c r="C459" s="1" t="s">
        <v>1379</v>
      </c>
      <c r="D459" s="4">
        <v>34.038699999999999</v>
      </c>
      <c r="E459" s="4">
        <v>28.826899999999998</v>
      </c>
      <c r="F459" s="4">
        <v>22.052900000000001</v>
      </c>
      <c r="G459" s="4">
        <v>49.674199999999999</v>
      </c>
      <c r="H459" s="4">
        <v>19.4191</v>
      </c>
      <c r="I459" s="4">
        <v>20.273800000000001</v>
      </c>
      <c r="J459" s="4">
        <v>29.310400000000001</v>
      </c>
      <c r="K459" s="4">
        <v>14.8635</v>
      </c>
      <c r="L459" s="4">
        <v>35.6496</v>
      </c>
      <c r="M459" s="4">
        <v>16.9147</v>
      </c>
      <c r="N459" s="4">
        <v>8.2976600000000005</v>
      </c>
    </row>
    <row r="460" spans="1:14" ht="12" customHeight="1" x14ac:dyDescent="0.2">
      <c r="A460" s="1" t="s">
        <v>1380</v>
      </c>
      <c r="B460" s="2" t="s">
        <v>1381</v>
      </c>
      <c r="C460" s="1" t="s">
        <v>1382</v>
      </c>
      <c r="D460" s="4">
        <v>1.6448199999999999</v>
      </c>
      <c r="E460" s="4">
        <v>1.5829899999999999</v>
      </c>
      <c r="F460" s="4">
        <v>1.6067899999999999</v>
      </c>
      <c r="G460" s="4">
        <v>1.9702200000000001</v>
      </c>
      <c r="H460" s="4">
        <v>2.0034800000000001</v>
      </c>
      <c r="I460" s="4">
        <v>1.87693</v>
      </c>
      <c r="J460" s="4">
        <v>1.0490299999999999</v>
      </c>
      <c r="K460" s="4">
        <v>1.3097000000000001</v>
      </c>
      <c r="L460" s="4">
        <v>1.4333400000000001</v>
      </c>
      <c r="M460" s="4">
        <v>1.21722</v>
      </c>
      <c r="N460" s="4">
        <v>1.37622</v>
      </c>
    </row>
    <row r="461" spans="1:14" ht="12" customHeight="1" x14ac:dyDescent="0.2">
      <c r="A461" s="1" t="s">
        <v>1383</v>
      </c>
      <c r="B461" s="2" t="s">
        <v>1384</v>
      </c>
      <c r="C461" s="1" t="s">
        <v>1385</v>
      </c>
      <c r="D461" s="4">
        <v>14.849299999999999</v>
      </c>
      <c r="E461" s="4">
        <v>15.9992</v>
      </c>
      <c r="F461" s="4">
        <v>15.883599999999999</v>
      </c>
      <c r="G461" s="4">
        <v>16.413799999999998</v>
      </c>
      <c r="H461" s="4">
        <v>15.305999999999999</v>
      </c>
      <c r="I461" s="4">
        <v>17.0883</v>
      </c>
      <c r="J461" s="4">
        <v>15.5158</v>
      </c>
      <c r="K461" s="4">
        <v>5.9784800000000002</v>
      </c>
      <c r="L461" s="4">
        <v>6.7973600000000003</v>
      </c>
      <c r="M461" s="4">
        <v>6.7537900000000004</v>
      </c>
      <c r="N461" s="4">
        <v>6.2841800000000001</v>
      </c>
    </row>
    <row r="462" spans="1:14" ht="12" customHeight="1" x14ac:dyDescent="0.2">
      <c r="A462" s="1" t="s">
        <v>1386</v>
      </c>
      <c r="B462" s="2" t="s">
        <v>1387</v>
      </c>
      <c r="C462" s="1" t="s">
        <v>1388</v>
      </c>
      <c r="D462" s="4">
        <v>0.76029100000000005</v>
      </c>
      <c r="E462" s="4">
        <v>0.67118999999999995</v>
      </c>
      <c r="F462" s="4">
        <v>0.87566200000000005</v>
      </c>
      <c r="G462" s="4">
        <v>0.67958399999999997</v>
      </c>
      <c r="H462" s="4">
        <v>0.98051299999999997</v>
      </c>
      <c r="I462" s="4">
        <v>0.87859100000000001</v>
      </c>
      <c r="J462" s="4">
        <v>1.2259</v>
      </c>
      <c r="K462" s="4">
        <v>1.72157</v>
      </c>
      <c r="L462" s="4">
        <v>1.49508</v>
      </c>
      <c r="M462" s="4">
        <v>1.4710000000000001</v>
      </c>
      <c r="N462" s="4">
        <v>1.3684499999999999</v>
      </c>
    </row>
    <row r="463" spans="1:14" ht="12" customHeight="1" x14ac:dyDescent="0.2">
      <c r="A463" s="1" t="s">
        <v>1389</v>
      </c>
      <c r="B463" s="2" t="s">
        <v>1390</v>
      </c>
      <c r="C463" s="1" t="s">
        <v>1391</v>
      </c>
      <c r="D463" s="4">
        <v>4.7663000000000002</v>
      </c>
      <c r="E463" s="4">
        <v>5.0479399999999996</v>
      </c>
      <c r="F463" s="4">
        <v>4.1179300000000003</v>
      </c>
      <c r="G463" s="4">
        <v>4.8360200000000004</v>
      </c>
      <c r="H463" s="4">
        <v>6.4389599999999998</v>
      </c>
      <c r="I463" s="4">
        <v>7.0683199999999999</v>
      </c>
      <c r="J463" s="4">
        <v>5.7433199999999998</v>
      </c>
      <c r="K463" s="4">
        <v>4.2048399999999999</v>
      </c>
      <c r="L463" s="4">
        <v>4.10405</v>
      </c>
      <c r="M463" s="4">
        <v>4.2981499999999997</v>
      </c>
      <c r="N463" s="4">
        <v>3.9571900000000002</v>
      </c>
    </row>
    <row r="464" spans="1:14" ht="12" customHeight="1" x14ac:dyDescent="0.2">
      <c r="A464" s="1" t="s">
        <v>1392</v>
      </c>
      <c r="B464" s="2" t="s">
        <v>1393</v>
      </c>
      <c r="C464" s="1" t="s">
        <v>1394</v>
      </c>
      <c r="D464" s="4">
        <v>9.4894700000000007</v>
      </c>
      <c r="E464" s="4">
        <v>8.8207500000000003</v>
      </c>
      <c r="F464" s="4">
        <v>8.10778</v>
      </c>
      <c r="G464" s="4">
        <v>8.7784399999999998</v>
      </c>
      <c r="H464" s="4">
        <v>9.6380300000000005</v>
      </c>
      <c r="I464" s="4">
        <v>11.5474</v>
      </c>
      <c r="J464" s="4">
        <v>11.824199999999999</v>
      </c>
      <c r="K464" s="4">
        <v>15.1387</v>
      </c>
      <c r="L464" s="4">
        <v>12.321300000000001</v>
      </c>
      <c r="M464" s="4">
        <v>14.8512</v>
      </c>
      <c r="N464" s="4">
        <v>14.113799999999999</v>
      </c>
    </row>
    <row r="465" spans="1:14" ht="12" customHeight="1" x14ac:dyDescent="0.2">
      <c r="A465" s="1" t="s">
        <v>1395</v>
      </c>
      <c r="B465" s="2" t="s">
        <v>1396</v>
      </c>
      <c r="C465" s="1" t="s">
        <v>1397</v>
      </c>
      <c r="D465" s="4">
        <v>0.64445399999999997</v>
      </c>
      <c r="E465" s="4">
        <v>0.49805199999999999</v>
      </c>
      <c r="F465" s="4">
        <v>1.15249</v>
      </c>
      <c r="G465" s="4">
        <v>1.45008</v>
      </c>
      <c r="H465" s="4">
        <v>1.5142599999999999</v>
      </c>
      <c r="I465" s="4">
        <v>0.96412600000000004</v>
      </c>
      <c r="J465" s="4">
        <v>0.77341300000000002</v>
      </c>
      <c r="K465" s="4">
        <v>2.3054700000000001</v>
      </c>
      <c r="L465" s="4">
        <v>2.2717700000000001</v>
      </c>
      <c r="M465" s="4">
        <v>1.7672300000000001</v>
      </c>
      <c r="N465" s="4">
        <v>1.2173099999999999</v>
      </c>
    </row>
    <row r="466" spans="1:14" ht="12" customHeight="1" x14ac:dyDescent="0.2">
      <c r="A466" s="1" t="s">
        <v>1398</v>
      </c>
      <c r="B466" s="2" t="s">
        <v>1399</v>
      </c>
      <c r="C466" s="1" t="s">
        <v>1400</v>
      </c>
      <c r="D466" s="4">
        <v>1.83352</v>
      </c>
      <c r="E466" s="4">
        <v>2.1427900000000002</v>
      </c>
      <c r="F466" s="4">
        <v>2.2868900000000001</v>
      </c>
      <c r="G466" s="4">
        <v>2.23861</v>
      </c>
      <c r="H466" s="4">
        <v>2.41378</v>
      </c>
      <c r="I466" s="4">
        <v>1.98943</v>
      </c>
      <c r="J466" s="4">
        <v>1.7766</v>
      </c>
      <c r="K466" s="4">
        <v>0.480437</v>
      </c>
      <c r="L466" s="4">
        <v>0.41789100000000001</v>
      </c>
      <c r="M466" s="4">
        <v>0.68729600000000002</v>
      </c>
      <c r="N466" s="4">
        <v>0.68670299999999995</v>
      </c>
    </row>
    <row r="467" spans="1:14" ht="12" customHeight="1" x14ac:dyDescent="0.2">
      <c r="A467" s="1" t="s">
        <v>1401</v>
      </c>
      <c r="B467" s="2" t="s">
        <v>1402</v>
      </c>
      <c r="C467" s="1" t="s">
        <v>1403</v>
      </c>
      <c r="D467" s="4">
        <v>1.36494</v>
      </c>
      <c r="E467" s="4">
        <v>1.64371</v>
      </c>
      <c r="F467" s="4">
        <v>1.3886700000000001</v>
      </c>
      <c r="G467" s="4">
        <v>1.7754700000000001</v>
      </c>
      <c r="H467" s="4">
        <v>1.64368</v>
      </c>
      <c r="I467" s="4">
        <v>1.6048800000000001</v>
      </c>
      <c r="J467" s="4">
        <v>1.2746599999999999</v>
      </c>
      <c r="K467" s="4">
        <v>0.51029199999999997</v>
      </c>
      <c r="L467" s="4">
        <v>0.73142499999999999</v>
      </c>
      <c r="M467" s="4">
        <v>0.83392699999999997</v>
      </c>
      <c r="N467" s="4">
        <v>0.71718499999999996</v>
      </c>
    </row>
    <row r="468" spans="1:14" ht="12" customHeight="1" x14ac:dyDescent="0.2">
      <c r="A468" s="1" t="s">
        <v>1404</v>
      </c>
      <c r="B468" s="2" t="s">
        <v>1405</v>
      </c>
      <c r="C468" s="1" t="s">
        <v>1406</v>
      </c>
      <c r="D468" s="4">
        <v>22.131399999999999</v>
      </c>
      <c r="E468" s="4">
        <v>25.0947</v>
      </c>
      <c r="F468" s="4">
        <v>21.104500000000002</v>
      </c>
      <c r="G468" s="4">
        <v>25.2455</v>
      </c>
      <c r="H468" s="4">
        <v>23.200299999999999</v>
      </c>
      <c r="I468" s="4">
        <v>25.457100000000001</v>
      </c>
      <c r="J468" s="4">
        <v>25.3094</v>
      </c>
      <c r="K468" s="4">
        <v>14.6473</v>
      </c>
      <c r="L468" s="4">
        <v>15.747</v>
      </c>
      <c r="M468" s="4">
        <v>17.861000000000001</v>
      </c>
      <c r="N468" s="4">
        <v>16.371400000000001</v>
      </c>
    </row>
    <row r="469" spans="1:14" ht="12" customHeight="1" x14ac:dyDescent="0.2">
      <c r="A469" s="1" t="s">
        <v>1407</v>
      </c>
      <c r="B469" s="2" t="s">
        <v>1408</v>
      </c>
      <c r="C469" s="1" t="s">
        <v>1409</v>
      </c>
      <c r="D469" s="4">
        <v>16.488600000000002</v>
      </c>
      <c r="E469" s="4">
        <v>16.598800000000001</v>
      </c>
      <c r="F469" s="4">
        <v>15.2066</v>
      </c>
      <c r="G469" s="4">
        <v>14.4474</v>
      </c>
      <c r="H469" s="4">
        <v>18.078499999999998</v>
      </c>
      <c r="I469" s="4">
        <v>14.581099999999999</v>
      </c>
      <c r="J469" s="4">
        <v>15.192399999999999</v>
      </c>
      <c r="K469" s="4">
        <v>16.838999999999999</v>
      </c>
      <c r="L469" s="4">
        <v>14.1767</v>
      </c>
      <c r="M469" s="4">
        <v>13.908300000000001</v>
      </c>
      <c r="N469" s="4">
        <v>14.804500000000001</v>
      </c>
    </row>
    <row r="470" spans="1:14" ht="12" customHeight="1" x14ac:dyDescent="0.2">
      <c r="A470" s="1" t="s">
        <v>1410</v>
      </c>
      <c r="B470" s="2" t="s">
        <v>1411</v>
      </c>
      <c r="C470" s="1" t="s">
        <v>1412</v>
      </c>
      <c r="D470" s="4">
        <v>0.36132500000000001</v>
      </c>
      <c r="E470" s="4">
        <v>0.488257</v>
      </c>
      <c r="F470" s="4">
        <v>0.526729</v>
      </c>
      <c r="G470" s="4">
        <v>0.567859</v>
      </c>
      <c r="H470" s="4">
        <v>0.32174999999999998</v>
      </c>
      <c r="I470" s="4">
        <v>0.32508399999999998</v>
      </c>
      <c r="J470" s="4">
        <v>0.53517199999999998</v>
      </c>
      <c r="K470" s="4">
        <v>1.0526599999999999</v>
      </c>
      <c r="L470" s="4">
        <v>1.17296</v>
      </c>
      <c r="M470" s="4">
        <v>0.893787</v>
      </c>
      <c r="N470" s="4">
        <v>1.16459</v>
      </c>
    </row>
    <row r="471" spans="1:14" ht="12" customHeight="1" x14ac:dyDescent="0.2">
      <c r="A471" s="1" t="s">
        <v>1413</v>
      </c>
      <c r="B471" s="2" t="s">
        <v>1414</v>
      </c>
      <c r="C471" s="1" t="s">
        <v>1415</v>
      </c>
      <c r="D471" s="4">
        <v>0.1</v>
      </c>
      <c r="E471" s="4">
        <v>0.20654</v>
      </c>
      <c r="F471" s="4">
        <v>0.16567200000000001</v>
      </c>
      <c r="G471" s="4">
        <v>0.1</v>
      </c>
      <c r="H471" s="4">
        <v>0.116664</v>
      </c>
      <c r="I471" s="4">
        <v>0.1</v>
      </c>
      <c r="J471" s="4">
        <v>0.1</v>
      </c>
      <c r="K471" s="4">
        <v>0.68071599999999999</v>
      </c>
      <c r="L471" s="4">
        <v>0.427786</v>
      </c>
      <c r="M471" s="4">
        <v>0.61082400000000003</v>
      </c>
      <c r="N471" s="4">
        <v>0.36718600000000001</v>
      </c>
    </row>
    <row r="472" spans="1:14" ht="12" customHeight="1" x14ac:dyDescent="0.2">
      <c r="A472" s="1" t="s">
        <v>1416</v>
      </c>
      <c r="B472" s="2" t="s">
        <v>1417</v>
      </c>
      <c r="C472" s="1" t="s">
        <v>1415</v>
      </c>
      <c r="D472" s="4">
        <v>7.7967000000000004</v>
      </c>
      <c r="E472" s="4">
        <v>7.2831900000000003</v>
      </c>
      <c r="F472" s="4">
        <v>0.1</v>
      </c>
      <c r="G472" s="4">
        <v>0.1</v>
      </c>
      <c r="H472" s="4">
        <v>0.1</v>
      </c>
      <c r="I472" s="4">
        <v>11.446099999999999</v>
      </c>
      <c r="J472" s="4">
        <v>0.1</v>
      </c>
      <c r="K472" s="4">
        <v>3.81792</v>
      </c>
      <c r="L472" s="4">
        <v>13.736599999999999</v>
      </c>
      <c r="M472" s="4">
        <v>37.096499999999999</v>
      </c>
      <c r="N472" s="4">
        <v>6.9194599999999999</v>
      </c>
    </row>
    <row r="473" spans="1:14" ht="12" customHeight="1" x14ac:dyDescent="0.2">
      <c r="A473" s="1" t="s">
        <v>1418</v>
      </c>
      <c r="B473" s="2" t="s">
        <v>1419</v>
      </c>
      <c r="C473" s="1" t="s">
        <v>1420</v>
      </c>
      <c r="D473" s="4">
        <v>9.4546700000000001</v>
      </c>
      <c r="E473" s="4">
        <v>9.4029699999999998</v>
      </c>
      <c r="F473" s="4">
        <v>10.3637</v>
      </c>
      <c r="G473" s="4">
        <v>9.6894600000000004</v>
      </c>
      <c r="H473" s="4">
        <v>8.1327499999999997</v>
      </c>
      <c r="I473" s="4">
        <v>10.2898</v>
      </c>
      <c r="J473" s="4">
        <v>8.8413199999999996</v>
      </c>
      <c r="K473" s="4">
        <v>3.4030800000000001</v>
      </c>
      <c r="L473" s="4">
        <v>3.2349700000000001</v>
      </c>
      <c r="M473" s="4">
        <v>4.1001399999999997</v>
      </c>
      <c r="N473" s="4">
        <v>3.9018799999999998</v>
      </c>
    </row>
    <row r="474" spans="1:14" ht="12" customHeight="1" x14ac:dyDescent="0.2">
      <c r="A474" s="1" t="s">
        <v>1421</v>
      </c>
      <c r="B474" s="2" t="s">
        <v>1422</v>
      </c>
      <c r="C474" s="1" t="s">
        <v>1423</v>
      </c>
      <c r="D474" s="4">
        <v>1.00627</v>
      </c>
      <c r="E474" s="4">
        <v>0.46785100000000002</v>
      </c>
      <c r="F474" s="4">
        <v>0.54315400000000003</v>
      </c>
      <c r="G474" s="4">
        <v>0.38952100000000001</v>
      </c>
      <c r="H474" s="4">
        <v>0.54457599999999995</v>
      </c>
      <c r="I474" s="4">
        <v>0.87375000000000003</v>
      </c>
      <c r="J474" s="4">
        <v>0.86155300000000001</v>
      </c>
      <c r="K474" s="4">
        <v>3.1558600000000001</v>
      </c>
      <c r="L474" s="4">
        <v>3.0422899999999999</v>
      </c>
      <c r="M474" s="4">
        <v>3.38863</v>
      </c>
      <c r="N474" s="4">
        <v>3.3759199999999998</v>
      </c>
    </row>
    <row r="475" spans="1:14" ht="12" customHeight="1" x14ac:dyDescent="0.2">
      <c r="A475" s="1" t="s">
        <v>1424</v>
      </c>
      <c r="B475" s="2" t="s">
        <v>1425</v>
      </c>
      <c r="C475" s="1" t="s">
        <v>1426</v>
      </c>
      <c r="D475" s="4">
        <v>3.2028300000000001</v>
      </c>
      <c r="E475" s="4">
        <v>1.96648</v>
      </c>
      <c r="F475" s="4">
        <v>2.4258000000000002</v>
      </c>
      <c r="G475" s="4">
        <v>1.24701</v>
      </c>
      <c r="H475" s="4">
        <v>2.5292599999999998</v>
      </c>
      <c r="I475" s="4">
        <v>2.3328899999999999</v>
      </c>
      <c r="J475" s="4">
        <v>1.4303900000000001</v>
      </c>
      <c r="K475" s="4">
        <v>2.1368200000000002</v>
      </c>
      <c r="L475" s="4">
        <v>4.3237500000000004</v>
      </c>
      <c r="M475" s="4">
        <v>2.8605700000000001</v>
      </c>
      <c r="N475" s="4">
        <v>2.08127</v>
      </c>
    </row>
    <row r="476" spans="1:14" ht="12" customHeight="1" x14ac:dyDescent="0.2">
      <c r="A476" s="1" t="s">
        <v>1427</v>
      </c>
      <c r="B476" s="2" t="s">
        <v>1428</v>
      </c>
      <c r="C476" s="1" t="s">
        <v>1429</v>
      </c>
      <c r="D476" s="4">
        <v>7.1381199999999998</v>
      </c>
      <c r="E476" s="4">
        <v>4.92401</v>
      </c>
      <c r="F476" s="4">
        <v>6.8345799999999999</v>
      </c>
      <c r="G476" s="4">
        <v>3.8262100000000001</v>
      </c>
      <c r="H476" s="4">
        <v>3.7546400000000002</v>
      </c>
      <c r="I476" s="4">
        <v>5.3176500000000004</v>
      </c>
      <c r="J476" s="4">
        <v>6.90625</v>
      </c>
      <c r="K476" s="4">
        <v>8.8083100000000005</v>
      </c>
      <c r="L476" s="4">
        <v>8.9236900000000006</v>
      </c>
      <c r="M476" s="4">
        <v>12.6958</v>
      </c>
      <c r="N476" s="4">
        <v>10.206899999999999</v>
      </c>
    </row>
    <row r="477" spans="1:14" ht="12" customHeight="1" x14ac:dyDescent="0.2">
      <c r="A477" s="1" t="s">
        <v>1430</v>
      </c>
      <c r="B477" s="2" t="s">
        <v>1431</v>
      </c>
      <c r="C477" s="1" t="s">
        <v>1432</v>
      </c>
      <c r="D477" s="4">
        <v>7.7642600000000002</v>
      </c>
      <c r="E477" s="4">
        <v>8.0846599999999995</v>
      </c>
      <c r="F477" s="4">
        <v>8.8282600000000002</v>
      </c>
      <c r="G477" s="4">
        <v>8.2029499999999995</v>
      </c>
      <c r="H477" s="4">
        <v>7.5930400000000002</v>
      </c>
      <c r="I477" s="4">
        <v>7.89832</v>
      </c>
      <c r="J477" s="4">
        <v>7.5489199999999999</v>
      </c>
      <c r="K477" s="4">
        <v>8.1686200000000007</v>
      </c>
      <c r="L477" s="4">
        <v>9.0788200000000003</v>
      </c>
      <c r="M477" s="4">
        <v>7.2379499999999997</v>
      </c>
      <c r="N477" s="4">
        <v>7.6884199999999998</v>
      </c>
    </row>
    <row r="478" spans="1:14" ht="12" customHeight="1" x14ac:dyDescent="0.2">
      <c r="A478" s="1" t="s">
        <v>1433</v>
      </c>
      <c r="B478" s="2" t="s">
        <v>1434</v>
      </c>
      <c r="C478" s="1" t="s">
        <v>1435</v>
      </c>
      <c r="D478" s="4">
        <v>2.1283699999999999</v>
      </c>
      <c r="E478" s="4">
        <v>1.75173</v>
      </c>
      <c r="F478" s="4">
        <v>1.5467</v>
      </c>
      <c r="G478" s="4">
        <v>1.67066</v>
      </c>
      <c r="H478" s="4">
        <v>1.7518400000000001</v>
      </c>
      <c r="I478" s="4">
        <v>1.8342700000000001</v>
      </c>
      <c r="J478" s="4">
        <v>1.5198400000000001</v>
      </c>
      <c r="K478" s="4">
        <v>8.4181000000000008</v>
      </c>
      <c r="L478" s="4">
        <v>8.3882300000000001</v>
      </c>
      <c r="M478" s="4">
        <v>5.6389800000000001</v>
      </c>
      <c r="N478" s="4">
        <v>6.87629</v>
      </c>
    </row>
    <row r="479" spans="1:14" ht="12" customHeight="1" x14ac:dyDescent="0.2">
      <c r="A479" s="1" t="s">
        <v>1436</v>
      </c>
      <c r="B479" s="2" t="s">
        <v>1437</v>
      </c>
      <c r="C479" s="1" t="s">
        <v>1438</v>
      </c>
      <c r="D479" s="4">
        <v>0.25940200000000002</v>
      </c>
      <c r="E479" s="4">
        <v>0.27136199999999999</v>
      </c>
      <c r="F479" s="4">
        <v>0.22553799999999999</v>
      </c>
      <c r="G479" s="4">
        <v>0.27312199999999998</v>
      </c>
      <c r="H479" s="4">
        <v>0.55671999999999999</v>
      </c>
      <c r="I479" s="4">
        <v>0.157639</v>
      </c>
      <c r="J479" s="4">
        <v>0.298595</v>
      </c>
      <c r="K479" s="4">
        <v>26.948</v>
      </c>
      <c r="L479" s="4">
        <v>21.967099999999999</v>
      </c>
      <c r="M479" s="4">
        <v>14.427099999999999</v>
      </c>
      <c r="N479" s="4">
        <v>14.7791</v>
      </c>
    </row>
    <row r="480" spans="1:14" ht="12" customHeight="1" x14ac:dyDescent="0.2">
      <c r="A480" s="1" t="s">
        <v>1439</v>
      </c>
      <c r="B480" s="2" t="s">
        <v>1440</v>
      </c>
      <c r="C480" s="1" t="s">
        <v>1441</v>
      </c>
      <c r="D480" s="4">
        <v>6.0600899999999998</v>
      </c>
      <c r="E480" s="4">
        <v>4.5182799999999999</v>
      </c>
      <c r="F480" s="4">
        <v>2.9225599999999998</v>
      </c>
      <c r="G480" s="4">
        <v>4.8174400000000004</v>
      </c>
      <c r="H480" s="4">
        <v>6.5602799999999997</v>
      </c>
      <c r="I480" s="4">
        <v>6.1402400000000004</v>
      </c>
      <c r="J480" s="4">
        <v>4.63408</v>
      </c>
      <c r="K480" s="4">
        <v>34.343200000000003</v>
      </c>
      <c r="L480" s="4">
        <v>23.072399999999998</v>
      </c>
      <c r="M480" s="4">
        <v>19.293099999999999</v>
      </c>
      <c r="N480" s="4">
        <v>23.816600000000001</v>
      </c>
    </row>
    <row r="481" spans="1:14" ht="12" customHeight="1" x14ac:dyDescent="0.2">
      <c r="A481" s="1" t="s">
        <v>1442</v>
      </c>
      <c r="B481" s="2" t="s">
        <v>1443</v>
      </c>
      <c r="C481" s="1" t="s">
        <v>1444</v>
      </c>
      <c r="D481" s="4">
        <v>2.6093899999999999</v>
      </c>
      <c r="E481" s="4">
        <v>2.4889399999999999</v>
      </c>
      <c r="F481" s="4">
        <v>2.5731799999999998</v>
      </c>
      <c r="G481" s="4">
        <v>2.7353100000000001</v>
      </c>
      <c r="H481" s="4">
        <v>2.6027800000000001</v>
      </c>
      <c r="I481" s="4">
        <v>3.1714600000000002</v>
      </c>
      <c r="J481" s="4">
        <v>3.0091800000000002</v>
      </c>
      <c r="K481" s="4">
        <v>19.289300000000001</v>
      </c>
      <c r="L481" s="4">
        <v>13.403700000000001</v>
      </c>
      <c r="M481" s="4">
        <v>9.9923500000000001</v>
      </c>
      <c r="N481" s="4">
        <v>13.5855</v>
      </c>
    </row>
    <row r="482" spans="1:14" ht="12" customHeight="1" x14ac:dyDescent="0.2">
      <c r="A482" s="1" t="s">
        <v>1445</v>
      </c>
      <c r="B482" s="2" t="s">
        <v>1446</v>
      </c>
      <c r="C482" s="1" t="s">
        <v>1447</v>
      </c>
      <c r="D482" s="4">
        <v>143.75399999999999</v>
      </c>
      <c r="E482" s="4">
        <v>123.199</v>
      </c>
      <c r="F482" s="4">
        <v>136.94900000000001</v>
      </c>
      <c r="G482" s="4">
        <v>141.65199999999999</v>
      </c>
      <c r="H482" s="4">
        <v>115.774</v>
      </c>
      <c r="I482" s="4">
        <v>150.47200000000001</v>
      </c>
      <c r="J482" s="4">
        <v>138.85300000000001</v>
      </c>
      <c r="K482" s="4">
        <v>106.9</v>
      </c>
      <c r="L482" s="4">
        <v>124.279</v>
      </c>
      <c r="M482" s="4">
        <v>107.42700000000001</v>
      </c>
      <c r="N482" s="4">
        <v>110.15</v>
      </c>
    </row>
    <row r="483" spans="1:14" ht="12" customHeight="1" x14ac:dyDescent="0.2">
      <c r="A483" s="1" t="s">
        <v>1448</v>
      </c>
      <c r="B483" s="2" t="s">
        <v>1449</v>
      </c>
      <c r="C483" s="1" t="s">
        <v>1450</v>
      </c>
      <c r="D483" s="4">
        <v>18.438600000000001</v>
      </c>
      <c r="E483" s="4">
        <v>18.970700000000001</v>
      </c>
      <c r="F483" s="4">
        <v>21.0121</v>
      </c>
      <c r="G483" s="4">
        <v>22.670100000000001</v>
      </c>
      <c r="H483" s="4">
        <v>19.8081</v>
      </c>
      <c r="I483" s="4">
        <v>21.152000000000001</v>
      </c>
      <c r="J483" s="4">
        <v>19.2133</v>
      </c>
      <c r="K483" s="4">
        <v>12.901999999999999</v>
      </c>
      <c r="L483" s="4">
        <v>13.476900000000001</v>
      </c>
      <c r="M483" s="4">
        <v>12.9353</v>
      </c>
      <c r="N483" s="4">
        <v>13.708399999999999</v>
      </c>
    </row>
    <row r="484" spans="1:14" ht="12" customHeight="1" x14ac:dyDescent="0.2">
      <c r="A484" s="1" t="s">
        <v>1451</v>
      </c>
      <c r="B484" s="2" t="s">
        <v>1452</v>
      </c>
      <c r="C484" s="1" t="s">
        <v>1453</v>
      </c>
      <c r="D484" s="4">
        <v>6.0999100000000004</v>
      </c>
      <c r="E484" s="4">
        <v>7.3400100000000004</v>
      </c>
      <c r="F484" s="4">
        <v>6.7697599999999998</v>
      </c>
      <c r="G484" s="4">
        <v>7.4613300000000002</v>
      </c>
      <c r="H484" s="4">
        <v>6.9892200000000004</v>
      </c>
      <c r="I484" s="4">
        <v>7.0392999999999999</v>
      </c>
      <c r="J484" s="4">
        <v>7.1541100000000002</v>
      </c>
      <c r="K484" s="4">
        <v>9.8291199999999996</v>
      </c>
      <c r="L484" s="4">
        <v>8.8431999999999995</v>
      </c>
      <c r="M484" s="4">
        <v>8.3159399999999994</v>
      </c>
      <c r="N484" s="4">
        <v>8.8368400000000005</v>
      </c>
    </row>
    <row r="485" spans="1:14" ht="12" customHeight="1" x14ac:dyDescent="0.2">
      <c r="A485" s="1" t="s">
        <v>1454</v>
      </c>
      <c r="B485" s="2" t="s">
        <v>1455</v>
      </c>
      <c r="C485" s="1" t="s">
        <v>1456</v>
      </c>
      <c r="D485" s="4">
        <v>15.257300000000001</v>
      </c>
      <c r="E485" s="4">
        <v>14.3835</v>
      </c>
      <c r="F485" s="4">
        <v>17.467099999999999</v>
      </c>
      <c r="G485" s="4">
        <v>14.679500000000001</v>
      </c>
      <c r="H485" s="4">
        <v>16.625900000000001</v>
      </c>
      <c r="I485" s="4">
        <v>14.6485</v>
      </c>
      <c r="J485" s="4">
        <v>16.575700000000001</v>
      </c>
      <c r="K485" s="4">
        <v>15.215</v>
      </c>
      <c r="L485" s="4">
        <v>15.473599999999999</v>
      </c>
      <c r="M485" s="4">
        <v>12.1534</v>
      </c>
      <c r="N485" s="4">
        <v>11.9649</v>
      </c>
    </row>
    <row r="486" spans="1:14" ht="12" customHeight="1" x14ac:dyDescent="0.2">
      <c r="A486" s="1" t="s">
        <v>1457</v>
      </c>
      <c r="B486" s="2" t="s">
        <v>1458</v>
      </c>
      <c r="C486" s="1" t="s">
        <v>1459</v>
      </c>
      <c r="D486" s="4">
        <v>0.69637899999999997</v>
      </c>
      <c r="E486" s="4">
        <v>0.31154500000000002</v>
      </c>
      <c r="F486" s="4">
        <v>0.48836400000000002</v>
      </c>
      <c r="G486" s="4">
        <v>0.28831800000000002</v>
      </c>
      <c r="H486" s="4">
        <v>0.473999</v>
      </c>
      <c r="I486" s="4">
        <v>0.34422199999999997</v>
      </c>
      <c r="J486" s="4">
        <v>0.285497</v>
      </c>
      <c r="K486" s="4">
        <v>3.3954599999999999</v>
      </c>
      <c r="L486" s="4">
        <v>1.7687200000000001</v>
      </c>
      <c r="M486" s="4">
        <v>1.3897600000000001</v>
      </c>
      <c r="N486" s="4">
        <v>1.6141300000000001</v>
      </c>
    </row>
    <row r="487" spans="1:14" ht="12" customHeight="1" x14ac:dyDescent="0.2">
      <c r="A487" s="1" t="s">
        <v>1460</v>
      </c>
      <c r="B487" s="2" t="s">
        <v>1461</v>
      </c>
      <c r="C487" s="1" t="s">
        <v>1462</v>
      </c>
      <c r="D487" s="4">
        <v>0.337974</v>
      </c>
      <c r="E487" s="4">
        <v>0.35723199999999999</v>
      </c>
      <c r="F487" s="4">
        <v>0.1</v>
      </c>
      <c r="G487" s="4">
        <v>0.56384699999999999</v>
      </c>
      <c r="H487" s="4">
        <v>0.34827599999999997</v>
      </c>
      <c r="I487" s="4">
        <v>0.472943</v>
      </c>
      <c r="J487" s="4">
        <v>0.42609599999999997</v>
      </c>
      <c r="K487" s="4">
        <v>0.698291</v>
      </c>
      <c r="L487" s="4">
        <v>0.94031100000000001</v>
      </c>
      <c r="M487" s="4">
        <v>0.55994200000000005</v>
      </c>
      <c r="N487" s="4">
        <v>1.16951</v>
      </c>
    </row>
    <row r="488" spans="1:14" ht="12" customHeight="1" x14ac:dyDescent="0.2">
      <c r="A488" s="1" t="s">
        <v>1463</v>
      </c>
      <c r="B488" s="2" t="s">
        <v>1464</v>
      </c>
      <c r="C488" s="1" t="s">
        <v>1465</v>
      </c>
      <c r="D488" s="4">
        <v>4.8918699999999999</v>
      </c>
      <c r="E488" s="4">
        <v>3.50339</v>
      </c>
      <c r="F488" s="4">
        <v>4.5034299999999998</v>
      </c>
      <c r="G488" s="4">
        <v>4.1443899999999996</v>
      </c>
      <c r="H488" s="4">
        <v>4.7853399999999997</v>
      </c>
      <c r="I488" s="4">
        <v>2.9983300000000002</v>
      </c>
      <c r="J488" s="4">
        <v>3.7532999999999999</v>
      </c>
      <c r="K488" s="4">
        <v>1.82619</v>
      </c>
      <c r="L488" s="4">
        <v>1.6772899999999999</v>
      </c>
      <c r="M488" s="4">
        <v>1.0970800000000001</v>
      </c>
      <c r="N488" s="4">
        <v>1.58283</v>
      </c>
    </row>
    <row r="489" spans="1:14" ht="12" customHeight="1" x14ac:dyDescent="0.2">
      <c r="A489" s="1" t="s">
        <v>1466</v>
      </c>
      <c r="B489" s="2" t="s">
        <v>1467</v>
      </c>
      <c r="C489" s="1" t="s">
        <v>1468</v>
      </c>
      <c r="D489" s="4">
        <v>17.613</v>
      </c>
      <c r="E489" s="4">
        <v>15.9526</v>
      </c>
      <c r="F489" s="4">
        <v>19.304200000000002</v>
      </c>
      <c r="G489" s="4">
        <v>17.601199999999999</v>
      </c>
      <c r="H489" s="4">
        <v>17.300599999999999</v>
      </c>
      <c r="I489" s="4">
        <v>18.888200000000001</v>
      </c>
      <c r="J489" s="4">
        <v>16.994499999999999</v>
      </c>
      <c r="K489" s="4">
        <v>16.183900000000001</v>
      </c>
      <c r="L489" s="4">
        <v>14.4999</v>
      </c>
      <c r="M489" s="4">
        <v>12.559100000000001</v>
      </c>
      <c r="N489" s="4">
        <v>12.634</v>
      </c>
    </row>
    <row r="490" spans="1:14" ht="12" customHeight="1" x14ac:dyDescent="0.2">
      <c r="A490" s="1" t="s">
        <v>1469</v>
      </c>
      <c r="B490" s="2" t="s">
        <v>1470</v>
      </c>
      <c r="C490" s="1" t="s">
        <v>1471</v>
      </c>
      <c r="D490" s="4">
        <v>0.44788499999999998</v>
      </c>
      <c r="E490" s="4">
        <v>0.29201300000000002</v>
      </c>
      <c r="F490" s="4">
        <v>0.38020999999999999</v>
      </c>
      <c r="G490" s="4">
        <v>0.34624300000000002</v>
      </c>
      <c r="H490" s="4">
        <v>0.77339800000000003</v>
      </c>
      <c r="I490" s="4">
        <v>0.39482800000000001</v>
      </c>
      <c r="J490" s="4">
        <v>0.37584000000000001</v>
      </c>
      <c r="K490" s="4">
        <v>1.4589000000000001</v>
      </c>
      <c r="L490" s="4">
        <v>1.7451700000000001</v>
      </c>
      <c r="M490" s="4">
        <v>1.83534</v>
      </c>
      <c r="N490" s="4">
        <v>1.48837</v>
      </c>
    </row>
    <row r="491" spans="1:14" ht="12" customHeight="1" x14ac:dyDescent="0.2">
      <c r="A491" s="1" t="s">
        <v>1472</v>
      </c>
      <c r="B491" s="2" t="s">
        <v>1473</v>
      </c>
      <c r="C491" s="1" t="s">
        <v>1474</v>
      </c>
      <c r="D491" s="4">
        <v>7.3193599999999996</v>
      </c>
      <c r="E491" s="4">
        <v>6.6856499999999999</v>
      </c>
      <c r="F491" s="4">
        <v>6.85886</v>
      </c>
      <c r="G491" s="4">
        <v>6.4858799999999999</v>
      </c>
      <c r="H491" s="4">
        <v>7.91153</v>
      </c>
      <c r="I491" s="4">
        <v>7.13368</v>
      </c>
      <c r="J491" s="4">
        <v>7.8655299999999997</v>
      </c>
      <c r="K491" s="4">
        <v>13.8028</v>
      </c>
      <c r="L491" s="4">
        <v>13.0928</v>
      </c>
      <c r="M491" s="4">
        <v>13.8512</v>
      </c>
      <c r="N491" s="4">
        <v>12.8658</v>
      </c>
    </row>
    <row r="492" spans="1:14" ht="12" customHeight="1" x14ac:dyDescent="0.2">
      <c r="A492" s="1" t="s">
        <v>1475</v>
      </c>
      <c r="B492" s="2" t="s">
        <v>1476</v>
      </c>
      <c r="C492" s="1" t="s">
        <v>1477</v>
      </c>
      <c r="D492" s="4">
        <v>0.71417200000000003</v>
      </c>
      <c r="E492" s="4">
        <v>0.48637399999999997</v>
      </c>
      <c r="F492" s="4">
        <v>0.61715600000000004</v>
      </c>
      <c r="G492" s="4">
        <v>0.45435399999999998</v>
      </c>
      <c r="H492" s="4">
        <v>0.42206399999999999</v>
      </c>
      <c r="I492" s="4">
        <v>0.60837399999999997</v>
      </c>
      <c r="J492" s="4">
        <v>0.58099000000000001</v>
      </c>
      <c r="K492" s="4">
        <v>1.1242399999999999</v>
      </c>
      <c r="L492" s="4">
        <v>1.30413</v>
      </c>
      <c r="M492" s="4">
        <v>1.6850099999999999</v>
      </c>
      <c r="N492" s="4">
        <v>1.87297</v>
      </c>
    </row>
    <row r="493" spans="1:14" ht="12" customHeight="1" x14ac:dyDescent="0.2">
      <c r="A493" s="1" t="s">
        <v>1478</v>
      </c>
      <c r="B493" s="2" t="s">
        <v>1479</v>
      </c>
      <c r="C493" s="1" t="s">
        <v>1480</v>
      </c>
      <c r="D493" s="4">
        <v>1.51939</v>
      </c>
      <c r="E493" s="4">
        <v>1.1524399999999999</v>
      </c>
      <c r="F493" s="4">
        <v>1.05779</v>
      </c>
      <c r="G493" s="4">
        <v>0.97085500000000002</v>
      </c>
      <c r="H493" s="4">
        <v>1.1417999999999999</v>
      </c>
      <c r="I493" s="4">
        <v>1.3199399999999999</v>
      </c>
      <c r="J493" s="4">
        <v>1.2096499999999999</v>
      </c>
      <c r="K493" s="4">
        <v>1.7846599999999999</v>
      </c>
      <c r="L493" s="4">
        <v>2.4341699999999999</v>
      </c>
      <c r="M493" s="4">
        <v>2.0196299999999998</v>
      </c>
      <c r="N493" s="4">
        <v>2.0531700000000002</v>
      </c>
    </row>
    <row r="494" spans="1:14" ht="12" customHeight="1" x14ac:dyDescent="0.2">
      <c r="A494" s="1" t="s">
        <v>1481</v>
      </c>
      <c r="B494" s="2" t="s">
        <v>1482</v>
      </c>
      <c r="C494" s="1" t="s">
        <v>1483</v>
      </c>
      <c r="D494" s="4">
        <v>3.8306100000000001</v>
      </c>
      <c r="E494" s="4">
        <v>3.7362199999999999</v>
      </c>
      <c r="F494" s="4">
        <v>3.1191</v>
      </c>
      <c r="G494" s="4">
        <v>3.6920600000000001</v>
      </c>
      <c r="H494" s="4">
        <v>3.28532</v>
      </c>
      <c r="I494" s="4">
        <v>3.63679</v>
      </c>
      <c r="J494" s="4">
        <v>3.3388200000000001</v>
      </c>
      <c r="K494" s="4">
        <v>20.646999999999998</v>
      </c>
      <c r="L494" s="4">
        <v>24.8901</v>
      </c>
      <c r="M494" s="4">
        <v>20.116199999999999</v>
      </c>
      <c r="N494" s="4">
        <v>17.4634</v>
      </c>
    </row>
    <row r="495" spans="1:14" ht="12" customHeight="1" x14ac:dyDescent="0.2">
      <c r="A495" s="1" t="s">
        <v>1484</v>
      </c>
      <c r="B495" s="2" t="s">
        <v>1485</v>
      </c>
      <c r="C495" s="1" t="s">
        <v>1486</v>
      </c>
      <c r="D495" s="4">
        <v>2.2517200000000002</v>
      </c>
      <c r="E495" s="4">
        <v>3.4250500000000001</v>
      </c>
      <c r="F495" s="4">
        <v>2.2981400000000001</v>
      </c>
      <c r="G495" s="4">
        <v>2.8307099999999998</v>
      </c>
      <c r="H495" s="4">
        <v>2.4929000000000001</v>
      </c>
      <c r="I495" s="4">
        <v>2.7652399999999999</v>
      </c>
      <c r="J495" s="4">
        <v>2.5465200000000001</v>
      </c>
      <c r="K495" s="4">
        <v>1.19577</v>
      </c>
      <c r="L495" s="4">
        <v>1.3302700000000001</v>
      </c>
      <c r="M495" s="4">
        <v>1.20207</v>
      </c>
      <c r="N495" s="4">
        <v>1.1625000000000001</v>
      </c>
    </row>
    <row r="496" spans="1:14" ht="12" customHeight="1" x14ac:dyDescent="0.2">
      <c r="A496" s="1" t="s">
        <v>1487</v>
      </c>
      <c r="B496" s="2" t="s">
        <v>1488</v>
      </c>
      <c r="C496" s="1" t="s">
        <v>1489</v>
      </c>
      <c r="D496" s="4">
        <v>20.938099999999999</v>
      </c>
      <c r="E496" s="4">
        <v>20.0898</v>
      </c>
      <c r="F496" s="4">
        <v>19.868200000000002</v>
      </c>
      <c r="G496" s="4">
        <v>20.732800000000001</v>
      </c>
      <c r="H496" s="4">
        <v>19.7316</v>
      </c>
      <c r="I496" s="4">
        <v>19.815999999999999</v>
      </c>
      <c r="J496" s="4">
        <v>20.373799999999999</v>
      </c>
      <c r="K496" s="4">
        <v>9.8185699999999994</v>
      </c>
      <c r="L496" s="4">
        <v>11.2438</v>
      </c>
      <c r="M496" s="4">
        <v>9.2634799999999995</v>
      </c>
      <c r="N496" s="4">
        <v>11.071999999999999</v>
      </c>
    </row>
    <row r="497" spans="1:14" ht="12" customHeight="1" x14ac:dyDescent="0.2">
      <c r="A497" s="1" t="s">
        <v>1490</v>
      </c>
      <c r="B497" s="2" t="s">
        <v>1491</v>
      </c>
      <c r="C497" s="1" t="s">
        <v>1492</v>
      </c>
      <c r="D497" s="4">
        <v>25.435099999999998</v>
      </c>
      <c r="E497" s="4">
        <v>28.197199999999999</v>
      </c>
      <c r="F497" s="4">
        <v>28.371300000000002</v>
      </c>
      <c r="G497" s="4">
        <v>29.252099999999999</v>
      </c>
      <c r="H497" s="4">
        <v>28.9666</v>
      </c>
      <c r="I497" s="4">
        <v>28.148299999999999</v>
      </c>
      <c r="J497" s="4">
        <v>28.3354</v>
      </c>
      <c r="K497" s="4">
        <v>27.976099999999999</v>
      </c>
      <c r="L497" s="4">
        <v>30.3811</v>
      </c>
      <c r="M497" s="4">
        <v>29.568000000000001</v>
      </c>
      <c r="N497" s="4">
        <v>30.291699999999999</v>
      </c>
    </row>
    <row r="498" spans="1:14" ht="12" customHeight="1" x14ac:dyDescent="0.2">
      <c r="A498" s="1" t="s">
        <v>1493</v>
      </c>
      <c r="B498" s="2" t="s">
        <v>1494</v>
      </c>
      <c r="C498" s="1" t="s">
        <v>1495</v>
      </c>
      <c r="D498" s="4">
        <v>185.023</v>
      </c>
      <c r="E498" s="4">
        <v>168.25200000000001</v>
      </c>
      <c r="F498" s="4">
        <v>176.60599999999999</v>
      </c>
      <c r="G498" s="4">
        <v>178.45099999999999</v>
      </c>
      <c r="H498" s="4">
        <v>194.42500000000001</v>
      </c>
      <c r="I498" s="4">
        <v>185.453</v>
      </c>
      <c r="J498" s="4">
        <v>181.96600000000001</v>
      </c>
      <c r="K498" s="4">
        <v>124.37</v>
      </c>
      <c r="L498" s="4">
        <v>139.83000000000001</v>
      </c>
      <c r="M498" s="4">
        <v>132.315</v>
      </c>
      <c r="N498" s="4">
        <v>122.435</v>
      </c>
    </row>
    <row r="499" spans="1:14" ht="12" customHeight="1" x14ac:dyDescent="0.2">
      <c r="A499" s="1" t="s">
        <v>1496</v>
      </c>
      <c r="B499" s="2" t="s">
        <v>1497</v>
      </c>
      <c r="C499" s="1" t="s">
        <v>1498</v>
      </c>
      <c r="D499" s="4">
        <v>13.2376</v>
      </c>
      <c r="E499" s="4">
        <v>13.5326</v>
      </c>
      <c r="F499" s="4">
        <v>13.4878</v>
      </c>
      <c r="G499" s="4">
        <v>12.941599999999999</v>
      </c>
      <c r="H499" s="4">
        <v>14.535399999999999</v>
      </c>
      <c r="I499" s="4">
        <v>13.328900000000001</v>
      </c>
      <c r="J499" s="4">
        <v>13.684699999999999</v>
      </c>
      <c r="K499" s="4">
        <v>20.145299999999999</v>
      </c>
      <c r="L499" s="4">
        <v>18.689499999999999</v>
      </c>
      <c r="M499" s="4">
        <v>16.4879</v>
      </c>
      <c r="N499" s="4">
        <v>17.7014</v>
      </c>
    </row>
    <row r="500" spans="1:14" ht="12" customHeight="1" x14ac:dyDescent="0.2">
      <c r="A500" s="1" t="s">
        <v>1499</v>
      </c>
      <c r="B500" s="2" t="s">
        <v>1500</v>
      </c>
      <c r="C500" s="1" t="s">
        <v>1501</v>
      </c>
      <c r="D500" s="4">
        <v>2.4893100000000001</v>
      </c>
      <c r="E500" s="4">
        <v>1.8889800000000001</v>
      </c>
      <c r="F500" s="4">
        <v>0.489203</v>
      </c>
      <c r="G500" s="4">
        <v>1.56043</v>
      </c>
      <c r="H500" s="4">
        <v>3.80661</v>
      </c>
      <c r="I500" s="4">
        <v>2.49593</v>
      </c>
      <c r="J500" s="4">
        <v>1.5929800000000001</v>
      </c>
      <c r="K500" s="4">
        <v>11.8162</v>
      </c>
      <c r="L500" s="4">
        <v>15.344099999999999</v>
      </c>
      <c r="M500" s="4">
        <v>14.928800000000001</v>
      </c>
      <c r="N500" s="4">
        <v>10.691000000000001</v>
      </c>
    </row>
    <row r="501" spans="1:14" ht="12" customHeight="1" x14ac:dyDescent="0.2">
      <c r="A501" s="1" t="s">
        <v>1502</v>
      </c>
      <c r="B501" s="2" t="s">
        <v>1503</v>
      </c>
      <c r="C501" s="1" t="s">
        <v>1504</v>
      </c>
      <c r="D501" s="4">
        <v>393.39600000000002</v>
      </c>
      <c r="E501" s="4">
        <v>358.55700000000002</v>
      </c>
      <c r="F501" s="4">
        <v>363.80099999999999</v>
      </c>
      <c r="G501" s="4">
        <v>338.98899999999998</v>
      </c>
      <c r="H501" s="4">
        <v>355.36099999999999</v>
      </c>
      <c r="I501" s="4">
        <v>379.08</v>
      </c>
      <c r="J501" s="4">
        <v>366.50900000000001</v>
      </c>
      <c r="K501" s="4">
        <v>247.74799999999999</v>
      </c>
      <c r="L501" s="4">
        <v>289.04700000000003</v>
      </c>
      <c r="M501" s="4">
        <v>274.726</v>
      </c>
      <c r="N501" s="4">
        <v>259.41699999999997</v>
      </c>
    </row>
    <row r="502" spans="1:14" ht="12" customHeight="1" x14ac:dyDescent="0.2">
      <c r="A502" s="1" t="s">
        <v>1505</v>
      </c>
      <c r="B502" s="2" t="s">
        <v>1506</v>
      </c>
      <c r="C502" s="1" t="s">
        <v>1507</v>
      </c>
      <c r="D502" s="4">
        <v>11.0342</v>
      </c>
      <c r="E502" s="4">
        <v>10.3848</v>
      </c>
      <c r="F502" s="4">
        <v>10.5489</v>
      </c>
      <c r="G502" s="4">
        <v>9.5107900000000001</v>
      </c>
      <c r="H502" s="4">
        <v>11.3018</v>
      </c>
      <c r="I502" s="4">
        <v>11.6921</v>
      </c>
      <c r="J502" s="4">
        <v>11.471299999999999</v>
      </c>
      <c r="K502" s="4">
        <v>7.0082599999999999</v>
      </c>
      <c r="L502" s="4">
        <v>6.8139000000000003</v>
      </c>
      <c r="M502" s="4">
        <v>9.1195000000000004</v>
      </c>
      <c r="N502" s="4">
        <v>8.76647</v>
      </c>
    </row>
    <row r="503" spans="1:14" ht="12" customHeight="1" x14ac:dyDescent="0.2">
      <c r="A503" s="1" t="s">
        <v>1508</v>
      </c>
      <c r="B503" s="2" t="s">
        <v>1509</v>
      </c>
      <c r="C503" s="1" t="s">
        <v>1510</v>
      </c>
      <c r="D503" s="4">
        <v>6.8978599999999997</v>
      </c>
      <c r="E503" s="4">
        <v>8.03017</v>
      </c>
      <c r="F503" s="4">
        <v>8.82362</v>
      </c>
      <c r="G503" s="4">
        <v>8.4893999999999998</v>
      </c>
      <c r="H503" s="4">
        <v>8.24587</v>
      </c>
      <c r="I503" s="4">
        <v>7.8959299999999999</v>
      </c>
      <c r="J503" s="4">
        <v>7.6593499999999999</v>
      </c>
      <c r="K503" s="4">
        <v>8.1073799999999991</v>
      </c>
      <c r="L503" s="4">
        <v>6.3209600000000004</v>
      </c>
      <c r="M503" s="4">
        <v>6.5775399999999999</v>
      </c>
      <c r="N503" s="4">
        <v>6.4491399999999999</v>
      </c>
    </row>
    <row r="504" spans="1:14" ht="12" customHeight="1" x14ac:dyDescent="0.2">
      <c r="A504" s="1" t="s">
        <v>1511</v>
      </c>
      <c r="B504" s="2" t="s">
        <v>1512</v>
      </c>
      <c r="C504" s="1" t="s">
        <v>1513</v>
      </c>
      <c r="D504" s="4">
        <v>14.8035</v>
      </c>
      <c r="E504" s="4">
        <v>15.275700000000001</v>
      </c>
      <c r="F504" s="4">
        <v>14.0009</v>
      </c>
      <c r="G504" s="4">
        <v>14.6234</v>
      </c>
      <c r="H504" s="4">
        <v>15.5923</v>
      </c>
      <c r="I504" s="4">
        <v>15.1356</v>
      </c>
      <c r="J504" s="4">
        <v>16.155100000000001</v>
      </c>
      <c r="K504" s="4">
        <v>12.297700000000001</v>
      </c>
      <c r="L504" s="4">
        <v>11.976000000000001</v>
      </c>
      <c r="M504" s="4">
        <v>11.098599999999999</v>
      </c>
      <c r="N504" s="4">
        <v>10.7685</v>
      </c>
    </row>
    <row r="505" spans="1:14" ht="12" customHeight="1" x14ac:dyDescent="0.2">
      <c r="A505" s="1" t="s">
        <v>1514</v>
      </c>
      <c r="B505" s="2" t="s">
        <v>1515</v>
      </c>
      <c r="C505" s="1" t="s">
        <v>1516</v>
      </c>
      <c r="D505" s="4">
        <v>0.42054599999999998</v>
      </c>
      <c r="E505" s="4">
        <v>0.1</v>
      </c>
      <c r="F505" s="4">
        <v>0.1</v>
      </c>
      <c r="G505" s="4">
        <v>0.28729700000000002</v>
      </c>
      <c r="H505" s="4">
        <v>0.44275700000000001</v>
      </c>
      <c r="I505" s="4">
        <v>0.1</v>
      </c>
      <c r="J505" s="4">
        <v>0.1</v>
      </c>
      <c r="K505" s="4">
        <v>1.47</v>
      </c>
      <c r="L505" s="4">
        <v>1.2987599999999999</v>
      </c>
      <c r="M505" s="4">
        <v>1.0811999999999999</v>
      </c>
      <c r="N505" s="4">
        <v>0.76150899999999999</v>
      </c>
    </row>
    <row r="506" spans="1:14" ht="12" customHeight="1" x14ac:dyDescent="0.2">
      <c r="A506" s="1" t="s">
        <v>1517</v>
      </c>
      <c r="B506" s="2" t="s">
        <v>1518</v>
      </c>
      <c r="C506" s="1" t="s">
        <v>1519</v>
      </c>
      <c r="D506" s="4">
        <v>10.7837</v>
      </c>
      <c r="E506" s="4">
        <v>9.5947499999999994</v>
      </c>
      <c r="F506" s="4">
        <v>9.6782400000000006</v>
      </c>
      <c r="G506" s="4">
        <v>9.4319799999999994</v>
      </c>
      <c r="H506" s="4">
        <v>9.7941400000000005</v>
      </c>
      <c r="I506" s="4">
        <v>10.2654</v>
      </c>
      <c r="J506" s="4">
        <v>10.378399999999999</v>
      </c>
      <c r="K506" s="4">
        <v>6.1551400000000003</v>
      </c>
      <c r="L506" s="4">
        <v>5.8454699999999997</v>
      </c>
      <c r="M506" s="4">
        <v>5.3197599999999996</v>
      </c>
      <c r="N506" s="4">
        <v>6.1378399999999997</v>
      </c>
    </row>
    <row r="507" spans="1:14" ht="12" customHeight="1" x14ac:dyDescent="0.2">
      <c r="A507" s="1" t="s">
        <v>1520</v>
      </c>
      <c r="B507" s="2" t="s">
        <v>1521</v>
      </c>
      <c r="C507" s="1" t="s">
        <v>1522</v>
      </c>
      <c r="D507" s="4">
        <v>1.9359</v>
      </c>
      <c r="E507" s="4">
        <v>1.3928100000000001</v>
      </c>
      <c r="F507" s="4">
        <v>1.38991</v>
      </c>
      <c r="G507" s="4">
        <v>1.28271</v>
      </c>
      <c r="H507" s="4">
        <v>1.06271</v>
      </c>
      <c r="I507" s="4">
        <v>1.1258600000000001</v>
      </c>
      <c r="J507" s="4">
        <v>1.73258</v>
      </c>
      <c r="K507" s="4">
        <v>1.2980100000000001</v>
      </c>
      <c r="L507" s="4">
        <v>1.40544</v>
      </c>
      <c r="M507" s="4">
        <v>2.2049099999999999</v>
      </c>
      <c r="N507" s="4">
        <v>1.4269000000000001</v>
      </c>
    </row>
    <row r="508" spans="1:14" ht="12" customHeight="1" x14ac:dyDescent="0.2">
      <c r="A508" s="1" t="s">
        <v>1523</v>
      </c>
      <c r="B508" s="2" t="s">
        <v>1524</v>
      </c>
      <c r="C508" s="1" t="s">
        <v>1525</v>
      </c>
      <c r="D508" s="4">
        <v>0.42648900000000001</v>
      </c>
      <c r="E508" s="4">
        <v>0.48536600000000002</v>
      </c>
      <c r="F508" s="4">
        <v>0.31173400000000001</v>
      </c>
      <c r="G508" s="4">
        <v>0.35006999999999999</v>
      </c>
      <c r="H508" s="4">
        <v>0.47600100000000001</v>
      </c>
      <c r="I508" s="4">
        <v>0.42566199999999998</v>
      </c>
      <c r="J508" s="4">
        <v>0.38856600000000002</v>
      </c>
      <c r="K508" s="4">
        <v>0.1</v>
      </c>
      <c r="L508" s="4">
        <v>0.1</v>
      </c>
      <c r="M508" s="4">
        <v>0.1</v>
      </c>
      <c r="N508" s="4">
        <v>0.1</v>
      </c>
    </row>
    <row r="509" spans="1:14" ht="12" customHeight="1" x14ac:dyDescent="0.2">
      <c r="A509" s="1" t="s">
        <v>1526</v>
      </c>
      <c r="B509" s="2" t="s">
        <v>1527</v>
      </c>
      <c r="C509" s="1" t="s">
        <v>1528</v>
      </c>
      <c r="D509" s="4">
        <v>0.85659799999999997</v>
      </c>
      <c r="E509" s="4">
        <v>0.93796999999999997</v>
      </c>
      <c r="F509" s="4">
        <v>1.02173</v>
      </c>
      <c r="G509" s="4">
        <v>1.0219400000000001</v>
      </c>
      <c r="H509" s="4">
        <v>0.55935100000000004</v>
      </c>
      <c r="I509" s="4">
        <v>0.71385600000000005</v>
      </c>
      <c r="J509" s="4">
        <v>0.40948600000000002</v>
      </c>
      <c r="K509" s="4">
        <v>0.15298900000000001</v>
      </c>
      <c r="L509" s="4">
        <v>0.111513</v>
      </c>
      <c r="M509" s="4">
        <v>0.120322</v>
      </c>
      <c r="N509" s="4">
        <v>0.1</v>
      </c>
    </row>
    <row r="510" spans="1:14" ht="12" customHeight="1" x14ac:dyDescent="0.2">
      <c r="A510" s="1" t="s">
        <v>1529</v>
      </c>
      <c r="B510" s="2" t="s">
        <v>1530</v>
      </c>
      <c r="C510" s="1" t="s">
        <v>1531</v>
      </c>
      <c r="D510" s="4">
        <v>0.1</v>
      </c>
      <c r="E510" s="4">
        <v>0.1</v>
      </c>
      <c r="F510" s="4">
        <v>0.1</v>
      </c>
      <c r="G510" s="4">
        <v>0.1</v>
      </c>
      <c r="H510" s="4">
        <v>0.203377</v>
      </c>
      <c r="I510" s="4">
        <v>0.197934</v>
      </c>
      <c r="J510" s="4">
        <v>0.1</v>
      </c>
      <c r="K510" s="4">
        <v>1.27491</v>
      </c>
      <c r="L510" s="4">
        <v>2.7615400000000001</v>
      </c>
      <c r="M510" s="4">
        <v>0.79182399999999997</v>
      </c>
      <c r="N510" s="4">
        <v>2.4888599999999999</v>
      </c>
    </row>
    <row r="511" spans="1:14" ht="12" customHeight="1" x14ac:dyDescent="0.2">
      <c r="A511" s="1" t="s">
        <v>1532</v>
      </c>
      <c r="B511" s="2" t="s">
        <v>1533</v>
      </c>
      <c r="C511" s="1" t="s">
        <v>1534</v>
      </c>
      <c r="D511" s="4">
        <v>1.2425600000000001</v>
      </c>
      <c r="E511" s="4">
        <v>1.04332</v>
      </c>
      <c r="F511" s="4">
        <v>0.96328599999999998</v>
      </c>
      <c r="G511" s="4">
        <v>1.38062</v>
      </c>
      <c r="H511" s="4">
        <v>2.3519199999999998</v>
      </c>
      <c r="I511" s="4">
        <v>0.81535999999999997</v>
      </c>
      <c r="J511" s="4">
        <v>1.06857</v>
      </c>
      <c r="K511" s="4">
        <v>5.3143799999999999</v>
      </c>
      <c r="L511" s="4">
        <v>3.4127700000000001</v>
      </c>
      <c r="M511" s="4">
        <v>1.44032</v>
      </c>
      <c r="N511" s="4">
        <v>2.2258800000000001</v>
      </c>
    </row>
    <row r="512" spans="1:14" ht="12" customHeight="1" x14ac:dyDescent="0.2">
      <c r="A512" s="1" t="s">
        <v>1535</v>
      </c>
      <c r="B512" s="2" t="s">
        <v>1536</v>
      </c>
      <c r="C512" s="1" t="s">
        <v>1534</v>
      </c>
      <c r="D512" s="4">
        <v>68.910700000000006</v>
      </c>
      <c r="E512" s="4">
        <v>75.524299999999997</v>
      </c>
      <c r="F512" s="4">
        <v>74.283199999999994</v>
      </c>
      <c r="G512" s="4">
        <v>72.584100000000007</v>
      </c>
      <c r="H512" s="4">
        <v>70.958600000000004</v>
      </c>
      <c r="I512" s="4">
        <v>74.740099999999998</v>
      </c>
      <c r="J512" s="4">
        <v>70.675299999999993</v>
      </c>
      <c r="K512" s="4">
        <v>45.127400000000002</v>
      </c>
      <c r="L512" s="4">
        <v>51.499000000000002</v>
      </c>
      <c r="M512" s="4">
        <v>47.960900000000002</v>
      </c>
      <c r="N512" s="4">
        <v>51.5623</v>
      </c>
    </row>
    <row r="513" spans="1:14" ht="12" customHeight="1" x14ac:dyDescent="0.2">
      <c r="A513" s="1" t="s">
        <v>1537</v>
      </c>
      <c r="B513" s="2" t="s">
        <v>1538</v>
      </c>
      <c r="C513" s="1" t="s">
        <v>1539</v>
      </c>
      <c r="D513" s="4">
        <v>16.857900000000001</v>
      </c>
      <c r="E513" s="4">
        <v>17.220600000000001</v>
      </c>
      <c r="F513" s="4">
        <v>17.302199999999999</v>
      </c>
      <c r="G513" s="4">
        <v>17.258500000000002</v>
      </c>
      <c r="H513" s="4">
        <v>19.0045</v>
      </c>
      <c r="I513" s="4">
        <v>18.1068</v>
      </c>
      <c r="J513" s="4">
        <v>17.8004</v>
      </c>
      <c r="K513" s="4">
        <v>15.8774</v>
      </c>
      <c r="L513" s="4">
        <v>16.078199999999999</v>
      </c>
      <c r="M513" s="4">
        <v>17.388300000000001</v>
      </c>
      <c r="N513" s="4">
        <v>15.1387</v>
      </c>
    </row>
    <row r="514" spans="1:14" ht="12" customHeight="1" x14ac:dyDescent="0.2">
      <c r="A514" s="1" t="s">
        <v>1540</v>
      </c>
      <c r="B514" s="2" t="s">
        <v>1541</v>
      </c>
      <c r="C514" s="1" t="s">
        <v>1542</v>
      </c>
      <c r="D514" s="4">
        <v>0.1</v>
      </c>
      <c r="E514" s="4">
        <v>0.1</v>
      </c>
      <c r="F514" s="4">
        <v>0.1</v>
      </c>
      <c r="G514" s="4">
        <v>0.1</v>
      </c>
      <c r="H514" s="4">
        <v>0.1</v>
      </c>
      <c r="I514" s="4">
        <v>0.1</v>
      </c>
      <c r="J514" s="4">
        <v>0.10347000000000001</v>
      </c>
      <c r="K514" s="4">
        <v>2.9155000000000002</v>
      </c>
      <c r="L514" s="4">
        <v>2.0450699999999999</v>
      </c>
      <c r="M514" s="4">
        <v>1.1513</v>
      </c>
      <c r="N514" s="4">
        <v>1.16045</v>
      </c>
    </row>
    <row r="515" spans="1:14" ht="12" customHeight="1" x14ac:dyDescent="0.2">
      <c r="A515" s="1" t="s">
        <v>1543</v>
      </c>
      <c r="B515" s="2" t="s">
        <v>1544</v>
      </c>
      <c r="C515" s="1" t="s">
        <v>1545</v>
      </c>
      <c r="D515" s="4">
        <v>13.6236</v>
      </c>
      <c r="E515" s="4">
        <v>14.0837</v>
      </c>
      <c r="F515" s="4">
        <v>13.324</v>
      </c>
      <c r="G515" s="4">
        <v>12.3627</v>
      </c>
      <c r="H515" s="4">
        <v>12.1343</v>
      </c>
      <c r="I515" s="4">
        <v>14.661300000000001</v>
      </c>
      <c r="J515" s="4">
        <v>14.942600000000001</v>
      </c>
      <c r="K515" s="4">
        <v>17.5913</v>
      </c>
      <c r="L515" s="4">
        <v>17.380099999999999</v>
      </c>
      <c r="M515" s="4">
        <v>18.912199999999999</v>
      </c>
      <c r="N515" s="4">
        <v>19.614100000000001</v>
      </c>
    </row>
    <row r="516" spans="1:14" ht="12" customHeight="1" x14ac:dyDescent="0.2">
      <c r="A516" s="1" t="s">
        <v>1546</v>
      </c>
      <c r="B516" s="2" t="s">
        <v>1547</v>
      </c>
      <c r="C516" s="1" t="s">
        <v>1548</v>
      </c>
      <c r="D516" s="4">
        <v>5.9628300000000003</v>
      </c>
      <c r="E516" s="4">
        <v>5.0327299999999999</v>
      </c>
      <c r="F516" s="4">
        <v>4.8777799999999996</v>
      </c>
      <c r="G516" s="4">
        <v>4.1333900000000003</v>
      </c>
      <c r="H516" s="4">
        <v>6.0110599999999996</v>
      </c>
      <c r="I516" s="4">
        <v>5.0442400000000003</v>
      </c>
      <c r="J516" s="4">
        <v>6.1759000000000004</v>
      </c>
      <c r="K516" s="4">
        <v>11.553599999999999</v>
      </c>
      <c r="L516" s="4">
        <v>10.7492</v>
      </c>
      <c r="M516" s="4">
        <v>7.3263299999999996</v>
      </c>
      <c r="N516" s="4">
        <v>6.79237</v>
      </c>
    </row>
    <row r="517" spans="1:14" ht="12" customHeight="1" x14ac:dyDescent="0.2">
      <c r="A517" s="1" t="s">
        <v>1549</v>
      </c>
      <c r="B517" s="2" t="s">
        <v>1550</v>
      </c>
      <c r="C517" s="1" t="s">
        <v>1551</v>
      </c>
      <c r="D517" s="4">
        <v>7.4830500000000004</v>
      </c>
      <c r="E517" s="4">
        <v>7.0313999999999997</v>
      </c>
      <c r="F517" s="4">
        <v>5.8808999999999996</v>
      </c>
      <c r="G517" s="4">
        <v>5.3965899999999998</v>
      </c>
      <c r="H517" s="4">
        <v>6.24594</v>
      </c>
      <c r="I517" s="4">
        <v>6.4174699999999998</v>
      </c>
      <c r="J517" s="4">
        <v>7.4277899999999999</v>
      </c>
      <c r="K517" s="4">
        <v>13.5641</v>
      </c>
      <c r="L517" s="4">
        <v>12.715299999999999</v>
      </c>
      <c r="M517" s="4">
        <v>12.3552</v>
      </c>
      <c r="N517" s="4">
        <v>10.867900000000001</v>
      </c>
    </row>
    <row r="518" spans="1:14" ht="12" customHeight="1" x14ac:dyDescent="0.2">
      <c r="A518" s="1" t="s">
        <v>1552</v>
      </c>
      <c r="B518" s="2" t="s">
        <v>1553</v>
      </c>
      <c r="C518" s="1" t="s">
        <v>1554</v>
      </c>
      <c r="D518" s="4">
        <v>10550.8</v>
      </c>
      <c r="E518" s="4">
        <v>10145.200000000001</v>
      </c>
      <c r="F518" s="4">
        <v>10184.299999999999</v>
      </c>
      <c r="G518" s="4">
        <v>10565.8</v>
      </c>
      <c r="H518" s="4">
        <v>10578.3</v>
      </c>
      <c r="I518" s="4">
        <v>10703.4</v>
      </c>
      <c r="J518" s="4">
        <v>11015.1</v>
      </c>
      <c r="K518" s="4">
        <v>8294.35</v>
      </c>
      <c r="L518" s="4">
        <v>8723.6200000000008</v>
      </c>
      <c r="M518" s="4">
        <v>7257.51</v>
      </c>
      <c r="N518" s="4">
        <v>7214.02</v>
      </c>
    </row>
    <row r="519" spans="1:14" ht="12" customHeight="1" x14ac:dyDescent="0.2">
      <c r="A519" s="1" t="s">
        <v>1555</v>
      </c>
      <c r="B519" s="2" t="s">
        <v>1556</v>
      </c>
      <c r="C519" s="1" t="s">
        <v>1557</v>
      </c>
      <c r="D519" s="4">
        <v>72.274900000000002</v>
      </c>
      <c r="E519" s="4">
        <v>74.701099999999997</v>
      </c>
      <c r="F519" s="4">
        <v>77.084400000000002</v>
      </c>
      <c r="G519" s="4">
        <v>79.066400000000002</v>
      </c>
      <c r="H519" s="4">
        <v>77.277000000000001</v>
      </c>
      <c r="I519" s="4">
        <v>74.542900000000003</v>
      </c>
      <c r="J519" s="4">
        <v>73.482100000000003</v>
      </c>
      <c r="K519" s="4">
        <v>58.764099999999999</v>
      </c>
      <c r="L519" s="4">
        <v>60.3337</v>
      </c>
      <c r="M519" s="4">
        <v>60.137799999999999</v>
      </c>
      <c r="N519" s="4">
        <v>56.867199999999997</v>
      </c>
    </row>
    <row r="520" spans="1:14" ht="12" customHeight="1" x14ac:dyDescent="0.2">
      <c r="A520" s="1" t="s">
        <v>1558</v>
      </c>
      <c r="B520" s="2" t="s">
        <v>1559</v>
      </c>
      <c r="C520" s="1" t="s">
        <v>1560</v>
      </c>
      <c r="D520" s="4">
        <v>96.828999999999994</v>
      </c>
      <c r="E520" s="4">
        <v>88.332300000000004</v>
      </c>
      <c r="F520" s="4">
        <v>89.352900000000005</v>
      </c>
      <c r="G520" s="4">
        <v>82.459500000000006</v>
      </c>
      <c r="H520" s="4">
        <v>80.821399999999997</v>
      </c>
      <c r="I520" s="4">
        <v>87.748199999999997</v>
      </c>
      <c r="J520" s="4">
        <v>92.0077</v>
      </c>
      <c r="K520" s="4">
        <v>38.5518</v>
      </c>
      <c r="L520" s="4">
        <v>46.525700000000001</v>
      </c>
      <c r="M520" s="4">
        <v>47.550199999999997</v>
      </c>
      <c r="N520" s="4">
        <v>46.100900000000003</v>
      </c>
    </row>
    <row r="521" spans="1:14" ht="12" customHeight="1" x14ac:dyDescent="0.2">
      <c r="A521" s="1" t="s">
        <v>1561</v>
      </c>
      <c r="B521" s="2" t="s">
        <v>1562</v>
      </c>
      <c r="C521" s="1" t="s">
        <v>1563</v>
      </c>
      <c r="D521" s="4">
        <v>49.600999999999999</v>
      </c>
      <c r="E521" s="4">
        <v>55.071399999999997</v>
      </c>
      <c r="F521" s="4">
        <v>47.289499999999997</v>
      </c>
      <c r="G521" s="4">
        <v>45.303400000000003</v>
      </c>
      <c r="H521" s="4">
        <v>39.286200000000001</v>
      </c>
      <c r="I521" s="4">
        <v>58.788800000000002</v>
      </c>
      <c r="J521" s="4">
        <v>54.8491</v>
      </c>
      <c r="K521" s="4">
        <v>12.6623</v>
      </c>
      <c r="L521" s="4">
        <v>12.707000000000001</v>
      </c>
      <c r="M521" s="4">
        <v>11.815200000000001</v>
      </c>
      <c r="N521" s="4">
        <v>12.155900000000001</v>
      </c>
    </row>
    <row r="522" spans="1:14" ht="12" customHeight="1" x14ac:dyDescent="0.2">
      <c r="A522" s="1" t="s">
        <v>1564</v>
      </c>
      <c r="B522" s="2" t="s">
        <v>1565</v>
      </c>
      <c r="C522" s="1" t="s">
        <v>1566</v>
      </c>
      <c r="D522" s="4">
        <v>8.7161899999999992</v>
      </c>
      <c r="E522" s="4">
        <v>10.081300000000001</v>
      </c>
      <c r="F522" s="4">
        <v>7.0432399999999999</v>
      </c>
      <c r="G522" s="4">
        <v>7.3221499999999997</v>
      </c>
      <c r="H522" s="4">
        <v>9.0847700000000007</v>
      </c>
      <c r="I522" s="4">
        <v>10.6654</v>
      </c>
      <c r="J522" s="4">
        <v>10.781700000000001</v>
      </c>
      <c r="K522" s="4">
        <v>1.2113700000000001</v>
      </c>
      <c r="L522" s="4">
        <v>1.0557000000000001</v>
      </c>
      <c r="M522" s="4">
        <v>0.902173</v>
      </c>
      <c r="N522" s="4">
        <v>0.99106799999999995</v>
      </c>
    </row>
    <row r="523" spans="1:14" ht="12" customHeight="1" x14ac:dyDescent="0.2">
      <c r="A523" s="1" t="s">
        <v>1567</v>
      </c>
      <c r="B523" s="2" t="s">
        <v>1568</v>
      </c>
      <c r="C523" s="1" t="s">
        <v>1569</v>
      </c>
      <c r="D523" s="4">
        <v>0.27379999999999999</v>
      </c>
      <c r="E523" s="4">
        <v>0.67642899999999995</v>
      </c>
      <c r="F523" s="4">
        <v>0.34808499999999998</v>
      </c>
      <c r="G523" s="4">
        <v>0.44786100000000001</v>
      </c>
      <c r="H523" s="4">
        <v>0.65320100000000003</v>
      </c>
      <c r="I523" s="4">
        <v>0.77359199999999995</v>
      </c>
      <c r="J523" s="4">
        <v>0.63912100000000005</v>
      </c>
      <c r="K523" s="4">
        <v>0.111481</v>
      </c>
      <c r="L523" s="4">
        <v>0.1</v>
      </c>
      <c r="M523" s="4">
        <v>0.180642</v>
      </c>
      <c r="N523" s="4">
        <v>0.178371</v>
      </c>
    </row>
    <row r="524" spans="1:14" ht="12" customHeight="1" x14ac:dyDescent="0.2">
      <c r="A524" s="1" t="s">
        <v>1570</v>
      </c>
      <c r="B524" s="2" t="s">
        <v>1571</v>
      </c>
      <c r="C524" s="1" t="s">
        <v>1572</v>
      </c>
      <c r="D524" s="4">
        <v>1.07429</v>
      </c>
      <c r="E524" s="4">
        <v>0.15829499999999999</v>
      </c>
      <c r="F524" s="4">
        <v>0.33101599999999998</v>
      </c>
      <c r="G524" s="4">
        <v>0.180589</v>
      </c>
      <c r="H524" s="4">
        <v>0.72947300000000004</v>
      </c>
      <c r="I524" s="4">
        <v>0.34671600000000002</v>
      </c>
      <c r="J524" s="4">
        <v>0.55220999999999998</v>
      </c>
      <c r="K524" s="4">
        <v>0.33228400000000002</v>
      </c>
      <c r="L524" s="4">
        <v>0.32147199999999998</v>
      </c>
      <c r="M524" s="4">
        <v>0.26219999999999999</v>
      </c>
      <c r="N524" s="4">
        <v>0.43792300000000001</v>
      </c>
    </row>
    <row r="525" spans="1:14" ht="12" customHeight="1" x14ac:dyDescent="0.2">
      <c r="A525" s="1" t="s">
        <v>1573</v>
      </c>
      <c r="B525" s="2" t="s">
        <v>1574</v>
      </c>
      <c r="C525" s="1" t="s">
        <v>1575</v>
      </c>
      <c r="D525" s="4">
        <v>0.28965099999999999</v>
      </c>
      <c r="E525" s="4">
        <v>0.25328499999999998</v>
      </c>
      <c r="F525" s="4">
        <v>0.123504</v>
      </c>
      <c r="G525" s="4">
        <v>0.181695</v>
      </c>
      <c r="H525" s="4">
        <v>0.41192400000000001</v>
      </c>
      <c r="I525" s="4">
        <v>0.17577200000000001</v>
      </c>
      <c r="J525" s="4">
        <v>0.187942</v>
      </c>
      <c r="K525" s="4">
        <v>0.328623</v>
      </c>
      <c r="L525" s="4">
        <v>0.38785799999999998</v>
      </c>
      <c r="M525" s="4">
        <v>0.67225299999999999</v>
      </c>
      <c r="N525" s="4">
        <v>0.65942500000000004</v>
      </c>
    </row>
    <row r="526" spans="1:14" ht="12" customHeight="1" x14ac:dyDescent="0.2">
      <c r="A526" s="1" t="s">
        <v>1576</v>
      </c>
      <c r="B526" s="2" t="s">
        <v>1577</v>
      </c>
      <c r="C526" s="1" t="s">
        <v>1578</v>
      </c>
      <c r="D526" s="4">
        <v>475.68400000000003</v>
      </c>
      <c r="E526" s="4">
        <v>477.53100000000001</v>
      </c>
      <c r="F526" s="4">
        <v>475.613</v>
      </c>
      <c r="G526" s="4">
        <v>506.56599999999997</v>
      </c>
      <c r="H526" s="4">
        <v>456.45</v>
      </c>
      <c r="I526" s="4">
        <v>409.98099999999999</v>
      </c>
      <c r="J526" s="4">
        <v>392.31599999999997</v>
      </c>
      <c r="K526" s="4">
        <v>299.28699999999998</v>
      </c>
      <c r="L526" s="4">
        <v>324.06</v>
      </c>
      <c r="M526" s="4">
        <v>231.19900000000001</v>
      </c>
      <c r="N526" s="4">
        <v>256.08800000000002</v>
      </c>
    </row>
    <row r="527" spans="1:14" ht="12" customHeight="1" x14ac:dyDescent="0.2">
      <c r="A527" s="1" t="s">
        <v>1579</v>
      </c>
      <c r="B527" s="2" t="s">
        <v>1580</v>
      </c>
      <c r="C527" s="1" t="s">
        <v>1581</v>
      </c>
      <c r="D527" s="4">
        <v>89.764300000000006</v>
      </c>
      <c r="E527" s="4">
        <v>78.070099999999996</v>
      </c>
      <c r="F527" s="4">
        <v>78.264499999999998</v>
      </c>
      <c r="G527" s="4">
        <v>78.811599999999999</v>
      </c>
      <c r="H527" s="4">
        <v>79.27</v>
      </c>
      <c r="I527" s="4">
        <v>77.091999999999999</v>
      </c>
      <c r="J527" s="4">
        <v>77.259799999999998</v>
      </c>
      <c r="K527" s="4">
        <v>20.206600000000002</v>
      </c>
      <c r="L527" s="4">
        <v>30.738199999999999</v>
      </c>
      <c r="M527" s="4">
        <v>22.875800000000002</v>
      </c>
      <c r="N527" s="4">
        <v>26.357399999999998</v>
      </c>
    </row>
    <row r="528" spans="1:14" ht="12" customHeight="1" x14ac:dyDescent="0.2">
      <c r="A528" s="1" t="s">
        <v>1582</v>
      </c>
      <c r="B528" s="2" t="s">
        <v>1583</v>
      </c>
      <c r="C528" s="1" t="s">
        <v>1584</v>
      </c>
      <c r="D528" s="4">
        <v>9.5543300000000002</v>
      </c>
      <c r="E528" s="4">
        <v>8.2627699999999997</v>
      </c>
      <c r="F528" s="4">
        <v>9.3654799999999998</v>
      </c>
      <c r="G528" s="4">
        <v>7.5647500000000001</v>
      </c>
      <c r="H528" s="4">
        <v>9.5993399999999998</v>
      </c>
      <c r="I528" s="4">
        <v>6.2073700000000001</v>
      </c>
      <c r="J528" s="4">
        <v>8.14133</v>
      </c>
      <c r="K528" s="4">
        <v>15.4473</v>
      </c>
      <c r="L528" s="4">
        <v>14.925700000000001</v>
      </c>
      <c r="M528" s="4">
        <v>12.183199999999999</v>
      </c>
      <c r="N528" s="4">
        <v>13.611800000000001</v>
      </c>
    </row>
    <row r="529" spans="1:14" ht="12" customHeight="1" x14ac:dyDescent="0.2">
      <c r="A529" s="1" t="s">
        <v>1585</v>
      </c>
      <c r="B529" s="2" t="s">
        <v>1586</v>
      </c>
      <c r="C529" s="1" t="s">
        <v>1587</v>
      </c>
      <c r="D529" s="4">
        <v>14.4232</v>
      </c>
      <c r="E529" s="4">
        <v>12.076599999999999</v>
      </c>
      <c r="F529" s="4">
        <v>14.519500000000001</v>
      </c>
      <c r="G529" s="4">
        <v>12.1717</v>
      </c>
      <c r="H529" s="4">
        <v>11.8987</v>
      </c>
      <c r="I529" s="4">
        <v>10.2524</v>
      </c>
      <c r="J529" s="4">
        <v>12.4436</v>
      </c>
      <c r="K529" s="4">
        <v>9.1303699999999992</v>
      </c>
      <c r="L529" s="4">
        <v>10.321300000000001</v>
      </c>
      <c r="M529" s="4">
        <v>6.5178700000000003</v>
      </c>
      <c r="N529" s="4">
        <v>7.6473199999999997</v>
      </c>
    </row>
    <row r="530" spans="1:14" ht="12" customHeight="1" x14ac:dyDescent="0.2">
      <c r="A530" s="1" t="s">
        <v>1588</v>
      </c>
      <c r="B530" s="2" t="s">
        <v>1589</v>
      </c>
      <c r="C530" s="1" t="s">
        <v>1587</v>
      </c>
      <c r="D530" s="4">
        <v>26.3551</v>
      </c>
      <c r="E530" s="4">
        <v>22.9481</v>
      </c>
      <c r="F530" s="4">
        <v>29.962399999999999</v>
      </c>
      <c r="G530" s="4">
        <v>26.530200000000001</v>
      </c>
      <c r="H530" s="4">
        <v>26.320499999999999</v>
      </c>
      <c r="I530" s="4">
        <v>23.060500000000001</v>
      </c>
      <c r="J530" s="4">
        <v>25.0884</v>
      </c>
      <c r="K530" s="4">
        <v>14.5791</v>
      </c>
      <c r="L530" s="4">
        <v>14.652100000000001</v>
      </c>
      <c r="M530" s="4">
        <v>10.478899999999999</v>
      </c>
      <c r="N530" s="4">
        <v>8.8573900000000005</v>
      </c>
    </row>
    <row r="531" spans="1:14" ht="12" customHeight="1" x14ac:dyDescent="0.2">
      <c r="A531" s="1" t="s">
        <v>1590</v>
      </c>
      <c r="B531" s="2" t="s">
        <v>1591</v>
      </c>
      <c r="C531" s="1" t="s">
        <v>1592</v>
      </c>
      <c r="D531" s="4">
        <v>6.3778600000000001</v>
      </c>
      <c r="E531" s="4">
        <v>5.4319199999999999</v>
      </c>
      <c r="F531" s="4">
        <v>6.4975899999999998</v>
      </c>
      <c r="G531" s="4">
        <v>5.8623500000000002</v>
      </c>
      <c r="H531" s="4">
        <v>6.6381199999999998</v>
      </c>
      <c r="I531" s="4">
        <v>4.69984</v>
      </c>
      <c r="J531" s="4">
        <v>6.1246400000000003</v>
      </c>
      <c r="K531" s="4">
        <v>16.1952</v>
      </c>
      <c r="L531" s="4">
        <v>9.8444000000000003</v>
      </c>
      <c r="M531" s="4">
        <v>9.0067599999999999</v>
      </c>
      <c r="N531" s="4">
        <v>8.2615099999999995</v>
      </c>
    </row>
    <row r="532" spans="1:14" ht="12" customHeight="1" x14ac:dyDescent="0.2">
      <c r="A532" s="1" t="s">
        <v>1593</v>
      </c>
      <c r="B532" s="2" t="s">
        <v>1594</v>
      </c>
      <c r="C532" s="1" t="s">
        <v>1595</v>
      </c>
      <c r="D532" s="4">
        <v>13.079599999999999</v>
      </c>
      <c r="E532" s="4">
        <v>10.702500000000001</v>
      </c>
      <c r="F532" s="4">
        <v>17.349499999999999</v>
      </c>
      <c r="G532" s="4">
        <v>14.463699999999999</v>
      </c>
      <c r="H532" s="4">
        <v>16.602799999999998</v>
      </c>
      <c r="I532" s="4">
        <v>8.2284000000000006</v>
      </c>
      <c r="J532" s="4">
        <v>10.6469</v>
      </c>
      <c r="K532" s="4">
        <v>4.0958699999999997</v>
      </c>
      <c r="L532" s="4">
        <v>3.60792</v>
      </c>
      <c r="M532" s="4">
        <v>3.6743600000000001</v>
      </c>
      <c r="N532" s="4">
        <v>4.5006500000000003</v>
      </c>
    </row>
    <row r="533" spans="1:14" ht="12" customHeight="1" x14ac:dyDescent="0.2">
      <c r="A533" s="1" t="s">
        <v>1596</v>
      </c>
      <c r="B533" s="2" t="s">
        <v>1597</v>
      </c>
      <c r="C533" s="1" t="s">
        <v>1598</v>
      </c>
      <c r="D533" s="4">
        <v>13.7857</v>
      </c>
      <c r="E533" s="4">
        <v>15.150499999999999</v>
      </c>
      <c r="F533" s="4">
        <v>15.072100000000001</v>
      </c>
      <c r="G533" s="4">
        <v>14.2073</v>
      </c>
      <c r="H533" s="4">
        <v>13.8979</v>
      </c>
      <c r="I533" s="4">
        <v>13.462400000000001</v>
      </c>
      <c r="J533" s="4">
        <v>13.3847</v>
      </c>
      <c r="K533" s="4">
        <v>22.081600000000002</v>
      </c>
      <c r="L533" s="4">
        <v>25.5365</v>
      </c>
      <c r="M533" s="4">
        <v>23.2546</v>
      </c>
      <c r="N533" s="4">
        <v>20.8001</v>
      </c>
    </row>
    <row r="534" spans="1:14" ht="12" customHeight="1" x14ac:dyDescent="0.2">
      <c r="A534" s="1" t="s">
        <v>1599</v>
      </c>
      <c r="B534" s="2" t="s">
        <v>1600</v>
      </c>
      <c r="C534" s="1" t="s">
        <v>1601</v>
      </c>
      <c r="D534" s="4">
        <v>0.73014699999999999</v>
      </c>
      <c r="E534" s="4">
        <v>0.22392899999999999</v>
      </c>
      <c r="F534" s="4">
        <v>0.32121300000000003</v>
      </c>
      <c r="G534" s="4">
        <v>0.29230499999999998</v>
      </c>
      <c r="H534" s="4">
        <v>0.46842</v>
      </c>
      <c r="I534" s="4">
        <v>0.298489</v>
      </c>
      <c r="J534" s="4">
        <v>0.40896199999999999</v>
      </c>
      <c r="K534" s="4">
        <v>3.5452300000000001</v>
      </c>
      <c r="L534" s="4">
        <v>3.1577099999999998</v>
      </c>
      <c r="M534" s="4">
        <v>2.5461999999999998</v>
      </c>
      <c r="N534" s="4">
        <v>3.0757500000000002</v>
      </c>
    </row>
    <row r="535" spans="1:14" ht="12" customHeight="1" x14ac:dyDescent="0.2">
      <c r="A535" s="1" t="s">
        <v>1602</v>
      </c>
      <c r="B535" s="2" t="s">
        <v>1603</v>
      </c>
      <c r="C535" s="1" t="s">
        <v>1604</v>
      </c>
      <c r="D535" s="4">
        <v>44.814300000000003</v>
      </c>
      <c r="E535" s="4">
        <v>36.918199999999999</v>
      </c>
      <c r="F535" s="4">
        <v>38.511699999999998</v>
      </c>
      <c r="G535" s="4">
        <v>34.233800000000002</v>
      </c>
      <c r="H535" s="4">
        <v>39.276499999999999</v>
      </c>
      <c r="I535" s="4">
        <v>37.562800000000003</v>
      </c>
      <c r="J535" s="4">
        <v>40.921900000000001</v>
      </c>
      <c r="K535" s="4">
        <v>20.7347</v>
      </c>
      <c r="L535" s="4">
        <v>22.402699999999999</v>
      </c>
      <c r="M535" s="4">
        <v>23.5457</v>
      </c>
      <c r="N535" s="4">
        <v>21.241299999999999</v>
      </c>
    </row>
    <row r="536" spans="1:14" ht="12" customHeight="1" x14ac:dyDescent="0.2">
      <c r="A536" s="1" t="s">
        <v>1605</v>
      </c>
      <c r="B536" s="2" t="s">
        <v>1606</v>
      </c>
      <c r="C536" s="1" t="s">
        <v>1607</v>
      </c>
      <c r="D536" s="4">
        <v>1.29888</v>
      </c>
      <c r="E536" s="4">
        <v>0.95611500000000005</v>
      </c>
      <c r="F536" s="4">
        <v>0.60570000000000002</v>
      </c>
      <c r="G536" s="4">
        <v>0.76213200000000003</v>
      </c>
      <c r="H536" s="4">
        <v>1.1085100000000001</v>
      </c>
      <c r="I536" s="4">
        <v>0.93049999999999999</v>
      </c>
      <c r="J536" s="4">
        <v>1.1316600000000001</v>
      </c>
      <c r="K536" s="4">
        <v>1.5093099999999999</v>
      </c>
      <c r="L536" s="4">
        <v>1.7305699999999999</v>
      </c>
      <c r="M536" s="4">
        <v>1.6568799999999999</v>
      </c>
      <c r="N536" s="4">
        <v>2.0108899999999998</v>
      </c>
    </row>
    <row r="537" spans="1:14" ht="12" customHeight="1" x14ac:dyDescent="0.2">
      <c r="A537" s="1" t="s">
        <v>1608</v>
      </c>
      <c r="B537" s="2" t="s">
        <v>1609</v>
      </c>
      <c r="C537" s="1" t="s">
        <v>1610</v>
      </c>
      <c r="D537" s="4">
        <v>117.783</v>
      </c>
      <c r="E537" s="4">
        <v>104.655</v>
      </c>
      <c r="F537" s="4">
        <v>107.301</v>
      </c>
      <c r="G537" s="4">
        <v>107.892</v>
      </c>
      <c r="H537" s="4">
        <v>106.31699999999999</v>
      </c>
      <c r="I537" s="4">
        <v>106.086</v>
      </c>
      <c r="J537" s="4">
        <v>107.34099999999999</v>
      </c>
      <c r="K537" s="4">
        <v>93.862499999999997</v>
      </c>
      <c r="L537" s="4">
        <v>107.991</v>
      </c>
      <c r="M537" s="4">
        <v>94.745800000000003</v>
      </c>
      <c r="N537" s="4">
        <v>87.145399999999995</v>
      </c>
    </row>
    <row r="538" spans="1:14" ht="12" customHeight="1" x14ac:dyDescent="0.2">
      <c r="A538" s="1" t="s">
        <v>1611</v>
      </c>
      <c r="B538" s="2" t="s">
        <v>1612</v>
      </c>
      <c r="C538" s="1" t="s">
        <v>1610</v>
      </c>
      <c r="D538" s="4">
        <v>26.242000000000001</v>
      </c>
      <c r="E538" s="4">
        <v>22.108000000000001</v>
      </c>
      <c r="F538" s="4">
        <v>21.4589</v>
      </c>
      <c r="G538" s="4">
        <v>21.272200000000002</v>
      </c>
      <c r="H538" s="4">
        <v>22.957799999999999</v>
      </c>
      <c r="I538" s="4">
        <v>20.1036</v>
      </c>
      <c r="J538" s="4">
        <v>22.8919</v>
      </c>
      <c r="K538" s="4">
        <v>16.0381</v>
      </c>
      <c r="L538" s="4">
        <v>19.502600000000001</v>
      </c>
      <c r="M538" s="4">
        <v>18.908200000000001</v>
      </c>
      <c r="N538" s="4">
        <v>19.436800000000002</v>
      </c>
    </row>
    <row r="539" spans="1:14" ht="12" customHeight="1" x14ac:dyDescent="0.2">
      <c r="A539" s="1" t="s">
        <v>1613</v>
      </c>
      <c r="B539" s="2" t="s">
        <v>1614</v>
      </c>
      <c r="C539" s="1" t="s">
        <v>1615</v>
      </c>
      <c r="D539" s="4">
        <v>3.94692</v>
      </c>
      <c r="E539" s="4">
        <v>2.7835800000000002</v>
      </c>
      <c r="F539" s="4">
        <v>3.21251</v>
      </c>
      <c r="G539" s="4">
        <v>2.7073399999999999</v>
      </c>
      <c r="H539" s="4">
        <v>3.6446499999999999</v>
      </c>
      <c r="I539" s="4">
        <v>3.0932400000000002</v>
      </c>
      <c r="J539" s="4">
        <v>2.8603700000000001</v>
      </c>
      <c r="K539" s="4">
        <v>2.7947199999999999</v>
      </c>
      <c r="L539" s="4">
        <v>2.90069</v>
      </c>
      <c r="M539" s="4">
        <v>2.3136399999999999</v>
      </c>
      <c r="N539" s="4">
        <v>2.7237300000000002</v>
      </c>
    </row>
    <row r="540" spans="1:14" ht="12" customHeight="1" x14ac:dyDescent="0.2">
      <c r="A540" s="1" t="s">
        <v>1616</v>
      </c>
      <c r="B540" s="2" t="s">
        <v>1617</v>
      </c>
      <c r="C540" s="1" t="s">
        <v>1618</v>
      </c>
      <c r="D540" s="4">
        <v>9.8620800000000006</v>
      </c>
      <c r="E540" s="4">
        <v>8.2616800000000001</v>
      </c>
      <c r="F540" s="4">
        <v>8.5665300000000002</v>
      </c>
      <c r="G540" s="4">
        <v>8.2324400000000004</v>
      </c>
      <c r="H540" s="4">
        <v>10.556900000000001</v>
      </c>
      <c r="I540" s="4">
        <v>10.1968</v>
      </c>
      <c r="J540" s="4">
        <v>9.5204599999999999</v>
      </c>
      <c r="K540" s="4">
        <v>2.3542299999999998</v>
      </c>
      <c r="L540" s="4">
        <v>3.3324500000000001</v>
      </c>
      <c r="M540" s="4">
        <v>2.3903599999999998</v>
      </c>
      <c r="N540" s="4">
        <v>2.6294499999999998</v>
      </c>
    </row>
    <row r="541" spans="1:14" ht="12" customHeight="1" x14ac:dyDescent="0.2">
      <c r="A541" s="1" t="s">
        <v>1619</v>
      </c>
      <c r="B541" s="2" t="s">
        <v>1620</v>
      </c>
      <c r="C541" s="1" t="s">
        <v>1621</v>
      </c>
      <c r="D541" s="4">
        <v>65.033000000000001</v>
      </c>
      <c r="E541" s="4">
        <v>69.305499999999995</v>
      </c>
      <c r="F541" s="4">
        <v>67.822800000000001</v>
      </c>
      <c r="G541" s="4">
        <v>71.929199999999994</v>
      </c>
      <c r="H541" s="4">
        <v>62.439599999999999</v>
      </c>
      <c r="I541" s="4">
        <v>75.945300000000003</v>
      </c>
      <c r="J541" s="4">
        <v>68.928799999999995</v>
      </c>
      <c r="K541" s="4">
        <v>29.549700000000001</v>
      </c>
      <c r="L541" s="4">
        <v>27.212199999999999</v>
      </c>
      <c r="M541" s="4">
        <v>28.301400000000001</v>
      </c>
      <c r="N541" s="4">
        <v>26.2117</v>
      </c>
    </row>
    <row r="542" spans="1:14" ht="12" customHeight="1" x14ac:dyDescent="0.2">
      <c r="A542" s="1" t="s">
        <v>1622</v>
      </c>
      <c r="B542" s="2" t="s">
        <v>1623</v>
      </c>
      <c r="C542" s="1" t="s">
        <v>1624</v>
      </c>
      <c r="D542" s="4">
        <v>0.1</v>
      </c>
      <c r="E542" s="4">
        <v>0.107303</v>
      </c>
      <c r="F542" s="4">
        <v>0.1</v>
      </c>
      <c r="G542" s="4">
        <v>0.125887</v>
      </c>
      <c r="H542" s="4">
        <v>0.13133300000000001</v>
      </c>
      <c r="I542" s="4">
        <v>0.12984399999999999</v>
      </c>
      <c r="J542" s="4">
        <v>0.1</v>
      </c>
      <c r="K542" s="4">
        <v>1.50789</v>
      </c>
      <c r="L542" s="4">
        <v>1.10328</v>
      </c>
      <c r="M542" s="4">
        <v>1.1996899999999999</v>
      </c>
      <c r="N542" s="4">
        <v>1.3734299999999999</v>
      </c>
    </row>
    <row r="543" spans="1:14" ht="12" customHeight="1" x14ac:dyDescent="0.2">
      <c r="A543" s="1" t="s">
        <v>1625</v>
      </c>
      <c r="B543" s="2" t="s">
        <v>1626</v>
      </c>
      <c r="C543" s="1" t="s">
        <v>1627</v>
      </c>
      <c r="D543" s="4">
        <v>68.824399999999997</v>
      </c>
      <c r="E543" s="4">
        <v>66.324200000000005</v>
      </c>
      <c r="F543" s="4">
        <v>71.441999999999993</v>
      </c>
      <c r="G543" s="4">
        <v>69.083399999999997</v>
      </c>
      <c r="H543" s="4">
        <v>71.439300000000003</v>
      </c>
      <c r="I543" s="4">
        <v>70.427199999999999</v>
      </c>
      <c r="J543" s="4">
        <v>75.584999999999994</v>
      </c>
      <c r="K543" s="4">
        <v>51.781799999999997</v>
      </c>
      <c r="L543" s="4">
        <v>64.467500000000001</v>
      </c>
      <c r="M543" s="4">
        <v>66.630899999999997</v>
      </c>
      <c r="N543" s="4">
        <v>65.450699999999998</v>
      </c>
    </row>
    <row r="544" spans="1:14" ht="12" customHeight="1" x14ac:dyDescent="0.2">
      <c r="A544" s="1" t="s">
        <v>1628</v>
      </c>
      <c r="B544" s="2" t="s">
        <v>1629</v>
      </c>
      <c r="C544" s="1" t="s">
        <v>1630</v>
      </c>
      <c r="D544" s="4">
        <v>16.275600000000001</v>
      </c>
      <c r="E544" s="4">
        <v>10.2727</v>
      </c>
      <c r="F544" s="4">
        <v>17.085899999999999</v>
      </c>
      <c r="G544" s="4">
        <v>10.737500000000001</v>
      </c>
      <c r="H544" s="4">
        <v>18.401199999999999</v>
      </c>
      <c r="I544" s="4">
        <v>12.3599</v>
      </c>
      <c r="J544" s="4">
        <v>14.309100000000001</v>
      </c>
      <c r="K544" s="4">
        <v>24.073599999999999</v>
      </c>
      <c r="L544" s="4">
        <v>19.5505</v>
      </c>
      <c r="M544" s="4">
        <v>34.791699999999999</v>
      </c>
      <c r="N544" s="4">
        <v>27.581499999999998</v>
      </c>
    </row>
    <row r="545" spans="1:14" ht="12" customHeight="1" x14ac:dyDescent="0.2">
      <c r="A545" s="1" t="s">
        <v>1631</v>
      </c>
      <c r="B545" s="2" t="s">
        <v>1632</v>
      </c>
      <c r="C545" s="1" t="s">
        <v>1633</v>
      </c>
      <c r="D545" s="4">
        <v>75.677599999999998</v>
      </c>
      <c r="E545" s="4">
        <v>62.637300000000003</v>
      </c>
      <c r="F545" s="4">
        <v>82.967200000000005</v>
      </c>
      <c r="G545" s="4">
        <v>65.305599999999998</v>
      </c>
      <c r="H545" s="4">
        <v>64.123999999999995</v>
      </c>
      <c r="I545" s="4">
        <v>58.828299999999999</v>
      </c>
      <c r="J545" s="4">
        <v>63.043300000000002</v>
      </c>
      <c r="K545" s="4">
        <v>50.666400000000003</v>
      </c>
      <c r="L545" s="4">
        <v>40.203899999999997</v>
      </c>
      <c r="M545" s="4">
        <v>40.659500000000001</v>
      </c>
      <c r="N545" s="4">
        <v>51.348100000000002</v>
      </c>
    </row>
    <row r="546" spans="1:14" ht="12" customHeight="1" x14ac:dyDescent="0.2">
      <c r="A546" s="1" t="s">
        <v>1634</v>
      </c>
      <c r="B546" s="2" t="s">
        <v>1635</v>
      </c>
      <c r="C546" s="1" t="s">
        <v>1636</v>
      </c>
      <c r="D546" s="4">
        <v>0.73874200000000001</v>
      </c>
      <c r="E546" s="4">
        <v>0.75835600000000003</v>
      </c>
      <c r="F546" s="4">
        <v>0.72228300000000001</v>
      </c>
      <c r="G546" s="4">
        <v>0.54792300000000005</v>
      </c>
      <c r="H546" s="4">
        <v>0.955843</v>
      </c>
      <c r="I546" s="4">
        <v>0.60688600000000004</v>
      </c>
      <c r="J546" s="4">
        <v>0.72418300000000002</v>
      </c>
      <c r="K546" s="4">
        <v>5.28817</v>
      </c>
      <c r="L546" s="4">
        <v>4.4115399999999996</v>
      </c>
      <c r="M546" s="4">
        <v>3.8802500000000002</v>
      </c>
      <c r="N546" s="4">
        <v>3.3965900000000002</v>
      </c>
    </row>
    <row r="547" spans="1:14" ht="12" customHeight="1" x14ac:dyDescent="0.2">
      <c r="A547" s="1" t="s">
        <v>1637</v>
      </c>
      <c r="B547" s="2" t="s">
        <v>1638</v>
      </c>
      <c r="C547" s="1" t="s">
        <v>1639</v>
      </c>
      <c r="D547" s="4">
        <v>72.044300000000007</v>
      </c>
      <c r="E547" s="4">
        <v>72.027500000000003</v>
      </c>
      <c r="F547" s="4">
        <v>81.005899999999997</v>
      </c>
      <c r="G547" s="4">
        <v>80.810500000000005</v>
      </c>
      <c r="H547" s="4">
        <v>74.5488</v>
      </c>
      <c r="I547" s="4">
        <v>62.257599999999996</v>
      </c>
      <c r="J547" s="4">
        <v>65.524600000000007</v>
      </c>
      <c r="K547" s="4">
        <v>9.8389100000000003</v>
      </c>
      <c r="L547" s="4">
        <v>11.885300000000001</v>
      </c>
      <c r="M547" s="4">
        <v>12.4933</v>
      </c>
      <c r="N547" s="4">
        <v>12.7577</v>
      </c>
    </row>
    <row r="548" spans="1:14" ht="12" customHeight="1" x14ac:dyDescent="0.2">
      <c r="A548" s="1" t="s">
        <v>1640</v>
      </c>
      <c r="B548" s="2" t="s">
        <v>1641</v>
      </c>
      <c r="C548" s="1" t="s">
        <v>1642</v>
      </c>
      <c r="D548" s="4">
        <v>34.720100000000002</v>
      </c>
      <c r="E548" s="4">
        <v>32.596600000000002</v>
      </c>
      <c r="F548" s="4">
        <v>32.627099999999999</v>
      </c>
      <c r="G548" s="4">
        <v>28.736799999999999</v>
      </c>
      <c r="H548" s="4">
        <v>37.4133</v>
      </c>
      <c r="I548" s="4">
        <v>37.3566</v>
      </c>
      <c r="J548" s="4">
        <v>37.898099999999999</v>
      </c>
      <c r="K548" s="4">
        <v>68.678200000000004</v>
      </c>
      <c r="L548" s="4">
        <v>76.707999999999998</v>
      </c>
      <c r="M548" s="4">
        <v>75.450699999999998</v>
      </c>
      <c r="N548" s="4">
        <v>71.624300000000005</v>
      </c>
    </row>
    <row r="549" spans="1:14" ht="12" customHeight="1" x14ac:dyDescent="0.2">
      <c r="A549" s="1" t="s">
        <v>1643</v>
      </c>
      <c r="B549" s="2" t="s">
        <v>1644</v>
      </c>
      <c r="C549" s="1" t="s">
        <v>1645</v>
      </c>
      <c r="D549" s="4">
        <v>1.3686</v>
      </c>
      <c r="E549" s="4">
        <v>1.03498</v>
      </c>
      <c r="F549" s="4">
        <v>1.38547</v>
      </c>
      <c r="G549" s="4">
        <v>0.87205699999999997</v>
      </c>
      <c r="H549" s="4">
        <v>1.03542</v>
      </c>
      <c r="I549" s="4">
        <v>1.09491</v>
      </c>
      <c r="J549" s="4">
        <v>1.1723699999999999</v>
      </c>
      <c r="K549" s="4">
        <v>1.74326</v>
      </c>
      <c r="L549" s="4">
        <v>1.54522</v>
      </c>
      <c r="M549" s="4">
        <v>1.30576</v>
      </c>
      <c r="N549" s="4">
        <v>1.3436300000000001</v>
      </c>
    </row>
    <row r="550" spans="1:14" ht="12" customHeight="1" x14ac:dyDescent="0.2">
      <c r="A550" s="1" t="s">
        <v>1646</v>
      </c>
      <c r="B550" s="2" t="s">
        <v>1647</v>
      </c>
      <c r="C550" s="1" t="s">
        <v>1648</v>
      </c>
      <c r="D550" s="4">
        <v>4.1224100000000004</v>
      </c>
      <c r="E550" s="4">
        <v>3.9049299999999998</v>
      </c>
      <c r="F550" s="4">
        <v>3.0743100000000001</v>
      </c>
      <c r="G550" s="4">
        <v>3.6779099999999998</v>
      </c>
      <c r="H550" s="4">
        <v>3.6340300000000001</v>
      </c>
      <c r="I550" s="4">
        <v>4.8705100000000003</v>
      </c>
      <c r="J550" s="4">
        <v>4.6181200000000002</v>
      </c>
      <c r="K550" s="4">
        <v>1.6484399999999999</v>
      </c>
      <c r="L550" s="4">
        <v>1.6774199999999999</v>
      </c>
      <c r="M550" s="4">
        <v>2.6306699999999998</v>
      </c>
      <c r="N550" s="4">
        <v>2.4804499999999998</v>
      </c>
    </row>
    <row r="551" spans="1:14" ht="12" customHeight="1" x14ac:dyDescent="0.2">
      <c r="A551" s="1" t="s">
        <v>1649</v>
      </c>
      <c r="B551" s="2" t="s">
        <v>1650</v>
      </c>
      <c r="C551" s="1" t="s">
        <v>1651</v>
      </c>
      <c r="D551" s="4">
        <v>0.630386</v>
      </c>
      <c r="E551" s="4">
        <v>0.86738499999999996</v>
      </c>
      <c r="F551" s="4">
        <v>1.05158</v>
      </c>
      <c r="G551" s="4">
        <v>0.72293700000000005</v>
      </c>
      <c r="H551" s="4">
        <v>1.1940500000000001</v>
      </c>
      <c r="I551" s="4">
        <v>0.86246900000000004</v>
      </c>
      <c r="J551" s="4">
        <v>1.1409899999999999</v>
      </c>
      <c r="K551" s="4">
        <v>0.55216600000000005</v>
      </c>
      <c r="L551" s="4">
        <v>0.83200700000000005</v>
      </c>
      <c r="M551" s="4">
        <v>0.69205000000000005</v>
      </c>
      <c r="N551" s="4">
        <v>0.71892800000000001</v>
      </c>
    </row>
    <row r="552" spans="1:14" ht="12" customHeight="1" x14ac:dyDescent="0.2">
      <c r="A552" s="1" t="s">
        <v>1652</v>
      </c>
      <c r="B552" s="2" t="s">
        <v>1653</v>
      </c>
      <c r="C552" s="1" t="s">
        <v>1654</v>
      </c>
      <c r="D552" s="4">
        <v>25.3171</v>
      </c>
      <c r="E552" s="4">
        <v>20.272200000000002</v>
      </c>
      <c r="F552" s="4">
        <v>25.4541</v>
      </c>
      <c r="G552" s="4">
        <v>22.1706</v>
      </c>
      <c r="H552" s="4">
        <v>26.592099999999999</v>
      </c>
      <c r="I552" s="4">
        <v>22.299199999999999</v>
      </c>
      <c r="J552" s="4">
        <v>24.891300000000001</v>
      </c>
      <c r="K552" s="4">
        <v>46.717100000000002</v>
      </c>
      <c r="L552" s="4">
        <v>55.646299999999997</v>
      </c>
      <c r="M552" s="4">
        <v>58.099499999999999</v>
      </c>
      <c r="N552" s="4">
        <v>48.590299999999999</v>
      </c>
    </row>
    <row r="553" spans="1:14" ht="12" customHeight="1" x14ac:dyDescent="0.2">
      <c r="A553" s="1" t="s">
        <v>1655</v>
      </c>
      <c r="B553" s="2" t="s">
        <v>1656</v>
      </c>
      <c r="C553" s="1" t="s">
        <v>1657</v>
      </c>
      <c r="D553" s="4">
        <v>0.716588</v>
      </c>
      <c r="E553" s="4">
        <v>0.45918399999999998</v>
      </c>
      <c r="F553" s="4">
        <v>0.39050299999999999</v>
      </c>
      <c r="G553" s="4">
        <v>0.49721599999999999</v>
      </c>
      <c r="H553" s="4">
        <v>0.55447299999999999</v>
      </c>
      <c r="I553" s="4">
        <v>0.25627100000000003</v>
      </c>
      <c r="J553" s="4">
        <v>0.41103099999999998</v>
      </c>
      <c r="K553" s="4">
        <v>1.8643700000000001</v>
      </c>
      <c r="L553" s="4">
        <v>1.2122200000000001</v>
      </c>
      <c r="M553" s="4">
        <v>1.04823</v>
      </c>
      <c r="N553" s="4">
        <v>0.93480200000000002</v>
      </c>
    </row>
    <row r="554" spans="1:14" ht="12" customHeight="1" x14ac:dyDescent="0.2">
      <c r="A554" s="1" t="s">
        <v>1658</v>
      </c>
      <c r="B554" s="2" t="s">
        <v>1659</v>
      </c>
      <c r="C554" s="1" t="s">
        <v>1660</v>
      </c>
      <c r="D554" s="4">
        <v>3.51267</v>
      </c>
      <c r="E554" s="4">
        <v>3.7369500000000002</v>
      </c>
      <c r="F554" s="4">
        <v>3.9368400000000001</v>
      </c>
      <c r="G554" s="4">
        <v>3.0339499999999999</v>
      </c>
      <c r="H554" s="4">
        <v>3.7217500000000001</v>
      </c>
      <c r="I554" s="4">
        <v>3.1816399999999998</v>
      </c>
      <c r="J554" s="4">
        <v>4.1229899999999997</v>
      </c>
      <c r="K554" s="4">
        <v>6.3189099999999998</v>
      </c>
      <c r="L554" s="4">
        <v>5.8317399999999999</v>
      </c>
      <c r="M554" s="4">
        <v>5.7859699999999998</v>
      </c>
      <c r="N554" s="4">
        <v>5.37052</v>
      </c>
    </row>
    <row r="555" spans="1:14" ht="12" customHeight="1" x14ac:dyDescent="0.2">
      <c r="A555" s="1" t="s">
        <v>1661</v>
      </c>
      <c r="B555" s="2" t="s">
        <v>1662</v>
      </c>
      <c r="C555" s="1" t="s">
        <v>1663</v>
      </c>
      <c r="D555" s="4">
        <v>38.195099999999996</v>
      </c>
      <c r="E555" s="4">
        <v>36.929699999999997</v>
      </c>
      <c r="F555" s="4">
        <v>36.073</v>
      </c>
      <c r="G555" s="4">
        <v>35.922800000000002</v>
      </c>
      <c r="H555" s="4">
        <v>36.9801</v>
      </c>
      <c r="I555" s="4">
        <v>33.459200000000003</v>
      </c>
      <c r="J555" s="4">
        <v>36.083300000000001</v>
      </c>
      <c r="K555" s="4">
        <v>27.754799999999999</v>
      </c>
      <c r="L555" s="4">
        <v>30.6693</v>
      </c>
      <c r="M555" s="4">
        <v>31.013500000000001</v>
      </c>
      <c r="N555" s="4">
        <v>31.002300000000002</v>
      </c>
    </row>
    <row r="556" spans="1:14" ht="12" customHeight="1" x14ac:dyDescent="0.2">
      <c r="A556" s="1" t="s">
        <v>1664</v>
      </c>
      <c r="B556" s="2" t="s">
        <v>1665</v>
      </c>
      <c r="C556" s="1" t="s">
        <v>1666</v>
      </c>
      <c r="D556" s="4">
        <v>0.21337800000000001</v>
      </c>
      <c r="E556" s="4">
        <v>0.17971000000000001</v>
      </c>
      <c r="F556" s="4">
        <v>0.17238999999999999</v>
      </c>
      <c r="G556" s="4">
        <v>0.15834000000000001</v>
      </c>
      <c r="H556" s="4">
        <v>0.179813</v>
      </c>
      <c r="I556" s="4">
        <v>0.14194699999999999</v>
      </c>
      <c r="J556" s="4">
        <v>0.17561499999999999</v>
      </c>
      <c r="K556" s="4">
        <v>1.00827</v>
      </c>
      <c r="L556" s="4">
        <v>0.687415</v>
      </c>
      <c r="M556" s="4">
        <v>0.65023200000000003</v>
      </c>
      <c r="N556" s="4">
        <v>0.52351099999999995</v>
      </c>
    </row>
    <row r="557" spans="1:14" ht="12" customHeight="1" x14ac:dyDescent="0.2">
      <c r="A557" s="1" t="s">
        <v>1667</v>
      </c>
      <c r="B557" s="2" t="s">
        <v>1668</v>
      </c>
      <c r="C557" s="1" t="s">
        <v>1669</v>
      </c>
      <c r="D557" s="4">
        <v>1.4470700000000001</v>
      </c>
      <c r="E557" s="4">
        <v>0.64926700000000004</v>
      </c>
      <c r="F557" s="4">
        <v>1.7891600000000001</v>
      </c>
      <c r="G557" s="4">
        <v>3.06338</v>
      </c>
      <c r="H557" s="4">
        <v>1.5522899999999999</v>
      </c>
      <c r="I557" s="4">
        <v>2.3029799999999998</v>
      </c>
      <c r="J557" s="4">
        <v>0.76414000000000004</v>
      </c>
      <c r="K557" s="4">
        <v>2.0778099999999999</v>
      </c>
      <c r="L557" s="4">
        <v>0.65481599999999995</v>
      </c>
      <c r="M557" s="4">
        <v>2.8174100000000002</v>
      </c>
      <c r="N557" s="4">
        <v>2.4747499999999998</v>
      </c>
    </row>
    <row r="558" spans="1:14" ht="12" customHeight="1" x14ac:dyDescent="0.2">
      <c r="A558" s="1" t="s">
        <v>1670</v>
      </c>
      <c r="B558" s="2" t="s">
        <v>1671</v>
      </c>
      <c r="C558" s="1" t="s">
        <v>1672</v>
      </c>
      <c r="D558" s="4">
        <v>10.5901</v>
      </c>
      <c r="E558" s="4">
        <v>11.4178</v>
      </c>
      <c r="F558" s="4">
        <v>8.5561299999999996</v>
      </c>
      <c r="G558" s="4">
        <v>9.0057200000000002</v>
      </c>
      <c r="H558" s="4">
        <v>12.2264</v>
      </c>
      <c r="I558" s="4">
        <v>11.4489</v>
      </c>
      <c r="J558" s="4">
        <v>11.283899999999999</v>
      </c>
      <c r="K558" s="4">
        <v>9.0681799999999999</v>
      </c>
      <c r="L558" s="4">
        <v>7.70709</v>
      </c>
      <c r="M558" s="4">
        <v>6.7388899999999996</v>
      </c>
      <c r="N558" s="4">
        <v>7.2934400000000004</v>
      </c>
    </row>
    <row r="559" spans="1:14" ht="12" customHeight="1" x14ac:dyDescent="0.2">
      <c r="A559" s="1" t="s">
        <v>1673</v>
      </c>
      <c r="B559" s="2" t="s">
        <v>1674</v>
      </c>
      <c r="C559" s="1" t="s">
        <v>1675</v>
      </c>
      <c r="D559" s="4">
        <v>0.25300299999999998</v>
      </c>
      <c r="E559" s="4">
        <v>0.22292500000000001</v>
      </c>
      <c r="F559" s="4">
        <v>0.185225</v>
      </c>
      <c r="G559" s="4">
        <v>0.27036199999999999</v>
      </c>
      <c r="H559" s="4">
        <v>0.18870700000000001</v>
      </c>
      <c r="I559" s="4">
        <v>0.19370499999999999</v>
      </c>
      <c r="J559" s="4">
        <v>0.22062899999999999</v>
      </c>
      <c r="K559" s="4">
        <v>0.82644600000000001</v>
      </c>
      <c r="L559" s="4">
        <v>0.76810199999999995</v>
      </c>
      <c r="M559" s="4">
        <v>1.3089599999999999</v>
      </c>
      <c r="N559" s="4">
        <v>1.06633</v>
      </c>
    </row>
    <row r="560" spans="1:14" ht="12" customHeight="1" x14ac:dyDescent="0.2">
      <c r="A560" s="1" t="s">
        <v>1676</v>
      </c>
      <c r="B560" s="2" t="s">
        <v>1677</v>
      </c>
      <c r="C560" s="1" t="s">
        <v>1678</v>
      </c>
      <c r="D560" s="4">
        <v>5.0003799999999998</v>
      </c>
      <c r="E560" s="4">
        <v>5.6415899999999999</v>
      </c>
      <c r="F560" s="4">
        <v>5.2957700000000001</v>
      </c>
      <c r="G560" s="4">
        <v>5.3118100000000004</v>
      </c>
      <c r="H560" s="4">
        <v>7.1106400000000001</v>
      </c>
      <c r="I560" s="4">
        <v>5.8136599999999996</v>
      </c>
      <c r="J560" s="4">
        <v>5.8658299999999999</v>
      </c>
      <c r="K560" s="4">
        <v>4.1550599999999998</v>
      </c>
      <c r="L560" s="4">
        <v>2.7238799999999999</v>
      </c>
      <c r="M560" s="4">
        <v>2.5272899999999998</v>
      </c>
      <c r="N560" s="4">
        <v>2.94767</v>
      </c>
    </row>
    <row r="561" spans="1:14" ht="12" customHeight="1" x14ac:dyDescent="0.2">
      <c r="A561" s="1" t="s">
        <v>1679</v>
      </c>
      <c r="B561" s="2" t="s">
        <v>1680</v>
      </c>
      <c r="C561" s="1" t="s">
        <v>1681</v>
      </c>
      <c r="D561" s="4">
        <v>0.1</v>
      </c>
      <c r="E561" s="4">
        <v>0.1</v>
      </c>
      <c r="F561" s="4">
        <v>0.1</v>
      </c>
      <c r="G561" s="4">
        <v>0.1</v>
      </c>
      <c r="H561" s="4">
        <v>0.1</v>
      </c>
      <c r="I561" s="4">
        <v>0.1</v>
      </c>
      <c r="J561" s="4">
        <v>0.1</v>
      </c>
      <c r="K561" s="4">
        <v>2.2548499999999998</v>
      </c>
      <c r="L561" s="4">
        <v>1.76932</v>
      </c>
      <c r="M561" s="4">
        <v>1.5793699999999999</v>
      </c>
      <c r="N561" s="4">
        <v>1.96041</v>
      </c>
    </row>
    <row r="562" spans="1:14" ht="12" customHeight="1" x14ac:dyDescent="0.2">
      <c r="A562" s="1" t="s">
        <v>1682</v>
      </c>
      <c r="B562" s="2" t="s">
        <v>1683</v>
      </c>
      <c r="C562" s="1" t="s">
        <v>1684</v>
      </c>
      <c r="D562" s="4">
        <v>26.400200000000002</v>
      </c>
      <c r="E562" s="4">
        <v>22.5642</v>
      </c>
      <c r="F562" s="4">
        <v>26.2165</v>
      </c>
      <c r="G562" s="4">
        <v>21.965900000000001</v>
      </c>
      <c r="H562" s="4">
        <v>25.966899999999999</v>
      </c>
      <c r="I562" s="4">
        <v>22.3736</v>
      </c>
      <c r="J562" s="4">
        <v>26.227599999999999</v>
      </c>
      <c r="K562" s="4">
        <v>0.74497599999999997</v>
      </c>
      <c r="L562" s="4">
        <v>0.62942399999999998</v>
      </c>
      <c r="M562" s="4">
        <v>0.60916599999999999</v>
      </c>
      <c r="N562" s="4">
        <v>0.88992099999999996</v>
      </c>
    </row>
    <row r="563" spans="1:14" ht="12" customHeight="1" x14ac:dyDescent="0.2">
      <c r="A563" s="1" t="s">
        <v>1685</v>
      </c>
      <c r="B563" s="2" t="s">
        <v>1686</v>
      </c>
      <c r="C563" s="1" t="s">
        <v>1687</v>
      </c>
      <c r="D563" s="4">
        <v>0.517957</v>
      </c>
      <c r="E563" s="4">
        <v>0.24660000000000001</v>
      </c>
      <c r="F563" s="4">
        <v>0.54841899999999999</v>
      </c>
      <c r="G563" s="4">
        <v>0.48356199999999999</v>
      </c>
      <c r="H563" s="4">
        <v>0.51404700000000003</v>
      </c>
      <c r="I563" s="4">
        <v>0.54395000000000004</v>
      </c>
      <c r="J563" s="4">
        <v>0.30626199999999998</v>
      </c>
      <c r="K563" s="4">
        <v>0.1</v>
      </c>
      <c r="L563" s="4">
        <v>0.107764</v>
      </c>
      <c r="M563" s="4">
        <v>0.101648</v>
      </c>
      <c r="N563" s="4">
        <v>0.1</v>
      </c>
    </row>
    <row r="564" spans="1:14" ht="12" customHeight="1" x14ac:dyDescent="0.2">
      <c r="A564" s="1" t="s">
        <v>1688</v>
      </c>
      <c r="B564" s="2" t="s">
        <v>1689</v>
      </c>
      <c r="C564" s="1" t="s">
        <v>1690</v>
      </c>
      <c r="D564" s="4">
        <v>0.1</v>
      </c>
      <c r="E564" s="4">
        <v>0.120864</v>
      </c>
      <c r="F564" s="4">
        <v>0.1</v>
      </c>
      <c r="G564" s="4">
        <v>0.1</v>
      </c>
      <c r="H564" s="4">
        <v>0.1</v>
      </c>
      <c r="I564" s="4">
        <v>0.1</v>
      </c>
      <c r="J564" s="4">
        <v>0.1</v>
      </c>
      <c r="K564" s="4">
        <v>17.049399999999999</v>
      </c>
      <c r="L564" s="4">
        <v>12.9543</v>
      </c>
      <c r="M564" s="4">
        <v>4.2663700000000002</v>
      </c>
      <c r="N564" s="4">
        <v>7.3428899999999997</v>
      </c>
    </row>
    <row r="565" spans="1:14" ht="12" customHeight="1" x14ac:dyDescent="0.2">
      <c r="A565" s="1" t="s">
        <v>1691</v>
      </c>
      <c r="B565" s="2" t="s">
        <v>1692</v>
      </c>
      <c r="C565" s="1" t="s">
        <v>1693</v>
      </c>
      <c r="D565" s="4">
        <v>0.27322200000000002</v>
      </c>
      <c r="E565" s="4">
        <v>0.14010900000000001</v>
      </c>
      <c r="F565" s="4">
        <v>0.1</v>
      </c>
      <c r="G565" s="4">
        <v>0.30083199999999999</v>
      </c>
      <c r="H565" s="4">
        <v>0.211476</v>
      </c>
      <c r="I565" s="4">
        <v>0.26210899999999998</v>
      </c>
      <c r="J565" s="4">
        <v>0.27364500000000003</v>
      </c>
      <c r="K565" s="4">
        <v>1.59226</v>
      </c>
      <c r="L565" s="4">
        <v>1.16683</v>
      </c>
      <c r="M565" s="4">
        <v>0.60066900000000001</v>
      </c>
      <c r="N565" s="4">
        <v>0.45014900000000002</v>
      </c>
    </row>
    <row r="566" spans="1:14" ht="12" customHeight="1" x14ac:dyDescent="0.2">
      <c r="A566" s="1" t="s">
        <v>1694</v>
      </c>
      <c r="B566" s="2" t="s">
        <v>1695</v>
      </c>
      <c r="C566" s="1" t="s">
        <v>1696</v>
      </c>
      <c r="D566" s="4">
        <v>10.273199999999999</v>
      </c>
      <c r="E566" s="4">
        <v>11.8009</v>
      </c>
      <c r="F566" s="4">
        <v>13.9123</v>
      </c>
      <c r="G566" s="4">
        <v>13.2645</v>
      </c>
      <c r="H566" s="4">
        <v>13.0817</v>
      </c>
      <c r="I566" s="4">
        <v>11.2393</v>
      </c>
      <c r="J566" s="4">
        <v>11.7522</v>
      </c>
      <c r="K566" s="4">
        <v>48.252299999999998</v>
      </c>
      <c r="L566" s="4">
        <v>58.587600000000002</v>
      </c>
      <c r="M566" s="4">
        <v>41.507899999999999</v>
      </c>
      <c r="N566" s="4">
        <v>49.147399999999998</v>
      </c>
    </row>
    <row r="567" spans="1:14" ht="12" customHeight="1" x14ac:dyDescent="0.2">
      <c r="A567" s="1" t="s">
        <v>1697</v>
      </c>
      <c r="B567" s="2" t="s">
        <v>1698</v>
      </c>
      <c r="C567" s="1" t="s">
        <v>1699</v>
      </c>
      <c r="D567" s="4">
        <v>29.430599999999998</v>
      </c>
      <c r="E567" s="4">
        <v>29.7303</v>
      </c>
      <c r="F567" s="4">
        <v>25.488700000000001</v>
      </c>
      <c r="G567" s="4">
        <v>29.447299999999998</v>
      </c>
      <c r="H567" s="4">
        <v>28.533100000000001</v>
      </c>
      <c r="I567" s="4">
        <v>28.127800000000001</v>
      </c>
      <c r="J567" s="4">
        <v>29.8613</v>
      </c>
      <c r="K567" s="4">
        <v>26.165199999999999</v>
      </c>
      <c r="L567" s="4">
        <v>26.5259</v>
      </c>
      <c r="M567" s="4">
        <v>29.017399999999999</v>
      </c>
      <c r="N567" s="4">
        <v>28.2835</v>
      </c>
    </row>
    <row r="568" spans="1:14" ht="12" customHeight="1" x14ac:dyDescent="0.2">
      <c r="A568" s="1" t="s">
        <v>1700</v>
      </c>
      <c r="B568" s="2" t="s">
        <v>1701</v>
      </c>
      <c r="C568" s="1" t="s">
        <v>1702</v>
      </c>
      <c r="D568" s="4">
        <v>4.6978</v>
      </c>
      <c r="E568" s="4">
        <v>4.0854400000000002</v>
      </c>
      <c r="F568" s="4">
        <v>2.8632399999999998</v>
      </c>
      <c r="G568" s="4">
        <v>4.0277500000000002</v>
      </c>
      <c r="H568" s="4">
        <v>5.7368800000000002</v>
      </c>
      <c r="I568" s="4">
        <v>3.5138400000000001</v>
      </c>
      <c r="J568" s="4">
        <v>4.0694499999999998</v>
      </c>
      <c r="K568" s="4">
        <v>30.233899999999998</v>
      </c>
      <c r="L568" s="4">
        <v>28.374600000000001</v>
      </c>
      <c r="M568" s="4">
        <v>22.9421</v>
      </c>
      <c r="N568" s="4">
        <v>28.4937</v>
      </c>
    </row>
    <row r="569" spans="1:14" ht="12" customHeight="1" x14ac:dyDescent="0.2">
      <c r="A569" s="1" t="s">
        <v>1703</v>
      </c>
      <c r="B569" s="2" t="s">
        <v>1704</v>
      </c>
      <c r="C569" s="1" t="s">
        <v>1705</v>
      </c>
      <c r="D569" s="4">
        <v>15.9175</v>
      </c>
      <c r="E569" s="4">
        <v>15.3665</v>
      </c>
      <c r="F569" s="4">
        <v>11.744400000000001</v>
      </c>
      <c r="G569" s="4">
        <v>13.2174</v>
      </c>
      <c r="H569" s="4">
        <v>12.267300000000001</v>
      </c>
      <c r="I569" s="4">
        <v>17.6568</v>
      </c>
      <c r="J569" s="4">
        <v>16.312899999999999</v>
      </c>
      <c r="K569" s="4">
        <v>1.5163800000000001</v>
      </c>
      <c r="L569" s="4">
        <v>1.5100800000000001</v>
      </c>
      <c r="M569" s="4">
        <v>1.7095499999999999</v>
      </c>
      <c r="N569" s="4">
        <v>1.8235399999999999</v>
      </c>
    </row>
    <row r="570" spans="1:14" ht="12" customHeight="1" x14ac:dyDescent="0.2">
      <c r="A570" s="1" t="s">
        <v>1706</v>
      </c>
      <c r="B570" s="2" t="s">
        <v>1707</v>
      </c>
      <c r="C570" s="1" t="s">
        <v>1708</v>
      </c>
      <c r="D570" s="4">
        <v>4.7308899999999996</v>
      </c>
      <c r="E570" s="4">
        <v>2.8886099999999999</v>
      </c>
      <c r="F570" s="4">
        <v>3.0938099999999999</v>
      </c>
      <c r="G570" s="4">
        <v>3.5544799999999999</v>
      </c>
      <c r="H570" s="4">
        <v>4.1301399999999999</v>
      </c>
      <c r="I570" s="4">
        <v>3.7132100000000001</v>
      </c>
      <c r="J570" s="4">
        <v>4.2854099999999997</v>
      </c>
      <c r="K570" s="4">
        <v>6.52</v>
      </c>
      <c r="L570" s="4">
        <v>6.0921099999999999</v>
      </c>
      <c r="M570" s="4">
        <v>7.9404500000000002</v>
      </c>
      <c r="N570" s="4">
        <v>6.6201499999999998</v>
      </c>
    </row>
    <row r="571" spans="1:14" ht="12" customHeight="1" x14ac:dyDescent="0.2">
      <c r="A571" s="1" t="s">
        <v>1709</v>
      </c>
      <c r="B571" s="2" t="s">
        <v>1710</v>
      </c>
      <c r="C571" s="1" t="s">
        <v>1711</v>
      </c>
      <c r="D571" s="4">
        <v>9.3286599999999993</v>
      </c>
      <c r="E571" s="4">
        <v>6.8589099999999998</v>
      </c>
      <c r="F571" s="4">
        <v>7.6973500000000001</v>
      </c>
      <c r="G571" s="4">
        <v>7.7839700000000001</v>
      </c>
      <c r="H571" s="4">
        <v>10.133100000000001</v>
      </c>
      <c r="I571" s="4">
        <v>7.98149</v>
      </c>
      <c r="J571" s="4">
        <v>8.7687799999999996</v>
      </c>
      <c r="K571" s="4">
        <v>13.105</v>
      </c>
      <c r="L571" s="4">
        <v>17.8245</v>
      </c>
      <c r="M571" s="4">
        <v>16.1523</v>
      </c>
      <c r="N571" s="4">
        <v>15.729699999999999</v>
      </c>
    </row>
    <row r="572" spans="1:14" ht="12" customHeight="1" x14ac:dyDescent="0.2">
      <c r="A572" s="1" t="s">
        <v>1712</v>
      </c>
      <c r="B572" s="2" t="s">
        <v>1713</v>
      </c>
      <c r="C572" s="1" t="s">
        <v>1714</v>
      </c>
      <c r="D572" s="4">
        <v>76.360200000000006</v>
      </c>
      <c r="E572" s="4">
        <v>78.636200000000002</v>
      </c>
      <c r="F572" s="4">
        <v>81.097399999999993</v>
      </c>
      <c r="G572" s="4">
        <v>83.042199999999994</v>
      </c>
      <c r="H572" s="4">
        <v>70.394999999999996</v>
      </c>
      <c r="I572" s="4">
        <v>90.780199999999994</v>
      </c>
      <c r="J572" s="4">
        <v>81.807900000000004</v>
      </c>
      <c r="K572" s="4">
        <v>66.859200000000001</v>
      </c>
      <c r="L572" s="4">
        <v>69.175700000000006</v>
      </c>
      <c r="M572" s="4">
        <v>75.894800000000004</v>
      </c>
      <c r="N572" s="4">
        <v>73.623400000000004</v>
      </c>
    </row>
    <row r="573" spans="1:14" ht="12" customHeight="1" x14ac:dyDescent="0.2">
      <c r="A573" s="1" t="s">
        <v>1715</v>
      </c>
      <c r="B573" s="2" t="s">
        <v>1716</v>
      </c>
      <c r="C573" s="1" t="s">
        <v>1717</v>
      </c>
      <c r="D573" s="4">
        <v>4.5207899999999999</v>
      </c>
      <c r="E573" s="4">
        <v>3.7176999999999998</v>
      </c>
      <c r="F573" s="4">
        <v>4.3963700000000001</v>
      </c>
      <c r="G573" s="4">
        <v>3.6165799999999999</v>
      </c>
      <c r="H573" s="4">
        <v>4.3056200000000002</v>
      </c>
      <c r="I573" s="4">
        <v>4.0448399999999998</v>
      </c>
      <c r="J573" s="4">
        <v>4.4538500000000001</v>
      </c>
      <c r="K573" s="4">
        <v>6.7261899999999999</v>
      </c>
      <c r="L573" s="4">
        <v>6.6933400000000001</v>
      </c>
      <c r="M573" s="4">
        <v>7.7151899999999998</v>
      </c>
      <c r="N573" s="4">
        <v>7.6675199999999997</v>
      </c>
    </row>
    <row r="574" spans="1:14" ht="12" customHeight="1" x14ac:dyDescent="0.2">
      <c r="A574" s="1" t="s">
        <v>1718</v>
      </c>
      <c r="B574" s="2" t="s">
        <v>1719</v>
      </c>
      <c r="C574" s="1" t="s">
        <v>1720</v>
      </c>
      <c r="D574" s="4">
        <v>5.7045599999999999</v>
      </c>
      <c r="E574" s="4">
        <v>4.2118000000000002</v>
      </c>
      <c r="F574" s="4">
        <v>4.7244400000000004</v>
      </c>
      <c r="G574" s="4">
        <v>4.1068800000000003</v>
      </c>
      <c r="H574" s="4">
        <v>5.8818200000000003</v>
      </c>
      <c r="I574" s="4">
        <v>4.1676700000000002</v>
      </c>
      <c r="J574" s="4">
        <v>5.2802800000000003</v>
      </c>
      <c r="K574" s="4">
        <v>9.2116699999999998</v>
      </c>
      <c r="L574" s="4">
        <v>9.4744600000000005</v>
      </c>
      <c r="M574" s="4">
        <v>6.5484999999999998</v>
      </c>
      <c r="N574" s="4">
        <v>7.8477199999999998</v>
      </c>
    </row>
    <row r="575" spans="1:14" ht="12" customHeight="1" x14ac:dyDescent="0.2">
      <c r="A575" s="1" t="s">
        <v>1721</v>
      </c>
      <c r="B575" s="2" t="s">
        <v>1722</v>
      </c>
      <c r="C575" s="1" t="s">
        <v>1723</v>
      </c>
      <c r="D575" s="4">
        <v>55.661799999999999</v>
      </c>
      <c r="E575" s="4">
        <v>52.935099999999998</v>
      </c>
      <c r="F575" s="4">
        <v>65.200699999999998</v>
      </c>
      <c r="G575" s="4">
        <v>55.503599999999999</v>
      </c>
      <c r="H575" s="4">
        <v>51.409300000000002</v>
      </c>
      <c r="I575" s="4">
        <v>58.4955</v>
      </c>
      <c r="J575" s="4">
        <v>61.753999999999998</v>
      </c>
      <c r="K575" s="4">
        <v>60.470799999999997</v>
      </c>
      <c r="L575" s="4">
        <v>55.077300000000001</v>
      </c>
      <c r="M575" s="4">
        <v>57.849299999999999</v>
      </c>
      <c r="N575" s="4">
        <v>53.807699999999997</v>
      </c>
    </row>
    <row r="576" spans="1:14" ht="12" customHeight="1" x14ac:dyDescent="0.2">
      <c r="A576" s="1" t="s">
        <v>1724</v>
      </c>
      <c r="B576" s="2" t="s">
        <v>1725</v>
      </c>
      <c r="C576" s="1" t="s">
        <v>1726</v>
      </c>
      <c r="D576" s="4">
        <v>1.2360599999999999</v>
      </c>
      <c r="E576" s="4">
        <v>1.5242800000000001</v>
      </c>
      <c r="F576" s="4">
        <v>0.86270500000000006</v>
      </c>
      <c r="G576" s="4">
        <v>0.83043500000000003</v>
      </c>
      <c r="H576" s="4">
        <v>1.80288</v>
      </c>
      <c r="I576" s="4">
        <v>1.63487</v>
      </c>
      <c r="J576" s="4">
        <v>1.54921</v>
      </c>
      <c r="K576" s="4">
        <v>0.96462599999999998</v>
      </c>
      <c r="L576" s="4">
        <v>0.30584299999999998</v>
      </c>
      <c r="M576" s="4">
        <v>0.51602400000000004</v>
      </c>
      <c r="N576" s="4">
        <v>0.65603199999999995</v>
      </c>
    </row>
    <row r="577" spans="1:14" ht="12" customHeight="1" x14ac:dyDescent="0.2">
      <c r="A577" s="1" t="s">
        <v>1727</v>
      </c>
      <c r="B577" s="2" t="s">
        <v>1728</v>
      </c>
      <c r="C577" s="1" t="s">
        <v>1729</v>
      </c>
      <c r="D577" s="4">
        <v>5.5097699999999996</v>
      </c>
      <c r="E577" s="4">
        <v>5.9229900000000004</v>
      </c>
      <c r="F577" s="4">
        <v>5.8689600000000004</v>
      </c>
      <c r="G577" s="4">
        <v>5.2933700000000004</v>
      </c>
      <c r="H577" s="4">
        <v>6.5288000000000004</v>
      </c>
      <c r="I577" s="4">
        <v>6.3699899999999996</v>
      </c>
      <c r="J577" s="4">
        <v>6.7601699999999996</v>
      </c>
      <c r="K577" s="4">
        <v>4.7913199999999998</v>
      </c>
      <c r="L577" s="4">
        <v>83.225300000000004</v>
      </c>
      <c r="M577" s="4">
        <v>5.3365600000000004</v>
      </c>
      <c r="N577" s="4">
        <v>5.1713800000000001</v>
      </c>
    </row>
    <row r="578" spans="1:14" ht="12" customHeight="1" x14ac:dyDescent="0.2">
      <c r="A578" s="1" t="s">
        <v>1730</v>
      </c>
      <c r="B578" s="2" t="s">
        <v>1731</v>
      </c>
      <c r="C578" s="1" t="s">
        <v>1732</v>
      </c>
      <c r="D578" s="4">
        <v>1.5099499999999999</v>
      </c>
      <c r="E578" s="4">
        <v>1.42239</v>
      </c>
      <c r="F578" s="4">
        <v>1.26118</v>
      </c>
      <c r="G578" s="4">
        <v>1.7780100000000001</v>
      </c>
      <c r="H578" s="4">
        <v>1.6393</v>
      </c>
      <c r="I578" s="4">
        <v>1.5841000000000001</v>
      </c>
      <c r="J578" s="4">
        <v>1.5171699999999999</v>
      </c>
      <c r="K578" s="4">
        <v>0.93461700000000003</v>
      </c>
      <c r="L578" s="4">
        <v>1.1245700000000001</v>
      </c>
      <c r="M578" s="4">
        <v>0.52715599999999996</v>
      </c>
      <c r="N578" s="4">
        <v>0.48529099999999997</v>
      </c>
    </row>
    <row r="579" spans="1:14" ht="12" customHeight="1" x14ac:dyDescent="0.2">
      <c r="A579" s="1" t="s">
        <v>1733</v>
      </c>
      <c r="B579" s="2" t="s">
        <v>1734</v>
      </c>
      <c r="C579" s="1" t="s">
        <v>1735</v>
      </c>
      <c r="D579" s="4">
        <v>86.405699999999996</v>
      </c>
      <c r="E579" s="4">
        <v>90.821700000000007</v>
      </c>
      <c r="F579" s="4">
        <v>91.630300000000005</v>
      </c>
      <c r="G579" s="4">
        <v>94.802099999999996</v>
      </c>
      <c r="H579" s="4">
        <v>67.678799999999995</v>
      </c>
      <c r="I579" s="4">
        <v>99.275999999999996</v>
      </c>
      <c r="J579" s="4">
        <v>91.887</v>
      </c>
      <c r="K579" s="4">
        <v>42.379899999999999</v>
      </c>
      <c r="L579" s="4">
        <v>48.513399999999997</v>
      </c>
      <c r="M579" s="4">
        <v>46.390900000000002</v>
      </c>
      <c r="N579" s="4">
        <v>41.072499999999998</v>
      </c>
    </row>
    <row r="580" spans="1:14" ht="12" customHeight="1" x14ac:dyDescent="0.2">
      <c r="A580" s="1" t="s">
        <v>1736</v>
      </c>
      <c r="B580" s="2" t="s">
        <v>1737</v>
      </c>
      <c r="C580" s="1" t="s">
        <v>1738</v>
      </c>
      <c r="D580" s="4">
        <v>22.8398</v>
      </c>
      <c r="E580" s="4">
        <v>21.741900000000001</v>
      </c>
      <c r="F580" s="4">
        <v>24.360700000000001</v>
      </c>
      <c r="G580" s="4">
        <v>21.183399999999999</v>
      </c>
      <c r="H580" s="4">
        <v>21.811399999999999</v>
      </c>
      <c r="I580" s="4">
        <v>21.9862</v>
      </c>
      <c r="J580" s="4">
        <v>19.428699999999999</v>
      </c>
      <c r="K580" s="4">
        <v>12.604200000000001</v>
      </c>
      <c r="L580" s="4">
        <v>15.3569</v>
      </c>
      <c r="M580" s="4">
        <v>12.87</v>
      </c>
      <c r="N580" s="4">
        <v>14.6815</v>
      </c>
    </row>
    <row r="581" spans="1:14" ht="12" customHeight="1" x14ac:dyDescent="0.2">
      <c r="A581" s="1" t="s">
        <v>1739</v>
      </c>
      <c r="B581" s="2" t="s">
        <v>1740</v>
      </c>
      <c r="C581" s="1" t="s">
        <v>1741</v>
      </c>
      <c r="D581" s="4">
        <v>8.3298900000000007</v>
      </c>
      <c r="E581" s="4">
        <v>9.08216</v>
      </c>
      <c r="F581" s="4">
        <v>9.9304400000000008</v>
      </c>
      <c r="G581" s="4">
        <v>9.6108399999999996</v>
      </c>
      <c r="H581" s="4">
        <v>8.3805499999999995</v>
      </c>
      <c r="I581" s="4">
        <v>9.4298000000000002</v>
      </c>
      <c r="J581" s="4">
        <v>8.7525999999999993</v>
      </c>
      <c r="K581" s="4">
        <v>5.75312</v>
      </c>
      <c r="L581" s="4">
        <v>5.0446200000000001</v>
      </c>
      <c r="M581" s="4">
        <v>5.2514399999999997</v>
      </c>
      <c r="N581" s="4">
        <v>5.1302500000000002</v>
      </c>
    </row>
    <row r="582" spans="1:14" ht="12" customHeight="1" x14ac:dyDescent="0.2">
      <c r="A582" s="1" t="s">
        <v>1742</v>
      </c>
      <c r="B582" s="2" t="s">
        <v>1743</v>
      </c>
      <c r="C582" s="1" t="s">
        <v>1744</v>
      </c>
      <c r="D582" s="4">
        <v>0.152613</v>
      </c>
      <c r="E582" s="4">
        <v>0.199792</v>
      </c>
      <c r="F582" s="4">
        <v>0.190721</v>
      </c>
      <c r="G582" s="4">
        <v>0.1</v>
      </c>
      <c r="H582" s="4">
        <v>0.154336</v>
      </c>
      <c r="I582" s="4">
        <v>0.151476</v>
      </c>
      <c r="J582" s="4">
        <v>0.14937800000000001</v>
      </c>
      <c r="K582" s="4">
        <v>2.0760800000000001</v>
      </c>
      <c r="L582" s="4">
        <v>2.04196</v>
      </c>
      <c r="M582" s="4">
        <v>2.2126199999999998</v>
      </c>
      <c r="N582" s="4">
        <v>2.53485</v>
      </c>
    </row>
    <row r="583" spans="1:14" ht="12" customHeight="1" x14ac:dyDescent="0.2">
      <c r="A583" s="1" t="s">
        <v>1745</v>
      </c>
      <c r="B583" s="2" t="s">
        <v>1746</v>
      </c>
      <c r="C583" s="1" t="s">
        <v>1747</v>
      </c>
      <c r="D583" s="4">
        <v>0.36282399999999998</v>
      </c>
      <c r="E583" s="4">
        <v>0.29653000000000002</v>
      </c>
      <c r="F583" s="4">
        <v>0.46804299999999999</v>
      </c>
      <c r="G583" s="4">
        <v>0.42599500000000001</v>
      </c>
      <c r="H583" s="4">
        <v>0.49714900000000001</v>
      </c>
      <c r="I583" s="4">
        <v>0.53274900000000003</v>
      </c>
      <c r="J583" s="4">
        <v>0.308421</v>
      </c>
      <c r="K583" s="4">
        <v>4.97973</v>
      </c>
      <c r="L583" s="4">
        <v>5.6576899999999997</v>
      </c>
      <c r="M583" s="4">
        <v>5.0709</v>
      </c>
      <c r="N583" s="4">
        <v>6.1858500000000003</v>
      </c>
    </row>
    <row r="584" spans="1:14" ht="12" customHeight="1" x14ac:dyDescent="0.2">
      <c r="A584" s="1" t="s">
        <v>1748</v>
      </c>
      <c r="B584" s="2" t="s">
        <v>1749</v>
      </c>
      <c r="C584" s="1" t="s">
        <v>1750</v>
      </c>
      <c r="D584" s="4">
        <v>11.148899999999999</v>
      </c>
      <c r="E584" s="4">
        <v>13.4345</v>
      </c>
      <c r="F584" s="4">
        <v>12.9422</v>
      </c>
      <c r="G584" s="4">
        <v>14.6311</v>
      </c>
      <c r="H584" s="4">
        <v>10.857100000000001</v>
      </c>
      <c r="I584" s="4">
        <v>13.2041</v>
      </c>
      <c r="J584" s="4">
        <v>11.869300000000001</v>
      </c>
      <c r="K584" s="4">
        <v>7.7385200000000003</v>
      </c>
      <c r="L584" s="4">
        <v>5.5470600000000001</v>
      </c>
      <c r="M584" s="4">
        <v>6.6203099999999999</v>
      </c>
      <c r="N584" s="4">
        <v>5.8576600000000001</v>
      </c>
    </row>
    <row r="585" spans="1:14" ht="12" customHeight="1" x14ac:dyDescent="0.2">
      <c r="A585" s="1" t="s">
        <v>1751</v>
      </c>
      <c r="B585" s="2" t="s">
        <v>1752</v>
      </c>
      <c r="C585" s="1" t="s">
        <v>1753</v>
      </c>
      <c r="D585" s="4">
        <v>20.061699999999998</v>
      </c>
      <c r="E585" s="4">
        <v>19.4678</v>
      </c>
      <c r="F585" s="4">
        <v>18.149899999999999</v>
      </c>
      <c r="G585" s="4">
        <v>18.754100000000001</v>
      </c>
      <c r="H585" s="4">
        <v>16.713999999999999</v>
      </c>
      <c r="I585" s="4">
        <v>19.416</v>
      </c>
      <c r="J585" s="4">
        <v>19.096499999999999</v>
      </c>
      <c r="K585" s="4">
        <v>13.3996</v>
      </c>
      <c r="L585" s="4">
        <v>12.8233</v>
      </c>
      <c r="M585" s="4">
        <v>12.907</v>
      </c>
      <c r="N585" s="4">
        <v>11.8712</v>
      </c>
    </row>
    <row r="586" spans="1:14" ht="12" customHeight="1" x14ac:dyDescent="0.2">
      <c r="A586" s="1" t="s">
        <v>1754</v>
      </c>
      <c r="B586" s="2" t="s">
        <v>1755</v>
      </c>
      <c r="C586" s="1" t="s">
        <v>1756</v>
      </c>
      <c r="D586" s="4">
        <v>0.36378899999999997</v>
      </c>
      <c r="E586" s="4">
        <v>0.341694</v>
      </c>
      <c r="F586" s="4">
        <v>0.40645700000000001</v>
      </c>
      <c r="G586" s="4">
        <v>0.43783699999999998</v>
      </c>
      <c r="H586" s="4">
        <v>0.559805</v>
      </c>
      <c r="I586" s="4">
        <v>0.39740999999999999</v>
      </c>
      <c r="J586" s="4">
        <v>0.51665799999999995</v>
      </c>
      <c r="K586" s="4">
        <v>0.195516</v>
      </c>
      <c r="L586" s="4">
        <v>0.23919000000000001</v>
      </c>
      <c r="M586" s="4">
        <v>0.15879199999999999</v>
      </c>
      <c r="N586" s="4">
        <v>0.23883099999999999</v>
      </c>
    </row>
    <row r="587" spans="1:14" ht="12" customHeight="1" x14ac:dyDescent="0.2">
      <c r="A587" s="1" t="s">
        <v>1757</v>
      </c>
      <c r="B587" s="2" t="s">
        <v>1758</v>
      </c>
      <c r="C587" s="1" t="s">
        <v>1759</v>
      </c>
      <c r="D587" s="4">
        <v>4.3562599999999998</v>
      </c>
      <c r="E587" s="4">
        <v>4.0514400000000004</v>
      </c>
      <c r="F587" s="4">
        <v>4.6486599999999996</v>
      </c>
      <c r="G587" s="4">
        <v>4.9413600000000004</v>
      </c>
      <c r="H587" s="4">
        <v>4.2668799999999996</v>
      </c>
      <c r="I587" s="4">
        <v>5.1021900000000002</v>
      </c>
      <c r="J587" s="4">
        <v>4.7122299999999999</v>
      </c>
      <c r="K587" s="4">
        <v>7.5218699999999998</v>
      </c>
      <c r="L587" s="4">
        <v>7.8474199999999996</v>
      </c>
      <c r="M587" s="4">
        <v>6.5106400000000004</v>
      </c>
      <c r="N587" s="4">
        <v>5.0225400000000002</v>
      </c>
    </row>
    <row r="588" spans="1:14" ht="12" customHeight="1" x14ac:dyDescent="0.2">
      <c r="A588" s="1" t="s">
        <v>1760</v>
      </c>
      <c r="B588" s="2" t="s">
        <v>1761</v>
      </c>
      <c r="C588" s="1" t="s">
        <v>1762</v>
      </c>
      <c r="D588" s="4">
        <v>5.90435</v>
      </c>
      <c r="E588" s="4">
        <v>5.95608</v>
      </c>
      <c r="F588" s="4">
        <v>6.1046100000000001</v>
      </c>
      <c r="G588" s="4">
        <v>6.7804900000000004</v>
      </c>
      <c r="H588" s="4">
        <v>6.8188399999999998</v>
      </c>
      <c r="I588" s="4">
        <v>7.2078100000000003</v>
      </c>
      <c r="J588" s="4">
        <v>6.3670799999999996</v>
      </c>
      <c r="K588" s="4">
        <v>9.5119100000000003</v>
      </c>
      <c r="L588" s="4">
        <v>8.04514</v>
      </c>
      <c r="M588" s="4">
        <v>8.2926400000000005</v>
      </c>
      <c r="N588" s="4">
        <v>8.0274099999999997</v>
      </c>
    </row>
    <row r="589" spans="1:14" ht="12" customHeight="1" x14ac:dyDescent="0.2">
      <c r="A589" s="1" t="s">
        <v>1763</v>
      </c>
      <c r="B589" s="2" t="s">
        <v>1764</v>
      </c>
      <c r="C589" s="1" t="s">
        <v>1765</v>
      </c>
      <c r="D589" s="4">
        <v>20.999600000000001</v>
      </c>
      <c r="E589" s="4">
        <v>21.321999999999999</v>
      </c>
      <c r="F589" s="4">
        <v>19.994700000000002</v>
      </c>
      <c r="G589" s="4">
        <v>20.828600000000002</v>
      </c>
      <c r="H589" s="4">
        <v>28.237200000000001</v>
      </c>
      <c r="I589" s="4">
        <v>22.030799999999999</v>
      </c>
      <c r="J589" s="4">
        <v>21.833400000000001</v>
      </c>
      <c r="K589" s="4">
        <v>31.662400000000002</v>
      </c>
      <c r="L589" s="4">
        <v>33.888300000000001</v>
      </c>
      <c r="M589" s="4">
        <v>30.131900000000002</v>
      </c>
      <c r="N589" s="4">
        <v>32.196800000000003</v>
      </c>
    </row>
    <row r="590" spans="1:14" ht="12" customHeight="1" x14ac:dyDescent="0.2">
      <c r="A590" s="1" t="s">
        <v>1766</v>
      </c>
      <c r="B590" s="2" t="s">
        <v>1767</v>
      </c>
      <c r="C590" s="1" t="s">
        <v>1768</v>
      </c>
      <c r="D590" s="4">
        <v>24.230799999999999</v>
      </c>
      <c r="E590" s="4">
        <v>21.871700000000001</v>
      </c>
      <c r="F590" s="4">
        <v>23.284199999999998</v>
      </c>
      <c r="G590" s="4">
        <v>20.144100000000002</v>
      </c>
      <c r="H590" s="4">
        <v>16.4526</v>
      </c>
      <c r="I590" s="4">
        <v>25.304600000000001</v>
      </c>
      <c r="J590" s="4">
        <v>21.367699999999999</v>
      </c>
      <c r="K590" s="4">
        <v>42.2943</v>
      </c>
      <c r="L590" s="4">
        <v>54.386699999999998</v>
      </c>
      <c r="M590" s="4">
        <v>52.229199999999999</v>
      </c>
      <c r="N590" s="4">
        <v>45.6828</v>
      </c>
    </row>
    <row r="591" spans="1:14" ht="12" customHeight="1" x14ac:dyDescent="0.2">
      <c r="A591" s="1" t="s">
        <v>1769</v>
      </c>
      <c r="B591" s="2" t="s">
        <v>1770</v>
      </c>
      <c r="C591" s="1" t="s">
        <v>1771</v>
      </c>
      <c r="D591" s="4">
        <v>10.3475</v>
      </c>
      <c r="E591" s="4">
        <v>9.9555699999999998</v>
      </c>
      <c r="F591" s="4">
        <v>9.8425399999999996</v>
      </c>
      <c r="G591" s="4">
        <v>9.4977699999999992</v>
      </c>
      <c r="H591" s="4">
        <v>8.9000699999999995</v>
      </c>
      <c r="I591" s="4">
        <v>9.1572899999999997</v>
      </c>
      <c r="J591" s="4">
        <v>9.5445799999999998</v>
      </c>
      <c r="K591" s="4">
        <v>418.71699999999998</v>
      </c>
      <c r="L591" s="4">
        <v>16.955500000000001</v>
      </c>
      <c r="M591" s="4">
        <v>13.998200000000001</v>
      </c>
      <c r="N591" s="4">
        <v>556.34</v>
      </c>
    </row>
    <row r="592" spans="1:14" ht="12" customHeight="1" x14ac:dyDescent="0.2">
      <c r="A592" s="1" t="s">
        <v>1772</v>
      </c>
      <c r="B592" s="2" t="s">
        <v>1773</v>
      </c>
      <c r="C592" s="1" t="s">
        <v>1774</v>
      </c>
      <c r="D592" s="4">
        <v>9.7492099999999997</v>
      </c>
      <c r="E592" s="4">
        <v>11.0726</v>
      </c>
      <c r="F592" s="4">
        <v>10.301500000000001</v>
      </c>
      <c r="G592" s="4">
        <v>9.8289799999999996</v>
      </c>
      <c r="H592" s="4">
        <v>10.9046</v>
      </c>
      <c r="I592" s="4">
        <v>10.8233</v>
      </c>
      <c r="J592" s="4">
        <v>10.858000000000001</v>
      </c>
      <c r="K592" s="4">
        <v>15.003399999999999</v>
      </c>
      <c r="L592" s="4">
        <v>14.5617</v>
      </c>
      <c r="M592" s="4">
        <v>15.1099</v>
      </c>
      <c r="N592" s="4">
        <v>16.459</v>
      </c>
    </row>
    <row r="593" spans="1:14" ht="12" customHeight="1" x14ac:dyDescent="0.2">
      <c r="A593" s="1" t="s">
        <v>1775</v>
      </c>
      <c r="B593" s="2" t="s">
        <v>1776</v>
      </c>
      <c r="C593" s="1" t="s">
        <v>1777</v>
      </c>
      <c r="D593" s="4">
        <v>7.6884399999999999</v>
      </c>
      <c r="E593" s="4">
        <v>10.755100000000001</v>
      </c>
      <c r="F593" s="4">
        <v>8.2074599999999993</v>
      </c>
      <c r="G593" s="4">
        <v>10.215299999999999</v>
      </c>
      <c r="H593" s="4">
        <v>13.569100000000001</v>
      </c>
      <c r="I593" s="4">
        <v>12.125400000000001</v>
      </c>
      <c r="J593" s="4">
        <v>13.3696</v>
      </c>
      <c r="K593" s="4">
        <v>0.1268</v>
      </c>
      <c r="L593" s="4">
        <v>0.15001700000000001</v>
      </c>
      <c r="M593" s="4">
        <v>0.139124</v>
      </c>
      <c r="N593" s="4">
        <v>0.175259</v>
      </c>
    </row>
    <row r="594" spans="1:14" ht="12" customHeight="1" x14ac:dyDescent="0.2">
      <c r="A594" s="1" t="s">
        <v>1778</v>
      </c>
      <c r="B594" s="2" t="s">
        <v>1779</v>
      </c>
      <c r="C594" s="1" t="s">
        <v>1780</v>
      </c>
      <c r="D594" s="4">
        <v>5.1390200000000004</v>
      </c>
      <c r="E594" s="4">
        <v>6.6087400000000001</v>
      </c>
      <c r="F594" s="4">
        <v>6.0508699999999997</v>
      </c>
      <c r="G594" s="4">
        <v>5.9030100000000001</v>
      </c>
      <c r="H594" s="4">
        <v>6.2906199999999997</v>
      </c>
      <c r="I594" s="4">
        <v>6.5580800000000004</v>
      </c>
      <c r="J594" s="4">
        <v>6.9794299999999998</v>
      </c>
      <c r="K594" s="4">
        <v>8.5089199999999998</v>
      </c>
      <c r="L594" s="4">
        <v>6.8148400000000002</v>
      </c>
      <c r="M594" s="4">
        <v>6.8725100000000001</v>
      </c>
      <c r="N594" s="4">
        <v>7.2297900000000004</v>
      </c>
    </row>
    <row r="595" spans="1:14" ht="12" customHeight="1" x14ac:dyDescent="0.2">
      <c r="A595" s="1" t="s">
        <v>1781</v>
      </c>
      <c r="B595" s="2" t="s">
        <v>1782</v>
      </c>
      <c r="C595" s="1" t="s">
        <v>1783</v>
      </c>
      <c r="D595" s="4">
        <v>19.670100000000001</v>
      </c>
      <c r="E595" s="4">
        <v>19.605</v>
      </c>
      <c r="F595" s="4">
        <v>22.653300000000002</v>
      </c>
      <c r="G595" s="4">
        <v>19.508800000000001</v>
      </c>
      <c r="H595" s="4">
        <v>19.4481</v>
      </c>
      <c r="I595" s="4">
        <v>18.499099999999999</v>
      </c>
      <c r="J595" s="4">
        <v>18.958500000000001</v>
      </c>
      <c r="K595" s="4">
        <v>17.8066</v>
      </c>
      <c r="L595" s="4">
        <v>19.669</v>
      </c>
      <c r="M595" s="4">
        <v>20.2117</v>
      </c>
      <c r="N595" s="4">
        <v>17.9895</v>
      </c>
    </row>
    <row r="596" spans="1:14" ht="12" customHeight="1" x14ac:dyDescent="0.2">
      <c r="A596" s="1" t="s">
        <v>1784</v>
      </c>
      <c r="B596" s="2" t="s">
        <v>1785</v>
      </c>
      <c r="C596" s="1" t="s">
        <v>1786</v>
      </c>
      <c r="D596" s="4">
        <v>6.4519000000000002</v>
      </c>
      <c r="E596" s="4">
        <v>6.3219200000000004</v>
      </c>
      <c r="F596" s="4">
        <v>7.3670099999999996</v>
      </c>
      <c r="G596" s="4">
        <v>6.8387500000000001</v>
      </c>
      <c r="H596" s="4">
        <v>6.06175</v>
      </c>
      <c r="I596" s="4">
        <v>5.7241999999999997</v>
      </c>
      <c r="J596" s="4">
        <v>5.8638300000000001</v>
      </c>
      <c r="K596" s="4">
        <v>3.09796</v>
      </c>
      <c r="L596" s="4">
        <v>3.0274000000000001</v>
      </c>
      <c r="M596" s="4">
        <v>3.7028500000000002</v>
      </c>
      <c r="N596" s="4">
        <v>3.6363500000000002</v>
      </c>
    </row>
    <row r="597" spans="1:14" ht="12" customHeight="1" x14ac:dyDescent="0.2">
      <c r="A597" s="1" t="s">
        <v>1787</v>
      </c>
      <c r="B597" s="2" t="s">
        <v>1788</v>
      </c>
      <c r="C597" s="1" t="s">
        <v>1789</v>
      </c>
      <c r="D597" s="4">
        <v>29.820900000000002</v>
      </c>
      <c r="E597" s="4">
        <v>31.512699999999999</v>
      </c>
      <c r="F597" s="4">
        <v>32.362200000000001</v>
      </c>
      <c r="G597" s="4">
        <v>34.014600000000002</v>
      </c>
      <c r="H597" s="4">
        <v>29.205400000000001</v>
      </c>
      <c r="I597" s="4">
        <v>32.872900000000001</v>
      </c>
      <c r="J597" s="4">
        <v>30.649699999999999</v>
      </c>
      <c r="K597" s="4">
        <v>18.192699999999999</v>
      </c>
      <c r="L597" s="4">
        <v>16.121400000000001</v>
      </c>
      <c r="M597" s="4">
        <v>19.045000000000002</v>
      </c>
      <c r="N597" s="4">
        <v>17.7637</v>
      </c>
    </row>
    <row r="598" spans="1:14" ht="12" customHeight="1" x14ac:dyDescent="0.2">
      <c r="A598" s="1" t="s">
        <v>1790</v>
      </c>
      <c r="B598" s="2" t="s">
        <v>1791</v>
      </c>
      <c r="C598" s="1" t="s">
        <v>1792</v>
      </c>
      <c r="D598" s="4">
        <v>21.100300000000001</v>
      </c>
      <c r="E598" s="4">
        <v>22.027200000000001</v>
      </c>
      <c r="F598" s="4">
        <v>24.718299999999999</v>
      </c>
      <c r="G598" s="4">
        <v>23.29</v>
      </c>
      <c r="H598" s="4">
        <v>23.8172</v>
      </c>
      <c r="I598" s="4">
        <v>26.238900000000001</v>
      </c>
      <c r="J598" s="4">
        <v>23.680700000000002</v>
      </c>
      <c r="K598" s="4">
        <v>10.5566</v>
      </c>
      <c r="L598" s="4">
        <v>11.062099999999999</v>
      </c>
      <c r="M598" s="4">
        <v>13.208299999999999</v>
      </c>
      <c r="N598" s="4">
        <v>11.9255</v>
      </c>
    </row>
    <row r="599" spans="1:14" ht="12" customHeight="1" x14ac:dyDescent="0.2">
      <c r="A599" s="1" t="s">
        <v>1793</v>
      </c>
      <c r="B599" s="2" t="s">
        <v>1794</v>
      </c>
      <c r="C599" s="1" t="s">
        <v>1795</v>
      </c>
      <c r="D599" s="4">
        <v>49.372700000000002</v>
      </c>
      <c r="E599" s="4">
        <v>48.0946</v>
      </c>
      <c r="F599" s="4">
        <v>45.306199999999997</v>
      </c>
      <c r="G599" s="4">
        <v>50.605899999999998</v>
      </c>
      <c r="H599" s="4">
        <v>37.366700000000002</v>
      </c>
      <c r="I599" s="4">
        <v>57.006599999999999</v>
      </c>
      <c r="J599" s="4">
        <v>55.425899999999999</v>
      </c>
      <c r="K599" s="4">
        <v>25.713999999999999</v>
      </c>
      <c r="L599" s="4">
        <v>23.097000000000001</v>
      </c>
      <c r="M599" s="4">
        <v>29.276</v>
      </c>
      <c r="N599" s="4">
        <v>25.387899999999998</v>
      </c>
    </row>
    <row r="600" spans="1:14" ht="12" customHeight="1" x14ac:dyDescent="0.2">
      <c r="A600" s="1" t="s">
        <v>1796</v>
      </c>
      <c r="B600" s="2" t="s">
        <v>1797</v>
      </c>
      <c r="C600" s="1" t="s">
        <v>1795</v>
      </c>
      <c r="D600" s="4">
        <v>2.5173700000000001</v>
      </c>
      <c r="E600" s="4">
        <v>3.2573500000000002</v>
      </c>
      <c r="F600" s="4">
        <v>2.7028699999999999</v>
      </c>
      <c r="G600" s="4">
        <v>3.2637</v>
      </c>
      <c r="H600" s="4">
        <v>2.45086</v>
      </c>
      <c r="I600" s="4">
        <v>3.4960300000000002</v>
      </c>
      <c r="J600" s="4">
        <v>3.0155799999999999</v>
      </c>
      <c r="K600" s="4">
        <v>2.1859299999999999</v>
      </c>
      <c r="L600" s="4">
        <v>2.3925200000000002</v>
      </c>
      <c r="M600" s="4">
        <v>3.0187599999999999</v>
      </c>
      <c r="N600" s="4">
        <v>2.5810399999999998</v>
      </c>
    </row>
    <row r="601" spans="1:14" ht="12" customHeight="1" x14ac:dyDescent="0.2">
      <c r="A601" s="1" t="s">
        <v>1798</v>
      </c>
      <c r="B601" s="2" t="s">
        <v>1799</v>
      </c>
      <c r="C601" s="1" t="s">
        <v>1800</v>
      </c>
      <c r="D601" s="4">
        <v>3.5081199999999999</v>
      </c>
      <c r="E601" s="4">
        <v>3.4264600000000001</v>
      </c>
      <c r="F601" s="4">
        <v>2.8359000000000001</v>
      </c>
      <c r="G601" s="4">
        <v>3.8578999999999999</v>
      </c>
      <c r="H601" s="4">
        <v>3.3662100000000001</v>
      </c>
      <c r="I601" s="4">
        <v>3.6833200000000001</v>
      </c>
      <c r="J601" s="4">
        <v>3.6853899999999999</v>
      </c>
      <c r="K601" s="4">
        <v>5.1031000000000004</v>
      </c>
      <c r="L601" s="4">
        <v>5.8771800000000001</v>
      </c>
      <c r="M601" s="4">
        <v>5.3703000000000003</v>
      </c>
      <c r="N601" s="4">
        <v>4.9587199999999996</v>
      </c>
    </row>
    <row r="602" spans="1:14" ht="12" customHeight="1" x14ac:dyDescent="0.2">
      <c r="A602" s="1" t="s">
        <v>1801</v>
      </c>
      <c r="B602" s="2" t="s">
        <v>1802</v>
      </c>
      <c r="C602" s="1" t="s">
        <v>1803</v>
      </c>
      <c r="D602" s="4">
        <v>1.5580400000000001</v>
      </c>
      <c r="E602" s="4">
        <v>1.68066</v>
      </c>
      <c r="F602" s="4">
        <v>1.5602799999999999</v>
      </c>
      <c r="G602" s="4">
        <v>1.93251</v>
      </c>
      <c r="H602" s="4">
        <v>1.77172</v>
      </c>
      <c r="I602" s="4">
        <v>2.0816699999999999</v>
      </c>
      <c r="J602" s="4">
        <v>2.0098600000000002</v>
      </c>
      <c r="K602" s="4">
        <v>2.5091100000000002</v>
      </c>
      <c r="L602" s="4">
        <v>1.9883</v>
      </c>
      <c r="M602" s="4">
        <v>2.5570599999999999</v>
      </c>
      <c r="N602" s="4">
        <v>2.4925299999999999</v>
      </c>
    </row>
    <row r="603" spans="1:14" ht="12" customHeight="1" x14ac:dyDescent="0.2">
      <c r="A603" s="1" t="s">
        <v>1804</v>
      </c>
      <c r="B603" s="2" t="s">
        <v>1805</v>
      </c>
      <c r="C603" s="1" t="s">
        <v>1806</v>
      </c>
      <c r="D603" s="4">
        <v>1.18319</v>
      </c>
      <c r="E603" s="4">
        <v>2.87175</v>
      </c>
      <c r="F603" s="4">
        <v>2.4521099999999998</v>
      </c>
      <c r="G603" s="4">
        <v>4.1321099999999999</v>
      </c>
      <c r="H603" s="4">
        <v>2.6828099999999999</v>
      </c>
      <c r="I603" s="4">
        <v>3.2813400000000001</v>
      </c>
      <c r="J603" s="4">
        <v>2.6655899999999999</v>
      </c>
      <c r="K603" s="4">
        <v>0.71943900000000005</v>
      </c>
      <c r="L603" s="4">
        <v>0.43760300000000002</v>
      </c>
      <c r="M603" s="4">
        <v>0.63866999999999996</v>
      </c>
      <c r="N603" s="4">
        <v>0.772868</v>
      </c>
    </row>
    <row r="604" spans="1:14" ht="12" customHeight="1" x14ac:dyDescent="0.2">
      <c r="A604" s="1" t="s">
        <v>1807</v>
      </c>
      <c r="B604" s="2" t="s">
        <v>1808</v>
      </c>
      <c r="C604" s="1" t="s">
        <v>1809</v>
      </c>
      <c r="D604" s="4">
        <v>0.100302</v>
      </c>
      <c r="E604" s="4">
        <v>0.1</v>
      </c>
      <c r="F604" s="4">
        <v>0.142679</v>
      </c>
      <c r="G604" s="4">
        <v>0.135329</v>
      </c>
      <c r="H604" s="4">
        <v>0.18959599999999999</v>
      </c>
      <c r="I604" s="4">
        <v>0.172988</v>
      </c>
      <c r="J604" s="4">
        <v>0.183418</v>
      </c>
      <c r="K604" s="4">
        <v>0.59961600000000004</v>
      </c>
      <c r="L604" s="4">
        <v>0.59263200000000005</v>
      </c>
      <c r="M604" s="4">
        <v>0.72795500000000002</v>
      </c>
      <c r="N604" s="4">
        <v>0.87157700000000005</v>
      </c>
    </row>
    <row r="605" spans="1:14" ht="12" customHeight="1" x14ac:dyDescent="0.2">
      <c r="A605" s="1" t="s">
        <v>1810</v>
      </c>
      <c r="B605" s="2" t="s">
        <v>1811</v>
      </c>
      <c r="C605" s="1" t="s">
        <v>1812</v>
      </c>
      <c r="D605" s="4">
        <v>36.747100000000003</v>
      </c>
      <c r="E605" s="4">
        <v>44.976900000000001</v>
      </c>
      <c r="F605" s="4">
        <v>48.7958</v>
      </c>
      <c r="G605" s="4">
        <v>48.350200000000001</v>
      </c>
      <c r="H605" s="4">
        <v>44.228000000000002</v>
      </c>
      <c r="I605" s="4">
        <v>44.11</v>
      </c>
      <c r="J605" s="4">
        <v>41.613999999999997</v>
      </c>
      <c r="K605" s="4">
        <v>36.057600000000001</v>
      </c>
      <c r="L605" s="4">
        <v>34.875900000000001</v>
      </c>
      <c r="M605" s="4">
        <v>36.845799999999997</v>
      </c>
      <c r="N605" s="4">
        <v>38.474899999999998</v>
      </c>
    </row>
    <row r="606" spans="1:14" ht="12" customHeight="1" x14ac:dyDescent="0.2">
      <c r="A606" s="1" t="s">
        <v>1813</v>
      </c>
      <c r="B606" s="2" t="s">
        <v>1814</v>
      </c>
      <c r="C606" s="1" t="s">
        <v>1815</v>
      </c>
      <c r="D606" s="4">
        <v>29.157599999999999</v>
      </c>
      <c r="E606" s="4">
        <v>32.247599999999998</v>
      </c>
      <c r="F606" s="4">
        <v>33.512799999999999</v>
      </c>
      <c r="G606" s="4">
        <v>33.629800000000003</v>
      </c>
      <c r="H606" s="4">
        <v>34.871200000000002</v>
      </c>
      <c r="I606" s="4">
        <v>32.9788</v>
      </c>
      <c r="J606" s="4">
        <v>33.138800000000003</v>
      </c>
      <c r="K606" s="4">
        <v>19.8691</v>
      </c>
      <c r="L606" s="4">
        <v>21.502099999999999</v>
      </c>
      <c r="M606" s="4">
        <v>19.1694</v>
      </c>
      <c r="N606" s="4">
        <v>18.4038</v>
      </c>
    </row>
    <row r="607" spans="1:14" ht="12" customHeight="1" x14ac:dyDescent="0.2">
      <c r="A607" s="1" t="s">
        <v>1816</v>
      </c>
      <c r="B607" s="2" t="s">
        <v>1817</v>
      </c>
      <c r="C607" s="1" t="s">
        <v>1818</v>
      </c>
      <c r="D607" s="4">
        <v>11.153600000000001</v>
      </c>
      <c r="E607" s="4">
        <v>13.071300000000001</v>
      </c>
      <c r="F607" s="4">
        <v>14.446899999999999</v>
      </c>
      <c r="G607" s="4">
        <v>15.1205</v>
      </c>
      <c r="H607" s="4">
        <v>11.885</v>
      </c>
      <c r="I607" s="4">
        <v>13.0754</v>
      </c>
      <c r="J607" s="4">
        <v>12.292999999999999</v>
      </c>
      <c r="K607" s="4">
        <v>14.848800000000001</v>
      </c>
      <c r="L607" s="4">
        <v>11.404999999999999</v>
      </c>
      <c r="M607" s="4">
        <v>12.3279</v>
      </c>
      <c r="N607" s="4">
        <v>12.065300000000001</v>
      </c>
    </row>
    <row r="608" spans="1:14" ht="12" customHeight="1" x14ac:dyDescent="0.2">
      <c r="A608" s="1" t="s">
        <v>1819</v>
      </c>
      <c r="B608" s="2" t="s">
        <v>1820</v>
      </c>
      <c r="C608" s="1" t="s">
        <v>1821</v>
      </c>
      <c r="D608" s="4">
        <v>109.18</v>
      </c>
      <c r="E608" s="4">
        <v>101.523</v>
      </c>
      <c r="F608" s="4">
        <v>105.238</v>
      </c>
      <c r="G608" s="4">
        <v>118.304</v>
      </c>
      <c r="H608" s="4">
        <v>108.83199999999999</v>
      </c>
      <c r="I608" s="4">
        <v>113.65</v>
      </c>
      <c r="J608" s="4">
        <v>103.705</v>
      </c>
      <c r="K608" s="4">
        <v>141.297</v>
      </c>
      <c r="L608" s="4">
        <v>166.36799999999999</v>
      </c>
      <c r="M608" s="4">
        <v>148.65899999999999</v>
      </c>
      <c r="N608" s="4">
        <v>140.98500000000001</v>
      </c>
    </row>
    <row r="609" spans="1:14" ht="12" customHeight="1" x14ac:dyDescent="0.2">
      <c r="A609" s="1" t="s">
        <v>1822</v>
      </c>
      <c r="B609" s="2" t="s">
        <v>1823</v>
      </c>
      <c r="C609" s="1" t="s">
        <v>1824</v>
      </c>
      <c r="D609" s="4">
        <v>3.64629</v>
      </c>
      <c r="E609" s="4">
        <v>3.8255699999999999</v>
      </c>
      <c r="F609" s="4">
        <v>3.8215699999999999</v>
      </c>
      <c r="G609" s="4">
        <v>3.7921</v>
      </c>
      <c r="H609" s="4">
        <v>3.6549800000000001</v>
      </c>
      <c r="I609" s="4">
        <v>4.8046300000000004</v>
      </c>
      <c r="J609" s="4">
        <v>4.5695800000000002</v>
      </c>
      <c r="K609" s="4">
        <v>3.3985599999999998</v>
      </c>
      <c r="L609" s="4">
        <v>3.8198400000000001</v>
      </c>
      <c r="M609" s="4">
        <v>4.0567299999999999</v>
      </c>
      <c r="N609" s="4">
        <v>3.9112</v>
      </c>
    </row>
    <row r="610" spans="1:14" ht="12" customHeight="1" x14ac:dyDescent="0.2">
      <c r="A610" s="1" t="s">
        <v>1825</v>
      </c>
      <c r="B610" s="2" t="s">
        <v>1826</v>
      </c>
      <c r="C610" s="1" t="s">
        <v>1827</v>
      </c>
      <c r="D610" s="4">
        <v>14.644399999999999</v>
      </c>
      <c r="E610" s="4">
        <v>15.271000000000001</v>
      </c>
      <c r="F610" s="4">
        <v>16.070399999999999</v>
      </c>
      <c r="G610" s="4">
        <v>15.434900000000001</v>
      </c>
      <c r="H610" s="4">
        <v>14.3338</v>
      </c>
      <c r="I610" s="4">
        <v>17.388400000000001</v>
      </c>
      <c r="J610" s="4">
        <v>16.662700000000001</v>
      </c>
      <c r="K610" s="4">
        <v>7.7529500000000002</v>
      </c>
      <c r="L610" s="4">
        <v>10.010300000000001</v>
      </c>
      <c r="M610" s="4">
        <v>10.633900000000001</v>
      </c>
      <c r="N610" s="4">
        <v>9.1950199999999995</v>
      </c>
    </row>
    <row r="611" spans="1:14" ht="12" customHeight="1" x14ac:dyDescent="0.2">
      <c r="A611" s="1" t="s">
        <v>1828</v>
      </c>
      <c r="B611" s="2" t="s">
        <v>1829</v>
      </c>
      <c r="C611" s="1" t="s">
        <v>1830</v>
      </c>
      <c r="D611" s="4">
        <v>1.27302</v>
      </c>
      <c r="E611" s="4">
        <v>1.64045</v>
      </c>
      <c r="F611" s="4">
        <v>1.3572599999999999</v>
      </c>
      <c r="G611" s="4">
        <v>2.1509200000000002</v>
      </c>
      <c r="H611" s="4">
        <v>2.8191899999999999</v>
      </c>
      <c r="I611" s="4">
        <v>2.5165199999999999</v>
      </c>
      <c r="J611" s="4">
        <v>1.85118</v>
      </c>
      <c r="K611" s="4">
        <v>0.35620600000000002</v>
      </c>
      <c r="L611" s="4">
        <v>0.479242</v>
      </c>
      <c r="M611" s="4">
        <v>0.97580299999999998</v>
      </c>
      <c r="N611" s="4">
        <v>1.4357899999999999</v>
      </c>
    </row>
    <row r="612" spans="1:14" ht="12" customHeight="1" x14ac:dyDescent="0.2">
      <c r="A612" s="1" t="s">
        <v>1831</v>
      </c>
      <c r="B612" s="2" t="s">
        <v>1832</v>
      </c>
      <c r="C612" s="1" t="s">
        <v>1833</v>
      </c>
      <c r="D612" s="4">
        <v>1.66161</v>
      </c>
      <c r="E612" s="4">
        <v>2.0855100000000002</v>
      </c>
      <c r="F612" s="4">
        <v>1.8581000000000001</v>
      </c>
      <c r="G612" s="4">
        <v>1.59796</v>
      </c>
      <c r="H612" s="4">
        <v>2.0421800000000001</v>
      </c>
      <c r="I612" s="4">
        <v>1.8120099999999999</v>
      </c>
      <c r="J612" s="4">
        <v>1.2759</v>
      </c>
      <c r="K612" s="4">
        <v>1.6879299999999999</v>
      </c>
      <c r="L612" s="4">
        <v>1.1327499999999999</v>
      </c>
      <c r="M612" s="4">
        <v>1.5449200000000001</v>
      </c>
      <c r="N612" s="4">
        <v>1.7931999999999999</v>
      </c>
    </row>
    <row r="613" spans="1:14" ht="12" customHeight="1" x14ac:dyDescent="0.2">
      <c r="A613" s="1" t="s">
        <v>1834</v>
      </c>
      <c r="B613" s="2" t="s">
        <v>1835</v>
      </c>
      <c r="C613" s="1" t="s">
        <v>1836</v>
      </c>
      <c r="D613" s="4">
        <v>8.0614399999999993</v>
      </c>
      <c r="E613" s="4">
        <v>8.5370100000000004</v>
      </c>
      <c r="F613" s="4">
        <v>8.8744599999999991</v>
      </c>
      <c r="G613" s="4">
        <v>11.254099999999999</v>
      </c>
      <c r="H613" s="4">
        <v>8.1119000000000003</v>
      </c>
      <c r="I613" s="4">
        <v>11.379799999999999</v>
      </c>
      <c r="J613" s="4">
        <v>9.4216099999999994</v>
      </c>
      <c r="K613" s="4">
        <v>45.412199999999999</v>
      </c>
      <c r="L613" s="4">
        <v>45.016399999999997</v>
      </c>
      <c r="M613" s="4">
        <v>49.050600000000003</v>
      </c>
      <c r="N613" s="4">
        <v>38.699399999999997</v>
      </c>
    </row>
    <row r="614" spans="1:14" ht="12" customHeight="1" x14ac:dyDescent="0.2">
      <c r="A614" s="1" t="s">
        <v>1837</v>
      </c>
      <c r="B614" s="2" t="s">
        <v>1838</v>
      </c>
      <c r="C614" s="1" t="s">
        <v>1839</v>
      </c>
      <c r="D614" s="4">
        <v>61.752600000000001</v>
      </c>
      <c r="E614" s="4">
        <v>64.058899999999994</v>
      </c>
      <c r="F614" s="4">
        <v>66.256500000000003</v>
      </c>
      <c r="G614" s="4">
        <v>72.180499999999995</v>
      </c>
      <c r="H614" s="4">
        <v>54.5152</v>
      </c>
      <c r="I614" s="4">
        <v>73.0946</v>
      </c>
      <c r="J614" s="4">
        <v>61.4084</v>
      </c>
      <c r="K614" s="4">
        <v>34.699300000000001</v>
      </c>
      <c r="L614" s="4">
        <v>41.582599999999999</v>
      </c>
      <c r="M614" s="4">
        <v>46.545699999999997</v>
      </c>
      <c r="N614" s="4">
        <v>47.7545</v>
      </c>
    </row>
    <row r="615" spans="1:14" ht="12" customHeight="1" x14ac:dyDescent="0.2">
      <c r="A615" s="1" t="s">
        <v>1840</v>
      </c>
      <c r="B615" s="2" t="s">
        <v>1841</v>
      </c>
      <c r="C615" s="1" t="s">
        <v>1842</v>
      </c>
      <c r="D615" s="4">
        <v>0.1</v>
      </c>
      <c r="E615" s="4">
        <v>0.1</v>
      </c>
      <c r="F615" s="4">
        <v>0.1</v>
      </c>
      <c r="G615" s="4">
        <v>0.1</v>
      </c>
      <c r="H615" s="4">
        <v>0.1</v>
      </c>
      <c r="I615" s="4">
        <v>0.1</v>
      </c>
      <c r="J615" s="4">
        <v>0.1</v>
      </c>
      <c r="K615" s="4">
        <v>0.82499100000000003</v>
      </c>
      <c r="L615" s="4">
        <v>0.39928200000000003</v>
      </c>
      <c r="M615" s="4">
        <v>0.204845</v>
      </c>
      <c r="N615" s="4">
        <v>0.454067</v>
      </c>
    </row>
    <row r="616" spans="1:14" ht="12" customHeight="1" x14ac:dyDescent="0.2">
      <c r="A616" s="1" t="s">
        <v>1843</v>
      </c>
      <c r="B616" s="2" t="s">
        <v>1844</v>
      </c>
      <c r="C616" s="1" t="s">
        <v>1845</v>
      </c>
      <c r="D616" s="4">
        <v>1.50414</v>
      </c>
      <c r="E616" s="4">
        <v>1.6061000000000001</v>
      </c>
      <c r="F616" s="4">
        <v>1.57063</v>
      </c>
      <c r="G616" s="4">
        <v>1.5952500000000001</v>
      </c>
      <c r="H616" s="4">
        <v>1.8823700000000001</v>
      </c>
      <c r="I616" s="4">
        <v>1.6249199999999999</v>
      </c>
      <c r="J616" s="4">
        <v>1.4741299999999999</v>
      </c>
      <c r="K616" s="4">
        <v>3.5956600000000001</v>
      </c>
      <c r="L616" s="4">
        <v>3.4212799999999999</v>
      </c>
      <c r="M616" s="4">
        <v>3.4318399999999998</v>
      </c>
      <c r="N616" s="4">
        <v>3.5327500000000001</v>
      </c>
    </row>
    <row r="617" spans="1:14" ht="12" customHeight="1" x14ac:dyDescent="0.2">
      <c r="A617" s="1" t="s">
        <v>1846</v>
      </c>
      <c r="B617" s="2" t="s">
        <v>1847</v>
      </c>
      <c r="C617" s="1" t="s">
        <v>1848</v>
      </c>
      <c r="D617" s="4">
        <v>0.36256699999999997</v>
      </c>
      <c r="E617" s="4">
        <v>0.298624</v>
      </c>
      <c r="F617" s="4">
        <v>0.48005999999999999</v>
      </c>
      <c r="G617" s="4">
        <v>0.303004</v>
      </c>
      <c r="H617" s="4">
        <v>0.42984699999999998</v>
      </c>
      <c r="I617" s="4">
        <v>0.60609100000000005</v>
      </c>
      <c r="J617" s="4">
        <v>0.30349999999999999</v>
      </c>
      <c r="K617" s="4">
        <v>0.1</v>
      </c>
      <c r="L617" s="4">
        <v>0.1</v>
      </c>
      <c r="M617" s="4">
        <v>0.1</v>
      </c>
      <c r="N617" s="4">
        <v>0.1</v>
      </c>
    </row>
    <row r="618" spans="1:14" ht="12" customHeight="1" x14ac:dyDescent="0.2">
      <c r="A618" s="1" t="s">
        <v>1849</v>
      </c>
      <c r="B618" s="2" t="s">
        <v>1850</v>
      </c>
      <c r="C618" s="1" t="s">
        <v>1851</v>
      </c>
      <c r="D618" s="4">
        <v>5.4900700000000002</v>
      </c>
      <c r="E618" s="4">
        <v>6.6210899999999997</v>
      </c>
      <c r="F618" s="4">
        <v>5.6208600000000004</v>
      </c>
      <c r="G618" s="4">
        <v>6.5445799999999998</v>
      </c>
      <c r="H618" s="4">
        <v>6.0354900000000002</v>
      </c>
      <c r="I618" s="4">
        <v>7.4220699999999997</v>
      </c>
      <c r="J618" s="4">
        <v>6.2515900000000002</v>
      </c>
      <c r="K618" s="4">
        <v>8.4680400000000002</v>
      </c>
      <c r="L618" s="4">
        <v>7.9610500000000002</v>
      </c>
      <c r="M618" s="4">
        <v>7.77759</v>
      </c>
      <c r="N618" s="4">
        <v>7.4889400000000004</v>
      </c>
    </row>
    <row r="619" spans="1:14" ht="12" customHeight="1" x14ac:dyDescent="0.2">
      <c r="A619" s="1" t="s">
        <v>1852</v>
      </c>
      <c r="B619" s="2" t="s">
        <v>1853</v>
      </c>
      <c r="C619" s="1" t="s">
        <v>1854</v>
      </c>
      <c r="D619" s="4">
        <v>12.7255</v>
      </c>
      <c r="E619" s="4">
        <v>14.494199999999999</v>
      </c>
      <c r="F619" s="4">
        <v>13.2403</v>
      </c>
      <c r="G619" s="4">
        <v>14.8529</v>
      </c>
      <c r="H619" s="4">
        <v>11.5093</v>
      </c>
      <c r="I619" s="4">
        <v>11.618</v>
      </c>
      <c r="J619" s="4">
        <v>12.6411</v>
      </c>
      <c r="K619" s="4">
        <v>9.9395299999999995</v>
      </c>
      <c r="L619" s="4">
        <v>9.3609799999999996</v>
      </c>
      <c r="M619" s="4">
        <v>10.6347</v>
      </c>
      <c r="N619" s="4">
        <v>10.562799999999999</v>
      </c>
    </row>
    <row r="620" spans="1:14" ht="12" customHeight="1" x14ac:dyDescent="0.2">
      <c r="A620" s="1" t="s">
        <v>1855</v>
      </c>
      <c r="B620" s="2" t="s">
        <v>1856</v>
      </c>
      <c r="C620" s="1" t="s">
        <v>1857</v>
      </c>
      <c r="D620" s="4">
        <v>35.395600000000002</v>
      </c>
      <c r="E620" s="4">
        <v>30.3536</v>
      </c>
      <c r="F620" s="4">
        <v>31.746500000000001</v>
      </c>
      <c r="G620" s="4">
        <v>30.642800000000001</v>
      </c>
      <c r="H620" s="4">
        <v>29.1266</v>
      </c>
      <c r="I620" s="4">
        <v>30.619800000000001</v>
      </c>
      <c r="J620" s="4">
        <v>30.6478</v>
      </c>
      <c r="K620" s="4">
        <v>11.9855</v>
      </c>
      <c r="L620" s="4">
        <v>13.933</v>
      </c>
      <c r="M620" s="4">
        <v>11.736700000000001</v>
      </c>
      <c r="N620" s="4">
        <v>11.2601</v>
      </c>
    </row>
    <row r="621" spans="1:14" ht="12" customHeight="1" x14ac:dyDescent="0.2">
      <c r="A621" s="1" t="s">
        <v>1858</v>
      </c>
      <c r="B621" s="2" t="s">
        <v>1859</v>
      </c>
      <c r="C621" s="1" t="s">
        <v>1860</v>
      </c>
      <c r="D621" s="4">
        <v>17.069500000000001</v>
      </c>
      <c r="E621" s="4">
        <v>18.417400000000001</v>
      </c>
      <c r="F621" s="4">
        <v>19.7072</v>
      </c>
      <c r="G621" s="4">
        <v>21.752700000000001</v>
      </c>
      <c r="H621" s="4">
        <v>14.821300000000001</v>
      </c>
      <c r="I621" s="4">
        <v>18.581700000000001</v>
      </c>
      <c r="J621" s="4">
        <v>18.751200000000001</v>
      </c>
      <c r="K621" s="4">
        <v>2.2810999999999999</v>
      </c>
      <c r="L621" s="4">
        <v>3.3573599999999999</v>
      </c>
      <c r="M621" s="4">
        <v>3.3371900000000001</v>
      </c>
      <c r="N621" s="4">
        <v>3.6774</v>
      </c>
    </row>
    <row r="622" spans="1:14" ht="12" customHeight="1" x14ac:dyDescent="0.2">
      <c r="A622" s="1" t="s">
        <v>1861</v>
      </c>
      <c r="B622" s="2" t="s">
        <v>1862</v>
      </c>
      <c r="C622" s="1" t="s">
        <v>1863</v>
      </c>
      <c r="D622" s="4">
        <v>0.41128900000000002</v>
      </c>
      <c r="E622" s="4">
        <v>0.89353199999999999</v>
      </c>
      <c r="F622" s="4">
        <v>0.56036300000000006</v>
      </c>
      <c r="G622" s="4">
        <v>0.88383400000000001</v>
      </c>
      <c r="H622" s="4">
        <v>0.63792499999999996</v>
      </c>
      <c r="I622" s="4">
        <v>0.517961</v>
      </c>
      <c r="J622" s="4">
        <v>0.65566800000000003</v>
      </c>
      <c r="K622" s="4">
        <v>0.21496000000000001</v>
      </c>
      <c r="L622" s="4">
        <v>0.266405</v>
      </c>
      <c r="M622" s="4">
        <v>0.102433</v>
      </c>
      <c r="N622" s="4">
        <v>0.12859999999999999</v>
      </c>
    </row>
    <row r="623" spans="1:14" ht="12" customHeight="1" x14ac:dyDescent="0.2">
      <c r="A623" s="1" t="s">
        <v>1864</v>
      </c>
      <c r="B623" s="2" t="s">
        <v>1865</v>
      </c>
      <c r="C623" s="1" t="s">
        <v>1866</v>
      </c>
      <c r="D623" s="4">
        <v>5.0744499999999997</v>
      </c>
      <c r="E623" s="4">
        <v>5.1486200000000002</v>
      </c>
      <c r="F623" s="4">
        <v>5.3073600000000001</v>
      </c>
      <c r="G623" s="4">
        <v>5.8232900000000001</v>
      </c>
      <c r="H623" s="4">
        <v>5.4584599999999996</v>
      </c>
      <c r="I623" s="4">
        <v>4.4453800000000001</v>
      </c>
      <c r="J623" s="4">
        <v>5.1599399999999997</v>
      </c>
      <c r="K623" s="4">
        <v>6.5782699999999998</v>
      </c>
      <c r="L623" s="4">
        <v>6.9541500000000003</v>
      </c>
      <c r="M623" s="4">
        <v>6.9146599999999996</v>
      </c>
      <c r="N623" s="4">
        <v>6.9335399999999998</v>
      </c>
    </row>
    <row r="624" spans="1:14" ht="12" customHeight="1" x14ac:dyDescent="0.2">
      <c r="A624" s="1" t="s">
        <v>1867</v>
      </c>
      <c r="B624" s="2" t="s">
        <v>1868</v>
      </c>
      <c r="C624" s="1" t="s">
        <v>1869</v>
      </c>
      <c r="D624" s="4">
        <v>2.3689100000000001</v>
      </c>
      <c r="E624" s="4">
        <v>2.9272</v>
      </c>
      <c r="F624" s="4">
        <v>2.7681200000000001</v>
      </c>
      <c r="G624" s="4">
        <v>2.8166600000000002</v>
      </c>
      <c r="H624" s="4">
        <v>2.3486099999999999</v>
      </c>
      <c r="I624" s="4">
        <v>2.82104</v>
      </c>
      <c r="J624" s="4">
        <v>2.3738899999999998</v>
      </c>
      <c r="K624" s="4">
        <v>3.6558799999999998</v>
      </c>
      <c r="L624" s="4">
        <v>3.0323699999999998</v>
      </c>
      <c r="M624" s="4">
        <v>3.3128000000000002</v>
      </c>
      <c r="N624" s="4">
        <v>3.2385799999999998</v>
      </c>
    </row>
    <row r="625" spans="1:14" ht="12" customHeight="1" x14ac:dyDescent="0.2">
      <c r="A625" s="1" t="s">
        <v>1870</v>
      </c>
      <c r="B625" s="2" t="s">
        <v>1871</v>
      </c>
      <c r="C625" s="1" t="s">
        <v>1872</v>
      </c>
      <c r="D625" s="4">
        <v>18.824200000000001</v>
      </c>
      <c r="E625" s="4">
        <v>19.500699999999998</v>
      </c>
      <c r="F625" s="4">
        <v>18.0197</v>
      </c>
      <c r="G625" s="4">
        <v>17.479199999999999</v>
      </c>
      <c r="H625" s="4">
        <v>17.960699999999999</v>
      </c>
      <c r="I625" s="4">
        <v>17.582899999999999</v>
      </c>
      <c r="J625" s="4">
        <v>19.973299999999998</v>
      </c>
      <c r="K625" s="4">
        <v>50.887799999999999</v>
      </c>
      <c r="L625" s="4">
        <v>45.551900000000003</v>
      </c>
      <c r="M625" s="4">
        <v>37.2622</v>
      </c>
      <c r="N625" s="4">
        <v>33.902799999999999</v>
      </c>
    </row>
    <row r="626" spans="1:14" ht="12" customHeight="1" x14ac:dyDescent="0.2">
      <c r="A626" s="1" t="s">
        <v>1873</v>
      </c>
      <c r="B626" s="2" t="s">
        <v>1874</v>
      </c>
      <c r="C626" s="1" t="s">
        <v>1875</v>
      </c>
      <c r="D626" s="4">
        <v>0.1</v>
      </c>
      <c r="E626" s="4">
        <v>0.1</v>
      </c>
      <c r="F626" s="4">
        <v>0.1</v>
      </c>
      <c r="G626" s="4">
        <v>0.1</v>
      </c>
      <c r="H626" s="4">
        <v>0.1</v>
      </c>
      <c r="I626" s="4">
        <v>0.12234299999999999</v>
      </c>
      <c r="J626" s="4">
        <v>0.153168</v>
      </c>
      <c r="K626" s="4">
        <v>0.52047600000000005</v>
      </c>
      <c r="L626" s="4">
        <v>0.48819899999999999</v>
      </c>
      <c r="M626" s="4">
        <v>0.83862599999999998</v>
      </c>
      <c r="N626" s="4">
        <v>0.81076999999999999</v>
      </c>
    </row>
    <row r="627" spans="1:14" ht="12" customHeight="1" x14ac:dyDescent="0.2">
      <c r="A627" s="1" t="s">
        <v>1876</v>
      </c>
      <c r="B627" s="2" t="s">
        <v>1877</v>
      </c>
      <c r="C627" s="1" t="s">
        <v>1878</v>
      </c>
      <c r="D627" s="4">
        <v>3.6497999999999999</v>
      </c>
      <c r="E627" s="4">
        <v>4.2885400000000002</v>
      </c>
      <c r="F627" s="4">
        <v>4.2310800000000004</v>
      </c>
      <c r="G627" s="4">
        <v>4.4459499999999998</v>
      </c>
      <c r="H627" s="4">
        <v>4.3621800000000004</v>
      </c>
      <c r="I627" s="4">
        <v>4.5658799999999999</v>
      </c>
      <c r="J627" s="4">
        <v>4.3833399999999996</v>
      </c>
      <c r="K627" s="4">
        <v>9.7399199999999997</v>
      </c>
      <c r="L627" s="4">
        <v>8.7504799999999996</v>
      </c>
      <c r="M627" s="4">
        <v>11.579599999999999</v>
      </c>
      <c r="N627" s="4">
        <v>11.0015</v>
      </c>
    </row>
    <row r="628" spans="1:14" ht="12" customHeight="1" x14ac:dyDescent="0.2">
      <c r="A628" s="1" t="s">
        <v>1879</v>
      </c>
      <c r="B628" s="2" t="s">
        <v>1880</v>
      </c>
      <c r="C628" s="1" t="s">
        <v>1881</v>
      </c>
      <c r="D628" s="4">
        <v>5.8918900000000001</v>
      </c>
      <c r="E628" s="4">
        <v>4.9983599999999999</v>
      </c>
      <c r="F628" s="4">
        <v>4.7002600000000001</v>
      </c>
      <c r="G628" s="4">
        <v>3.9237700000000002</v>
      </c>
      <c r="H628" s="4">
        <v>4.6499600000000001</v>
      </c>
      <c r="I628" s="4">
        <v>4.7636599999999998</v>
      </c>
      <c r="J628" s="4">
        <v>5.3106200000000001</v>
      </c>
      <c r="K628" s="4">
        <v>9.8505599999999998</v>
      </c>
      <c r="L628" s="4">
        <v>9.9000199999999996</v>
      </c>
      <c r="M628" s="4">
        <v>8.0268499999999996</v>
      </c>
      <c r="N628" s="4">
        <v>11.0496</v>
      </c>
    </row>
    <row r="629" spans="1:14" ht="12" customHeight="1" x14ac:dyDescent="0.2">
      <c r="A629" s="1" t="s">
        <v>1882</v>
      </c>
      <c r="B629" s="2" t="s">
        <v>1883</v>
      </c>
      <c r="C629" s="1" t="s">
        <v>1884</v>
      </c>
      <c r="D629" s="4">
        <v>1.3690800000000001</v>
      </c>
      <c r="E629" s="4">
        <v>1.59596</v>
      </c>
      <c r="F629" s="4">
        <v>1.4700599999999999</v>
      </c>
      <c r="G629" s="4">
        <v>1.55396</v>
      </c>
      <c r="H629" s="4">
        <v>1.93807</v>
      </c>
      <c r="I629" s="4">
        <v>1.79626</v>
      </c>
      <c r="J629" s="4">
        <v>1.83165</v>
      </c>
      <c r="K629" s="4">
        <v>0.79788000000000003</v>
      </c>
      <c r="L629" s="4">
        <v>1.1799500000000001</v>
      </c>
      <c r="M629" s="4">
        <v>1.18943</v>
      </c>
      <c r="N629" s="4">
        <v>1.0237499999999999</v>
      </c>
    </row>
    <row r="630" spans="1:14" ht="12" customHeight="1" x14ac:dyDescent="0.2">
      <c r="A630" s="1" t="s">
        <v>1885</v>
      </c>
      <c r="B630" s="2" t="s">
        <v>1886</v>
      </c>
      <c r="C630" s="1" t="s">
        <v>1887</v>
      </c>
      <c r="D630" s="4">
        <v>94.704800000000006</v>
      </c>
      <c r="E630" s="4">
        <v>104.09399999999999</v>
      </c>
      <c r="F630" s="4">
        <v>110.736</v>
      </c>
      <c r="G630" s="4">
        <v>113.31399999999999</v>
      </c>
      <c r="H630" s="4">
        <v>94.149699999999996</v>
      </c>
      <c r="I630" s="4">
        <v>108.536</v>
      </c>
      <c r="J630" s="4">
        <v>97.170900000000003</v>
      </c>
      <c r="K630" s="4">
        <v>53.783999999999999</v>
      </c>
      <c r="L630" s="4">
        <v>65.653700000000001</v>
      </c>
      <c r="M630" s="4">
        <v>67.229100000000003</v>
      </c>
      <c r="N630" s="4">
        <v>65.9696</v>
      </c>
    </row>
    <row r="631" spans="1:14" ht="12" customHeight="1" x14ac:dyDescent="0.2">
      <c r="A631" s="1" t="s">
        <v>1888</v>
      </c>
      <c r="B631" s="2" t="s">
        <v>1889</v>
      </c>
      <c r="C631" s="1" t="s">
        <v>1890</v>
      </c>
      <c r="D631" s="4">
        <v>42.923299999999998</v>
      </c>
      <c r="E631" s="4">
        <v>48.347000000000001</v>
      </c>
      <c r="F631" s="4">
        <v>65.602900000000005</v>
      </c>
      <c r="G631" s="4">
        <v>57.020899999999997</v>
      </c>
      <c r="H631" s="4">
        <v>54.038899999999998</v>
      </c>
      <c r="I631" s="4">
        <v>48.651600000000002</v>
      </c>
      <c r="J631" s="4">
        <v>48.044600000000003</v>
      </c>
      <c r="K631" s="4">
        <v>32.551299999999998</v>
      </c>
      <c r="L631" s="4">
        <v>29.915500000000002</v>
      </c>
      <c r="M631" s="4">
        <v>38.322000000000003</v>
      </c>
      <c r="N631" s="4">
        <v>33.5366</v>
      </c>
    </row>
    <row r="632" spans="1:14" ht="12" customHeight="1" x14ac:dyDescent="0.2">
      <c r="A632" s="1" t="s">
        <v>1891</v>
      </c>
      <c r="B632" s="2" t="s">
        <v>1892</v>
      </c>
      <c r="C632" s="1" t="s">
        <v>1893</v>
      </c>
      <c r="D632" s="4">
        <v>3.2953000000000001</v>
      </c>
      <c r="E632" s="4">
        <v>3.4161000000000001</v>
      </c>
      <c r="F632" s="4">
        <v>3.5456099999999999</v>
      </c>
      <c r="G632" s="4">
        <v>3.4468200000000002</v>
      </c>
      <c r="H632" s="4">
        <v>3.9071699999999998</v>
      </c>
      <c r="I632" s="4">
        <v>3.7724600000000001</v>
      </c>
      <c r="J632" s="4">
        <v>4.1250900000000001</v>
      </c>
      <c r="K632" s="4">
        <v>3.72322</v>
      </c>
      <c r="L632" s="4">
        <v>3.5186600000000001</v>
      </c>
      <c r="M632" s="4">
        <v>4.0725499999999997</v>
      </c>
      <c r="N632" s="4">
        <v>3.80199</v>
      </c>
    </row>
    <row r="633" spans="1:14" ht="12" customHeight="1" x14ac:dyDescent="0.2">
      <c r="A633" s="1" t="s">
        <v>1894</v>
      </c>
      <c r="B633" s="2" t="s">
        <v>1895</v>
      </c>
      <c r="C633" s="1" t="s">
        <v>1896</v>
      </c>
      <c r="D633" s="4">
        <v>10.924300000000001</v>
      </c>
      <c r="E633" s="4">
        <v>12.489699999999999</v>
      </c>
      <c r="F633" s="4">
        <v>13.021100000000001</v>
      </c>
      <c r="G633" s="4">
        <v>13.343400000000001</v>
      </c>
      <c r="H633" s="4">
        <v>12.8849</v>
      </c>
      <c r="I633" s="4">
        <v>12.4727</v>
      </c>
      <c r="J633" s="4">
        <v>13.0535</v>
      </c>
      <c r="K633" s="4">
        <v>15.0032</v>
      </c>
      <c r="L633" s="4">
        <v>15.1797</v>
      </c>
      <c r="M633" s="4">
        <v>15.7561</v>
      </c>
      <c r="N633" s="4">
        <v>15.0059</v>
      </c>
    </row>
    <row r="634" spans="1:14" ht="12" customHeight="1" x14ac:dyDescent="0.2">
      <c r="A634" s="1" t="s">
        <v>1897</v>
      </c>
      <c r="B634" s="2" t="s">
        <v>1898</v>
      </c>
      <c r="C634" s="1" t="s">
        <v>1899</v>
      </c>
      <c r="D634" s="4">
        <v>0.83638900000000005</v>
      </c>
      <c r="E634" s="4">
        <v>0.92968499999999998</v>
      </c>
      <c r="F634" s="4">
        <v>1.2678199999999999</v>
      </c>
      <c r="G634" s="4">
        <v>1.42408</v>
      </c>
      <c r="H634" s="4">
        <v>1.0960099999999999</v>
      </c>
      <c r="I634" s="4">
        <v>1.01532</v>
      </c>
      <c r="J634" s="4">
        <v>1.0612299999999999</v>
      </c>
      <c r="K634" s="4">
        <v>1.89459</v>
      </c>
      <c r="L634" s="4">
        <v>1.5507</v>
      </c>
      <c r="M634" s="4">
        <v>1.3545799999999999</v>
      </c>
      <c r="N634" s="4">
        <v>2.0242800000000001</v>
      </c>
    </row>
    <row r="635" spans="1:14" ht="12" customHeight="1" x14ac:dyDescent="0.2">
      <c r="A635" s="1" t="s">
        <v>1900</v>
      </c>
      <c r="B635" s="2" t="s">
        <v>1901</v>
      </c>
      <c r="C635" s="1" t="s">
        <v>1902</v>
      </c>
      <c r="D635" s="4">
        <v>21.621500000000001</v>
      </c>
      <c r="E635" s="4">
        <v>22.331099999999999</v>
      </c>
      <c r="F635" s="4">
        <v>19.087299999999999</v>
      </c>
      <c r="G635" s="4">
        <v>19.1312</v>
      </c>
      <c r="H635" s="4">
        <v>15.386900000000001</v>
      </c>
      <c r="I635" s="4">
        <v>21.569500000000001</v>
      </c>
      <c r="J635" s="4">
        <v>21.856300000000001</v>
      </c>
      <c r="K635" s="4">
        <v>11.4476</v>
      </c>
      <c r="L635" s="4">
        <v>11.9419</v>
      </c>
      <c r="M635" s="4">
        <v>12.351599999999999</v>
      </c>
      <c r="N635" s="4">
        <v>11.3955</v>
      </c>
    </row>
    <row r="636" spans="1:14" ht="12" customHeight="1" x14ac:dyDescent="0.2">
      <c r="A636" s="1" t="s">
        <v>1903</v>
      </c>
      <c r="B636" s="2" t="s">
        <v>1904</v>
      </c>
      <c r="C636" s="1" t="s">
        <v>1905</v>
      </c>
      <c r="D636" s="4">
        <v>0.34953899999999999</v>
      </c>
      <c r="E636" s="4">
        <v>0.433201</v>
      </c>
      <c r="F636" s="4">
        <v>0.51506300000000005</v>
      </c>
      <c r="G636" s="4">
        <v>0.41111999999999999</v>
      </c>
      <c r="H636" s="4">
        <v>0.33941300000000002</v>
      </c>
      <c r="I636" s="4">
        <v>0.43978800000000001</v>
      </c>
      <c r="J636" s="4">
        <v>0.42918000000000001</v>
      </c>
      <c r="K636" s="4">
        <v>2.7953299999999999</v>
      </c>
      <c r="L636" s="4">
        <v>2.68893</v>
      </c>
      <c r="M636" s="4">
        <v>3.0816599999999998</v>
      </c>
      <c r="N636" s="4">
        <v>3.69062</v>
      </c>
    </row>
    <row r="637" spans="1:14" ht="12" customHeight="1" x14ac:dyDescent="0.2">
      <c r="A637" s="1" t="s">
        <v>1906</v>
      </c>
      <c r="B637" s="2" t="s">
        <v>1907</v>
      </c>
      <c r="C637" s="1" t="s">
        <v>1908</v>
      </c>
      <c r="D637" s="4">
        <v>14.2216</v>
      </c>
      <c r="E637" s="4">
        <v>14.4626</v>
      </c>
      <c r="F637" s="4">
        <v>12.846399999999999</v>
      </c>
      <c r="G637" s="4">
        <v>16.070399999999999</v>
      </c>
      <c r="H637" s="4">
        <v>13.372400000000001</v>
      </c>
      <c r="I637" s="4">
        <v>16.576899999999998</v>
      </c>
      <c r="J637" s="4">
        <v>15.4755</v>
      </c>
      <c r="K637" s="4">
        <v>13.6837</v>
      </c>
      <c r="L637" s="4">
        <v>15.3596</v>
      </c>
      <c r="M637" s="4">
        <v>16.1053</v>
      </c>
      <c r="N637" s="4">
        <v>15.926299999999999</v>
      </c>
    </row>
    <row r="638" spans="1:14" ht="12" customHeight="1" x14ac:dyDescent="0.2">
      <c r="A638" s="1" t="s">
        <v>1909</v>
      </c>
      <c r="B638" s="2" t="s">
        <v>1910</v>
      </c>
      <c r="C638" s="1" t="s">
        <v>1911</v>
      </c>
      <c r="D638" s="4">
        <v>1.0015099999999999</v>
      </c>
      <c r="E638" s="4">
        <v>1.17665</v>
      </c>
      <c r="F638" s="4">
        <v>1.1301399999999999</v>
      </c>
      <c r="G638" s="4">
        <v>1.4047799999999999</v>
      </c>
      <c r="H638" s="4">
        <v>0.86953899999999995</v>
      </c>
      <c r="I638" s="4">
        <v>1.1473800000000001</v>
      </c>
      <c r="J638" s="4">
        <v>1.05979</v>
      </c>
      <c r="K638" s="4">
        <v>1.9403300000000001</v>
      </c>
      <c r="L638" s="4">
        <v>1.5195099999999999</v>
      </c>
      <c r="M638" s="4">
        <v>1.9887699999999999</v>
      </c>
      <c r="N638" s="4">
        <v>1.4071499999999999</v>
      </c>
    </row>
    <row r="639" spans="1:14" ht="12" customHeight="1" x14ac:dyDescent="0.2">
      <c r="A639" s="1" t="s">
        <v>1912</v>
      </c>
      <c r="B639" s="2" t="s">
        <v>1913</v>
      </c>
      <c r="C639" s="1" t="s">
        <v>1914</v>
      </c>
      <c r="D639" s="4">
        <v>0.1</v>
      </c>
      <c r="E639" s="4">
        <v>0.1</v>
      </c>
      <c r="F639" s="4">
        <v>0.1</v>
      </c>
      <c r="G639" s="4">
        <v>0.1</v>
      </c>
      <c r="H639" s="4">
        <v>0.1</v>
      </c>
      <c r="I639" s="4">
        <v>0.1</v>
      </c>
      <c r="J639" s="4">
        <v>0.1</v>
      </c>
      <c r="K639" s="4">
        <v>1.8592200000000001</v>
      </c>
      <c r="L639" s="4">
        <v>1.5422100000000001</v>
      </c>
      <c r="M639" s="4">
        <v>2.0929199999999999</v>
      </c>
      <c r="N639" s="4">
        <v>1.7916099999999999</v>
      </c>
    </row>
    <row r="640" spans="1:14" ht="12" customHeight="1" x14ac:dyDescent="0.2">
      <c r="A640" s="1" t="s">
        <v>1915</v>
      </c>
      <c r="B640" s="2" t="s">
        <v>1916</v>
      </c>
      <c r="C640" s="1" t="s">
        <v>1917</v>
      </c>
      <c r="D640" s="4">
        <v>2.7137199999999999</v>
      </c>
      <c r="E640" s="4">
        <v>3.7921399999999998</v>
      </c>
      <c r="F640" s="4">
        <v>3.6791200000000002</v>
      </c>
      <c r="G640" s="4">
        <v>4.0778800000000004</v>
      </c>
      <c r="H640" s="4">
        <v>3.03627</v>
      </c>
      <c r="I640" s="4">
        <v>3.82247</v>
      </c>
      <c r="J640" s="4">
        <v>2.7499400000000001</v>
      </c>
      <c r="K640" s="4">
        <v>3.7802099999999998</v>
      </c>
      <c r="L640" s="4">
        <v>3.28451</v>
      </c>
      <c r="M640" s="4">
        <v>3.99396</v>
      </c>
      <c r="N640" s="4">
        <v>4.1534700000000004</v>
      </c>
    </row>
    <row r="641" spans="1:14" ht="12" customHeight="1" x14ac:dyDescent="0.2">
      <c r="A641" s="1" t="s">
        <v>1918</v>
      </c>
      <c r="B641" s="2" t="s">
        <v>1919</v>
      </c>
      <c r="C641" s="1" t="s">
        <v>1917</v>
      </c>
      <c r="D641" s="4">
        <v>0.18337600000000001</v>
      </c>
      <c r="E641" s="4">
        <v>0.66365700000000005</v>
      </c>
      <c r="F641" s="4">
        <v>0.35161399999999998</v>
      </c>
      <c r="G641" s="4">
        <v>0.35663699999999998</v>
      </c>
      <c r="H641" s="4">
        <v>0.206622</v>
      </c>
      <c r="I641" s="4">
        <v>1.10846</v>
      </c>
      <c r="J641" s="4">
        <v>0.108733</v>
      </c>
      <c r="K641" s="4">
        <v>0.49079600000000001</v>
      </c>
      <c r="L641" s="4">
        <v>0.37879400000000002</v>
      </c>
      <c r="M641" s="4">
        <v>0.416495</v>
      </c>
      <c r="N641" s="4">
        <v>0.60919599999999996</v>
      </c>
    </row>
    <row r="642" spans="1:14" ht="12" customHeight="1" x14ac:dyDescent="0.2">
      <c r="A642" s="1" t="s">
        <v>1920</v>
      </c>
      <c r="B642" s="2" t="s">
        <v>1921</v>
      </c>
      <c r="C642" s="1" t="s">
        <v>1922</v>
      </c>
      <c r="D642" s="4">
        <v>4.7833100000000002</v>
      </c>
      <c r="E642" s="4">
        <v>5.5881999999999996</v>
      </c>
      <c r="F642" s="4">
        <v>6.93466</v>
      </c>
      <c r="G642" s="4">
        <v>7.1953399999999998</v>
      </c>
      <c r="H642" s="4">
        <v>8.5962999999999994</v>
      </c>
      <c r="I642" s="4">
        <v>6.4405599999999996</v>
      </c>
      <c r="J642" s="4">
        <v>5.0856300000000001</v>
      </c>
      <c r="K642" s="4">
        <v>29.634</v>
      </c>
      <c r="L642" s="4">
        <v>18.149000000000001</v>
      </c>
      <c r="M642" s="4">
        <v>14.3102</v>
      </c>
      <c r="N642" s="4">
        <v>11.8954</v>
      </c>
    </row>
    <row r="643" spans="1:14" ht="12" customHeight="1" x14ac:dyDescent="0.2">
      <c r="A643" s="1" t="s">
        <v>1923</v>
      </c>
      <c r="B643" s="2" t="s">
        <v>1924</v>
      </c>
      <c r="C643" s="1" t="s">
        <v>1925</v>
      </c>
      <c r="D643" s="4">
        <v>3.69686</v>
      </c>
      <c r="E643" s="4">
        <v>5.4423500000000002</v>
      </c>
      <c r="F643" s="4">
        <v>5.3609799999999996</v>
      </c>
      <c r="G643" s="4">
        <v>5.7711199999999998</v>
      </c>
      <c r="H643" s="4">
        <v>4.6051299999999999</v>
      </c>
      <c r="I643" s="4">
        <v>5.5903200000000002</v>
      </c>
      <c r="J643" s="4">
        <v>5.1121800000000004</v>
      </c>
      <c r="K643" s="4">
        <v>9.1523699999999995</v>
      </c>
      <c r="L643" s="4">
        <v>8.4431700000000003</v>
      </c>
      <c r="M643" s="4">
        <v>9.4587199999999996</v>
      </c>
      <c r="N643" s="4">
        <v>9.6134199999999996</v>
      </c>
    </row>
    <row r="644" spans="1:14" ht="12" customHeight="1" x14ac:dyDescent="0.2">
      <c r="A644" s="1" t="s">
        <v>1926</v>
      </c>
      <c r="B644" s="2" t="s">
        <v>1927</v>
      </c>
      <c r="C644" s="1" t="s">
        <v>1928</v>
      </c>
      <c r="D644" s="4">
        <v>5.7005800000000004</v>
      </c>
      <c r="E644" s="4">
        <v>6.7326300000000003</v>
      </c>
      <c r="F644" s="4">
        <v>7.5642699999999996</v>
      </c>
      <c r="G644" s="4">
        <v>8.0451999999999995</v>
      </c>
      <c r="H644" s="4">
        <v>6.6211900000000004</v>
      </c>
      <c r="I644" s="4">
        <v>7.28451</v>
      </c>
      <c r="J644" s="4">
        <v>7.0789799999999996</v>
      </c>
      <c r="K644" s="4">
        <v>11.647399999999999</v>
      </c>
      <c r="L644" s="4">
        <v>11.485799999999999</v>
      </c>
      <c r="M644" s="4">
        <v>11.840400000000001</v>
      </c>
      <c r="N644" s="4">
        <v>12.3659</v>
      </c>
    </row>
    <row r="645" spans="1:14" ht="12" customHeight="1" x14ac:dyDescent="0.2">
      <c r="A645" s="1" t="s">
        <v>1929</v>
      </c>
      <c r="B645" s="2" t="s">
        <v>1930</v>
      </c>
      <c r="C645" s="1" t="s">
        <v>1931</v>
      </c>
      <c r="D645" s="4">
        <v>2.82464</v>
      </c>
      <c r="E645" s="4">
        <v>1.88049</v>
      </c>
      <c r="F645" s="4">
        <v>2.1124900000000002</v>
      </c>
      <c r="G645" s="4">
        <v>2.13504</v>
      </c>
      <c r="H645" s="4">
        <v>3.2257400000000001</v>
      </c>
      <c r="I645" s="4">
        <v>2.5186799999999998</v>
      </c>
      <c r="J645" s="4">
        <v>3.0496599999999998</v>
      </c>
      <c r="K645" s="4">
        <v>0.372803</v>
      </c>
      <c r="L645" s="4">
        <v>0.59421900000000005</v>
      </c>
      <c r="M645" s="4">
        <v>1.43144</v>
      </c>
      <c r="N645" s="4">
        <v>0.78299099999999999</v>
      </c>
    </row>
    <row r="646" spans="1:14" ht="12" customHeight="1" x14ac:dyDescent="0.2">
      <c r="A646" s="1" t="s">
        <v>1932</v>
      </c>
      <c r="B646" s="2" t="s">
        <v>1933</v>
      </c>
      <c r="C646" s="1" t="s">
        <v>1934</v>
      </c>
      <c r="D646" s="4">
        <v>3.8160099999999999</v>
      </c>
      <c r="E646" s="4">
        <v>3.8330600000000001</v>
      </c>
      <c r="F646" s="4">
        <v>4.11191</v>
      </c>
      <c r="G646" s="4">
        <v>4.5720200000000002</v>
      </c>
      <c r="H646" s="4">
        <v>3.9442599999999999</v>
      </c>
      <c r="I646" s="4">
        <v>3.5505100000000001</v>
      </c>
      <c r="J646" s="4">
        <v>4.2000500000000001</v>
      </c>
      <c r="K646" s="4">
        <v>4.5530999999999997</v>
      </c>
      <c r="L646" s="4">
        <v>2.9898400000000001</v>
      </c>
      <c r="M646" s="4">
        <v>3.4838499999999999</v>
      </c>
      <c r="N646" s="4">
        <v>3.5082</v>
      </c>
    </row>
    <row r="647" spans="1:14" ht="12" customHeight="1" x14ac:dyDescent="0.2">
      <c r="A647" s="1" t="s">
        <v>1935</v>
      </c>
      <c r="B647" s="2" t="s">
        <v>1936</v>
      </c>
      <c r="C647" s="1" t="s">
        <v>1937</v>
      </c>
      <c r="D647" s="4">
        <v>1.73525</v>
      </c>
      <c r="E647" s="4">
        <v>2.1136900000000001</v>
      </c>
      <c r="F647" s="4">
        <v>2.1056900000000001</v>
      </c>
      <c r="G647" s="4">
        <v>2.7942</v>
      </c>
      <c r="H647" s="4">
        <v>2.21258</v>
      </c>
      <c r="I647" s="4">
        <v>2.41248</v>
      </c>
      <c r="J647" s="4">
        <v>2.3257500000000002</v>
      </c>
      <c r="K647" s="4">
        <v>0.84316999999999998</v>
      </c>
      <c r="L647" s="4">
        <v>1.41856</v>
      </c>
      <c r="M647" s="4">
        <v>1.5228999999999999</v>
      </c>
      <c r="N647" s="4">
        <v>1.6633899999999999</v>
      </c>
    </row>
    <row r="648" spans="1:14" ht="12" customHeight="1" x14ac:dyDescent="0.2">
      <c r="A648" s="1" t="s">
        <v>1938</v>
      </c>
      <c r="B648" s="2" t="s">
        <v>1939</v>
      </c>
      <c r="C648" s="1" t="s">
        <v>1940</v>
      </c>
      <c r="D648" s="4">
        <v>0.384266</v>
      </c>
      <c r="E648" s="4">
        <v>0.43858399999999997</v>
      </c>
      <c r="F648" s="4">
        <v>0.42437000000000002</v>
      </c>
      <c r="G648" s="4">
        <v>0.93848500000000001</v>
      </c>
      <c r="H648" s="4">
        <v>0.56858699999999995</v>
      </c>
      <c r="I648" s="4">
        <v>0.83040099999999994</v>
      </c>
      <c r="J648" s="4">
        <v>0.49248199999999998</v>
      </c>
      <c r="K648" s="4">
        <v>0.64755600000000002</v>
      </c>
      <c r="L648" s="4">
        <v>0.61906700000000003</v>
      </c>
      <c r="M648" s="4">
        <v>0.63103200000000004</v>
      </c>
      <c r="N648" s="4">
        <v>0.70866600000000002</v>
      </c>
    </row>
    <row r="649" spans="1:14" ht="12" customHeight="1" x14ac:dyDescent="0.2">
      <c r="A649" s="1" t="s">
        <v>1941</v>
      </c>
      <c r="B649" s="2" t="s">
        <v>1942</v>
      </c>
      <c r="C649" s="1" t="s">
        <v>1943</v>
      </c>
      <c r="D649" s="4">
        <v>5.6747500000000004</v>
      </c>
      <c r="E649" s="4">
        <v>6.3048299999999999</v>
      </c>
      <c r="F649" s="4">
        <v>6.6804399999999999</v>
      </c>
      <c r="G649" s="4">
        <v>6.9915799999999999</v>
      </c>
      <c r="H649" s="4">
        <v>5.88157</v>
      </c>
      <c r="I649" s="4">
        <v>5.6705199999999998</v>
      </c>
      <c r="J649" s="4">
        <v>5.1412699999999996</v>
      </c>
      <c r="K649" s="4">
        <v>5.6520299999999999</v>
      </c>
      <c r="L649" s="4">
        <v>4.6137499999999996</v>
      </c>
      <c r="M649" s="4">
        <v>5.20519</v>
      </c>
      <c r="N649" s="4">
        <v>5.7190500000000002</v>
      </c>
    </row>
    <row r="650" spans="1:14" ht="12" customHeight="1" x14ac:dyDescent="0.2">
      <c r="A650" s="1" t="s">
        <v>1944</v>
      </c>
      <c r="B650" s="2" t="s">
        <v>1945</v>
      </c>
      <c r="C650" s="1" t="s">
        <v>1946</v>
      </c>
      <c r="D650" s="4">
        <v>16.696400000000001</v>
      </c>
      <c r="E650" s="4">
        <v>15.9053</v>
      </c>
      <c r="F650" s="4">
        <v>20.695799999999998</v>
      </c>
      <c r="G650" s="4">
        <v>16.4544</v>
      </c>
      <c r="H650" s="4">
        <v>15.6279</v>
      </c>
      <c r="I650" s="4">
        <v>15.7372</v>
      </c>
      <c r="J650" s="4">
        <v>16.738600000000002</v>
      </c>
      <c r="K650" s="4">
        <v>11.4627</v>
      </c>
      <c r="L650" s="4">
        <v>11.898</v>
      </c>
      <c r="M650" s="4">
        <v>9.1140500000000007</v>
      </c>
      <c r="N650" s="4">
        <v>9.3791700000000002</v>
      </c>
    </row>
    <row r="651" spans="1:14" ht="12" customHeight="1" x14ac:dyDescent="0.2">
      <c r="A651" s="1" t="s">
        <v>1947</v>
      </c>
      <c r="B651" s="2" t="s">
        <v>1948</v>
      </c>
      <c r="C651" s="1" t="s">
        <v>1949</v>
      </c>
      <c r="D651" s="4">
        <v>3.8165200000000001</v>
      </c>
      <c r="E651" s="4">
        <v>4.5417100000000001</v>
      </c>
      <c r="F651" s="4">
        <v>3.9590999999999998</v>
      </c>
      <c r="G651" s="4">
        <v>3.54521</v>
      </c>
      <c r="H651" s="4">
        <v>3.2615699999999999</v>
      </c>
      <c r="I651" s="4">
        <v>4.6310099999999998</v>
      </c>
      <c r="J651" s="4">
        <v>4.6624100000000004</v>
      </c>
      <c r="K651" s="4">
        <v>2.5624699999999998</v>
      </c>
      <c r="L651" s="4">
        <v>1.8559600000000001</v>
      </c>
      <c r="M651" s="4">
        <v>1.2710999999999999</v>
      </c>
      <c r="N651" s="4">
        <v>1.7728299999999999</v>
      </c>
    </row>
    <row r="652" spans="1:14" ht="12" customHeight="1" x14ac:dyDescent="0.2">
      <c r="A652" s="1" t="s">
        <v>1950</v>
      </c>
      <c r="B652" s="2" t="s">
        <v>1951</v>
      </c>
      <c r="C652" s="1" t="s">
        <v>1952</v>
      </c>
      <c r="D652" s="4">
        <v>3.2789600000000001</v>
      </c>
      <c r="E652" s="4">
        <v>3.3920499999999998</v>
      </c>
      <c r="F652" s="4">
        <v>3.84863</v>
      </c>
      <c r="G652" s="4">
        <v>2.7154799999999999</v>
      </c>
      <c r="H652" s="4">
        <v>3.41004</v>
      </c>
      <c r="I652" s="4">
        <v>2.96008</v>
      </c>
      <c r="J652" s="4">
        <v>2.9626899999999998</v>
      </c>
      <c r="K652" s="4">
        <v>4.9436999999999998</v>
      </c>
      <c r="L652" s="4">
        <v>4.6975600000000002</v>
      </c>
      <c r="M652" s="4">
        <v>3.6241699999999999</v>
      </c>
      <c r="N652" s="4">
        <v>4.8388099999999996</v>
      </c>
    </row>
    <row r="653" spans="1:14" ht="12" customHeight="1" x14ac:dyDescent="0.2">
      <c r="A653" s="1" t="s">
        <v>1953</v>
      </c>
      <c r="B653" s="2" t="s">
        <v>1954</v>
      </c>
      <c r="C653" s="1" t="s">
        <v>1952</v>
      </c>
      <c r="D653" s="4">
        <v>10.076700000000001</v>
      </c>
      <c r="E653" s="4">
        <v>10.157299999999999</v>
      </c>
      <c r="F653" s="4">
        <v>10.261900000000001</v>
      </c>
      <c r="G653" s="4">
        <v>10.26</v>
      </c>
      <c r="H653" s="4">
        <v>10.5692</v>
      </c>
      <c r="I653" s="4">
        <v>11.315099999999999</v>
      </c>
      <c r="J653" s="4">
        <v>10.678100000000001</v>
      </c>
      <c r="K653" s="4">
        <v>11.219200000000001</v>
      </c>
      <c r="L653" s="4">
        <v>12.8932</v>
      </c>
      <c r="M653" s="4">
        <v>12.8558</v>
      </c>
      <c r="N653" s="4">
        <v>12.162100000000001</v>
      </c>
    </row>
    <row r="654" spans="1:14" ht="12" customHeight="1" x14ac:dyDescent="0.2">
      <c r="A654" s="1" t="s">
        <v>1955</v>
      </c>
      <c r="B654" s="2" t="s">
        <v>1956</v>
      </c>
      <c r="C654" s="1" t="s">
        <v>1957</v>
      </c>
      <c r="D654" s="4">
        <v>2.6566000000000001</v>
      </c>
      <c r="E654" s="4">
        <v>2.70418</v>
      </c>
      <c r="F654" s="4">
        <v>2.71393</v>
      </c>
      <c r="G654" s="4">
        <v>2.4198400000000002</v>
      </c>
      <c r="H654" s="4">
        <v>2.5659100000000001</v>
      </c>
      <c r="I654" s="4">
        <v>2.5567600000000001</v>
      </c>
      <c r="J654" s="4">
        <v>2.8685800000000001</v>
      </c>
      <c r="K654" s="4">
        <v>4.3980699999999997</v>
      </c>
      <c r="L654" s="4">
        <v>4.4884700000000004</v>
      </c>
      <c r="M654" s="4">
        <v>3.5081500000000001</v>
      </c>
      <c r="N654" s="4">
        <v>3.66506</v>
      </c>
    </row>
    <row r="655" spans="1:14" ht="12" customHeight="1" x14ac:dyDescent="0.2">
      <c r="A655" s="1" t="s">
        <v>1958</v>
      </c>
      <c r="B655" s="2" t="s">
        <v>1959</v>
      </c>
      <c r="C655" s="1" t="s">
        <v>1960</v>
      </c>
      <c r="D655" s="4">
        <v>71.554500000000004</v>
      </c>
      <c r="E655" s="4">
        <v>72.123500000000007</v>
      </c>
      <c r="F655" s="4">
        <v>80.695400000000006</v>
      </c>
      <c r="G655" s="4">
        <v>84.723100000000002</v>
      </c>
      <c r="H655" s="4">
        <v>61.1128</v>
      </c>
      <c r="I655" s="4">
        <v>75.746899999999997</v>
      </c>
      <c r="J655" s="4">
        <v>73.206199999999995</v>
      </c>
      <c r="K655" s="4">
        <v>27.157</v>
      </c>
      <c r="L655" s="4">
        <v>33.038800000000002</v>
      </c>
      <c r="M655" s="4">
        <v>32.951900000000002</v>
      </c>
      <c r="N655" s="4">
        <v>32.189300000000003</v>
      </c>
    </row>
    <row r="656" spans="1:14" ht="12" customHeight="1" x14ac:dyDescent="0.2">
      <c r="A656" s="1" t="s">
        <v>1961</v>
      </c>
      <c r="B656" s="2" t="s">
        <v>1962</v>
      </c>
      <c r="C656" s="1" t="s">
        <v>1963</v>
      </c>
      <c r="D656" s="4">
        <v>25.0501</v>
      </c>
      <c r="E656" s="4">
        <v>24.2683</v>
      </c>
      <c r="F656" s="4">
        <v>30.230799999999999</v>
      </c>
      <c r="G656" s="4">
        <v>24.293500000000002</v>
      </c>
      <c r="H656" s="4">
        <v>25.8582</v>
      </c>
      <c r="I656" s="4">
        <v>23.113600000000002</v>
      </c>
      <c r="J656" s="4">
        <v>26.903300000000002</v>
      </c>
      <c r="K656" s="4">
        <v>14.475899999999999</v>
      </c>
      <c r="L656" s="4">
        <v>15.9369</v>
      </c>
      <c r="M656" s="4">
        <v>12.8947</v>
      </c>
      <c r="N656" s="4">
        <v>14.123100000000001</v>
      </c>
    </row>
    <row r="657" spans="1:14" ht="12" customHeight="1" x14ac:dyDescent="0.2">
      <c r="A657" s="1" t="s">
        <v>1964</v>
      </c>
      <c r="B657" s="2" t="s">
        <v>1965</v>
      </c>
      <c r="C657" s="1" t="s">
        <v>1966</v>
      </c>
      <c r="D657" s="4">
        <v>45.690800000000003</v>
      </c>
      <c r="E657" s="4">
        <v>45.981000000000002</v>
      </c>
      <c r="F657" s="4">
        <v>55.694899999999997</v>
      </c>
      <c r="G657" s="4">
        <v>50.640999999999998</v>
      </c>
      <c r="H657" s="4">
        <v>51.377600000000001</v>
      </c>
      <c r="I657" s="4">
        <v>51.040199999999999</v>
      </c>
      <c r="J657" s="4">
        <v>52.9711</v>
      </c>
      <c r="K657" s="4">
        <v>9.0756200000000007</v>
      </c>
      <c r="L657" s="4">
        <v>6.9964500000000003</v>
      </c>
      <c r="M657" s="4">
        <v>7.0827099999999996</v>
      </c>
      <c r="N657" s="4">
        <v>8.5540299999999991</v>
      </c>
    </row>
    <row r="658" spans="1:14" ht="12" customHeight="1" x14ac:dyDescent="0.2">
      <c r="A658" s="1" t="s">
        <v>1967</v>
      </c>
      <c r="B658" s="2" t="s">
        <v>1968</v>
      </c>
      <c r="C658" s="1" t="s">
        <v>1969</v>
      </c>
      <c r="D658" s="4">
        <v>0.41937799999999997</v>
      </c>
      <c r="E658" s="4">
        <v>0.423149</v>
      </c>
      <c r="F658" s="4">
        <v>0.37381599999999998</v>
      </c>
      <c r="G658" s="4">
        <v>0.41508899999999999</v>
      </c>
      <c r="H658" s="4">
        <v>0.369504</v>
      </c>
      <c r="I658" s="4">
        <v>0.53571800000000003</v>
      </c>
      <c r="J658" s="4">
        <v>0.59632700000000005</v>
      </c>
      <c r="K658" s="4">
        <v>0.34448400000000001</v>
      </c>
      <c r="L658" s="4">
        <v>0.19950999999999999</v>
      </c>
      <c r="M658" s="4">
        <v>0.19706299999999999</v>
      </c>
      <c r="N658" s="4">
        <v>0.314083</v>
      </c>
    </row>
    <row r="659" spans="1:14" ht="12" customHeight="1" x14ac:dyDescent="0.2">
      <c r="A659" s="1" t="s">
        <v>1970</v>
      </c>
      <c r="B659" s="2" t="s">
        <v>1971</v>
      </c>
      <c r="C659" s="1" t="s">
        <v>1972</v>
      </c>
      <c r="D659" s="4">
        <v>3.2001300000000001</v>
      </c>
      <c r="E659" s="4">
        <v>2.8847900000000002</v>
      </c>
      <c r="F659" s="4">
        <v>2.2518600000000002</v>
      </c>
      <c r="G659" s="4">
        <v>2.0362800000000001</v>
      </c>
      <c r="H659" s="4">
        <v>1.9277599999999999</v>
      </c>
      <c r="I659" s="4">
        <v>2.5405500000000001</v>
      </c>
      <c r="J659" s="4">
        <v>2.8056100000000002</v>
      </c>
      <c r="K659" s="4">
        <v>0.89381299999999997</v>
      </c>
      <c r="L659" s="4">
        <v>1.0881099999999999</v>
      </c>
      <c r="M659" s="4">
        <v>0.92467900000000003</v>
      </c>
      <c r="N659" s="4">
        <v>0.98280100000000004</v>
      </c>
    </row>
    <row r="660" spans="1:14" ht="12" customHeight="1" x14ac:dyDescent="0.2">
      <c r="A660" s="1" t="s">
        <v>1973</v>
      </c>
      <c r="B660" s="2" t="s">
        <v>1974</v>
      </c>
      <c r="C660" s="1" t="s">
        <v>1975</v>
      </c>
      <c r="D660" s="4">
        <v>2.3545199999999999</v>
      </c>
      <c r="E660" s="4">
        <v>3.2501099999999998</v>
      </c>
      <c r="F660" s="4">
        <v>2.3860100000000002</v>
      </c>
      <c r="G660" s="4">
        <v>2.6484000000000001</v>
      </c>
      <c r="H660" s="4">
        <v>2.5063499999999999</v>
      </c>
      <c r="I660" s="4">
        <v>4.2262399999999998</v>
      </c>
      <c r="J660" s="4">
        <v>4.0654599999999999</v>
      </c>
      <c r="K660" s="4">
        <v>2.5836299999999999</v>
      </c>
      <c r="L660" s="4">
        <v>1.82247</v>
      </c>
      <c r="M660" s="4">
        <v>1.77898</v>
      </c>
      <c r="N660" s="4">
        <v>2.2020599999999999</v>
      </c>
    </row>
    <row r="661" spans="1:14" ht="12" customHeight="1" x14ac:dyDescent="0.2">
      <c r="A661" s="1" t="s">
        <v>1976</v>
      </c>
      <c r="B661" s="2" t="s">
        <v>1977</v>
      </c>
      <c r="C661" s="1" t="s">
        <v>1978</v>
      </c>
      <c r="D661" s="4">
        <v>3.8548399999999998</v>
      </c>
      <c r="E661" s="4">
        <v>2.6764000000000001</v>
      </c>
      <c r="F661" s="4">
        <v>3.5098500000000001</v>
      </c>
      <c r="G661" s="4">
        <v>3.2446600000000001</v>
      </c>
      <c r="H661" s="4">
        <v>2.7524199999999999</v>
      </c>
      <c r="I661" s="4">
        <v>2.6202700000000001</v>
      </c>
      <c r="J661" s="4">
        <v>3.2511399999999999</v>
      </c>
      <c r="K661" s="4">
        <v>20.405200000000001</v>
      </c>
      <c r="L661" s="4">
        <v>16.6919</v>
      </c>
      <c r="M661" s="4">
        <v>15.865399999999999</v>
      </c>
      <c r="N661" s="4">
        <v>16.883500000000002</v>
      </c>
    </row>
    <row r="662" spans="1:14" ht="12" customHeight="1" x14ac:dyDescent="0.2">
      <c r="A662" s="1" t="s">
        <v>1979</v>
      </c>
      <c r="B662" s="2" t="s">
        <v>1980</v>
      </c>
      <c r="C662" s="1" t="s">
        <v>1981</v>
      </c>
      <c r="D662" s="4">
        <v>1.3017399999999999</v>
      </c>
      <c r="E662" s="4">
        <v>1.18641</v>
      </c>
      <c r="F662" s="4">
        <v>1.7008099999999999</v>
      </c>
      <c r="G662" s="4">
        <v>1.6668000000000001</v>
      </c>
      <c r="H662" s="4">
        <v>1.7908599999999999</v>
      </c>
      <c r="I662" s="4">
        <v>1.25779</v>
      </c>
      <c r="J662" s="4">
        <v>1.4938499999999999</v>
      </c>
      <c r="K662" s="4">
        <v>1.35368</v>
      </c>
      <c r="L662" s="4">
        <v>1.7512799999999999</v>
      </c>
      <c r="M662" s="4">
        <v>0.95526900000000003</v>
      </c>
      <c r="N662" s="4">
        <v>0.98280100000000004</v>
      </c>
    </row>
    <row r="663" spans="1:14" ht="12" customHeight="1" x14ac:dyDescent="0.2">
      <c r="A663" s="1" t="s">
        <v>1982</v>
      </c>
      <c r="B663" s="2" t="s">
        <v>1983</v>
      </c>
      <c r="C663" s="1" t="s">
        <v>1984</v>
      </c>
      <c r="D663" s="4">
        <v>20.033999999999999</v>
      </c>
      <c r="E663" s="4">
        <v>19.576000000000001</v>
      </c>
      <c r="F663" s="4">
        <v>21.022200000000002</v>
      </c>
      <c r="G663" s="4">
        <v>20.888000000000002</v>
      </c>
      <c r="H663" s="4">
        <v>18.165500000000002</v>
      </c>
      <c r="I663" s="4">
        <v>19.9343</v>
      </c>
      <c r="J663" s="4">
        <v>18.384599999999999</v>
      </c>
      <c r="K663" s="4">
        <v>13.942500000000001</v>
      </c>
      <c r="L663" s="4">
        <v>17.097300000000001</v>
      </c>
      <c r="M663" s="4">
        <v>16.418500000000002</v>
      </c>
      <c r="N663" s="4">
        <v>15.7781</v>
      </c>
    </row>
    <row r="664" spans="1:14" ht="12" customHeight="1" x14ac:dyDescent="0.2">
      <c r="A664" s="1" t="s">
        <v>1985</v>
      </c>
      <c r="B664" s="2" t="s">
        <v>1986</v>
      </c>
      <c r="C664" s="1" t="s">
        <v>1987</v>
      </c>
      <c r="D664" s="4">
        <v>0.32990700000000001</v>
      </c>
      <c r="E664" s="4">
        <v>0.50453300000000001</v>
      </c>
      <c r="F664" s="4">
        <v>0.40368599999999999</v>
      </c>
      <c r="G664" s="4">
        <v>0.24016599999999999</v>
      </c>
      <c r="H664" s="4">
        <v>0.44283699999999998</v>
      </c>
      <c r="I664" s="4">
        <v>0.61312299999999997</v>
      </c>
      <c r="J664" s="4">
        <v>0.66723200000000005</v>
      </c>
      <c r="K664" s="4">
        <v>9.1424900000000004</v>
      </c>
      <c r="L664" s="4">
        <v>5.52433</v>
      </c>
      <c r="M664" s="4">
        <v>5.24404</v>
      </c>
      <c r="N664" s="4">
        <v>5.7741499999999997</v>
      </c>
    </row>
    <row r="665" spans="1:14" ht="12" customHeight="1" x14ac:dyDescent="0.2">
      <c r="A665" s="1" t="s">
        <v>1988</v>
      </c>
      <c r="B665" s="2" t="s">
        <v>1989</v>
      </c>
      <c r="C665" s="1" t="s">
        <v>1990</v>
      </c>
      <c r="D665" s="4">
        <v>0.73788600000000004</v>
      </c>
      <c r="E665" s="4">
        <v>1.1580600000000001</v>
      </c>
      <c r="F665" s="4">
        <v>1.22278</v>
      </c>
      <c r="G665" s="4">
        <v>0.93754199999999999</v>
      </c>
      <c r="H665" s="4">
        <v>1.15862</v>
      </c>
      <c r="I665" s="4">
        <v>1.00736</v>
      </c>
      <c r="J665" s="4">
        <v>1.10514</v>
      </c>
      <c r="K665" s="4">
        <v>1.75972</v>
      </c>
      <c r="L665" s="4">
        <v>1.9124000000000001</v>
      </c>
      <c r="M665" s="4">
        <v>2.3420200000000002</v>
      </c>
      <c r="N665" s="4">
        <v>2.1537099999999998</v>
      </c>
    </row>
    <row r="666" spans="1:14" ht="12" customHeight="1" x14ac:dyDescent="0.2">
      <c r="A666" s="1" t="s">
        <v>1991</v>
      </c>
      <c r="B666" s="2" t="s">
        <v>1992</v>
      </c>
      <c r="C666" s="1" t="s">
        <v>1993</v>
      </c>
      <c r="D666" s="4">
        <v>11.037100000000001</v>
      </c>
      <c r="E666" s="4">
        <v>13.1295</v>
      </c>
      <c r="F666" s="4">
        <v>17.968800000000002</v>
      </c>
      <c r="G666" s="4">
        <v>18.718499999999999</v>
      </c>
      <c r="H666" s="4">
        <v>17.371500000000001</v>
      </c>
      <c r="I666" s="4">
        <v>13.8376</v>
      </c>
      <c r="J666" s="4">
        <v>16.678000000000001</v>
      </c>
      <c r="K666" s="4">
        <v>39.045299999999997</v>
      </c>
      <c r="L666" s="4">
        <v>37.703099999999999</v>
      </c>
      <c r="M666" s="4">
        <v>33.546199999999999</v>
      </c>
      <c r="N666" s="4">
        <v>36.929499999999997</v>
      </c>
    </row>
    <row r="667" spans="1:14" ht="12" customHeight="1" x14ac:dyDescent="0.2">
      <c r="A667" s="1" t="s">
        <v>1994</v>
      </c>
      <c r="B667" s="2" t="s">
        <v>1995</v>
      </c>
      <c r="C667" s="1" t="s">
        <v>1996</v>
      </c>
      <c r="D667" s="4">
        <v>0.81191199999999997</v>
      </c>
      <c r="E667" s="4">
        <v>0.90827500000000005</v>
      </c>
      <c r="F667" s="4">
        <v>0.69250500000000004</v>
      </c>
      <c r="G667" s="4">
        <v>0.67618599999999995</v>
      </c>
      <c r="H667" s="4">
        <v>0.83879300000000001</v>
      </c>
      <c r="I667" s="4">
        <v>0.944716</v>
      </c>
      <c r="J667" s="4">
        <v>0.80226299999999995</v>
      </c>
      <c r="K667" s="4">
        <v>1.9215500000000001</v>
      </c>
      <c r="L667" s="4">
        <v>1.50546</v>
      </c>
      <c r="M667" s="4">
        <v>1.33199</v>
      </c>
      <c r="N667" s="4">
        <v>1.1219399999999999</v>
      </c>
    </row>
    <row r="668" spans="1:14" ht="12" customHeight="1" x14ac:dyDescent="0.2">
      <c r="A668" s="1" t="s">
        <v>1997</v>
      </c>
      <c r="B668" s="2" t="s">
        <v>1998</v>
      </c>
      <c r="C668" s="1" t="s">
        <v>1999</v>
      </c>
      <c r="D668" s="4">
        <v>0.1</v>
      </c>
      <c r="E668" s="4">
        <v>0.1</v>
      </c>
      <c r="F668" s="4">
        <v>0.242868</v>
      </c>
      <c r="G668" s="4">
        <v>0.1</v>
      </c>
      <c r="H668" s="4">
        <v>0.1</v>
      </c>
      <c r="I668" s="4">
        <v>0.1</v>
      </c>
      <c r="J668" s="4">
        <v>0.1</v>
      </c>
      <c r="K668" s="4">
        <v>0.41806300000000002</v>
      </c>
      <c r="L668" s="4">
        <v>0.52756999999999998</v>
      </c>
      <c r="M668" s="4">
        <v>0.31226599999999999</v>
      </c>
      <c r="N668" s="4">
        <v>0.37191099999999999</v>
      </c>
    </row>
    <row r="669" spans="1:14" ht="12" customHeight="1" x14ac:dyDescent="0.2">
      <c r="A669" s="1" t="s">
        <v>2000</v>
      </c>
      <c r="B669" s="2" t="s">
        <v>2001</v>
      </c>
      <c r="C669" s="1" t="s">
        <v>2002</v>
      </c>
      <c r="D669" s="4">
        <v>11.690799999999999</v>
      </c>
      <c r="E669" s="4">
        <v>14.6609</v>
      </c>
      <c r="F669" s="4">
        <v>14.215400000000001</v>
      </c>
      <c r="G669" s="4">
        <v>13.3847</v>
      </c>
      <c r="H669" s="4">
        <v>11.7707</v>
      </c>
      <c r="I669" s="4">
        <v>13.5426</v>
      </c>
      <c r="J669" s="4">
        <v>13.620100000000001</v>
      </c>
      <c r="K669" s="4">
        <v>14.1228</v>
      </c>
      <c r="L669" s="4">
        <v>11.8598</v>
      </c>
      <c r="M669" s="4">
        <v>12.298400000000001</v>
      </c>
      <c r="N669" s="4">
        <v>13.465400000000001</v>
      </c>
    </row>
    <row r="670" spans="1:14" ht="12" customHeight="1" x14ac:dyDescent="0.2">
      <c r="A670" s="1" t="s">
        <v>2003</v>
      </c>
      <c r="B670" s="2" t="s">
        <v>2004</v>
      </c>
      <c r="C670" s="1" t="s">
        <v>2002</v>
      </c>
      <c r="D670" s="4">
        <v>0.32223299999999999</v>
      </c>
      <c r="E670" s="4">
        <v>0.68927700000000003</v>
      </c>
      <c r="F670" s="4">
        <v>0.28455799999999998</v>
      </c>
      <c r="G670" s="4">
        <v>0.50599300000000003</v>
      </c>
      <c r="H670" s="4">
        <v>1.0065599999999999</v>
      </c>
      <c r="I670" s="4">
        <v>0.94757800000000003</v>
      </c>
      <c r="J670" s="4">
        <v>0.39558700000000002</v>
      </c>
      <c r="K670" s="4">
        <v>0.400841</v>
      </c>
      <c r="L670" s="4">
        <v>0.43436000000000002</v>
      </c>
      <c r="M670" s="4">
        <v>0.39193600000000001</v>
      </c>
      <c r="N670" s="4">
        <v>0.44093900000000003</v>
      </c>
    </row>
    <row r="671" spans="1:14" ht="12" customHeight="1" x14ac:dyDescent="0.2">
      <c r="A671" s="1" t="s">
        <v>2005</v>
      </c>
      <c r="B671" s="2" t="s">
        <v>2006</v>
      </c>
      <c r="C671" s="1" t="s">
        <v>2007</v>
      </c>
      <c r="D671" s="4">
        <v>15.5907</v>
      </c>
      <c r="E671" s="4">
        <v>17.242699999999999</v>
      </c>
      <c r="F671" s="4">
        <v>17.4618</v>
      </c>
      <c r="G671" s="4">
        <v>18.619700000000002</v>
      </c>
      <c r="H671" s="4">
        <v>14.4367</v>
      </c>
      <c r="I671" s="4">
        <v>18.2544</v>
      </c>
      <c r="J671" s="4">
        <v>15.8889</v>
      </c>
      <c r="K671" s="4">
        <v>13.724299999999999</v>
      </c>
      <c r="L671" s="4">
        <v>12.489000000000001</v>
      </c>
      <c r="M671" s="4">
        <v>13.297000000000001</v>
      </c>
      <c r="N671" s="4">
        <v>14.2399</v>
      </c>
    </row>
    <row r="672" spans="1:14" ht="12" customHeight="1" x14ac:dyDescent="0.2">
      <c r="A672" s="1" t="s">
        <v>2008</v>
      </c>
      <c r="B672" s="2" t="s">
        <v>2009</v>
      </c>
      <c r="C672" s="1" t="s">
        <v>2007</v>
      </c>
      <c r="D672" s="4">
        <v>2.4060100000000002</v>
      </c>
      <c r="E672" s="4">
        <v>2.8684400000000001</v>
      </c>
      <c r="F672" s="4">
        <v>2.7504</v>
      </c>
      <c r="G672" s="4">
        <v>3.0117799999999999</v>
      </c>
      <c r="H672" s="4">
        <v>2.5972900000000001</v>
      </c>
      <c r="I672" s="4">
        <v>3.4369800000000001</v>
      </c>
      <c r="J672" s="4">
        <v>2.76566</v>
      </c>
      <c r="K672" s="4">
        <v>3.1961599999999999</v>
      </c>
      <c r="L672" s="4">
        <v>2.2111800000000001</v>
      </c>
      <c r="M672" s="4">
        <v>2.9911099999999999</v>
      </c>
      <c r="N672" s="4">
        <v>2.92069</v>
      </c>
    </row>
    <row r="673" spans="1:14" ht="12" customHeight="1" x14ac:dyDescent="0.2">
      <c r="A673" s="1" t="s">
        <v>2010</v>
      </c>
      <c r="B673" s="2" t="s">
        <v>2011</v>
      </c>
      <c r="C673" s="1" t="s">
        <v>2012</v>
      </c>
      <c r="D673" s="4">
        <v>160.87100000000001</v>
      </c>
      <c r="E673" s="4">
        <v>164.33500000000001</v>
      </c>
      <c r="F673" s="4">
        <v>151.20400000000001</v>
      </c>
      <c r="G673" s="4">
        <v>191.17</v>
      </c>
      <c r="H673" s="4">
        <v>157.08500000000001</v>
      </c>
      <c r="I673" s="4">
        <v>214.02799999999999</v>
      </c>
      <c r="J673" s="4">
        <v>167.24799999999999</v>
      </c>
      <c r="K673" s="4">
        <v>122.98</v>
      </c>
      <c r="L673" s="4">
        <v>127.60899999999999</v>
      </c>
      <c r="M673" s="4">
        <v>135.256</v>
      </c>
      <c r="N673" s="4">
        <v>120.55500000000001</v>
      </c>
    </row>
    <row r="674" spans="1:14" ht="12" customHeight="1" x14ac:dyDescent="0.2">
      <c r="A674" s="1" t="s">
        <v>2013</v>
      </c>
      <c r="B674" s="2" t="s">
        <v>2014</v>
      </c>
      <c r="C674" s="1" t="s">
        <v>2015</v>
      </c>
      <c r="D674" s="4">
        <v>14.751099999999999</v>
      </c>
      <c r="E674" s="4">
        <v>13.9238</v>
      </c>
      <c r="F674" s="4">
        <v>14.1355</v>
      </c>
      <c r="G674" s="4">
        <v>10.632</v>
      </c>
      <c r="H674" s="4">
        <v>12.2842</v>
      </c>
      <c r="I674" s="4">
        <v>11.9697</v>
      </c>
      <c r="J674" s="4">
        <v>13.5305</v>
      </c>
      <c r="K674" s="4">
        <v>21.676300000000001</v>
      </c>
      <c r="L674" s="4">
        <v>21.626300000000001</v>
      </c>
      <c r="M674" s="4">
        <v>18.7379</v>
      </c>
      <c r="N674" s="4">
        <v>22.260999999999999</v>
      </c>
    </row>
    <row r="675" spans="1:14" ht="12" customHeight="1" x14ac:dyDescent="0.2">
      <c r="A675" s="1" t="s">
        <v>2016</v>
      </c>
      <c r="B675" s="2" t="s">
        <v>2017</v>
      </c>
      <c r="C675" s="1" t="s">
        <v>2018</v>
      </c>
      <c r="D675" s="4">
        <v>8.7800999999999991</v>
      </c>
      <c r="E675" s="4">
        <v>11.1594</v>
      </c>
      <c r="F675" s="4">
        <v>9.7779199999999999</v>
      </c>
      <c r="G675" s="4">
        <v>10.751799999999999</v>
      </c>
      <c r="H675" s="4">
        <v>9.1221599999999992</v>
      </c>
      <c r="I675" s="4">
        <v>11.885199999999999</v>
      </c>
      <c r="J675" s="4">
        <v>10.8339</v>
      </c>
      <c r="K675" s="4">
        <v>6.7853700000000003</v>
      </c>
      <c r="L675" s="4">
        <v>5.7843900000000001</v>
      </c>
      <c r="M675" s="4">
        <v>5.9072800000000001</v>
      </c>
      <c r="N675" s="4">
        <v>6.9132100000000003</v>
      </c>
    </row>
    <row r="676" spans="1:14" ht="12" customHeight="1" x14ac:dyDescent="0.2">
      <c r="A676" s="1" t="s">
        <v>2019</v>
      </c>
      <c r="B676" s="2" t="s">
        <v>2020</v>
      </c>
      <c r="C676" s="1" t="s">
        <v>2021</v>
      </c>
      <c r="D676" s="4">
        <v>0.204929</v>
      </c>
      <c r="E676" s="4">
        <v>0.127751</v>
      </c>
      <c r="F676" s="4">
        <v>0.1</v>
      </c>
      <c r="G676" s="4">
        <v>0.1</v>
      </c>
      <c r="H676" s="4">
        <v>0.14465600000000001</v>
      </c>
      <c r="I676" s="4">
        <v>0.18936700000000001</v>
      </c>
      <c r="J676" s="4">
        <v>0.115019</v>
      </c>
      <c r="K676" s="4">
        <v>1.7228699999999999</v>
      </c>
      <c r="L676" s="4">
        <v>1.6910700000000001</v>
      </c>
      <c r="M676" s="4">
        <v>2.17428</v>
      </c>
      <c r="N676" s="4">
        <v>2.2409400000000002</v>
      </c>
    </row>
    <row r="677" spans="1:14" ht="12" customHeight="1" x14ac:dyDescent="0.2">
      <c r="A677" s="1" t="s">
        <v>2022</v>
      </c>
      <c r="B677" s="2" t="s">
        <v>2023</v>
      </c>
      <c r="C677" s="1" t="s">
        <v>2024</v>
      </c>
      <c r="D677" s="4">
        <v>1.50047</v>
      </c>
      <c r="E677" s="4">
        <v>1.31271</v>
      </c>
      <c r="F677" s="4">
        <v>1.2294</v>
      </c>
      <c r="G677" s="4">
        <v>1.2322200000000001</v>
      </c>
      <c r="H677" s="4">
        <v>1.2365600000000001</v>
      </c>
      <c r="I677" s="4">
        <v>1.2060900000000001</v>
      </c>
      <c r="J677" s="4">
        <v>1.38812</v>
      </c>
      <c r="K677" s="4">
        <v>4.4523999999999999</v>
      </c>
      <c r="L677" s="4">
        <v>3.72912</v>
      </c>
      <c r="M677" s="4">
        <v>3.7803399999999998</v>
      </c>
      <c r="N677" s="4">
        <v>4.3991199999999999</v>
      </c>
    </row>
    <row r="678" spans="1:14" ht="12" customHeight="1" x14ac:dyDescent="0.2">
      <c r="A678" s="1" t="s">
        <v>2025</v>
      </c>
      <c r="B678" s="2" t="s">
        <v>2026</v>
      </c>
      <c r="C678" s="1" t="s">
        <v>2027</v>
      </c>
      <c r="D678" s="4">
        <v>2.7433200000000002</v>
      </c>
      <c r="E678" s="4">
        <v>2.0671599999999999</v>
      </c>
      <c r="F678" s="4">
        <v>2.2704300000000002</v>
      </c>
      <c r="G678" s="4">
        <v>2.2456499999999999</v>
      </c>
      <c r="H678" s="4">
        <v>3.0519599999999998</v>
      </c>
      <c r="I678" s="4">
        <v>2.3500899999999998</v>
      </c>
      <c r="J678" s="4">
        <v>2.6694900000000001</v>
      </c>
      <c r="K678" s="4">
        <v>17.811199999999999</v>
      </c>
      <c r="L678" s="4">
        <v>16.7257</v>
      </c>
      <c r="M678" s="4">
        <v>13.652200000000001</v>
      </c>
      <c r="N678" s="4">
        <v>14.1844</v>
      </c>
    </row>
    <row r="679" spans="1:14" ht="12" customHeight="1" x14ac:dyDescent="0.2">
      <c r="A679" s="1" t="s">
        <v>2028</v>
      </c>
      <c r="B679" s="2" t="s">
        <v>2029</v>
      </c>
      <c r="C679" s="1" t="s">
        <v>2030</v>
      </c>
      <c r="D679" s="4">
        <v>1.4159200000000001</v>
      </c>
      <c r="E679" s="4">
        <v>1.35731</v>
      </c>
      <c r="F679" s="4">
        <v>1.0808</v>
      </c>
      <c r="G679" s="4">
        <v>1.2432799999999999</v>
      </c>
      <c r="H679" s="4">
        <v>1.33138</v>
      </c>
      <c r="I679" s="4">
        <v>1.5894699999999999</v>
      </c>
      <c r="J679" s="4">
        <v>1.1413800000000001</v>
      </c>
      <c r="K679" s="4">
        <v>8.7573299999999996</v>
      </c>
      <c r="L679" s="4">
        <v>8.9553200000000004</v>
      </c>
      <c r="M679" s="4">
        <v>8.0628299999999999</v>
      </c>
      <c r="N679" s="4">
        <v>6.7239800000000001</v>
      </c>
    </row>
    <row r="680" spans="1:14" ht="12" customHeight="1" x14ac:dyDescent="0.2">
      <c r="A680" s="1" t="s">
        <v>2031</v>
      </c>
      <c r="B680" s="2" t="s">
        <v>2032</v>
      </c>
      <c r="C680" s="1" t="s">
        <v>2033</v>
      </c>
      <c r="D680" s="4">
        <v>0.52138399999999996</v>
      </c>
      <c r="E680" s="4">
        <v>0.43409300000000001</v>
      </c>
      <c r="F680" s="4">
        <v>0.37536999999999998</v>
      </c>
      <c r="G680" s="4">
        <v>0.74048800000000004</v>
      </c>
      <c r="H680" s="4">
        <v>0.33322000000000002</v>
      </c>
      <c r="I680" s="4">
        <v>0.66898000000000002</v>
      </c>
      <c r="J680" s="4">
        <v>0.42093199999999997</v>
      </c>
      <c r="K680" s="4">
        <v>0.1</v>
      </c>
      <c r="L680" s="4">
        <v>0.1</v>
      </c>
      <c r="M680" s="4">
        <v>0.1</v>
      </c>
      <c r="N680" s="4">
        <v>0.1</v>
      </c>
    </row>
    <row r="681" spans="1:14" ht="12" customHeight="1" x14ac:dyDescent="0.2">
      <c r="A681" s="1" t="s">
        <v>2034</v>
      </c>
      <c r="B681" s="2" t="s">
        <v>2035</v>
      </c>
      <c r="C681" s="1" t="s">
        <v>2036</v>
      </c>
      <c r="D681" s="4">
        <v>1.93668</v>
      </c>
      <c r="E681" s="4">
        <v>2.0035099999999999</v>
      </c>
      <c r="F681" s="4">
        <v>2.3978000000000002</v>
      </c>
      <c r="G681" s="4">
        <v>1.736</v>
      </c>
      <c r="H681" s="4">
        <v>2.16459</v>
      </c>
      <c r="I681" s="4">
        <v>1.96685</v>
      </c>
      <c r="J681" s="4">
        <v>2.04257</v>
      </c>
      <c r="K681" s="4">
        <v>5.1986800000000004</v>
      </c>
      <c r="L681" s="4">
        <v>4.8742000000000001</v>
      </c>
      <c r="M681" s="4">
        <v>4.6184799999999999</v>
      </c>
      <c r="N681" s="4">
        <v>5.2055199999999999</v>
      </c>
    </row>
    <row r="682" spans="1:14" ht="12" customHeight="1" x14ac:dyDescent="0.2">
      <c r="A682" s="1" t="s">
        <v>2037</v>
      </c>
      <c r="B682" s="2" t="s">
        <v>2038</v>
      </c>
      <c r="C682" s="1" t="s">
        <v>2039</v>
      </c>
      <c r="D682" s="4">
        <v>0.1</v>
      </c>
      <c r="E682" s="4">
        <v>0.110459</v>
      </c>
      <c r="F682" s="4">
        <v>0.148615</v>
      </c>
      <c r="G682" s="4">
        <v>0.1</v>
      </c>
      <c r="H682" s="4">
        <v>0.22139300000000001</v>
      </c>
      <c r="I682" s="4">
        <v>0.111889</v>
      </c>
      <c r="J682" s="4">
        <v>0.1</v>
      </c>
      <c r="K682" s="4">
        <v>2.3283399999999999</v>
      </c>
      <c r="L682" s="4">
        <v>2.3793899999999999</v>
      </c>
      <c r="M682" s="4">
        <v>1.66784</v>
      </c>
      <c r="N682" s="4">
        <v>1.6015299999999999</v>
      </c>
    </row>
    <row r="683" spans="1:14" ht="12" customHeight="1" x14ac:dyDescent="0.2">
      <c r="A683" s="1" t="s">
        <v>2040</v>
      </c>
      <c r="B683" s="2" t="s">
        <v>2041</v>
      </c>
      <c r="C683" s="1" t="s">
        <v>2042</v>
      </c>
      <c r="D683" s="4">
        <v>0.1</v>
      </c>
      <c r="E683" s="4">
        <v>0.252467</v>
      </c>
      <c r="F683" s="4">
        <v>0.13025100000000001</v>
      </c>
      <c r="G683" s="4">
        <v>0.1</v>
      </c>
      <c r="H683" s="4">
        <v>0.19563800000000001</v>
      </c>
      <c r="I683" s="4">
        <v>0.27900599999999998</v>
      </c>
      <c r="J683" s="4">
        <v>0.1</v>
      </c>
      <c r="K683" s="4">
        <v>2.4981499999999999</v>
      </c>
      <c r="L683" s="4">
        <v>2.7342399999999998</v>
      </c>
      <c r="M683" s="4">
        <v>2.5459200000000002</v>
      </c>
      <c r="N683" s="4">
        <v>2.9631799999999999</v>
      </c>
    </row>
    <row r="684" spans="1:14" ht="12" customHeight="1" x14ac:dyDescent="0.2">
      <c r="A684" s="1" t="s">
        <v>2043</v>
      </c>
      <c r="B684" s="2" t="s">
        <v>2044</v>
      </c>
      <c r="C684" s="1" t="s">
        <v>2045</v>
      </c>
      <c r="D684" s="4">
        <v>15.303699999999999</v>
      </c>
      <c r="E684" s="4">
        <v>13.616099999999999</v>
      </c>
      <c r="F684" s="4">
        <v>13.5631</v>
      </c>
      <c r="G684" s="4">
        <v>12.2341</v>
      </c>
      <c r="H684" s="4">
        <v>11.973000000000001</v>
      </c>
      <c r="I684" s="4">
        <v>13.623900000000001</v>
      </c>
      <c r="J684" s="4">
        <v>12.9559</v>
      </c>
      <c r="K684" s="4">
        <v>22.444800000000001</v>
      </c>
      <c r="L684" s="4">
        <v>24.331199999999999</v>
      </c>
      <c r="M684" s="4">
        <v>20.0047</v>
      </c>
      <c r="N684" s="4">
        <v>23.046600000000002</v>
      </c>
    </row>
    <row r="685" spans="1:14" ht="12" customHeight="1" x14ac:dyDescent="0.2">
      <c r="A685" s="1" t="s">
        <v>2046</v>
      </c>
      <c r="B685" s="2" t="s">
        <v>2047</v>
      </c>
      <c r="C685" s="1" t="s">
        <v>2048</v>
      </c>
      <c r="D685" s="4">
        <v>4.0733300000000003</v>
      </c>
      <c r="E685" s="4">
        <v>4.4128800000000004</v>
      </c>
      <c r="F685" s="4">
        <v>3.9291900000000002</v>
      </c>
      <c r="G685" s="4">
        <v>4.2066499999999998</v>
      </c>
      <c r="H685" s="4">
        <v>2.8496999999999999</v>
      </c>
      <c r="I685" s="4">
        <v>4.3460099999999997</v>
      </c>
      <c r="J685" s="4">
        <v>4.4569799999999997</v>
      </c>
      <c r="K685" s="4">
        <v>3.52129</v>
      </c>
      <c r="L685" s="4">
        <v>3.3077299999999998</v>
      </c>
      <c r="M685" s="4">
        <v>3.48116</v>
      </c>
      <c r="N685" s="4">
        <v>3.5609700000000002</v>
      </c>
    </row>
    <row r="686" spans="1:14" ht="12" customHeight="1" x14ac:dyDescent="0.2">
      <c r="A686" s="1" t="s">
        <v>2049</v>
      </c>
      <c r="B686" s="2" t="s">
        <v>2050</v>
      </c>
      <c r="C686" s="1" t="s">
        <v>2051</v>
      </c>
      <c r="D686" s="4">
        <v>26.597799999999999</v>
      </c>
      <c r="E686" s="4">
        <v>25.154199999999999</v>
      </c>
      <c r="F686" s="4">
        <v>32.751300000000001</v>
      </c>
      <c r="G686" s="4">
        <v>25.598299999999998</v>
      </c>
      <c r="H686" s="4">
        <v>18.328900000000001</v>
      </c>
      <c r="I686" s="4">
        <v>26.587599999999998</v>
      </c>
      <c r="J686" s="4">
        <v>28.552</v>
      </c>
      <c r="K686" s="4">
        <v>8.5868000000000002</v>
      </c>
      <c r="L686" s="4">
        <v>8.0988900000000008</v>
      </c>
      <c r="M686" s="4">
        <v>6.6669600000000004</v>
      </c>
      <c r="N686" s="4">
        <v>6.2348600000000003</v>
      </c>
    </row>
    <row r="687" spans="1:14" ht="12" customHeight="1" x14ac:dyDescent="0.2">
      <c r="A687" s="1" t="s">
        <v>2052</v>
      </c>
      <c r="B687" s="2" t="s">
        <v>2053</v>
      </c>
      <c r="C687" s="1" t="s">
        <v>2054</v>
      </c>
      <c r="D687" s="4">
        <v>0.1</v>
      </c>
      <c r="E687" s="4">
        <v>0.23561099999999999</v>
      </c>
      <c r="F687" s="4">
        <v>0.17768800000000001</v>
      </c>
      <c r="G687" s="4">
        <v>0.19941500000000001</v>
      </c>
      <c r="H687" s="4">
        <v>0.28558299999999998</v>
      </c>
      <c r="I687" s="4">
        <v>0.19234499999999999</v>
      </c>
      <c r="J687" s="4">
        <v>0.24673200000000001</v>
      </c>
      <c r="K687" s="4">
        <v>1.40771</v>
      </c>
      <c r="L687" s="4">
        <v>1.33979</v>
      </c>
      <c r="M687" s="4">
        <v>1.4012500000000001</v>
      </c>
      <c r="N687" s="4">
        <v>1.4144300000000001</v>
      </c>
    </row>
    <row r="688" spans="1:14" ht="12" customHeight="1" x14ac:dyDescent="0.2">
      <c r="A688" s="1" t="s">
        <v>2055</v>
      </c>
      <c r="B688" s="2" t="s">
        <v>2056</v>
      </c>
      <c r="C688" s="1" t="s">
        <v>2057</v>
      </c>
      <c r="D688" s="4">
        <v>14.834</v>
      </c>
      <c r="E688" s="4">
        <v>14.3462</v>
      </c>
      <c r="F688" s="4">
        <v>13.120799999999999</v>
      </c>
      <c r="G688" s="4">
        <v>15.3207</v>
      </c>
      <c r="H688" s="4">
        <v>17.907599999999999</v>
      </c>
      <c r="I688" s="4">
        <v>12.1424</v>
      </c>
      <c r="J688" s="4">
        <v>12.398899999999999</v>
      </c>
      <c r="K688" s="4">
        <v>0.196049</v>
      </c>
      <c r="L688" s="4">
        <v>0.1</v>
      </c>
      <c r="M688" s="4">
        <v>0.13886000000000001</v>
      </c>
      <c r="N688" s="4">
        <v>0.1</v>
      </c>
    </row>
    <row r="689" spans="1:14" ht="12" customHeight="1" x14ac:dyDescent="0.2">
      <c r="A689" s="1" t="s">
        <v>2058</v>
      </c>
      <c r="B689" s="2" t="s">
        <v>2059</v>
      </c>
      <c r="C689" s="1" t="s">
        <v>2060</v>
      </c>
      <c r="D689" s="4">
        <v>20.415800000000001</v>
      </c>
      <c r="E689" s="4">
        <v>22.347000000000001</v>
      </c>
      <c r="F689" s="4">
        <v>20.483699999999999</v>
      </c>
      <c r="G689" s="4">
        <v>24.1203</v>
      </c>
      <c r="H689" s="4">
        <v>20.93</v>
      </c>
      <c r="I689" s="4">
        <v>12.864699999999999</v>
      </c>
      <c r="J689" s="4">
        <v>14.444900000000001</v>
      </c>
      <c r="K689" s="4">
        <v>23.548300000000001</v>
      </c>
      <c r="L689" s="4">
        <v>20.990600000000001</v>
      </c>
      <c r="M689" s="4">
        <v>15.867699999999999</v>
      </c>
      <c r="N689" s="4">
        <v>19.558199999999999</v>
      </c>
    </row>
    <row r="690" spans="1:14" ht="12" customHeight="1" x14ac:dyDescent="0.2">
      <c r="A690" s="1" t="s">
        <v>2061</v>
      </c>
      <c r="B690" s="2" t="s">
        <v>2062</v>
      </c>
      <c r="C690" s="1" t="s">
        <v>2063</v>
      </c>
      <c r="D690" s="4">
        <v>0.1</v>
      </c>
      <c r="E690" s="4">
        <v>0.1</v>
      </c>
      <c r="F690" s="4">
        <v>0.1</v>
      </c>
      <c r="G690" s="4">
        <v>0.1</v>
      </c>
      <c r="H690" s="4">
        <v>0.1</v>
      </c>
      <c r="I690" s="4">
        <v>0.1</v>
      </c>
      <c r="J690" s="4">
        <v>0.1</v>
      </c>
      <c r="K690" s="4">
        <v>0.52579100000000001</v>
      </c>
      <c r="L690" s="4">
        <v>0.36534899999999998</v>
      </c>
      <c r="M690" s="4">
        <v>0.37085099999999999</v>
      </c>
      <c r="N690" s="4">
        <v>0.60812699999999997</v>
      </c>
    </row>
    <row r="691" spans="1:14" ht="12" customHeight="1" x14ac:dyDescent="0.2">
      <c r="A691" s="1" t="s">
        <v>2064</v>
      </c>
      <c r="B691" s="2" t="s">
        <v>2065</v>
      </c>
      <c r="C691" s="1" t="s">
        <v>2066</v>
      </c>
      <c r="D691" s="4">
        <v>3.2304900000000001</v>
      </c>
      <c r="E691" s="4">
        <v>4.3380900000000002</v>
      </c>
      <c r="F691" s="4">
        <v>3.80457</v>
      </c>
      <c r="G691" s="4">
        <v>4.1202300000000003</v>
      </c>
      <c r="H691" s="4">
        <v>3.5822600000000002</v>
      </c>
      <c r="I691" s="4">
        <v>3.95791</v>
      </c>
      <c r="J691" s="4">
        <v>4.55837</v>
      </c>
      <c r="K691" s="4">
        <v>1.8745499999999999</v>
      </c>
      <c r="L691" s="4">
        <v>1.96607</v>
      </c>
      <c r="M691" s="4">
        <v>1.96452</v>
      </c>
      <c r="N691" s="4">
        <v>1.7219800000000001</v>
      </c>
    </row>
    <row r="692" spans="1:14" ht="12" customHeight="1" x14ac:dyDescent="0.2">
      <c r="A692" s="1" t="s">
        <v>2067</v>
      </c>
      <c r="B692" s="2" t="s">
        <v>2068</v>
      </c>
      <c r="C692" s="1" t="s">
        <v>2069</v>
      </c>
      <c r="D692" s="4">
        <v>0.80193300000000001</v>
      </c>
      <c r="E692" s="4">
        <v>0.98334900000000003</v>
      </c>
      <c r="F692" s="4">
        <v>0.66069699999999998</v>
      </c>
      <c r="G692" s="4">
        <v>0.78750200000000004</v>
      </c>
      <c r="H692" s="4">
        <v>1.0893200000000001</v>
      </c>
      <c r="I692" s="4">
        <v>0.95381199999999999</v>
      </c>
      <c r="J692" s="4">
        <v>0.836399</v>
      </c>
      <c r="K692" s="4">
        <v>1.01929</v>
      </c>
      <c r="L692" s="4">
        <v>1.1706300000000001</v>
      </c>
      <c r="M692" s="4">
        <v>1.2982100000000001</v>
      </c>
      <c r="N692" s="4">
        <v>1.0803100000000001</v>
      </c>
    </row>
    <row r="693" spans="1:14" ht="12" customHeight="1" x14ac:dyDescent="0.2">
      <c r="A693" s="1" t="s">
        <v>2070</v>
      </c>
      <c r="B693" s="2" t="s">
        <v>2071</v>
      </c>
      <c r="C693" s="1" t="s">
        <v>2072</v>
      </c>
      <c r="D693" s="4">
        <v>0.102233</v>
      </c>
      <c r="E693" s="4">
        <v>0.18210999999999999</v>
      </c>
      <c r="F693" s="4">
        <v>0.1</v>
      </c>
      <c r="G693" s="4">
        <v>0.1</v>
      </c>
      <c r="H693" s="4">
        <v>0.15379200000000001</v>
      </c>
      <c r="I693" s="4">
        <v>0.133155</v>
      </c>
      <c r="J693" s="4">
        <v>0.19494700000000001</v>
      </c>
      <c r="K693" s="4">
        <v>2.0192999999999999</v>
      </c>
      <c r="L693" s="4">
        <v>2.8203200000000002</v>
      </c>
      <c r="M693" s="4">
        <v>3.62391</v>
      </c>
      <c r="N693" s="4">
        <v>3.1257999999999999</v>
      </c>
    </row>
    <row r="694" spans="1:14" ht="12" customHeight="1" x14ac:dyDescent="0.2">
      <c r="A694" s="1" t="s">
        <v>2073</v>
      </c>
      <c r="B694" s="2" t="s">
        <v>2074</v>
      </c>
      <c r="C694" s="1" t="s">
        <v>2075</v>
      </c>
      <c r="D694" s="4">
        <v>0.127221</v>
      </c>
      <c r="E694" s="4">
        <v>0.165743</v>
      </c>
      <c r="F694" s="4">
        <v>0.17372299999999999</v>
      </c>
      <c r="G694" s="4">
        <v>0.13459699999999999</v>
      </c>
      <c r="H694" s="4">
        <v>0.17418800000000001</v>
      </c>
      <c r="I694" s="4">
        <v>0.120283</v>
      </c>
      <c r="J694" s="4">
        <v>0.24901699999999999</v>
      </c>
      <c r="K694" s="4">
        <v>0.73714299999999999</v>
      </c>
      <c r="L694" s="4">
        <v>0.80937899999999996</v>
      </c>
      <c r="M694" s="4">
        <v>0.96826100000000004</v>
      </c>
      <c r="N694" s="4">
        <v>1.04891</v>
      </c>
    </row>
    <row r="695" spans="1:14" ht="12" customHeight="1" x14ac:dyDescent="0.2">
      <c r="A695" s="1" t="s">
        <v>2076</v>
      </c>
      <c r="B695" s="2" t="s">
        <v>2077</v>
      </c>
      <c r="C695" s="1" t="s">
        <v>2078</v>
      </c>
      <c r="D695" s="4">
        <v>6.05708</v>
      </c>
      <c r="E695" s="4">
        <v>7.1662100000000004</v>
      </c>
      <c r="F695" s="4">
        <v>7.7296199999999997</v>
      </c>
      <c r="G695" s="4">
        <v>7.1017599999999996</v>
      </c>
      <c r="H695" s="4">
        <v>7.2439900000000002</v>
      </c>
      <c r="I695" s="4">
        <v>8.0924999999999994</v>
      </c>
      <c r="J695" s="4">
        <v>7.1034300000000004</v>
      </c>
      <c r="K695" s="4">
        <v>4.9715100000000003</v>
      </c>
      <c r="L695" s="4">
        <v>4.6183800000000002</v>
      </c>
      <c r="M695" s="4">
        <v>7.3441999999999998</v>
      </c>
      <c r="N695" s="4">
        <v>7.6999500000000003</v>
      </c>
    </row>
    <row r="696" spans="1:14" ht="12" customHeight="1" x14ac:dyDescent="0.2">
      <c r="A696" s="1" t="s">
        <v>2079</v>
      </c>
      <c r="B696" s="2" t="s">
        <v>2080</v>
      </c>
      <c r="C696" s="1" t="s">
        <v>2081</v>
      </c>
      <c r="D696" s="4">
        <v>0.133575</v>
      </c>
      <c r="E696" s="4">
        <v>0.200598</v>
      </c>
      <c r="F696" s="4">
        <v>0.192355</v>
      </c>
      <c r="G696" s="4">
        <v>0.201573</v>
      </c>
      <c r="H696" s="4">
        <v>0.26544699999999999</v>
      </c>
      <c r="I696" s="4">
        <v>0.25600200000000001</v>
      </c>
      <c r="J696" s="4">
        <v>0.23446</v>
      </c>
      <c r="K696" s="4">
        <v>6.7177800000000003</v>
      </c>
      <c r="L696" s="4">
        <v>5.8380099999999997</v>
      </c>
      <c r="M696" s="4">
        <v>7.0245199999999999</v>
      </c>
      <c r="N696" s="4">
        <v>7.2443200000000001</v>
      </c>
    </row>
    <row r="697" spans="1:14" ht="12" customHeight="1" x14ac:dyDescent="0.2">
      <c r="A697" s="1" t="s">
        <v>2082</v>
      </c>
      <c r="B697" s="2" t="s">
        <v>2083</v>
      </c>
      <c r="C697" s="1" t="s">
        <v>2084</v>
      </c>
      <c r="D697" s="4">
        <v>3.2286999999999999</v>
      </c>
      <c r="E697" s="4">
        <v>4.3243900000000002</v>
      </c>
      <c r="F697" s="4">
        <v>2.9824999999999999</v>
      </c>
      <c r="G697" s="4">
        <v>3.9218600000000001</v>
      </c>
      <c r="H697" s="4">
        <v>2.3088199999999999</v>
      </c>
      <c r="I697" s="4">
        <v>4.2769199999999996</v>
      </c>
      <c r="J697" s="4">
        <v>3.9270200000000002</v>
      </c>
      <c r="K697" s="4">
        <v>4.4471499999999997</v>
      </c>
      <c r="L697" s="4">
        <v>4.9562600000000003</v>
      </c>
      <c r="M697" s="4">
        <v>12.5657</v>
      </c>
      <c r="N697" s="4">
        <v>8.1343700000000005</v>
      </c>
    </row>
    <row r="698" spans="1:14" ht="12" customHeight="1" x14ac:dyDescent="0.2">
      <c r="A698" s="1" t="s">
        <v>2085</v>
      </c>
      <c r="B698" s="2" t="s">
        <v>2086</v>
      </c>
      <c r="C698" s="1" t="s">
        <v>2087</v>
      </c>
      <c r="D698" s="4">
        <v>16.2624</v>
      </c>
      <c r="E698" s="4">
        <v>19.6309</v>
      </c>
      <c r="F698" s="4">
        <v>17.079799999999999</v>
      </c>
      <c r="G698" s="4">
        <v>18.2408</v>
      </c>
      <c r="H698" s="4">
        <v>14.6714</v>
      </c>
      <c r="I698" s="4">
        <v>18.974499999999999</v>
      </c>
      <c r="J698" s="4">
        <v>17.947299999999998</v>
      </c>
      <c r="K698" s="4">
        <v>13.6503</v>
      </c>
      <c r="L698" s="4">
        <v>15.5517</v>
      </c>
      <c r="M698" s="4">
        <v>16.299600000000002</v>
      </c>
      <c r="N698" s="4">
        <v>15.1045</v>
      </c>
    </row>
    <row r="699" spans="1:14" ht="12" customHeight="1" x14ac:dyDescent="0.2">
      <c r="A699" s="1" t="s">
        <v>2088</v>
      </c>
      <c r="B699" s="2" t="s">
        <v>2089</v>
      </c>
      <c r="C699" s="1" t="s">
        <v>2090</v>
      </c>
      <c r="D699" s="4">
        <v>9.3504000000000005</v>
      </c>
      <c r="E699" s="4">
        <v>10.006399999999999</v>
      </c>
      <c r="F699" s="4">
        <v>10.8468</v>
      </c>
      <c r="G699" s="4">
        <v>12.715199999999999</v>
      </c>
      <c r="H699" s="4">
        <v>9.8618799999999993</v>
      </c>
      <c r="I699" s="4">
        <v>10.384600000000001</v>
      </c>
      <c r="J699" s="4">
        <v>10.1281</v>
      </c>
      <c r="K699" s="4">
        <v>10.9832</v>
      </c>
      <c r="L699" s="4">
        <v>9.7653700000000008</v>
      </c>
      <c r="M699" s="4">
        <v>12.903600000000001</v>
      </c>
      <c r="N699" s="4">
        <v>9.7873199999999994</v>
      </c>
    </row>
    <row r="700" spans="1:14" ht="12" customHeight="1" x14ac:dyDescent="0.2">
      <c r="A700" s="1" t="s">
        <v>2091</v>
      </c>
      <c r="B700" s="2" t="s">
        <v>2092</v>
      </c>
      <c r="C700" s="1" t="s">
        <v>2093</v>
      </c>
      <c r="D700" s="4">
        <v>9.41235</v>
      </c>
      <c r="E700" s="4">
        <v>8.2767999999999997</v>
      </c>
      <c r="F700" s="4">
        <v>8.0473400000000002</v>
      </c>
      <c r="G700" s="4">
        <v>7.9724500000000003</v>
      </c>
      <c r="H700" s="4">
        <v>7.6667500000000004</v>
      </c>
      <c r="I700" s="4">
        <v>8.4916699999999992</v>
      </c>
      <c r="J700" s="4">
        <v>7.9906300000000003</v>
      </c>
      <c r="K700" s="4">
        <v>9.09863</v>
      </c>
      <c r="L700" s="4">
        <v>10.347200000000001</v>
      </c>
      <c r="M700" s="4">
        <v>16.4619</v>
      </c>
      <c r="N700" s="4">
        <v>15.4094</v>
      </c>
    </row>
    <row r="701" spans="1:14" ht="12" customHeight="1" x14ac:dyDescent="0.2">
      <c r="A701" s="1" t="s">
        <v>2094</v>
      </c>
      <c r="B701" s="2" t="s">
        <v>2095</v>
      </c>
      <c r="C701" s="1" t="s">
        <v>2096</v>
      </c>
      <c r="D701" s="4">
        <v>15.904299999999999</v>
      </c>
      <c r="E701" s="4">
        <v>14.615</v>
      </c>
      <c r="F701" s="4">
        <v>15.74</v>
      </c>
      <c r="G701" s="4">
        <v>15.5388</v>
      </c>
      <c r="H701" s="4">
        <v>13.5855</v>
      </c>
      <c r="I701" s="4">
        <v>14.3347</v>
      </c>
      <c r="J701" s="4">
        <v>16.411000000000001</v>
      </c>
      <c r="K701" s="4">
        <v>39.325899999999997</v>
      </c>
      <c r="L701" s="4">
        <v>33.5946</v>
      </c>
      <c r="M701" s="4">
        <v>39.075600000000001</v>
      </c>
      <c r="N701" s="4">
        <v>41.172600000000003</v>
      </c>
    </row>
    <row r="702" spans="1:14" ht="12" customHeight="1" x14ac:dyDescent="0.2">
      <c r="A702" s="1" t="s">
        <v>2097</v>
      </c>
      <c r="B702" s="2" t="s">
        <v>2098</v>
      </c>
      <c r="C702" s="1" t="s">
        <v>2099</v>
      </c>
      <c r="D702" s="4">
        <v>7.9060600000000001</v>
      </c>
      <c r="E702" s="4">
        <v>9.4328599999999998</v>
      </c>
      <c r="F702" s="4">
        <v>8.87378</v>
      </c>
      <c r="G702" s="4">
        <v>8.8229799999999994</v>
      </c>
      <c r="H702" s="4">
        <v>7.9078900000000001</v>
      </c>
      <c r="I702" s="4">
        <v>9.5259099999999997</v>
      </c>
      <c r="J702" s="4">
        <v>8.7069899999999993</v>
      </c>
      <c r="K702" s="4">
        <v>5.7270200000000004</v>
      </c>
      <c r="L702" s="4">
        <v>4.9897</v>
      </c>
      <c r="M702" s="4">
        <v>5.7829199999999998</v>
      </c>
      <c r="N702" s="4">
        <v>5.4172399999999996</v>
      </c>
    </row>
    <row r="703" spans="1:14" ht="12" customHeight="1" x14ac:dyDescent="0.2">
      <c r="A703" s="1" t="s">
        <v>2100</v>
      </c>
      <c r="B703" s="2" t="s">
        <v>2101</v>
      </c>
      <c r="C703" s="1" t="s">
        <v>2102</v>
      </c>
      <c r="D703" s="4">
        <v>13.596299999999999</v>
      </c>
      <c r="E703" s="4">
        <v>12.654400000000001</v>
      </c>
      <c r="F703" s="4">
        <v>11.7263</v>
      </c>
      <c r="G703" s="4">
        <v>12.5425</v>
      </c>
      <c r="H703" s="4">
        <v>12.232200000000001</v>
      </c>
      <c r="I703" s="4">
        <v>13.6502</v>
      </c>
      <c r="J703" s="4">
        <v>13.0299</v>
      </c>
      <c r="K703" s="4">
        <v>8.6791400000000003</v>
      </c>
      <c r="L703" s="4">
        <v>9.2033699999999996</v>
      </c>
      <c r="M703" s="4">
        <v>10.095800000000001</v>
      </c>
      <c r="N703" s="4">
        <v>8.7316199999999995</v>
      </c>
    </row>
    <row r="704" spans="1:14" ht="12" customHeight="1" x14ac:dyDescent="0.2">
      <c r="A704" s="1" t="s">
        <v>2103</v>
      </c>
      <c r="B704" s="2" t="s">
        <v>2104</v>
      </c>
      <c r="C704" s="1" t="s">
        <v>2105</v>
      </c>
      <c r="D704" s="4">
        <v>10.240399999999999</v>
      </c>
      <c r="E704" s="4">
        <v>10.7203</v>
      </c>
      <c r="F704" s="4">
        <v>8.5907099999999996</v>
      </c>
      <c r="G704" s="4">
        <v>10.720800000000001</v>
      </c>
      <c r="H704" s="4">
        <v>13.703099999999999</v>
      </c>
      <c r="I704" s="4">
        <v>9.5701300000000007</v>
      </c>
      <c r="J704" s="4">
        <v>10.1755</v>
      </c>
      <c r="K704" s="4">
        <v>34.0015</v>
      </c>
      <c r="L704" s="4">
        <v>30.351800000000001</v>
      </c>
      <c r="M704" s="4">
        <v>37.132800000000003</v>
      </c>
      <c r="N704" s="4">
        <v>30.758299999999998</v>
      </c>
    </row>
    <row r="705" spans="1:14" ht="12" customHeight="1" x14ac:dyDescent="0.2">
      <c r="A705" s="1" t="s">
        <v>2106</v>
      </c>
      <c r="B705" s="2" t="s">
        <v>2107</v>
      </c>
      <c r="C705" s="1" t="s">
        <v>2108</v>
      </c>
      <c r="D705" s="4">
        <v>5.2323399999999998</v>
      </c>
      <c r="E705" s="4">
        <v>4.9838100000000001</v>
      </c>
      <c r="F705" s="4">
        <v>5.6542199999999996</v>
      </c>
      <c r="G705" s="4">
        <v>5.5945600000000004</v>
      </c>
      <c r="H705" s="4">
        <v>4.61172</v>
      </c>
      <c r="I705" s="4">
        <v>6.2527999999999997</v>
      </c>
      <c r="J705" s="4">
        <v>5.2459600000000002</v>
      </c>
      <c r="K705" s="4">
        <v>5.2318300000000004</v>
      </c>
      <c r="L705" s="4">
        <v>6.4902100000000003</v>
      </c>
      <c r="M705" s="4">
        <v>6.7699100000000003</v>
      </c>
      <c r="N705" s="4">
        <v>6.5161199999999999</v>
      </c>
    </row>
    <row r="706" spans="1:14" ht="12" customHeight="1" x14ac:dyDescent="0.2">
      <c r="A706" s="1" t="s">
        <v>2109</v>
      </c>
      <c r="B706" s="2" t="s">
        <v>2110</v>
      </c>
      <c r="C706" s="1" t="s">
        <v>2111</v>
      </c>
      <c r="D706" s="4">
        <v>0.1</v>
      </c>
      <c r="E706" s="4">
        <v>0.1</v>
      </c>
      <c r="F706" s="4">
        <v>0.1</v>
      </c>
      <c r="G706" s="4">
        <v>0.1</v>
      </c>
      <c r="H706" s="4">
        <v>0.1</v>
      </c>
      <c r="I706" s="4">
        <v>0.1</v>
      </c>
      <c r="J706" s="4">
        <v>0.1</v>
      </c>
      <c r="K706" s="4">
        <v>0.97576799999999997</v>
      </c>
      <c r="L706" s="4">
        <v>0.61609999999999998</v>
      </c>
      <c r="M706" s="4">
        <v>0.38855000000000001</v>
      </c>
      <c r="N706" s="4">
        <v>0.61984700000000004</v>
      </c>
    </row>
    <row r="707" spans="1:14" ht="12" customHeight="1" x14ac:dyDescent="0.2">
      <c r="A707" s="1" t="s">
        <v>2112</v>
      </c>
      <c r="B707" s="2" t="s">
        <v>2113</v>
      </c>
      <c r="C707" s="1" t="s">
        <v>2114</v>
      </c>
      <c r="D707" s="4">
        <v>6.5498500000000002</v>
      </c>
      <c r="E707" s="4">
        <v>6.9767099999999997</v>
      </c>
      <c r="F707" s="4">
        <v>8.6670400000000001</v>
      </c>
      <c r="G707" s="4">
        <v>8.0880200000000002</v>
      </c>
      <c r="H707" s="4">
        <v>7.2925399999999998</v>
      </c>
      <c r="I707" s="4">
        <v>8.3427699999999998</v>
      </c>
      <c r="J707" s="4">
        <v>7.8046499999999996</v>
      </c>
      <c r="K707" s="4">
        <v>4.9133599999999999</v>
      </c>
      <c r="L707" s="4">
        <v>7.0863399999999999</v>
      </c>
      <c r="M707" s="4">
        <v>7.70831</v>
      </c>
      <c r="N707" s="4">
        <v>5.6458399999999997</v>
      </c>
    </row>
    <row r="708" spans="1:14" ht="12" customHeight="1" x14ac:dyDescent="0.2">
      <c r="A708" s="1" t="s">
        <v>2115</v>
      </c>
      <c r="B708" s="2" t="s">
        <v>2116</v>
      </c>
      <c r="C708" s="1" t="s">
        <v>2117</v>
      </c>
      <c r="D708" s="4">
        <v>10.3253</v>
      </c>
      <c r="E708" s="4">
        <v>14.5283</v>
      </c>
      <c r="F708" s="4">
        <v>14.179500000000001</v>
      </c>
      <c r="G708" s="4">
        <v>15.454599999999999</v>
      </c>
      <c r="H708" s="4">
        <v>12.679600000000001</v>
      </c>
      <c r="I708" s="4">
        <v>15.8125</v>
      </c>
      <c r="J708" s="4">
        <v>12.1036</v>
      </c>
      <c r="K708" s="4">
        <v>17.554099999999998</v>
      </c>
      <c r="L708" s="4">
        <v>14.954599999999999</v>
      </c>
      <c r="M708" s="4">
        <v>14.5222</v>
      </c>
      <c r="N708" s="4">
        <v>16.2804</v>
      </c>
    </row>
    <row r="709" spans="1:14" ht="12" customHeight="1" x14ac:dyDescent="0.2">
      <c r="A709" s="1" t="s">
        <v>2118</v>
      </c>
      <c r="B709" s="2" t="s">
        <v>2119</v>
      </c>
      <c r="C709" s="1" t="s">
        <v>2120</v>
      </c>
      <c r="D709" s="4">
        <v>12.0998</v>
      </c>
      <c r="E709" s="4">
        <v>14.3094</v>
      </c>
      <c r="F709" s="4">
        <v>14.0746</v>
      </c>
      <c r="G709" s="4">
        <v>13.7971</v>
      </c>
      <c r="H709" s="4">
        <v>12.865</v>
      </c>
      <c r="I709" s="4">
        <v>14.1166</v>
      </c>
      <c r="J709" s="4">
        <v>12.9255</v>
      </c>
      <c r="K709" s="4">
        <v>13.596299999999999</v>
      </c>
      <c r="L709" s="4">
        <v>13.9627</v>
      </c>
      <c r="M709" s="4">
        <v>14.2536</v>
      </c>
      <c r="N709" s="4">
        <v>14.360300000000001</v>
      </c>
    </row>
    <row r="710" spans="1:14" ht="12" customHeight="1" x14ac:dyDescent="0.2">
      <c r="A710" s="1" t="s">
        <v>2121</v>
      </c>
      <c r="B710" s="2" t="s">
        <v>2122</v>
      </c>
      <c r="C710" s="1" t="s">
        <v>2123</v>
      </c>
      <c r="D710" s="4">
        <v>4.9306200000000002</v>
      </c>
      <c r="E710" s="4">
        <v>6.3078099999999999</v>
      </c>
      <c r="F710" s="4">
        <v>5.6269200000000001</v>
      </c>
      <c r="G710" s="4">
        <v>6.7121700000000004</v>
      </c>
      <c r="H710" s="4">
        <v>5.6292200000000001</v>
      </c>
      <c r="I710" s="4">
        <v>6.2526000000000002</v>
      </c>
      <c r="J710" s="4">
        <v>5.8515899999999998</v>
      </c>
      <c r="K710" s="4">
        <v>3.6185700000000001</v>
      </c>
      <c r="L710" s="4">
        <v>4.3885199999999998</v>
      </c>
      <c r="M710" s="4">
        <v>4.5523199999999999</v>
      </c>
      <c r="N710" s="4">
        <v>4.2794100000000004</v>
      </c>
    </row>
    <row r="711" spans="1:14" ht="12" customHeight="1" x14ac:dyDescent="0.2">
      <c r="A711" s="1" t="s">
        <v>2124</v>
      </c>
      <c r="B711" s="2" t="s">
        <v>2125</v>
      </c>
      <c r="C711" s="1" t="s">
        <v>2126</v>
      </c>
      <c r="D711" s="4">
        <v>0.1</v>
      </c>
      <c r="E711" s="4">
        <v>0.1</v>
      </c>
      <c r="F711" s="4">
        <v>0.1</v>
      </c>
      <c r="G711" s="4">
        <v>0.1</v>
      </c>
      <c r="H711" s="4">
        <v>0.14486299999999999</v>
      </c>
      <c r="I711" s="4">
        <v>0.1</v>
      </c>
      <c r="J711" s="4">
        <v>0.1</v>
      </c>
      <c r="K711" s="4">
        <v>0.467941</v>
      </c>
      <c r="L711" s="4">
        <v>0.22523099999999999</v>
      </c>
      <c r="M711" s="4">
        <v>0.51055300000000003</v>
      </c>
      <c r="N711" s="4">
        <v>0.87974799999999997</v>
      </c>
    </row>
    <row r="712" spans="1:14" ht="12" customHeight="1" x14ac:dyDescent="0.2">
      <c r="A712" s="1" t="s">
        <v>2127</v>
      </c>
      <c r="B712" s="2" t="s">
        <v>2128</v>
      </c>
      <c r="C712" s="1" t="s">
        <v>2129</v>
      </c>
      <c r="D712" s="4">
        <v>7.4723199999999999</v>
      </c>
      <c r="E712" s="4">
        <v>7.7449199999999996</v>
      </c>
      <c r="F712" s="4">
        <v>6.8675600000000001</v>
      </c>
      <c r="G712" s="4">
        <v>9.9819499999999994</v>
      </c>
      <c r="H712" s="4">
        <v>7.9654299999999996</v>
      </c>
      <c r="I712" s="4">
        <v>9.0293299999999999</v>
      </c>
      <c r="J712" s="4">
        <v>7.9576000000000002</v>
      </c>
      <c r="K712" s="4">
        <v>8.5001899999999999</v>
      </c>
      <c r="L712" s="4">
        <v>9.2817299999999996</v>
      </c>
      <c r="M712" s="4">
        <v>10.8888</v>
      </c>
      <c r="N712" s="4">
        <v>9.8771299999999993</v>
      </c>
    </row>
    <row r="713" spans="1:14" ht="12" customHeight="1" x14ac:dyDescent="0.2">
      <c r="A713" s="1" t="s">
        <v>2130</v>
      </c>
      <c r="B713" s="2" t="s">
        <v>2131</v>
      </c>
      <c r="C713" s="1" t="s">
        <v>2132</v>
      </c>
      <c r="D713" s="4">
        <v>38.092199999999998</v>
      </c>
      <c r="E713" s="4">
        <v>40.544600000000003</v>
      </c>
      <c r="F713" s="4">
        <v>45.241</v>
      </c>
      <c r="G713" s="4">
        <v>41.571199999999997</v>
      </c>
      <c r="H713" s="4">
        <v>37.7849</v>
      </c>
      <c r="I713" s="4">
        <v>42.453899999999997</v>
      </c>
      <c r="J713" s="4">
        <v>42.230400000000003</v>
      </c>
      <c r="K713" s="4">
        <v>34.1265</v>
      </c>
      <c r="L713" s="4">
        <v>36.176600000000001</v>
      </c>
      <c r="M713" s="4">
        <v>40.015799999999999</v>
      </c>
      <c r="N713" s="4">
        <v>36.2547</v>
      </c>
    </row>
    <row r="714" spans="1:14" ht="12" customHeight="1" x14ac:dyDescent="0.2">
      <c r="A714" s="1" t="s">
        <v>2133</v>
      </c>
      <c r="B714" s="2" t="s">
        <v>2134</v>
      </c>
      <c r="C714" s="1" t="s">
        <v>2135</v>
      </c>
      <c r="D714" s="4">
        <v>1.9791799999999999</v>
      </c>
      <c r="E714" s="4">
        <v>1.8088</v>
      </c>
      <c r="F714" s="4">
        <v>1.75406</v>
      </c>
      <c r="G714" s="4">
        <v>2.3627600000000002</v>
      </c>
      <c r="H714" s="4">
        <v>2.1757499999999999</v>
      </c>
      <c r="I714" s="4">
        <v>2.29156</v>
      </c>
      <c r="J714" s="4">
        <v>1.48566</v>
      </c>
      <c r="K714" s="4">
        <v>4.1007800000000003</v>
      </c>
      <c r="L714" s="4">
        <v>3.93492</v>
      </c>
      <c r="M714" s="4">
        <v>3.92496</v>
      </c>
      <c r="N714" s="4">
        <v>3.5508099999999998</v>
      </c>
    </row>
    <row r="715" spans="1:14" ht="12" customHeight="1" x14ac:dyDescent="0.2">
      <c r="A715" s="1" t="s">
        <v>2136</v>
      </c>
      <c r="B715" s="2" t="s">
        <v>2137</v>
      </c>
      <c r="C715" s="1" t="s">
        <v>2138</v>
      </c>
      <c r="D715" s="4">
        <v>4.2056699999999996</v>
      </c>
      <c r="E715" s="4">
        <v>4.1808800000000002</v>
      </c>
      <c r="F715" s="4">
        <v>6.3730500000000001</v>
      </c>
      <c r="G715" s="4">
        <v>4.9901400000000002</v>
      </c>
      <c r="H715" s="4">
        <v>4.6853499999999997</v>
      </c>
      <c r="I715" s="4">
        <v>4.2897299999999996</v>
      </c>
      <c r="J715" s="4">
        <v>4.6654799999999996</v>
      </c>
      <c r="K715" s="4">
        <v>8.0777400000000004</v>
      </c>
      <c r="L715" s="4">
        <v>6.5412999999999997</v>
      </c>
      <c r="M715" s="4">
        <v>7.6921600000000003</v>
      </c>
      <c r="N715" s="4">
        <v>8.4766200000000005</v>
      </c>
    </row>
    <row r="716" spans="1:14" ht="12" customHeight="1" x14ac:dyDescent="0.2">
      <c r="A716" s="1" t="s">
        <v>2139</v>
      </c>
      <c r="B716" s="2" t="s">
        <v>2140</v>
      </c>
      <c r="C716" s="1" t="s">
        <v>2141</v>
      </c>
      <c r="D716" s="4">
        <v>0.444241</v>
      </c>
      <c r="E716" s="4">
        <v>0.34097</v>
      </c>
      <c r="F716" s="4">
        <v>0.92924200000000001</v>
      </c>
      <c r="G716" s="4">
        <v>0.51586399999999999</v>
      </c>
      <c r="H716" s="4">
        <v>0.56168300000000004</v>
      </c>
      <c r="I716" s="4">
        <v>0.188639</v>
      </c>
      <c r="J716" s="4">
        <v>0.22409899999999999</v>
      </c>
      <c r="K716" s="4">
        <v>2.1795399999999998</v>
      </c>
      <c r="L716" s="4">
        <v>2.1393499999999999</v>
      </c>
      <c r="M716" s="4">
        <v>1.8398099999999999</v>
      </c>
      <c r="N716" s="4">
        <v>1.2480599999999999</v>
      </c>
    </row>
    <row r="717" spans="1:14" ht="12" customHeight="1" x14ac:dyDescent="0.2">
      <c r="A717" s="1" t="s">
        <v>2142</v>
      </c>
      <c r="B717" s="2" t="s">
        <v>2143</v>
      </c>
      <c r="C717" s="1" t="s">
        <v>2144</v>
      </c>
      <c r="D717" s="4">
        <v>5.8233899999999998</v>
      </c>
      <c r="E717" s="4">
        <v>5.15822</v>
      </c>
      <c r="F717" s="4">
        <v>5.4129500000000004</v>
      </c>
      <c r="G717" s="4">
        <v>4.4705599999999999</v>
      </c>
      <c r="H717" s="4">
        <v>5.4667000000000003</v>
      </c>
      <c r="I717" s="4">
        <v>5.1472800000000003</v>
      </c>
      <c r="J717" s="4">
        <v>4.8139500000000002</v>
      </c>
      <c r="K717" s="4">
        <v>5.7271299999999998</v>
      </c>
      <c r="L717" s="4">
        <v>6.9074299999999997</v>
      </c>
      <c r="M717" s="4">
        <v>6.0197700000000003</v>
      </c>
      <c r="N717" s="4">
        <v>5.49573</v>
      </c>
    </row>
    <row r="718" spans="1:14" ht="12" customHeight="1" x14ac:dyDescent="0.2">
      <c r="A718" s="1" t="s">
        <v>2145</v>
      </c>
      <c r="B718" s="2" t="s">
        <v>2146</v>
      </c>
      <c r="C718" s="1" t="s">
        <v>2147</v>
      </c>
      <c r="D718" s="4">
        <v>0.67197700000000005</v>
      </c>
      <c r="E718" s="4">
        <v>1.2808299999999999</v>
      </c>
      <c r="F718" s="4">
        <v>0.80623500000000003</v>
      </c>
      <c r="G718" s="4">
        <v>0.85637600000000003</v>
      </c>
      <c r="H718" s="4">
        <v>0.76536999999999999</v>
      </c>
      <c r="I718" s="4">
        <v>1.58765</v>
      </c>
      <c r="J718" s="4">
        <v>0.96880500000000003</v>
      </c>
      <c r="K718" s="4">
        <v>0.99238300000000002</v>
      </c>
      <c r="L718" s="4">
        <v>1.36528</v>
      </c>
      <c r="M718" s="4">
        <v>1.5024299999999999</v>
      </c>
      <c r="N718" s="4">
        <v>1.3778999999999999</v>
      </c>
    </row>
    <row r="719" spans="1:14" ht="12" customHeight="1" x14ac:dyDescent="0.2">
      <c r="A719" s="1" t="s">
        <v>2148</v>
      </c>
      <c r="B719" s="2" t="s">
        <v>2149</v>
      </c>
      <c r="C719" s="1" t="s">
        <v>2150</v>
      </c>
      <c r="D719" s="4">
        <v>9.2306699999999999</v>
      </c>
      <c r="E719" s="4">
        <v>10.0192</v>
      </c>
      <c r="F719" s="4">
        <v>9.1562900000000003</v>
      </c>
      <c r="G719" s="4">
        <v>9.3020399999999999</v>
      </c>
      <c r="H719" s="4">
        <v>8.6716800000000003</v>
      </c>
      <c r="I719" s="4">
        <v>9.5871399999999998</v>
      </c>
      <c r="J719" s="4">
        <v>9.3364200000000004</v>
      </c>
      <c r="K719" s="4">
        <v>9.2861100000000008</v>
      </c>
      <c r="L719" s="4">
        <v>8.3561800000000002</v>
      </c>
      <c r="M719" s="4">
        <v>8.7691099999999995</v>
      </c>
      <c r="N719" s="4">
        <v>9.3964700000000008</v>
      </c>
    </row>
    <row r="720" spans="1:14" ht="12" customHeight="1" x14ac:dyDescent="0.2">
      <c r="A720" s="1" t="s">
        <v>2151</v>
      </c>
      <c r="B720" s="2" t="s">
        <v>2152</v>
      </c>
      <c r="C720" s="1" t="s">
        <v>2153</v>
      </c>
      <c r="D720" s="4">
        <v>6.7460500000000003</v>
      </c>
      <c r="E720" s="4">
        <v>7.9324599999999998</v>
      </c>
      <c r="F720" s="4">
        <v>7.6869199999999998</v>
      </c>
      <c r="G720" s="4">
        <v>9.4967699999999997</v>
      </c>
      <c r="H720" s="4">
        <v>6.9816099999999999</v>
      </c>
      <c r="I720" s="4">
        <v>7.7339200000000003</v>
      </c>
      <c r="J720" s="4">
        <v>7.9623600000000003</v>
      </c>
      <c r="K720" s="4">
        <v>8.2319899999999997</v>
      </c>
      <c r="L720" s="4">
        <v>8.5025099999999991</v>
      </c>
      <c r="M720" s="4">
        <v>8.6533599999999993</v>
      </c>
      <c r="N720" s="4">
        <v>8.0940100000000008</v>
      </c>
    </row>
    <row r="721" spans="1:14" ht="12" customHeight="1" x14ac:dyDescent="0.2">
      <c r="A721" s="1" t="s">
        <v>2154</v>
      </c>
      <c r="B721" s="2" t="s">
        <v>2155</v>
      </c>
      <c r="C721" s="1" t="s">
        <v>2156</v>
      </c>
      <c r="D721" s="4">
        <v>0.14654500000000001</v>
      </c>
      <c r="E721" s="4">
        <v>0.14036899999999999</v>
      </c>
      <c r="F721" s="4">
        <v>0.27049299999999998</v>
      </c>
      <c r="G721" s="4">
        <v>0.30024400000000001</v>
      </c>
      <c r="H721" s="4">
        <v>0.221687</v>
      </c>
      <c r="I721" s="4">
        <v>0.15563199999999999</v>
      </c>
      <c r="J721" s="4">
        <v>0.18956799999999999</v>
      </c>
      <c r="K721" s="4">
        <v>1.4615800000000001</v>
      </c>
      <c r="L721" s="4">
        <v>1.4811099999999999</v>
      </c>
      <c r="M721" s="4">
        <v>1.5370600000000001</v>
      </c>
      <c r="N721" s="4">
        <v>2.1498200000000001</v>
      </c>
    </row>
    <row r="722" spans="1:14" ht="12" customHeight="1" x14ac:dyDescent="0.2">
      <c r="A722" s="1" t="s">
        <v>2157</v>
      </c>
      <c r="B722" s="2" t="s">
        <v>2158</v>
      </c>
      <c r="C722" s="1" t="s">
        <v>2159</v>
      </c>
      <c r="D722" s="4">
        <v>6.0903</v>
      </c>
      <c r="E722" s="4">
        <v>6.4954900000000002</v>
      </c>
      <c r="F722" s="4">
        <v>9.0793999999999997</v>
      </c>
      <c r="G722" s="4">
        <v>7.3484499999999997</v>
      </c>
      <c r="H722" s="4">
        <v>7.4180400000000004</v>
      </c>
      <c r="I722" s="4">
        <v>5.9981499999999999</v>
      </c>
      <c r="J722" s="4">
        <v>7.0981800000000002</v>
      </c>
      <c r="K722" s="4">
        <v>23.054200000000002</v>
      </c>
      <c r="L722" s="4">
        <v>16.523800000000001</v>
      </c>
      <c r="M722" s="4">
        <v>19.252199999999998</v>
      </c>
      <c r="N722" s="4">
        <v>19.911200000000001</v>
      </c>
    </row>
    <row r="723" spans="1:14" ht="12" customHeight="1" x14ac:dyDescent="0.2">
      <c r="A723" s="1" t="s">
        <v>2160</v>
      </c>
      <c r="B723" s="2" t="s">
        <v>2161</v>
      </c>
      <c r="C723" s="1" t="s">
        <v>2162</v>
      </c>
      <c r="D723" s="4">
        <v>12.202199999999999</v>
      </c>
      <c r="E723" s="4">
        <v>14.5322</v>
      </c>
      <c r="F723" s="4">
        <v>13.6135</v>
      </c>
      <c r="G723" s="4">
        <v>16.5273</v>
      </c>
      <c r="H723" s="4">
        <v>13.8545</v>
      </c>
      <c r="I723" s="4">
        <v>14.264099999999999</v>
      </c>
      <c r="J723" s="4">
        <v>13.6586</v>
      </c>
      <c r="K723" s="4">
        <v>9.4931099999999997</v>
      </c>
      <c r="L723" s="4">
        <v>10.177099999999999</v>
      </c>
      <c r="M723" s="4">
        <v>9.6899300000000004</v>
      </c>
      <c r="N723" s="4">
        <v>9.2597500000000004</v>
      </c>
    </row>
    <row r="724" spans="1:14" ht="12" customHeight="1" x14ac:dyDescent="0.2">
      <c r="A724" s="1" t="s">
        <v>2163</v>
      </c>
      <c r="B724" s="2" t="s">
        <v>2164</v>
      </c>
      <c r="C724" s="1" t="s">
        <v>2165</v>
      </c>
      <c r="D724" s="4">
        <v>83.8583</v>
      </c>
      <c r="E724" s="4">
        <v>82.858099999999993</v>
      </c>
      <c r="F724" s="4">
        <v>77.452100000000002</v>
      </c>
      <c r="G724" s="4">
        <v>88.387799999999999</v>
      </c>
      <c r="H724" s="4">
        <v>66.870699999999999</v>
      </c>
      <c r="I724" s="4">
        <v>74.429599999999994</v>
      </c>
      <c r="J724" s="4">
        <v>77.290899999999993</v>
      </c>
      <c r="K724" s="4">
        <v>26.712</v>
      </c>
      <c r="L724" s="4">
        <v>30.028700000000001</v>
      </c>
      <c r="M724" s="4">
        <v>29.244800000000001</v>
      </c>
      <c r="N724" s="4">
        <v>25.5183</v>
      </c>
    </row>
    <row r="725" spans="1:14" ht="12" customHeight="1" x14ac:dyDescent="0.2">
      <c r="A725" s="1" t="s">
        <v>2166</v>
      </c>
      <c r="B725" s="2" t="s">
        <v>2167</v>
      </c>
      <c r="C725" s="1" t="s">
        <v>2168</v>
      </c>
      <c r="D725" s="4">
        <v>215.96600000000001</v>
      </c>
      <c r="E725" s="4">
        <v>184.429</v>
      </c>
      <c r="F725" s="4">
        <v>187.369</v>
      </c>
      <c r="G725" s="4">
        <v>211.24600000000001</v>
      </c>
      <c r="H725" s="4">
        <v>208.88900000000001</v>
      </c>
      <c r="I725" s="4">
        <v>200.273</v>
      </c>
      <c r="J725" s="4">
        <v>184.98699999999999</v>
      </c>
      <c r="K725" s="4">
        <v>110.91800000000001</v>
      </c>
      <c r="L725" s="4">
        <v>101.31100000000001</v>
      </c>
      <c r="M725" s="4">
        <v>88.568299999999994</v>
      </c>
      <c r="N725" s="4">
        <v>87.973399999999998</v>
      </c>
    </row>
    <row r="726" spans="1:14" ht="12" customHeight="1" x14ac:dyDescent="0.2">
      <c r="A726" s="1" t="s">
        <v>2169</v>
      </c>
      <c r="B726" s="2" t="s">
        <v>2170</v>
      </c>
      <c r="C726" s="1" t="s">
        <v>2171</v>
      </c>
      <c r="D726" s="4">
        <v>0.1</v>
      </c>
      <c r="E726" s="4">
        <v>0.1</v>
      </c>
      <c r="F726" s="4">
        <v>0.1</v>
      </c>
      <c r="G726" s="4">
        <v>0.1</v>
      </c>
      <c r="H726" s="4">
        <v>0.19391700000000001</v>
      </c>
      <c r="I726" s="4">
        <v>0.1</v>
      </c>
      <c r="J726" s="4">
        <v>0.1</v>
      </c>
      <c r="K726" s="4">
        <v>2.6059899999999998</v>
      </c>
      <c r="L726" s="4">
        <v>1.68537</v>
      </c>
      <c r="M726" s="4">
        <v>2.0013399999999999</v>
      </c>
      <c r="N726" s="4">
        <v>1.21041</v>
      </c>
    </row>
    <row r="727" spans="1:14" ht="12" customHeight="1" x14ac:dyDescent="0.2">
      <c r="A727" s="1" t="s">
        <v>2172</v>
      </c>
      <c r="B727" s="2" t="s">
        <v>2173</v>
      </c>
      <c r="C727" s="1" t="s">
        <v>2174</v>
      </c>
      <c r="D727" s="4">
        <v>5.6320800000000002</v>
      </c>
      <c r="E727" s="4">
        <v>6.0399599999999998</v>
      </c>
      <c r="F727" s="4">
        <v>5.82165</v>
      </c>
      <c r="G727" s="4">
        <v>5.1700200000000001</v>
      </c>
      <c r="H727" s="4">
        <v>5.6171800000000003</v>
      </c>
      <c r="I727" s="4">
        <v>6.4474999999999998</v>
      </c>
      <c r="J727" s="4">
        <v>6.0628799999999998</v>
      </c>
      <c r="K727" s="4">
        <v>8.65395</v>
      </c>
      <c r="L727" s="4">
        <v>8.5072600000000005</v>
      </c>
      <c r="M727" s="4">
        <v>9.8212100000000007</v>
      </c>
      <c r="N727" s="4">
        <v>9.8831399999999991</v>
      </c>
    </row>
    <row r="728" spans="1:14" ht="12" customHeight="1" x14ac:dyDescent="0.2">
      <c r="A728" s="1" t="s">
        <v>2175</v>
      </c>
      <c r="B728" s="2" t="s">
        <v>2176</v>
      </c>
      <c r="C728" s="1" t="s">
        <v>2177</v>
      </c>
      <c r="D728" s="4">
        <v>142.209</v>
      </c>
      <c r="E728" s="4">
        <v>150.01900000000001</v>
      </c>
      <c r="F728" s="4">
        <v>139.874</v>
      </c>
      <c r="G728" s="4">
        <v>176.42500000000001</v>
      </c>
      <c r="H728" s="4">
        <v>145.26900000000001</v>
      </c>
      <c r="I728" s="4">
        <v>155.07599999999999</v>
      </c>
      <c r="J728" s="4">
        <v>135.036</v>
      </c>
      <c r="K728" s="4">
        <v>202.81</v>
      </c>
      <c r="L728" s="4">
        <v>228.82300000000001</v>
      </c>
      <c r="M728" s="4">
        <v>212.483</v>
      </c>
      <c r="N728" s="4">
        <v>202.041</v>
      </c>
    </row>
    <row r="729" spans="1:14" ht="12" customHeight="1" x14ac:dyDescent="0.2">
      <c r="A729" s="1" t="s">
        <v>2178</v>
      </c>
      <c r="B729" s="2" t="s">
        <v>2179</v>
      </c>
      <c r="C729" s="1" t="s">
        <v>2180</v>
      </c>
      <c r="D729" s="4">
        <v>15.4366</v>
      </c>
      <c r="E729" s="4">
        <v>15.070399999999999</v>
      </c>
      <c r="F729" s="4">
        <v>14.244</v>
      </c>
      <c r="G729" s="4">
        <v>13.069000000000001</v>
      </c>
      <c r="H729" s="4">
        <v>17.417000000000002</v>
      </c>
      <c r="I729" s="4">
        <v>13.476900000000001</v>
      </c>
      <c r="J729" s="4">
        <v>14.886100000000001</v>
      </c>
      <c r="K729" s="4">
        <v>23.6328</v>
      </c>
      <c r="L729" s="4">
        <v>29.523800000000001</v>
      </c>
      <c r="M729" s="4">
        <v>23.221399999999999</v>
      </c>
      <c r="N729" s="4">
        <v>22.105</v>
      </c>
    </row>
    <row r="730" spans="1:14" ht="12" customHeight="1" x14ac:dyDescent="0.2">
      <c r="A730" s="1" t="s">
        <v>2181</v>
      </c>
      <c r="B730" s="2" t="s">
        <v>2182</v>
      </c>
      <c r="C730" s="1" t="s">
        <v>2183</v>
      </c>
      <c r="D730" s="4">
        <v>59.063499999999998</v>
      </c>
      <c r="E730" s="4">
        <v>62.485599999999998</v>
      </c>
      <c r="F730" s="4">
        <v>57.399500000000003</v>
      </c>
      <c r="G730" s="4">
        <v>67.909800000000004</v>
      </c>
      <c r="H730" s="4">
        <v>54.906599999999997</v>
      </c>
      <c r="I730" s="4">
        <v>71.648799999999994</v>
      </c>
      <c r="J730" s="4">
        <v>61.2729</v>
      </c>
      <c r="K730" s="4">
        <v>79.745400000000004</v>
      </c>
      <c r="L730" s="4">
        <v>96.680800000000005</v>
      </c>
      <c r="M730" s="4">
        <v>81.537499999999994</v>
      </c>
      <c r="N730" s="4">
        <v>84.114099999999993</v>
      </c>
    </row>
    <row r="731" spans="1:14" ht="12" customHeight="1" x14ac:dyDescent="0.2">
      <c r="A731" s="1" t="s">
        <v>2184</v>
      </c>
      <c r="B731" s="2" t="s">
        <v>2185</v>
      </c>
      <c r="C731" s="1" t="s">
        <v>2186</v>
      </c>
      <c r="D731" s="4">
        <v>2.7890199999999998</v>
      </c>
      <c r="E731" s="4">
        <v>3.3924799999999999</v>
      </c>
      <c r="F731" s="4">
        <v>3.25909</v>
      </c>
      <c r="G731" s="4">
        <v>3.0851299999999999</v>
      </c>
      <c r="H731" s="4">
        <v>2.5449299999999999</v>
      </c>
      <c r="I731" s="4">
        <v>2.9634100000000001</v>
      </c>
      <c r="J731" s="4">
        <v>3.3574999999999999</v>
      </c>
      <c r="K731" s="4">
        <v>6.4513100000000003</v>
      </c>
      <c r="L731" s="4">
        <v>11.327400000000001</v>
      </c>
      <c r="M731" s="4">
        <v>11.276999999999999</v>
      </c>
      <c r="N731" s="4">
        <v>7.2900600000000004</v>
      </c>
    </row>
    <row r="732" spans="1:14" ht="12" customHeight="1" x14ac:dyDescent="0.2">
      <c r="A732" s="1" t="s">
        <v>2187</v>
      </c>
      <c r="B732" s="2" t="s">
        <v>2188</v>
      </c>
      <c r="C732" s="1" t="s">
        <v>2189</v>
      </c>
      <c r="D732" s="4">
        <v>13.3504</v>
      </c>
      <c r="E732" s="4">
        <v>9.7761800000000001</v>
      </c>
      <c r="F732" s="4">
        <v>9.8127200000000006</v>
      </c>
      <c r="G732" s="4">
        <v>8.2298899999999993</v>
      </c>
      <c r="H732" s="4">
        <v>8.7818500000000004</v>
      </c>
      <c r="I732" s="4">
        <v>9.2110599999999998</v>
      </c>
      <c r="J732" s="4">
        <v>7.8080699999999998</v>
      </c>
      <c r="K732" s="4">
        <v>4.8688200000000004</v>
      </c>
      <c r="L732" s="4">
        <v>6.9095300000000002</v>
      </c>
      <c r="M732" s="4">
        <v>5.7217399999999996</v>
      </c>
      <c r="N732" s="4">
        <v>6.1411699999999998</v>
      </c>
    </row>
    <row r="733" spans="1:14" ht="12" customHeight="1" x14ac:dyDescent="0.2">
      <c r="A733" s="1" t="s">
        <v>2190</v>
      </c>
      <c r="B733" s="2" t="s">
        <v>2191</v>
      </c>
      <c r="C733" s="1" t="s">
        <v>2192</v>
      </c>
      <c r="D733" s="4">
        <v>9.9796800000000001</v>
      </c>
      <c r="E733" s="4">
        <v>10.544</v>
      </c>
      <c r="F733" s="4">
        <v>12.973699999999999</v>
      </c>
      <c r="G733" s="4">
        <v>10.358499999999999</v>
      </c>
      <c r="H733" s="4">
        <v>10.019600000000001</v>
      </c>
      <c r="I733" s="4">
        <v>10.179600000000001</v>
      </c>
      <c r="J733" s="4">
        <v>11.985900000000001</v>
      </c>
      <c r="K733" s="4">
        <v>15.229200000000001</v>
      </c>
      <c r="L733" s="4">
        <v>12.109299999999999</v>
      </c>
      <c r="M733" s="4">
        <v>10.528700000000001</v>
      </c>
      <c r="N733" s="4">
        <v>10.1608</v>
      </c>
    </row>
    <row r="734" spans="1:14" ht="12" customHeight="1" x14ac:dyDescent="0.2">
      <c r="A734" s="1" t="s">
        <v>2193</v>
      </c>
      <c r="B734" s="2" t="s">
        <v>2194</v>
      </c>
      <c r="C734" s="1" t="s">
        <v>2195</v>
      </c>
      <c r="D734" s="4">
        <v>3.5716100000000002</v>
      </c>
      <c r="E734" s="4">
        <v>4.6384100000000004</v>
      </c>
      <c r="F734" s="4">
        <v>3.4123000000000001</v>
      </c>
      <c r="G734" s="4">
        <v>3.8729200000000001</v>
      </c>
      <c r="H734" s="4">
        <v>3.01301</v>
      </c>
      <c r="I734" s="4">
        <v>4.1592000000000002</v>
      </c>
      <c r="J734" s="4">
        <v>3.6976599999999999</v>
      </c>
      <c r="K734" s="4">
        <v>6.4753699999999998</v>
      </c>
      <c r="L734" s="4">
        <v>5.5355699999999999</v>
      </c>
      <c r="M734" s="4">
        <v>6.6386900000000004</v>
      </c>
      <c r="N734" s="4">
        <v>7.20017</v>
      </c>
    </row>
    <row r="735" spans="1:14" ht="12" customHeight="1" x14ac:dyDescent="0.2">
      <c r="A735" s="1" t="s">
        <v>2196</v>
      </c>
      <c r="B735" s="2" t="s">
        <v>2197</v>
      </c>
      <c r="C735" s="1" t="s">
        <v>2198</v>
      </c>
      <c r="D735" s="4">
        <v>0.47726099999999999</v>
      </c>
      <c r="E735" s="4">
        <v>0.56526200000000004</v>
      </c>
      <c r="F735" s="4">
        <v>0.39795700000000001</v>
      </c>
      <c r="G735" s="4">
        <v>0.43016700000000002</v>
      </c>
      <c r="H735" s="4">
        <v>0.83134600000000003</v>
      </c>
      <c r="I735" s="4">
        <v>0.44259199999999999</v>
      </c>
      <c r="J735" s="4">
        <v>0.50131499999999996</v>
      </c>
      <c r="K735" s="4">
        <v>1.0946199999999999</v>
      </c>
      <c r="L735" s="4">
        <v>1.1798599999999999</v>
      </c>
      <c r="M735" s="4">
        <v>0.62714000000000003</v>
      </c>
      <c r="N735" s="4">
        <v>0.53467299999999995</v>
      </c>
    </row>
    <row r="736" spans="1:14" ht="12" customHeight="1" x14ac:dyDescent="0.2">
      <c r="A736" s="1" t="s">
        <v>2199</v>
      </c>
      <c r="B736" s="2" t="s">
        <v>2200</v>
      </c>
      <c r="C736" s="1" t="s">
        <v>2198</v>
      </c>
      <c r="D736" s="4">
        <v>14.6531</v>
      </c>
      <c r="E736" s="4">
        <v>14.6835</v>
      </c>
      <c r="F736" s="4">
        <v>15.7775</v>
      </c>
      <c r="G736" s="4">
        <v>13.796200000000001</v>
      </c>
      <c r="H736" s="4">
        <v>14.4672</v>
      </c>
      <c r="I736" s="4">
        <v>14.4757</v>
      </c>
      <c r="J736" s="4">
        <v>14.792400000000001</v>
      </c>
      <c r="K736" s="4">
        <v>11.144</v>
      </c>
      <c r="L736" s="4">
        <v>12.158899999999999</v>
      </c>
      <c r="M736" s="4">
        <v>11.697699999999999</v>
      </c>
      <c r="N736" s="4">
        <v>13.041600000000001</v>
      </c>
    </row>
    <row r="737" spans="1:14" ht="12" customHeight="1" x14ac:dyDescent="0.2">
      <c r="A737" s="1" t="s">
        <v>2201</v>
      </c>
      <c r="B737" s="2" t="s">
        <v>2202</v>
      </c>
      <c r="C737" s="1" t="s">
        <v>2203</v>
      </c>
      <c r="D737" s="4">
        <v>1.6851499999999999</v>
      </c>
      <c r="E737" s="4">
        <v>1.46387</v>
      </c>
      <c r="F737" s="4">
        <v>1.5029999999999999</v>
      </c>
      <c r="G737" s="4">
        <v>0.855348</v>
      </c>
      <c r="H737" s="4">
        <v>0.911825</v>
      </c>
      <c r="I737" s="4">
        <v>1.16612</v>
      </c>
      <c r="J737" s="4">
        <v>1.1991700000000001</v>
      </c>
      <c r="K737" s="4">
        <v>0.68110599999999999</v>
      </c>
      <c r="L737" s="4">
        <v>1.5310999999999999</v>
      </c>
      <c r="M737" s="4">
        <v>0.57272500000000004</v>
      </c>
      <c r="N737" s="4">
        <v>0.57091899999999995</v>
      </c>
    </row>
    <row r="738" spans="1:14" ht="12" customHeight="1" x14ac:dyDescent="0.2">
      <c r="A738" s="1" t="s">
        <v>2204</v>
      </c>
      <c r="B738" s="2" t="s">
        <v>2205</v>
      </c>
      <c r="C738" s="1" t="s">
        <v>2206</v>
      </c>
      <c r="D738" s="4">
        <v>225.874</v>
      </c>
      <c r="E738" s="4">
        <v>211.12</v>
      </c>
      <c r="F738" s="4">
        <v>222.07499999999999</v>
      </c>
      <c r="G738" s="4">
        <v>207.44499999999999</v>
      </c>
      <c r="H738" s="4">
        <v>203.85</v>
      </c>
      <c r="I738" s="4">
        <v>204.51</v>
      </c>
      <c r="J738" s="4">
        <v>208.32900000000001</v>
      </c>
      <c r="K738" s="4">
        <v>155.89599999999999</v>
      </c>
      <c r="L738" s="4">
        <v>154.505</v>
      </c>
      <c r="M738" s="4">
        <v>144.73400000000001</v>
      </c>
      <c r="N738" s="4">
        <v>140.065</v>
      </c>
    </row>
    <row r="739" spans="1:14" ht="12" customHeight="1" x14ac:dyDescent="0.2">
      <c r="A739" s="1" t="s">
        <v>2207</v>
      </c>
      <c r="B739" s="2" t="s">
        <v>2208</v>
      </c>
      <c r="C739" s="1" t="s">
        <v>2209</v>
      </c>
      <c r="D739" s="4">
        <v>109.182</v>
      </c>
      <c r="E739" s="4">
        <v>93.697400000000002</v>
      </c>
      <c r="F739" s="4">
        <v>108.792</v>
      </c>
      <c r="G739" s="4">
        <v>100.294</v>
      </c>
      <c r="H739" s="4">
        <v>113.157</v>
      </c>
      <c r="I739" s="4">
        <v>98.636399999999995</v>
      </c>
      <c r="J739" s="4">
        <v>105.089</v>
      </c>
      <c r="K739" s="4">
        <v>68.612200000000001</v>
      </c>
      <c r="L739" s="4">
        <v>68.207899999999995</v>
      </c>
      <c r="M739" s="4">
        <v>72.857500000000002</v>
      </c>
      <c r="N739" s="4">
        <v>71.660200000000003</v>
      </c>
    </row>
    <row r="740" spans="1:14" ht="12" customHeight="1" x14ac:dyDescent="0.2">
      <c r="A740" s="1" t="s">
        <v>2210</v>
      </c>
      <c r="B740" s="2" t="s">
        <v>2211</v>
      </c>
      <c r="C740" s="1" t="s">
        <v>2212</v>
      </c>
      <c r="D740" s="4">
        <v>3.5305599999999999</v>
      </c>
      <c r="E740" s="4">
        <v>4.2700300000000002</v>
      </c>
      <c r="F740" s="4">
        <v>4.1284200000000002</v>
      </c>
      <c r="G740" s="4">
        <v>4.48942</v>
      </c>
      <c r="H740" s="4">
        <v>3.6918700000000002</v>
      </c>
      <c r="I740" s="4">
        <v>4.5753599999999999</v>
      </c>
      <c r="J740" s="4">
        <v>3.9776199999999999</v>
      </c>
      <c r="K740" s="4">
        <v>3.3464999999999998</v>
      </c>
      <c r="L740" s="4">
        <v>3.0299100000000001</v>
      </c>
      <c r="M740" s="4">
        <v>2.8750499999999999</v>
      </c>
      <c r="N740" s="4">
        <v>3.4054500000000001</v>
      </c>
    </row>
    <row r="741" spans="1:14" ht="12" customHeight="1" x14ac:dyDescent="0.2">
      <c r="A741" s="1" t="s">
        <v>2213</v>
      </c>
      <c r="B741" s="2" t="s">
        <v>2214</v>
      </c>
      <c r="C741" s="1" t="s">
        <v>2215</v>
      </c>
      <c r="D741" s="4">
        <v>0.85530300000000004</v>
      </c>
      <c r="E741" s="4">
        <v>0.734232</v>
      </c>
      <c r="F741" s="4">
        <v>0.65203599999999995</v>
      </c>
      <c r="G741" s="4">
        <v>0.568859</v>
      </c>
      <c r="H741" s="4">
        <v>0.96042300000000003</v>
      </c>
      <c r="I741" s="4">
        <v>0.604101</v>
      </c>
      <c r="J741" s="4">
        <v>0.75504000000000004</v>
      </c>
      <c r="K741" s="4">
        <v>3.36998</v>
      </c>
      <c r="L741" s="4">
        <v>2.63842</v>
      </c>
      <c r="M741" s="4">
        <v>3.4476</v>
      </c>
      <c r="N741" s="4">
        <v>4.2151399999999999</v>
      </c>
    </row>
    <row r="742" spans="1:14" ht="12" customHeight="1" x14ac:dyDescent="0.2">
      <c r="A742" s="1" t="s">
        <v>2216</v>
      </c>
      <c r="B742" s="2" t="s">
        <v>2217</v>
      </c>
      <c r="C742" s="1" t="s">
        <v>2218</v>
      </c>
      <c r="D742" s="4">
        <v>2.1654300000000002</v>
      </c>
      <c r="E742" s="4">
        <v>1.6779299999999999</v>
      </c>
      <c r="F742" s="4">
        <v>1.99875</v>
      </c>
      <c r="G742" s="4">
        <v>2.97268</v>
      </c>
      <c r="H742" s="4">
        <v>2.6715</v>
      </c>
      <c r="I742" s="4">
        <v>2.1970399999999999</v>
      </c>
      <c r="J742" s="4">
        <v>2.7379799999999999</v>
      </c>
      <c r="K742" s="4">
        <v>0.58004</v>
      </c>
      <c r="L742" s="4">
        <v>1.5733600000000001</v>
      </c>
      <c r="M742" s="4">
        <v>1.8033399999999999</v>
      </c>
      <c r="N742" s="4">
        <v>1.65341</v>
      </c>
    </row>
    <row r="743" spans="1:14" ht="12" customHeight="1" x14ac:dyDescent="0.2">
      <c r="A743" s="1" t="s">
        <v>2219</v>
      </c>
      <c r="B743" s="2" t="s">
        <v>2220</v>
      </c>
      <c r="C743" s="1" t="s">
        <v>2221</v>
      </c>
      <c r="D743" s="4">
        <v>66.324100000000001</v>
      </c>
      <c r="E743" s="4">
        <v>54.505699999999997</v>
      </c>
      <c r="F743" s="4">
        <v>52.727200000000003</v>
      </c>
      <c r="G743" s="4">
        <v>51.511800000000001</v>
      </c>
      <c r="H743" s="4">
        <v>53.822600000000001</v>
      </c>
      <c r="I743" s="4">
        <v>52.952399999999997</v>
      </c>
      <c r="J743" s="4">
        <v>57.025599999999997</v>
      </c>
      <c r="K743" s="4">
        <v>21.5059</v>
      </c>
      <c r="L743" s="4">
        <v>28.852</v>
      </c>
      <c r="M743" s="4">
        <v>24.259</v>
      </c>
      <c r="N743" s="4">
        <v>22.880800000000001</v>
      </c>
    </row>
    <row r="744" spans="1:14" ht="12" customHeight="1" x14ac:dyDescent="0.2">
      <c r="A744" s="1" t="s">
        <v>2222</v>
      </c>
      <c r="B744" s="2" t="s">
        <v>2223</v>
      </c>
      <c r="C744" s="1" t="s">
        <v>2224</v>
      </c>
      <c r="D744" s="4">
        <v>13.242599999999999</v>
      </c>
      <c r="E744" s="4">
        <v>13.039199999999999</v>
      </c>
      <c r="F744" s="4">
        <v>19.881599999999999</v>
      </c>
      <c r="G744" s="4">
        <v>15.275399999999999</v>
      </c>
      <c r="H744" s="4">
        <v>13.1471</v>
      </c>
      <c r="I744" s="4">
        <v>10.830299999999999</v>
      </c>
      <c r="J744" s="4">
        <v>13.407500000000001</v>
      </c>
      <c r="K744" s="4">
        <v>7.8774100000000002</v>
      </c>
      <c r="L744" s="4">
        <v>6.9691999999999998</v>
      </c>
      <c r="M744" s="4">
        <v>5.8658299999999999</v>
      </c>
      <c r="N744" s="4">
        <v>6.6215299999999999</v>
      </c>
    </row>
    <row r="745" spans="1:14" ht="12" customHeight="1" x14ac:dyDescent="0.2">
      <c r="A745" s="1" t="s">
        <v>2225</v>
      </c>
      <c r="B745" s="2" t="s">
        <v>2226</v>
      </c>
      <c r="C745" s="1" t="s">
        <v>2227</v>
      </c>
      <c r="D745" s="4">
        <v>6.2246800000000002</v>
      </c>
      <c r="E745" s="4">
        <v>6.3682600000000003</v>
      </c>
      <c r="F745" s="4">
        <v>5.8551900000000003</v>
      </c>
      <c r="G745" s="4">
        <v>6.70587</v>
      </c>
      <c r="H745" s="4">
        <v>6.3151799999999998</v>
      </c>
      <c r="I745" s="4">
        <v>6.9167100000000001</v>
      </c>
      <c r="J745" s="4">
        <v>6.1417000000000002</v>
      </c>
      <c r="K745" s="4">
        <v>10.9992</v>
      </c>
      <c r="L745" s="4">
        <v>10.8119</v>
      </c>
      <c r="M745" s="4">
        <v>12.481299999999999</v>
      </c>
      <c r="N745" s="4">
        <v>10.969900000000001</v>
      </c>
    </row>
    <row r="746" spans="1:14" ht="12" customHeight="1" x14ac:dyDescent="0.2">
      <c r="A746" s="1" t="s">
        <v>2228</v>
      </c>
      <c r="B746" s="2" t="s">
        <v>2229</v>
      </c>
      <c r="C746" s="1" t="s">
        <v>2230</v>
      </c>
      <c r="D746" s="4">
        <v>6.8100899999999998</v>
      </c>
      <c r="E746" s="4">
        <v>7.8546399999999998</v>
      </c>
      <c r="F746" s="4">
        <v>7.8572100000000002</v>
      </c>
      <c r="G746" s="4">
        <v>7.9194899999999997</v>
      </c>
      <c r="H746" s="4">
        <v>7.5997899999999996</v>
      </c>
      <c r="I746" s="4">
        <v>7.30464</v>
      </c>
      <c r="J746" s="4">
        <v>7.7123799999999996</v>
      </c>
      <c r="K746" s="4">
        <v>4.3586400000000003</v>
      </c>
      <c r="L746" s="4">
        <v>6.5541099999999997</v>
      </c>
      <c r="M746" s="4">
        <v>6.00976</v>
      </c>
      <c r="N746" s="4">
        <v>5.3421900000000004</v>
      </c>
    </row>
    <row r="747" spans="1:14" ht="12" customHeight="1" x14ac:dyDescent="0.2">
      <c r="A747" s="1" t="s">
        <v>2231</v>
      </c>
      <c r="B747" s="2" t="s">
        <v>2232</v>
      </c>
      <c r="C747" s="1" t="s">
        <v>2233</v>
      </c>
      <c r="D747" s="4">
        <v>15.7706</v>
      </c>
      <c r="E747" s="4">
        <v>15.404199999999999</v>
      </c>
      <c r="F747" s="4">
        <v>15.651999999999999</v>
      </c>
      <c r="G747" s="4">
        <v>14.879799999999999</v>
      </c>
      <c r="H747" s="4">
        <v>12.7994</v>
      </c>
      <c r="I747" s="4">
        <v>14.8561</v>
      </c>
      <c r="J747" s="4">
        <v>16.105799999999999</v>
      </c>
      <c r="K747" s="4">
        <v>41.122599999999998</v>
      </c>
      <c r="L747" s="4">
        <v>35.2376</v>
      </c>
      <c r="M747" s="4">
        <v>28.871700000000001</v>
      </c>
      <c r="N747" s="4">
        <v>31.937799999999999</v>
      </c>
    </row>
    <row r="748" spans="1:14" ht="12" customHeight="1" x14ac:dyDescent="0.2">
      <c r="A748" s="1" t="s">
        <v>2234</v>
      </c>
      <c r="B748" s="2" t="s">
        <v>2235</v>
      </c>
      <c r="C748" s="1" t="s">
        <v>2236</v>
      </c>
      <c r="D748" s="4">
        <v>7.9725299999999999</v>
      </c>
      <c r="E748" s="4">
        <v>8.7544299999999993</v>
      </c>
      <c r="F748" s="4">
        <v>9.0502300000000009</v>
      </c>
      <c r="G748" s="4">
        <v>9.3995099999999994</v>
      </c>
      <c r="H748" s="4">
        <v>8.9037299999999995</v>
      </c>
      <c r="I748" s="4">
        <v>8.3842599999999994</v>
      </c>
      <c r="J748" s="4">
        <v>7.7454599999999996</v>
      </c>
      <c r="K748" s="4">
        <v>6.7244900000000003</v>
      </c>
      <c r="L748" s="4">
        <v>8.3160100000000003</v>
      </c>
      <c r="M748" s="4">
        <v>8.2195400000000003</v>
      </c>
      <c r="N748" s="4">
        <v>7.4283900000000003</v>
      </c>
    </row>
    <row r="749" spans="1:14" ht="12" customHeight="1" x14ac:dyDescent="0.2">
      <c r="A749" s="1" t="s">
        <v>2237</v>
      </c>
      <c r="B749" s="2" t="s">
        <v>2238</v>
      </c>
      <c r="C749" s="1" t="s">
        <v>2239</v>
      </c>
      <c r="D749" s="4">
        <v>4.6473699999999996</v>
      </c>
      <c r="E749" s="4">
        <v>5.1842899999999998</v>
      </c>
      <c r="F749" s="4">
        <v>5.8298899999999998</v>
      </c>
      <c r="G749" s="4">
        <v>5.3631599999999997</v>
      </c>
      <c r="H749" s="4">
        <v>4.1238299999999999</v>
      </c>
      <c r="I749" s="4">
        <v>6.1498999999999997</v>
      </c>
      <c r="J749" s="4">
        <v>5.0822000000000003</v>
      </c>
      <c r="K749" s="4">
        <v>7.4704499999999996</v>
      </c>
      <c r="L749" s="4">
        <v>8.07287</v>
      </c>
      <c r="M749" s="4">
        <v>9.9246499999999997</v>
      </c>
      <c r="N749" s="4">
        <v>7.1802200000000003</v>
      </c>
    </row>
    <row r="750" spans="1:14" ht="12" customHeight="1" x14ac:dyDescent="0.2">
      <c r="A750" s="1" t="s">
        <v>2240</v>
      </c>
      <c r="B750" s="2" t="s">
        <v>2241</v>
      </c>
      <c r="C750" s="1" t="s">
        <v>2242</v>
      </c>
      <c r="D750" s="4">
        <v>5.8859599999999999</v>
      </c>
      <c r="E750" s="4">
        <v>5.8373999999999997</v>
      </c>
      <c r="F750" s="4">
        <v>5.8791500000000001</v>
      </c>
      <c r="G750" s="4">
        <v>5.16906</v>
      </c>
      <c r="H750" s="4">
        <v>4.9782599999999997</v>
      </c>
      <c r="I750" s="4">
        <v>6.46509</v>
      </c>
      <c r="J750" s="4">
        <v>5.4638999999999998</v>
      </c>
      <c r="K750" s="4">
        <v>13.195499999999999</v>
      </c>
      <c r="L750" s="4">
        <v>14.547800000000001</v>
      </c>
      <c r="M750" s="4">
        <v>19.069600000000001</v>
      </c>
      <c r="N750" s="4">
        <v>17.944600000000001</v>
      </c>
    </row>
    <row r="751" spans="1:14" ht="12" customHeight="1" x14ac:dyDescent="0.2">
      <c r="A751" s="1" t="s">
        <v>2243</v>
      </c>
      <c r="B751" s="2" t="s">
        <v>2244</v>
      </c>
      <c r="C751" s="1" t="s">
        <v>2245</v>
      </c>
      <c r="D751" s="4">
        <v>3.79941</v>
      </c>
      <c r="E751" s="4">
        <v>3.98386</v>
      </c>
      <c r="F751" s="4">
        <v>3.6755399999999998</v>
      </c>
      <c r="G751" s="4">
        <v>4.5419900000000002</v>
      </c>
      <c r="H751" s="4">
        <v>3.6926000000000001</v>
      </c>
      <c r="I751" s="4">
        <v>3.7264699999999999</v>
      </c>
      <c r="J751" s="4">
        <v>4.0835800000000004</v>
      </c>
      <c r="K751" s="4">
        <v>3.0757699999999999</v>
      </c>
      <c r="L751" s="4">
        <v>3.9011300000000002</v>
      </c>
      <c r="M751" s="4">
        <v>3.77589</v>
      </c>
      <c r="N751" s="4">
        <v>3.98881</v>
      </c>
    </row>
    <row r="752" spans="1:14" ht="12" customHeight="1" x14ac:dyDescent="0.2">
      <c r="A752" s="1" t="s">
        <v>2246</v>
      </c>
      <c r="B752" s="2" t="s">
        <v>2247</v>
      </c>
      <c r="C752" s="1" t="s">
        <v>2248</v>
      </c>
      <c r="D752" s="4">
        <v>17.4557</v>
      </c>
      <c r="E752" s="4">
        <v>20.603200000000001</v>
      </c>
      <c r="F752" s="4">
        <v>19.418500000000002</v>
      </c>
      <c r="G752" s="4">
        <v>23.998200000000001</v>
      </c>
      <c r="H752" s="4">
        <v>19.520499999999998</v>
      </c>
      <c r="I752" s="4">
        <v>23.787099999999999</v>
      </c>
      <c r="J752" s="4">
        <v>21.594899999999999</v>
      </c>
      <c r="K752" s="4">
        <v>16.532</v>
      </c>
      <c r="L752" s="4">
        <v>17.290700000000001</v>
      </c>
      <c r="M752" s="4">
        <v>18.0625</v>
      </c>
      <c r="N752" s="4">
        <v>15.4986</v>
      </c>
    </row>
    <row r="753" spans="1:14" ht="12" customHeight="1" x14ac:dyDescent="0.2">
      <c r="A753" s="1" t="s">
        <v>2249</v>
      </c>
      <c r="B753" s="2" t="s">
        <v>2250</v>
      </c>
      <c r="C753" s="1" t="s">
        <v>2251</v>
      </c>
      <c r="D753" s="4">
        <v>23.4679</v>
      </c>
      <c r="E753" s="4">
        <v>24.763200000000001</v>
      </c>
      <c r="F753" s="4">
        <v>27.409099999999999</v>
      </c>
      <c r="G753" s="4">
        <v>26.495200000000001</v>
      </c>
      <c r="H753" s="4">
        <v>29.310199999999998</v>
      </c>
      <c r="I753" s="4">
        <v>27.054200000000002</v>
      </c>
      <c r="J753" s="4">
        <v>23.3429</v>
      </c>
      <c r="K753" s="4">
        <v>44.252499999999998</v>
      </c>
      <c r="L753" s="4">
        <v>41.510300000000001</v>
      </c>
      <c r="M753" s="4">
        <v>38.972000000000001</v>
      </c>
      <c r="N753" s="4">
        <v>36.446100000000001</v>
      </c>
    </row>
    <row r="754" spans="1:14" ht="12" customHeight="1" x14ac:dyDescent="0.2">
      <c r="A754" s="1" t="s">
        <v>2252</v>
      </c>
      <c r="B754" s="2" t="s">
        <v>2253</v>
      </c>
      <c r="C754" s="1" t="s">
        <v>2254</v>
      </c>
      <c r="D754" s="4">
        <v>0.71164099999999997</v>
      </c>
      <c r="E754" s="4">
        <v>0.72529100000000002</v>
      </c>
      <c r="F754" s="4">
        <v>0.733491</v>
      </c>
      <c r="G754" s="4">
        <v>0.569133</v>
      </c>
      <c r="H754" s="4">
        <v>0.89522000000000002</v>
      </c>
      <c r="I754" s="4">
        <v>0.63138899999999998</v>
      </c>
      <c r="J754" s="4">
        <v>0.640181</v>
      </c>
      <c r="K754" s="4">
        <v>3.9375399999999998</v>
      </c>
      <c r="L754" s="4">
        <v>3.6604299999999999</v>
      </c>
      <c r="M754" s="4">
        <v>3.7208000000000001</v>
      </c>
      <c r="N754" s="4">
        <v>3.46041</v>
      </c>
    </row>
    <row r="755" spans="1:14" ht="12" customHeight="1" x14ac:dyDescent="0.2">
      <c r="A755" s="1" t="s">
        <v>2255</v>
      </c>
      <c r="B755" s="2" t="s">
        <v>2256</v>
      </c>
      <c r="C755" s="1" t="s">
        <v>2257</v>
      </c>
      <c r="D755" s="4">
        <v>2.1271800000000001</v>
      </c>
      <c r="E755" s="4">
        <v>2.1122399999999999</v>
      </c>
      <c r="F755" s="4">
        <v>1.91378</v>
      </c>
      <c r="G755" s="4">
        <v>2.28193</v>
      </c>
      <c r="H755" s="4">
        <v>2.31507</v>
      </c>
      <c r="I755" s="4">
        <v>1.48027</v>
      </c>
      <c r="J755" s="4">
        <v>1.8081199999999999</v>
      </c>
      <c r="K755" s="4">
        <v>7.0017899999999997</v>
      </c>
      <c r="L755" s="4">
        <v>5.9022800000000002</v>
      </c>
      <c r="M755" s="4">
        <v>4.2402199999999999</v>
      </c>
      <c r="N755" s="4">
        <v>4.1120700000000001</v>
      </c>
    </row>
    <row r="756" spans="1:14" ht="12" customHeight="1" x14ac:dyDescent="0.2">
      <c r="A756" s="1" t="s">
        <v>2258</v>
      </c>
      <c r="B756" s="2" t="s">
        <v>2259</v>
      </c>
      <c r="C756" s="1" t="s">
        <v>2260</v>
      </c>
      <c r="D756" s="4">
        <v>0.1</v>
      </c>
      <c r="E756" s="4">
        <v>0.1</v>
      </c>
      <c r="F756" s="4">
        <v>0.1</v>
      </c>
      <c r="G756" s="4">
        <v>0.1</v>
      </c>
      <c r="H756" s="4">
        <v>0.1</v>
      </c>
      <c r="I756" s="4">
        <v>0.1</v>
      </c>
      <c r="J756" s="4">
        <v>0.1</v>
      </c>
      <c r="K756" s="4">
        <v>1.8720600000000001</v>
      </c>
      <c r="L756" s="4">
        <v>1.5044200000000001</v>
      </c>
      <c r="M756" s="4">
        <v>1.2537400000000001</v>
      </c>
      <c r="N756" s="4">
        <v>1.2406699999999999</v>
      </c>
    </row>
    <row r="757" spans="1:14" ht="12" customHeight="1" x14ac:dyDescent="0.2">
      <c r="A757" s="1" t="s">
        <v>2261</v>
      </c>
      <c r="B757" s="2" t="s">
        <v>2262</v>
      </c>
      <c r="C757" s="1" t="s">
        <v>2263</v>
      </c>
      <c r="D757" s="4">
        <v>27.386099999999999</v>
      </c>
      <c r="E757" s="4">
        <v>29.352399999999999</v>
      </c>
      <c r="F757" s="4">
        <v>35.049500000000002</v>
      </c>
      <c r="G757" s="4">
        <v>34.130000000000003</v>
      </c>
      <c r="H757" s="4">
        <v>27.7346</v>
      </c>
      <c r="I757" s="4">
        <v>34.149000000000001</v>
      </c>
      <c r="J757" s="4">
        <v>27.979600000000001</v>
      </c>
      <c r="K757" s="4">
        <v>20.2331</v>
      </c>
      <c r="L757" s="4">
        <v>23.0519</v>
      </c>
      <c r="M757" s="4">
        <v>24.456700000000001</v>
      </c>
      <c r="N757" s="4">
        <v>24.520299999999999</v>
      </c>
    </row>
    <row r="758" spans="1:14" ht="12" customHeight="1" x14ac:dyDescent="0.2">
      <c r="A758" s="1" t="s">
        <v>2264</v>
      </c>
      <c r="B758" s="2" t="s">
        <v>2265</v>
      </c>
      <c r="C758" s="1" t="s">
        <v>2266</v>
      </c>
      <c r="D758" s="4">
        <v>5.9725099999999998</v>
      </c>
      <c r="E758" s="4">
        <v>7.3709300000000004</v>
      </c>
      <c r="F758" s="4">
        <v>6.31229</v>
      </c>
      <c r="G758" s="4">
        <v>6.8577300000000001</v>
      </c>
      <c r="H758" s="4">
        <v>6.3248600000000001</v>
      </c>
      <c r="I758" s="4">
        <v>7.0931699999999998</v>
      </c>
      <c r="J758" s="4">
        <v>7.5594700000000001</v>
      </c>
      <c r="K758" s="4">
        <v>12.748900000000001</v>
      </c>
      <c r="L758" s="4">
        <v>14.1959</v>
      </c>
      <c r="M758" s="4">
        <v>13.66</v>
      </c>
      <c r="N758" s="4">
        <v>12.561</v>
      </c>
    </row>
    <row r="759" spans="1:14" ht="12" customHeight="1" x14ac:dyDescent="0.2">
      <c r="A759" s="1" t="s">
        <v>2267</v>
      </c>
      <c r="B759" s="2" t="s">
        <v>2268</v>
      </c>
      <c r="C759" s="1" t="s">
        <v>2269</v>
      </c>
      <c r="D759" s="4">
        <v>15.819000000000001</v>
      </c>
      <c r="E759" s="4">
        <v>16.992999999999999</v>
      </c>
      <c r="F759" s="4">
        <v>17.245000000000001</v>
      </c>
      <c r="G759" s="4">
        <v>17.298200000000001</v>
      </c>
      <c r="H759" s="4">
        <v>15.5693</v>
      </c>
      <c r="I759" s="4">
        <v>18.157900000000001</v>
      </c>
      <c r="J759" s="4">
        <v>16.157499999999999</v>
      </c>
      <c r="K759" s="4">
        <v>9.6040700000000001</v>
      </c>
      <c r="L759" s="4">
        <v>11.463900000000001</v>
      </c>
      <c r="M759" s="4">
        <v>10.7462</v>
      </c>
      <c r="N759" s="4">
        <v>10.7178</v>
      </c>
    </row>
    <row r="760" spans="1:14" ht="12" customHeight="1" x14ac:dyDescent="0.2">
      <c r="A760" s="1" t="s">
        <v>2270</v>
      </c>
      <c r="B760" s="2" t="s">
        <v>2271</v>
      </c>
      <c r="C760" s="1" t="s">
        <v>2272</v>
      </c>
      <c r="D760" s="4">
        <v>2.4676499999999999</v>
      </c>
      <c r="E760" s="4">
        <v>2.0310199999999998</v>
      </c>
      <c r="F760" s="4">
        <v>2.6415600000000001</v>
      </c>
      <c r="G760" s="4">
        <v>2.8094299999999999</v>
      </c>
      <c r="H760" s="4">
        <v>2.0905</v>
      </c>
      <c r="I760" s="4">
        <v>2.27793</v>
      </c>
      <c r="J760" s="4">
        <v>1.84741</v>
      </c>
      <c r="K760" s="4">
        <v>3.39317</v>
      </c>
      <c r="L760" s="4">
        <v>1.804</v>
      </c>
      <c r="M760" s="4">
        <v>1.8069200000000001</v>
      </c>
      <c r="N760" s="4">
        <v>2.4384399999999999</v>
      </c>
    </row>
    <row r="761" spans="1:14" ht="12" customHeight="1" x14ac:dyDescent="0.2">
      <c r="A761" s="1" t="s">
        <v>2273</v>
      </c>
      <c r="B761" s="2" t="s">
        <v>2274</v>
      </c>
      <c r="C761" s="1" t="s">
        <v>2275</v>
      </c>
      <c r="D761" s="4">
        <v>1.44103</v>
      </c>
      <c r="E761" s="4">
        <v>1.6952700000000001</v>
      </c>
      <c r="F761" s="4">
        <v>0.98550400000000005</v>
      </c>
      <c r="G761" s="4">
        <v>1.38872</v>
      </c>
      <c r="H761" s="4">
        <v>1.21051</v>
      </c>
      <c r="I761" s="4">
        <v>1.3063100000000001</v>
      </c>
      <c r="J761" s="4">
        <v>1.2234100000000001</v>
      </c>
      <c r="K761" s="4">
        <v>1.61263</v>
      </c>
      <c r="L761" s="4">
        <v>1.90334</v>
      </c>
      <c r="M761" s="4">
        <v>1.4760599999999999</v>
      </c>
      <c r="N761" s="4">
        <v>0.85507999999999995</v>
      </c>
    </row>
    <row r="762" spans="1:14" ht="12" customHeight="1" x14ac:dyDescent="0.2">
      <c r="A762" s="1" t="s">
        <v>2276</v>
      </c>
      <c r="B762" s="2" t="s">
        <v>2277</v>
      </c>
      <c r="C762" s="1" t="s">
        <v>2278</v>
      </c>
      <c r="D762" s="4">
        <v>1.4273800000000001</v>
      </c>
      <c r="E762" s="4">
        <v>1.3588499999999999</v>
      </c>
      <c r="F762" s="4">
        <v>1.3336300000000001</v>
      </c>
      <c r="G762" s="4">
        <v>1.2133799999999999</v>
      </c>
      <c r="H762" s="4">
        <v>1.50492</v>
      </c>
      <c r="I762" s="4">
        <v>1.69401</v>
      </c>
      <c r="J762" s="4">
        <v>1.5428999999999999</v>
      </c>
      <c r="K762" s="4">
        <v>1.07108</v>
      </c>
      <c r="L762" s="4">
        <v>0.85470900000000005</v>
      </c>
      <c r="M762" s="4">
        <v>0.73692999999999997</v>
      </c>
      <c r="N762" s="4">
        <v>0.70071099999999997</v>
      </c>
    </row>
    <row r="763" spans="1:14" ht="12" customHeight="1" x14ac:dyDescent="0.2">
      <c r="A763" s="1" t="s">
        <v>2279</v>
      </c>
      <c r="B763" s="2" t="s">
        <v>2280</v>
      </c>
      <c r="C763" s="1" t="s">
        <v>2281</v>
      </c>
      <c r="D763" s="4">
        <v>5.9535099999999996</v>
      </c>
      <c r="E763" s="4">
        <v>7.6532299999999998</v>
      </c>
      <c r="F763" s="4">
        <v>6.2232599999999998</v>
      </c>
      <c r="G763" s="4">
        <v>6.7997699999999996</v>
      </c>
      <c r="H763" s="4">
        <v>6.83725</v>
      </c>
      <c r="I763" s="4">
        <v>7.2687499999999998</v>
      </c>
      <c r="J763" s="4">
        <v>7.3277799999999997</v>
      </c>
      <c r="K763" s="4">
        <v>6.3356599999999998</v>
      </c>
      <c r="L763" s="4">
        <v>5.1735800000000003</v>
      </c>
      <c r="M763" s="4">
        <v>5.4499599999999999</v>
      </c>
      <c r="N763" s="4">
        <v>5.55938</v>
      </c>
    </row>
    <row r="764" spans="1:14" ht="12" customHeight="1" x14ac:dyDescent="0.2">
      <c r="A764" s="1" t="s">
        <v>2282</v>
      </c>
      <c r="B764" s="2" t="s">
        <v>2283</v>
      </c>
      <c r="C764" s="1" t="s">
        <v>2284</v>
      </c>
      <c r="D764" s="4">
        <v>0.1</v>
      </c>
      <c r="E764" s="4">
        <v>0.1</v>
      </c>
      <c r="F764" s="4">
        <v>0.1</v>
      </c>
      <c r="G764" s="4">
        <v>0.1</v>
      </c>
      <c r="H764" s="4">
        <v>0.107791</v>
      </c>
      <c r="I764" s="4">
        <v>0.1</v>
      </c>
      <c r="J764" s="4">
        <v>0.1</v>
      </c>
      <c r="K764" s="4">
        <v>0.73827299999999996</v>
      </c>
      <c r="L764" s="4">
        <v>0.45788499999999999</v>
      </c>
      <c r="M764" s="4">
        <v>0.58900399999999997</v>
      </c>
      <c r="N764" s="4">
        <v>0.56338900000000003</v>
      </c>
    </row>
    <row r="765" spans="1:14" ht="12" customHeight="1" x14ac:dyDescent="0.2">
      <c r="A765" s="1" t="s">
        <v>2285</v>
      </c>
      <c r="B765" s="2" t="s">
        <v>2286</v>
      </c>
      <c r="C765" s="1" t="s">
        <v>2287</v>
      </c>
      <c r="D765" s="4">
        <v>6.93032</v>
      </c>
      <c r="E765" s="4">
        <v>8.0142299999999995</v>
      </c>
      <c r="F765" s="4">
        <v>6.2208500000000004</v>
      </c>
      <c r="G765" s="4">
        <v>7.0798800000000002</v>
      </c>
      <c r="H765" s="4">
        <v>9.8955900000000003</v>
      </c>
      <c r="I765" s="4">
        <v>8.9329599999999996</v>
      </c>
      <c r="J765" s="4">
        <v>8.3865400000000001</v>
      </c>
      <c r="K765" s="4">
        <v>7.1195700000000004</v>
      </c>
      <c r="L765" s="4">
        <v>5.4279900000000003</v>
      </c>
      <c r="M765" s="4">
        <v>3.56142</v>
      </c>
      <c r="N765" s="4">
        <v>3.99329</v>
      </c>
    </row>
    <row r="766" spans="1:14" ht="12" customHeight="1" x14ac:dyDescent="0.2">
      <c r="A766" s="1" t="s">
        <v>2288</v>
      </c>
      <c r="B766" s="2" t="s">
        <v>2289</v>
      </c>
      <c r="C766" s="1" t="s">
        <v>2290</v>
      </c>
      <c r="D766" s="4">
        <v>0.15255099999999999</v>
      </c>
      <c r="E766" s="4">
        <v>0.167628</v>
      </c>
      <c r="F766" s="4">
        <v>0.13398599999999999</v>
      </c>
      <c r="G766" s="4">
        <v>0.20591100000000001</v>
      </c>
      <c r="H766" s="4">
        <v>0.22889999999999999</v>
      </c>
      <c r="I766" s="4">
        <v>0.15026400000000001</v>
      </c>
      <c r="J766" s="4">
        <v>0.206315</v>
      </c>
      <c r="K766" s="4">
        <v>0.437664</v>
      </c>
      <c r="L766" s="4">
        <v>0.39707999999999999</v>
      </c>
      <c r="M766" s="4">
        <v>0.96662700000000001</v>
      </c>
      <c r="N766" s="4">
        <v>0.82692100000000002</v>
      </c>
    </row>
    <row r="767" spans="1:14" ht="12" customHeight="1" x14ac:dyDescent="0.2">
      <c r="A767" s="1" t="s">
        <v>2291</v>
      </c>
      <c r="B767" s="2" t="s">
        <v>2292</v>
      </c>
      <c r="C767" s="1" t="s">
        <v>2293</v>
      </c>
      <c r="D767" s="4">
        <v>13.045400000000001</v>
      </c>
      <c r="E767" s="4">
        <v>14.2363</v>
      </c>
      <c r="F767" s="4">
        <v>15.55</v>
      </c>
      <c r="G767" s="4">
        <v>15.756</v>
      </c>
      <c r="H767" s="4">
        <v>13.416499999999999</v>
      </c>
      <c r="I767" s="4">
        <v>15.433400000000001</v>
      </c>
      <c r="J767" s="4">
        <v>14.8558</v>
      </c>
      <c r="K767" s="4">
        <v>5.7324799999999998</v>
      </c>
      <c r="L767" s="4">
        <v>7.9766399999999997</v>
      </c>
      <c r="M767" s="4">
        <v>8.46814</v>
      </c>
      <c r="N767" s="4">
        <v>7.38985</v>
      </c>
    </row>
    <row r="768" spans="1:14" ht="12" customHeight="1" x14ac:dyDescent="0.2">
      <c r="A768" s="1" t="s">
        <v>2294</v>
      </c>
      <c r="B768" s="2" t="s">
        <v>2295</v>
      </c>
      <c r="C768" s="1" t="s">
        <v>2296</v>
      </c>
      <c r="D768" s="4">
        <v>3.71624</v>
      </c>
      <c r="E768" s="4">
        <v>3.70187</v>
      </c>
      <c r="F768" s="4">
        <v>3.6309300000000002</v>
      </c>
      <c r="G768" s="4">
        <v>3.16852</v>
      </c>
      <c r="H768" s="4">
        <v>3.3912800000000001</v>
      </c>
      <c r="I768" s="4">
        <v>3.9974099999999999</v>
      </c>
      <c r="J768" s="4">
        <v>3.4626199999999998</v>
      </c>
      <c r="K768" s="4">
        <v>3.2551800000000002</v>
      </c>
      <c r="L768" s="4">
        <v>2.8754599999999999</v>
      </c>
      <c r="M768" s="4">
        <v>2.68214</v>
      </c>
      <c r="N768" s="4">
        <v>2.3113299999999999</v>
      </c>
    </row>
    <row r="769" spans="1:14" ht="12" customHeight="1" x14ac:dyDescent="0.2">
      <c r="A769" s="1" t="s">
        <v>2297</v>
      </c>
      <c r="B769" s="2" t="s">
        <v>2298</v>
      </c>
      <c r="C769" s="1" t="s">
        <v>2299</v>
      </c>
      <c r="D769" s="4">
        <v>6.5559700000000003</v>
      </c>
      <c r="E769" s="4">
        <v>6.4532800000000003</v>
      </c>
      <c r="F769" s="4">
        <v>5.93248</v>
      </c>
      <c r="G769" s="4">
        <v>6.9000399999999997</v>
      </c>
      <c r="H769" s="4">
        <v>6.7132500000000004</v>
      </c>
      <c r="I769" s="4">
        <v>6.2301900000000003</v>
      </c>
      <c r="J769" s="4">
        <v>5.8970399999999996</v>
      </c>
      <c r="K769" s="4">
        <v>6.5464200000000003</v>
      </c>
      <c r="L769" s="4">
        <v>4.9701000000000004</v>
      </c>
      <c r="M769" s="4">
        <v>4.4269699999999998</v>
      </c>
      <c r="N769" s="4">
        <v>4.9457700000000004</v>
      </c>
    </row>
    <row r="770" spans="1:14" ht="12" customHeight="1" x14ac:dyDescent="0.2">
      <c r="A770" s="1" t="s">
        <v>2300</v>
      </c>
      <c r="B770" s="2" t="s">
        <v>2301</v>
      </c>
      <c r="C770" s="1" t="s">
        <v>2302</v>
      </c>
      <c r="D770" s="4">
        <v>37.130000000000003</v>
      </c>
      <c r="E770" s="4">
        <v>42.432299999999998</v>
      </c>
      <c r="F770" s="4">
        <v>36.203000000000003</v>
      </c>
      <c r="G770" s="4">
        <v>31.242799999999999</v>
      </c>
      <c r="H770" s="4">
        <v>31.992799999999999</v>
      </c>
      <c r="I770" s="4">
        <v>42.596800000000002</v>
      </c>
      <c r="J770" s="4">
        <v>40.256799999999998</v>
      </c>
      <c r="K770" s="4">
        <v>29.715699999999998</v>
      </c>
      <c r="L770" s="4">
        <v>31.607700000000001</v>
      </c>
      <c r="M770" s="4">
        <v>30.494700000000002</v>
      </c>
      <c r="N770" s="4">
        <v>27.737200000000001</v>
      </c>
    </row>
    <row r="771" spans="1:14" ht="12" customHeight="1" x14ac:dyDescent="0.2">
      <c r="A771" s="1" t="s">
        <v>2303</v>
      </c>
      <c r="B771" s="2" t="s">
        <v>2304</v>
      </c>
      <c r="C771" s="1" t="s">
        <v>2305</v>
      </c>
      <c r="D771" s="4">
        <v>3.6114299999999999</v>
      </c>
      <c r="E771" s="4">
        <v>4.24336</v>
      </c>
      <c r="F771" s="4">
        <v>4.3257300000000001</v>
      </c>
      <c r="G771" s="4">
        <v>5.44672</v>
      </c>
      <c r="H771" s="4">
        <v>4.3558500000000002</v>
      </c>
      <c r="I771" s="4">
        <v>4.7145400000000004</v>
      </c>
      <c r="J771" s="4">
        <v>4.0215199999999998</v>
      </c>
      <c r="K771" s="4">
        <v>4.6971699999999998</v>
      </c>
      <c r="L771" s="4">
        <v>4.9213699999999996</v>
      </c>
      <c r="M771" s="4">
        <v>5.3226399999999998</v>
      </c>
      <c r="N771" s="4">
        <v>5.0402699999999996</v>
      </c>
    </row>
    <row r="772" spans="1:14" ht="12" customHeight="1" x14ac:dyDescent="0.2">
      <c r="A772" s="1" t="s">
        <v>2306</v>
      </c>
      <c r="B772" s="2" t="s">
        <v>2307</v>
      </c>
      <c r="C772" s="1" t="s">
        <v>2308</v>
      </c>
      <c r="D772" s="4">
        <v>3.8184499999999999</v>
      </c>
      <c r="E772" s="4">
        <v>3.9527399999999999</v>
      </c>
      <c r="F772" s="4">
        <v>3.5400999999999998</v>
      </c>
      <c r="G772" s="4">
        <v>4.5192699999999997</v>
      </c>
      <c r="H772" s="4">
        <v>4.4290700000000003</v>
      </c>
      <c r="I772" s="4">
        <v>5.2075500000000003</v>
      </c>
      <c r="J772" s="4">
        <v>5.1236100000000002</v>
      </c>
      <c r="K772" s="4">
        <v>3.2357499999999999</v>
      </c>
      <c r="L772" s="4">
        <v>3.0524499999999999</v>
      </c>
      <c r="M772" s="4">
        <v>5.0995400000000002</v>
      </c>
      <c r="N772" s="4">
        <v>5.0477499999999997</v>
      </c>
    </row>
    <row r="773" spans="1:14" ht="12" customHeight="1" x14ac:dyDescent="0.2">
      <c r="A773" s="1" t="s">
        <v>2309</v>
      </c>
      <c r="B773" s="2" t="s">
        <v>2310</v>
      </c>
      <c r="C773" s="1" t="s">
        <v>2311</v>
      </c>
      <c r="D773" s="4">
        <v>0.182418</v>
      </c>
      <c r="E773" s="4">
        <v>0.21249999999999999</v>
      </c>
      <c r="F773" s="4">
        <v>0.219639</v>
      </c>
      <c r="G773" s="4">
        <v>0.27574799999999999</v>
      </c>
      <c r="H773" s="4">
        <v>0.31745800000000002</v>
      </c>
      <c r="I773" s="4">
        <v>0.18972700000000001</v>
      </c>
      <c r="J773" s="4">
        <v>0.25491900000000001</v>
      </c>
      <c r="K773" s="4">
        <v>0.45389699999999999</v>
      </c>
      <c r="L773" s="4">
        <v>0.48481999999999997</v>
      </c>
      <c r="M773" s="4">
        <v>0.62680599999999997</v>
      </c>
      <c r="N773" s="4">
        <v>0.56467999999999996</v>
      </c>
    </row>
    <row r="774" spans="1:14" ht="12" customHeight="1" x14ac:dyDescent="0.2">
      <c r="A774" s="1" t="s">
        <v>2312</v>
      </c>
      <c r="B774" s="2" t="s">
        <v>2313</v>
      </c>
      <c r="C774" s="1" t="s">
        <v>2314</v>
      </c>
      <c r="D774" s="4">
        <v>4.4769300000000003</v>
      </c>
      <c r="E774" s="4">
        <v>5.2122099999999998</v>
      </c>
      <c r="F774" s="4">
        <v>4.7452500000000004</v>
      </c>
      <c r="G774" s="4">
        <v>4.5136099999999999</v>
      </c>
      <c r="H774" s="4">
        <v>4.2043499999999998</v>
      </c>
      <c r="I774" s="4">
        <v>4.8607399999999998</v>
      </c>
      <c r="J774" s="4">
        <v>4.9528400000000001</v>
      </c>
      <c r="K774" s="4">
        <v>3.9163800000000002</v>
      </c>
      <c r="L774" s="4">
        <v>3.8475799999999998</v>
      </c>
      <c r="M774" s="4">
        <v>3.9778500000000001</v>
      </c>
      <c r="N774" s="4">
        <v>3.5579499999999999</v>
      </c>
    </row>
    <row r="775" spans="1:14" ht="12" customHeight="1" x14ac:dyDescent="0.2">
      <c r="A775" s="1" t="s">
        <v>2315</v>
      </c>
      <c r="B775" s="2" t="s">
        <v>2316</v>
      </c>
      <c r="C775" s="1" t="s">
        <v>2317</v>
      </c>
      <c r="D775" s="4">
        <v>7.3643000000000001</v>
      </c>
      <c r="E775" s="4">
        <v>6.2686299999999999</v>
      </c>
      <c r="F775" s="4">
        <v>5.7417899999999999</v>
      </c>
      <c r="G775" s="4">
        <v>5.9056600000000001</v>
      </c>
      <c r="H775" s="4">
        <v>5.7527999999999997</v>
      </c>
      <c r="I775" s="4">
        <v>6.4327800000000002</v>
      </c>
      <c r="J775" s="4">
        <v>6.60412</v>
      </c>
      <c r="K775" s="4">
        <v>11.095599999999999</v>
      </c>
      <c r="L775" s="4">
        <v>12.734</v>
      </c>
      <c r="M775" s="4">
        <v>15.0281</v>
      </c>
      <c r="N775" s="4">
        <v>13.120200000000001</v>
      </c>
    </row>
    <row r="776" spans="1:14" ht="12" customHeight="1" x14ac:dyDescent="0.2">
      <c r="A776" s="1" t="s">
        <v>2318</v>
      </c>
      <c r="B776" s="2" t="s">
        <v>2319</v>
      </c>
      <c r="C776" s="1" t="s">
        <v>2320</v>
      </c>
      <c r="D776" s="4">
        <v>4.1072300000000004</v>
      </c>
      <c r="E776" s="4">
        <v>4.1036799999999998</v>
      </c>
      <c r="F776" s="4">
        <v>3.6704599999999998</v>
      </c>
      <c r="G776" s="4">
        <v>3.5510799999999998</v>
      </c>
      <c r="H776" s="4">
        <v>3.8006700000000002</v>
      </c>
      <c r="I776" s="4">
        <v>3.5049899999999998</v>
      </c>
      <c r="J776" s="4">
        <v>3.93466</v>
      </c>
      <c r="K776" s="4">
        <v>0.23072599999999999</v>
      </c>
      <c r="L776" s="4">
        <v>0.27082899999999999</v>
      </c>
      <c r="M776" s="4">
        <v>0.25496099999999999</v>
      </c>
      <c r="N776" s="4">
        <v>0.36611700000000003</v>
      </c>
    </row>
    <row r="777" spans="1:14" ht="12" customHeight="1" x14ac:dyDescent="0.2">
      <c r="A777" s="1" t="s">
        <v>2321</v>
      </c>
      <c r="B777" s="2" t="s">
        <v>2322</v>
      </c>
      <c r="C777" s="1" t="s">
        <v>2323</v>
      </c>
      <c r="D777" s="4">
        <v>0.5635</v>
      </c>
      <c r="E777" s="4">
        <v>0.88533200000000001</v>
      </c>
      <c r="F777" s="4">
        <v>0.89852699999999996</v>
      </c>
      <c r="G777" s="4">
        <v>0.434614</v>
      </c>
      <c r="H777" s="4">
        <v>0.44717899999999999</v>
      </c>
      <c r="I777" s="4">
        <v>0.21630199999999999</v>
      </c>
      <c r="J777" s="4">
        <v>0.73219500000000004</v>
      </c>
      <c r="K777" s="4">
        <v>0.1</v>
      </c>
      <c r="L777" s="4">
        <v>0.1</v>
      </c>
      <c r="M777" s="4">
        <v>0.1</v>
      </c>
      <c r="N777" s="4">
        <v>0.1</v>
      </c>
    </row>
    <row r="778" spans="1:14" ht="12" customHeight="1" x14ac:dyDescent="0.2">
      <c r="A778" s="1" t="s">
        <v>2324</v>
      </c>
      <c r="B778" s="2" t="s">
        <v>2325</v>
      </c>
      <c r="C778" s="1" t="s">
        <v>2326</v>
      </c>
      <c r="D778" s="4">
        <v>5.0616500000000002</v>
      </c>
      <c r="E778" s="4">
        <v>5.1698199999999996</v>
      </c>
      <c r="F778" s="4">
        <v>5.1862500000000002</v>
      </c>
      <c r="G778" s="4">
        <v>4.7380599999999999</v>
      </c>
      <c r="H778" s="4">
        <v>5.5610900000000001</v>
      </c>
      <c r="I778" s="4">
        <v>4.4126200000000004</v>
      </c>
      <c r="J778" s="4">
        <v>5.4348900000000002</v>
      </c>
      <c r="K778" s="4">
        <v>8.3655000000000008</v>
      </c>
      <c r="L778" s="4">
        <v>10.1753</v>
      </c>
      <c r="M778" s="4">
        <v>10.942</v>
      </c>
      <c r="N778" s="4">
        <v>11.218299999999999</v>
      </c>
    </row>
    <row r="779" spans="1:14" ht="12" customHeight="1" x14ac:dyDescent="0.2">
      <c r="A779" s="1" t="s">
        <v>2327</v>
      </c>
      <c r="B779" s="2" t="s">
        <v>2328</v>
      </c>
      <c r="C779" s="1" t="s">
        <v>2329</v>
      </c>
      <c r="D779" s="4">
        <v>2.3029899999999999</v>
      </c>
      <c r="E779" s="4">
        <v>2.5678000000000001</v>
      </c>
      <c r="F779" s="4">
        <v>2.1878700000000002</v>
      </c>
      <c r="G779" s="4">
        <v>2.20783</v>
      </c>
      <c r="H779" s="4">
        <v>1.6998800000000001</v>
      </c>
      <c r="I779" s="4">
        <v>3.01953</v>
      </c>
      <c r="J779" s="4">
        <v>2.6343100000000002</v>
      </c>
      <c r="K779" s="4">
        <v>1.7064900000000001</v>
      </c>
      <c r="L779" s="4">
        <v>2.0506000000000002</v>
      </c>
      <c r="M779" s="4">
        <v>2.1966800000000002</v>
      </c>
      <c r="N779" s="4">
        <v>2.1891400000000001</v>
      </c>
    </row>
    <row r="780" spans="1:14" ht="12" customHeight="1" x14ac:dyDescent="0.2">
      <c r="A780" s="1" t="s">
        <v>2330</v>
      </c>
      <c r="B780" s="2" t="s">
        <v>2331</v>
      </c>
      <c r="C780" s="1" t="s">
        <v>2332</v>
      </c>
      <c r="D780" s="4">
        <v>1.8491200000000001</v>
      </c>
      <c r="E780" s="4">
        <v>1.5691999999999999</v>
      </c>
      <c r="F780" s="4">
        <v>1.88418</v>
      </c>
      <c r="G780" s="4">
        <v>1.8123800000000001</v>
      </c>
      <c r="H780" s="4">
        <v>2.23597</v>
      </c>
      <c r="I780" s="4">
        <v>1.54661</v>
      </c>
      <c r="J780" s="4">
        <v>1.8812500000000001</v>
      </c>
      <c r="K780" s="4">
        <v>2.7235299999999998</v>
      </c>
      <c r="L780" s="4">
        <v>2.3885900000000002</v>
      </c>
      <c r="M780" s="4">
        <v>2.4969800000000002</v>
      </c>
      <c r="N780" s="4">
        <v>2.99519</v>
      </c>
    </row>
    <row r="781" spans="1:14" ht="12" customHeight="1" x14ac:dyDescent="0.2">
      <c r="A781" s="1" t="s">
        <v>2333</v>
      </c>
      <c r="B781" s="2" t="s">
        <v>2334</v>
      </c>
      <c r="C781" s="1" t="s">
        <v>2335</v>
      </c>
      <c r="D781" s="4">
        <v>3.36476</v>
      </c>
      <c r="E781" s="4">
        <v>4.3978299999999999</v>
      </c>
      <c r="F781" s="4">
        <v>5.2768600000000001</v>
      </c>
      <c r="G781" s="4">
        <v>4.2204199999999998</v>
      </c>
      <c r="H781" s="4">
        <v>4.5937799999999998</v>
      </c>
      <c r="I781" s="4">
        <v>4.1790000000000003</v>
      </c>
      <c r="J781" s="4">
        <v>3.8907099999999999</v>
      </c>
      <c r="K781" s="4">
        <v>2.99031</v>
      </c>
      <c r="L781" s="4">
        <v>3.2393700000000001</v>
      </c>
      <c r="M781" s="4">
        <v>3.5483500000000001</v>
      </c>
      <c r="N781" s="4">
        <v>5.2579099999999999</v>
      </c>
    </row>
    <row r="782" spans="1:14" ht="12" customHeight="1" x14ac:dyDescent="0.2">
      <c r="A782" s="1" t="s">
        <v>2336</v>
      </c>
      <c r="B782" s="2" t="s">
        <v>2337</v>
      </c>
      <c r="C782" s="1" t="s">
        <v>2338</v>
      </c>
      <c r="D782" s="4">
        <v>1.29033</v>
      </c>
      <c r="E782" s="4">
        <v>1.02657</v>
      </c>
      <c r="F782" s="4">
        <v>1.3913899999999999</v>
      </c>
      <c r="G782" s="4">
        <v>1.0644499999999999</v>
      </c>
      <c r="H782" s="4">
        <v>1.4860100000000001</v>
      </c>
      <c r="I782" s="4">
        <v>1.4030800000000001</v>
      </c>
      <c r="J782" s="4">
        <v>0.863402</v>
      </c>
      <c r="K782" s="4">
        <v>1.01213</v>
      </c>
      <c r="L782" s="4">
        <v>1.3505400000000001</v>
      </c>
      <c r="M782" s="4">
        <v>1.02041</v>
      </c>
      <c r="N782" s="4">
        <v>0.86727500000000002</v>
      </c>
    </row>
    <row r="783" spans="1:14" ht="12" customHeight="1" x14ac:dyDescent="0.2">
      <c r="A783" s="1" t="s">
        <v>2339</v>
      </c>
      <c r="B783" s="2" t="s">
        <v>2340</v>
      </c>
      <c r="C783" s="1" t="s">
        <v>2341</v>
      </c>
      <c r="D783" s="4">
        <v>0.248697</v>
      </c>
      <c r="E783" s="4">
        <v>0.48301100000000002</v>
      </c>
      <c r="F783" s="4">
        <v>0.54558700000000004</v>
      </c>
      <c r="G783" s="4">
        <v>0.33450099999999999</v>
      </c>
      <c r="H783" s="4">
        <v>0.24310100000000001</v>
      </c>
      <c r="I783" s="4">
        <v>0.78409499999999999</v>
      </c>
      <c r="J783" s="4">
        <v>0.25857000000000002</v>
      </c>
      <c r="K783" s="4">
        <v>0.24221599999999999</v>
      </c>
      <c r="L783" s="4">
        <v>0.39366200000000001</v>
      </c>
      <c r="M783" s="4">
        <v>0.16921</v>
      </c>
      <c r="N783" s="4">
        <v>0.35387999999999997</v>
      </c>
    </row>
    <row r="784" spans="1:14" ht="12" customHeight="1" x14ac:dyDescent="0.2">
      <c r="A784" s="1" t="s">
        <v>2342</v>
      </c>
      <c r="B784" s="2" t="s">
        <v>2343</v>
      </c>
      <c r="C784" s="1" t="s">
        <v>18</v>
      </c>
      <c r="D784" s="4">
        <v>122.256</v>
      </c>
      <c r="E784" s="4">
        <v>112.071</v>
      </c>
      <c r="F784" s="4">
        <v>123.65</v>
      </c>
      <c r="G784" s="4">
        <v>105.569</v>
      </c>
      <c r="H784" s="4">
        <v>114.298</v>
      </c>
      <c r="I784" s="4">
        <v>109.758</v>
      </c>
      <c r="J784" s="4">
        <v>113.798</v>
      </c>
      <c r="K784" s="4">
        <v>39.650199999999998</v>
      </c>
      <c r="L784" s="4">
        <v>42.154899999999998</v>
      </c>
      <c r="M784" s="4">
        <v>43.979599999999998</v>
      </c>
      <c r="N784" s="4">
        <v>41.549700000000001</v>
      </c>
    </row>
    <row r="785" spans="1:14" ht="12" customHeight="1" x14ac:dyDescent="0.2">
      <c r="A785" s="1" t="s">
        <v>2344</v>
      </c>
      <c r="B785" s="2" t="s">
        <v>2345</v>
      </c>
      <c r="C785" s="1" t="s">
        <v>2346</v>
      </c>
      <c r="D785" s="4">
        <v>22.739100000000001</v>
      </c>
      <c r="E785" s="4">
        <v>13.127700000000001</v>
      </c>
      <c r="F785" s="4">
        <v>14.5847</v>
      </c>
      <c r="G785" s="4">
        <v>12.484500000000001</v>
      </c>
      <c r="H785" s="4">
        <v>13.1419</v>
      </c>
      <c r="I785" s="4">
        <v>12.940099999999999</v>
      </c>
      <c r="J785" s="4">
        <v>14.4648</v>
      </c>
      <c r="K785" s="4">
        <v>5.82301</v>
      </c>
      <c r="L785" s="4">
        <v>5.6508500000000002</v>
      </c>
      <c r="M785" s="4">
        <v>4.6344700000000003</v>
      </c>
      <c r="N785" s="4">
        <v>9.9050399999999996</v>
      </c>
    </row>
    <row r="786" spans="1:14" ht="12" customHeight="1" x14ac:dyDescent="0.2">
      <c r="A786" s="1" t="s">
        <v>2347</v>
      </c>
      <c r="B786" s="2" t="s">
        <v>2348</v>
      </c>
      <c r="C786" s="1" t="s">
        <v>2349</v>
      </c>
      <c r="D786" s="4">
        <v>4.6772600000000004</v>
      </c>
      <c r="E786" s="4">
        <v>3.7398400000000001</v>
      </c>
      <c r="F786" s="4">
        <v>4.6319100000000004</v>
      </c>
      <c r="G786" s="4">
        <v>3.8768400000000001</v>
      </c>
      <c r="H786" s="4">
        <v>3.9736699999999998</v>
      </c>
      <c r="I786" s="4">
        <v>3.81385</v>
      </c>
      <c r="J786" s="4">
        <v>3.9334199999999999</v>
      </c>
      <c r="K786" s="4">
        <v>3.18222</v>
      </c>
      <c r="L786" s="4">
        <v>3.60398</v>
      </c>
      <c r="M786" s="4">
        <v>3.6370200000000001</v>
      </c>
      <c r="N786" s="4">
        <v>4.0459300000000002</v>
      </c>
    </row>
    <row r="787" spans="1:14" ht="12" customHeight="1" x14ac:dyDescent="0.2">
      <c r="A787" s="1" t="s">
        <v>2350</v>
      </c>
      <c r="B787" s="2" t="s">
        <v>2351</v>
      </c>
      <c r="C787" s="1" t="s">
        <v>2352</v>
      </c>
      <c r="D787" s="4">
        <v>0.1</v>
      </c>
      <c r="E787" s="4">
        <v>0.1</v>
      </c>
      <c r="F787" s="4">
        <v>0.1</v>
      </c>
      <c r="G787" s="4">
        <v>0.1</v>
      </c>
      <c r="H787" s="4">
        <v>0.1</v>
      </c>
      <c r="I787" s="4">
        <v>0.18487799999999999</v>
      </c>
      <c r="J787" s="4">
        <v>0.117419</v>
      </c>
      <c r="K787" s="4">
        <v>0.78030900000000003</v>
      </c>
      <c r="L787" s="4">
        <v>0.74268199999999995</v>
      </c>
      <c r="M787" s="4">
        <v>0.37917499999999998</v>
      </c>
      <c r="N787" s="4">
        <v>0.54883599999999999</v>
      </c>
    </row>
    <row r="788" spans="1:14" ht="12" customHeight="1" x14ac:dyDescent="0.2">
      <c r="A788" s="1" t="s">
        <v>2353</v>
      </c>
      <c r="B788" s="2" t="s">
        <v>2354</v>
      </c>
      <c r="C788" s="1" t="s">
        <v>2355</v>
      </c>
      <c r="D788" s="4">
        <v>41.178400000000003</v>
      </c>
      <c r="E788" s="4">
        <v>36.066600000000001</v>
      </c>
      <c r="F788" s="4">
        <v>35.766800000000003</v>
      </c>
      <c r="G788" s="4">
        <v>33.079099999999997</v>
      </c>
      <c r="H788" s="4">
        <v>36.790700000000001</v>
      </c>
      <c r="I788" s="4">
        <v>34.888500000000001</v>
      </c>
      <c r="J788" s="4">
        <v>34.978000000000002</v>
      </c>
      <c r="K788" s="4">
        <v>32.968499999999999</v>
      </c>
      <c r="L788" s="4">
        <v>34.479599999999998</v>
      </c>
      <c r="M788" s="4">
        <v>34.51</v>
      </c>
      <c r="N788" s="4">
        <v>35.025500000000001</v>
      </c>
    </row>
    <row r="789" spans="1:14" ht="12" customHeight="1" x14ac:dyDescent="0.2">
      <c r="A789" s="1" t="s">
        <v>2356</v>
      </c>
      <c r="B789" s="2" t="s">
        <v>2357</v>
      </c>
      <c r="C789" s="1" t="s">
        <v>2358</v>
      </c>
      <c r="D789" s="4">
        <v>0.89687899999999998</v>
      </c>
      <c r="E789" s="4">
        <v>0.76553300000000002</v>
      </c>
      <c r="F789" s="4">
        <v>0.84674099999999997</v>
      </c>
      <c r="G789" s="4">
        <v>0.56753299999999995</v>
      </c>
      <c r="H789" s="4">
        <v>0.76349999999999996</v>
      </c>
      <c r="I789" s="4">
        <v>0.730186</v>
      </c>
      <c r="J789" s="4">
        <v>0.93201900000000004</v>
      </c>
      <c r="K789" s="4">
        <v>1.33172</v>
      </c>
      <c r="L789" s="4">
        <v>0.58817200000000003</v>
      </c>
      <c r="M789" s="4">
        <v>0.400335</v>
      </c>
      <c r="N789" s="4">
        <v>0.89775499999999997</v>
      </c>
    </row>
    <row r="790" spans="1:14" ht="12" customHeight="1" x14ac:dyDescent="0.2">
      <c r="A790" s="1" t="s">
        <v>2359</v>
      </c>
      <c r="B790" s="2" t="s">
        <v>2360</v>
      </c>
      <c r="C790" s="1" t="s">
        <v>2361</v>
      </c>
      <c r="D790" s="4">
        <v>32.463999999999999</v>
      </c>
      <c r="E790" s="4">
        <v>30.253299999999999</v>
      </c>
      <c r="F790" s="4">
        <v>30.997699999999998</v>
      </c>
      <c r="G790" s="4">
        <v>30.084399999999999</v>
      </c>
      <c r="H790" s="4">
        <v>31.1234</v>
      </c>
      <c r="I790" s="4">
        <v>27.684899999999999</v>
      </c>
      <c r="J790" s="4">
        <v>30.2014</v>
      </c>
      <c r="K790" s="4">
        <v>17.310400000000001</v>
      </c>
      <c r="L790" s="4">
        <v>19.290900000000001</v>
      </c>
      <c r="M790" s="4">
        <v>18.124400000000001</v>
      </c>
      <c r="N790" s="4">
        <v>19.587499999999999</v>
      </c>
    </row>
    <row r="791" spans="1:14" ht="12" customHeight="1" x14ac:dyDescent="0.2">
      <c r="A791" s="1" t="s">
        <v>2362</v>
      </c>
      <c r="B791" s="2" t="s">
        <v>2363</v>
      </c>
      <c r="C791" s="1" t="s">
        <v>2364</v>
      </c>
      <c r="D791" s="4">
        <v>6.1520900000000003</v>
      </c>
      <c r="E791" s="4">
        <v>4.8372400000000004</v>
      </c>
      <c r="F791" s="4">
        <v>5.3373999999999997</v>
      </c>
      <c r="G791" s="4">
        <v>4.7430000000000003</v>
      </c>
      <c r="H791" s="4">
        <v>5.6746400000000001</v>
      </c>
      <c r="I791" s="4">
        <v>3.7825799999999998</v>
      </c>
      <c r="J791" s="4">
        <v>3.9155000000000002</v>
      </c>
      <c r="K791" s="4">
        <v>3.8538999999999999</v>
      </c>
      <c r="L791" s="4">
        <v>4.2268800000000004</v>
      </c>
      <c r="M791" s="4">
        <v>3.6418599999999999</v>
      </c>
      <c r="N791" s="4">
        <v>4.7227499999999996</v>
      </c>
    </row>
    <row r="792" spans="1:14" ht="12" customHeight="1" x14ac:dyDescent="0.2">
      <c r="A792" s="1" t="s">
        <v>2365</v>
      </c>
      <c r="B792" s="2" t="s">
        <v>2366</v>
      </c>
      <c r="C792" s="1" t="s">
        <v>39</v>
      </c>
      <c r="D792" s="4">
        <v>42.930700000000002</v>
      </c>
      <c r="E792" s="4">
        <v>37.265599999999999</v>
      </c>
      <c r="F792" s="4">
        <v>39.549300000000002</v>
      </c>
      <c r="G792" s="4">
        <v>34.471499999999999</v>
      </c>
      <c r="H792" s="4">
        <v>42.712800000000001</v>
      </c>
      <c r="I792" s="4">
        <v>34.999699999999997</v>
      </c>
      <c r="J792" s="4">
        <v>36.709499999999998</v>
      </c>
      <c r="K792" s="4">
        <v>27.910799999999998</v>
      </c>
      <c r="L792" s="4">
        <v>29.473299999999998</v>
      </c>
      <c r="M792" s="4">
        <v>25.872599999999998</v>
      </c>
      <c r="N792" s="4">
        <v>27.406099999999999</v>
      </c>
    </row>
    <row r="793" spans="1:14" ht="12" customHeight="1" x14ac:dyDescent="0.2">
      <c r="A793" s="1" t="s">
        <v>2367</v>
      </c>
      <c r="B793" s="2" t="s">
        <v>2368</v>
      </c>
      <c r="C793" s="1" t="s">
        <v>2369</v>
      </c>
      <c r="D793" s="4">
        <v>32.099499999999999</v>
      </c>
      <c r="E793" s="4">
        <v>26.2437</v>
      </c>
      <c r="F793" s="4">
        <v>28.1083</v>
      </c>
      <c r="G793" s="4">
        <v>24.6021</v>
      </c>
      <c r="H793" s="4">
        <v>26.8553</v>
      </c>
      <c r="I793" s="4">
        <v>23.301500000000001</v>
      </c>
      <c r="J793" s="4">
        <v>25.859400000000001</v>
      </c>
      <c r="K793" s="4">
        <v>20.153099999999998</v>
      </c>
      <c r="L793" s="4">
        <v>19.760400000000001</v>
      </c>
      <c r="M793" s="4">
        <v>17.896000000000001</v>
      </c>
      <c r="N793" s="4">
        <v>18.9617</v>
      </c>
    </row>
    <row r="794" spans="1:14" ht="12" customHeight="1" x14ac:dyDescent="0.2">
      <c r="A794" s="1" t="s">
        <v>2370</v>
      </c>
      <c r="B794" s="2" t="s">
        <v>2371</v>
      </c>
      <c r="C794" s="1" t="s">
        <v>2372</v>
      </c>
      <c r="D794" s="4">
        <v>5.23848</v>
      </c>
      <c r="E794" s="4">
        <v>3.5236800000000001</v>
      </c>
      <c r="F794" s="4">
        <v>7.5818399999999997</v>
      </c>
      <c r="G794" s="4">
        <v>3.2137099999999998</v>
      </c>
      <c r="H794" s="4">
        <v>3.8769499999999999</v>
      </c>
      <c r="I794" s="4">
        <v>2.62731</v>
      </c>
      <c r="J794" s="4">
        <v>2.9293200000000001</v>
      </c>
      <c r="K794" s="4">
        <v>11.036300000000001</v>
      </c>
      <c r="L794" s="4">
        <v>9.8943300000000001</v>
      </c>
      <c r="M794" s="4">
        <v>4.9827199999999996</v>
      </c>
      <c r="N794" s="4">
        <v>7.4863900000000001</v>
      </c>
    </row>
    <row r="795" spans="1:14" ht="12" customHeight="1" x14ac:dyDescent="0.2">
      <c r="A795" s="1" t="s">
        <v>2373</v>
      </c>
      <c r="B795" s="2" t="s">
        <v>2374</v>
      </c>
      <c r="C795" s="1" t="s">
        <v>2375</v>
      </c>
      <c r="D795" s="4">
        <v>184.45099999999999</v>
      </c>
      <c r="E795" s="4">
        <v>162.404</v>
      </c>
      <c r="F795" s="4">
        <v>177.76499999999999</v>
      </c>
      <c r="G795" s="4">
        <v>156.61600000000001</v>
      </c>
      <c r="H795" s="4">
        <v>155.14500000000001</v>
      </c>
      <c r="I795" s="4">
        <v>154.91</v>
      </c>
      <c r="J795" s="4">
        <v>153.76400000000001</v>
      </c>
      <c r="K795" s="4">
        <v>73.662099999999995</v>
      </c>
      <c r="L795" s="4">
        <v>95.0762</v>
      </c>
      <c r="M795" s="4">
        <v>84.266999999999996</v>
      </c>
      <c r="N795" s="4">
        <v>85.300399999999996</v>
      </c>
    </row>
    <row r="796" spans="1:14" ht="12" customHeight="1" x14ac:dyDescent="0.2">
      <c r="A796" s="1" t="s">
        <v>2376</v>
      </c>
      <c r="B796" s="2" t="s">
        <v>2377</v>
      </c>
      <c r="C796" s="1" t="s">
        <v>2378</v>
      </c>
      <c r="D796" s="4">
        <v>34.988399999999999</v>
      </c>
      <c r="E796" s="4">
        <v>30.749400000000001</v>
      </c>
      <c r="F796" s="4">
        <v>37.7652</v>
      </c>
      <c r="G796" s="4">
        <v>34.827100000000002</v>
      </c>
      <c r="H796" s="4">
        <v>35.676900000000003</v>
      </c>
      <c r="I796" s="4">
        <v>31.555900000000001</v>
      </c>
      <c r="J796" s="4">
        <v>32.771900000000002</v>
      </c>
      <c r="K796" s="4">
        <v>25.4894</v>
      </c>
      <c r="L796" s="4">
        <v>25.215599999999998</v>
      </c>
      <c r="M796" s="4">
        <v>23.450800000000001</v>
      </c>
      <c r="N796" s="4">
        <v>34.3902</v>
      </c>
    </row>
    <row r="797" spans="1:14" ht="12" customHeight="1" x14ac:dyDescent="0.2">
      <c r="A797" s="1" t="s">
        <v>2379</v>
      </c>
      <c r="B797" s="2" t="s">
        <v>2380</v>
      </c>
      <c r="C797" s="1" t="s">
        <v>45</v>
      </c>
      <c r="D797" s="4">
        <v>218.47</v>
      </c>
      <c r="E797" s="4">
        <v>200.9</v>
      </c>
      <c r="F797" s="4">
        <v>218.59100000000001</v>
      </c>
      <c r="G797" s="4">
        <v>216.28</v>
      </c>
      <c r="H797" s="4">
        <v>186.92099999999999</v>
      </c>
      <c r="I797" s="4">
        <v>236.35499999999999</v>
      </c>
      <c r="J797" s="4">
        <v>206.989</v>
      </c>
      <c r="K797" s="4">
        <v>79.498699999999999</v>
      </c>
      <c r="L797" s="4">
        <v>101.765</v>
      </c>
      <c r="M797" s="4">
        <v>102.191</v>
      </c>
      <c r="N797" s="4">
        <v>96.704300000000003</v>
      </c>
    </row>
    <row r="798" spans="1:14" ht="12" customHeight="1" x14ac:dyDescent="0.2">
      <c r="A798" s="1" t="s">
        <v>2381</v>
      </c>
      <c r="B798" s="2" t="s">
        <v>2382</v>
      </c>
      <c r="C798" s="1" t="s">
        <v>2383</v>
      </c>
      <c r="D798" s="4">
        <v>0.44319199999999997</v>
      </c>
      <c r="E798" s="4">
        <v>0.42807400000000001</v>
      </c>
      <c r="F798" s="4">
        <v>0.23106699999999999</v>
      </c>
      <c r="G798" s="4">
        <v>0.41859099999999999</v>
      </c>
      <c r="H798" s="4">
        <v>0.32016299999999998</v>
      </c>
      <c r="I798" s="4">
        <v>0.56031699999999995</v>
      </c>
      <c r="J798" s="4">
        <v>0.38062600000000002</v>
      </c>
      <c r="K798" s="4">
        <v>0.76376999999999995</v>
      </c>
      <c r="L798" s="4">
        <v>0.72092299999999998</v>
      </c>
      <c r="M798" s="4">
        <v>0.50769699999999995</v>
      </c>
      <c r="N798" s="4">
        <v>0.89724300000000001</v>
      </c>
    </row>
    <row r="799" spans="1:14" ht="12" customHeight="1" x14ac:dyDescent="0.2">
      <c r="A799" s="1" t="s">
        <v>2384</v>
      </c>
      <c r="B799" s="2" t="s">
        <v>2385</v>
      </c>
      <c r="C799" s="1" t="s">
        <v>2386</v>
      </c>
      <c r="D799" s="4">
        <v>0.24727499999999999</v>
      </c>
      <c r="E799" s="4">
        <v>0.1</v>
      </c>
      <c r="F799" s="4">
        <v>0.1</v>
      </c>
      <c r="G799" s="4">
        <v>0.10523</v>
      </c>
      <c r="H799" s="4">
        <v>0.1</v>
      </c>
      <c r="I799" s="4">
        <v>0.16794799999999999</v>
      </c>
      <c r="J799" s="4">
        <v>0.15166399999999999</v>
      </c>
      <c r="K799" s="4">
        <v>1.22576</v>
      </c>
      <c r="L799" s="4">
        <v>0.88602000000000003</v>
      </c>
      <c r="M799" s="4">
        <v>0.53941099999999997</v>
      </c>
      <c r="N799" s="4">
        <v>0.65908199999999995</v>
      </c>
    </row>
    <row r="800" spans="1:14" ht="12" customHeight="1" x14ac:dyDescent="0.2">
      <c r="A800" s="1" t="s">
        <v>2387</v>
      </c>
      <c r="B800" s="2" t="s">
        <v>2388</v>
      </c>
      <c r="C800" s="1" t="s">
        <v>2389</v>
      </c>
      <c r="D800" s="4">
        <v>0.34350999999999998</v>
      </c>
      <c r="E800" s="4">
        <v>0.60062499999999996</v>
      </c>
      <c r="F800" s="4">
        <v>0.41705999999999999</v>
      </c>
      <c r="G800" s="4">
        <v>0.55040299999999998</v>
      </c>
      <c r="H800" s="4">
        <v>0.61314800000000003</v>
      </c>
      <c r="I800" s="4">
        <v>0.60823400000000005</v>
      </c>
      <c r="J800" s="4">
        <v>0.931562</v>
      </c>
      <c r="K800" s="4">
        <v>6.1564800000000002</v>
      </c>
      <c r="L800" s="4">
        <v>5.0479799999999999</v>
      </c>
      <c r="M800" s="4">
        <v>5.6527900000000004</v>
      </c>
      <c r="N800" s="4">
        <v>5.2130599999999996</v>
      </c>
    </row>
    <row r="801" spans="1:14" ht="12" customHeight="1" x14ac:dyDescent="0.2">
      <c r="A801" s="1" t="s">
        <v>2390</v>
      </c>
      <c r="B801" s="2" t="s">
        <v>2391</v>
      </c>
      <c r="C801" s="1" t="s">
        <v>2392</v>
      </c>
      <c r="D801" s="4">
        <v>98.625</v>
      </c>
      <c r="E801" s="4">
        <v>85.891499999999994</v>
      </c>
      <c r="F801" s="4">
        <v>94.712199999999996</v>
      </c>
      <c r="G801" s="4">
        <v>77.484899999999996</v>
      </c>
      <c r="H801" s="4">
        <v>85.913399999999996</v>
      </c>
      <c r="I801" s="4">
        <v>81.675799999999995</v>
      </c>
      <c r="J801" s="4">
        <v>80.617699999999999</v>
      </c>
      <c r="K801" s="4">
        <v>35.891199999999998</v>
      </c>
      <c r="L801" s="4">
        <v>41.986800000000002</v>
      </c>
      <c r="M801" s="4">
        <v>51.366599999999998</v>
      </c>
      <c r="N801" s="4">
        <v>46.631999999999998</v>
      </c>
    </row>
    <row r="802" spans="1:14" ht="12" customHeight="1" x14ac:dyDescent="0.2">
      <c r="A802" s="1" t="s">
        <v>2393</v>
      </c>
      <c r="B802" s="2" t="s">
        <v>2394</v>
      </c>
      <c r="C802" s="1" t="s">
        <v>2395</v>
      </c>
      <c r="D802" s="4">
        <v>34.191400000000002</v>
      </c>
      <c r="E802" s="4">
        <v>27.648099999999999</v>
      </c>
      <c r="F802" s="4">
        <v>24.662099999999999</v>
      </c>
      <c r="G802" s="4">
        <v>23.530200000000001</v>
      </c>
      <c r="H802" s="4">
        <v>20.466999999999999</v>
      </c>
      <c r="I802" s="4">
        <v>26.426200000000001</v>
      </c>
      <c r="J802" s="4">
        <v>28.607700000000001</v>
      </c>
      <c r="K802" s="4">
        <v>12.2272</v>
      </c>
      <c r="L802" s="4">
        <v>11.6257</v>
      </c>
      <c r="M802" s="4">
        <v>11.9221</v>
      </c>
      <c r="N802" s="4">
        <v>12.175599999999999</v>
      </c>
    </row>
    <row r="803" spans="1:14" ht="12" customHeight="1" x14ac:dyDescent="0.2">
      <c r="A803" s="1" t="s">
        <v>2396</v>
      </c>
      <c r="B803" s="2" t="s">
        <v>2397</v>
      </c>
      <c r="C803" s="1" t="s">
        <v>2398</v>
      </c>
      <c r="D803" s="4">
        <v>10.038</v>
      </c>
      <c r="E803" s="4">
        <v>8.9281500000000005</v>
      </c>
      <c r="F803" s="4">
        <v>10.9755</v>
      </c>
      <c r="G803" s="4">
        <v>9.6547499999999999</v>
      </c>
      <c r="H803" s="4">
        <v>9.5130999999999997</v>
      </c>
      <c r="I803" s="4">
        <v>8.6175099999999993</v>
      </c>
      <c r="J803" s="4">
        <v>9.1898199999999992</v>
      </c>
      <c r="K803" s="4">
        <v>7.7249699999999999</v>
      </c>
      <c r="L803" s="4">
        <v>7.3985700000000003</v>
      </c>
      <c r="M803" s="4">
        <v>7.3150899999999996</v>
      </c>
      <c r="N803" s="4">
        <v>8.10562</v>
      </c>
    </row>
    <row r="804" spans="1:14" ht="12" customHeight="1" x14ac:dyDescent="0.2">
      <c r="A804" s="1" t="s">
        <v>2399</v>
      </c>
      <c r="B804" s="2" t="s">
        <v>2400</v>
      </c>
      <c r="C804" s="1" t="s">
        <v>2401</v>
      </c>
      <c r="D804" s="4">
        <v>5.1152800000000003</v>
      </c>
      <c r="E804" s="4">
        <v>4.7472200000000004</v>
      </c>
      <c r="F804" s="4">
        <v>4.5328099999999996</v>
      </c>
      <c r="G804" s="4">
        <v>5.1314200000000003</v>
      </c>
      <c r="H804" s="4">
        <v>4.7401600000000004</v>
      </c>
      <c r="I804" s="4">
        <v>5.18011</v>
      </c>
      <c r="J804" s="4">
        <v>5.2840600000000002</v>
      </c>
      <c r="K804" s="4">
        <v>6.3716900000000001</v>
      </c>
      <c r="L804" s="4">
        <v>6.9419399999999998</v>
      </c>
      <c r="M804" s="4">
        <v>5.9813400000000003</v>
      </c>
      <c r="N804" s="4">
        <v>6.3596899999999996</v>
      </c>
    </row>
    <row r="805" spans="1:14" ht="12" customHeight="1" x14ac:dyDescent="0.2">
      <c r="A805" s="1" t="s">
        <v>2402</v>
      </c>
      <c r="B805" s="2" t="s">
        <v>2403</v>
      </c>
      <c r="C805" s="1" t="s">
        <v>2404</v>
      </c>
      <c r="D805" s="4">
        <v>4.2865799999999998</v>
      </c>
      <c r="E805" s="4">
        <v>3.6754099999999998</v>
      </c>
      <c r="F805" s="4">
        <v>4.8126300000000004</v>
      </c>
      <c r="G805" s="4">
        <v>4.5203899999999999</v>
      </c>
      <c r="H805" s="4">
        <v>4.1360200000000003</v>
      </c>
      <c r="I805" s="4">
        <v>4.09809</v>
      </c>
      <c r="J805" s="4">
        <v>3.6766999999999999</v>
      </c>
      <c r="K805" s="4">
        <v>2.8708999999999998</v>
      </c>
      <c r="L805" s="4">
        <v>3.0683699999999998</v>
      </c>
      <c r="M805" s="4">
        <v>3.3683800000000002</v>
      </c>
      <c r="N805" s="4">
        <v>4.0483700000000002</v>
      </c>
    </row>
    <row r="806" spans="1:14" ht="12" customHeight="1" x14ac:dyDescent="0.2">
      <c r="A806" s="1" t="s">
        <v>2405</v>
      </c>
      <c r="B806" s="2" t="s">
        <v>2406</v>
      </c>
      <c r="C806" s="1" t="s">
        <v>2407</v>
      </c>
      <c r="D806" s="4">
        <v>0.99291799999999997</v>
      </c>
      <c r="E806" s="4">
        <v>1.0382899999999999</v>
      </c>
      <c r="F806" s="4">
        <v>0.65851599999999999</v>
      </c>
      <c r="G806" s="4">
        <v>1.14557</v>
      </c>
      <c r="H806" s="4">
        <v>0.78674699999999997</v>
      </c>
      <c r="I806" s="4">
        <v>0.95579400000000003</v>
      </c>
      <c r="J806" s="4">
        <v>0.80330299999999999</v>
      </c>
      <c r="K806" s="4">
        <v>1.9038600000000001</v>
      </c>
      <c r="L806" s="4">
        <v>1.52301</v>
      </c>
      <c r="M806" s="4">
        <v>1.28921</v>
      </c>
      <c r="N806" s="4">
        <v>1.5271999999999999</v>
      </c>
    </row>
    <row r="807" spans="1:14" ht="12" customHeight="1" x14ac:dyDescent="0.2">
      <c r="A807" s="1" t="s">
        <v>2408</v>
      </c>
      <c r="B807" s="2" t="s">
        <v>2409</v>
      </c>
      <c r="C807" s="1" t="s">
        <v>2410</v>
      </c>
      <c r="D807" s="4">
        <v>29.794799999999999</v>
      </c>
      <c r="E807" s="4">
        <v>26.930299999999999</v>
      </c>
      <c r="F807" s="4">
        <v>24.911100000000001</v>
      </c>
      <c r="G807" s="4">
        <v>23.837499999999999</v>
      </c>
      <c r="H807" s="4">
        <v>29.2471</v>
      </c>
      <c r="I807" s="4">
        <v>25.0243</v>
      </c>
      <c r="J807" s="4">
        <v>25.852599999999999</v>
      </c>
      <c r="K807" s="4">
        <v>16.9983</v>
      </c>
      <c r="L807" s="4">
        <v>17.3642</v>
      </c>
      <c r="M807" s="4">
        <v>16.799199999999999</v>
      </c>
      <c r="N807" s="4">
        <v>15.5174</v>
      </c>
    </row>
    <row r="808" spans="1:14" ht="12" customHeight="1" x14ac:dyDescent="0.2">
      <c r="A808" s="1" t="s">
        <v>2411</v>
      </c>
      <c r="B808" s="2" t="s">
        <v>2412</v>
      </c>
      <c r="C808" s="1" t="s">
        <v>2413</v>
      </c>
      <c r="D808" s="4">
        <v>117.92</v>
      </c>
      <c r="E808" s="4">
        <v>109.41800000000001</v>
      </c>
      <c r="F808" s="4">
        <v>113.21299999999999</v>
      </c>
      <c r="G808" s="4">
        <v>114.724</v>
      </c>
      <c r="H808" s="4">
        <v>122.69499999999999</v>
      </c>
      <c r="I808" s="4">
        <v>104.551</v>
      </c>
      <c r="J808" s="4">
        <v>107.328</v>
      </c>
      <c r="K808" s="4">
        <v>104.15300000000001</v>
      </c>
      <c r="L808" s="4">
        <v>106.009</v>
      </c>
      <c r="M808" s="4">
        <v>99.150800000000004</v>
      </c>
      <c r="N808" s="4">
        <v>101.258</v>
      </c>
    </row>
    <row r="809" spans="1:14" ht="12" customHeight="1" x14ac:dyDescent="0.2">
      <c r="A809" s="1" t="s">
        <v>2414</v>
      </c>
      <c r="B809" s="2" t="s">
        <v>2415</v>
      </c>
      <c r="C809" s="1" t="s">
        <v>2416</v>
      </c>
      <c r="D809" s="4">
        <v>12.411300000000001</v>
      </c>
      <c r="E809" s="4">
        <v>10.9108</v>
      </c>
      <c r="F809" s="4">
        <v>9.8696800000000007</v>
      </c>
      <c r="G809" s="4">
        <v>11.2875</v>
      </c>
      <c r="H809" s="4">
        <v>12.2089</v>
      </c>
      <c r="I809" s="4">
        <v>8.1497799999999998</v>
      </c>
      <c r="J809" s="4">
        <v>10.8377</v>
      </c>
      <c r="K809" s="4">
        <v>4.8209900000000001</v>
      </c>
      <c r="L809" s="4">
        <v>6.7094199999999997</v>
      </c>
      <c r="M809" s="4">
        <v>4.5448500000000003</v>
      </c>
      <c r="N809" s="4">
        <v>5.4590899999999998</v>
      </c>
    </row>
    <row r="810" spans="1:14" ht="12" customHeight="1" x14ac:dyDescent="0.2">
      <c r="A810" s="1" t="s">
        <v>2417</v>
      </c>
      <c r="B810" s="2" t="s">
        <v>2418</v>
      </c>
      <c r="C810" s="1" t="s">
        <v>75</v>
      </c>
      <c r="D810" s="4">
        <v>34.315199999999997</v>
      </c>
      <c r="E810" s="4">
        <v>27.486000000000001</v>
      </c>
      <c r="F810" s="4">
        <v>27.972100000000001</v>
      </c>
      <c r="G810" s="4">
        <v>24.349499999999999</v>
      </c>
      <c r="H810" s="4">
        <v>28.686900000000001</v>
      </c>
      <c r="I810" s="4">
        <v>25.549600000000002</v>
      </c>
      <c r="J810" s="4">
        <v>26.908999999999999</v>
      </c>
      <c r="K810" s="4">
        <v>41.588700000000003</v>
      </c>
      <c r="L810" s="4">
        <v>52.136699999999998</v>
      </c>
      <c r="M810" s="4">
        <v>55.820900000000002</v>
      </c>
      <c r="N810" s="4">
        <v>56.727899999999998</v>
      </c>
    </row>
    <row r="811" spans="1:14" ht="12" customHeight="1" x14ac:dyDescent="0.2">
      <c r="A811" s="1" t="s">
        <v>2419</v>
      </c>
      <c r="B811" s="2" t="s">
        <v>2420</v>
      </c>
      <c r="C811" s="1" t="s">
        <v>2421</v>
      </c>
      <c r="D811" s="4">
        <v>1.9135800000000001</v>
      </c>
      <c r="E811" s="4">
        <v>2.1192000000000002</v>
      </c>
      <c r="F811" s="4">
        <v>2.2268699999999999</v>
      </c>
      <c r="G811" s="4">
        <v>1.7124200000000001</v>
      </c>
      <c r="H811" s="4">
        <v>3.0781499999999999</v>
      </c>
      <c r="I811" s="4">
        <v>1.9995700000000001</v>
      </c>
      <c r="J811" s="4">
        <v>1.863</v>
      </c>
      <c r="K811" s="4">
        <v>3.38253</v>
      </c>
      <c r="L811" s="4">
        <v>4.3612299999999999</v>
      </c>
      <c r="M811" s="4">
        <v>4.8953499999999996</v>
      </c>
      <c r="N811" s="4">
        <v>5.5803900000000004</v>
      </c>
    </row>
    <row r="812" spans="1:14" ht="12" customHeight="1" x14ac:dyDescent="0.2">
      <c r="A812" s="1" t="s">
        <v>2422</v>
      </c>
      <c r="B812" s="2" t="s">
        <v>2423</v>
      </c>
      <c r="C812" s="1" t="s">
        <v>2421</v>
      </c>
      <c r="D812" s="4">
        <v>0.297068</v>
      </c>
      <c r="E812" s="4">
        <v>0.37698999999999999</v>
      </c>
      <c r="F812" s="4">
        <v>0.33395399999999997</v>
      </c>
      <c r="G812" s="4">
        <v>0.39548299999999997</v>
      </c>
      <c r="H812" s="4">
        <v>0.62876100000000001</v>
      </c>
      <c r="I812" s="4">
        <v>0.445183</v>
      </c>
      <c r="J812" s="4">
        <v>0.49437500000000001</v>
      </c>
      <c r="K812" s="4">
        <v>0.56747099999999995</v>
      </c>
      <c r="L812" s="4">
        <v>0.82437899999999997</v>
      </c>
      <c r="M812" s="4">
        <v>0.628996</v>
      </c>
      <c r="N812" s="4">
        <v>0.80271099999999995</v>
      </c>
    </row>
    <row r="813" spans="1:14" ht="12" customHeight="1" x14ac:dyDescent="0.2">
      <c r="A813" s="1" t="s">
        <v>2424</v>
      </c>
      <c r="B813" s="2" t="s">
        <v>2425</v>
      </c>
      <c r="C813" s="1" t="s">
        <v>81</v>
      </c>
      <c r="D813" s="4">
        <v>13.188499999999999</v>
      </c>
      <c r="E813" s="4">
        <v>10.9549</v>
      </c>
      <c r="F813" s="4">
        <v>12.372</v>
      </c>
      <c r="G813" s="4">
        <v>11.189399999999999</v>
      </c>
      <c r="H813" s="4">
        <v>12.2567</v>
      </c>
      <c r="I813" s="4">
        <v>11.8033</v>
      </c>
      <c r="J813" s="4">
        <v>13.92</v>
      </c>
      <c r="K813" s="4">
        <v>10.599399999999999</v>
      </c>
      <c r="L813" s="4">
        <v>12.7849</v>
      </c>
      <c r="M813" s="4">
        <v>13.0274</v>
      </c>
      <c r="N813" s="4">
        <v>12.257899999999999</v>
      </c>
    </row>
    <row r="814" spans="1:14" ht="12" customHeight="1" x14ac:dyDescent="0.2">
      <c r="A814" s="1" t="s">
        <v>2426</v>
      </c>
      <c r="B814" s="2" t="s">
        <v>2427</v>
      </c>
      <c r="C814" s="1" t="s">
        <v>2428</v>
      </c>
      <c r="D814" s="4">
        <v>6.4646299999999997</v>
      </c>
      <c r="E814" s="4">
        <v>5.8139700000000003</v>
      </c>
      <c r="F814" s="4">
        <v>6.3325399999999998</v>
      </c>
      <c r="G814" s="4">
        <v>5.33453</v>
      </c>
      <c r="H814" s="4">
        <v>5.9398099999999996</v>
      </c>
      <c r="I814" s="4">
        <v>5.0642699999999996</v>
      </c>
      <c r="J814" s="4">
        <v>6.1483800000000004</v>
      </c>
      <c r="K814" s="4">
        <v>9.4112200000000001</v>
      </c>
      <c r="L814" s="4">
        <v>6.3219099999999999</v>
      </c>
      <c r="M814" s="4">
        <v>6.2069000000000001</v>
      </c>
      <c r="N814" s="4">
        <v>6.5551500000000003</v>
      </c>
    </row>
    <row r="815" spans="1:14" ht="12" customHeight="1" x14ac:dyDescent="0.2">
      <c r="A815" s="1" t="s">
        <v>2429</v>
      </c>
      <c r="B815" s="2" t="s">
        <v>2430</v>
      </c>
      <c r="C815" s="1" t="s">
        <v>84</v>
      </c>
      <c r="D815" s="4">
        <v>0.93661300000000003</v>
      </c>
      <c r="E815" s="4">
        <v>0.62536400000000003</v>
      </c>
      <c r="F815" s="4">
        <v>0.54522800000000005</v>
      </c>
      <c r="G815" s="4">
        <v>0.630583</v>
      </c>
      <c r="H815" s="4">
        <v>1.13185</v>
      </c>
      <c r="I815" s="4">
        <v>0.608016</v>
      </c>
      <c r="J815" s="4">
        <v>0.69411699999999998</v>
      </c>
      <c r="K815" s="4">
        <v>2.6025299999999998</v>
      </c>
      <c r="L815" s="4">
        <v>3.02142</v>
      </c>
      <c r="M815" s="4">
        <v>1.9953700000000001</v>
      </c>
      <c r="N815" s="4">
        <v>2.0931799999999998</v>
      </c>
    </row>
    <row r="816" spans="1:14" ht="12" customHeight="1" x14ac:dyDescent="0.2">
      <c r="A816" s="1" t="s">
        <v>2431</v>
      </c>
      <c r="B816" s="2" t="s">
        <v>2432</v>
      </c>
      <c r="C816" s="1" t="s">
        <v>2433</v>
      </c>
      <c r="D816" s="4">
        <v>0.87936599999999998</v>
      </c>
      <c r="E816" s="4">
        <v>0.83109</v>
      </c>
      <c r="F816" s="4">
        <v>0.84029500000000001</v>
      </c>
      <c r="G816" s="4">
        <v>0.606464</v>
      </c>
      <c r="H816" s="4">
        <v>1.0573900000000001</v>
      </c>
      <c r="I816" s="4">
        <v>0.79222899999999996</v>
      </c>
      <c r="J816" s="4">
        <v>0.90920599999999996</v>
      </c>
      <c r="K816" s="4">
        <v>5.17347</v>
      </c>
      <c r="L816" s="4">
        <v>4.5478199999999998</v>
      </c>
      <c r="M816" s="4">
        <v>4.1607000000000003</v>
      </c>
      <c r="N816" s="4">
        <v>5.4870799999999997</v>
      </c>
    </row>
    <row r="817" spans="1:14" ht="12" customHeight="1" x14ac:dyDescent="0.2">
      <c r="A817" s="1" t="s">
        <v>2434</v>
      </c>
      <c r="B817" s="2" t="s">
        <v>2435</v>
      </c>
      <c r="C817" s="1" t="s">
        <v>2436</v>
      </c>
      <c r="D817" s="4">
        <v>14.818</v>
      </c>
      <c r="E817" s="4">
        <v>12.519</v>
      </c>
      <c r="F817" s="4">
        <v>13.173</v>
      </c>
      <c r="G817" s="4">
        <v>10.7387</v>
      </c>
      <c r="H817" s="4">
        <v>12.0425</v>
      </c>
      <c r="I817" s="4">
        <v>12.132300000000001</v>
      </c>
      <c r="J817" s="4">
        <v>12.8186</v>
      </c>
      <c r="K817" s="4">
        <v>9.2118300000000009</v>
      </c>
      <c r="L817" s="4">
        <v>10.4701</v>
      </c>
      <c r="M817" s="4">
        <v>10.618499999999999</v>
      </c>
      <c r="N817" s="4">
        <v>11.8348</v>
      </c>
    </row>
    <row r="818" spans="1:14" ht="12" customHeight="1" x14ac:dyDescent="0.2">
      <c r="A818" s="1" t="s">
        <v>2437</v>
      </c>
      <c r="B818" s="2" t="s">
        <v>2438</v>
      </c>
      <c r="C818" s="1" t="s">
        <v>93</v>
      </c>
      <c r="D818" s="4">
        <v>5.0180999999999996</v>
      </c>
      <c r="E818" s="4">
        <v>4.7291299999999996</v>
      </c>
      <c r="F818" s="4">
        <v>5.3733300000000002</v>
      </c>
      <c r="G818" s="4">
        <v>4.6043599999999998</v>
      </c>
      <c r="H818" s="4">
        <v>6.2678200000000004</v>
      </c>
      <c r="I818" s="4">
        <v>4.3890000000000002</v>
      </c>
      <c r="J818" s="4">
        <v>5.27095</v>
      </c>
      <c r="K818" s="4">
        <v>7.03512</v>
      </c>
      <c r="L818" s="4">
        <v>8.4946999999999999</v>
      </c>
      <c r="M818" s="4">
        <v>6.7233499999999999</v>
      </c>
      <c r="N818" s="4">
        <v>7.6014799999999996</v>
      </c>
    </row>
    <row r="819" spans="1:14" ht="12" customHeight="1" x14ac:dyDescent="0.2">
      <c r="A819" s="1" t="s">
        <v>2439</v>
      </c>
      <c r="B819" s="2" t="s">
        <v>2440</v>
      </c>
      <c r="C819" s="1" t="s">
        <v>2441</v>
      </c>
      <c r="D819" s="4">
        <v>63.049199999999999</v>
      </c>
      <c r="E819" s="4">
        <v>56.903399999999998</v>
      </c>
      <c r="F819" s="4">
        <v>51.930399999999999</v>
      </c>
      <c r="G819" s="4">
        <v>51.407899999999998</v>
      </c>
      <c r="H819" s="4">
        <v>56.656500000000001</v>
      </c>
      <c r="I819" s="4">
        <v>57.203400000000002</v>
      </c>
      <c r="J819" s="4">
        <v>58.587800000000001</v>
      </c>
      <c r="K819" s="4">
        <v>34.320999999999998</v>
      </c>
      <c r="L819" s="4">
        <v>34.049300000000002</v>
      </c>
      <c r="M819" s="4">
        <v>31.2104</v>
      </c>
      <c r="N819" s="4">
        <v>30.792000000000002</v>
      </c>
    </row>
    <row r="820" spans="1:14" ht="12" customHeight="1" x14ac:dyDescent="0.2">
      <c r="A820" s="1" t="s">
        <v>2442</v>
      </c>
      <c r="B820" s="2" t="s">
        <v>2443</v>
      </c>
      <c r="C820" s="1" t="s">
        <v>2444</v>
      </c>
      <c r="D820" s="4">
        <v>4.8401500000000004</v>
      </c>
      <c r="E820" s="4">
        <v>4.7139800000000003</v>
      </c>
      <c r="F820" s="4">
        <v>5.0395300000000001</v>
      </c>
      <c r="G820" s="4">
        <v>4.9507700000000003</v>
      </c>
      <c r="H820" s="4">
        <v>5.18269</v>
      </c>
      <c r="I820" s="4">
        <v>5.1823300000000003</v>
      </c>
      <c r="J820" s="4">
        <v>5.0264699999999998</v>
      </c>
      <c r="K820" s="4">
        <v>3.4843500000000001</v>
      </c>
      <c r="L820" s="4">
        <v>4.2305799999999998</v>
      </c>
      <c r="M820" s="4">
        <v>4.4677899999999999</v>
      </c>
      <c r="N820" s="4">
        <v>4.4057000000000004</v>
      </c>
    </row>
    <row r="821" spans="1:14" ht="12" customHeight="1" x14ac:dyDescent="0.2">
      <c r="A821" s="1" t="s">
        <v>2445</v>
      </c>
      <c r="B821" s="2" t="s">
        <v>2446</v>
      </c>
      <c r="C821" s="1" t="s">
        <v>2447</v>
      </c>
      <c r="D821" s="4">
        <v>16.9208</v>
      </c>
      <c r="E821" s="4">
        <v>18.715699999999998</v>
      </c>
      <c r="F821" s="4">
        <v>19.029</v>
      </c>
      <c r="G821" s="4">
        <v>18.489100000000001</v>
      </c>
      <c r="H821" s="4">
        <v>18.865200000000002</v>
      </c>
      <c r="I821" s="4">
        <v>17.244800000000001</v>
      </c>
      <c r="J821" s="4">
        <v>18.4709</v>
      </c>
      <c r="K821" s="4">
        <v>11.3378</v>
      </c>
      <c r="L821" s="4">
        <v>11.7361</v>
      </c>
      <c r="M821" s="4">
        <v>11.41</v>
      </c>
      <c r="N821" s="4">
        <v>11.398</v>
      </c>
    </row>
    <row r="822" spans="1:14" ht="12" customHeight="1" x14ac:dyDescent="0.2">
      <c r="A822" s="1" t="s">
        <v>2448</v>
      </c>
      <c r="B822" s="2" t="s">
        <v>2449</v>
      </c>
      <c r="C822" s="1" t="s">
        <v>105</v>
      </c>
      <c r="D822" s="4">
        <v>3.6433</v>
      </c>
      <c r="E822" s="4">
        <v>3.03295</v>
      </c>
      <c r="F822" s="4">
        <v>2.83846</v>
      </c>
      <c r="G822" s="4">
        <v>2.8058900000000002</v>
      </c>
      <c r="H822" s="4">
        <v>3.0015000000000001</v>
      </c>
      <c r="I822" s="4">
        <v>3.2520500000000001</v>
      </c>
      <c r="J822" s="4">
        <v>3.3009599999999999</v>
      </c>
      <c r="K822" s="4">
        <v>2.3139799999999999</v>
      </c>
      <c r="L822" s="4">
        <v>2.8964400000000001</v>
      </c>
      <c r="M822" s="4">
        <v>2.2561800000000001</v>
      </c>
      <c r="N822" s="4">
        <v>2.4536199999999999</v>
      </c>
    </row>
    <row r="823" spans="1:14" ht="12" customHeight="1" x14ac:dyDescent="0.2">
      <c r="A823" s="1" t="s">
        <v>2450</v>
      </c>
      <c r="B823" s="2" t="s">
        <v>2451</v>
      </c>
      <c r="C823" s="1" t="s">
        <v>2452</v>
      </c>
      <c r="D823" s="4">
        <v>0.148898</v>
      </c>
      <c r="E823" s="4">
        <v>0.114521</v>
      </c>
      <c r="F823" s="4">
        <v>0.17516899999999999</v>
      </c>
      <c r="G823" s="4">
        <v>0.14721600000000001</v>
      </c>
      <c r="H823" s="4">
        <v>0.17033300000000001</v>
      </c>
      <c r="I823" s="4">
        <v>0.14002999999999999</v>
      </c>
      <c r="J823" s="4">
        <v>0.113055</v>
      </c>
      <c r="K823" s="4">
        <v>0.35529100000000002</v>
      </c>
      <c r="L823" s="4">
        <v>0.31014700000000001</v>
      </c>
      <c r="M823" s="4">
        <v>0.41435100000000002</v>
      </c>
      <c r="N823" s="4">
        <v>0.55766400000000005</v>
      </c>
    </row>
    <row r="824" spans="1:14" ht="12" customHeight="1" x14ac:dyDescent="0.2">
      <c r="A824" s="1" t="s">
        <v>2453</v>
      </c>
      <c r="B824" s="2" t="s">
        <v>2454</v>
      </c>
      <c r="C824" s="1" t="s">
        <v>2455</v>
      </c>
      <c r="D824" s="4">
        <v>577.91399999999999</v>
      </c>
      <c r="E824" s="4">
        <v>568.50699999999995</v>
      </c>
      <c r="F824" s="4">
        <v>587.91399999999999</v>
      </c>
      <c r="G824" s="4">
        <v>642.03399999999999</v>
      </c>
      <c r="H824" s="4">
        <v>529.76</v>
      </c>
      <c r="I824" s="4">
        <v>671.73699999999997</v>
      </c>
      <c r="J824" s="4">
        <v>588.75599999999997</v>
      </c>
      <c r="K824" s="4">
        <v>467.12200000000001</v>
      </c>
      <c r="L824" s="4">
        <v>490.91800000000001</v>
      </c>
      <c r="M824" s="4">
        <v>429.70499999999998</v>
      </c>
      <c r="N824" s="4">
        <v>416.73200000000003</v>
      </c>
    </row>
    <row r="825" spans="1:14" ht="12" customHeight="1" x14ac:dyDescent="0.2">
      <c r="A825" s="1" t="s">
        <v>2456</v>
      </c>
      <c r="B825" s="2" t="s">
        <v>2457</v>
      </c>
      <c r="C825" s="1" t="s">
        <v>2458</v>
      </c>
      <c r="D825" s="4">
        <v>1.1795899999999999</v>
      </c>
      <c r="E825" s="4">
        <v>1.11252</v>
      </c>
      <c r="F825" s="4">
        <v>0.32626300000000003</v>
      </c>
      <c r="G825" s="4">
        <v>0.32510099999999997</v>
      </c>
      <c r="H825" s="4">
        <v>0.85179099999999996</v>
      </c>
      <c r="I825" s="4">
        <v>1.7799799999999999</v>
      </c>
      <c r="J825" s="4">
        <v>0.836391</v>
      </c>
      <c r="K825" s="4">
        <v>0.93903199999999998</v>
      </c>
      <c r="L825" s="4">
        <v>0.80608199999999997</v>
      </c>
      <c r="M825" s="4">
        <v>0.82775200000000004</v>
      </c>
      <c r="N825" s="4">
        <v>0.79157599999999995</v>
      </c>
    </row>
    <row r="826" spans="1:14" ht="12" customHeight="1" x14ac:dyDescent="0.2">
      <c r="A826" s="1" t="s">
        <v>2459</v>
      </c>
      <c r="B826" s="2" t="s">
        <v>2460</v>
      </c>
      <c r="C826" s="1" t="s">
        <v>108</v>
      </c>
      <c r="D826" s="4">
        <v>42.294899999999998</v>
      </c>
      <c r="E826" s="4">
        <v>45.18</v>
      </c>
      <c r="F826" s="4">
        <v>45.898200000000003</v>
      </c>
      <c r="G826" s="4">
        <v>45.778500000000001</v>
      </c>
      <c r="H826" s="4">
        <v>40.961100000000002</v>
      </c>
      <c r="I826" s="4">
        <v>44.591099999999997</v>
      </c>
      <c r="J826" s="4">
        <v>44.173000000000002</v>
      </c>
      <c r="K826" s="4">
        <v>27.076000000000001</v>
      </c>
      <c r="L826" s="4">
        <v>34.945700000000002</v>
      </c>
      <c r="M826" s="4">
        <v>34.7622</v>
      </c>
      <c r="N826" s="4">
        <v>33.783200000000001</v>
      </c>
    </row>
    <row r="827" spans="1:14" ht="12" customHeight="1" x14ac:dyDescent="0.2">
      <c r="A827" s="1" t="s">
        <v>2461</v>
      </c>
      <c r="B827" s="2" t="s">
        <v>2462</v>
      </c>
      <c r="C827" s="1" t="s">
        <v>2463</v>
      </c>
      <c r="D827" s="4">
        <v>18.797999999999998</v>
      </c>
      <c r="E827" s="4">
        <v>15.292199999999999</v>
      </c>
      <c r="F827" s="4">
        <v>12.498100000000001</v>
      </c>
      <c r="G827" s="4">
        <v>11.8424</v>
      </c>
      <c r="H827" s="4">
        <v>15.7483</v>
      </c>
      <c r="I827" s="4">
        <v>12.9108</v>
      </c>
      <c r="J827" s="4">
        <v>15.644</v>
      </c>
      <c r="K827" s="4">
        <v>6.7813600000000003</v>
      </c>
      <c r="L827" s="4">
        <v>6.8492600000000001</v>
      </c>
      <c r="M827" s="4">
        <v>5.6678699999999997</v>
      </c>
      <c r="N827" s="4">
        <v>8.109</v>
      </c>
    </row>
    <row r="828" spans="1:14" ht="12" customHeight="1" x14ac:dyDescent="0.2">
      <c r="A828" s="1" t="s">
        <v>2464</v>
      </c>
      <c r="B828" s="2" t="s">
        <v>2465</v>
      </c>
      <c r="C828" s="1" t="s">
        <v>2466</v>
      </c>
      <c r="D828" s="4">
        <v>76.002499999999998</v>
      </c>
      <c r="E828" s="4">
        <v>64.544799999999995</v>
      </c>
      <c r="F828" s="4">
        <v>66.177400000000006</v>
      </c>
      <c r="G828" s="4">
        <v>61.101900000000001</v>
      </c>
      <c r="H828" s="4">
        <v>66.903099999999995</v>
      </c>
      <c r="I828" s="4">
        <v>60.111699999999999</v>
      </c>
      <c r="J828" s="4">
        <v>61.680500000000002</v>
      </c>
      <c r="K828" s="4">
        <v>55.916200000000003</v>
      </c>
      <c r="L828" s="4">
        <v>59.071599999999997</v>
      </c>
      <c r="M828" s="4">
        <v>51.2258</v>
      </c>
      <c r="N828" s="4">
        <v>48.5321</v>
      </c>
    </row>
    <row r="829" spans="1:14" ht="12" customHeight="1" x14ac:dyDescent="0.2">
      <c r="A829" s="1" t="s">
        <v>2467</v>
      </c>
      <c r="B829" s="2" t="s">
        <v>2468</v>
      </c>
      <c r="C829" s="1" t="s">
        <v>2469</v>
      </c>
      <c r="D829" s="4">
        <v>6.2838200000000004</v>
      </c>
      <c r="E829" s="4">
        <v>5.5072099999999997</v>
      </c>
      <c r="F829" s="4">
        <v>4.8389100000000003</v>
      </c>
      <c r="G829" s="4">
        <v>6.2777200000000004</v>
      </c>
      <c r="H829" s="4">
        <v>6.1771399999999996</v>
      </c>
      <c r="I829" s="4">
        <v>4.6400300000000003</v>
      </c>
      <c r="J829" s="4">
        <v>5.3004800000000003</v>
      </c>
      <c r="K829" s="4">
        <v>1.19868</v>
      </c>
      <c r="L829" s="4">
        <v>1.72679</v>
      </c>
      <c r="M829" s="4">
        <v>1.26942</v>
      </c>
      <c r="N829" s="4">
        <v>2.3472300000000001</v>
      </c>
    </row>
    <row r="830" spans="1:14" ht="12" customHeight="1" x14ac:dyDescent="0.2">
      <c r="A830" s="1" t="s">
        <v>2470</v>
      </c>
      <c r="B830" s="2" t="s">
        <v>2471</v>
      </c>
      <c r="C830" s="1" t="s">
        <v>2472</v>
      </c>
      <c r="D830" s="4">
        <v>14.4564</v>
      </c>
      <c r="E830" s="4">
        <v>9.4399499999999996</v>
      </c>
      <c r="F830" s="4">
        <v>9.24085</v>
      </c>
      <c r="G830" s="4">
        <v>8.8873999999999995</v>
      </c>
      <c r="H830" s="4">
        <v>10.681900000000001</v>
      </c>
      <c r="I830" s="4">
        <v>8.9599799999999998</v>
      </c>
      <c r="J830" s="4">
        <v>10.825200000000001</v>
      </c>
      <c r="K830" s="4">
        <v>17.8626</v>
      </c>
      <c r="L830" s="4">
        <v>14.0229</v>
      </c>
      <c r="M830" s="4">
        <v>10.295500000000001</v>
      </c>
      <c r="N830" s="4">
        <v>13.331300000000001</v>
      </c>
    </row>
    <row r="831" spans="1:14" ht="12" customHeight="1" x14ac:dyDescent="0.2">
      <c r="A831" s="1" t="s">
        <v>2473</v>
      </c>
      <c r="B831" s="2" t="s">
        <v>2474</v>
      </c>
      <c r="C831" s="1" t="s">
        <v>2475</v>
      </c>
      <c r="D831" s="4">
        <v>9.7531300000000005</v>
      </c>
      <c r="E831" s="4">
        <v>11.2601</v>
      </c>
      <c r="F831" s="4">
        <v>12.064299999999999</v>
      </c>
      <c r="G831" s="4">
        <v>12.170999999999999</v>
      </c>
      <c r="H831" s="4">
        <v>11.985300000000001</v>
      </c>
      <c r="I831" s="4">
        <v>10.672700000000001</v>
      </c>
      <c r="J831" s="4">
        <v>11.2377</v>
      </c>
      <c r="K831" s="4">
        <v>4.9819599999999999</v>
      </c>
      <c r="L831" s="4">
        <v>5.9463600000000003</v>
      </c>
      <c r="M831" s="4">
        <v>5.9972599999999998</v>
      </c>
      <c r="N831" s="4">
        <v>6.5526099999999996</v>
      </c>
    </row>
    <row r="832" spans="1:14" ht="12" customHeight="1" x14ac:dyDescent="0.2">
      <c r="A832" s="1" t="s">
        <v>2476</v>
      </c>
      <c r="B832" s="2" t="s">
        <v>2477</v>
      </c>
      <c r="C832" s="1" t="s">
        <v>2478</v>
      </c>
      <c r="D832" s="4">
        <v>9.0554500000000004</v>
      </c>
      <c r="E832" s="4">
        <v>8.1605799999999995</v>
      </c>
      <c r="F832" s="4">
        <v>8.1961099999999991</v>
      </c>
      <c r="G832" s="4">
        <v>8.5083800000000007</v>
      </c>
      <c r="H832" s="4">
        <v>7.4420299999999999</v>
      </c>
      <c r="I832" s="4">
        <v>6.32965</v>
      </c>
      <c r="J832" s="4">
        <v>8.3376599999999996</v>
      </c>
      <c r="K832" s="4">
        <v>7.9269699999999998</v>
      </c>
      <c r="L832" s="4">
        <v>7.9129699999999996</v>
      </c>
      <c r="M832" s="4">
        <v>5.80654</v>
      </c>
      <c r="N832" s="4">
        <v>7.0885300000000004</v>
      </c>
    </row>
    <row r="833" spans="1:14" ht="12" customHeight="1" x14ac:dyDescent="0.2">
      <c r="A833" s="1" t="s">
        <v>2479</v>
      </c>
      <c r="B833" s="2" t="s">
        <v>2480</v>
      </c>
      <c r="C833" s="1" t="s">
        <v>126</v>
      </c>
      <c r="D833" s="4">
        <v>49.283499999999997</v>
      </c>
      <c r="E833" s="4">
        <v>51.764699999999998</v>
      </c>
      <c r="F833" s="4">
        <v>53.165900000000001</v>
      </c>
      <c r="G833" s="4">
        <v>50.639899999999997</v>
      </c>
      <c r="H833" s="4">
        <v>47.148000000000003</v>
      </c>
      <c r="I833" s="4">
        <v>51.703099999999999</v>
      </c>
      <c r="J833" s="4">
        <v>50.856099999999998</v>
      </c>
      <c r="K833" s="4">
        <v>21.5824</v>
      </c>
      <c r="L833" s="4">
        <v>26.042000000000002</v>
      </c>
      <c r="M833" s="4">
        <v>24.695499999999999</v>
      </c>
      <c r="N833" s="4">
        <v>25.359400000000001</v>
      </c>
    </row>
    <row r="834" spans="1:14" ht="12" customHeight="1" x14ac:dyDescent="0.2">
      <c r="A834" s="1" t="s">
        <v>2481</v>
      </c>
      <c r="B834" s="2" t="s">
        <v>2482</v>
      </c>
      <c r="C834" s="1" t="s">
        <v>2483</v>
      </c>
      <c r="D834" s="4">
        <v>20.523099999999999</v>
      </c>
      <c r="E834" s="4">
        <v>22.4299</v>
      </c>
      <c r="F834" s="4">
        <v>27.965299999999999</v>
      </c>
      <c r="G834" s="4">
        <v>27.618500000000001</v>
      </c>
      <c r="H834" s="4">
        <v>23.725999999999999</v>
      </c>
      <c r="I834" s="4">
        <v>22.695900000000002</v>
      </c>
      <c r="J834" s="4">
        <v>18.247299999999999</v>
      </c>
      <c r="K834" s="4">
        <v>19.059699999999999</v>
      </c>
      <c r="L834" s="4">
        <v>15.5061</v>
      </c>
      <c r="M834" s="4">
        <v>22.268899999999999</v>
      </c>
      <c r="N834" s="4">
        <v>19.764800000000001</v>
      </c>
    </row>
    <row r="835" spans="1:14" ht="12" customHeight="1" x14ac:dyDescent="0.2">
      <c r="A835" s="1" t="s">
        <v>2484</v>
      </c>
      <c r="B835" s="2" t="s">
        <v>2485</v>
      </c>
      <c r="C835" s="1" t="s">
        <v>2486</v>
      </c>
      <c r="D835" s="4">
        <v>10.662800000000001</v>
      </c>
      <c r="E835" s="4">
        <v>10.6228</v>
      </c>
      <c r="F835" s="4">
        <v>10.601900000000001</v>
      </c>
      <c r="G835" s="4">
        <v>9.0642499999999995</v>
      </c>
      <c r="H835" s="4">
        <v>12.694900000000001</v>
      </c>
      <c r="I835" s="4">
        <v>10.484299999999999</v>
      </c>
      <c r="J835" s="4">
        <v>11.051</v>
      </c>
      <c r="K835" s="4">
        <v>16.648</v>
      </c>
      <c r="L835" s="4">
        <v>14.3642</v>
      </c>
      <c r="M835" s="4">
        <v>15.2819</v>
      </c>
      <c r="N835" s="4">
        <v>16.104900000000001</v>
      </c>
    </row>
    <row r="836" spans="1:14" ht="12" customHeight="1" x14ac:dyDescent="0.2">
      <c r="A836" s="1" t="s">
        <v>2487</v>
      </c>
      <c r="B836" s="2" t="s">
        <v>2488</v>
      </c>
      <c r="C836" s="1" t="s">
        <v>144</v>
      </c>
      <c r="D836" s="4">
        <v>1099.83</v>
      </c>
      <c r="E836" s="4">
        <v>1251.8900000000001</v>
      </c>
      <c r="F836" s="4">
        <v>1386.97</v>
      </c>
      <c r="G836" s="4">
        <v>1243.24</v>
      </c>
      <c r="H836" s="4">
        <v>1428.68</v>
      </c>
      <c r="I836" s="4">
        <v>1213.33</v>
      </c>
      <c r="J836" s="4">
        <v>1339.13</v>
      </c>
      <c r="K836" s="4">
        <v>1510.64</v>
      </c>
      <c r="L836" s="4">
        <v>1556.02</v>
      </c>
      <c r="M836" s="4">
        <v>1329.71</v>
      </c>
      <c r="N836" s="4">
        <v>1374.1</v>
      </c>
    </row>
    <row r="837" spans="1:14" ht="12" customHeight="1" x14ac:dyDescent="0.2">
      <c r="A837" s="1" t="s">
        <v>2489</v>
      </c>
      <c r="B837" s="2" t="s">
        <v>2490</v>
      </c>
      <c r="C837" s="1" t="s">
        <v>2491</v>
      </c>
      <c r="D837" s="4">
        <v>0.74797800000000003</v>
      </c>
      <c r="E837" s="4">
        <v>0.63356100000000004</v>
      </c>
      <c r="F837" s="4">
        <v>0.62620200000000004</v>
      </c>
      <c r="G837" s="4">
        <v>0.50565199999999999</v>
      </c>
      <c r="H837" s="4">
        <v>0.77022299999999999</v>
      </c>
      <c r="I837" s="4">
        <v>1.1812</v>
      </c>
      <c r="J837" s="4">
        <v>1.04477</v>
      </c>
      <c r="K837" s="4">
        <v>0.1</v>
      </c>
      <c r="L837" s="4">
        <v>0.1</v>
      </c>
      <c r="M837" s="4">
        <v>0.1</v>
      </c>
      <c r="N837" s="4">
        <v>0.1</v>
      </c>
    </row>
    <row r="838" spans="1:14" ht="12" customHeight="1" x14ac:dyDescent="0.2">
      <c r="A838" s="1" t="s">
        <v>2492</v>
      </c>
      <c r="B838" s="2" t="s">
        <v>2493</v>
      </c>
      <c r="C838" s="1" t="s">
        <v>2494</v>
      </c>
      <c r="D838" s="4">
        <v>0.98694599999999999</v>
      </c>
      <c r="E838" s="4">
        <v>0.92194799999999999</v>
      </c>
      <c r="F838" s="4">
        <v>1.06914</v>
      </c>
      <c r="G838" s="4">
        <v>0.73565100000000005</v>
      </c>
      <c r="H838" s="4">
        <v>1.33636</v>
      </c>
      <c r="I838" s="4">
        <v>0.78107700000000002</v>
      </c>
      <c r="J838" s="4">
        <v>1.3369</v>
      </c>
      <c r="K838" s="4">
        <v>1.8407899999999999</v>
      </c>
      <c r="L838" s="4">
        <v>1.8187</v>
      </c>
      <c r="M838" s="4">
        <v>1.65144</v>
      </c>
      <c r="N838" s="4">
        <v>1.60328</v>
      </c>
    </row>
    <row r="839" spans="1:14" ht="12" customHeight="1" x14ac:dyDescent="0.2">
      <c r="A839" s="1" t="s">
        <v>2495</v>
      </c>
      <c r="B839" s="2" t="s">
        <v>2496</v>
      </c>
      <c r="C839" s="1" t="s">
        <v>159</v>
      </c>
      <c r="D839" s="4">
        <v>5.2460599999999999</v>
      </c>
      <c r="E839" s="4">
        <v>4.7466499999999998</v>
      </c>
      <c r="F839" s="4">
        <v>4.5477299999999996</v>
      </c>
      <c r="G839" s="4">
        <v>4.92645</v>
      </c>
      <c r="H839" s="4">
        <v>5.5713299999999997</v>
      </c>
      <c r="I839" s="4">
        <v>4.8843100000000002</v>
      </c>
      <c r="J839" s="4">
        <v>4.0396200000000002</v>
      </c>
      <c r="K839" s="4">
        <v>9.8041900000000002</v>
      </c>
      <c r="L839" s="4">
        <v>12.289</v>
      </c>
      <c r="M839" s="4">
        <v>9.6941600000000001</v>
      </c>
      <c r="N839" s="4">
        <v>10.8218</v>
      </c>
    </row>
    <row r="840" spans="1:14" ht="12" customHeight="1" x14ac:dyDescent="0.2">
      <c r="A840" s="1" t="s">
        <v>2497</v>
      </c>
      <c r="B840" s="2" t="s">
        <v>2498</v>
      </c>
      <c r="C840" s="1" t="s">
        <v>159</v>
      </c>
      <c r="D840" s="4">
        <v>25.315899999999999</v>
      </c>
      <c r="E840" s="4">
        <v>23.422499999999999</v>
      </c>
      <c r="F840" s="4">
        <v>24.957699999999999</v>
      </c>
      <c r="G840" s="4">
        <v>22.220700000000001</v>
      </c>
      <c r="H840" s="4">
        <v>21.2287</v>
      </c>
      <c r="I840" s="4">
        <v>22.905100000000001</v>
      </c>
      <c r="J840" s="4">
        <v>24.324400000000001</v>
      </c>
      <c r="K840" s="4">
        <v>42.4114</v>
      </c>
      <c r="L840" s="4">
        <v>33.918700000000001</v>
      </c>
      <c r="M840" s="4">
        <v>34.576599999999999</v>
      </c>
      <c r="N840" s="4">
        <v>36.714399999999998</v>
      </c>
    </row>
    <row r="841" spans="1:14" ht="12" customHeight="1" x14ac:dyDescent="0.2">
      <c r="A841" s="1" t="s">
        <v>2499</v>
      </c>
      <c r="B841" s="2" t="s">
        <v>2500</v>
      </c>
      <c r="C841" s="1" t="s">
        <v>2501</v>
      </c>
      <c r="D841" s="4">
        <v>3.5097900000000002</v>
      </c>
      <c r="E841" s="4">
        <v>3.10751</v>
      </c>
      <c r="F841" s="4">
        <v>2.8715199999999999</v>
      </c>
      <c r="G841" s="4">
        <v>3.4438499999999999</v>
      </c>
      <c r="H841" s="4">
        <v>3.0898400000000001</v>
      </c>
      <c r="I841" s="4">
        <v>2.96719</v>
      </c>
      <c r="J841" s="4">
        <v>3.6103399999999999</v>
      </c>
      <c r="K841" s="4">
        <v>16.149799999999999</v>
      </c>
      <c r="L841" s="4">
        <v>14.3133</v>
      </c>
      <c r="M841" s="4">
        <v>15.5809</v>
      </c>
      <c r="N841" s="4">
        <v>16.713899999999999</v>
      </c>
    </row>
    <row r="842" spans="1:14" ht="12" customHeight="1" x14ac:dyDescent="0.2">
      <c r="A842" s="1" t="s">
        <v>2502</v>
      </c>
      <c r="B842" s="2" t="s">
        <v>2503</v>
      </c>
      <c r="C842" s="1" t="s">
        <v>2504</v>
      </c>
      <c r="D842" s="4">
        <v>9.7785799999999998</v>
      </c>
      <c r="E842" s="4">
        <v>11.340999999999999</v>
      </c>
      <c r="F842" s="4">
        <v>12.699199999999999</v>
      </c>
      <c r="G842" s="4">
        <v>10.7118</v>
      </c>
      <c r="H842" s="4">
        <v>9.9163399999999999</v>
      </c>
      <c r="I842" s="4">
        <v>13.950799999999999</v>
      </c>
      <c r="J842" s="4">
        <v>10.97</v>
      </c>
      <c r="K842" s="4">
        <v>7.9898899999999999</v>
      </c>
      <c r="L842" s="4">
        <v>7.3150700000000004</v>
      </c>
      <c r="M842" s="4">
        <v>10.3065</v>
      </c>
      <c r="N842" s="4">
        <v>7.9124999999999996</v>
      </c>
    </row>
    <row r="843" spans="1:14" ht="12" customHeight="1" x14ac:dyDescent="0.2">
      <c r="A843" s="1" t="s">
        <v>2505</v>
      </c>
      <c r="B843" s="2" t="s">
        <v>2506</v>
      </c>
      <c r="C843" s="1" t="s">
        <v>2507</v>
      </c>
      <c r="D843" s="4">
        <v>61.772799999999997</v>
      </c>
      <c r="E843" s="4">
        <v>63.795200000000001</v>
      </c>
      <c r="F843" s="4">
        <v>57.295200000000001</v>
      </c>
      <c r="G843" s="4">
        <v>61.515300000000003</v>
      </c>
      <c r="H843" s="4">
        <v>59.836799999999997</v>
      </c>
      <c r="I843" s="4">
        <v>65.617500000000007</v>
      </c>
      <c r="J843" s="4">
        <v>66.764499999999998</v>
      </c>
      <c r="K843" s="4">
        <v>36.2791</v>
      </c>
      <c r="L843" s="4">
        <v>36.353299999999997</v>
      </c>
      <c r="M843" s="4">
        <v>38.159599999999998</v>
      </c>
      <c r="N843" s="4">
        <v>37.479100000000003</v>
      </c>
    </row>
    <row r="844" spans="1:14" ht="12" customHeight="1" x14ac:dyDescent="0.2">
      <c r="A844" s="1" t="s">
        <v>2508</v>
      </c>
      <c r="B844" s="2" t="s">
        <v>2509</v>
      </c>
      <c r="C844" s="1" t="s">
        <v>2510</v>
      </c>
      <c r="D844" s="4">
        <v>0.55344899999999997</v>
      </c>
      <c r="E844" s="4">
        <v>0.65127100000000004</v>
      </c>
      <c r="F844" s="4">
        <v>0.56943699999999997</v>
      </c>
      <c r="G844" s="4">
        <v>0.61773</v>
      </c>
      <c r="H844" s="4">
        <v>0.63060300000000002</v>
      </c>
      <c r="I844" s="4">
        <v>0.66311399999999998</v>
      </c>
      <c r="J844" s="4">
        <v>0.56930800000000004</v>
      </c>
      <c r="K844" s="4">
        <v>2.2926600000000001</v>
      </c>
      <c r="L844" s="4">
        <v>1.99526</v>
      </c>
      <c r="M844" s="4">
        <v>1.2538800000000001</v>
      </c>
      <c r="N844" s="4">
        <v>1.9442900000000001</v>
      </c>
    </row>
    <row r="845" spans="1:14" ht="12" customHeight="1" x14ac:dyDescent="0.2">
      <c r="A845" s="1" t="s">
        <v>2511</v>
      </c>
      <c r="B845" s="2" t="s">
        <v>2512</v>
      </c>
      <c r="C845" s="1" t="s">
        <v>2513</v>
      </c>
      <c r="D845" s="4">
        <v>0.51014999999999999</v>
      </c>
      <c r="E845" s="4">
        <v>0.53947299999999998</v>
      </c>
      <c r="F845" s="4">
        <v>0.64007000000000003</v>
      </c>
      <c r="G845" s="4">
        <v>0.49224499999999999</v>
      </c>
      <c r="H845" s="4">
        <v>0.59252300000000002</v>
      </c>
      <c r="I845" s="4">
        <v>0.43542999999999998</v>
      </c>
      <c r="J845" s="4">
        <v>0.358852</v>
      </c>
      <c r="K845" s="4">
        <v>0.46779300000000001</v>
      </c>
      <c r="L845" s="4">
        <v>0.476049</v>
      </c>
      <c r="M845" s="4">
        <v>0.485037</v>
      </c>
      <c r="N845" s="4">
        <v>0.65763400000000005</v>
      </c>
    </row>
    <row r="846" spans="1:14" ht="12" customHeight="1" x14ac:dyDescent="0.2">
      <c r="A846" s="1" t="s">
        <v>2514</v>
      </c>
      <c r="B846" s="2" t="s">
        <v>2515</v>
      </c>
      <c r="C846" s="1" t="s">
        <v>2516</v>
      </c>
      <c r="D846" s="4">
        <v>201.93799999999999</v>
      </c>
      <c r="E846" s="4">
        <v>164.00200000000001</v>
      </c>
      <c r="F846" s="4">
        <v>206.345</v>
      </c>
      <c r="G846" s="4">
        <v>170.12700000000001</v>
      </c>
      <c r="H846" s="4">
        <v>148.93100000000001</v>
      </c>
      <c r="I846" s="4">
        <v>145.999</v>
      </c>
      <c r="J846" s="4">
        <v>158.471</v>
      </c>
      <c r="K846" s="4">
        <v>47.287500000000001</v>
      </c>
      <c r="L846" s="4">
        <v>54.903500000000001</v>
      </c>
      <c r="M846" s="4">
        <v>52.634</v>
      </c>
      <c r="N846" s="4">
        <v>52.514899999999997</v>
      </c>
    </row>
    <row r="847" spans="1:14" ht="12" customHeight="1" x14ac:dyDescent="0.2">
      <c r="A847" s="1" t="s">
        <v>2517</v>
      </c>
      <c r="B847" s="2" t="s">
        <v>2518</v>
      </c>
      <c r="C847" s="1" t="s">
        <v>2519</v>
      </c>
      <c r="D847" s="4">
        <v>25.474</v>
      </c>
      <c r="E847" s="4">
        <v>25.892600000000002</v>
      </c>
      <c r="F847" s="4">
        <v>29.213200000000001</v>
      </c>
      <c r="G847" s="4">
        <v>27.573899999999998</v>
      </c>
      <c r="H847" s="4">
        <v>26.9102</v>
      </c>
      <c r="I847" s="4">
        <v>26.881</v>
      </c>
      <c r="J847" s="4">
        <v>26.568300000000001</v>
      </c>
      <c r="K847" s="4">
        <v>15.792999999999999</v>
      </c>
      <c r="L847" s="4">
        <v>19.4496</v>
      </c>
      <c r="M847" s="4">
        <v>19.335100000000001</v>
      </c>
      <c r="N847" s="4">
        <v>17.903700000000001</v>
      </c>
    </row>
    <row r="848" spans="1:14" ht="12" customHeight="1" x14ac:dyDescent="0.2">
      <c r="A848" s="1" t="s">
        <v>2520</v>
      </c>
      <c r="B848" s="2" t="s">
        <v>2521</v>
      </c>
      <c r="C848" s="1" t="s">
        <v>186</v>
      </c>
      <c r="D848" s="4">
        <v>41.692999999999998</v>
      </c>
      <c r="E848" s="4">
        <v>44.582700000000003</v>
      </c>
      <c r="F848" s="4">
        <v>44.223500000000001</v>
      </c>
      <c r="G848" s="4">
        <v>39.967599999999997</v>
      </c>
      <c r="H848" s="4">
        <v>37.122</v>
      </c>
      <c r="I848" s="4">
        <v>42.487400000000001</v>
      </c>
      <c r="J848" s="4">
        <v>42.383899999999997</v>
      </c>
      <c r="K848" s="4">
        <v>14.2437</v>
      </c>
      <c r="L848" s="4">
        <v>14.2065</v>
      </c>
      <c r="M848" s="4">
        <v>14.6356</v>
      </c>
      <c r="N848" s="4">
        <v>14.337400000000001</v>
      </c>
    </row>
    <row r="849" spans="1:14" ht="12" customHeight="1" x14ac:dyDescent="0.2">
      <c r="A849" s="1" t="s">
        <v>2522</v>
      </c>
      <c r="B849" s="2" t="s">
        <v>2523</v>
      </c>
      <c r="C849" s="1" t="s">
        <v>198</v>
      </c>
      <c r="D849" s="4">
        <v>7.2467499999999996</v>
      </c>
      <c r="E849" s="4">
        <v>4.7595999999999998</v>
      </c>
      <c r="F849" s="4">
        <v>4.2077299999999997</v>
      </c>
      <c r="G849" s="4">
        <v>4.3021700000000003</v>
      </c>
      <c r="H849" s="4">
        <v>8.1078799999999998</v>
      </c>
      <c r="I849" s="4">
        <v>3.7675900000000002</v>
      </c>
      <c r="J849" s="4">
        <v>4.9879800000000003</v>
      </c>
      <c r="K849" s="4">
        <v>33.982300000000002</v>
      </c>
      <c r="L849" s="4">
        <v>30.5261</v>
      </c>
      <c r="M849" s="4">
        <v>22.816800000000001</v>
      </c>
      <c r="N849" s="4">
        <v>26.454599999999999</v>
      </c>
    </row>
    <row r="850" spans="1:14" ht="12" customHeight="1" x14ac:dyDescent="0.2">
      <c r="A850" s="1" t="s">
        <v>2524</v>
      </c>
      <c r="B850" s="2" t="s">
        <v>2525</v>
      </c>
      <c r="C850" s="1" t="s">
        <v>2526</v>
      </c>
      <c r="D850" s="4">
        <v>86.057699999999997</v>
      </c>
      <c r="E850" s="4">
        <v>78.562799999999996</v>
      </c>
      <c r="F850" s="4">
        <v>83.925299999999993</v>
      </c>
      <c r="G850" s="4">
        <v>78.689400000000006</v>
      </c>
      <c r="H850" s="4">
        <v>109.226</v>
      </c>
      <c r="I850" s="4">
        <v>75.096800000000002</v>
      </c>
      <c r="J850" s="4">
        <v>81.399699999999996</v>
      </c>
      <c r="K850" s="4">
        <v>172.00899999999999</v>
      </c>
      <c r="L850" s="4">
        <v>173.75700000000001</v>
      </c>
      <c r="M850" s="4">
        <v>152.346</v>
      </c>
      <c r="N850" s="4">
        <v>149.84399999999999</v>
      </c>
    </row>
    <row r="851" spans="1:14" ht="12" customHeight="1" x14ac:dyDescent="0.2">
      <c r="A851" s="1" t="s">
        <v>2527</v>
      </c>
      <c r="B851" s="2" t="s">
        <v>2528</v>
      </c>
      <c r="C851" s="1" t="s">
        <v>210</v>
      </c>
      <c r="D851" s="4">
        <v>4.2661199999999999</v>
      </c>
      <c r="E851" s="4">
        <v>3.9755400000000001</v>
      </c>
      <c r="F851" s="4">
        <v>3.5843799999999999</v>
      </c>
      <c r="G851" s="4">
        <v>3.82131</v>
      </c>
      <c r="H851" s="4">
        <v>4.7453500000000002</v>
      </c>
      <c r="I851" s="4">
        <v>3.9607800000000002</v>
      </c>
      <c r="J851" s="4">
        <v>4.5370200000000001</v>
      </c>
      <c r="K851" s="4">
        <v>2.2779099999999999</v>
      </c>
      <c r="L851" s="4">
        <v>2.6916500000000001</v>
      </c>
      <c r="M851" s="4">
        <v>3.1763699999999999</v>
      </c>
      <c r="N851" s="4">
        <v>3.1269800000000001</v>
      </c>
    </row>
    <row r="852" spans="1:14" ht="12" customHeight="1" x14ac:dyDescent="0.2">
      <c r="A852" s="1" t="s">
        <v>2529</v>
      </c>
      <c r="B852" s="2" t="s">
        <v>2530</v>
      </c>
      <c r="C852" s="1" t="s">
        <v>210</v>
      </c>
      <c r="D852" s="4">
        <v>0.1</v>
      </c>
      <c r="E852" s="4">
        <v>0.13677600000000001</v>
      </c>
      <c r="F852" s="4">
        <v>0.101996</v>
      </c>
      <c r="G852" s="4">
        <v>0.15180199999999999</v>
      </c>
      <c r="H852" s="4">
        <v>0.1</v>
      </c>
      <c r="I852" s="4">
        <v>0.143205</v>
      </c>
      <c r="J852" s="4">
        <v>0.1</v>
      </c>
      <c r="K852" s="4">
        <v>1.21804</v>
      </c>
      <c r="L852" s="4">
        <v>0.66091299999999997</v>
      </c>
      <c r="M852" s="4">
        <v>0.573932</v>
      </c>
      <c r="N852" s="4">
        <v>0.1</v>
      </c>
    </row>
    <row r="853" spans="1:14" ht="12" customHeight="1" x14ac:dyDescent="0.2">
      <c r="A853" s="1" t="s">
        <v>2531</v>
      </c>
      <c r="B853" s="2" t="s">
        <v>2532</v>
      </c>
      <c r="C853" s="1" t="s">
        <v>2533</v>
      </c>
      <c r="D853" s="4">
        <v>0.95214600000000005</v>
      </c>
      <c r="E853" s="4">
        <v>1.0875699999999999</v>
      </c>
      <c r="F853" s="4">
        <v>2.31026</v>
      </c>
      <c r="G853" s="4">
        <v>1.8704499999999999</v>
      </c>
      <c r="H853" s="4">
        <v>1.2625</v>
      </c>
      <c r="I853" s="4">
        <v>0.84400600000000003</v>
      </c>
      <c r="J853" s="4">
        <v>0.56451099999999999</v>
      </c>
      <c r="K853" s="4">
        <v>9.9580900000000003</v>
      </c>
      <c r="L853" s="4">
        <v>6.9985600000000003</v>
      </c>
      <c r="M853" s="4">
        <v>57.691299999999998</v>
      </c>
      <c r="N853" s="4">
        <v>38.048200000000001</v>
      </c>
    </row>
    <row r="854" spans="1:14" ht="12" customHeight="1" x14ac:dyDescent="0.2">
      <c r="A854" s="1" t="s">
        <v>2534</v>
      </c>
      <c r="B854" s="2" t="s">
        <v>2535</v>
      </c>
      <c r="C854" s="1" t="s">
        <v>2536</v>
      </c>
      <c r="D854" s="4">
        <v>35.336100000000002</v>
      </c>
      <c r="E854" s="4">
        <v>31.839099999999998</v>
      </c>
      <c r="F854" s="4">
        <v>34.080399999999997</v>
      </c>
      <c r="G854" s="4">
        <v>29.566700000000001</v>
      </c>
      <c r="H854" s="4">
        <v>32.6873</v>
      </c>
      <c r="I854" s="4">
        <v>29.7744</v>
      </c>
      <c r="J854" s="4">
        <v>33.4955</v>
      </c>
      <c r="K854" s="4">
        <v>18.235099999999999</v>
      </c>
      <c r="L854" s="4">
        <v>19.614799999999999</v>
      </c>
      <c r="M854" s="4">
        <v>17.896999999999998</v>
      </c>
      <c r="N854" s="4">
        <v>17.863499999999998</v>
      </c>
    </row>
    <row r="855" spans="1:14" ht="12" customHeight="1" x14ac:dyDescent="0.2">
      <c r="A855" s="1" t="s">
        <v>2537</v>
      </c>
      <c r="B855" s="2" t="s">
        <v>2538</v>
      </c>
      <c r="C855" s="1" t="s">
        <v>2539</v>
      </c>
      <c r="D855" s="4">
        <v>4.4981299999999997</v>
      </c>
      <c r="E855" s="4">
        <v>4.8458199999999998</v>
      </c>
      <c r="F855" s="4">
        <v>5.1242400000000004</v>
      </c>
      <c r="G855" s="4">
        <v>5.4928100000000004</v>
      </c>
      <c r="H855" s="4">
        <v>5.8439300000000003</v>
      </c>
      <c r="I855" s="4">
        <v>4.5436199999999998</v>
      </c>
      <c r="J855" s="4">
        <v>5.7237099999999996</v>
      </c>
      <c r="K855" s="4">
        <v>16.235099999999999</v>
      </c>
      <c r="L855" s="4">
        <v>14.654199999999999</v>
      </c>
      <c r="M855" s="4">
        <v>12.1701</v>
      </c>
      <c r="N855" s="4">
        <v>12.1471</v>
      </c>
    </row>
    <row r="856" spans="1:14" ht="12" customHeight="1" x14ac:dyDescent="0.2">
      <c r="A856" s="1" t="s">
        <v>2540</v>
      </c>
      <c r="B856" s="2" t="s">
        <v>2541</v>
      </c>
      <c r="C856" s="1" t="s">
        <v>2542</v>
      </c>
      <c r="D856" s="4">
        <v>0.98404400000000003</v>
      </c>
      <c r="E856" s="4">
        <v>1.9036599999999999</v>
      </c>
      <c r="F856" s="4">
        <v>2.4687700000000001</v>
      </c>
      <c r="G856" s="4">
        <v>2.1164200000000002</v>
      </c>
      <c r="H856" s="4">
        <v>0.862232</v>
      </c>
      <c r="I856" s="4">
        <v>2.2624200000000001</v>
      </c>
      <c r="J856" s="4">
        <v>1.5157700000000001</v>
      </c>
      <c r="K856" s="4">
        <v>0.1</v>
      </c>
      <c r="L856" s="4">
        <v>0.1</v>
      </c>
      <c r="M856" s="4">
        <v>0.1</v>
      </c>
      <c r="N856" s="4">
        <v>0.1</v>
      </c>
    </row>
    <row r="857" spans="1:14" ht="12" customHeight="1" x14ac:dyDescent="0.2">
      <c r="A857" s="1" t="s">
        <v>2543</v>
      </c>
      <c r="B857" s="2" t="s">
        <v>2544</v>
      </c>
      <c r="C857" s="1" t="s">
        <v>246</v>
      </c>
      <c r="D857" s="4">
        <v>3.1483099999999999</v>
      </c>
      <c r="E857" s="4">
        <v>3.3597899999999998</v>
      </c>
      <c r="F857" s="4">
        <v>3.3542700000000001</v>
      </c>
      <c r="G857" s="4">
        <v>3.5807099999999998</v>
      </c>
      <c r="H857" s="4">
        <v>3.49682</v>
      </c>
      <c r="I857" s="4">
        <v>3.93194</v>
      </c>
      <c r="J857" s="4">
        <v>3.3681100000000002</v>
      </c>
      <c r="K857" s="4">
        <v>0.32968500000000001</v>
      </c>
      <c r="L857" s="4">
        <v>0.40644400000000003</v>
      </c>
      <c r="M857" s="4">
        <v>0.47642000000000001</v>
      </c>
      <c r="N857" s="4">
        <v>0.52210699999999999</v>
      </c>
    </row>
    <row r="858" spans="1:14" ht="12" customHeight="1" x14ac:dyDescent="0.2">
      <c r="A858" s="1" t="s">
        <v>2545</v>
      </c>
      <c r="B858" s="2" t="s">
        <v>2546</v>
      </c>
      <c r="C858" s="1" t="s">
        <v>2547</v>
      </c>
      <c r="D858" s="4">
        <v>5.9198500000000003</v>
      </c>
      <c r="E858" s="4">
        <v>5.4656200000000004</v>
      </c>
      <c r="F858" s="4">
        <v>5.6134300000000001</v>
      </c>
      <c r="G858" s="4">
        <v>4.9487800000000002</v>
      </c>
      <c r="H858" s="4">
        <v>5.4736700000000003</v>
      </c>
      <c r="I858" s="4">
        <v>5.1632100000000003</v>
      </c>
      <c r="J858" s="4">
        <v>4.6407100000000003</v>
      </c>
      <c r="K858" s="4">
        <v>5.1565300000000001</v>
      </c>
      <c r="L858" s="4">
        <v>5.085</v>
      </c>
      <c r="M858" s="4">
        <v>4.5561499999999997</v>
      </c>
      <c r="N858" s="4">
        <v>5.02121</v>
      </c>
    </row>
    <row r="859" spans="1:14" ht="12" customHeight="1" x14ac:dyDescent="0.2">
      <c r="A859" s="1" t="s">
        <v>2548</v>
      </c>
      <c r="B859" s="2" t="s">
        <v>2549</v>
      </c>
      <c r="C859" s="1" t="s">
        <v>255</v>
      </c>
      <c r="D859" s="4">
        <v>1.8315600000000001</v>
      </c>
      <c r="E859" s="4">
        <v>1.7471699999999999</v>
      </c>
      <c r="F859" s="4">
        <v>1.5575600000000001</v>
      </c>
      <c r="G859" s="4">
        <v>1.2717400000000001</v>
      </c>
      <c r="H859" s="4">
        <v>1.4974099999999999</v>
      </c>
      <c r="I859" s="4">
        <v>1.94574</v>
      </c>
      <c r="J859" s="4">
        <v>1.6563300000000001</v>
      </c>
      <c r="K859" s="4">
        <v>0.130687</v>
      </c>
      <c r="L859" s="4">
        <v>0.22890099999999999</v>
      </c>
      <c r="M859" s="4">
        <v>0.17618</v>
      </c>
      <c r="N859" s="4">
        <v>0.34220200000000001</v>
      </c>
    </row>
    <row r="860" spans="1:14" ht="12" customHeight="1" x14ac:dyDescent="0.2">
      <c r="A860" s="1" t="s">
        <v>2550</v>
      </c>
      <c r="B860" s="2" t="s">
        <v>2551</v>
      </c>
      <c r="C860" s="1" t="s">
        <v>2552</v>
      </c>
      <c r="D860" s="4">
        <v>0.86830600000000002</v>
      </c>
      <c r="E860" s="4">
        <v>2.19469</v>
      </c>
      <c r="F860" s="4">
        <v>2.4692599999999998</v>
      </c>
      <c r="G860" s="4">
        <v>1.4087400000000001</v>
      </c>
      <c r="H860" s="4">
        <v>1.82731</v>
      </c>
      <c r="I860" s="4">
        <v>0.62758199999999997</v>
      </c>
      <c r="J860" s="4">
        <v>1.0091300000000001</v>
      </c>
      <c r="K860" s="4">
        <v>1.3027599999999999</v>
      </c>
      <c r="L860" s="4">
        <v>1.5321100000000001</v>
      </c>
      <c r="M860" s="4">
        <v>0.29926599999999998</v>
      </c>
      <c r="N860" s="4">
        <v>0.65183500000000005</v>
      </c>
    </row>
    <row r="861" spans="1:14" ht="12" customHeight="1" x14ac:dyDescent="0.2">
      <c r="A861" s="1" t="s">
        <v>2553</v>
      </c>
      <c r="B861" s="2" t="s">
        <v>2554</v>
      </c>
      <c r="C861" s="1" t="s">
        <v>273</v>
      </c>
      <c r="D861" s="4">
        <v>1.1499200000000001</v>
      </c>
      <c r="E861" s="4">
        <v>0.734989</v>
      </c>
      <c r="F861" s="4">
        <v>0.91177299999999994</v>
      </c>
      <c r="G861" s="4">
        <v>0.98467300000000002</v>
      </c>
      <c r="H861" s="4">
        <v>0.76948700000000003</v>
      </c>
      <c r="I861" s="4">
        <v>0.92810599999999999</v>
      </c>
      <c r="J861" s="4">
        <v>1.0377000000000001</v>
      </c>
      <c r="K861" s="4">
        <v>2.1190799999999999</v>
      </c>
      <c r="L861" s="4">
        <v>1.91672</v>
      </c>
      <c r="M861" s="4">
        <v>1.7565500000000001</v>
      </c>
      <c r="N861" s="4">
        <v>1.6060700000000001</v>
      </c>
    </row>
    <row r="862" spans="1:14" ht="12" customHeight="1" x14ac:dyDescent="0.2">
      <c r="A862" s="1" t="s">
        <v>2555</v>
      </c>
      <c r="B862" s="2" t="s">
        <v>2556</v>
      </c>
      <c r="C862" s="1" t="s">
        <v>2557</v>
      </c>
      <c r="D862" s="4">
        <v>8.1934100000000001</v>
      </c>
      <c r="E862" s="4">
        <v>7.3912399999999998</v>
      </c>
      <c r="F862" s="4">
        <v>7.71549</v>
      </c>
      <c r="G862" s="4">
        <v>7.4059299999999997</v>
      </c>
      <c r="H862" s="4">
        <v>7.7353300000000003</v>
      </c>
      <c r="I862" s="4">
        <v>7.5861200000000002</v>
      </c>
      <c r="J862" s="4">
        <v>8.218</v>
      </c>
      <c r="K862" s="4">
        <v>5.1979899999999999</v>
      </c>
      <c r="L862" s="4">
        <v>5.9362500000000002</v>
      </c>
      <c r="M862" s="4">
        <v>6.8930600000000002</v>
      </c>
      <c r="N862" s="4">
        <v>7.1325599999999998</v>
      </c>
    </row>
    <row r="863" spans="1:14" ht="12" customHeight="1" x14ac:dyDescent="0.2">
      <c r="A863" s="1" t="s">
        <v>2558</v>
      </c>
      <c r="B863" s="2" t="s">
        <v>2559</v>
      </c>
      <c r="C863" s="1" t="s">
        <v>2560</v>
      </c>
      <c r="D863" s="4">
        <v>0.1</v>
      </c>
      <c r="E863" s="4">
        <v>0.1</v>
      </c>
      <c r="F863" s="4">
        <v>0.1</v>
      </c>
      <c r="G863" s="4">
        <v>0.1</v>
      </c>
      <c r="H863" s="4">
        <v>0.1</v>
      </c>
      <c r="I863" s="4">
        <v>0.1</v>
      </c>
      <c r="J863" s="4">
        <v>0.1</v>
      </c>
      <c r="K863" s="4">
        <v>1.0484899999999999</v>
      </c>
      <c r="L863" s="4">
        <v>1.31596</v>
      </c>
      <c r="M863" s="4">
        <v>1.2235400000000001</v>
      </c>
      <c r="N863" s="4">
        <v>1.2891699999999999</v>
      </c>
    </row>
    <row r="864" spans="1:14" ht="12" customHeight="1" x14ac:dyDescent="0.2">
      <c r="A864" s="1" t="s">
        <v>2561</v>
      </c>
      <c r="B864" s="2" t="s">
        <v>2562</v>
      </c>
      <c r="C864" s="1" t="s">
        <v>2563</v>
      </c>
      <c r="D864" s="4">
        <v>0.79358499999999998</v>
      </c>
      <c r="E864" s="4">
        <v>0.60169099999999998</v>
      </c>
      <c r="F864" s="4">
        <v>0.77862500000000001</v>
      </c>
      <c r="G864" s="4">
        <v>0.65374200000000005</v>
      </c>
      <c r="H864" s="4">
        <v>0.67571099999999995</v>
      </c>
      <c r="I864" s="4">
        <v>0.44942199999999999</v>
      </c>
      <c r="J864" s="4">
        <v>0.68989500000000004</v>
      </c>
      <c r="K864" s="4">
        <v>28.5108</v>
      </c>
      <c r="L864" s="4">
        <v>25.704799999999999</v>
      </c>
      <c r="M864" s="4">
        <v>23.439800000000002</v>
      </c>
      <c r="N864" s="4">
        <v>28.374099999999999</v>
      </c>
    </row>
    <row r="865" spans="1:14" ht="12" customHeight="1" x14ac:dyDescent="0.2">
      <c r="A865" s="1" t="s">
        <v>2564</v>
      </c>
      <c r="B865" s="2" t="s">
        <v>2565</v>
      </c>
      <c r="C865" s="1" t="s">
        <v>2566</v>
      </c>
      <c r="D865" s="4">
        <v>2.2309800000000002</v>
      </c>
      <c r="E865" s="4">
        <v>1.7149399999999999</v>
      </c>
      <c r="F865" s="4">
        <v>1.8756900000000001</v>
      </c>
      <c r="G865" s="4">
        <v>1.8005199999999999</v>
      </c>
      <c r="H865" s="4">
        <v>1.47367</v>
      </c>
      <c r="I865" s="4">
        <v>1.6301699999999999</v>
      </c>
      <c r="J865" s="4">
        <v>1.7088099999999999</v>
      </c>
      <c r="K865" s="4">
        <v>9.8678399999999993</v>
      </c>
      <c r="L865" s="4">
        <v>11.1341</v>
      </c>
      <c r="M865" s="4">
        <v>10.555999999999999</v>
      </c>
      <c r="N865" s="4">
        <v>9.4466900000000003</v>
      </c>
    </row>
    <row r="866" spans="1:14" ht="12" customHeight="1" x14ac:dyDescent="0.2">
      <c r="A866" s="1" t="s">
        <v>2567</v>
      </c>
      <c r="B866" s="2" t="s">
        <v>2568</v>
      </c>
      <c r="C866" s="1" t="s">
        <v>2569</v>
      </c>
      <c r="D866" s="4">
        <v>2.4738099999999998</v>
      </c>
      <c r="E866" s="4">
        <v>2.8878400000000002</v>
      </c>
      <c r="F866" s="4">
        <v>2.8496899999999998</v>
      </c>
      <c r="G866" s="4">
        <v>2.25847</v>
      </c>
      <c r="H866" s="4">
        <v>3.6545000000000001</v>
      </c>
      <c r="I866" s="4">
        <v>2.7301000000000002</v>
      </c>
      <c r="J866" s="4">
        <v>3.7576800000000001</v>
      </c>
      <c r="K866" s="4">
        <v>2.9040900000000001</v>
      </c>
      <c r="L866" s="4">
        <v>2.7965399999999998</v>
      </c>
      <c r="M866" s="4">
        <v>3.1612399999999998</v>
      </c>
      <c r="N866" s="4">
        <v>3.0392999999999999</v>
      </c>
    </row>
    <row r="867" spans="1:14" ht="12" customHeight="1" x14ac:dyDescent="0.2">
      <c r="A867" s="1" t="s">
        <v>2570</v>
      </c>
      <c r="B867" s="2" t="s">
        <v>2571</v>
      </c>
      <c r="C867" s="1" t="s">
        <v>2572</v>
      </c>
      <c r="D867" s="4">
        <v>4.1744399999999997</v>
      </c>
      <c r="E867" s="4">
        <v>4.4990100000000002</v>
      </c>
      <c r="F867" s="4">
        <v>4.3707000000000003</v>
      </c>
      <c r="G867" s="4">
        <v>4.4595200000000004</v>
      </c>
      <c r="H867" s="4">
        <v>4.4475899999999999</v>
      </c>
      <c r="I867" s="4">
        <v>4.5167400000000004</v>
      </c>
      <c r="J867" s="4">
        <v>4.0801999999999996</v>
      </c>
      <c r="K867" s="4">
        <v>7.1336300000000001</v>
      </c>
      <c r="L867" s="4">
        <v>6.7537900000000004</v>
      </c>
      <c r="M867" s="4">
        <v>5.7996400000000001</v>
      </c>
      <c r="N867" s="4">
        <v>5.8339299999999996</v>
      </c>
    </row>
    <row r="868" spans="1:14" ht="12" customHeight="1" x14ac:dyDescent="0.2">
      <c r="A868" s="1" t="s">
        <v>2573</v>
      </c>
      <c r="B868" s="2" t="s">
        <v>2574</v>
      </c>
      <c r="C868" s="1" t="s">
        <v>2575</v>
      </c>
      <c r="D868" s="4">
        <v>0.56370299999999995</v>
      </c>
      <c r="E868" s="4">
        <v>0.53551899999999997</v>
      </c>
      <c r="F868" s="4">
        <v>0.49015700000000001</v>
      </c>
      <c r="G868" s="4">
        <v>0.51071200000000005</v>
      </c>
      <c r="H868" s="4">
        <v>0.58677800000000002</v>
      </c>
      <c r="I868" s="4">
        <v>0.548539</v>
      </c>
      <c r="J868" s="4">
        <v>0.71454600000000001</v>
      </c>
      <c r="K868" s="4">
        <v>0.71013999999999999</v>
      </c>
      <c r="L868" s="4">
        <v>0.80212499999999998</v>
      </c>
      <c r="M868" s="4">
        <v>0.91872100000000001</v>
      </c>
      <c r="N868" s="4">
        <v>0.97960700000000001</v>
      </c>
    </row>
    <row r="869" spans="1:14" ht="12" customHeight="1" x14ac:dyDescent="0.2">
      <c r="A869" s="1" t="s">
        <v>2576</v>
      </c>
      <c r="B869" s="2" t="s">
        <v>2577</v>
      </c>
      <c r="C869" s="1" t="s">
        <v>2578</v>
      </c>
      <c r="D869" s="4">
        <v>2.5275500000000002</v>
      </c>
      <c r="E869" s="4">
        <v>2.95214</v>
      </c>
      <c r="F869" s="4">
        <v>2.34796</v>
      </c>
      <c r="G869" s="4">
        <v>2.8548</v>
      </c>
      <c r="H869" s="4">
        <v>2.3566500000000001</v>
      </c>
      <c r="I869" s="4">
        <v>2.9576500000000001</v>
      </c>
      <c r="J869" s="4">
        <v>2.9098199999999999</v>
      </c>
      <c r="K869" s="4">
        <v>2.7505899999999999</v>
      </c>
      <c r="L869" s="4">
        <v>2.53945</v>
      </c>
      <c r="M869" s="4">
        <v>2.6571400000000001</v>
      </c>
      <c r="N869" s="4">
        <v>3.4367800000000002</v>
      </c>
    </row>
    <row r="870" spans="1:14" ht="12" customHeight="1" x14ac:dyDescent="0.2">
      <c r="A870" s="1" t="s">
        <v>2579</v>
      </c>
      <c r="B870" s="2" t="s">
        <v>2580</v>
      </c>
      <c r="C870" s="1" t="s">
        <v>2581</v>
      </c>
      <c r="D870" s="4">
        <v>7.06555</v>
      </c>
      <c r="E870" s="4">
        <v>5.0062899999999999</v>
      </c>
      <c r="F870" s="4">
        <v>5.9565099999999997</v>
      </c>
      <c r="G870" s="4">
        <v>5.6479799999999996</v>
      </c>
      <c r="H870" s="4">
        <v>6.4583399999999997</v>
      </c>
      <c r="I870" s="4">
        <v>4.6807999999999996</v>
      </c>
      <c r="J870" s="4">
        <v>6.2545000000000002</v>
      </c>
      <c r="K870" s="4">
        <v>6.7511700000000001</v>
      </c>
      <c r="L870" s="4">
        <v>5.4372699999999998</v>
      </c>
      <c r="M870" s="4">
        <v>6.1908300000000001</v>
      </c>
      <c r="N870" s="4">
        <v>6.9415899999999997</v>
      </c>
    </row>
    <row r="871" spans="1:14" ht="12" customHeight="1" x14ac:dyDescent="0.2">
      <c r="A871" s="1" t="s">
        <v>2582</v>
      </c>
      <c r="B871" s="2" t="s">
        <v>2583</v>
      </c>
      <c r="C871" s="1" t="s">
        <v>2584</v>
      </c>
      <c r="D871" s="4">
        <v>0.32210800000000001</v>
      </c>
      <c r="E871" s="4">
        <v>0.307869</v>
      </c>
      <c r="F871" s="4">
        <v>0.30874299999999999</v>
      </c>
      <c r="G871" s="4">
        <v>0.143896</v>
      </c>
      <c r="H871" s="4">
        <v>0.46530899999999997</v>
      </c>
      <c r="I871" s="4">
        <v>0.28494999999999998</v>
      </c>
      <c r="J871" s="4">
        <v>0.41816999999999999</v>
      </c>
      <c r="K871" s="4">
        <v>0.69298499999999996</v>
      </c>
      <c r="L871" s="4">
        <v>0.54902700000000004</v>
      </c>
      <c r="M871" s="4">
        <v>0.50635699999999995</v>
      </c>
      <c r="N871" s="4">
        <v>0.446413</v>
      </c>
    </row>
    <row r="872" spans="1:14" ht="12" customHeight="1" x14ac:dyDescent="0.2">
      <c r="A872" s="1" t="s">
        <v>2585</v>
      </c>
      <c r="B872" s="2" t="s">
        <v>2586</v>
      </c>
      <c r="C872" s="1" t="s">
        <v>2587</v>
      </c>
      <c r="D872" s="4">
        <v>0.68017399999999995</v>
      </c>
      <c r="E872" s="4">
        <v>0.50315600000000005</v>
      </c>
      <c r="F872" s="4">
        <v>0.749857</v>
      </c>
      <c r="G872" s="4">
        <v>0.52379799999999999</v>
      </c>
      <c r="H872" s="4">
        <v>0.62424299999999999</v>
      </c>
      <c r="I872" s="4">
        <v>0.51332</v>
      </c>
      <c r="J872" s="4">
        <v>0.65670600000000001</v>
      </c>
      <c r="K872" s="4">
        <v>0.193632</v>
      </c>
      <c r="L872" s="4">
        <v>0.130686</v>
      </c>
      <c r="M872" s="4">
        <v>0.26153599999999999</v>
      </c>
      <c r="N872" s="4">
        <v>0.14474600000000001</v>
      </c>
    </row>
    <row r="873" spans="1:14" ht="12" customHeight="1" x14ac:dyDescent="0.2">
      <c r="A873" s="1" t="s">
        <v>2588</v>
      </c>
      <c r="B873" s="2" t="s">
        <v>2589</v>
      </c>
      <c r="C873" s="1" t="s">
        <v>2590</v>
      </c>
      <c r="D873" s="4">
        <v>30.804600000000001</v>
      </c>
      <c r="E873" s="4">
        <v>28.6707</v>
      </c>
      <c r="F873" s="4">
        <v>26.991099999999999</v>
      </c>
      <c r="G873" s="4">
        <v>30.5</v>
      </c>
      <c r="H873" s="4">
        <v>37.862499999999997</v>
      </c>
      <c r="I873" s="4">
        <v>29.9419</v>
      </c>
      <c r="J873" s="4">
        <v>28.8993</v>
      </c>
      <c r="K873" s="4">
        <v>118.142</v>
      </c>
      <c r="L873" s="4">
        <v>129.196</v>
      </c>
      <c r="M873" s="4">
        <v>94.1173</v>
      </c>
      <c r="N873" s="4">
        <v>104.82</v>
      </c>
    </row>
    <row r="874" spans="1:14" ht="12" customHeight="1" x14ac:dyDescent="0.2">
      <c r="A874" s="1" t="s">
        <v>2591</v>
      </c>
      <c r="B874" s="2" t="s">
        <v>2592</v>
      </c>
      <c r="C874" s="1" t="s">
        <v>2593</v>
      </c>
      <c r="D874" s="4">
        <v>48.518799999999999</v>
      </c>
      <c r="E874" s="4">
        <v>43.140099999999997</v>
      </c>
      <c r="F874" s="4">
        <v>43.8645</v>
      </c>
      <c r="G874" s="4">
        <v>38.939799999999998</v>
      </c>
      <c r="H874" s="4">
        <v>45.6312</v>
      </c>
      <c r="I874" s="4">
        <v>39.380499999999998</v>
      </c>
      <c r="J874" s="4">
        <v>45.7652</v>
      </c>
      <c r="K874" s="4">
        <v>20.354099999999999</v>
      </c>
      <c r="L874" s="4">
        <v>23.748899999999999</v>
      </c>
      <c r="M874" s="4">
        <v>20.005400000000002</v>
      </c>
      <c r="N874" s="4">
        <v>20.63</v>
      </c>
    </row>
    <row r="875" spans="1:14" ht="12" customHeight="1" x14ac:dyDescent="0.2">
      <c r="A875" s="1" t="s">
        <v>2594</v>
      </c>
      <c r="B875" s="2" t="s">
        <v>2595</v>
      </c>
      <c r="C875" s="1" t="s">
        <v>2596</v>
      </c>
      <c r="D875" s="4">
        <v>72.747299999999996</v>
      </c>
      <c r="E875" s="4">
        <v>65.814700000000002</v>
      </c>
      <c r="F875" s="4">
        <v>71.601900000000001</v>
      </c>
      <c r="G875" s="4">
        <v>68.953699999999998</v>
      </c>
      <c r="H875" s="4">
        <v>62.444499999999998</v>
      </c>
      <c r="I875" s="4">
        <v>64.262200000000007</v>
      </c>
      <c r="J875" s="4">
        <v>66.880600000000001</v>
      </c>
      <c r="K875" s="4">
        <v>27.008700000000001</v>
      </c>
      <c r="L875" s="4">
        <v>30.533300000000001</v>
      </c>
      <c r="M875" s="4">
        <v>35.0535</v>
      </c>
      <c r="N875" s="4">
        <v>30.284700000000001</v>
      </c>
    </row>
    <row r="876" spans="1:14" ht="12" customHeight="1" x14ac:dyDescent="0.2">
      <c r="A876" s="1" t="s">
        <v>2597</v>
      </c>
      <c r="B876" s="2" t="s">
        <v>2598</v>
      </c>
      <c r="C876" s="1" t="s">
        <v>2599</v>
      </c>
      <c r="D876" s="4">
        <v>0.27521099999999998</v>
      </c>
      <c r="E876" s="4">
        <v>0.50280800000000003</v>
      </c>
      <c r="F876" s="4">
        <v>0.51958199999999999</v>
      </c>
      <c r="G876" s="4">
        <v>0.53556700000000002</v>
      </c>
      <c r="H876" s="4">
        <v>0.65249199999999996</v>
      </c>
      <c r="I876" s="4">
        <v>0.33339800000000003</v>
      </c>
      <c r="J876" s="4">
        <v>0.53156899999999996</v>
      </c>
      <c r="K876" s="4">
        <v>2.46225</v>
      </c>
      <c r="L876" s="4">
        <v>2.7009400000000001</v>
      </c>
      <c r="M876" s="4">
        <v>3.28708</v>
      </c>
      <c r="N876" s="4">
        <v>3.3545400000000001</v>
      </c>
    </row>
    <row r="877" spans="1:14" ht="12" customHeight="1" x14ac:dyDescent="0.2">
      <c r="A877" s="1" t="s">
        <v>2600</v>
      </c>
      <c r="B877" s="2" t="s">
        <v>2601</v>
      </c>
      <c r="C877" s="1" t="s">
        <v>2602</v>
      </c>
      <c r="D877" s="4">
        <v>142.07</v>
      </c>
      <c r="E877" s="4">
        <v>148.601</v>
      </c>
      <c r="F877" s="4">
        <v>148.09800000000001</v>
      </c>
      <c r="G877" s="4">
        <v>139.32900000000001</v>
      </c>
      <c r="H877" s="4">
        <v>143.71799999999999</v>
      </c>
      <c r="I877" s="4">
        <v>141.66399999999999</v>
      </c>
      <c r="J877" s="4">
        <v>145.48500000000001</v>
      </c>
      <c r="K877" s="4">
        <v>110.85299999999999</v>
      </c>
      <c r="L877" s="4">
        <v>139.70599999999999</v>
      </c>
      <c r="M877" s="4">
        <v>114.84399999999999</v>
      </c>
      <c r="N877" s="4">
        <v>108.584</v>
      </c>
    </row>
    <row r="878" spans="1:14" ht="12" customHeight="1" x14ac:dyDescent="0.2">
      <c r="A878" s="1" t="s">
        <v>2603</v>
      </c>
      <c r="B878" s="2" t="s">
        <v>2604</v>
      </c>
      <c r="C878" s="1" t="s">
        <v>2605</v>
      </c>
      <c r="D878" s="4">
        <v>14.216100000000001</v>
      </c>
      <c r="E878" s="4">
        <v>12.792899999999999</v>
      </c>
      <c r="F878" s="4">
        <v>12.292400000000001</v>
      </c>
      <c r="G878" s="4">
        <v>11.629300000000001</v>
      </c>
      <c r="H878" s="4">
        <v>13.1892</v>
      </c>
      <c r="I878" s="4">
        <v>11.507</v>
      </c>
      <c r="J878" s="4">
        <v>12.3802</v>
      </c>
      <c r="K878" s="4">
        <v>12.2066</v>
      </c>
      <c r="L878" s="4">
        <v>13.337</v>
      </c>
      <c r="M878" s="4">
        <v>11.7082</v>
      </c>
      <c r="N878" s="4">
        <v>11.2906</v>
      </c>
    </row>
    <row r="879" spans="1:14" ht="12" customHeight="1" x14ac:dyDescent="0.2">
      <c r="A879" s="1" t="s">
        <v>2606</v>
      </c>
      <c r="B879" s="2" t="s">
        <v>2607</v>
      </c>
      <c r="C879" s="1" t="s">
        <v>2608</v>
      </c>
      <c r="D879" s="4">
        <v>3.0569199999999999</v>
      </c>
      <c r="E879" s="4">
        <v>2.8033199999999998</v>
      </c>
      <c r="F879" s="4">
        <v>2.9538700000000002</v>
      </c>
      <c r="G879" s="4">
        <v>2.88001</v>
      </c>
      <c r="H879" s="4">
        <v>2.6760799999999998</v>
      </c>
      <c r="I879" s="4">
        <v>2.7009400000000001</v>
      </c>
      <c r="J879" s="4">
        <v>3.1670199999999999</v>
      </c>
      <c r="K879" s="4">
        <v>7.0967500000000001</v>
      </c>
      <c r="L879" s="4">
        <v>5.8307599999999997</v>
      </c>
      <c r="M879" s="4">
        <v>6.8912100000000001</v>
      </c>
      <c r="N879" s="4">
        <v>7.8439899999999998</v>
      </c>
    </row>
    <row r="880" spans="1:14" ht="12" customHeight="1" x14ac:dyDescent="0.2">
      <c r="A880" s="1" t="s">
        <v>2609</v>
      </c>
      <c r="B880" s="2" t="s">
        <v>2610</v>
      </c>
      <c r="C880" s="1" t="s">
        <v>2611</v>
      </c>
      <c r="D880" s="4">
        <v>14.5738</v>
      </c>
      <c r="E880" s="4">
        <v>19.7911</v>
      </c>
      <c r="F880" s="4">
        <v>17.343599999999999</v>
      </c>
      <c r="G880" s="4">
        <v>16.536899999999999</v>
      </c>
      <c r="H880" s="4">
        <v>21.470199999999998</v>
      </c>
      <c r="I880" s="4">
        <v>17.055800000000001</v>
      </c>
      <c r="J880" s="4">
        <v>16.6737</v>
      </c>
      <c r="K880" s="4">
        <v>14.5527</v>
      </c>
      <c r="L880" s="4">
        <v>13.666600000000001</v>
      </c>
      <c r="M880" s="4">
        <v>17.3431</v>
      </c>
      <c r="N880" s="4">
        <v>20.930199999999999</v>
      </c>
    </row>
    <row r="881" spans="1:14" ht="12" customHeight="1" x14ac:dyDescent="0.2">
      <c r="A881" s="1" t="s">
        <v>2612</v>
      </c>
      <c r="B881" s="2" t="s">
        <v>2613</v>
      </c>
      <c r="C881" s="1" t="s">
        <v>2614</v>
      </c>
      <c r="D881" s="4">
        <v>15.5646</v>
      </c>
      <c r="E881" s="4">
        <v>16.177499999999998</v>
      </c>
      <c r="F881" s="4">
        <v>16.183800000000002</v>
      </c>
      <c r="G881" s="4">
        <v>16.011500000000002</v>
      </c>
      <c r="H881" s="4">
        <v>13.7043</v>
      </c>
      <c r="I881" s="4">
        <v>16.415900000000001</v>
      </c>
      <c r="J881" s="4">
        <v>16.889900000000001</v>
      </c>
      <c r="K881" s="4">
        <v>12.0625</v>
      </c>
      <c r="L881" s="4">
        <v>11.002599999999999</v>
      </c>
      <c r="M881" s="4">
        <v>12.819900000000001</v>
      </c>
      <c r="N881" s="4">
        <v>12.452</v>
      </c>
    </row>
    <row r="882" spans="1:14" ht="12" customHeight="1" x14ac:dyDescent="0.2">
      <c r="A882" s="1" t="s">
        <v>2615</v>
      </c>
      <c r="B882" s="2" t="s">
        <v>2616</v>
      </c>
      <c r="C882" s="1" t="s">
        <v>2617</v>
      </c>
      <c r="D882" s="4">
        <v>0.53117199999999998</v>
      </c>
      <c r="E882" s="4">
        <v>0.20257700000000001</v>
      </c>
      <c r="F882" s="4">
        <v>0.47119699999999998</v>
      </c>
      <c r="G882" s="4">
        <v>0.236123</v>
      </c>
      <c r="H882" s="4">
        <v>0.44136799999999998</v>
      </c>
      <c r="I882" s="4">
        <v>0.24992600000000001</v>
      </c>
      <c r="J882" s="4">
        <v>0.341393</v>
      </c>
      <c r="K882" s="4">
        <v>0.36944300000000002</v>
      </c>
      <c r="L882" s="4">
        <v>0.20929900000000001</v>
      </c>
      <c r="M882" s="4">
        <v>0.305058</v>
      </c>
      <c r="N882" s="4">
        <v>0.61611700000000003</v>
      </c>
    </row>
    <row r="883" spans="1:14" ht="12" customHeight="1" x14ac:dyDescent="0.2">
      <c r="A883" s="1" t="s">
        <v>2618</v>
      </c>
      <c r="B883" s="2" t="s">
        <v>2619</v>
      </c>
      <c r="C883" s="1" t="s">
        <v>2620</v>
      </c>
      <c r="D883" s="4">
        <v>0.71543599999999996</v>
      </c>
      <c r="E883" s="4">
        <v>0.86284400000000006</v>
      </c>
      <c r="F883" s="4">
        <v>0.78112999999999999</v>
      </c>
      <c r="G883" s="4">
        <v>0.69794500000000004</v>
      </c>
      <c r="H883" s="4">
        <v>0.91716799999999998</v>
      </c>
      <c r="I883" s="4">
        <v>0.67157199999999995</v>
      </c>
      <c r="J883" s="4">
        <v>0.97842600000000002</v>
      </c>
      <c r="K883" s="4">
        <v>1.7348399999999999</v>
      </c>
      <c r="L883" s="4">
        <v>2.1160100000000002</v>
      </c>
      <c r="M883" s="4">
        <v>2.0046400000000002</v>
      </c>
      <c r="N883" s="4">
        <v>2.2742399999999998</v>
      </c>
    </row>
    <row r="884" spans="1:14" ht="12" customHeight="1" x14ac:dyDescent="0.2">
      <c r="A884" s="1" t="s">
        <v>2621</v>
      </c>
      <c r="B884" s="2" t="s">
        <v>2622</v>
      </c>
      <c r="C884" s="1" t="s">
        <v>2623</v>
      </c>
      <c r="D884" s="4">
        <v>8.1166099999999997</v>
      </c>
      <c r="E884" s="4">
        <v>7.4359000000000002</v>
      </c>
      <c r="F884" s="4">
        <v>7.5665800000000001</v>
      </c>
      <c r="G884" s="4">
        <v>7.0734700000000004</v>
      </c>
      <c r="H884" s="4">
        <v>8.0169899999999998</v>
      </c>
      <c r="I884" s="4">
        <v>7.4843400000000004</v>
      </c>
      <c r="J884" s="4">
        <v>7.9929199999999998</v>
      </c>
      <c r="K884" s="4">
        <v>11.6304</v>
      </c>
      <c r="L884" s="4">
        <v>13.115600000000001</v>
      </c>
      <c r="M884" s="4">
        <v>11.936999999999999</v>
      </c>
      <c r="N884" s="4">
        <v>12.160600000000001</v>
      </c>
    </row>
    <row r="885" spans="1:14" ht="12" customHeight="1" x14ac:dyDescent="0.2">
      <c r="A885" s="1" t="s">
        <v>2624</v>
      </c>
      <c r="B885" s="2" t="s">
        <v>2625</v>
      </c>
      <c r="C885" s="1" t="s">
        <v>2626</v>
      </c>
      <c r="D885" s="4">
        <v>114.848</v>
      </c>
      <c r="E885" s="4">
        <v>111.88800000000001</v>
      </c>
      <c r="F885" s="4">
        <v>112.14100000000001</v>
      </c>
      <c r="G885" s="4">
        <v>107.554</v>
      </c>
      <c r="H885" s="4">
        <v>106.486</v>
      </c>
      <c r="I885" s="4">
        <v>119.747</v>
      </c>
      <c r="J885" s="4">
        <v>108.89400000000001</v>
      </c>
      <c r="K885" s="4">
        <v>123.80800000000001</v>
      </c>
      <c r="L885" s="4">
        <v>115.211</v>
      </c>
      <c r="M885" s="4">
        <v>111.71899999999999</v>
      </c>
      <c r="N885" s="4">
        <v>107.977</v>
      </c>
    </row>
    <row r="886" spans="1:14" ht="12" customHeight="1" x14ac:dyDescent="0.2">
      <c r="A886" s="1" t="s">
        <v>2627</v>
      </c>
      <c r="B886" s="2" t="s">
        <v>2628</v>
      </c>
      <c r="C886" s="1" t="s">
        <v>2629</v>
      </c>
      <c r="D886" s="4">
        <v>4.52121</v>
      </c>
      <c r="E886" s="4">
        <v>4.2791600000000001</v>
      </c>
      <c r="F886" s="4">
        <v>4.9842199999999997</v>
      </c>
      <c r="G886" s="4">
        <v>3.7592300000000001</v>
      </c>
      <c r="H886" s="4">
        <v>3.86524</v>
      </c>
      <c r="I886" s="4">
        <v>5.2787600000000001</v>
      </c>
      <c r="J886" s="4">
        <v>4.9402200000000001</v>
      </c>
      <c r="K886" s="4">
        <v>0.79664500000000005</v>
      </c>
      <c r="L886" s="4">
        <v>1.2840400000000001</v>
      </c>
      <c r="M886" s="4">
        <v>1.9122300000000001</v>
      </c>
      <c r="N886" s="4">
        <v>1.6546799999999999</v>
      </c>
    </row>
    <row r="887" spans="1:14" ht="12" customHeight="1" x14ac:dyDescent="0.2">
      <c r="A887" s="1" t="s">
        <v>2630</v>
      </c>
      <c r="B887" s="2" t="s">
        <v>2631</v>
      </c>
      <c r="C887" s="1" t="s">
        <v>2632</v>
      </c>
      <c r="D887" s="4">
        <v>0.1</v>
      </c>
      <c r="E887" s="4">
        <v>0.1</v>
      </c>
      <c r="F887" s="4">
        <v>0.1</v>
      </c>
      <c r="G887" s="4">
        <v>0.101248</v>
      </c>
      <c r="H887" s="4">
        <v>0.1</v>
      </c>
      <c r="I887" s="4">
        <v>0.1</v>
      </c>
      <c r="J887" s="4">
        <v>0.1</v>
      </c>
      <c r="K887" s="4">
        <v>1.01956</v>
      </c>
      <c r="L887" s="4">
        <v>1.7113799999999999</v>
      </c>
      <c r="M887" s="4">
        <v>0.34861199999999998</v>
      </c>
      <c r="N887" s="4">
        <v>0.74169499999999999</v>
      </c>
    </row>
    <row r="888" spans="1:14" ht="12" customHeight="1" x14ac:dyDescent="0.2">
      <c r="A888" s="1" t="s">
        <v>2633</v>
      </c>
      <c r="B888" s="2" t="s">
        <v>2634</v>
      </c>
      <c r="C888" s="1" t="s">
        <v>2635</v>
      </c>
      <c r="D888" s="4">
        <v>0.91531799999999996</v>
      </c>
      <c r="E888" s="4">
        <v>1.2699499999999999</v>
      </c>
      <c r="F888" s="4">
        <v>0.93908400000000003</v>
      </c>
      <c r="G888" s="4">
        <v>0.89839500000000005</v>
      </c>
      <c r="H888" s="4">
        <v>0.72721400000000003</v>
      </c>
      <c r="I888" s="4">
        <v>0.98993299999999995</v>
      </c>
      <c r="J888" s="4">
        <v>0.72623300000000002</v>
      </c>
      <c r="K888" s="4">
        <v>3.9375</v>
      </c>
      <c r="L888" s="4">
        <v>2.6686100000000001</v>
      </c>
      <c r="M888" s="4">
        <v>4.1912700000000003</v>
      </c>
      <c r="N888" s="4">
        <v>4.3164999999999996</v>
      </c>
    </row>
    <row r="889" spans="1:14" ht="12" customHeight="1" x14ac:dyDescent="0.2">
      <c r="A889" s="1" t="s">
        <v>2636</v>
      </c>
      <c r="B889" s="2" t="s">
        <v>2637</v>
      </c>
      <c r="C889" s="1" t="s">
        <v>2638</v>
      </c>
      <c r="D889" s="4">
        <v>13.657</v>
      </c>
      <c r="E889" s="4">
        <v>13.0244</v>
      </c>
      <c r="F889" s="4">
        <v>14.738899999999999</v>
      </c>
      <c r="G889" s="4">
        <v>13.6724</v>
      </c>
      <c r="H889" s="4">
        <v>13.160399999999999</v>
      </c>
      <c r="I889" s="4">
        <v>13.0632</v>
      </c>
      <c r="J889" s="4">
        <v>13.416</v>
      </c>
      <c r="K889" s="4">
        <v>9.2785200000000003</v>
      </c>
      <c r="L889" s="4">
        <v>9.5774000000000008</v>
      </c>
      <c r="M889" s="4">
        <v>8.6829800000000006</v>
      </c>
      <c r="N889" s="4">
        <v>9.66282</v>
      </c>
    </row>
    <row r="890" spans="1:14" ht="12" customHeight="1" x14ac:dyDescent="0.2">
      <c r="A890" s="1" t="s">
        <v>2639</v>
      </c>
      <c r="B890" s="2" t="s">
        <v>2640</v>
      </c>
      <c r="C890" s="1" t="s">
        <v>332</v>
      </c>
      <c r="D890" s="4">
        <v>182.727</v>
      </c>
      <c r="E890" s="4">
        <v>154.95500000000001</v>
      </c>
      <c r="F890" s="4">
        <v>162.67400000000001</v>
      </c>
      <c r="G890" s="4">
        <v>160.82300000000001</v>
      </c>
      <c r="H890" s="4">
        <v>154.68299999999999</v>
      </c>
      <c r="I890" s="4">
        <v>162.036</v>
      </c>
      <c r="J890" s="4">
        <v>171.11799999999999</v>
      </c>
      <c r="K890" s="4">
        <v>126.93899999999999</v>
      </c>
      <c r="L890" s="4">
        <v>130.23699999999999</v>
      </c>
      <c r="M890" s="4">
        <v>132.68899999999999</v>
      </c>
      <c r="N890" s="4">
        <v>123.819</v>
      </c>
    </row>
    <row r="891" spans="1:14" ht="12" customHeight="1" x14ac:dyDescent="0.2">
      <c r="A891" s="1" t="s">
        <v>2641</v>
      </c>
      <c r="B891" s="2" t="s">
        <v>2642</v>
      </c>
      <c r="C891" s="1" t="s">
        <v>2643</v>
      </c>
      <c r="D891" s="4">
        <v>5.59781</v>
      </c>
      <c r="E891" s="4">
        <v>5.2137799999999999</v>
      </c>
      <c r="F891" s="4">
        <v>5.5993899999999996</v>
      </c>
      <c r="G891" s="4">
        <v>4.8183100000000003</v>
      </c>
      <c r="H891" s="4">
        <v>5.8863700000000003</v>
      </c>
      <c r="I891" s="4">
        <v>5.1792999999999996</v>
      </c>
      <c r="J891" s="4">
        <v>5.6623799999999997</v>
      </c>
      <c r="K891" s="4">
        <v>3.7264400000000002</v>
      </c>
      <c r="L891" s="4">
        <v>3.32755</v>
      </c>
      <c r="M891" s="4">
        <v>3.7263099999999998</v>
      </c>
      <c r="N891" s="4">
        <v>4.0745399999999998</v>
      </c>
    </row>
    <row r="892" spans="1:14" ht="12" customHeight="1" x14ac:dyDescent="0.2">
      <c r="A892" s="1" t="s">
        <v>2644</v>
      </c>
      <c r="B892" s="2" t="s">
        <v>2645</v>
      </c>
      <c r="C892" s="1" t="s">
        <v>2646</v>
      </c>
      <c r="D892" s="4">
        <v>2.60372</v>
      </c>
      <c r="E892" s="4">
        <v>2.1256499999999998</v>
      </c>
      <c r="F892" s="4">
        <v>2.1295999999999999</v>
      </c>
      <c r="G892" s="4">
        <v>2.13687</v>
      </c>
      <c r="H892" s="4">
        <v>2.5741499999999999</v>
      </c>
      <c r="I892" s="4">
        <v>2.7170399999999999</v>
      </c>
      <c r="J892" s="4">
        <v>2.71875</v>
      </c>
      <c r="K892" s="4">
        <v>2.1748699999999999</v>
      </c>
      <c r="L892" s="4">
        <v>2.3348200000000001</v>
      </c>
      <c r="M892" s="4">
        <v>1.4835400000000001</v>
      </c>
      <c r="N892" s="4">
        <v>1.6464399999999999</v>
      </c>
    </row>
    <row r="893" spans="1:14" ht="12" customHeight="1" x14ac:dyDescent="0.2">
      <c r="A893" s="1" t="s">
        <v>2647</v>
      </c>
      <c r="B893" s="2" t="s">
        <v>2648</v>
      </c>
      <c r="C893" s="1" t="s">
        <v>2649</v>
      </c>
      <c r="D893" s="4">
        <v>17.967600000000001</v>
      </c>
      <c r="E893" s="4">
        <v>20.130400000000002</v>
      </c>
      <c r="F893" s="4">
        <v>18.508199999999999</v>
      </c>
      <c r="G893" s="4">
        <v>20.627700000000001</v>
      </c>
      <c r="H893" s="4">
        <v>17.6204</v>
      </c>
      <c r="I893" s="4">
        <v>21.371600000000001</v>
      </c>
      <c r="J893" s="4">
        <v>18.740500000000001</v>
      </c>
      <c r="K893" s="4">
        <v>16.5273</v>
      </c>
      <c r="L893" s="4">
        <v>16.996200000000002</v>
      </c>
      <c r="M893" s="4">
        <v>17.9679</v>
      </c>
      <c r="N893" s="4">
        <v>19.107299999999999</v>
      </c>
    </row>
    <row r="894" spans="1:14" ht="12" customHeight="1" x14ac:dyDescent="0.2">
      <c r="A894" s="1" t="s">
        <v>2650</v>
      </c>
      <c r="B894" s="2" t="s">
        <v>2651</v>
      </c>
      <c r="C894" s="1" t="s">
        <v>2652</v>
      </c>
      <c r="D894" s="4">
        <v>6.7811199999999996</v>
      </c>
      <c r="E894" s="4">
        <v>6.7603600000000004</v>
      </c>
      <c r="F894" s="4">
        <v>7.2750700000000004</v>
      </c>
      <c r="G894" s="4">
        <v>7.41655</v>
      </c>
      <c r="H894" s="4">
        <v>7.4800500000000003</v>
      </c>
      <c r="I894" s="4">
        <v>7.9563300000000003</v>
      </c>
      <c r="J894" s="4">
        <v>7.8021399999999996</v>
      </c>
      <c r="K894" s="4">
        <v>15.510400000000001</v>
      </c>
      <c r="L894" s="4">
        <v>14.8172</v>
      </c>
      <c r="M894" s="4">
        <v>16.0108</v>
      </c>
      <c r="N894" s="4">
        <v>17.220500000000001</v>
      </c>
    </row>
    <row r="895" spans="1:14" ht="12" customHeight="1" x14ac:dyDescent="0.2">
      <c r="A895" s="1" t="s">
        <v>2653</v>
      </c>
      <c r="B895" s="2" t="s">
        <v>2654</v>
      </c>
      <c r="C895" s="1" t="s">
        <v>2655</v>
      </c>
      <c r="D895" s="4">
        <v>6.2640000000000002</v>
      </c>
      <c r="E895" s="4">
        <v>6.7890499999999996</v>
      </c>
      <c r="F895" s="4">
        <v>6.8432500000000003</v>
      </c>
      <c r="G895" s="4">
        <v>5.4982199999999999</v>
      </c>
      <c r="H895" s="4">
        <v>6.6558099999999998</v>
      </c>
      <c r="I895" s="4">
        <v>6.2249100000000004</v>
      </c>
      <c r="J895" s="4">
        <v>6.8501500000000002</v>
      </c>
      <c r="K895" s="4">
        <v>17.863700000000001</v>
      </c>
      <c r="L895" s="4">
        <v>15.741300000000001</v>
      </c>
      <c r="M895" s="4">
        <v>14.7378</v>
      </c>
      <c r="N895" s="4">
        <v>16.939299999999999</v>
      </c>
    </row>
    <row r="896" spans="1:14" ht="12" customHeight="1" x14ac:dyDescent="0.2">
      <c r="A896" s="1" t="s">
        <v>2656</v>
      </c>
      <c r="B896" s="2" t="s">
        <v>2657</v>
      </c>
      <c r="C896" s="1" t="s">
        <v>2658</v>
      </c>
      <c r="D896" s="4">
        <v>4.3365200000000002</v>
      </c>
      <c r="E896" s="4">
        <v>4.3808100000000003</v>
      </c>
      <c r="F896" s="4">
        <v>3.92225</v>
      </c>
      <c r="G896" s="4">
        <v>3.7524199999999999</v>
      </c>
      <c r="H896" s="4">
        <v>4.6198399999999999</v>
      </c>
      <c r="I896" s="4">
        <v>3.9083800000000002</v>
      </c>
      <c r="J896" s="4">
        <v>4.5707399999999998</v>
      </c>
      <c r="K896" s="4">
        <v>7.3807</v>
      </c>
      <c r="L896" s="4">
        <v>5.4029100000000003</v>
      </c>
      <c r="M896" s="4">
        <v>4.1076800000000002</v>
      </c>
      <c r="N896" s="4">
        <v>4.7208399999999999</v>
      </c>
    </row>
    <row r="897" spans="1:14" ht="12" customHeight="1" x14ac:dyDescent="0.2">
      <c r="A897" s="1" t="s">
        <v>2659</v>
      </c>
      <c r="B897" s="2" t="s">
        <v>2660</v>
      </c>
      <c r="C897" s="1" t="s">
        <v>2661</v>
      </c>
      <c r="D897" s="4">
        <v>23.810600000000001</v>
      </c>
      <c r="E897" s="4">
        <v>24.283799999999999</v>
      </c>
      <c r="F897" s="4">
        <v>24.7212</v>
      </c>
      <c r="G897" s="4">
        <v>25.338999999999999</v>
      </c>
      <c r="H897" s="4">
        <v>24.4849</v>
      </c>
      <c r="I897" s="4">
        <v>28.931799999999999</v>
      </c>
      <c r="J897" s="4">
        <v>26.156199999999998</v>
      </c>
      <c r="K897" s="4">
        <v>20.572099999999999</v>
      </c>
      <c r="L897" s="4">
        <v>21.761099999999999</v>
      </c>
      <c r="M897" s="4">
        <v>21.723299999999998</v>
      </c>
      <c r="N897" s="4">
        <v>20.965</v>
      </c>
    </row>
    <row r="898" spans="1:14" ht="12" customHeight="1" x14ac:dyDescent="0.2">
      <c r="A898" s="1" t="s">
        <v>2662</v>
      </c>
      <c r="B898" s="2" t="s">
        <v>2663</v>
      </c>
      <c r="C898" s="1" t="s">
        <v>2664</v>
      </c>
      <c r="D898" s="4">
        <v>4.4790400000000004</v>
      </c>
      <c r="E898" s="4">
        <v>4.0010300000000001</v>
      </c>
      <c r="F898" s="4">
        <v>4.8335400000000002</v>
      </c>
      <c r="G898" s="4">
        <v>3.15388</v>
      </c>
      <c r="H898" s="4">
        <v>6.0610900000000001</v>
      </c>
      <c r="I898" s="4">
        <v>3.8222499999999999</v>
      </c>
      <c r="J898" s="4">
        <v>5.1110899999999999</v>
      </c>
      <c r="K898" s="4">
        <v>19.0381</v>
      </c>
      <c r="L898" s="4">
        <v>13.7577</v>
      </c>
      <c r="M898" s="4">
        <v>16.244299999999999</v>
      </c>
      <c r="N898" s="4">
        <v>15.625999999999999</v>
      </c>
    </row>
    <row r="899" spans="1:14" ht="12" customHeight="1" x14ac:dyDescent="0.2">
      <c r="A899" s="1" t="s">
        <v>2665</v>
      </c>
      <c r="B899" s="2" t="s">
        <v>2666</v>
      </c>
      <c r="C899" s="1" t="s">
        <v>2667</v>
      </c>
      <c r="D899" s="4">
        <v>0.1</v>
      </c>
      <c r="E899" s="4">
        <v>0.1</v>
      </c>
      <c r="F899" s="4">
        <v>0.1</v>
      </c>
      <c r="G899" s="4">
        <v>0.1</v>
      </c>
      <c r="H899" s="4">
        <v>0.1</v>
      </c>
      <c r="I899" s="4">
        <v>0.1</v>
      </c>
      <c r="J899" s="4">
        <v>0.1</v>
      </c>
      <c r="K899" s="4">
        <v>0.66232899999999995</v>
      </c>
      <c r="L899" s="4">
        <v>0.85011099999999995</v>
      </c>
      <c r="M899" s="4">
        <v>0.63289799999999996</v>
      </c>
      <c r="N899" s="4">
        <v>1.26285</v>
      </c>
    </row>
    <row r="900" spans="1:14" ht="12" customHeight="1" x14ac:dyDescent="0.2">
      <c r="A900" s="1" t="s">
        <v>2668</v>
      </c>
      <c r="B900" s="2" t="s">
        <v>2669</v>
      </c>
      <c r="C900" s="1" t="s">
        <v>2670</v>
      </c>
      <c r="D900" s="4">
        <v>6.5219399999999998</v>
      </c>
      <c r="E900" s="4">
        <v>7.4615099999999996</v>
      </c>
      <c r="F900" s="4">
        <v>7.8392900000000001</v>
      </c>
      <c r="G900" s="4">
        <v>8.0975400000000004</v>
      </c>
      <c r="H900" s="4">
        <v>8.3085100000000001</v>
      </c>
      <c r="I900" s="4">
        <v>7.0645699999999998</v>
      </c>
      <c r="J900" s="4">
        <v>7.4697800000000001</v>
      </c>
      <c r="K900" s="4">
        <v>13.320600000000001</v>
      </c>
      <c r="L900" s="4">
        <v>14.895099999999999</v>
      </c>
      <c r="M900" s="4">
        <v>14.191800000000001</v>
      </c>
      <c r="N900" s="4">
        <v>16.335899999999999</v>
      </c>
    </row>
    <row r="901" spans="1:14" ht="12" customHeight="1" x14ac:dyDescent="0.2">
      <c r="A901" s="1" t="s">
        <v>2671</v>
      </c>
      <c r="B901" s="2" t="s">
        <v>2672</v>
      </c>
      <c r="C901" s="1" t="s">
        <v>2673</v>
      </c>
      <c r="D901" s="4">
        <v>1.0129300000000001</v>
      </c>
      <c r="E901" s="4">
        <v>0.73262899999999997</v>
      </c>
      <c r="F901" s="4">
        <v>0.42815799999999998</v>
      </c>
      <c r="G901" s="4">
        <v>0.58336299999999996</v>
      </c>
      <c r="H901" s="4">
        <v>0.56501699999999999</v>
      </c>
      <c r="I901" s="4">
        <v>0.84650300000000001</v>
      </c>
      <c r="J901" s="4">
        <v>0.96291499999999997</v>
      </c>
      <c r="K901" s="4">
        <v>5.3146399999999998</v>
      </c>
      <c r="L901" s="4">
        <v>4.8116500000000002</v>
      </c>
      <c r="M901" s="4">
        <v>6.7506700000000004</v>
      </c>
      <c r="N901" s="4">
        <v>5.7078499999999996</v>
      </c>
    </row>
    <row r="902" spans="1:14" ht="12" customHeight="1" x14ac:dyDescent="0.2">
      <c r="A902" s="1" t="s">
        <v>2674</v>
      </c>
      <c r="B902" s="2" t="s">
        <v>2675</v>
      </c>
      <c r="C902" s="1" t="s">
        <v>2676</v>
      </c>
      <c r="D902" s="4">
        <v>37.244900000000001</v>
      </c>
      <c r="E902" s="4">
        <v>43.912599999999998</v>
      </c>
      <c r="F902" s="4">
        <v>40.190199999999997</v>
      </c>
      <c r="G902" s="4">
        <v>49.2258</v>
      </c>
      <c r="H902" s="4">
        <v>40.669400000000003</v>
      </c>
      <c r="I902" s="4">
        <v>51.672600000000003</v>
      </c>
      <c r="J902" s="4">
        <v>44.040599999999998</v>
      </c>
      <c r="K902" s="4">
        <v>29.49</v>
      </c>
      <c r="L902" s="4">
        <v>34.664499999999997</v>
      </c>
      <c r="M902" s="4">
        <v>35.678899999999999</v>
      </c>
      <c r="N902" s="4">
        <v>33.530099999999997</v>
      </c>
    </row>
    <row r="903" spans="1:14" ht="12" customHeight="1" x14ac:dyDescent="0.2">
      <c r="A903" s="1" t="s">
        <v>2677</v>
      </c>
      <c r="B903" s="2" t="s">
        <v>2678</v>
      </c>
      <c r="C903" s="1" t="s">
        <v>359</v>
      </c>
      <c r="D903" s="4">
        <v>0.46625899999999998</v>
      </c>
      <c r="E903" s="4">
        <v>0.69362000000000001</v>
      </c>
      <c r="F903" s="4">
        <v>0.70287900000000003</v>
      </c>
      <c r="G903" s="4">
        <v>0.75649699999999998</v>
      </c>
      <c r="H903" s="4">
        <v>0.74839500000000003</v>
      </c>
      <c r="I903" s="4">
        <v>0.55991199999999997</v>
      </c>
      <c r="J903" s="4">
        <v>0.86279399999999995</v>
      </c>
      <c r="K903" s="4">
        <v>1.1650400000000001</v>
      </c>
      <c r="L903" s="4">
        <v>0.75590199999999996</v>
      </c>
      <c r="M903" s="4">
        <v>1.56304</v>
      </c>
      <c r="N903" s="4">
        <v>0.96143900000000004</v>
      </c>
    </row>
    <row r="904" spans="1:14" ht="12" customHeight="1" x14ac:dyDescent="0.2">
      <c r="A904" s="1" t="s">
        <v>2679</v>
      </c>
      <c r="B904" s="2" t="s">
        <v>2680</v>
      </c>
      <c r="C904" s="1" t="s">
        <v>2681</v>
      </c>
      <c r="D904" s="4">
        <v>1.1751499999999999</v>
      </c>
      <c r="E904" s="4">
        <v>1.1579200000000001</v>
      </c>
      <c r="F904" s="4">
        <v>1.3007599999999999</v>
      </c>
      <c r="G904" s="4">
        <v>1.2322200000000001</v>
      </c>
      <c r="H904" s="4">
        <v>1.7657799999999999</v>
      </c>
      <c r="I904" s="4">
        <v>1.6765000000000001</v>
      </c>
      <c r="J904" s="4">
        <v>1.66717</v>
      </c>
      <c r="K904" s="4">
        <v>0.75438099999999997</v>
      </c>
      <c r="L904" s="4">
        <v>0.61947200000000002</v>
      </c>
      <c r="M904" s="4">
        <v>2.1047099999999999</v>
      </c>
      <c r="N904" s="4">
        <v>1.29897</v>
      </c>
    </row>
    <row r="905" spans="1:14" ht="12" customHeight="1" x14ac:dyDescent="0.2">
      <c r="A905" s="1" t="s">
        <v>2682</v>
      </c>
      <c r="B905" s="2" t="s">
        <v>2683</v>
      </c>
      <c r="C905" s="1" t="s">
        <v>2684</v>
      </c>
      <c r="D905" s="4">
        <v>10.446400000000001</v>
      </c>
      <c r="E905" s="4">
        <v>8.3596199999999996</v>
      </c>
      <c r="F905" s="4">
        <v>7.7365000000000004</v>
      </c>
      <c r="G905" s="4">
        <v>8.4307300000000005</v>
      </c>
      <c r="H905" s="4">
        <v>9.1556300000000004</v>
      </c>
      <c r="I905" s="4">
        <v>8.0126100000000005</v>
      </c>
      <c r="J905" s="4">
        <v>8.3439899999999998</v>
      </c>
      <c r="K905" s="4">
        <v>8.1046600000000009</v>
      </c>
      <c r="L905" s="4">
        <v>8.82545</v>
      </c>
      <c r="M905" s="4">
        <v>7.3672300000000002</v>
      </c>
      <c r="N905" s="4">
        <v>6.0558399999999999</v>
      </c>
    </row>
    <row r="906" spans="1:14" ht="12" customHeight="1" x14ac:dyDescent="0.2">
      <c r="A906" s="1" t="s">
        <v>2685</v>
      </c>
      <c r="B906" s="2" t="s">
        <v>2686</v>
      </c>
      <c r="C906" s="1" t="s">
        <v>2687</v>
      </c>
      <c r="D906" s="4">
        <v>5.3513700000000002</v>
      </c>
      <c r="E906" s="4">
        <v>4.2998000000000003</v>
      </c>
      <c r="F906" s="4">
        <v>4.5272199999999998</v>
      </c>
      <c r="G906" s="4">
        <v>4.0165899999999999</v>
      </c>
      <c r="H906" s="4">
        <v>4.1834699999999998</v>
      </c>
      <c r="I906" s="4">
        <v>5.4228399999999999</v>
      </c>
      <c r="J906" s="4">
        <v>5.4621399999999998</v>
      </c>
      <c r="K906" s="4">
        <v>1.01562</v>
      </c>
      <c r="L906" s="4">
        <v>1.4852300000000001</v>
      </c>
      <c r="M906" s="4">
        <v>2.00657</v>
      </c>
      <c r="N906" s="4">
        <v>1.48383</v>
      </c>
    </row>
    <row r="907" spans="1:14" ht="12" customHeight="1" x14ac:dyDescent="0.2">
      <c r="A907" s="1" t="s">
        <v>2688</v>
      </c>
      <c r="B907" s="2" t="s">
        <v>2689</v>
      </c>
      <c r="C907" s="1" t="s">
        <v>2690</v>
      </c>
      <c r="D907" s="4">
        <v>1.48251</v>
      </c>
      <c r="E907" s="4">
        <v>1.4788300000000001</v>
      </c>
      <c r="F907" s="4">
        <v>1.67082</v>
      </c>
      <c r="G907" s="4">
        <v>1.16157</v>
      </c>
      <c r="H907" s="4">
        <v>0.79650600000000005</v>
      </c>
      <c r="I907" s="4">
        <v>1.6407700000000001</v>
      </c>
      <c r="J907" s="4">
        <v>1.774</v>
      </c>
      <c r="K907" s="4">
        <v>153.95699999999999</v>
      </c>
      <c r="L907" s="4">
        <v>169.08799999999999</v>
      </c>
      <c r="M907" s="4">
        <v>130.5</v>
      </c>
      <c r="N907" s="4">
        <v>124.023</v>
      </c>
    </row>
    <row r="908" spans="1:14" ht="12" customHeight="1" x14ac:dyDescent="0.2">
      <c r="A908" s="1" t="s">
        <v>2691</v>
      </c>
      <c r="B908" s="2" t="s">
        <v>2692</v>
      </c>
      <c r="C908" s="1" t="s">
        <v>365</v>
      </c>
      <c r="D908" s="4">
        <v>8.3660899999999998</v>
      </c>
      <c r="E908" s="4">
        <v>8.1513299999999997</v>
      </c>
      <c r="F908" s="4">
        <v>8.8646100000000008</v>
      </c>
      <c r="G908" s="4">
        <v>8.1783999999999999</v>
      </c>
      <c r="H908" s="4">
        <v>7.9675599999999998</v>
      </c>
      <c r="I908" s="4">
        <v>8.0015900000000002</v>
      </c>
      <c r="J908" s="4">
        <v>7.7246899999999998</v>
      </c>
      <c r="K908" s="4">
        <v>9.3265700000000002</v>
      </c>
      <c r="L908" s="4">
        <v>8.8476800000000004</v>
      </c>
      <c r="M908" s="4">
        <v>6.81088</v>
      </c>
      <c r="N908" s="4">
        <v>8.7624700000000004</v>
      </c>
    </row>
    <row r="909" spans="1:14" ht="12" customHeight="1" x14ac:dyDescent="0.2">
      <c r="A909" s="1" t="s">
        <v>2693</v>
      </c>
      <c r="B909" s="2" t="s">
        <v>2694</v>
      </c>
      <c r="C909" s="1" t="s">
        <v>2695</v>
      </c>
      <c r="D909" s="4">
        <v>35.466200000000001</v>
      </c>
      <c r="E909" s="4">
        <v>33.177900000000001</v>
      </c>
      <c r="F909" s="4">
        <v>36.655999999999999</v>
      </c>
      <c r="G909" s="4">
        <v>33.681199999999997</v>
      </c>
      <c r="H909" s="4">
        <v>37.6708</v>
      </c>
      <c r="I909" s="4">
        <v>31.7209</v>
      </c>
      <c r="J909" s="4">
        <v>36.801699999999997</v>
      </c>
      <c r="K909" s="4">
        <v>10.638999999999999</v>
      </c>
      <c r="L909" s="4">
        <v>11.702999999999999</v>
      </c>
      <c r="M909" s="4">
        <v>9.2551600000000001</v>
      </c>
      <c r="N909" s="4">
        <v>8.7014099999999992</v>
      </c>
    </row>
    <row r="910" spans="1:14" ht="12" customHeight="1" x14ac:dyDescent="0.2">
      <c r="A910" s="1" t="s">
        <v>2696</v>
      </c>
      <c r="B910" s="2" t="s">
        <v>2697</v>
      </c>
      <c r="C910" s="1" t="s">
        <v>2698</v>
      </c>
      <c r="D910" s="4">
        <v>11.8581</v>
      </c>
      <c r="E910" s="4">
        <v>10.083299999999999</v>
      </c>
      <c r="F910" s="4">
        <v>10.251200000000001</v>
      </c>
      <c r="G910" s="4">
        <v>10.2933</v>
      </c>
      <c r="H910" s="4">
        <v>10.526999999999999</v>
      </c>
      <c r="I910" s="4">
        <v>11.108499999999999</v>
      </c>
      <c r="J910" s="4">
        <v>11.9712</v>
      </c>
      <c r="K910" s="4">
        <v>21.930700000000002</v>
      </c>
      <c r="L910" s="4">
        <v>17.156400000000001</v>
      </c>
      <c r="M910" s="4">
        <v>18.046199999999999</v>
      </c>
      <c r="N910" s="4">
        <v>16.017800000000001</v>
      </c>
    </row>
    <row r="911" spans="1:14" ht="12" customHeight="1" x14ac:dyDescent="0.2">
      <c r="A911" s="1" t="s">
        <v>2699</v>
      </c>
      <c r="B911" s="2" t="s">
        <v>2700</v>
      </c>
      <c r="C911" s="1" t="s">
        <v>2701</v>
      </c>
      <c r="D911" s="4">
        <v>41.809800000000003</v>
      </c>
      <c r="E911" s="4">
        <v>38.078299999999999</v>
      </c>
      <c r="F911" s="4">
        <v>41.828499999999998</v>
      </c>
      <c r="G911" s="4">
        <v>38.001199999999997</v>
      </c>
      <c r="H911" s="4">
        <v>34.333799999999997</v>
      </c>
      <c r="I911" s="4">
        <v>38.315199999999997</v>
      </c>
      <c r="J911" s="4">
        <v>41.260399999999997</v>
      </c>
      <c r="K911" s="4">
        <v>6.1753200000000001</v>
      </c>
      <c r="L911" s="4">
        <v>6.0435600000000003</v>
      </c>
      <c r="M911" s="4">
        <v>6.0928100000000001</v>
      </c>
      <c r="N911" s="4">
        <v>5.8252800000000002</v>
      </c>
    </row>
    <row r="912" spans="1:14" ht="12" customHeight="1" x14ac:dyDescent="0.2">
      <c r="A912" s="1" t="s">
        <v>2702</v>
      </c>
      <c r="B912" s="2" t="s">
        <v>2703</v>
      </c>
      <c r="C912" s="1" t="s">
        <v>2704</v>
      </c>
      <c r="D912" s="4">
        <v>21.745000000000001</v>
      </c>
      <c r="E912" s="4">
        <v>24.034600000000001</v>
      </c>
      <c r="F912" s="4">
        <v>19.269200000000001</v>
      </c>
      <c r="G912" s="4">
        <v>19.677800000000001</v>
      </c>
      <c r="H912" s="4">
        <v>13.786</v>
      </c>
      <c r="I912" s="4">
        <v>23.2501</v>
      </c>
      <c r="J912" s="4">
        <v>20.840599999999998</v>
      </c>
      <c r="K912" s="4">
        <v>0.1</v>
      </c>
      <c r="L912" s="4">
        <v>0.1</v>
      </c>
      <c r="M912" s="4">
        <v>0.1</v>
      </c>
      <c r="N912" s="4">
        <v>0.113847</v>
      </c>
    </row>
    <row r="913" spans="1:14" ht="12" customHeight="1" x14ac:dyDescent="0.2">
      <c r="A913" s="1" t="s">
        <v>2705</v>
      </c>
      <c r="B913" s="2" t="s">
        <v>2706</v>
      </c>
      <c r="C913" s="1" t="s">
        <v>2707</v>
      </c>
      <c r="D913" s="4">
        <v>28.395900000000001</v>
      </c>
      <c r="E913" s="4">
        <v>32.218899999999998</v>
      </c>
      <c r="F913" s="4">
        <v>29.433700000000002</v>
      </c>
      <c r="G913" s="4">
        <v>33.832000000000001</v>
      </c>
      <c r="H913" s="4">
        <v>28.139199999999999</v>
      </c>
      <c r="I913" s="4">
        <v>38.7851</v>
      </c>
      <c r="J913" s="4">
        <v>33.531700000000001</v>
      </c>
      <c r="K913" s="4">
        <v>17.350999999999999</v>
      </c>
      <c r="L913" s="4">
        <v>23.047000000000001</v>
      </c>
      <c r="M913" s="4">
        <v>23.628299999999999</v>
      </c>
      <c r="N913" s="4">
        <v>23.178599999999999</v>
      </c>
    </row>
    <row r="914" spans="1:14" ht="12" customHeight="1" x14ac:dyDescent="0.2">
      <c r="A914" s="1" t="s">
        <v>2708</v>
      </c>
      <c r="B914" s="2" t="s">
        <v>2709</v>
      </c>
      <c r="C914" s="1" t="s">
        <v>2710</v>
      </c>
      <c r="D914" s="4">
        <v>1.66713</v>
      </c>
      <c r="E914" s="4">
        <v>1.68011</v>
      </c>
      <c r="F914" s="4">
        <v>1.6543000000000001</v>
      </c>
      <c r="G914" s="4">
        <v>1.71776</v>
      </c>
      <c r="H914" s="4">
        <v>1.78227</v>
      </c>
      <c r="I914" s="4">
        <v>1.5162</v>
      </c>
      <c r="J914" s="4">
        <v>1.5858300000000001</v>
      </c>
      <c r="K914" s="4">
        <v>2.4311099999999999</v>
      </c>
      <c r="L914" s="4">
        <v>2.2085400000000002</v>
      </c>
      <c r="M914" s="4">
        <v>2.07775</v>
      </c>
      <c r="N914" s="4">
        <v>2.1989100000000001</v>
      </c>
    </row>
    <row r="915" spans="1:14" ht="12" customHeight="1" x14ac:dyDescent="0.2">
      <c r="A915" s="1" t="s">
        <v>2711</v>
      </c>
      <c r="B915" s="2" t="s">
        <v>2712</v>
      </c>
      <c r="C915" s="1" t="s">
        <v>377</v>
      </c>
      <c r="D915" s="4">
        <v>2.4298099999999998</v>
      </c>
      <c r="E915" s="4">
        <v>2.3321999999999998</v>
      </c>
      <c r="F915" s="4">
        <v>1.93018</v>
      </c>
      <c r="G915" s="4">
        <v>1.94608</v>
      </c>
      <c r="H915" s="4">
        <v>2.2206000000000001</v>
      </c>
      <c r="I915" s="4">
        <v>1.7778</v>
      </c>
      <c r="J915" s="4">
        <v>2.3606099999999999</v>
      </c>
      <c r="K915" s="4">
        <v>3.73414</v>
      </c>
      <c r="L915" s="4">
        <v>4.0064700000000002</v>
      </c>
      <c r="M915" s="4">
        <v>4.0193500000000002</v>
      </c>
      <c r="N915" s="4">
        <v>5.0969699999999998</v>
      </c>
    </row>
    <row r="916" spans="1:14" ht="12" customHeight="1" x14ac:dyDescent="0.2">
      <c r="A916" s="1" t="s">
        <v>2713</v>
      </c>
      <c r="B916" s="2" t="s">
        <v>2714</v>
      </c>
      <c r="C916" s="1" t="s">
        <v>383</v>
      </c>
      <c r="D916" s="4">
        <v>0.1</v>
      </c>
      <c r="E916" s="4">
        <v>0.53532900000000005</v>
      </c>
      <c r="F916" s="4">
        <v>0.1</v>
      </c>
      <c r="G916" s="4">
        <v>0.1</v>
      </c>
      <c r="H916" s="4">
        <v>0.62826800000000005</v>
      </c>
      <c r="I916" s="4">
        <v>0.1</v>
      </c>
      <c r="J916" s="4">
        <v>0.1</v>
      </c>
      <c r="K916" s="4">
        <v>1.79277</v>
      </c>
      <c r="L916" s="4">
        <v>0.77022800000000002</v>
      </c>
      <c r="M916" s="4">
        <v>0.62785899999999994</v>
      </c>
      <c r="N916" s="4">
        <v>0.255388</v>
      </c>
    </row>
    <row r="917" spans="1:14" ht="12" customHeight="1" x14ac:dyDescent="0.2">
      <c r="A917" s="1" t="s">
        <v>2715</v>
      </c>
      <c r="B917" s="2" t="s">
        <v>2716</v>
      </c>
      <c r="C917" s="1" t="s">
        <v>2717</v>
      </c>
      <c r="D917" s="4">
        <v>0.69265100000000002</v>
      </c>
      <c r="E917" s="4">
        <v>0.96540300000000001</v>
      </c>
      <c r="F917" s="4">
        <v>1.0309600000000001</v>
      </c>
      <c r="G917" s="4">
        <v>0.58619299999999996</v>
      </c>
      <c r="H917" s="4">
        <v>0.87978599999999996</v>
      </c>
      <c r="I917" s="4">
        <v>0.64876599999999995</v>
      </c>
      <c r="J917" s="4">
        <v>0.71997299999999997</v>
      </c>
      <c r="K917" s="4">
        <v>1.34154</v>
      </c>
      <c r="L917" s="4">
        <v>1.5365</v>
      </c>
      <c r="M917" s="4">
        <v>2.4482499999999998</v>
      </c>
      <c r="N917" s="4">
        <v>2.6992400000000001</v>
      </c>
    </row>
    <row r="918" spans="1:14" ht="12" customHeight="1" x14ac:dyDescent="0.2">
      <c r="A918" s="1" t="s">
        <v>2718</v>
      </c>
      <c r="B918" s="2" t="s">
        <v>2719</v>
      </c>
      <c r="C918" s="1" t="s">
        <v>2720</v>
      </c>
      <c r="D918" s="4">
        <v>0.15754399999999999</v>
      </c>
      <c r="E918" s="4">
        <v>0.23917099999999999</v>
      </c>
      <c r="F918" s="4">
        <v>0.1</v>
      </c>
      <c r="G918" s="4">
        <v>0.130443</v>
      </c>
      <c r="H918" s="4">
        <v>0.115815</v>
      </c>
      <c r="I918" s="4">
        <v>0.19590199999999999</v>
      </c>
      <c r="J918" s="4">
        <v>0.268926</v>
      </c>
      <c r="K918" s="4">
        <v>2.5541299999999998</v>
      </c>
      <c r="L918" s="4">
        <v>1.7204600000000001</v>
      </c>
      <c r="M918" s="4">
        <v>1.8406800000000001</v>
      </c>
      <c r="N918" s="4">
        <v>1.4531400000000001</v>
      </c>
    </row>
    <row r="919" spans="1:14" ht="12" customHeight="1" x14ac:dyDescent="0.2">
      <c r="A919" s="1" t="s">
        <v>2721</v>
      </c>
      <c r="B919" s="2" t="s">
        <v>2722</v>
      </c>
      <c r="C919" s="1" t="s">
        <v>2723</v>
      </c>
      <c r="D919" s="4">
        <v>31.507899999999999</v>
      </c>
      <c r="E919" s="4">
        <v>33.770200000000003</v>
      </c>
      <c r="F919" s="4">
        <v>37.737099999999998</v>
      </c>
      <c r="G919" s="4">
        <v>40.2791</v>
      </c>
      <c r="H919" s="4">
        <v>31.450099999999999</v>
      </c>
      <c r="I919" s="4">
        <v>39.213000000000001</v>
      </c>
      <c r="J919" s="4">
        <v>33.135300000000001</v>
      </c>
      <c r="K919" s="4">
        <v>31.301100000000002</v>
      </c>
      <c r="L919" s="4">
        <v>25.665400000000002</v>
      </c>
      <c r="M919" s="4">
        <v>30.421600000000002</v>
      </c>
      <c r="N919" s="4">
        <v>29.996600000000001</v>
      </c>
    </row>
    <row r="920" spans="1:14" ht="12" customHeight="1" x14ac:dyDescent="0.2">
      <c r="A920" s="1" t="s">
        <v>2724</v>
      </c>
      <c r="B920" s="2" t="s">
        <v>2725</v>
      </c>
      <c r="C920" s="1" t="s">
        <v>2726</v>
      </c>
      <c r="D920" s="4">
        <v>6.2722100000000003</v>
      </c>
      <c r="E920" s="4">
        <v>4.4759799999999998</v>
      </c>
      <c r="F920" s="4">
        <v>6.1190199999999999</v>
      </c>
      <c r="G920" s="4">
        <v>5.7970699999999997</v>
      </c>
      <c r="H920" s="4">
        <v>5.2991000000000001</v>
      </c>
      <c r="I920" s="4">
        <v>5.6565599999999998</v>
      </c>
      <c r="J920" s="4">
        <v>5.4640599999999999</v>
      </c>
      <c r="K920" s="4">
        <v>12.890599999999999</v>
      </c>
      <c r="L920" s="4">
        <v>8.8632299999999997</v>
      </c>
      <c r="M920" s="4">
        <v>8.5221800000000005</v>
      </c>
      <c r="N920" s="4">
        <v>9.4820899999999995</v>
      </c>
    </row>
    <row r="921" spans="1:14" ht="12" customHeight="1" x14ac:dyDescent="0.2">
      <c r="A921" s="1" t="s">
        <v>2727</v>
      </c>
      <c r="B921" s="2" t="s">
        <v>2728</v>
      </c>
      <c r="C921" s="1" t="s">
        <v>395</v>
      </c>
      <c r="D921" s="4">
        <v>1.20268</v>
      </c>
      <c r="E921" s="4">
        <v>0.48404599999999998</v>
      </c>
      <c r="F921" s="4">
        <v>0.88737999999999995</v>
      </c>
      <c r="G921" s="4">
        <v>0.81624399999999997</v>
      </c>
      <c r="H921" s="4">
        <v>0.47410600000000003</v>
      </c>
      <c r="I921" s="4">
        <v>0.71484300000000001</v>
      </c>
      <c r="J921" s="4">
        <v>0.73823899999999998</v>
      </c>
      <c r="K921" s="4">
        <v>1.04674</v>
      </c>
      <c r="L921" s="4">
        <v>0.92558300000000004</v>
      </c>
      <c r="M921" s="4">
        <v>0.87648999999999999</v>
      </c>
      <c r="N921" s="4">
        <v>0.74388600000000005</v>
      </c>
    </row>
    <row r="922" spans="1:14" ht="12" customHeight="1" x14ac:dyDescent="0.2">
      <c r="A922" s="1" t="s">
        <v>2729</v>
      </c>
      <c r="B922" s="2" t="s">
        <v>2730</v>
      </c>
      <c r="C922" s="1" t="s">
        <v>410</v>
      </c>
      <c r="D922" s="4">
        <v>0.83087800000000001</v>
      </c>
      <c r="E922" s="4">
        <v>0.862707</v>
      </c>
      <c r="F922" s="4">
        <v>0.65703900000000004</v>
      </c>
      <c r="G922" s="4">
        <v>0.83922300000000005</v>
      </c>
      <c r="H922" s="4">
        <v>0.80397600000000002</v>
      </c>
      <c r="I922" s="4">
        <v>0.84221100000000004</v>
      </c>
      <c r="J922" s="4">
        <v>0.86026599999999998</v>
      </c>
      <c r="K922" s="4">
        <v>0.46757599999999999</v>
      </c>
      <c r="L922" s="4">
        <v>0.45688400000000001</v>
      </c>
      <c r="M922" s="4">
        <v>0.48669499999999999</v>
      </c>
      <c r="N922" s="4">
        <v>0.61672099999999996</v>
      </c>
    </row>
    <row r="923" spans="1:14" ht="12" customHeight="1" x14ac:dyDescent="0.2">
      <c r="A923" s="1" t="s">
        <v>2731</v>
      </c>
      <c r="B923" s="2" t="s">
        <v>2732</v>
      </c>
      <c r="C923" s="1" t="s">
        <v>410</v>
      </c>
      <c r="D923" s="4">
        <v>11.562900000000001</v>
      </c>
      <c r="E923" s="4">
        <v>12.3127</v>
      </c>
      <c r="F923" s="4">
        <v>12.770799999999999</v>
      </c>
      <c r="G923" s="4">
        <v>13.1462</v>
      </c>
      <c r="H923" s="4">
        <v>12.835699999999999</v>
      </c>
      <c r="I923" s="4">
        <v>13.2044</v>
      </c>
      <c r="J923" s="4">
        <v>12.746600000000001</v>
      </c>
      <c r="K923" s="4">
        <v>7.0881699999999999</v>
      </c>
      <c r="L923" s="4">
        <v>9.3616299999999999</v>
      </c>
      <c r="M923" s="4">
        <v>9.4861299999999993</v>
      </c>
      <c r="N923" s="4">
        <v>9.7375900000000009</v>
      </c>
    </row>
    <row r="924" spans="1:14" ht="12" customHeight="1" x14ac:dyDescent="0.2">
      <c r="A924" s="1" t="s">
        <v>2733</v>
      </c>
      <c r="B924" s="2" t="s">
        <v>2734</v>
      </c>
      <c r="C924" s="1" t="s">
        <v>2735</v>
      </c>
      <c r="D924" s="4">
        <v>6.7651500000000002</v>
      </c>
      <c r="E924" s="4">
        <v>6.2586700000000004</v>
      </c>
      <c r="F924" s="4">
        <v>5.93635</v>
      </c>
      <c r="G924" s="4">
        <v>6.4605699999999997</v>
      </c>
      <c r="H924" s="4">
        <v>7.2607600000000003</v>
      </c>
      <c r="I924" s="4">
        <v>5.7181699999999998</v>
      </c>
      <c r="J924" s="4">
        <v>6.9160000000000004</v>
      </c>
      <c r="K924" s="4">
        <v>7.0286</v>
      </c>
      <c r="L924" s="4">
        <v>5.8197299999999998</v>
      </c>
      <c r="M924" s="4">
        <v>8.1310000000000002</v>
      </c>
      <c r="N924" s="4">
        <v>7.2940100000000001</v>
      </c>
    </row>
    <row r="925" spans="1:14" ht="12" customHeight="1" x14ac:dyDescent="0.2">
      <c r="A925" s="1" t="s">
        <v>2736</v>
      </c>
      <c r="B925" s="2" t="s">
        <v>2737</v>
      </c>
      <c r="C925" s="1" t="s">
        <v>2738</v>
      </c>
      <c r="D925" s="4">
        <v>272.32</v>
      </c>
      <c r="E925" s="4">
        <v>310.21300000000002</v>
      </c>
      <c r="F925" s="4">
        <v>279.88900000000001</v>
      </c>
      <c r="G925" s="4">
        <v>311.26499999999999</v>
      </c>
      <c r="H925" s="4">
        <v>249.297</v>
      </c>
      <c r="I925" s="4">
        <v>354.03500000000003</v>
      </c>
      <c r="J925" s="4">
        <v>316.47800000000001</v>
      </c>
      <c r="K925" s="4">
        <v>170.18799999999999</v>
      </c>
      <c r="L925" s="4">
        <v>182.67400000000001</v>
      </c>
      <c r="M925" s="4">
        <v>179.85499999999999</v>
      </c>
      <c r="N925" s="4">
        <v>181.84899999999999</v>
      </c>
    </row>
    <row r="926" spans="1:14" ht="12" customHeight="1" x14ac:dyDescent="0.2">
      <c r="A926" s="1" t="s">
        <v>2739</v>
      </c>
      <c r="B926" s="2" t="s">
        <v>2740</v>
      </c>
      <c r="C926" s="1" t="s">
        <v>2741</v>
      </c>
      <c r="D926" s="4">
        <v>4.7918500000000002</v>
      </c>
      <c r="E926" s="4">
        <v>4.5170700000000004</v>
      </c>
      <c r="F926" s="4">
        <v>4.9956699999999996</v>
      </c>
      <c r="G926" s="4">
        <v>5.5032100000000002</v>
      </c>
      <c r="H926" s="4">
        <v>4.6744500000000002</v>
      </c>
      <c r="I926" s="4">
        <v>4.6690399999999999</v>
      </c>
      <c r="J926" s="4">
        <v>5.19055</v>
      </c>
      <c r="K926" s="4">
        <v>4.0150800000000002</v>
      </c>
      <c r="L926" s="4">
        <v>3.7098900000000001</v>
      </c>
      <c r="M926" s="4">
        <v>3.8788100000000001</v>
      </c>
      <c r="N926" s="4">
        <v>3.5539700000000001</v>
      </c>
    </row>
    <row r="927" spans="1:14" ht="12" customHeight="1" x14ac:dyDescent="0.2">
      <c r="A927" s="1" t="s">
        <v>2742</v>
      </c>
      <c r="B927" s="2" t="s">
        <v>2743</v>
      </c>
      <c r="C927" s="1" t="s">
        <v>2744</v>
      </c>
      <c r="D927" s="4">
        <v>14.737500000000001</v>
      </c>
      <c r="E927" s="4">
        <v>14.831899999999999</v>
      </c>
      <c r="F927" s="4">
        <v>17.8188</v>
      </c>
      <c r="G927" s="4">
        <v>18.133299999999998</v>
      </c>
      <c r="H927" s="4">
        <v>16.049600000000002</v>
      </c>
      <c r="I927" s="4">
        <v>18.7515</v>
      </c>
      <c r="J927" s="4">
        <v>16.392499999999998</v>
      </c>
      <c r="K927" s="4">
        <v>0.25642199999999998</v>
      </c>
      <c r="L927" s="4">
        <v>0.22986400000000001</v>
      </c>
      <c r="M927" s="4">
        <v>0.35352699999999998</v>
      </c>
      <c r="N927" s="4">
        <v>0.270455</v>
      </c>
    </row>
    <row r="928" spans="1:14" ht="12" customHeight="1" x14ac:dyDescent="0.2">
      <c r="A928" s="1" t="s">
        <v>2745</v>
      </c>
      <c r="B928" s="2" t="s">
        <v>2746</v>
      </c>
      <c r="C928" s="1" t="s">
        <v>437</v>
      </c>
      <c r="D928" s="4">
        <v>5.4064100000000002</v>
      </c>
      <c r="E928" s="4">
        <v>3.6154899999999999</v>
      </c>
      <c r="F928" s="4">
        <v>4.0174000000000003</v>
      </c>
      <c r="G928" s="4">
        <v>4.40869</v>
      </c>
      <c r="H928" s="4">
        <v>5.3309699999999998</v>
      </c>
      <c r="I928" s="4">
        <v>4.34145</v>
      </c>
      <c r="J928" s="4">
        <v>4.5332400000000002</v>
      </c>
      <c r="K928" s="4">
        <v>3.3862299999999999</v>
      </c>
      <c r="L928" s="4">
        <v>3.9526400000000002</v>
      </c>
      <c r="M928" s="4">
        <v>3.8333900000000001</v>
      </c>
      <c r="N928" s="4">
        <v>4.7408700000000001</v>
      </c>
    </row>
    <row r="929" spans="1:14" ht="12" customHeight="1" x14ac:dyDescent="0.2">
      <c r="A929" s="1" t="s">
        <v>2747</v>
      </c>
      <c r="B929" s="2" t="s">
        <v>2748</v>
      </c>
      <c r="C929" s="1" t="s">
        <v>2749</v>
      </c>
      <c r="D929" s="4">
        <v>4.1716899999999999</v>
      </c>
      <c r="E929" s="4">
        <v>4.1238700000000001</v>
      </c>
      <c r="F929" s="4">
        <v>5.37425</v>
      </c>
      <c r="G929" s="4">
        <v>3.76417</v>
      </c>
      <c r="H929" s="4">
        <v>4.1232800000000003</v>
      </c>
      <c r="I929" s="4">
        <v>3.99899</v>
      </c>
      <c r="J929" s="4">
        <v>4.2969900000000001</v>
      </c>
      <c r="K929" s="4">
        <v>1.9232100000000001</v>
      </c>
      <c r="L929" s="4">
        <v>1.5595600000000001</v>
      </c>
      <c r="M929" s="4">
        <v>1.37429</v>
      </c>
      <c r="N929" s="4">
        <v>1.4415500000000001</v>
      </c>
    </row>
    <row r="930" spans="1:14" ht="12" customHeight="1" x14ac:dyDescent="0.2">
      <c r="A930" s="1" t="s">
        <v>2750</v>
      </c>
      <c r="B930" s="2" t="s">
        <v>2751</v>
      </c>
      <c r="C930" s="1" t="s">
        <v>2752</v>
      </c>
      <c r="D930" s="4">
        <v>18.726299999999998</v>
      </c>
      <c r="E930" s="4">
        <v>17.9251</v>
      </c>
      <c r="F930" s="4">
        <v>17.279699999999998</v>
      </c>
      <c r="G930" s="4">
        <v>16.427499999999998</v>
      </c>
      <c r="H930" s="4">
        <v>18.710899999999999</v>
      </c>
      <c r="I930" s="4">
        <v>16.3978</v>
      </c>
      <c r="J930" s="4">
        <v>18.736599999999999</v>
      </c>
      <c r="K930" s="4">
        <v>12.2095</v>
      </c>
      <c r="L930" s="4">
        <v>14.4339</v>
      </c>
      <c r="M930" s="4">
        <v>13.7814</v>
      </c>
      <c r="N930" s="4">
        <v>13.4665</v>
      </c>
    </row>
    <row r="931" spans="1:14" ht="12" customHeight="1" x14ac:dyDescent="0.2">
      <c r="A931" s="1" t="s">
        <v>2753</v>
      </c>
      <c r="B931" s="2" t="s">
        <v>2754</v>
      </c>
      <c r="C931" s="1" t="s">
        <v>2755</v>
      </c>
      <c r="D931" s="4">
        <v>11.3461</v>
      </c>
      <c r="E931" s="4">
        <v>10.3973</v>
      </c>
      <c r="F931" s="4">
        <v>13.3315</v>
      </c>
      <c r="G931" s="4">
        <v>12.105700000000001</v>
      </c>
      <c r="H931" s="4">
        <v>12.7517</v>
      </c>
      <c r="I931" s="4">
        <v>11.8348</v>
      </c>
      <c r="J931" s="4">
        <v>10.8413</v>
      </c>
      <c r="K931" s="4">
        <v>9.0297000000000001</v>
      </c>
      <c r="L931" s="4">
        <v>9.1726100000000006</v>
      </c>
      <c r="M931" s="4">
        <v>8.4027200000000004</v>
      </c>
      <c r="N931" s="4">
        <v>10.1777</v>
      </c>
    </row>
    <row r="932" spans="1:14" ht="12" customHeight="1" x14ac:dyDescent="0.2">
      <c r="A932" s="1" t="s">
        <v>2756</v>
      </c>
      <c r="B932" s="2" t="s">
        <v>2757</v>
      </c>
      <c r="C932" s="1" t="s">
        <v>2758</v>
      </c>
      <c r="D932" s="4">
        <v>9.6438199999999998</v>
      </c>
      <c r="E932" s="4">
        <v>8.7402599999999993</v>
      </c>
      <c r="F932" s="4">
        <v>9.3506900000000002</v>
      </c>
      <c r="G932" s="4">
        <v>7.1754300000000004</v>
      </c>
      <c r="H932" s="4">
        <v>8.8808199999999999</v>
      </c>
      <c r="I932" s="4">
        <v>8.4503900000000005</v>
      </c>
      <c r="J932" s="4">
        <v>8.4468099999999993</v>
      </c>
      <c r="K932" s="4">
        <v>8.0964299999999998</v>
      </c>
      <c r="L932" s="4">
        <v>8.8486600000000006</v>
      </c>
      <c r="M932" s="4">
        <v>9.0177200000000006</v>
      </c>
      <c r="N932" s="4">
        <v>7.20871</v>
      </c>
    </row>
    <row r="933" spans="1:14" ht="12" customHeight="1" x14ac:dyDescent="0.2">
      <c r="A933" s="1" t="s">
        <v>2759</v>
      </c>
      <c r="B933" s="2" t="s">
        <v>2760</v>
      </c>
      <c r="C933" s="1" t="s">
        <v>2761</v>
      </c>
      <c r="D933" s="4">
        <v>66.104200000000006</v>
      </c>
      <c r="E933" s="4">
        <v>55.267299999999999</v>
      </c>
      <c r="F933" s="4">
        <v>56.520699999999998</v>
      </c>
      <c r="G933" s="4">
        <v>50.706000000000003</v>
      </c>
      <c r="H933" s="4">
        <v>44.665599999999998</v>
      </c>
      <c r="I933" s="4">
        <v>54.442799999999998</v>
      </c>
      <c r="J933" s="4">
        <v>60.741</v>
      </c>
      <c r="K933" s="4">
        <v>98.443600000000004</v>
      </c>
      <c r="L933" s="4">
        <v>96.901799999999994</v>
      </c>
      <c r="M933" s="4">
        <v>64.681100000000001</v>
      </c>
      <c r="N933" s="4">
        <v>69.2136</v>
      </c>
    </row>
    <row r="934" spans="1:14" ht="12" customHeight="1" x14ac:dyDescent="0.2">
      <c r="A934" s="1" t="s">
        <v>2762</v>
      </c>
      <c r="B934" s="2" t="s">
        <v>2763</v>
      </c>
      <c r="C934" s="1" t="s">
        <v>2764</v>
      </c>
      <c r="D934" s="4">
        <v>39.441299999999998</v>
      </c>
      <c r="E934" s="4">
        <v>39.343600000000002</v>
      </c>
      <c r="F934" s="4">
        <v>39.337800000000001</v>
      </c>
      <c r="G934" s="4">
        <v>33.186300000000003</v>
      </c>
      <c r="H934" s="4">
        <v>33.1509</v>
      </c>
      <c r="I934" s="4">
        <v>33.727899999999998</v>
      </c>
      <c r="J934" s="4">
        <v>37.996499999999997</v>
      </c>
      <c r="K934" s="4">
        <v>6.3959099999999998</v>
      </c>
      <c r="L934" s="4">
        <v>7.4275500000000001</v>
      </c>
      <c r="M934" s="4">
        <v>6.3169000000000004</v>
      </c>
      <c r="N934" s="4">
        <v>7.1422600000000003</v>
      </c>
    </row>
    <row r="935" spans="1:14" ht="12" customHeight="1" x14ac:dyDescent="0.2">
      <c r="A935" s="1" t="s">
        <v>2765</v>
      </c>
      <c r="B935" s="2" t="s">
        <v>2766</v>
      </c>
      <c r="C935" s="1" t="s">
        <v>2767</v>
      </c>
      <c r="D935" s="4">
        <v>7.1188900000000004</v>
      </c>
      <c r="E935" s="4">
        <v>6.4365399999999999</v>
      </c>
      <c r="F935" s="4">
        <v>5.3153300000000003</v>
      </c>
      <c r="G935" s="4">
        <v>4.1996500000000001</v>
      </c>
      <c r="H935" s="4">
        <v>4.7882199999999999</v>
      </c>
      <c r="I935" s="4">
        <v>7.1859500000000001</v>
      </c>
      <c r="J935" s="4">
        <v>7.6337099999999998</v>
      </c>
      <c r="K935" s="4">
        <v>2.1086100000000001</v>
      </c>
      <c r="L935" s="4">
        <v>1.90205</v>
      </c>
      <c r="M935" s="4">
        <v>1.8306500000000001</v>
      </c>
      <c r="N935" s="4">
        <v>2.0657199999999998</v>
      </c>
    </row>
    <row r="936" spans="1:14" ht="12" customHeight="1" x14ac:dyDescent="0.2">
      <c r="A936" s="1" t="s">
        <v>2768</v>
      </c>
      <c r="B936" s="2" t="s">
        <v>2769</v>
      </c>
      <c r="C936" s="1" t="s">
        <v>2770</v>
      </c>
      <c r="D936" s="4">
        <v>0.343912</v>
      </c>
      <c r="E936" s="4">
        <v>0.230347</v>
      </c>
      <c r="F936" s="4">
        <v>0.19346099999999999</v>
      </c>
      <c r="G936" s="4">
        <v>0.22331699999999999</v>
      </c>
      <c r="H936" s="4">
        <v>0.29815999999999998</v>
      </c>
      <c r="I936" s="4">
        <v>0.347804</v>
      </c>
      <c r="J936" s="4">
        <v>0.18245600000000001</v>
      </c>
      <c r="K936" s="4">
        <v>1.47712</v>
      </c>
      <c r="L936" s="4">
        <v>1.27763</v>
      </c>
      <c r="M936" s="4">
        <v>1.3891899999999999</v>
      </c>
      <c r="N936" s="4">
        <v>1.0237000000000001</v>
      </c>
    </row>
    <row r="937" spans="1:14" ht="12" customHeight="1" x14ac:dyDescent="0.2">
      <c r="A937" s="1" t="s">
        <v>2771</v>
      </c>
      <c r="B937" s="2" t="s">
        <v>2772</v>
      </c>
      <c r="C937" s="1" t="s">
        <v>2773</v>
      </c>
      <c r="D937" s="4">
        <v>31.032800000000002</v>
      </c>
      <c r="E937" s="4">
        <v>34.391199999999998</v>
      </c>
      <c r="F937" s="4">
        <v>31.600200000000001</v>
      </c>
      <c r="G937" s="4">
        <v>31.3369</v>
      </c>
      <c r="H937" s="4">
        <v>34.543399999999998</v>
      </c>
      <c r="I937" s="4">
        <v>32.345999999999997</v>
      </c>
      <c r="J937" s="4">
        <v>33.889400000000002</v>
      </c>
      <c r="K937" s="4">
        <v>43.898299999999999</v>
      </c>
      <c r="L937" s="4">
        <v>36.573500000000003</v>
      </c>
      <c r="M937" s="4">
        <v>36.4709</v>
      </c>
      <c r="N937" s="4">
        <v>37.744900000000001</v>
      </c>
    </row>
    <row r="938" spans="1:14" ht="12" customHeight="1" x14ac:dyDescent="0.2">
      <c r="A938" s="1" t="s">
        <v>2774</v>
      </c>
      <c r="B938" s="2" t="s">
        <v>2775</v>
      </c>
      <c r="C938" s="1" t="s">
        <v>2776</v>
      </c>
      <c r="D938" s="4">
        <v>2.0542699999999998</v>
      </c>
      <c r="E938" s="4">
        <v>1.7105999999999999</v>
      </c>
      <c r="F938" s="4">
        <v>2.0608</v>
      </c>
      <c r="G938" s="4">
        <v>1.6120099999999999</v>
      </c>
      <c r="H938" s="4">
        <v>2.37134</v>
      </c>
      <c r="I938" s="4">
        <v>1.64635</v>
      </c>
      <c r="J938" s="4">
        <v>1.9356100000000001</v>
      </c>
      <c r="K938" s="4">
        <v>7.5450400000000002</v>
      </c>
      <c r="L938" s="4">
        <v>7.2161</v>
      </c>
      <c r="M938" s="4">
        <v>4.5086199999999996</v>
      </c>
      <c r="N938" s="4">
        <v>6.7594599999999998</v>
      </c>
    </row>
    <row r="939" spans="1:14" ht="12" customHeight="1" x14ac:dyDescent="0.2">
      <c r="A939" s="1" t="s">
        <v>2777</v>
      </c>
      <c r="B939" s="2" t="s">
        <v>2778</v>
      </c>
      <c r="C939" s="1" t="s">
        <v>2779</v>
      </c>
      <c r="D939" s="4">
        <v>2.7694800000000002</v>
      </c>
      <c r="E939" s="4">
        <v>4.1538399999999998</v>
      </c>
      <c r="F939" s="4">
        <v>4.92469</v>
      </c>
      <c r="G939" s="4">
        <v>4.1779700000000002</v>
      </c>
      <c r="H939" s="4">
        <v>9.8948599999999995</v>
      </c>
      <c r="I939" s="4">
        <v>3.3384499999999999</v>
      </c>
      <c r="J939" s="4">
        <v>3.70919</v>
      </c>
      <c r="K939" s="4">
        <v>9.6295199999999994</v>
      </c>
      <c r="L939" s="4">
        <v>13.3462</v>
      </c>
      <c r="M939" s="4">
        <v>6.7723800000000001</v>
      </c>
      <c r="N939" s="4">
        <v>10.0488</v>
      </c>
    </row>
    <row r="940" spans="1:14" ht="12" customHeight="1" x14ac:dyDescent="0.2">
      <c r="A940" s="1" t="s">
        <v>2780</v>
      </c>
      <c r="B940" s="2" t="s">
        <v>2781</v>
      </c>
      <c r="C940" s="1" t="s">
        <v>2782</v>
      </c>
      <c r="D940" s="4">
        <v>44.117199999999997</v>
      </c>
      <c r="E940" s="4">
        <v>46.941400000000002</v>
      </c>
      <c r="F940" s="4">
        <v>42.411200000000001</v>
      </c>
      <c r="G940" s="4">
        <v>46.302100000000003</v>
      </c>
      <c r="H940" s="4">
        <v>43.581499999999998</v>
      </c>
      <c r="I940" s="4">
        <v>43.700499999999998</v>
      </c>
      <c r="J940" s="4">
        <v>47.042499999999997</v>
      </c>
      <c r="K940" s="4">
        <v>28.000299999999999</v>
      </c>
      <c r="L940" s="4">
        <v>33.808799999999998</v>
      </c>
      <c r="M940" s="4">
        <v>33.139299999999999</v>
      </c>
      <c r="N940" s="4">
        <v>31.880099999999999</v>
      </c>
    </row>
    <row r="941" spans="1:14" ht="12" customHeight="1" x14ac:dyDescent="0.2">
      <c r="A941" s="1" t="s">
        <v>2783</v>
      </c>
      <c r="B941" s="2" t="s">
        <v>2784</v>
      </c>
      <c r="C941" s="1" t="s">
        <v>2785</v>
      </c>
      <c r="D941" s="4">
        <v>6.4883899999999999</v>
      </c>
      <c r="E941" s="4">
        <v>8.2422699999999995</v>
      </c>
      <c r="F941" s="4">
        <v>7.5609000000000002</v>
      </c>
      <c r="G941" s="4">
        <v>7.9941199999999997</v>
      </c>
      <c r="H941" s="4">
        <v>7.6413500000000001</v>
      </c>
      <c r="I941" s="4">
        <v>7.6823199999999998</v>
      </c>
      <c r="J941" s="4">
        <v>6.9436499999999999</v>
      </c>
      <c r="K941" s="4">
        <v>9.0818899999999996</v>
      </c>
      <c r="L941" s="4">
        <v>9.5829500000000003</v>
      </c>
      <c r="M941" s="4">
        <v>7.4540899999999999</v>
      </c>
      <c r="N941" s="4">
        <v>7.50603</v>
      </c>
    </row>
    <row r="942" spans="1:14" ht="12" customHeight="1" x14ac:dyDescent="0.2">
      <c r="A942" s="1" t="s">
        <v>2786</v>
      </c>
      <c r="B942" s="2" t="s">
        <v>2787</v>
      </c>
      <c r="C942" s="1" t="s">
        <v>2788</v>
      </c>
      <c r="D942" s="4">
        <v>0.29456100000000002</v>
      </c>
      <c r="E942" s="4">
        <v>0.35447899999999999</v>
      </c>
      <c r="F942" s="4">
        <v>0.25415700000000002</v>
      </c>
      <c r="G942" s="4">
        <v>0.24577499999999999</v>
      </c>
      <c r="H942" s="4">
        <v>0.47780499999999998</v>
      </c>
      <c r="I942" s="4">
        <v>0.250666</v>
      </c>
      <c r="J942" s="4">
        <v>0.29336000000000001</v>
      </c>
      <c r="K942" s="4">
        <v>2.1769799999999999</v>
      </c>
      <c r="L942" s="4">
        <v>2.1349</v>
      </c>
      <c r="M942" s="4">
        <v>1.1236999999999999</v>
      </c>
      <c r="N942" s="4">
        <v>1.052</v>
      </c>
    </row>
    <row r="943" spans="1:14" ht="12" customHeight="1" x14ac:dyDescent="0.2">
      <c r="A943" s="1" t="s">
        <v>2789</v>
      </c>
      <c r="B943" s="2" t="s">
        <v>2790</v>
      </c>
      <c r="C943" s="1" t="s">
        <v>2791</v>
      </c>
      <c r="D943" s="4">
        <v>61.061900000000001</v>
      </c>
      <c r="E943" s="4">
        <v>56.564799999999998</v>
      </c>
      <c r="F943" s="4">
        <v>69.734300000000005</v>
      </c>
      <c r="G943" s="4">
        <v>67.2363</v>
      </c>
      <c r="H943" s="4">
        <v>59.870800000000003</v>
      </c>
      <c r="I943" s="4">
        <v>64.702399999999997</v>
      </c>
      <c r="J943" s="4">
        <v>55.654400000000003</v>
      </c>
      <c r="K943" s="4">
        <v>64.371600000000001</v>
      </c>
      <c r="L943" s="4">
        <v>66.706800000000001</v>
      </c>
      <c r="M943" s="4">
        <v>64.738100000000003</v>
      </c>
      <c r="N943" s="4">
        <v>63.519100000000002</v>
      </c>
    </row>
    <row r="944" spans="1:14" ht="12" customHeight="1" x14ac:dyDescent="0.2">
      <c r="A944" s="1" t="s">
        <v>2792</v>
      </c>
      <c r="B944" s="2" t="s">
        <v>2793</v>
      </c>
      <c r="C944" s="1" t="s">
        <v>519</v>
      </c>
      <c r="D944" s="4">
        <v>62.991300000000003</v>
      </c>
      <c r="E944" s="4">
        <v>48.517499999999998</v>
      </c>
      <c r="F944" s="4">
        <v>54.0336</v>
      </c>
      <c r="G944" s="4">
        <v>52.702599999999997</v>
      </c>
      <c r="H944" s="4">
        <v>45.520400000000002</v>
      </c>
      <c r="I944" s="4">
        <v>55.485199999999999</v>
      </c>
      <c r="J944" s="4">
        <v>48.716900000000003</v>
      </c>
      <c r="K944" s="4">
        <v>6.9563100000000002</v>
      </c>
      <c r="L944" s="4">
        <v>8.8317899999999998</v>
      </c>
      <c r="M944" s="4">
        <v>6.75875</v>
      </c>
      <c r="N944" s="4">
        <v>8.7528199999999998</v>
      </c>
    </row>
    <row r="945" spans="1:14" ht="12" customHeight="1" x14ac:dyDescent="0.2">
      <c r="A945" s="1" t="s">
        <v>2794</v>
      </c>
      <c r="B945" s="2" t="s">
        <v>2795</v>
      </c>
      <c r="C945" s="1" t="s">
        <v>2796</v>
      </c>
      <c r="D945" s="4">
        <v>28.119900000000001</v>
      </c>
      <c r="E945" s="4">
        <v>26.500499999999999</v>
      </c>
      <c r="F945" s="4">
        <v>30.142399999999999</v>
      </c>
      <c r="G945" s="4">
        <v>33.642899999999997</v>
      </c>
      <c r="H945" s="4">
        <v>26.751200000000001</v>
      </c>
      <c r="I945" s="4">
        <v>28.712199999999999</v>
      </c>
      <c r="J945" s="4">
        <v>28.252300000000002</v>
      </c>
      <c r="K945" s="4">
        <v>23.7438</v>
      </c>
      <c r="L945" s="4">
        <v>26.184200000000001</v>
      </c>
      <c r="M945" s="4">
        <v>24.898099999999999</v>
      </c>
      <c r="N945" s="4">
        <v>22.808399999999999</v>
      </c>
    </row>
    <row r="946" spans="1:14" ht="12" customHeight="1" x14ac:dyDescent="0.2">
      <c r="A946" s="1" t="s">
        <v>2797</v>
      </c>
      <c r="B946" s="2" t="s">
        <v>2798</v>
      </c>
      <c r="C946" s="1" t="s">
        <v>534</v>
      </c>
      <c r="D946" s="4">
        <v>9.6855399999999996</v>
      </c>
      <c r="E946" s="4">
        <v>8.4778500000000001</v>
      </c>
      <c r="F946" s="4">
        <v>6.9023199999999996</v>
      </c>
      <c r="G946" s="4">
        <v>7.0296399999999997</v>
      </c>
      <c r="H946" s="4">
        <v>7.8887299999999998</v>
      </c>
      <c r="I946" s="4">
        <v>6.8773900000000001</v>
      </c>
      <c r="J946" s="4">
        <v>8.0305900000000001</v>
      </c>
      <c r="K946" s="4">
        <v>10.443899999999999</v>
      </c>
      <c r="L946" s="4">
        <v>8.4280100000000004</v>
      </c>
      <c r="M946" s="4">
        <v>7.2251799999999999</v>
      </c>
      <c r="N946" s="4">
        <v>6.3662799999999997</v>
      </c>
    </row>
    <row r="947" spans="1:14" ht="12" customHeight="1" x14ac:dyDescent="0.2">
      <c r="A947" s="1" t="s">
        <v>2799</v>
      </c>
      <c r="B947" s="2" t="s">
        <v>2800</v>
      </c>
      <c r="C947" s="1" t="s">
        <v>2801</v>
      </c>
      <c r="D947" s="4">
        <v>42.071399999999997</v>
      </c>
      <c r="E947" s="4">
        <v>41.1449</v>
      </c>
      <c r="F947" s="4">
        <v>46.516599999999997</v>
      </c>
      <c r="G947" s="4">
        <v>39.151000000000003</v>
      </c>
      <c r="H947" s="4">
        <v>40.901400000000002</v>
      </c>
      <c r="I947" s="4">
        <v>41.636200000000002</v>
      </c>
      <c r="J947" s="4">
        <v>41.943199999999997</v>
      </c>
      <c r="K947" s="4">
        <v>43.327599999999997</v>
      </c>
      <c r="L947" s="4">
        <v>36.653100000000002</v>
      </c>
      <c r="M947" s="4">
        <v>41.619</v>
      </c>
      <c r="N947" s="4">
        <v>42.035400000000003</v>
      </c>
    </row>
    <row r="948" spans="1:14" ht="12" customHeight="1" x14ac:dyDescent="0.2">
      <c r="A948" s="1" t="s">
        <v>2802</v>
      </c>
      <c r="B948" s="2" t="s">
        <v>2803</v>
      </c>
      <c r="C948" s="1" t="s">
        <v>2804</v>
      </c>
      <c r="D948" s="4">
        <v>12.769500000000001</v>
      </c>
      <c r="E948" s="4">
        <v>12.196999999999999</v>
      </c>
      <c r="F948" s="4">
        <v>13.1913</v>
      </c>
      <c r="G948" s="4">
        <v>12.108700000000001</v>
      </c>
      <c r="H948" s="4">
        <v>12.195</v>
      </c>
      <c r="I948" s="4">
        <v>11.892099999999999</v>
      </c>
      <c r="J948" s="4">
        <v>12.222899999999999</v>
      </c>
      <c r="K948" s="4">
        <v>6.6738499999999998</v>
      </c>
      <c r="L948" s="4">
        <v>7.0365200000000003</v>
      </c>
      <c r="M948" s="4">
        <v>6.2519400000000003</v>
      </c>
      <c r="N948" s="4">
        <v>5.7688499999999996</v>
      </c>
    </row>
    <row r="949" spans="1:14" ht="12" customHeight="1" x14ac:dyDescent="0.2">
      <c r="A949" s="1" t="s">
        <v>2805</v>
      </c>
      <c r="B949" s="2" t="s">
        <v>2806</v>
      </c>
      <c r="C949" s="1" t="s">
        <v>2807</v>
      </c>
      <c r="D949" s="4">
        <v>4.4570699999999999</v>
      </c>
      <c r="E949" s="4">
        <v>4.5901199999999998</v>
      </c>
      <c r="F949" s="4">
        <v>3.8866100000000001</v>
      </c>
      <c r="G949" s="4">
        <v>3.46733</v>
      </c>
      <c r="H949" s="4">
        <v>4.7343999999999999</v>
      </c>
      <c r="I949" s="4">
        <v>4.0682799999999997</v>
      </c>
      <c r="J949" s="4">
        <v>4.9695299999999998</v>
      </c>
      <c r="K949" s="4">
        <v>14.806100000000001</v>
      </c>
      <c r="L949" s="4">
        <v>13.893599999999999</v>
      </c>
      <c r="M949" s="4">
        <v>13.644600000000001</v>
      </c>
      <c r="N949" s="4">
        <v>14.795</v>
      </c>
    </row>
    <row r="950" spans="1:14" ht="12" customHeight="1" x14ac:dyDescent="0.2">
      <c r="A950" s="1" t="s">
        <v>2808</v>
      </c>
      <c r="B950" s="2" t="s">
        <v>2809</v>
      </c>
      <c r="C950" s="1" t="s">
        <v>2810</v>
      </c>
      <c r="D950" s="4">
        <v>27.7516</v>
      </c>
      <c r="E950" s="4">
        <v>30.919599999999999</v>
      </c>
      <c r="F950" s="4">
        <v>28.7925</v>
      </c>
      <c r="G950" s="4">
        <v>31.542200000000001</v>
      </c>
      <c r="H950" s="4">
        <v>28.674800000000001</v>
      </c>
      <c r="I950" s="4">
        <v>31.094999999999999</v>
      </c>
      <c r="J950" s="4">
        <v>30.202300000000001</v>
      </c>
      <c r="K950" s="4">
        <v>35.993600000000001</v>
      </c>
      <c r="L950" s="4">
        <v>30.5017</v>
      </c>
      <c r="M950" s="4">
        <v>30.763100000000001</v>
      </c>
      <c r="N950" s="4">
        <v>31.3736</v>
      </c>
    </row>
    <row r="951" spans="1:14" ht="12" customHeight="1" x14ac:dyDescent="0.2">
      <c r="A951" s="1" t="s">
        <v>2811</v>
      </c>
      <c r="B951" s="2" t="s">
        <v>2812</v>
      </c>
      <c r="C951" s="1" t="s">
        <v>2813</v>
      </c>
      <c r="D951" s="4">
        <v>0.385411</v>
      </c>
      <c r="E951" s="4">
        <v>0.60759200000000002</v>
      </c>
      <c r="F951" s="4">
        <v>0.30261700000000002</v>
      </c>
      <c r="G951" s="4">
        <v>0.36817</v>
      </c>
      <c r="H951" s="4">
        <v>0.41730099999999998</v>
      </c>
      <c r="I951" s="4">
        <v>0.200402</v>
      </c>
      <c r="J951" s="4">
        <v>0.29804999999999998</v>
      </c>
      <c r="K951" s="4">
        <v>10.0116</v>
      </c>
      <c r="L951" s="4">
        <v>11.0273</v>
      </c>
      <c r="M951" s="4">
        <v>8.5423600000000004</v>
      </c>
      <c r="N951" s="4">
        <v>8.9700199999999999</v>
      </c>
    </row>
    <row r="952" spans="1:14" ht="12" customHeight="1" x14ac:dyDescent="0.2">
      <c r="A952" s="1" t="s">
        <v>2814</v>
      </c>
      <c r="B952" s="2" t="s">
        <v>2815</v>
      </c>
      <c r="C952" s="1" t="s">
        <v>2816</v>
      </c>
      <c r="D952" s="4">
        <v>45.346499999999999</v>
      </c>
      <c r="E952" s="4">
        <v>43.250500000000002</v>
      </c>
      <c r="F952" s="4">
        <v>46.430199999999999</v>
      </c>
      <c r="G952" s="4">
        <v>46.1691</v>
      </c>
      <c r="H952" s="4">
        <v>46.619900000000001</v>
      </c>
      <c r="I952" s="4">
        <v>46.060200000000002</v>
      </c>
      <c r="J952" s="4">
        <v>43.802900000000001</v>
      </c>
      <c r="K952" s="4">
        <v>43.158499999999997</v>
      </c>
      <c r="L952" s="4">
        <v>48.978099999999998</v>
      </c>
      <c r="M952" s="4">
        <v>52.5227</v>
      </c>
      <c r="N952" s="4">
        <v>46.3581</v>
      </c>
    </row>
    <row r="953" spans="1:14" ht="12" customHeight="1" x14ac:dyDescent="0.2">
      <c r="A953" s="1" t="s">
        <v>2817</v>
      </c>
      <c r="B953" s="2" t="s">
        <v>2818</v>
      </c>
      <c r="C953" s="1" t="s">
        <v>2819</v>
      </c>
      <c r="D953" s="4">
        <v>71.208799999999997</v>
      </c>
      <c r="E953" s="4">
        <v>53.946899999999999</v>
      </c>
      <c r="F953" s="4">
        <v>61.429499999999997</v>
      </c>
      <c r="G953" s="4">
        <v>57.989199999999997</v>
      </c>
      <c r="H953" s="4">
        <v>59.854100000000003</v>
      </c>
      <c r="I953" s="4">
        <v>64.6417</v>
      </c>
      <c r="J953" s="4">
        <v>55.689300000000003</v>
      </c>
      <c r="K953" s="4">
        <v>12.8689</v>
      </c>
      <c r="L953" s="4">
        <v>10.204499999999999</v>
      </c>
      <c r="M953" s="4">
        <v>6.7572200000000002</v>
      </c>
      <c r="N953" s="4">
        <v>6.8742700000000001</v>
      </c>
    </row>
    <row r="954" spans="1:14" ht="12" customHeight="1" x14ac:dyDescent="0.2">
      <c r="A954" s="1" t="s">
        <v>2820</v>
      </c>
      <c r="B954" s="2" t="s">
        <v>2821</v>
      </c>
      <c r="C954" s="1" t="s">
        <v>2822</v>
      </c>
      <c r="D954" s="4">
        <v>27.349799999999998</v>
      </c>
      <c r="E954" s="4">
        <v>25.343699999999998</v>
      </c>
      <c r="F954" s="4">
        <v>26.863800000000001</v>
      </c>
      <c r="G954" s="4">
        <v>25.154800000000002</v>
      </c>
      <c r="H954" s="4">
        <v>25.241099999999999</v>
      </c>
      <c r="I954" s="4">
        <v>24.831800000000001</v>
      </c>
      <c r="J954" s="4">
        <v>23.389299999999999</v>
      </c>
      <c r="K954" s="4">
        <v>20.1614</v>
      </c>
      <c r="L954" s="4">
        <v>22.620699999999999</v>
      </c>
      <c r="M954" s="4">
        <v>19.328700000000001</v>
      </c>
      <c r="N954" s="4">
        <v>20.258500000000002</v>
      </c>
    </row>
    <row r="955" spans="1:14" ht="12" customHeight="1" x14ac:dyDescent="0.2">
      <c r="A955" s="1" t="s">
        <v>2823</v>
      </c>
      <c r="B955" s="2" t="s">
        <v>2824</v>
      </c>
      <c r="C955" s="1" t="s">
        <v>2825</v>
      </c>
      <c r="D955" s="4">
        <v>0.1</v>
      </c>
      <c r="E955" s="4">
        <v>0.1</v>
      </c>
      <c r="F955" s="4">
        <v>0.1</v>
      </c>
      <c r="G955" s="4">
        <v>0.1</v>
      </c>
      <c r="H955" s="4">
        <v>0.1</v>
      </c>
      <c r="I955" s="4">
        <v>0.1</v>
      </c>
      <c r="J955" s="4">
        <v>0.1</v>
      </c>
      <c r="K955" s="4">
        <v>1.97227</v>
      </c>
      <c r="L955" s="4">
        <v>1.5350299999999999</v>
      </c>
      <c r="M955" s="4">
        <v>1.46763</v>
      </c>
      <c r="N955" s="4">
        <v>1.4866900000000001</v>
      </c>
    </row>
    <row r="956" spans="1:14" ht="12" customHeight="1" x14ac:dyDescent="0.2">
      <c r="A956" s="1" t="s">
        <v>2826</v>
      </c>
      <c r="B956" s="2" t="s">
        <v>2827</v>
      </c>
      <c r="C956" s="1" t="s">
        <v>2828</v>
      </c>
      <c r="D956" s="4">
        <v>0.31805800000000001</v>
      </c>
      <c r="E956" s="4">
        <v>0.26209100000000002</v>
      </c>
      <c r="F956" s="4">
        <v>0.22245400000000001</v>
      </c>
      <c r="G956" s="4">
        <v>0.21145800000000001</v>
      </c>
      <c r="H956" s="4">
        <v>0.30447200000000002</v>
      </c>
      <c r="I956" s="4">
        <v>0.18978999999999999</v>
      </c>
      <c r="J956" s="4">
        <v>0.20718</v>
      </c>
      <c r="K956" s="4">
        <v>5.4930599999999998</v>
      </c>
      <c r="L956" s="4">
        <v>3.9138500000000001</v>
      </c>
      <c r="M956" s="4">
        <v>3.9511699999999998</v>
      </c>
      <c r="N956" s="4">
        <v>4.8719200000000003</v>
      </c>
    </row>
    <row r="957" spans="1:14" ht="12" customHeight="1" x14ac:dyDescent="0.2">
      <c r="A957" s="1" t="s">
        <v>2829</v>
      </c>
      <c r="B957" s="2" t="s">
        <v>2830</v>
      </c>
      <c r="C957" s="1" t="s">
        <v>2831</v>
      </c>
      <c r="D957" s="4">
        <v>0.1</v>
      </c>
      <c r="E957" s="4">
        <v>0.1</v>
      </c>
      <c r="F957" s="4">
        <v>0.119212</v>
      </c>
      <c r="G957" s="4">
        <v>0.1</v>
      </c>
      <c r="H957" s="4">
        <v>0.1</v>
      </c>
      <c r="I957" s="4">
        <v>0.1</v>
      </c>
      <c r="J957" s="4">
        <v>0.15670700000000001</v>
      </c>
      <c r="K957" s="4">
        <v>0.938944</v>
      </c>
      <c r="L957" s="4">
        <v>0.853302</v>
      </c>
      <c r="M957" s="4">
        <v>0.96426699999999999</v>
      </c>
      <c r="N957" s="4">
        <v>1.58389</v>
      </c>
    </row>
    <row r="958" spans="1:14" ht="12" customHeight="1" x14ac:dyDescent="0.2">
      <c r="A958" s="1" t="s">
        <v>2832</v>
      </c>
      <c r="B958" s="2" t="s">
        <v>2833</v>
      </c>
      <c r="C958" s="1" t="s">
        <v>2834</v>
      </c>
      <c r="D958" s="4">
        <v>26.227499999999999</v>
      </c>
      <c r="E958" s="4">
        <v>31.789300000000001</v>
      </c>
      <c r="F958" s="4">
        <v>28.539300000000001</v>
      </c>
      <c r="G958" s="4">
        <v>32.722999999999999</v>
      </c>
      <c r="H958" s="4">
        <v>28.644600000000001</v>
      </c>
      <c r="I958" s="4">
        <v>30.830300000000001</v>
      </c>
      <c r="J958" s="4">
        <v>27.4331</v>
      </c>
      <c r="K958" s="4">
        <v>41.554299999999998</v>
      </c>
      <c r="L958" s="4">
        <v>44.038699999999999</v>
      </c>
      <c r="M958" s="4">
        <v>45.037199999999999</v>
      </c>
      <c r="N958" s="4">
        <v>45.031100000000002</v>
      </c>
    </row>
    <row r="959" spans="1:14" ht="12" customHeight="1" x14ac:dyDescent="0.2">
      <c r="A959" s="1" t="s">
        <v>2835</v>
      </c>
      <c r="B959" s="2" t="s">
        <v>2836</v>
      </c>
      <c r="C959" s="1" t="s">
        <v>2837</v>
      </c>
      <c r="D959" s="4">
        <v>6.3504100000000001</v>
      </c>
      <c r="E959" s="4">
        <v>5.3780200000000002</v>
      </c>
      <c r="F959" s="4">
        <v>5.4897400000000003</v>
      </c>
      <c r="G959" s="4">
        <v>4.0404</v>
      </c>
      <c r="H959" s="4">
        <v>5.5178900000000004</v>
      </c>
      <c r="I959" s="4">
        <v>5.0410300000000001</v>
      </c>
      <c r="J959" s="4">
        <v>5.7595000000000001</v>
      </c>
      <c r="K959" s="4">
        <v>3.8326799999999999</v>
      </c>
      <c r="L959" s="4">
        <v>5.2362900000000003</v>
      </c>
      <c r="M959" s="4">
        <v>4.3437099999999997</v>
      </c>
      <c r="N959" s="4">
        <v>4.9493200000000002</v>
      </c>
    </row>
    <row r="960" spans="1:14" ht="12" customHeight="1" x14ac:dyDescent="0.2">
      <c r="A960" s="1" t="s">
        <v>2838</v>
      </c>
      <c r="B960" s="2" t="s">
        <v>2839</v>
      </c>
      <c r="C960" s="1" t="s">
        <v>2840</v>
      </c>
      <c r="D960" s="4">
        <v>0.14862600000000001</v>
      </c>
      <c r="E960" s="4">
        <v>0.197463</v>
      </c>
      <c r="F960" s="4">
        <v>0.198766</v>
      </c>
      <c r="G960" s="4">
        <v>0.20556199999999999</v>
      </c>
      <c r="H960" s="4">
        <v>0.22306300000000001</v>
      </c>
      <c r="I960" s="4">
        <v>0.150974</v>
      </c>
      <c r="J960" s="4">
        <v>0.23905899999999999</v>
      </c>
      <c r="K960" s="4">
        <v>2.1021800000000002</v>
      </c>
      <c r="L960" s="4">
        <v>1.8974899999999999</v>
      </c>
      <c r="M960" s="4">
        <v>1.95017</v>
      </c>
      <c r="N960" s="4">
        <v>1.9626300000000001</v>
      </c>
    </row>
    <row r="961" spans="1:14" ht="12" customHeight="1" x14ac:dyDescent="0.2">
      <c r="A961" s="1" t="s">
        <v>2841</v>
      </c>
      <c r="B961" s="2" t="s">
        <v>2842</v>
      </c>
      <c r="C961" s="1" t="s">
        <v>2843</v>
      </c>
      <c r="D961" s="4">
        <v>145.661</v>
      </c>
      <c r="E961" s="4">
        <v>143.21</v>
      </c>
      <c r="F961" s="4">
        <v>144.416</v>
      </c>
      <c r="G961" s="4">
        <v>144.85300000000001</v>
      </c>
      <c r="H961" s="4">
        <v>146.821</v>
      </c>
      <c r="I961" s="4">
        <v>131.898</v>
      </c>
      <c r="J961" s="4">
        <v>139.464</v>
      </c>
      <c r="K961" s="4">
        <v>261.29199999999997</v>
      </c>
      <c r="L961" s="4">
        <v>331.42700000000002</v>
      </c>
      <c r="M961" s="4">
        <v>275.98099999999999</v>
      </c>
      <c r="N961" s="4">
        <v>293.07400000000001</v>
      </c>
    </row>
    <row r="962" spans="1:14" ht="12" customHeight="1" x14ac:dyDescent="0.2">
      <c r="A962" s="1" t="s">
        <v>2844</v>
      </c>
      <c r="B962" s="2" t="s">
        <v>2845</v>
      </c>
      <c r="C962" s="1" t="s">
        <v>2846</v>
      </c>
      <c r="D962" s="4">
        <v>0.60730899999999999</v>
      </c>
      <c r="E962" s="4">
        <v>1.0323800000000001</v>
      </c>
      <c r="F962" s="4">
        <v>0.47454600000000002</v>
      </c>
      <c r="G962" s="4">
        <v>0.44472200000000001</v>
      </c>
      <c r="H962" s="4">
        <v>0.86378600000000005</v>
      </c>
      <c r="I962" s="4">
        <v>0.69938699999999998</v>
      </c>
      <c r="J962" s="4">
        <v>0.54922599999999999</v>
      </c>
      <c r="K962" s="4">
        <v>1.09354</v>
      </c>
      <c r="L962" s="4">
        <v>1.1743699999999999</v>
      </c>
      <c r="M962" s="4">
        <v>1.35324</v>
      </c>
      <c r="N962" s="4">
        <v>1.44051</v>
      </c>
    </row>
    <row r="963" spans="1:14" ht="12" customHeight="1" x14ac:dyDescent="0.2">
      <c r="A963" s="1" t="s">
        <v>2847</v>
      </c>
      <c r="B963" s="2" t="s">
        <v>2848</v>
      </c>
      <c r="C963" s="1" t="s">
        <v>2849</v>
      </c>
      <c r="D963" s="4">
        <v>15.613200000000001</v>
      </c>
      <c r="E963" s="4">
        <v>16.807099999999998</v>
      </c>
      <c r="F963" s="4">
        <v>16.261099999999999</v>
      </c>
      <c r="G963" s="4">
        <v>16.197399999999998</v>
      </c>
      <c r="H963" s="4">
        <v>16.791</v>
      </c>
      <c r="I963" s="4">
        <v>17.0138</v>
      </c>
      <c r="J963" s="4">
        <v>15.8878</v>
      </c>
      <c r="K963" s="4">
        <v>14.4068</v>
      </c>
      <c r="L963" s="4">
        <v>13.2195</v>
      </c>
      <c r="M963" s="4">
        <v>12.251300000000001</v>
      </c>
      <c r="N963" s="4">
        <v>12.8607</v>
      </c>
    </row>
    <row r="964" spans="1:14" ht="12" customHeight="1" x14ac:dyDescent="0.2">
      <c r="A964" s="1" t="s">
        <v>2850</v>
      </c>
      <c r="B964" s="2" t="s">
        <v>2851</v>
      </c>
      <c r="C964" s="1" t="s">
        <v>2852</v>
      </c>
      <c r="D964" s="4">
        <v>59.170299999999997</v>
      </c>
      <c r="E964" s="4">
        <v>55.757899999999999</v>
      </c>
      <c r="F964" s="4">
        <v>57.919499999999999</v>
      </c>
      <c r="G964" s="4">
        <v>68.158299999999997</v>
      </c>
      <c r="H964" s="4">
        <v>54.2699</v>
      </c>
      <c r="I964" s="4">
        <v>72.4649</v>
      </c>
      <c r="J964" s="4">
        <v>62.971699999999998</v>
      </c>
      <c r="K964" s="4">
        <v>21.140699999999999</v>
      </c>
      <c r="L964" s="4">
        <v>25.9483</v>
      </c>
      <c r="M964" s="4">
        <v>28.1873</v>
      </c>
      <c r="N964" s="4">
        <v>23.3934</v>
      </c>
    </row>
    <row r="965" spans="1:14" ht="12" customHeight="1" x14ac:dyDescent="0.2">
      <c r="A965" s="1" t="s">
        <v>2853</v>
      </c>
      <c r="B965" s="2" t="s">
        <v>2854</v>
      </c>
      <c r="C965" s="1" t="s">
        <v>588</v>
      </c>
      <c r="D965" s="4">
        <v>19.883800000000001</v>
      </c>
      <c r="E965" s="4">
        <v>19.745000000000001</v>
      </c>
      <c r="F965" s="4">
        <v>18.526800000000001</v>
      </c>
      <c r="G965" s="4">
        <v>19.388300000000001</v>
      </c>
      <c r="H965" s="4">
        <v>18.795500000000001</v>
      </c>
      <c r="I965" s="4">
        <v>20.059100000000001</v>
      </c>
      <c r="J965" s="4">
        <v>19.037500000000001</v>
      </c>
      <c r="K965" s="4">
        <v>15.981199999999999</v>
      </c>
      <c r="L965" s="4">
        <v>15.295999999999999</v>
      </c>
      <c r="M965" s="4">
        <v>16.103899999999999</v>
      </c>
      <c r="N965" s="4">
        <v>13.7075</v>
      </c>
    </row>
    <row r="966" spans="1:14" ht="12" customHeight="1" x14ac:dyDescent="0.2">
      <c r="A966" s="1" t="s">
        <v>2855</v>
      </c>
      <c r="B966" s="2" t="s">
        <v>2856</v>
      </c>
      <c r="C966" s="1" t="s">
        <v>594</v>
      </c>
      <c r="D966" s="4">
        <v>93.036699999999996</v>
      </c>
      <c r="E966" s="4">
        <v>89.800200000000004</v>
      </c>
      <c r="F966" s="4">
        <v>91.532899999999998</v>
      </c>
      <c r="G966" s="4">
        <v>86.250399999999999</v>
      </c>
      <c r="H966" s="4">
        <v>81.625399999999999</v>
      </c>
      <c r="I966" s="4">
        <v>83.780699999999996</v>
      </c>
      <c r="J966" s="4">
        <v>92.232299999999995</v>
      </c>
      <c r="K966" s="4">
        <v>36.446300000000001</v>
      </c>
      <c r="L966" s="4">
        <v>46.950099999999999</v>
      </c>
      <c r="M966" s="4">
        <v>39.747999999999998</v>
      </c>
      <c r="N966" s="4">
        <v>39.435899999999997</v>
      </c>
    </row>
    <row r="967" spans="1:14" ht="12" customHeight="1" x14ac:dyDescent="0.2">
      <c r="A967" s="1" t="s">
        <v>2857</v>
      </c>
      <c r="B967" s="2" t="s">
        <v>2858</v>
      </c>
      <c r="C967" s="1" t="s">
        <v>2859</v>
      </c>
      <c r="D967" s="4">
        <v>0.68824399999999997</v>
      </c>
      <c r="E967" s="4">
        <v>0.76239199999999996</v>
      </c>
      <c r="F967" s="4">
        <v>0.57204600000000005</v>
      </c>
      <c r="G967" s="4">
        <v>0.53835599999999995</v>
      </c>
      <c r="H967" s="4">
        <v>0.983236</v>
      </c>
      <c r="I967" s="4">
        <v>0.88119599999999998</v>
      </c>
      <c r="J967" s="4">
        <v>0.83108400000000004</v>
      </c>
      <c r="K967" s="4">
        <v>1.3209500000000001</v>
      </c>
      <c r="L967" s="4">
        <v>1.77569</v>
      </c>
      <c r="M967" s="4">
        <v>0.89453099999999997</v>
      </c>
      <c r="N967" s="4">
        <v>1.1668700000000001</v>
      </c>
    </row>
    <row r="968" spans="1:14" ht="12" customHeight="1" x14ac:dyDescent="0.2">
      <c r="A968" s="1" t="s">
        <v>2860</v>
      </c>
      <c r="B968" s="2" t="s">
        <v>2861</v>
      </c>
      <c r="C968" s="1" t="s">
        <v>597</v>
      </c>
      <c r="D968" s="4">
        <v>28.015899999999998</v>
      </c>
      <c r="E968" s="4">
        <v>22.768599999999999</v>
      </c>
      <c r="F968" s="4">
        <v>31.269100000000002</v>
      </c>
      <c r="G968" s="4">
        <v>22.836500000000001</v>
      </c>
      <c r="H968" s="4">
        <v>30.263300000000001</v>
      </c>
      <c r="I968" s="4">
        <v>27.387799999999999</v>
      </c>
      <c r="J968" s="4">
        <v>25.0901</v>
      </c>
      <c r="K968" s="4">
        <v>23.353400000000001</v>
      </c>
      <c r="L968" s="4">
        <v>24.737200000000001</v>
      </c>
      <c r="M968" s="4">
        <v>29.975999999999999</v>
      </c>
      <c r="N968" s="4">
        <v>28.313199999999998</v>
      </c>
    </row>
    <row r="969" spans="1:14" ht="12" customHeight="1" x14ac:dyDescent="0.2">
      <c r="A969" s="1" t="s">
        <v>2862</v>
      </c>
      <c r="B969" s="2" t="s">
        <v>2863</v>
      </c>
      <c r="C969" s="1" t="s">
        <v>2864</v>
      </c>
      <c r="D969" s="4">
        <v>28.180499999999999</v>
      </c>
      <c r="E969" s="4">
        <v>27.682600000000001</v>
      </c>
      <c r="F969" s="4">
        <v>29.341000000000001</v>
      </c>
      <c r="G969" s="4">
        <v>27.1096</v>
      </c>
      <c r="H969" s="4">
        <v>28.646699999999999</v>
      </c>
      <c r="I969" s="4">
        <v>27.134399999999999</v>
      </c>
      <c r="J969" s="4">
        <v>29.310400000000001</v>
      </c>
      <c r="K969" s="4">
        <v>10.250299999999999</v>
      </c>
      <c r="L969" s="4">
        <v>9.3453599999999994</v>
      </c>
      <c r="M969" s="4">
        <v>10.551600000000001</v>
      </c>
      <c r="N969" s="4">
        <v>10.396000000000001</v>
      </c>
    </row>
    <row r="970" spans="1:14" ht="12" customHeight="1" x14ac:dyDescent="0.2">
      <c r="A970" s="1" t="s">
        <v>2865</v>
      </c>
      <c r="B970" s="2" t="s">
        <v>2866</v>
      </c>
      <c r="C970" s="1" t="s">
        <v>2867</v>
      </c>
      <c r="D970" s="4">
        <v>50.002200000000002</v>
      </c>
      <c r="E970" s="4">
        <v>52.471800000000002</v>
      </c>
      <c r="F970" s="4">
        <v>46.936399999999999</v>
      </c>
      <c r="G970" s="4">
        <v>49.2883</v>
      </c>
      <c r="H970" s="4">
        <v>44.9176</v>
      </c>
      <c r="I970" s="4">
        <v>53.068300000000001</v>
      </c>
      <c r="J970" s="4">
        <v>51.481499999999997</v>
      </c>
      <c r="K970" s="4">
        <v>19.021699999999999</v>
      </c>
      <c r="L970" s="4">
        <v>18.682600000000001</v>
      </c>
      <c r="M970" s="4">
        <v>18.5181</v>
      </c>
      <c r="N970" s="4">
        <v>17.910900000000002</v>
      </c>
    </row>
    <row r="971" spans="1:14" ht="12" customHeight="1" x14ac:dyDescent="0.2">
      <c r="A971" s="1" t="s">
        <v>2868</v>
      </c>
      <c r="B971" s="2" t="s">
        <v>2869</v>
      </c>
      <c r="C971" s="1" t="s">
        <v>2870</v>
      </c>
      <c r="D971" s="4">
        <v>1.2413799999999999</v>
      </c>
      <c r="E971" s="4">
        <v>1.2290700000000001</v>
      </c>
      <c r="F971" s="4">
        <v>1.4683900000000001</v>
      </c>
      <c r="G971" s="4">
        <v>1.2384999999999999</v>
      </c>
      <c r="H971" s="4">
        <v>1.6202300000000001</v>
      </c>
      <c r="I971" s="4">
        <v>0.91096100000000002</v>
      </c>
      <c r="J971" s="4">
        <v>1.0444</v>
      </c>
      <c r="K971" s="4">
        <v>2.5485099999999998</v>
      </c>
      <c r="L971" s="4">
        <v>3.5241899999999999</v>
      </c>
      <c r="M971" s="4">
        <v>2.4786299999999999</v>
      </c>
      <c r="N971" s="4">
        <v>2.8670100000000001</v>
      </c>
    </row>
    <row r="972" spans="1:14" ht="12" customHeight="1" x14ac:dyDescent="0.2">
      <c r="A972" s="1" t="s">
        <v>2871</v>
      </c>
      <c r="B972" s="2" t="s">
        <v>2872</v>
      </c>
      <c r="C972" s="1" t="s">
        <v>2873</v>
      </c>
      <c r="D972" s="4">
        <v>1.74396</v>
      </c>
      <c r="E972" s="4">
        <v>2.2854399999999999</v>
      </c>
      <c r="F972" s="4">
        <v>2.9016199999999999</v>
      </c>
      <c r="G972" s="4">
        <v>2.28383</v>
      </c>
      <c r="H972" s="4">
        <v>2.4351699999999998</v>
      </c>
      <c r="I972" s="4">
        <v>1.64177</v>
      </c>
      <c r="J972" s="4">
        <v>2.2888999999999999</v>
      </c>
      <c r="K972" s="4">
        <v>12.6259</v>
      </c>
      <c r="L972" s="4">
        <v>34.966099999999997</v>
      </c>
      <c r="M972" s="4">
        <v>11.842700000000001</v>
      </c>
      <c r="N972" s="4">
        <v>16.295999999999999</v>
      </c>
    </row>
    <row r="973" spans="1:14" ht="12" customHeight="1" x14ac:dyDescent="0.2">
      <c r="A973" s="1" t="s">
        <v>2874</v>
      </c>
      <c r="B973" s="2" t="s">
        <v>2875</v>
      </c>
      <c r="C973" s="1" t="s">
        <v>2876</v>
      </c>
      <c r="D973" s="4">
        <v>0.1</v>
      </c>
      <c r="E973" s="4">
        <v>0.1</v>
      </c>
      <c r="F973" s="4">
        <v>0.1</v>
      </c>
      <c r="G973" s="4">
        <v>0.1</v>
      </c>
      <c r="H973" s="4">
        <v>0.1</v>
      </c>
      <c r="I973" s="4">
        <v>0.1</v>
      </c>
      <c r="J973" s="4">
        <v>0.1</v>
      </c>
      <c r="K973" s="4">
        <v>1.0406599999999999</v>
      </c>
      <c r="L973" s="4">
        <v>0.69644200000000001</v>
      </c>
      <c r="M973" s="4">
        <v>0.680674</v>
      </c>
      <c r="N973" s="4">
        <v>0.75246199999999996</v>
      </c>
    </row>
    <row r="974" spans="1:14" ht="12" customHeight="1" x14ac:dyDescent="0.2">
      <c r="A974" s="1" t="s">
        <v>2877</v>
      </c>
      <c r="B974" s="2" t="s">
        <v>2878</v>
      </c>
      <c r="C974" s="1" t="s">
        <v>2879</v>
      </c>
      <c r="D974" s="4">
        <v>9.6890300000000007</v>
      </c>
      <c r="E974" s="4">
        <v>10.38</v>
      </c>
      <c r="F974" s="4">
        <v>10.2425</v>
      </c>
      <c r="G974" s="4">
        <v>9.4044000000000008</v>
      </c>
      <c r="H974" s="4">
        <v>10.437799999999999</v>
      </c>
      <c r="I974" s="4">
        <v>9.8740900000000007</v>
      </c>
      <c r="J974" s="4">
        <v>9.7659500000000001</v>
      </c>
      <c r="K974" s="4">
        <v>5.2348100000000004</v>
      </c>
      <c r="L974" s="4">
        <v>6.3531899999999997</v>
      </c>
      <c r="M974" s="4">
        <v>6.6729700000000003</v>
      </c>
      <c r="N974" s="4">
        <v>6.1619400000000004</v>
      </c>
    </row>
    <row r="975" spans="1:14" ht="12" customHeight="1" x14ac:dyDescent="0.2">
      <c r="A975" s="1" t="s">
        <v>2880</v>
      </c>
      <c r="B975" s="2" t="s">
        <v>2881</v>
      </c>
      <c r="C975" s="1" t="s">
        <v>2882</v>
      </c>
      <c r="D975" s="4">
        <v>1.7848999999999999</v>
      </c>
      <c r="E975" s="4">
        <v>1.1977</v>
      </c>
      <c r="F975" s="4">
        <v>0.68275200000000003</v>
      </c>
      <c r="G975" s="4">
        <v>0.83449499999999999</v>
      </c>
      <c r="H975" s="4">
        <v>1.5120800000000001</v>
      </c>
      <c r="I975" s="4">
        <v>1.0397400000000001</v>
      </c>
      <c r="J975" s="4">
        <v>0.90995999999999999</v>
      </c>
      <c r="K975" s="4">
        <v>1.4073599999999999</v>
      </c>
      <c r="L975" s="4">
        <v>1.71241</v>
      </c>
      <c r="M975" s="4">
        <v>1.2804</v>
      </c>
      <c r="N975" s="4">
        <v>1.1743600000000001</v>
      </c>
    </row>
    <row r="976" spans="1:14" ht="12" customHeight="1" x14ac:dyDescent="0.2">
      <c r="A976" s="1" t="s">
        <v>2883</v>
      </c>
      <c r="B976" s="2" t="s">
        <v>2884</v>
      </c>
      <c r="C976" s="1" t="s">
        <v>2885</v>
      </c>
      <c r="D976" s="4">
        <v>5.7295100000000003</v>
      </c>
      <c r="E976" s="4">
        <v>5.0311399999999997</v>
      </c>
      <c r="F976" s="4">
        <v>4.9236700000000004</v>
      </c>
      <c r="G976" s="4">
        <v>4.2980299999999998</v>
      </c>
      <c r="H976" s="4">
        <v>3.7723399999999998</v>
      </c>
      <c r="I976" s="4">
        <v>6.1649200000000004</v>
      </c>
      <c r="J976" s="4">
        <v>5.88767</v>
      </c>
      <c r="K976" s="4">
        <v>12.613099999999999</v>
      </c>
      <c r="L976" s="4">
        <v>11.8797</v>
      </c>
      <c r="M976" s="4">
        <v>14.7479</v>
      </c>
      <c r="N976" s="4">
        <v>12.9238</v>
      </c>
    </row>
    <row r="977" spans="1:14" ht="12" customHeight="1" x14ac:dyDescent="0.2">
      <c r="A977" s="1" t="s">
        <v>2886</v>
      </c>
      <c r="B977" s="2" t="s">
        <v>2887</v>
      </c>
      <c r="C977" s="1" t="s">
        <v>2888</v>
      </c>
      <c r="D977" s="4">
        <v>1.77288</v>
      </c>
      <c r="E977" s="4">
        <v>2.1255999999999999</v>
      </c>
      <c r="F977" s="4">
        <v>2.0194999999999999</v>
      </c>
      <c r="G977" s="4">
        <v>2.0688900000000001</v>
      </c>
      <c r="H977" s="4">
        <v>1.8347</v>
      </c>
      <c r="I977" s="4">
        <v>1.87513</v>
      </c>
      <c r="J977" s="4">
        <v>1.7769699999999999</v>
      </c>
      <c r="K977" s="4">
        <v>2.98475</v>
      </c>
      <c r="L977" s="4">
        <v>2.3471600000000001</v>
      </c>
      <c r="M977" s="4">
        <v>2.4148499999999999</v>
      </c>
      <c r="N977" s="4">
        <v>2.3130700000000002</v>
      </c>
    </row>
    <row r="978" spans="1:14" ht="12" customHeight="1" x14ac:dyDescent="0.2">
      <c r="A978" s="1" t="s">
        <v>2889</v>
      </c>
      <c r="B978" s="2" t="s">
        <v>2890</v>
      </c>
      <c r="C978" s="1" t="s">
        <v>2891</v>
      </c>
      <c r="D978" s="4">
        <v>128.858</v>
      </c>
      <c r="E978" s="4">
        <v>132.02699999999999</v>
      </c>
      <c r="F978" s="4">
        <v>131.01300000000001</v>
      </c>
      <c r="G978" s="4">
        <v>140.12</v>
      </c>
      <c r="H978" s="4">
        <v>124.82</v>
      </c>
      <c r="I978" s="4">
        <v>126.06399999999999</v>
      </c>
      <c r="J978" s="4">
        <v>119.776</v>
      </c>
      <c r="K978" s="4">
        <v>57.452800000000003</v>
      </c>
      <c r="L978" s="4">
        <v>98.007400000000004</v>
      </c>
      <c r="M978" s="4">
        <v>101.01</v>
      </c>
      <c r="N978" s="4">
        <v>106.93300000000001</v>
      </c>
    </row>
    <row r="979" spans="1:14" ht="12" customHeight="1" x14ac:dyDescent="0.2">
      <c r="A979" s="1" t="s">
        <v>2892</v>
      </c>
      <c r="B979" s="2" t="s">
        <v>2893</v>
      </c>
      <c r="C979" s="1" t="s">
        <v>2894</v>
      </c>
      <c r="D979" s="4">
        <v>13.8325</v>
      </c>
      <c r="E979" s="4">
        <v>13.161899999999999</v>
      </c>
      <c r="F979" s="4">
        <v>12.3597</v>
      </c>
      <c r="G979" s="4">
        <v>12.5823</v>
      </c>
      <c r="H979" s="4">
        <v>13.0192</v>
      </c>
      <c r="I979" s="4">
        <v>13.269</v>
      </c>
      <c r="J979" s="4">
        <v>13.551</v>
      </c>
      <c r="K979" s="4">
        <v>17.979800000000001</v>
      </c>
      <c r="L979" s="4">
        <v>14.8842</v>
      </c>
      <c r="M979" s="4">
        <v>14.4229</v>
      </c>
      <c r="N979" s="4">
        <v>14.1737</v>
      </c>
    </row>
    <row r="980" spans="1:14" ht="12" customHeight="1" x14ac:dyDescent="0.2">
      <c r="A980" s="1" t="s">
        <v>2895</v>
      </c>
      <c r="B980" s="2" t="s">
        <v>2896</v>
      </c>
      <c r="C980" s="1" t="s">
        <v>2897</v>
      </c>
      <c r="D980" s="4">
        <v>57.720799999999997</v>
      </c>
      <c r="E980" s="4">
        <v>58.814599999999999</v>
      </c>
      <c r="F980" s="4">
        <v>60.628700000000002</v>
      </c>
      <c r="G980" s="4">
        <v>65.307699999999997</v>
      </c>
      <c r="H980" s="4">
        <v>54.170999999999999</v>
      </c>
      <c r="I980" s="4">
        <v>62.0242</v>
      </c>
      <c r="J980" s="4">
        <v>58.073500000000003</v>
      </c>
      <c r="K980" s="4">
        <v>34.459499999999998</v>
      </c>
      <c r="L980" s="4">
        <v>38.888199999999998</v>
      </c>
      <c r="M980" s="4">
        <v>36.546399999999998</v>
      </c>
      <c r="N980" s="4">
        <v>34.7879</v>
      </c>
    </row>
    <row r="981" spans="1:14" ht="12" customHeight="1" x14ac:dyDescent="0.2">
      <c r="A981" s="1" t="s">
        <v>2898</v>
      </c>
      <c r="B981" s="2" t="s">
        <v>2899</v>
      </c>
      <c r="C981" s="1" t="s">
        <v>2900</v>
      </c>
      <c r="D981" s="4">
        <v>4.8723099999999997</v>
      </c>
      <c r="E981" s="4">
        <v>4.4533500000000004</v>
      </c>
      <c r="F981" s="4">
        <v>3.8244699999999998</v>
      </c>
      <c r="G981" s="4">
        <v>3.6975799999999999</v>
      </c>
      <c r="H981" s="4">
        <v>3.7906499999999999</v>
      </c>
      <c r="I981" s="4">
        <v>3.8809999999999998</v>
      </c>
      <c r="J981" s="4">
        <v>4.2140500000000003</v>
      </c>
      <c r="K981" s="4">
        <v>3.1191399999999998</v>
      </c>
      <c r="L981" s="4">
        <v>3.77332</v>
      </c>
      <c r="M981" s="4">
        <v>5.0794600000000001</v>
      </c>
      <c r="N981" s="4">
        <v>4.5854799999999996</v>
      </c>
    </row>
    <row r="982" spans="1:14" ht="12" customHeight="1" x14ac:dyDescent="0.2">
      <c r="A982" s="1" t="s">
        <v>2901</v>
      </c>
      <c r="B982" s="2" t="s">
        <v>2902</v>
      </c>
      <c r="C982" s="1" t="s">
        <v>2903</v>
      </c>
      <c r="D982" s="4">
        <v>8.6027100000000001</v>
      </c>
      <c r="E982" s="4">
        <v>10.0085</v>
      </c>
      <c r="F982" s="4">
        <v>9.6572600000000008</v>
      </c>
      <c r="G982" s="4">
        <v>10.1938</v>
      </c>
      <c r="H982" s="4">
        <v>8.7588899999999992</v>
      </c>
      <c r="I982" s="4">
        <v>9.8933499999999999</v>
      </c>
      <c r="J982" s="4">
        <v>8.9595300000000009</v>
      </c>
      <c r="K982" s="4">
        <v>3.4008099999999999</v>
      </c>
      <c r="L982" s="4">
        <v>5.2300700000000004</v>
      </c>
      <c r="M982" s="4">
        <v>5.3582000000000001</v>
      </c>
      <c r="N982" s="4">
        <v>6.4395699999999998</v>
      </c>
    </row>
    <row r="983" spans="1:14" ht="12" customHeight="1" x14ac:dyDescent="0.2">
      <c r="A983" s="1" t="s">
        <v>2904</v>
      </c>
      <c r="B983" s="2" t="s">
        <v>2905</v>
      </c>
      <c r="C983" s="1" t="s">
        <v>2906</v>
      </c>
      <c r="D983" s="4">
        <v>0.15243100000000001</v>
      </c>
      <c r="E983" s="4">
        <v>0.109525</v>
      </c>
      <c r="F983" s="4">
        <v>0.1</v>
      </c>
      <c r="G983" s="4">
        <v>0.1</v>
      </c>
      <c r="H983" s="4">
        <v>0.10184799999999999</v>
      </c>
      <c r="I983" s="4">
        <v>0.1</v>
      </c>
      <c r="J983" s="4">
        <v>0.1</v>
      </c>
      <c r="K983" s="4">
        <v>0.63377799999999995</v>
      </c>
      <c r="L983" s="4">
        <v>0.48425400000000002</v>
      </c>
      <c r="M983" s="4">
        <v>0.42206900000000003</v>
      </c>
      <c r="N983" s="4">
        <v>0.45800200000000002</v>
      </c>
    </row>
    <row r="984" spans="1:14" ht="12" customHeight="1" x14ac:dyDescent="0.2">
      <c r="A984" s="1" t="s">
        <v>2907</v>
      </c>
      <c r="B984" s="2" t="s">
        <v>2908</v>
      </c>
      <c r="C984" s="1" t="s">
        <v>648</v>
      </c>
      <c r="D984" s="4">
        <v>31.217600000000001</v>
      </c>
      <c r="E984" s="4">
        <v>32.001800000000003</v>
      </c>
      <c r="F984" s="4">
        <v>36.318399999999997</v>
      </c>
      <c r="G984" s="4">
        <v>32.7913</v>
      </c>
      <c r="H984" s="4">
        <v>26.9621</v>
      </c>
      <c r="I984" s="4">
        <v>29.292000000000002</v>
      </c>
      <c r="J984" s="4">
        <v>31.966100000000001</v>
      </c>
      <c r="K984" s="4">
        <v>41.803699999999999</v>
      </c>
      <c r="L984" s="4">
        <v>33.942399999999999</v>
      </c>
      <c r="M984" s="4">
        <v>41.619599999999998</v>
      </c>
      <c r="N984" s="4">
        <v>37.951900000000002</v>
      </c>
    </row>
    <row r="985" spans="1:14" ht="12" customHeight="1" x14ac:dyDescent="0.2">
      <c r="A985" s="1" t="s">
        <v>2909</v>
      </c>
      <c r="B985" s="2" t="s">
        <v>2910</v>
      </c>
      <c r="C985" s="1" t="s">
        <v>2911</v>
      </c>
      <c r="D985" s="4">
        <v>21.512799999999999</v>
      </c>
      <c r="E985" s="4">
        <v>13.99</v>
      </c>
      <c r="F985" s="4">
        <v>16.39</v>
      </c>
      <c r="G985" s="4">
        <v>12.648899999999999</v>
      </c>
      <c r="H985" s="4">
        <v>14.996700000000001</v>
      </c>
      <c r="I985" s="4">
        <v>15.512499999999999</v>
      </c>
      <c r="J985" s="4">
        <v>15.1029</v>
      </c>
      <c r="K985" s="4">
        <v>15.4655</v>
      </c>
      <c r="L985" s="4">
        <v>11.466799999999999</v>
      </c>
      <c r="M985" s="4">
        <v>11.685</v>
      </c>
      <c r="N985" s="4">
        <v>12.346</v>
      </c>
    </row>
    <row r="986" spans="1:14" ht="12" customHeight="1" x14ac:dyDescent="0.2">
      <c r="A986" s="1" t="s">
        <v>2912</v>
      </c>
      <c r="B986" s="2" t="s">
        <v>2913</v>
      </c>
      <c r="C986" s="1" t="s">
        <v>2914</v>
      </c>
      <c r="D986" s="4">
        <v>6.8089199999999996</v>
      </c>
      <c r="E986" s="4">
        <v>6.4454399999999996</v>
      </c>
      <c r="F986" s="4">
        <v>7.2947199999999999</v>
      </c>
      <c r="G986" s="4">
        <v>6.2626299999999997</v>
      </c>
      <c r="H986" s="4">
        <v>6.7655500000000002</v>
      </c>
      <c r="I986" s="4">
        <v>5.49634</v>
      </c>
      <c r="J986" s="4">
        <v>6.1426699999999999</v>
      </c>
      <c r="K986" s="4">
        <v>7.9443700000000002</v>
      </c>
      <c r="L986" s="4">
        <v>9.1588700000000003</v>
      </c>
      <c r="M986" s="4">
        <v>8.9182000000000006</v>
      </c>
      <c r="N986" s="4">
        <v>9.5598899999999993</v>
      </c>
    </row>
    <row r="987" spans="1:14" ht="12" customHeight="1" x14ac:dyDescent="0.2">
      <c r="A987" s="1" t="s">
        <v>2915</v>
      </c>
      <c r="B987" s="2" t="s">
        <v>2916</v>
      </c>
      <c r="C987" s="1" t="s">
        <v>2917</v>
      </c>
      <c r="D987" s="4">
        <v>36.940899999999999</v>
      </c>
      <c r="E987" s="4">
        <v>30.314599999999999</v>
      </c>
      <c r="F987" s="4">
        <v>33.405000000000001</v>
      </c>
      <c r="G987" s="4">
        <v>31.5413</v>
      </c>
      <c r="H987" s="4">
        <v>33.8294</v>
      </c>
      <c r="I987" s="4">
        <v>29.231100000000001</v>
      </c>
      <c r="J987" s="4">
        <v>32.161000000000001</v>
      </c>
      <c r="K987" s="4">
        <v>22.471499999999999</v>
      </c>
      <c r="L987" s="4">
        <v>29.100999999999999</v>
      </c>
      <c r="M987" s="4">
        <v>25.4222</v>
      </c>
      <c r="N987" s="4">
        <v>28.549499999999998</v>
      </c>
    </row>
    <row r="988" spans="1:14" ht="12" customHeight="1" x14ac:dyDescent="0.2">
      <c r="A988" s="1" t="s">
        <v>2918</v>
      </c>
      <c r="B988" s="2" t="s">
        <v>2919</v>
      </c>
      <c r="C988" s="1" t="s">
        <v>2920</v>
      </c>
      <c r="D988" s="4">
        <v>1.92302</v>
      </c>
      <c r="E988" s="4">
        <v>1.5630200000000001</v>
      </c>
      <c r="F988" s="4">
        <v>1.37558</v>
      </c>
      <c r="G988" s="4">
        <v>1.5326299999999999</v>
      </c>
      <c r="H988" s="4">
        <v>1.3578399999999999</v>
      </c>
      <c r="I988" s="4">
        <v>2.13775</v>
      </c>
      <c r="J988" s="4">
        <v>1.40459</v>
      </c>
      <c r="K988" s="4">
        <v>2.0022600000000002</v>
      </c>
      <c r="L988" s="4">
        <v>2.3417599999999998</v>
      </c>
      <c r="M988" s="4">
        <v>2.56711</v>
      </c>
      <c r="N988" s="4">
        <v>2.4870299999999999</v>
      </c>
    </row>
    <row r="989" spans="1:14" ht="12" customHeight="1" x14ac:dyDescent="0.2">
      <c r="A989" s="1" t="s">
        <v>2921</v>
      </c>
      <c r="B989" s="2" t="s">
        <v>2922</v>
      </c>
      <c r="C989" s="1" t="s">
        <v>2923</v>
      </c>
      <c r="D989" s="4">
        <v>57.226599999999998</v>
      </c>
      <c r="E989" s="4">
        <v>55.192300000000003</v>
      </c>
      <c r="F989" s="4">
        <v>63.934899999999999</v>
      </c>
      <c r="G989" s="4">
        <v>55.450099999999999</v>
      </c>
      <c r="H989" s="4">
        <v>48.429900000000004</v>
      </c>
      <c r="I989" s="4">
        <v>55.601900000000001</v>
      </c>
      <c r="J989" s="4">
        <v>54.003999999999998</v>
      </c>
      <c r="K989" s="4">
        <v>34.169400000000003</v>
      </c>
      <c r="L989" s="4">
        <v>44.930599999999998</v>
      </c>
      <c r="M989" s="4">
        <v>46.078299999999999</v>
      </c>
      <c r="N989" s="4">
        <v>45.594999999999999</v>
      </c>
    </row>
    <row r="990" spans="1:14" ht="12" customHeight="1" x14ac:dyDescent="0.2">
      <c r="A990" s="1" t="s">
        <v>2924</v>
      </c>
      <c r="B990" s="2" t="s">
        <v>2925</v>
      </c>
      <c r="C990" s="1" t="s">
        <v>2926</v>
      </c>
      <c r="D990" s="4">
        <v>1.1365000000000001</v>
      </c>
      <c r="E990" s="4">
        <v>0.90150699999999995</v>
      </c>
      <c r="F990" s="4">
        <v>1.2892999999999999</v>
      </c>
      <c r="G990" s="4">
        <v>0.53061999999999998</v>
      </c>
      <c r="H990" s="4">
        <v>0.69669899999999996</v>
      </c>
      <c r="I990" s="4">
        <v>0.50324199999999997</v>
      </c>
      <c r="J990" s="4">
        <v>0.71204199999999995</v>
      </c>
      <c r="K990" s="4">
        <v>0.1</v>
      </c>
      <c r="L990" s="4">
        <v>0.1</v>
      </c>
      <c r="M990" s="4">
        <v>0.1</v>
      </c>
      <c r="N990" s="4">
        <v>0.1</v>
      </c>
    </row>
    <row r="991" spans="1:14" ht="12" customHeight="1" x14ac:dyDescent="0.2">
      <c r="A991" s="1" t="s">
        <v>2927</v>
      </c>
      <c r="B991" s="2" t="s">
        <v>2928</v>
      </c>
      <c r="C991" s="1" t="s">
        <v>2929</v>
      </c>
      <c r="D991" s="4">
        <v>0.33750400000000003</v>
      </c>
      <c r="E991" s="4">
        <v>0.22784599999999999</v>
      </c>
      <c r="F991" s="4">
        <v>0.39785700000000002</v>
      </c>
      <c r="G991" s="4">
        <v>0.14747299999999999</v>
      </c>
      <c r="H991" s="4">
        <v>0.32250800000000002</v>
      </c>
      <c r="I991" s="4">
        <v>0.26529000000000003</v>
      </c>
      <c r="J991" s="4">
        <v>0.23263900000000001</v>
      </c>
      <c r="K991" s="4">
        <v>0.50262899999999999</v>
      </c>
      <c r="L991" s="4">
        <v>0.56788799999999995</v>
      </c>
      <c r="M991" s="4">
        <v>0.20641999999999999</v>
      </c>
      <c r="N991" s="4">
        <v>0.435861</v>
      </c>
    </row>
    <row r="992" spans="1:14" ht="12" customHeight="1" x14ac:dyDescent="0.2">
      <c r="A992" s="1" t="s">
        <v>2930</v>
      </c>
      <c r="B992" s="2" t="s">
        <v>2931</v>
      </c>
      <c r="C992" s="1" t="s">
        <v>2932</v>
      </c>
      <c r="D992" s="4">
        <v>8.9014600000000002</v>
      </c>
      <c r="E992" s="4">
        <v>9.6141100000000002</v>
      </c>
      <c r="F992" s="4">
        <v>9.3540200000000002</v>
      </c>
      <c r="G992" s="4">
        <v>10.1492</v>
      </c>
      <c r="H992" s="4">
        <v>8.1510200000000008</v>
      </c>
      <c r="I992" s="4">
        <v>9.04772</v>
      </c>
      <c r="J992" s="4">
        <v>8.4673200000000008</v>
      </c>
      <c r="K992" s="4">
        <v>6.0701499999999999</v>
      </c>
      <c r="L992" s="4">
        <v>6.7416</v>
      </c>
      <c r="M992" s="4">
        <v>6.8352199999999996</v>
      </c>
      <c r="N992" s="4">
        <v>7.3390500000000003</v>
      </c>
    </row>
    <row r="993" spans="1:14" ht="12" customHeight="1" x14ac:dyDescent="0.2">
      <c r="A993" s="1" t="s">
        <v>2933</v>
      </c>
      <c r="B993" s="2" t="s">
        <v>2934</v>
      </c>
      <c r="C993" s="1" t="s">
        <v>2935</v>
      </c>
      <c r="D993" s="4">
        <v>4.8737300000000001</v>
      </c>
      <c r="E993" s="4">
        <v>5.8807</v>
      </c>
      <c r="F993" s="4">
        <v>7.0667</v>
      </c>
      <c r="G993" s="4">
        <v>6.6315799999999996</v>
      </c>
      <c r="H993" s="4">
        <v>6.3514699999999999</v>
      </c>
      <c r="I993" s="4">
        <v>6.2206099999999998</v>
      </c>
      <c r="J993" s="4">
        <v>5.8277200000000002</v>
      </c>
      <c r="K993" s="4">
        <v>4.9329799999999997</v>
      </c>
      <c r="L993" s="4">
        <v>4.5846499999999999</v>
      </c>
      <c r="M993" s="4">
        <v>4.2496999999999998</v>
      </c>
      <c r="N993" s="4">
        <v>4.2950999999999997</v>
      </c>
    </row>
    <row r="994" spans="1:14" ht="12" customHeight="1" x14ac:dyDescent="0.2">
      <c r="A994" s="1" t="s">
        <v>2936</v>
      </c>
      <c r="B994" s="2" t="s">
        <v>2937</v>
      </c>
      <c r="C994" s="1" t="s">
        <v>660</v>
      </c>
      <c r="D994" s="4">
        <v>49.5809</v>
      </c>
      <c r="E994" s="4">
        <v>51.244799999999998</v>
      </c>
      <c r="F994" s="4">
        <v>64.505499999999998</v>
      </c>
      <c r="G994" s="4">
        <v>58.750300000000003</v>
      </c>
      <c r="H994" s="4">
        <v>50.137099999999997</v>
      </c>
      <c r="I994" s="4">
        <v>57.844900000000003</v>
      </c>
      <c r="J994" s="4">
        <v>54.008800000000001</v>
      </c>
      <c r="K994" s="4">
        <v>30.1493</v>
      </c>
      <c r="L994" s="4">
        <v>34.450899999999997</v>
      </c>
      <c r="M994" s="4">
        <v>34.321899999999999</v>
      </c>
      <c r="N994" s="4">
        <v>32.211500000000001</v>
      </c>
    </row>
    <row r="995" spans="1:14" ht="12" customHeight="1" x14ac:dyDescent="0.2">
      <c r="A995" s="1" t="s">
        <v>2938</v>
      </c>
      <c r="B995" s="2" t="s">
        <v>2939</v>
      </c>
      <c r="C995" s="1" t="s">
        <v>2940</v>
      </c>
      <c r="D995" s="4">
        <v>13.618</v>
      </c>
      <c r="E995" s="4">
        <v>15.2331</v>
      </c>
      <c r="F995" s="4">
        <v>15.520799999999999</v>
      </c>
      <c r="G995" s="4">
        <v>15.812099999999999</v>
      </c>
      <c r="H995" s="4">
        <v>13.1381</v>
      </c>
      <c r="I995" s="4">
        <v>14.4945</v>
      </c>
      <c r="J995" s="4">
        <v>15.1751</v>
      </c>
      <c r="K995" s="4">
        <v>8.8202099999999994</v>
      </c>
      <c r="L995" s="4">
        <v>10.3581</v>
      </c>
      <c r="M995" s="4">
        <v>10.889699999999999</v>
      </c>
      <c r="N995" s="4">
        <v>10.463200000000001</v>
      </c>
    </row>
    <row r="996" spans="1:14" ht="12" customHeight="1" x14ac:dyDescent="0.2">
      <c r="A996" s="1" t="s">
        <v>2941</v>
      </c>
      <c r="B996" s="2" t="s">
        <v>2942</v>
      </c>
      <c r="C996" s="1" t="s">
        <v>669</v>
      </c>
      <c r="D996" s="4">
        <v>31.442299999999999</v>
      </c>
      <c r="E996" s="4">
        <v>29.063600000000001</v>
      </c>
      <c r="F996" s="4">
        <v>29.577200000000001</v>
      </c>
      <c r="G996" s="4">
        <v>31.381599999999999</v>
      </c>
      <c r="H996" s="4">
        <v>23.6493</v>
      </c>
      <c r="I996" s="4">
        <v>28.669499999999999</v>
      </c>
      <c r="J996" s="4">
        <v>28.156400000000001</v>
      </c>
      <c r="K996" s="4">
        <v>10.4207</v>
      </c>
      <c r="L996" s="4">
        <v>12.444699999999999</v>
      </c>
      <c r="M996" s="4">
        <v>12.925700000000001</v>
      </c>
      <c r="N996" s="4">
        <v>13.5222</v>
      </c>
    </row>
    <row r="997" spans="1:14" ht="12" customHeight="1" x14ac:dyDescent="0.2">
      <c r="A997" s="1" t="s">
        <v>2943</v>
      </c>
      <c r="B997" s="2" t="s">
        <v>2944</v>
      </c>
      <c r="C997" s="1" t="s">
        <v>2945</v>
      </c>
      <c r="D997" s="4">
        <v>3.6348699999999998</v>
      </c>
      <c r="E997" s="4">
        <v>3.9981800000000001</v>
      </c>
      <c r="F997" s="4">
        <v>3.7440000000000002</v>
      </c>
      <c r="G997" s="4">
        <v>4.2412799999999997</v>
      </c>
      <c r="H997" s="4">
        <v>3.9068800000000001</v>
      </c>
      <c r="I997" s="4">
        <v>3.8958900000000001</v>
      </c>
      <c r="J997" s="4">
        <v>4.3202299999999996</v>
      </c>
      <c r="K997" s="4">
        <v>3.1751399999999999</v>
      </c>
      <c r="L997" s="4">
        <v>3.0250499999999998</v>
      </c>
      <c r="M997" s="4">
        <v>2.49214</v>
      </c>
      <c r="N997" s="4">
        <v>2.8263699999999998</v>
      </c>
    </row>
    <row r="998" spans="1:14" ht="12" customHeight="1" x14ac:dyDescent="0.2">
      <c r="A998" s="1" t="s">
        <v>2946</v>
      </c>
      <c r="B998" s="2" t="s">
        <v>2947</v>
      </c>
      <c r="C998" s="1" t="s">
        <v>2948</v>
      </c>
      <c r="D998" s="4">
        <v>6.8552</v>
      </c>
      <c r="E998" s="4">
        <v>7.7969099999999996</v>
      </c>
      <c r="F998" s="4">
        <v>7.7067300000000003</v>
      </c>
      <c r="G998" s="4">
        <v>7.6093500000000001</v>
      </c>
      <c r="H998" s="4">
        <v>7.4863299999999997</v>
      </c>
      <c r="I998" s="4">
        <v>8.3925599999999996</v>
      </c>
      <c r="J998" s="4">
        <v>8.1409400000000005</v>
      </c>
      <c r="K998" s="4">
        <v>7.2889900000000001</v>
      </c>
      <c r="L998" s="4">
        <v>7.3620299999999999</v>
      </c>
      <c r="M998" s="4">
        <v>6.3627599999999997</v>
      </c>
      <c r="N998" s="4">
        <v>7.2514200000000004</v>
      </c>
    </row>
    <row r="999" spans="1:14" ht="12" customHeight="1" x14ac:dyDescent="0.2">
      <c r="A999" s="1" t="s">
        <v>2949</v>
      </c>
      <c r="B999" s="2" t="s">
        <v>2950</v>
      </c>
      <c r="C999" s="1" t="s">
        <v>2951</v>
      </c>
      <c r="D999" s="4">
        <v>57.840200000000003</v>
      </c>
      <c r="E999" s="4">
        <v>59.273499999999999</v>
      </c>
      <c r="F999" s="4">
        <v>64.2804</v>
      </c>
      <c r="G999" s="4">
        <v>62.540500000000002</v>
      </c>
      <c r="H999" s="4">
        <v>58.043500000000002</v>
      </c>
      <c r="I999" s="4">
        <v>60.517099999999999</v>
      </c>
      <c r="J999" s="4">
        <v>57.564599999999999</v>
      </c>
      <c r="K999" s="4">
        <v>44.3506</v>
      </c>
      <c r="L999" s="4">
        <v>52.875300000000003</v>
      </c>
      <c r="M999" s="4">
        <v>50.406799999999997</v>
      </c>
      <c r="N999" s="4">
        <v>46.528700000000001</v>
      </c>
    </row>
    <row r="1000" spans="1:14" ht="12" customHeight="1" x14ac:dyDescent="0.2">
      <c r="A1000" s="1" t="s">
        <v>2952</v>
      </c>
      <c r="B1000" s="2" t="s">
        <v>2953</v>
      </c>
      <c r="C1000" s="1" t="s">
        <v>2954</v>
      </c>
      <c r="D1000" s="4">
        <v>11.8095</v>
      </c>
      <c r="E1000" s="4">
        <v>9.7559900000000006</v>
      </c>
      <c r="F1000" s="4">
        <v>9.9358799999999992</v>
      </c>
      <c r="G1000" s="4">
        <v>9.4704800000000002</v>
      </c>
      <c r="H1000" s="4">
        <v>10.696899999999999</v>
      </c>
      <c r="I1000" s="4">
        <v>8.9099000000000004</v>
      </c>
      <c r="J1000" s="4">
        <v>9.7457499999999992</v>
      </c>
      <c r="K1000" s="4">
        <v>11.0167</v>
      </c>
      <c r="L1000" s="4">
        <v>11.144</v>
      </c>
      <c r="M1000" s="4">
        <v>8.9386100000000006</v>
      </c>
      <c r="N1000" s="4">
        <v>9.37575</v>
      </c>
    </row>
    <row r="1001" spans="1:14" ht="12" customHeight="1" x14ac:dyDescent="0.2">
      <c r="A1001" s="1" t="s">
        <v>2955</v>
      </c>
      <c r="B1001" s="2" t="s">
        <v>2956</v>
      </c>
      <c r="C1001" s="1" t="s">
        <v>2957</v>
      </c>
      <c r="D1001" s="4">
        <v>0.57606999999999997</v>
      </c>
      <c r="E1001" s="4">
        <v>0.489425</v>
      </c>
      <c r="F1001" s="4">
        <v>0.43813299999999999</v>
      </c>
      <c r="G1001" s="4">
        <v>0.38686999999999999</v>
      </c>
      <c r="H1001" s="4">
        <v>0.51881299999999997</v>
      </c>
      <c r="I1001" s="4">
        <v>0.56649300000000002</v>
      </c>
      <c r="J1001" s="4">
        <v>0.535304</v>
      </c>
      <c r="K1001" s="4">
        <v>5.0796799999999998</v>
      </c>
      <c r="L1001" s="4">
        <v>3.6478600000000001</v>
      </c>
      <c r="M1001" s="4">
        <v>2.0785100000000001</v>
      </c>
      <c r="N1001" s="4">
        <v>3.97533</v>
      </c>
    </row>
    <row r="1002" spans="1:14" ht="12" customHeight="1" x14ac:dyDescent="0.2">
      <c r="A1002" s="1" t="s">
        <v>2958</v>
      </c>
      <c r="B1002" s="2" t="s">
        <v>2959</v>
      </c>
      <c r="C1002" s="1" t="s">
        <v>2960</v>
      </c>
      <c r="D1002" s="4">
        <v>18.673999999999999</v>
      </c>
      <c r="E1002" s="4">
        <v>18.800699999999999</v>
      </c>
      <c r="F1002" s="4">
        <v>23.087900000000001</v>
      </c>
      <c r="G1002" s="4">
        <v>23.423999999999999</v>
      </c>
      <c r="H1002" s="4">
        <v>19.3322</v>
      </c>
      <c r="I1002" s="4">
        <v>19.703299999999999</v>
      </c>
      <c r="J1002" s="4">
        <v>20.1112</v>
      </c>
      <c r="K1002" s="4">
        <v>16.039200000000001</v>
      </c>
      <c r="L1002" s="4">
        <v>12.853999999999999</v>
      </c>
      <c r="M1002" s="4">
        <v>14.5352</v>
      </c>
      <c r="N1002" s="4">
        <v>13.6511</v>
      </c>
    </row>
    <row r="1003" spans="1:14" ht="12" customHeight="1" x14ac:dyDescent="0.2">
      <c r="A1003" s="1" t="s">
        <v>2961</v>
      </c>
      <c r="B1003" s="2" t="s">
        <v>2962</v>
      </c>
      <c r="C1003" s="1" t="s">
        <v>2963</v>
      </c>
      <c r="D1003" s="4">
        <v>16.498000000000001</v>
      </c>
      <c r="E1003" s="4">
        <v>16.779900000000001</v>
      </c>
      <c r="F1003" s="4">
        <v>15.576499999999999</v>
      </c>
      <c r="G1003" s="4">
        <v>18.335899999999999</v>
      </c>
      <c r="H1003" s="4">
        <v>15.492699999999999</v>
      </c>
      <c r="I1003" s="4">
        <v>17.716100000000001</v>
      </c>
      <c r="J1003" s="4">
        <v>14.7712</v>
      </c>
      <c r="K1003" s="4">
        <v>13.1259</v>
      </c>
      <c r="L1003" s="4">
        <v>15.7348</v>
      </c>
      <c r="M1003" s="4">
        <v>14.2719</v>
      </c>
      <c r="N1003" s="4">
        <v>12.5052</v>
      </c>
    </row>
    <row r="1004" spans="1:14" ht="12" customHeight="1" x14ac:dyDescent="0.2">
      <c r="A1004" s="1" t="s">
        <v>2964</v>
      </c>
      <c r="B1004" s="2" t="s">
        <v>2965</v>
      </c>
      <c r="C1004" s="1" t="s">
        <v>686</v>
      </c>
      <c r="D1004" s="4">
        <v>1.6614800000000001</v>
      </c>
      <c r="E1004" s="4">
        <v>1.9260999999999999</v>
      </c>
      <c r="F1004" s="4">
        <v>2.2556400000000001</v>
      </c>
      <c r="G1004" s="4">
        <v>1.93421</v>
      </c>
      <c r="H1004" s="4">
        <v>2.7600099999999999</v>
      </c>
      <c r="I1004" s="4">
        <v>2.3122799999999999</v>
      </c>
      <c r="J1004" s="4">
        <v>2.3767</v>
      </c>
      <c r="K1004" s="4">
        <v>1.2881400000000001</v>
      </c>
      <c r="L1004" s="4">
        <v>1.2956799999999999</v>
      </c>
      <c r="M1004" s="4">
        <v>1.37557</v>
      </c>
      <c r="N1004" s="4">
        <v>1.87205</v>
      </c>
    </row>
    <row r="1005" spans="1:14" ht="12" customHeight="1" x14ac:dyDescent="0.2">
      <c r="A1005" s="1" t="s">
        <v>2966</v>
      </c>
      <c r="B1005" s="2" t="s">
        <v>2967</v>
      </c>
      <c r="C1005" s="1" t="s">
        <v>689</v>
      </c>
      <c r="D1005" s="4">
        <v>70.1965</v>
      </c>
      <c r="E1005" s="4">
        <v>67.576599999999999</v>
      </c>
      <c r="F1005" s="4">
        <v>66.14</v>
      </c>
      <c r="G1005" s="4">
        <v>64.7</v>
      </c>
      <c r="H1005" s="4">
        <v>64.656400000000005</v>
      </c>
      <c r="I1005" s="4">
        <v>63.152500000000003</v>
      </c>
      <c r="J1005" s="4">
        <v>63.935099999999998</v>
      </c>
      <c r="K1005" s="4">
        <v>38.311700000000002</v>
      </c>
      <c r="L1005" s="4">
        <v>39.814700000000002</v>
      </c>
      <c r="M1005" s="4">
        <v>35.837200000000003</v>
      </c>
      <c r="N1005" s="4">
        <v>34.579700000000003</v>
      </c>
    </row>
    <row r="1006" spans="1:14" ht="12" customHeight="1" x14ac:dyDescent="0.2">
      <c r="A1006" s="1" t="s">
        <v>2968</v>
      </c>
      <c r="B1006" s="2" t="s">
        <v>2969</v>
      </c>
      <c r="C1006" s="1" t="s">
        <v>2970</v>
      </c>
      <c r="D1006" s="4">
        <v>0.57779599999999998</v>
      </c>
      <c r="E1006" s="4">
        <v>0.52180800000000005</v>
      </c>
      <c r="F1006" s="4">
        <v>0.50384300000000004</v>
      </c>
      <c r="G1006" s="4">
        <v>0.43608000000000002</v>
      </c>
      <c r="H1006" s="4">
        <v>0.62449900000000003</v>
      </c>
      <c r="I1006" s="4">
        <v>0.48194100000000001</v>
      </c>
      <c r="J1006" s="4">
        <v>0.3306</v>
      </c>
      <c r="K1006" s="4">
        <v>1.1652800000000001</v>
      </c>
      <c r="L1006" s="4">
        <v>1.1434899999999999</v>
      </c>
      <c r="M1006" s="4">
        <v>1.33341</v>
      </c>
      <c r="N1006" s="4">
        <v>1.7410600000000001</v>
      </c>
    </row>
    <row r="1007" spans="1:14" ht="12" customHeight="1" x14ac:dyDescent="0.2">
      <c r="A1007" s="1" t="s">
        <v>2971</v>
      </c>
      <c r="B1007" s="2" t="s">
        <v>2972</v>
      </c>
      <c r="C1007" s="1" t="s">
        <v>692</v>
      </c>
      <c r="D1007" s="4">
        <v>1.07552</v>
      </c>
      <c r="E1007" s="4">
        <v>0.76637299999999997</v>
      </c>
      <c r="F1007" s="4">
        <v>0.929956</v>
      </c>
      <c r="G1007" s="4">
        <v>0.79650100000000001</v>
      </c>
      <c r="H1007" s="4">
        <v>1.2056</v>
      </c>
      <c r="I1007" s="4">
        <v>1.0357799999999999</v>
      </c>
      <c r="J1007" s="4">
        <v>0.57198499999999997</v>
      </c>
      <c r="K1007" s="4">
        <v>0.150004</v>
      </c>
      <c r="L1007" s="4">
        <v>0.15970699999999999</v>
      </c>
      <c r="M1007" s="4">
        <v>0.1</v>
      </c>
      <c r="N1007" s="4">
        <v>0.204989</v>
      </c>
    </row>
    <row r="1008" spans="1:14" ht="12" customHeight="1" x14ac:dyDescent="0.2">
      <c r="A1008" s="1" t="s">
        <v>2973</v>
      </c>
      <c r="B1008" s="2" t="s">
        <v>2974</v>
      </c>
      <c r="C1008" s="1" t="s">
        <v>2975</v>
      </c>
      <c r="D1008" s="4">
        <v>8.1460399999999993</v>
      </c>
      <c r="E1008" s="4">
        <v>9.2688799999999993</v>
      </c>
      <c r="F1008" s="4">
        <v>8.7509200000000007</v>
      </c>
      <c r="G1008" s="4">
        <v>9.6448599999999995</v>
      </c>
      <c r="H1008" s="4">
        <v>8.2921399999999998</v>
      </c>
      <c r="I1008" s="4">
        <v>9.1426099999999995</v>
      </c>
      <c r="J1008" s="4">
        <v>8.5213000000000001</v>
      </c>
      <c r="K1008" s="4">
        <v>7.851</v>
      </c>
      <c r="L1008" s="4">
        <v>7.6366699999999996</v>
      </c>
      <c r="M1008" s="4">
        <v>7.89621</v>
      </c>
      <c r="N1008" s="4">
        <v>7.4839700000000002</v>
      </c>
    </row>
    <row r="1009" spans="1:14" ht="12" customHeight="1" x14ac:dyDescent="0.2">
      <c r="A1009" s="1" t="s">
        <v>2976</v>
      </c>
      <c r="B1009" s="2" t="s">
        <v>2977</v>
      </c>
      <c r="C1009" s="1" t="s">
        <v>2978</v>
      </c>
      <c r="D1009" s="4">
        <v>10.3543</v>
      </c>
      <c r="E1009" s="4">
        <v>9.0865899999999993</v>
      </c>
      <c r="F1009" s="4">
        <v>8.6009399999999996</v>
      </c>
      <c r="G1009" s="4">
        <v>9.3333200000000005</v>
      </c>
      <c r="H1009" s="4">
        <v>6.4926000000000004</v>
      </c>
      <c r="I1009" s="4">
        <v>10.2407</v>
      </c>
      <c r="J1009" s="4">
        <v>10.464600000000001</v>
      </c>
      <c r="K1009" s="4">
        <v>7.07613</v>
      </c>
      <c r="L1009" s="4">
        <v>8.1605399999999992</v>
      </c>
      <c r="M1009" s="4">
        <v>6.9804199999999996</v>
      </c>
      <c r="N1009" s="4">
        <v>6.0654599999999999</v>
      </c>
    </row>
    <row r="1010" spans="1:14" ht="12" customHeight="1" x14ac:dyDescent="0.2">
      <c r="A1010" s="1" t="s">
        <v>2979</v>
      </c>
      <c r="B1010" s="2" t="s">
        <v>2980</v>
      </c>
      <c r="C1010" s="1" t="s">
        <v>2981</v>
      </c>
      <c r="D1010" s="4">
        <v>29.364899999999999</v>
      </c>
      <c r="E1010" s="4">
        <v>28.907900000000001</v>
      </c>
      <c r="F1010" s="4">
        <v>37.274799999999999</v>
      </c>
      <c r="G1010" s="4">
        <v>34.795999999999999</v>
      </c>
      <c r="H1010" s="4">
        <v>26.024699999999999</v>
      </c>
      <c r="I1010" s="4">
        <v>30.4465</v>
      </c>
      <c r="J1010" s="4">
        <v>31.368099999999998</v>
      </c>
      <c r="K1010" s="4">
        <v>54.729199999999999</v>
      </c>
      <c r="L1010" s="4">
        <v>53.930900000000001</v>
      </c>
      <c r="M1010" s="4">
        <v>59.165500000000002</v>
      </c>
      <c r="N1010" s="4">
        <v>56.515799999999999</v>
      </c>
    </row>
    <row r="1011" spans="1:14" ht="12" customHeight="1" x14ac:dyDescent="0.2">
      <c r="A1011" s="1" t="s">
        <v>2982</v>
      </c>
      <c r="B1011" s="2" t="s">
        <v>2983</v>
      </c>
      <c r="C1011" s="1" t="s">
        <v>2984</v>
      </c>
      <c r="D1011" s="4">
        <v>2.5632700000000002</v>
      </c>
      <c r="E1011" s="4">
        <v>1.43079</v>
      </c>
      <c r="F1011" s="4">
        <v>1.6228100000000001</v>
      </c>
      <c r="G1011" s="4">
        <v>1.9592700000000001</v>
      </c>
      <c r="H1011" s="4">
        <v>1.7501800000000001</v>
      </c>
      <c r="I1011" s="4">
        <v>1.3771</v>
      </c>
      <c r="J1011" s="4">
        <v>1.38347</v>
      </c>
      <c r="K1011" s="4">
        <v>4.4614000000000003</v>
      </c>
      <c r="L1011" s="4">
        <v>4.2187400000000004</v>
      </c>
      <c r="M1011" s="4">
        <v>11.130599999999999</v>
      </c>
      <c r="N1011" s="4">
        <v>8.2194900000000004</v>
      </c>
    </row>
    <row r="1012" spans="1:14" ht="12" customHeight="1" x14ac:dyDescent="0.2">
      <c r="A1012" s="1" t="s">
        <v>2985</v>
      </c>
      <c r="B1012" s="2" t="s">
        <v>2986</v>
      </c>
      <c r="C1012" s="1" t="s">
        <v>2987</v>
      </c>
      <c r="D1012" s="4">
        <v>2.0814300000000001</v>
      </c>
      <c r="E1012" s="4">
        <v>2.0443099999999998</v>
      </c>
      <c r="F1012" s="4">
        <v>1.84809</v>
      </c>
      <c r="G1012" s="4">
        <v>1.74794</v>
      </c>
      <c r="H1012" s="4">
        <v>2.74186</v>
      </c>
      <c r="I1012" s="4">
        <v>1.9602599999999999</v>
      </c>
      <c r="J1012" s="4">
        <v>2.3738000000000001</v>
      </c>
      <c r="K1012" s="4">
        <v>6.7416999999999998</v>
      </c>
      <c r="L1012" s="4">
        <v>6.8813300000000002</v>
      </c>
      <c r="M1012" s="4">
        <v>5.7528499999999996</v>
      </c>
      <c r="N1012" s="4">
        <v>6.91364</v>
      </c>
    </row>
    <row r="1013" spans="1:14" ht="12" customHeight="1" x14ac:dyDescent="0.2">
      <c r="A1013" s="1" t="s">
        <v>2988</v>
      </c>
      <c r="B1013" s="2" t="s">
        <v>2989</v>
      </c>
      <c r="C1013" s="1" t="s">
        <v>722</v>
      </c>
      <c r="D1013" s="4">
        <v>0.246422</v>
      </c>
      <c r="E1013" s="4">
        <v>0.31825700000000001</v>
      </c>
      <c r="F1013" s="4">
        <v>0.26223200000000002</v>
      </c>
      <c r="G1013" s="4">
        <v>0.27207700000000001</v>
      </c>
      <c r="H1013" s="4">
        <v>0.28584700000000002</v>
      </c>
      <c r="I1013" s="4">
        <v>0.396731</v>
      </c>
      <c r="J1013" s="4">
        <v>0.24646999999999999</v>
      </c>
      <c r="K1013" s="4">
        <v>0.52965899999999999</v>
      </c>
      <c r="L1013" s="4">
        <v>0.41401500000000002</v>
      </c>
      <c r="M1013" s="4">
        <v>0.35756599999999999</v>
      </c>
      <c r="N1013" s="4">
        <v>0.55851099999999998</v>
      </c>
    </row>
    <row r="1014" spans="1:14" ht="12" customHeight="1" x14ac:dyDescent="0.2">
      <c r="A1014" s="1" t="s">
        <v>2990</v>
      </c>
      <c r="B1014" s="2" t="s">
        <v>2991</v>
      </c>
      <c r="C1014" s="1" t="s">
        <v>2992</v>
      </c>
      <c r="D1014" s="4">
        <v>21.67</v>
      </c>
      <c r="E1014" s="4">
        <v>15.452500000000001</v>
      </c>
      <c r="F1014" s="4">
        <v>18.207999999999998</v>
      </c>
      <c r="G1014" s="4">
        <v>16.288599999999999</v>
      </c>
      <c r="H1014" s="4">
        <v>13.5871</v>
      </c>
      <c r="I1014" s="4">
        <v>14.2691</v>
      </c>
      <c r="J1014" s="4">
        <v>12.746700000000001</v>
      </c>
      <c r="K1014" s="4">
        <v>6.7036800000000003</v>
      </c>
      <c r="L1014" s="4">
        <v>7.8580300000000003</v>
      </c>
      <c r="M1014" s="4">
        <v>7.27888</v>
      </c>
      <c r="N1014" s="4">
        <v>7.57193</v>
      </c>
    </row>
    <row r="1015" spans="1:14" ht="12" customHeight="1" x14ac:dyDescent="0.2">
      <c r="A1015" s="1" t="s">
        <v>2993</v>
      </c>
      <c r="B1015" s="2" t="s">
        <v>2994</v>
      </c>
      <c r="C1015" s="1" t="s">
        <v>731</v>
      </c>
      <c r="D1015" s="4">
        <v>2.4873099999999999</v>
      </c>
      <c r="E1015" s="4">
        <v>2.00854</v>
      </c>
      <c r="F1015" s="4">
        <v>2.2329500000000002</v>
      </c>
      <c r="G1015" s="4">
        <v>1.9953399999999999</v>
      </c>
      <c r="H1015" s="4">
        <v>1.8041199999999999</v>
      </c>
      <c r="I1015" s="4">
        <v>2.2445599999999999</v>
      </c>
      <c r="J1015" s="4">
        <v>2.3136700000000001</v>
      </c>
      <c r="K1015" s="4">
        <v>3.9197299999999999</v>
      </c>
      <c r="L1015" s="4">
        <v>3.8317999999999999</v>
      </c>
      <c r="M1015" s="4">
        <v>3.73095</v>
      </c>
      <c r="N1015" s="4">
        <v>3.6701899999999998</v>
      </c>
    </row>
    <row r="1016" spans="1:14" ht="12" customHeight="1" x14ac:dyDescent="0.2">
      <c r="A1016" s="1" t="s">
        <v>2995</v>
      </c>
      <c r="B1016" s="2" t="s">
        <v>2996</v>
      </c>
      <c r="C1016" s="1" t="s">
        <v>2997</v>
      </c>
      <c r="D1016" s="4">
        <v>0.14682000000000001</v>
      </c>
      <c r="E1016" s="4">
        <v>0.1</v>
      </c>
      <c r="F1016" s="4">
        <v>0.134244</v>
      </c>
      <c r="G1016" s="4">
        <v>0.13572999999999999</v>
      </c>
      <c r="H1016" s="4">
        <v>0.1</v>
      </c>
      <c r="I1016" s="4">
        <v>0.1</v>
      </c>
      <c r="J1016" s="4">
        <v>0.1</v>
      </c>
      <c r="K1016" s="4">
        <v>0.72763599999999995</v>
      </c>
      <c r="L1016" s="4">
        <v>0.44244499999999998</v>
      </c>
      <c r="M1016" s="4">
        <v>0.44913599999999998</v>
      </c>
      <c r="N1016" s="4">
        <v>0.41619299999999998</v>
      </c>
    </row>
    <row r="1017" spans="1:14" ht="12" customHeight="1" x14ac:dyDescent="0.2">
      <c r="A1017" s="1" t="s">
        <v>2998</v>
      </c>
      <c r="B1017" s="2" t="s">
        <v>2999</v>
      </c>
      <c r="C1017" s="1" t="s">
        <v>3000</v>
      </c>
      <c r="D1017" s="4">
        <v>0.1</v>
      </c>
      <c r="E1017" s="4">
        <v>0.1</v>
      </c>
      <c r="F1017" s="4">
        <v>0.188389</v>
      </c>
      <c r="G1017" s="4">
        <v>0.10087599999999999</v>
      </c>
      <c r="H1017" s="4">
        <v>0.215611</v>
      </c>
      <c r="I1017" s="4">
        <v>0.1</v>
      </c>
      <c r="J1017" s="4">
        <v>0.101271</v>
      </c>
      <c r="K1017" s="4">
        <v>0.28087000000000001</v>
      </c>
      <c r="L1017" s="4">
        <v>0.18654599999999999</v>
      </c>
      <c r="M1017" s="4">
        <v>1.7508900000000001</v>
      </c>
      <c r="N1017" s="4">
        <v>3.3575699999999999</v>
      </c>
    </row>
    <row r="1018" spans="1:14" ht="12" customHeight="1" x14ac:dyDescent="0.2">
      <c r="A1018" s="1" t="s">
        <v>3001</v>
      </c>
      <c r="B1018" s="2" t="s">
        <v>3002</v>
      </c>
      <c r="C1018" s="1" t="s">
        <v>3003</v>
      </c>
      <c r="D1018" s="4">
        <v>7.3234000000000004</v>
      </c>
      <c r="E1018" s="4">
        <v>8.4146199999999993</v>
      </c>
      <c r="F1018" s="4">
        <v>7.2641299999999998</v>
      </c>
      <c r="G1018" s="4">
        <v>8.8998699999999999</v>
      </c>
      <c r="H1018" s="4">
        <v>8.4115500000000001</v>
      </c>
      <c r="I1018" s="4">
        <v>8.6530799999999992</v>
      </c>
      <c r="J1018" s="4">
        <v>8.1737300000000008</v>
      </c>
      <c r="K1018" s="4">
        <v>10.9679</v>
      </c>
      <c r="L1018" s="4">
        <v>10.6652</v>
      </c>
      <c r="M1018" s="4">
        <v>11.169700000000001</v>
      </c>
      <c r="N1018" s="4">
        <v>10.1403</v>
      </c>
    </row>
    <row r="1019" spans="1:14" ht="12" customHeight="1" x14ac:dyDescent="0.2">
      <c r="A1019" s="1" t="s">
        <v>3004</v>
      </c>
      <c r="B1019" s="2" t="s">
        <v>3005</v>
      </c>
      <c r="C1019" s="1" t="s">
        <v>3006</v>
      </c>
      <c r="D1019" s="4">
        <v>0.25280799999999998</v>
      </c>
      <c r="E1019" s="4">
        <v>0.21132999999999999</v>
      </c>
      <c r="F1019" s="4">
        <v>0.24452499999999999</v>
      </c>
      <c r="G1019" s="4">
        <v>0.24009800000000001</v>
      </c>
      <c r="H1019" s="4">
        <v>0.49765999999999999</v>
      </c>
      <c r="I1019" s="4">
        <v>0.32292799999999999</v>
      </c>
      <c r="J1019" s="4">
        <v>0.18279599999999999</v>
      </c>
      <c r="K1019" s="4">
        <v>0.95197799999999999</v>
      </c>
      <c r="L1019" s="4">
        <v>0.317581</v>
      </c>
      <c r="M1019" s="4">
        <v>0.60431000000000001</v>
      </c>
      <c r="N1019" s="4">
        <v>0.48132599999999998</v>
      </c>
    </row>
    <row r="1020" spans="1:14" ht="12" customHeight="1" x14ac:dyDescent="0.2">
      <c r="A1020" s="1" t="s">
        <v>3007</v>
      </c>
      <c r="B1020" s="2" t="s">
        <v>3008</v>
      </c>
      <c r="C1020" s="1" t="s">
        <v>3009</v>
      </c>
      <c r="D1020" s="4">
        <v>1.02738</v>
      </c>
      <c r="E1020" s="4">
        <v>1.04525</v>
      </c>
      <c r="F1020" s="4">
        <v>1.31176</v>
      </c>
      <c r="G1020" s="4">
        <v>1.0783</v>
      </c>
      <c r="H1020" s="4">
        <v>0.90258499999999997</v>
      </c>
      <c r="I1020" s="4">
        <v>1.0428200000000001</v>
      </c>
      <c r="J1020" s="4">
        <v>1.0464100000000001</v>
      </c>
      <c r="K1020" s="4">
        <v>5.6165700000000003</v>
      </c>
      <c r="L1020" s="4">
        <v>5.3012899999999998</v>
      </c>
      <c r="M1020" s="4">
        <v>4.0484200000000001</v>
      </c>
      <c r="N1020" s="4">
        <v>3.6509499999999999</v>
      </c>
    </row>
    <row r="1021" spans="1:14" ht="12" customHeight="1" x14ac:dyDescent="0.2">
      <c r="A1021" s="1" t="s">
        <v>3010</v>
      </c>
      <c r="B1021" s="2" t="s">
        <v>3011</v>
      </c>
      <c r="C1021" s="1" t="s">
        <v>3012</v>
      </c>
      <c r="D1021" s="4">
        <v>8.8102400000000003</v>
      </c>
      <c r="E1021" s="4">
        <v>8.0439500000000006</v>
      </c>
      <c r="F1021" s="4">
        <v>7.5396299999999998</v>
      </c>
      <c r="G1021" s="4">
        <v>7.3501700000000003</v>
      </c>
      <c r="H1021" s="4">
        <v>8.3093199999999996</v>
      </c>
      <c r="I1021" s="4">
        <v>7.1824300000000001</v>
      </c>
      <c r="J1021" s="4">
        <v>7.9510899999999998</v>
      </c>
      <c r="K1021" s="4">
        <v>23.387899999999998</v>
      </c>
      <c r="L1021" s="4">
        <v>20.322900000000001</v>
      </c>
      <c r="M1021" s="4">
        <v>19.301100000000002</v>
      </c>
      <c r="N1021" s="4">
        <v>17.9588</v>
      </c>
    </row>
    <row r="1022" spans="1:14" ht="12" customHeight="1" x14ac:dyDescent="0.2">
      <c r="A1022" s="1" t="s">
        <v>3013</v>
      </c>
      <c r="B1022" s="2" t="s">
        <v>3014</v>
      </c>
      <c r="C1022" s="1" t="s">
        <v>752</v>
      </c>
      <c r="D1022" s="4">
        <v>7.6566900000000002</v>
      </c>
      <c r="E1022" s="4">
        <v>7.7171500000000002</v>
      </c>
      <c r="F1022" s="4">
        <v>7.8673599999999997</v>
      </c>
      <c r="G1022" s="4">
        <v>7.9359599999999997</v>
      </c>
      <c r="H1022" s="4">
        <v>8.0635499999999993</v>
      </c>
      <c r="I1022" s="4">
        <v>5.4907599999999999</v>
      </c>
      <c r="J1022" s="4">
        <v>6.9820900000000004</v>
      </c>
      <c r="K1022" s="4">
        <v>17.550699999999999</v>
      </c>
      <c r="L1022" s="4">
        <v>17.721299999999999</v>
      </c>
      <c r="M1022" s="4">
        <v>13.567</v>
      </c>
      <c r="N1022" s="4">
        <v>14.746</v>
      </c>
    </row>
    <row r="1023" spans="1:14" ht="12" customHeight="1" x14ac:dyDescent="0.2">
      <c r="A1023" s="1" t="s">
        <v>3015</v>
      </c>
      <c r="B1023" s="2" t="s">
        <v>3016</v>
      </c>
      <c r="C1023" s="1" t="s">
        <v>758</v>
      </c>
      <c r="D1023" s="4">
        <v>83.419399999999996</v>
      </c>
      <c r="E1023" s="4">
        <v>113.735</v>
      </c>
      <c r="F1023" s="4">
        <v>111.22499999999999</v>
      </c>
      <c r="G1023" s="4">
        <v>110.718</v>
      </c>
      <c r="H1023" s="4">
        <v>115.16500000000001</v>
      </c>
      <c r="I1023" s="4">
        <v>103.337</v>
      </c>
      <c r="J1023" s="4">
        <v>108.35599999999999</v>
      </c>
      <c r="K1023" s="4">
        <v>414.86700000000002</v>
      </c>
      <c r="L1023" s="4">
        <v>245.072</v>
      </c>
      <c r="M1023" s="4">
        <v>195.57599999999999</v>
      </c>
      <c r="N1023" s="4">
        <v>182.672</v>
      </c>
    </row>
    <row r="1024" spans="1:14" ht="12" customHeight="1" x14ac:dyDescent="0.2">
      <c r="A1024" s="1" t="s">
        <v>3017</v>
      </c>
      <c r="B1024" s="2" t="s">
        <v>3018</v>
      </c>
      <c r="C1024" s="1" t="s">
        <v>3019</v>
      </c>
      <c r="D1024" s="4">
        <v>73.050299999999993</v>
      </c>
      <c r="E1024" s="4">
        <v>68.473699999999994</v>
      </c>
      <c r="F1024" s="4">
        <v>75.059100000000001</v>
      </c>
      <c r="G1024" s="4">
        <v>71.269000000000005</v>
      </c>
      <c r="H1024" s="4">
        <v>65.088800000000006</v>
      </c>
      <c r="I1024" s="4">
        <v>73.744</v>
      </c>
      <c r="J1024" s="4">
        <v>67.551400000000001</v>
      </c>
      <c r="K1024" s="4">
        <v>22.6172</v>
      </c>
      <c r="L1024" s="4">
        <v>30.454499999999999</v>
      </c>
      <c r="M1024" s="4">
        <v>31.357800000000001</v>
      </c>
      <c r="N1024" s="4">
        <v>28.941500000000001</v>
      </c>
    </row>
    <row r="1025" spans="1:14" ht="12" customHeight="1" x14ac:dyDescent="0.2">
      <c r="A1025" s="1" t="s">
        <v>3020</v>
      </c>
      <c r="B1025" s="2" t="s">
        <v>3021</v>
      </c>
      <c r="C1025" s="1" t="s">
        <v>3022</v>
      </c>
      <c r="D1025" s="4">
        <v>4.6631299999999998</v>
      </c>
      <c r="E1025" s="4">
        <v>3.8423699999999998</v>
      </c>
      <c r="F1025" s="4">
        <v>4.2700899999999997</v>
      </c>
      <c r="G1025" s="4">
        <v>4.5038799999999997</v>
      </c>
      <c r="H1025" s="4">
        <v>4.5634100000000002</v>
      </c>
      <c r="I1025" s="4">
        <v>4.6977700000000002</v>
      </c>
      <c r="J1025" s="4">
        <v>4.3495100000000004</v>
      </c>
      <c r="K1025" s="4">
        <v>3.7038099999999998</v>
      </c>
      <c r="L1025" s="4">
        <v>5.0540399999999996</v>
      </c>
      <c r="M1025" s="4">
        <v>4.1283200000000004</v>
      </c>
      <c r="N1025" s="4">
        <v>3.80931</v>
      </c>
    </row>
    <row r="1026" spans="1:14" ht="12" customHeight="1" x14ac:dyDescent="0.2">
      <c r="A1026" s="1" t="s">
        <v>3023</v>
      </c>
      <c r="B1026" s="2" t="s">
        <v>3024</v>
      </c>
      <c r="C1026" s="1" t="s">
        <v>3025</v>
      </c>
      <c r="D1026" s="4">
        <v>29.551200000000001</v>
      </c>
      <c r="E1026" s="4">
        <v>24.536300000000001</v>
      </c>
      <c r="F1026" s="4">
        <v>27.709599999999998</v>
      </c>
      <c r="G1026" s="4">
        <v>23.892900000000001</v>
      </c>
      <c r="H1026" s="4">
        <v>20.750599999999999</v>
      </c>
      <c r="I1026" s="4">
        <v>25.277000000000001</v>
      </c>
      <c r="J1026" s="4">
        <v>26.6004</v>
      </c>
      <c r="K1026" s="4">
        <v>17.6995</v>
      </c>
      <c r="L1026" s="4">
        <v>21.816500000000001</v>
      </c>
      <c r="M1026" s="4">
        <v>20.968</v>
      </c>
      <c r="N1026" s="4">
        <v>18.4267</v>
      </c>
    </row>
    <row r="1027" spans="1:14" ht="12" customHeight="1" x14ac:dyDescent="0.2">
      <c r="A1027" s="1" t="s">
        <v>3026</v>
      </c>
      <c r="B1027" s="2" t="s">
        <v>3027</v>
      </c>
      <c r="C1027" s="1" t="s">
        <v>3028</v>
      </c>
      <c r="D1027" s="4">
        <v>14.103</v>
      </c>
      <c r="E1027" s="4">
        <v>12.1669</v>
      </c>
      <c r="F1027" s="4">
        <v>13.156700000000001</v>
      </c>
      <c r="G1027" s="4">
        <v>13.753299999999999</v>
      </c>
      <c r="H1027" s="4">
        <v>12.3809</v>
      </c>
      <c r="I1027" s="4">
        <v>12.5909</v>
      </c>
      <c r="J1027" s="4">
        <v>13.438000000000001</v>
      </c>
      <c r="K1027" s="4">
        <v>10.322800000000001</v>
      </c>
      <c r="L1027" s="4">
        <v>8.3533200000000001</v>
      </c>
      <c r="M1027" s="4">
        <v>8.1100200000000005</v>
      </c>
      <c r="N1027" s="4">
        <v>7.4757999999999996</v>
      </c>
    </row>
    <row r="1028" spans="1:14" ht="12" customHeight="1" x14ac:dyDescent="0.2">
      <c r="A1028" s="1" t="s">
        <v>3029</v>
      </c>
      <c r="B1028" s="2" t="s">
        <v>3030</v>
      </c>
      <c r="C1028" s="1" t="s">
        <v>773</v>
      </c>
      <c r="D1028" s="4">
        <v>12.5189</v>
      </c>
      <c r="E1028" s="4">
        <v>9.9683600000000006</v>
      </c>
      <c r="F1028" s="4">
        <v>8.5638299999999994</v>
      </c>
      <c r="G1028" s="4">
        <v>7.2482699999999998</v>
      </c>
      <c r="H1028" s="4">
        <v>8.9316399999999998</v>
      </c>
      <c r="I1028" s="4">
        <v>10.417199999999999</v>
      </c>
      <c r="J1028" s="4">
        <v>9.4756300000000007</v>
      </c>
      <c r="K1028" s="4">
        <v>6.7547600000000001</v>
      </c>
      <c r="L1028" s="4">
        <v>6.2148000000000003</v>
      </c>
      <c r="M1028" s="4">
        <v>5.7551800000000002</v>
      </c>
      <c r="N1028" s="4">
        <v>6.3969899999999997</v>
      </c>
    </row>
    <row r="1029" spans="1:14" ht="12" customHeight="1" x14ac:dyDescent="0.2">
      <c r="A1029" s="1" t="s">
        <v>3031</v>
      </c>
      <c r="B1029" s="2" t="s">
        <v>3032</v>
      </c>
      <c r="C1029" s="1" t="s">
        <v>779</v>
      </c>
      <c r="D1029" s="4">
        <v>2.00345</v>
      </c>
      <c r="E1029" s="4">
        <v>2.2940200000000002</v>
      </c>
      <c r="F1029" s="4">
        <v>1.70889</v>
      </c>
      <c r="G1029" s="4">
        <v>2.2075100000000001</v>
      </c>
      <c r="H1029" s="4">
        <v>2.56914</v>
      </c>
      <c r="I1029" s="4">
        <v>2.4160900000000001</v>
      </c>
      <c r="J1029" s="4">
        <v>2.6198700000000001</v>
      </c>
      <c r="K1029" s="4">
        <v>1.8909400000000001</v>
      </c>
      <c r="L1029" s="4">
        <v>1.41753</v>
      </c>
      <c r="M1029" s="4">
        <v>1.5558399999999999</v>
      </c>
      <c r="N1029" s="4">
        <v>1.51511</v>
      </c>
    </row>
    <row r="1030" spans="1:14" ht="12" customHeight="1" x14ac:dyDescent="0.2">
      <c r="A1030" s="1" t="s">
        <v>3033</v>
      </c>
      <c r="B1030" s="2" t="s">
        <v>3034</v>
      </c>
      <c r="C1030" s="1" t="s">
        <v>800</v>
      </c>
      <c r="D1030" s="4">
        <v>7.3464200000000002</v>
      </c>
      <c r="E1030" s="4">
        <v>6.11747</v>
      </c>
      <c r="F1030" s="4">
        <v>5.1328500000000004</v>
      </c>
      <c r="G1030" s="4">
        <v>5.0053400000000003</v>
      </c>
      <c r="H1030" s="4">
        <v>6.55687</v>
      </c>
      <c r="I1030" s="4">
        <v>5.4233799999999999</v>
      </c>
      <c r="J1030" s="4">
        <v>5.4935700000000001</v>
      </c>
      <c r="K1030" s="4">
        <v>2.38822</v>
      </c>
      <c r="L1030" s="4">
        <v>4.7841699999999996</v>
      </c>
      <c r="M1030" s="4">
        <v>3.2922899999999999</v>
      </c>
      <c r="N1030" s="4">
        <v>4.4525100000000002</v>
      </c>
    </row>
    <row r="1031" spans="1:14" ht="12" customHeight="1" x14ac:dyDescent="0.2">
      <c r="A1031" s="1" t="s">
        <v>3035</v>
      </c>
      <c r="B1031" s="2" t="s">
        <v>3036</v>
      </c>
      <c r="C1031" s="1" t="s">
        <v>3037</v>
      </c>
      <c r="D1031" s="4">
        <v>51.457999999999998</v>
      </c>
      <c r="E1031" s="4">
        <v>45.1629</v>
      </c>
      <c r="F1031" s="4">
        <v>43.059600000000003</v>
      </c>
      <c r="G1031" s="4">
        <v>42.999600000000001</v>
      </c>
      <c r="H1031" s="4">
        <v>44.164000000000001</v>
      </c>
      <c r="I1031" s="4">
        <v>48.732199999999999</v>
      </c>
      <c r="J1031" s="4">
        <v>44.534799999999997</v>
      </c>
      <c r="K1031" s="4">
        <v>37.425899999999999</v>
      </c>
      <c r="L1031" s="4">
        <v>45.721499999999999</v>
      </c>
      <c r="M1031" s="4">
        <v>40.639000000000003</v>
      </c>
      <c r="N1031" s="4">
        <v>37.035600000000002</v>
      </c>
    </row>
    <row r="1032" spans="1:14" ht="12" customHeight="1" x14ac:dyDescent="0.2">
      <c r="A1032" s="1" t="s">
        <v>3038</v>
      </c>
      <c r="B1032" s="2" t="s">
        <v>3039</v>
      </c>
      <c r="C1032" s="1" t="s">
        <v>3037</v>
      </c>
      <c r="D1032" s="4">
        <v>0.37082500000000002</v>
      </c>
      <c r="E1032" s="4">
        <v>0.66081800000000002</v>
      </c>
      <c r="F1032" s="4">
        <v>0.50756400000000002</v>
      </c>
      <c r="G1032" s="4">
        <v>0.53443200000000002</v>
      </c>
      <c r="H1032" s="4">
        <v>0.69928599999999996</v>
      </c>
      <c r="I1032" s="4">
        <v>1.3028500000000001</v>
      </c>
      <c r="J1032" s="4">
        <v>1.1617599999999999</v>
      </c>
      <c r="K1032" s="4">
        <v>0.13231699999999999</v>
      </c>
      <c r="L1032" s="4">
        <v>0.128472</v>
      </c>
      <c r="M1032" s="4">
        <v>0.209199</v>
      </c>
      <c r="N1032" s="4">
        <v>0.55652699999999999</v>
      </c>
    </row>
    <row r="1033" spans="1:14" ht="12" customHeight="1" x14ac:dyDescent="0.2">
      <c r="A1033" s="1" t="s">
        <v>3040</v>
      </c>
      <c r="B1033" s="2" t="s">
        <v>3041</v>
      </c>
      <c r="C1033" s="1" t="s">
        <v>3042</v>
      </c>
      <c r="D1033" s="4">
        <v>3.3527900000000002</v>
      </c>
      <c r="E1033" s="4">
        <v>3.4796399999999998</v>
      </c>
      <c r="F1033" s="4">
        <v>2.6638700000000002</v>
      </c>
      <c r="G1033" s="4">
        <v>2.9266999999999999</v>
      </c>
      <c r="H1033" s="4">
        <v>3.2381500000000001</v>
      </c>
      <c r="I1033" s="4">
        <v>2.6032199999999999</v>
      </c>
      <c r="J1033" s="4">
        <v>3.4188100000000001</v>
      </c>
      <c r="K1033" s="4">
        <v>3.4978500000000001</v>
      </c>
      <c r="L1033" s="4">
        <v>3.3125399999999998</v>
      </c>
      <c r="M1033" s="4">
        <v>3.0670999999999999</v>
      </c>
      <c r="N1033" s="4">
        <v>3.5461299999999998</v>
      </c>
    </row>
    <row r="1034" spans="1:14" ht="12" customHeight="1" x14ac:dyDescent="0.2">
      <c r="A1034" s="1" t="s">
        <v>3043</v>
      </c>
      <c r="B1034" s="2" t="s">
        <v>3044</v>
      </c>
      <c r="C1034" s="1" t="s">
        <v>3045</v>
      </c>
      <c r="D1034" s="4">
        <v>54.446300000000001</v>
      </c>
      <c r="E1034" s="4">
        <v>34.732900000000001</v>
      </c>
      <c r="F1034" s="4">
        <v>33.281399999999998</v>
      </c>
      <c r="G1034" s="4">
        <v>0.1</v>
      </c>
      <c r="H1034" s="4">
        <v>56.4405</v>
      </c>
      <c r="I1034" s="4">
        <v>38.761699999999998</v>
      </c>
      <c r="J1034" s="4">
        <v>19.528099999999998</v>
      </c>
      <c r="K1034" s="4">
        <v>17.6631</v>
      </c>
      <c r="L1034" s="4">
        <v>34.861899999999999</v>
      </c>
      <c r="M1034" s="4">
        <v>59.825299999999999</v>
      </c>
      <c r="N1034" s="4">
        <v>16.177099999999999</v>
      </c>
    </row>
    <row r="1035" spans="1:14" ht="12" customHeight="1" x14ac:dyDescent="0.2">
      <c r="A1035" s="1" t="s">
        <v>3046</v>
      </c>
      <c r="B1035" s="2" t="s">
        <v>3047</v>
      </c>
      <c r="C1035" s="1" t="s">
        <v>3048</v>
      </c>
      <c r="D1035" s="4">
        <v>60.992899999999999</v>
      </c>
      <c r="E1035" s="4">
        <v>85.338800000000006</v>
      </c>
      <c r="F1035" s="4">
        <v>54.597200000000001</v>
      </c>
      <c r="G1035" s="4">
        <v>99.317599999999999</v>
      </c>
      <c r="H1035" s="4">
        <v>59.338299999999997</v>
      </c>
      <c r="I1035" s="4">
        <v>0.1</v>
      </c>
      <c r="J1035" s="4">
        <v>99.929599999999994</v>
      </c>
      <c r="K1035" s="4">
        <v>88.623900000000006</v>
      </c>
      <c r="L1035" s="4">
        <v>116.791</v>
      </c>
      <c r="M1035" s="4">
        <v>74.228399999999993</v>
      </c>
      <c r="N1035" s="4">
        <v>108.297</v>
      </c>
    </row>
    <row r="1036" spans="1:14" ht="12" customHeight="1" x14ac:dyDescent="0.2">
      <c r="A1036" s="1" t="s">
        <v>3049</v>
      </c>
      <c r="B1036" s="2" t="s">
        <v>3050</v>
      </c>
      <c r="C1036" s="1" t="s">
        <v>3051</v>
      </c>
      <c r="D1036" s="4">
        <v>0.222243</v>
      </c>
      <c r="E1036" s="4">
        <v>0.28489199999999998</v>
      </c>
      <c r="F1036" s="4">
        <v>0.18245900000000001</v>
      </c>
      <c r="G1036" s="4">
        <v>0.131659</v>
      </c>
      <c r="H1036" s="4">
        <v>0.20225599999999999</v>
      </c>
      <c r="I1036" s="4">
        <v>0.340252</v>
      </c>
      <c r="J1036" s="4">
        <v>0.29286800000000002</v>
      </c>
      <c r="K1036" s="4">
        <v>0.99529599999999996</v>
      </c>
      <c r="L1036" s="4">
        <v>0.88655099999999998</v>
      </c>
      <c r="M1036" s="4">
        <v>0.80285499999999999</v>
      </c>
      <c r="N1036" s="4">
        <v>0.73465999999999998</v>
      </c>
    </row>
    <row r="1037" spans="1:14" ht="12" customHeight="1" x14ac:dyDescent="0.2">
      <c r="A1037" s="1" t="s">
        <v>3052</v>
      </c>
      <c r="B1037" s="2" t="s">
        <v>3053</v>
      </c>
      <c r="C1037" s="1" t="s">
        <v>818</v>
      </c>
      <c r="D1037" s="4">
        <v>0.58230800000000005</v>
      </c>
      <c r="E1037" s="4">
        <v>0.58784000000000003</v>
      </c>
      <c r="F1037" s="4">
        <v>0.56423500000000004</v>
      </c>
      <c r="G1037" s="4">
        <v>0.36903200000000003</v>
      </c>
      <c r="H1037" s="4">
        <v>0.22995099999999999</v>
      </c>
      <c r="I1037" s="4">
        <v>0.39727099999999999</v>
      </c>
      <c r="J1037" s="4">
        <v>0.47426600000000002</v>
      </c>
      <c r="K1037" s="4">
        <v>0.45358900000000002</v>
      </c>
      <c r="L1037" s="4">
        <v>0.23878099999999999</v>
      </c>
      <c r="M1037" s="4">
        <v>0.37766300000000003</v>
      </c>
      <c r="N1037" s="4">
        <v>0.46429700000000002</v>
      </c>
    </row>
    <row r="1038" spans="1:14" ht="12" customHeight="1" x14ac:dyDescent="0.2">
      <c r="A1038" s="1" t="s">
        <v>3054</v>
      </c>
      <c r="B1038" s="2" t="s">
        <v>3055</v>
      </c>
      <c r="C1038" s="1" t="s">
        <v>3056</v>
      </c>
      <c r="D1038" s="4">
        <v>1.36896</v>
      </c>
      <c r="E1038" s="4">
        <v>1.00718</v>
      </c>
      <c r="F1038" s="4">
        <v>0.80387500000000001</v>
      </c>
      <c r="G1038" s="4">
        <v>0.949075</v>
      </c>
      <c r="H1038" s="4">
        <v>1.0004900000000001</v>
      </c>
      <c r="I1038" s="4">
        <v>0.95986700000000003</v>
      </c>
      <c r="J1038" s="4">
        <v>1.13297</v>
      </c>
      <c r="K1038" s="4">
        <v>0.10484300000000001</v>
      </c>
      <c r="L1038" s="4">
        <v>0.24415100000000001</v>
      </c>
      <c r="M1038" s="4">
        <v>0.18373900000000001</v>
      </c>
      <c r="N1038" s="4">
        <v>0.23635400000000001</v>
      </c>
    </row>
    <row r="1039" spans="1:14" ht="12" customHeight="1" x14ac:dyDescent="0.2">
      <c r="A1039" s="1" t="s">
        <v>3057</v>
      </c>
      <c r="B1039" s="2" t="s">
        <v>3058</v>
      </c>
      <c r="C1039" s="1" t="s">
        <v>3059</v>
      </c>
      <c r="D1039" s="4">
        <v>20.679300000000001</v>
      </c>
      <c r="E1039" s="4">
        <v>19.881499999999999</v>
      </c>
      <c r="F1039" s="4">
        <v>21.920300000000001</v>
      </c>
      <c r="G1039" s="4">
        <v>18.0931</v>
      </c>
      <c r="H1039" s="4">
        <v>18.258700000000001</v>
      </c>
      <c r="I1039" s="4">
        <v>19.8535</v>
      </c>
      <c r="J1039" s="4">
        <v>18.595800000000001</v>
      </c>
      <c r="K1039" s="4">
        <v>17.994499999999999</v>
      </c>
      <c r="L1039" s="4">
        <v>16.724699999999999</v>
      </c>
      <c r="M1039" s="4">
        <v>14.935499999999999</v>
      </c>
      <c r="N1039" s="4">
        <v>13.930899999999999</v>
      </c>
    </row>
    <row r="1040" spans="1:14" ht="12" customHeight="1" x14ac:dyDescent="0.2">
      <c r="A1040" s="1" t="s">
        <v>3060</v>
      </c>
      <c r="B1040" s="2" t="s">
        <v>3061</v>
      </c>
      <c r="C1040" s="1" t="s">
        <v>3062</v>
      </c>
      <c r="D1040" s="4">
        <v>15.1022</v>
      </c>
      <c r="E1040" s="4">
        <v>12.103</v>
      </c>
      <c r="F1040" s="4">
        <v>14.572100000000001</v>
      </c>
      <c r="G1040" s="4">
        <v>11.432499999999999</v>
      </c>
      <c r="H1040" s="4">
        <v>15.6995</v>
      </c>
      <c r="I1040" s="4">
        <v>10.8209</v>
      </c>
      <c r="J1040" s="4">
        <v>12.5936</v>
      </c>
      <c r="K1040" s="4">
        <v>12.3796</v>
      </c>
      <c r="L1040" s="4">
        <v>13.849500000000001</v>
      </c>
      <c r="M1040" s="4">
        <v>11.5883</v>
      </c>
      <c r="N1040" s="4">
        <v>12.2803</v>
      </c>
    </row>
    <row r="1041" spans="1:14" ht="12" customHeight="1" x14ac:dyDescent="0.2">
      <c r="A1041" s="1" t="s">
        <v>3063</v>
      </c>
      <c r="B1041" s="2" t="s">
        <v>3064</v>
      </c>
      <c r="C1041" s="1" t="s">
        <v>3065</v>
      </c>
      <c r="D1041" s="4">
        <v>1.3014600000000001</v>
      </c>
      <c r="E1041" s="4">
        <v>1.15036</v>
      </c>
      <c r="F1041" s="4">
        <v>0.96918700000000002</v>
      </c>
      <c r="G1041" s="4">
        <v>1.0070300000000001</v>
      </c>
      <c r="H1041" s="4">
        <v>1.1363799999999999</v>
      </c>
      <c r="I1041" s="4">
        <v>1.0642400000000001</v>
      </c>
      <c r="J1041" s="4">
        <v>1.33714</v>
      </c>
      <c r="K1041" s="4">
        <v>1.40358</v>
      </c>
      <c r="L1041" s="4">
        <v>1.5866100000000001</v>
      </c>
      <c r="M1041" s="4">
        <v>2.3414199999999998</v>
      </c>
      <c r="N1041" s="4">
        <v>2.2420300000000002</v>
      </c>
    </row>
    <row r="1042" spans="1:14" ht="12" customHeight="1" x14ac:dyDescent="0.2">
      <c r="A1042" s="1" t="s">
        <v>3066</v>
      </c>
      <c r="B1042" s="2" t="s">
        <v>3067</v>
      </c>
      <c r="C1042" s="1" t="s">
        <v>830</v>
      </c>
      <c r="D1042" s="4">
        <v>10.997</v>
      </c>
      <c r="E1042" s="4">
        <v>9.4963800000000003</v>
      </c>
      <c r="F1042" s="4">
        <v>8.9995799999999999</v>
      </c>
      <c r="G1042" s="4">
        <v>8.4716299999999993</v>
      </c>
      <c r="H1042" s="4">
        <v>12.5375</v>
      </c>
      <c r="I1042" s="4">
        <v>8.9056599999999992</v>
      </c>
      <c r="J1042" s="4">
        <v>11.628500000000001</v>
      </c>
      <c r="K1042" s="4">
        <v>15.095499999999999</v>
      </c>
      <c r="L1042" s="4">
        <v>17.7454</v>
      </c>
      <c r="M1042" s="4">
        <v>15.091100000000001</v>
      </c>
      <c r="N1042" s="4">
        <v>13.952</v>
      </c>
    </row>
    <row r="1043" spans="1:14" ht="12" customHeight="1" x14ac:dyDescent="0.2">
      <c r="A1043" s="1" t="s">
        <v>3068</v>
      </c>
      <c r="B1043" s="2" t="s">
        <v>3069</v>
      </c>
      <c r="C1043" s="1" t="s">
        <v>830</v>
      </c>
      <c r="D1043" s="4">
        <v>6.7476900000000004</v>
      </c>
      <c r="E1043" s="4">
        <v>6.1837099999999996</v>
      </c>
      <c r="F1043" s="4">
        <v>5.7239699999999996</v>
      </c>
      <c r="G1043" s="4">
        <v>5.7266000000000004</v>
      </c>
      <c r="H1043" s="4">
        <v>5.6382500000000002</v>
      </c>
      <c r="I1043" s="4">
        <v>5.3151900000000003</v>
      </c>
      <c r="J1043" s="4">
        <v>5.8945499999999997</v>
      </c>
      <c r="K1043" s="4">
        <v>6.5440899999999997</v>
      </c>
      <c r="L1043" s="4">
        <v>5.7223499999999996</v>
      </c>
      <c r="M1043" s="4">
        <v>3.9561899999999999</v>
      </c>
      <c r="N1043" s="4">
        <v>4.1249599999999997</v>
      </c>
    </row>
    <row r="1044" spans="1:14" ht="12" customHeight="1" x14ac:dyDescent="0.2">
      <c r="A1044" s="1" t="s">
        <v>3070</v>
      </c>
      <c r="B1044" s="2" t="s">
        <v>3071</v>
      </c>
      <c r="C1044" s="1" t="s">
        <v>3072</v>
      </c>
      <c r="D1044" s="4">
        <v>10.313800000000001</v>
      </c>
      <c r="E1044" s="4">
        <v>9.8370200000000008</v>
      </c>
      <c r="F1044" s="4">
        <v>7.5734199999999996</v>
      </c>
      <c r="G1044" s="4">
        <v>9.7372300000000003</v>
      </c>
      <c r="H1044" s="4">
        <v>7.5612599999999999</v>
      </c>
      <c r="I1044" s="4">
        <v>9.2978299999999994</v>
      </c>
      <c r="J1044" s="4">
        <v>10.507</v>
      </c>
      <c r="K1044" s="4">
        <v>1.75651</v>
      </c>
      <c r="L1044" s="4">
        <v>1.9145300000000001</v>
      </c>
      <c r="M1044" s="4">
        <v>1.9847900000000001</v>
      </c>
      <c r="N1044" s="4">
        <v>2.0304500000000001</v>
      </c>
    </row>
    <row r="1045" spans="1:14" ht="12" customHeight="1" x14ac:dyDescent="0.2">
      <c r="A1045" s="1" t="s">
        <v>3073</v>
      </c>
      <c r="B1045" s="2" t="s">
        <v>3074</v>
      </c>
      <c r="C1045" s="1" t="s">
        <v>833</v>
      </c>
      <c r="D1045" s="4">
        <v>2939.07</v>
      </c>
      <c r="E1045" s="4">
        <v>2929.95</v>
      </c>
      <c r="F1045" s="4">
        <v>3105.09</v>
      </c>
      <c r="G1045" s="4">
        <v>3115.27</v>
      </c>
      <c r="H1045" s="4">
        <v>2796.21</v>
      </c>
      <c r="I1045" s="4">
        <v>3263.81</v>
      </c>
      <c r="J1045" s="4">
        <v>2972.21</v>
      </c>
      <c r="K1045" s="4">
        <v>794.85</v>
      </c>
      <c r="L1045" s="4">
        <v>911.67600000000004</v>
      </c>
      <c r="M1045" s="4">
        <v>784.05700000000002</v>
      </c>
      <c r="N1045" s="4">
        <v>736.20600000000002</v>
      </c>
    </row>
    <row r="1046" spans="1:14" ht="12" customHeight="1" x14ac:dyDescent="0.2">
      <c r="A1046" s="1" t="s">
        <v>3075</v>
      </c>
      <c r="B1046" s="2" t="s">
        <v>3076</v>
      </c>
      <c r="C1046" s="1" t="s">
        <v>3077</v>
      </c>
      <c r="D1046" s="4">
        <v>0.79816100000000001</v>
      </c>
      <c r="E1046" s="4">
        <v>0.65801299999999996</v>
      </c>
      <c r="F1046" s="4">
        <v>0.47836699999999999</v>
      </c>
      <c r="G1046" s="4">
        <v>0.66304099999999999</v>
      </c>
      <c r="H1046" s="4">
        <v>0.56565900000000002</v>
      </c>
      <c r="I1046" s="4">
        <v>0.68000700000000003</v>
      </c>
      <c r="J1046" s="4">
        <v>0.62571200000000005</v>
      </c>
      <c r="K1046" s="4">
        <v>0.43749900000000003</v>
      </c>
      <c r="L1046" s="4">
        <v>0.342617</v>
      </c>
      <c r="M1046" s="4">
        <v>0.40353899999999998</v>
      </c>
      <c r="N1046" s="4">
        <v>0.42516900000000002</v>
      </c>
    </row>
    <row r="1047" spans="1:14" ht="12" customHeight="1" x14ac:dyDescent="0.2">
      <c r="A1047" s="1" t="s">
        <v>3078</v>
      </c>
      <c r="B1047" s="2" t="s">
        <v>3079</v>
      </c>
      <c r="C1047" s="1" t="s">
        <v>3080</v>
      </c>
      <c r="D1047" s="4">
        <v>27.330400000000001</v>
      </c>
      <c r="E1047" s="4">
        <v>34.615499999999997</v>
      </c>
      <c r="F1047" s="4">
        <v>33.372799999999998</v>
      </c>
      <c r="G1047" s="4">
        <v>34.533999999999999</v>
      </c>
      <c r="H1047" s="4">
        <v>31.346</v>
      </c>
      <c r="I1047" s="4">
        <v>33.012</v>
      </c>
      <c r="J1047" s="4">
        <v>31.630299999999998</v>
      </c>
      <c r="K1047" s="4">
        <v>29.337</v>
      </c>
      <c r="L1047" s="4">
        <v>27.222300000000001</v>
      </c>
      <c r="M1047" s="4">
        <v>28.3096</v>
      </c>
      <c r="N1047" s="4">
        <v>27.238199999999999</v>
      </c>
    </row>
    <row r="1048" spans="1:14" ht="12" customHeight="1" x14ac:dyDescent="0.2">
      <c r="A1048" s="1" t="s">
        <v>3081</v>
      </c>
      <c r="B1048" s="2" t="s">
        <v>3082</v>
      </c>
      <c r="C1048" s="1" t="s">
        <v>3080</v>
      </c>
      <c r="D1048" s="4">
        <v>0.731734</v>
      </c>
      <c r="E1048" s="4">
        <v>0.83259399999999995</v>
      </c>
      <c r="F1048" s="4">
        <v>0.50412900000000005</v>
      </c>
      <c r="G1048" s="4">
        <v>0.76863000000000004</v>
      </c>
      <c r="H1048" s="4">
        <v>0.81676899999999997</v>
      </c>
      <c r="I1048" s="4">
        <v>0.92827300000000001</v>
      </c>
      <c r="J1048" s="4">
        <v>0.40702700000000003</v>
      </c>
      <c r="K1048" s="4">
        <v>0.50579700000000005</v>
      </c>
      <c r="L1048" s="4">
        <v>0.29173300000000002</v>
      </c>
      <c r="M1048" s="4">
        <v>0.45218999999999998</v>
      </c>
      <c r="N1048" s="4">
        <v>0.63402800000000004</v>
      </c>
    </row>
    <row r="1049" spans="1:14" ht="12" customHeight="1" x14ac:dyDescent="0.2">
      <c r="A1049" s="1" t="s">
        <v>3083</v>
      </c>
      <c r="B1049" s="2" t="s">
        <v>3084</v>
      </c>
      <c r="C1049" s="1" t="s">
        <v>842</v>
      </c>
      <c r="D1049" s="4">
        <v>5.03552</v>
      </c>
      <c r="E1049" s="4">
        <v>5.6745799999999997</v>
      </c>
      <c r="F1049" s="4">
        <v>5.15482</v>
      </c>
      <c r="G1049" s="4">
        <v>5.2351700000000001</v>
      </c>
      <c r="H1049" s="4">
        <v>5.1865199999999998</v>
      </c>
      <c r="I1049" s="4">
        <v>6.1208499999999999</v>
      </c>
      <c r="J1049" s="4">
        <v>5.7381900000000003</v>
      </c>
      <c r="K1049" s="4">
        <v>5.0675999999999997</v>
      </c>
      <c r="L1049" s="4">
        <v>5.2580799999999996</v>
      </c>
      <c r="M1049" s="4">
        <v>5.7401999999999997</v>
      </c>
      <c r="N1049" s="4">
        <v>6.5873200000000001</v>
      </c>
    </row>
    <row r="1050" spans="1:14" ht="12" customHeight="1" x14ac:dyDescent="0.2">
      <c r="A1050" s="1" t="s">
        <v>3085</v>
      </c>
      <c r="B1050" s="2" t="s">
        <v>3086</v>
      </c>
      <c r="C1050" s="1" t="s">
        <v>3087</v>
      </c>
      <c r="D1050" s="4">
        <v>4.3838600000000003</v>
      </c>
      <c r="E1050" s="4">
        <v>5.3584800000000001</v>
      </c>
      <c r="F1050" s="4">
        <v>4.4194699999999996</v>
      </c>
      <c r="G1050" s="4">
        <v>5.0641600000000002</v>
      </c>
      <c r="H1050" s="4">
        <v>3.1894399999999998</v>
      </c>
      <c r="I1050" s="4">
        <v>5.3346600000000004</v>
      </c>
      <c r="J1050" s="4">
        <v>5.27067</v>
      </c>
      <c r="K1050" s="4">
        <v>2.6343800000000002</v>
      </c>
      <c r="L1050" s="4">
        <v>3.6823899999999998</v>
      </c>
      <c r="M1050" s="4">
        <v>5.2519499999999999</v>
      </c>
      <c r="N1050" s="4">
        <v>4.9388899999999998</v>
      </c>
    </row>
    <row r="1051" spans="1:14" ht="12" customHeight="1" x14ac:dyDescent="0.2">
      <c r="A1051" s="1" t="s">
        <v>3088</v>
      </c>
      <c r="B1051" s="2" t="s">
        <v>3089</v>
      </c>
      <c r="C1051" s="1" t="s">
        <v>848</v>
      </c>
      <c r="D1051" s="4">
        <v>14.7959</v>
      </c>
      <c r="E1051" s="4">
        <v>13.8208</v>
      </c>
      <c r="F1051" s="4">
        <v>15.8018</v>
      </c>
      <c r="G1051" s="4">
        <v>13.022399999999999</v>
      </c>
      <c r="H1051" s="4">
        <v>13.975099999999999</v>
      </c>
      <c r="I1051" s="4">
        <v>13.694800000000001</v>
      </c>
      <c r="J1051" s="4">
        <v>15.162699999999999</v>
      </c>
      <c r="K1051" s="4">
        <v>16.9587</v>
      </c>
      <c r="L1051" s="4">
        <v>16.827300000000001</v>
      </c>
      <c r="M1051" s="4">
        <v>18.173200000000001</v>
      </c>
      <c r="N1051" s="4">
        <v>17.917300000000001</v>
      </c>
    </row>
    <row r="1052" spans="1:14" ht="12" customHeight="1" x14ac:dyDescent="0.2">
      <c r="A1052" s="1" t="s">
        <v>3090</v>
      </c>
      <c r="B1052" s="2" t="s">
        <v>3091</v>
      </c>
      <c r="C1052" s="1" t="s">
        <v>851</v>
      </c>
      <c r="D1052" s="4">
        <v>31.8566</v>
      </c>
      <c r="E1052" s="4">
        <v>28.837499999999999</v>
      </c>
      <c r="F1052" s="4">
        <v>28.478899999999999</v>
      </c>
      <c r="G1052" s="4">
        <v>28.064599999999999</v>
      </c>
      <c r="H1052" s="4">
        <v>27.945</v>
      </c>
      <c r="I1052" s="4">
        <v>21.805800000000001</v>
      </c>
      <c r="J1052" s="4">
        <v>23.750800000000002</v>
      </c>
      <c r="K1052" s="4">
        <v>21.240500000000001</v>
      </c>
      <c r="L1052" s="4">
        <v>20.7224</v>
      </c>
      <c r="M1052" s="4">
        <v>18.369800000000001</v>
      </c>
      <c r="N1052" s="4">
        <v>19.512499999999999</v>
      </c>
    </row>
    <row r="1053" spans="1:14" ht="12" customHeight="1" x14ac:dyDescent="0.2">
      <c r="A1053" s="1" t="s">
        <v>3092</v>
      </c>
      <c r="B1053" s="2" t="s">
        <v>3093</v>
      </c>
      <c r="C1053" s="1" t="s">
        <v>3094</v>
      </c>
      <c r="D1053" s="4">
        <v>6.5916800000000002</v>
      </c>
      <c r="E1053" s="4">
        <v>6.9750699999999997</v>
      </c>
      <c r="F1053" s="4">
        <v>8.35886</v>
      </c>
      <c r="G1053" s="4">
        <v>6.5257699999999996</v>
      </c>
      <c r="H1053" s="4">
        <v>7.5228999999999999</v>
      </c>
      <c r="I1053" s="4">
        <v>7.7643300000000002</v>
      </c>
      <c r="J1053" s="4">
        <v>7.46706</v>
      </c>
      <c r="K1053" s="4">
        <v>4.6513200000000001</v>
      </c>
      <c r="L1053" s="4">
        <v>4.7767400000000002</v>
      </c>
      <c r="M1053" s="4">
        <v>5.5842700000000001</v>
      </c>
      <c r="N1053" s="4">
        <v>6.3925599999999996</v>
      </c>
    </row>
    <row r="1054" spans="1:14" ht="12" customHeight="1" x14ac:dyDescent="0.2">
      <c r="A1054" s="1" t="s">
        <v>3095</v>
      </c>
      <c r="B1054" s="2" t="s">
        <v>3096</v>
      </c>
      <c r="C1054" s="1" t="s">
        <v>3097</v>
      </c>
      <c r="D1054" s="4">
        <v>0.1</v>
      </c>
      <c r="E1054" s="4">
        <v>0.1</v>
      </c>
      <c r="F1054" s="4">
        <v>0.1</v>
      </c>
      <c r="G1054" s="4">
        <v>0.10208100000000001</v>
      </c>
      <c r="H1054" s="4">
        <v>0.107179</v>
      </c>
      <c r="I1054" s="4">
        <v>0.1</v>
      </c>
      <c r="J1054" s="4">
        <v>0.1</v>
      </c>
      <c r="K1054" s="4">
        <v>0.74902899999999994</v>
      </c>
      <c r="L1054" s="4">
        <v>1.0346599999999999</v>
      </c>
      <c r="M1054" s="4">
        <v>0.56999999999999995</v>
      </c>
      <c r="N1054" s="4">
        <v>0.90327299999999999</v>
      </c>
    </row>
    <row r="1055" spans="1:14" ht="12" customHeight="1" x14ac:dyDescent="0.2">
      <c r="A1055" s="1" t="s">
        <v>3098</v>
      </c>
      <c r="B1055" s="2" t="s">
        <v>3099</v>
      </c>
      <c r="C1055" s="1" t="s">
        <v>3100</v>
      </c>
      <c r="D1055" s="4">
        <v>22.716699999999999</v>
      </c>
      <c r="E1055" s="4">
        <v>22.662800000000001</v>
      </c>
      <c r="F1055" s="4">
        <v>24.7182</v>
      </c>
      <c r="G1055" s="4">
        <v>26.864699999999999</v>
      </c>
      <c r="H1055" s="4">
        <v>26.576799999999999</v>
      </c>
      <c r="I1055" s="4">
        <v>25.331499999999998</v>
      </c>
      <c r="J1055" s="4">
        <v>22.648900000000001</v>
      </c>
      <c r="K1055" s="4">
        <v>23.6204</v>
      </c>
      <c r="L1055" s="4">
        <v>26.320599999999999</v>
      </c>
      <c r="M1055" s="4">
        <v>21.338200000000001</v>
      </c>
      <c r="N1055" s="4">
        <v>18.627199999999998</v>
      </c>
    </row>
    <row r="1056" spans="1:14" ht="12" customHeight="1" x14ac:dyDescent="0.2">
      <c r="A1056" s="1" t="s">
        <v>3101</v>
      </c>
      <c r="B1056" s="2" t="s">
        <v>3102</v>
      </c>
      <c r="C1056" s="1" t="s">
        <v>3103</v>
      </c>
      <c r="D1056" s="4">
        <v>13.843400000000001</v>
      </c>
      <c r="E1056" s="4">
        <v>15.5419</v>
      </c>
      <c r="F1056" s="4">
        <v>15.7232</v>
      </c>
      <c r="G1056" s="4">
        <v>14.655799999999999</v>
      </c>
      <c r="H1056" s="4">
        <v>15.6898</v>
      </c>
      <c r="I1056" s="4">
        <v>12.8841</v>
      </c>
      <c r="J1056" s="4">
        <v>15.3721</v>
      </c>
      <c r="K1056" s="4">
        <v>9.6796600000000002</v>
      </c>
      <c r="L1056" s="4">
        <v>9.4859799999999996</v>
      </c>
      <c r="M1056" s="4">
        <v>10.002700000000001</v>
      </c>
      <c r="N1056" s="4">
        <v>10.735799999999999</v>
      </c>
    </row>
    <row r="1057" spans="1:14" ht="12" customHeight="1" x14ac:dyDescent="0.2">
      <c r="A1057" s="1" t="s">
        <v>3104</v>
      </c>
      <c r="B1057" s="2" t="s">
        <v>3105</v>
      </c>
      <c r="C1057" s="1" t="s">
        <v>3106</v>
      </c>
      <c r="D1057" s="4">
        <v>11.1274</v>
      </c>
      <c r="E1057" s="4">
        <v>14.2287</v>
      </c>
      <c r="F1057" s="4">
        <v>16.825399999999998</v>
      </c>
      <c r="G1057" s="4">
        <v>17.5745</v>
      </c>
      <c r="H1057" s="4">
        <v>13.324400000000001</v>
      </c>
      <c r="I1057" s="4">
        <v>14.871600000000001</v>
      </c>
      <c r="J1057" s="4">
        <v>13.754300000000001</v>
      </c>
      <c r="K1057" s="4">
        <v>7.1085000000000003</v>
      </c>
      <c r="L1057" s="4">
        <v>6.74261</v>
      </c>
      <c r="M1057" s="4">
        <v>7.6886099999999997</v>
      </c>
      <c r="N1057" s="4">
        <v>6.4965900000000003</v>
      </c>
    </row>
    <row r="1058" spans="1:14" ht="12" customHeight="1" x14ac:dyDescent="0.2">
      <c r="A1058" s="1" t="s">
        <v>3107</v>
      </c>
      <c r="B1058" s="2" t="s">
        <v>3108</v>
      </c>
      <c r="C1058" s="1" t="s">
        <v>3109</v>
      </c>
      <c r="D1058" s="4">
        <v>0.384079</v>
      </c>
      <c r="E1058" s="4">
        <v>0.35036899999999999</v>
      </c>
      <c r="F1058" s="4">
        <v>0.51070899999999997</v>
      </c>
      <c r="G1058" s="4">
        <v>0.335729</v>
      </c>
      <c r="H1058" s="4">
        <v>0.43759500000000001</v>
      </c>
      <c r="I1058" s="4">
        <v>0.498894</v>
      </c>
      <c r="J1058" s="4">
        <v>0.36745800000000001</v>
      </c>
      <c r="K1058" s="4">
        <v>2.0233500000000002</v>
      </c>
      <c r="L1058" s="4">
        <v>1.8760699999999999</v>
      </c>
      <c r="M1058" s="4">
        <v>1.7020999999999999</v>
      </c>
      <c r="N1058" s="4">
        <v>1.76102</v>
      </c>
    </row>
    <row r="1059" spans="1:14" ht="12" customHeight="1" x14ac:dyDescent="0.2">
      <c r="A1059" s="1" t="s">
        <v>3110</v>
      </c>
      <c r="B1059" s="2" t="s">
        <v>3111</v>
      </c>
      <c r="C1059" s="1" t="s">
        <v>3112</v>
      </c>
      <c r="D1059" s="4">
        <v>1.53467</v>
      </c>
      <c r="E1059" s="4">
        <v>1.88717</v>
      </c>
      <c r="F1059" s="4">
        <v>1.57572</v>
      </c>
      <c r="G1059" s="4">
        <v>1.7527200000000001</v>
      </c>
      <c r="H1059" s="4">
        <v>1.8574600000000001</v>
      </c>
      <c r="I1059" s="4">
        <v>1.8129599999999999</v>
      </c>
      <c r="J1059" s="4">
        <v>1.8583000000000001</v>
      </c>
      <c r="K1059" s="4">
        <v>2.8093900000000001</v>
      </c>
      <c r="L1059" s="4">
        <v>2.8750499999999999</v>
      </c>
      <c r="M1059" s="4">
        <v>4.0002000000000004</v>
      </c>
      <c r="N1059" s="4">
        <v>3.2332399999999999</v>
      </c>
    </row>
    <row r="1060" spans="1:14" ht="12" customHeight="1" x14ac:dyDescent="0.2">
      <c r="A1060" s="1" t="s">
        <v>3113</v>
      </c>
      <c r="B1060" s="2" t="s">
        <v>3114</v>
      </c>
      <c r="C1060" s="1" t="s">
        <v>3115</v>
      </c>
      <c r="D1060" s="4">
        <v>0.51649299999999998</v>
      </c>
      <c r="E1060" s="4">
        <v>0.73898299999999995</v>
      </c>
      <c r="F1060" s="4">
        <v>0.36099399999999998</v>
      </c>
      <c r="G1060" s="4">
        <v>0.43013899999999999</v>
      </c>
      <c r="H1060" s="4">
        <v>0.51999300000000004</v>
      </c>
      <c r="I1060" s="4">
        <v>0.451455</v>
      </c>
      <c r="J1060" s="4">
        <v>0.5302</v>
      </c>
      <c r="K1060" s="4">
        <v>1.17384</v>
      </c>
      <c r="L1060" s="4">
        <v>0.72705500000000001</v>
      </c>
      <c r="M1060" s="4">
        <v>0.459177</v>
      </c>
      <c r="N1060" s="4">
        <v>0.62752799999999997</v>
      </c>
    </row>
    <row r="1061" spans="1:14" ht="12" customHeight="1" x14ac:dyDescent="0.2">
      <c r="A1061" s="1" t="s">
        <v>3116</v>
      </c>
      <c r="B1061" s="2" t="s">
        <v>3117</v>
      </c>
      <c r="C1061" s="1" t="s">
        <v>3115</v>
      </c>
      <c r="D1061" s="4">
        <v>0.44105100000000003</v>
      </c>
      <c r="E1061" s="4">
        <v>0.59562599999999999</v>
      </c>
      <c r="F1061" s="4">
        <v>0.495869</v>
      </c>
      <c r="G1061" s="4">
        <v>0.66406299999999996</v>
      </c>
      <c r="H1061" s="4">
        <v>1.1279600000000001</v>
      </c>
      <c r="I1061" s="4">
        <v>0.80682699999999996</v>
      </c>
      <c r="J1061" s="4">
        <v>0.68953299999999995</v>
      </c>
      <c r="K1061" s="4">
        <v>5.1231600000000004</v>
      </c>
      <c r="L1061" s="4">
        <v>4.3539199999999996</v>
      </c>
      <c r="M1061" s="4">
        <v>4.25068</v>
      </c>
      <c r="N1061" s="4">
        <v>4.4444600000000003</v>
      </c>
    </row>
    <row r="1062" spans="1:14" ht="12" customHeight="1" x14ac:dyDescent="0.2">
      <c r="A1062" s="1" t="s">
        <v>3118</v>
      </c>
      <c r="B1062" s="2" t="s">
        <v>3119</v>
      </c>
      <c r="C1062" s="1" t="s">
        <v>3120</v>
      </c>
      <c r="D1062" s="4">
        <v>0.24695500000000001</v>
      </c>
      <c r="E1062" s="4">
        <v>0.123464</v>
      </c>
      <c r="F1062" s="4">
        <v>0.115429</v>
      </c>
      <c r="G1062" s="4">
        <v>0.1321</v>
      </c>
      <c r="H1062" s="4">
        <v>0.16961999999999999</v>
      </c>
      <c r="I1062" s="4">
        <v>0.125719</v>
      </c>
      <c r="J1062" s="4">
        <v>0.16039800000000001</v>
      </c>
      <c r="K1062" s="4">
        <v>0.1</v>
      </c>
      <c r="L1062" s="4">
        <v>0.1</v>
      </c>
      <c r="M1062" s="4">
        <v>1.3930499999999999</v>
      </c>
      <c r="N1062" s="4">
        <v>0.77587799999999996</v>
      </c>
    </row>
    <row r="1063" spans="1:14" ht="12" customHeight="1" x14ac:dyDescent="0.2">
      <c r="A1063" s="1" t="s">
        <v>3121</v>
      </c>
      <c r="B1063" s="2" t="s">
        <v>3122</v>
      </c>
      <c r="C1063" s="1" t="s">
        <v>3123</v>
      </c>
      <c r="D1063" s="4">
        <v>32.914499999999997</v>
      </c>
      <c r="E1063" s="4">
        <v>30.866599999999998</v>
      </c>
      <c r="F1063" s="4">
        <v>35.094700000000003</v>
      </c>
      <c r="G1063" s="4">
        <v>29.9819</v>
      </c>
      <c r="H1063" s="4">
        <v>26.529699999999998</v>
      </c>
      <c r="I1063" s="4">
        <v>30.317499999999999</v>
      </c>
      <c r="J1063" s="4">
        <v>30.6509</v>
      </c>
      <c r="K1063" s="4">
        <v>16.410799999999998</v>
      </c>
      <c r="L1063" s="4">
        <v>13.1822</v>
      </c>
      <c r="M1063" s="4">
        <v>17.350899999999999</v>
      </c>
      <c r="N1063" s="4">
        <v>15.77</v>
      </c>
    </row>
    <row r="1064" spans="1:14" ht="12" customHeight="1" x14ac:dyDescent="0.2">
      <c r="A1064" s="1" t="s">
        <v>3124</v>
      </c>
      <c r="B1064" s="2" t="s">
        <v>3125</v>
      </c>
      <c r="C1064" s="1" t="s">
        <v>3126</v>
      </c>
      <c r="D1064" s="4">
        <v>1.74725</v>
      </c>
      <c r="E1064" s="4">
        <v>1.1256200000000001</v>
      </c>
      <c r="F1064" s="4">
        <v>1.5035099999999999</v>
      </c>
      <c r="G1064" s="4">
        <v>1.0755600000000001</v>
      </c>
      <c r="H1064" s="4">
        <v>1.8869499999999999</v>
      </c>
      <c r="I1064" s="4">
        <v>1.2463599999999999</v>
      </c>
      <c r="J1064" s="4">
        <v>1.62313</v>
      </c>
      <c r="K1064" s="4">
        <v>2.1892299999999998</v>
      </c>
      <c r="L1064" s="4">
        <v>2.3268599999999999</v>
      </c>
      <c r="M1064" s="4">
        <v>2.0703499999999999</v>
      </c>
      <c r="N1064" s="4">
        <v>1.9932399999999999</v>
      </c>
    </row>
    <row r="1065" spans="1:14" ht="12" customHeight="1" x14ac:dyDescent="0.2">
      <c r="A1065" s="1" t="s">
        <v>3127</v>
      </c>
      <c r="B1065" s="2" t="s">
        <v>3128</v>
      </c>
      <c r="C1065" s="1" t="s">
        <v>3129</v>
      </c>
      <c r="D1065" s="4">
        <v>11.552300000000001</v>
      </c>
      <c r="E1065" s="4">
        <v>12.487</v>
      </c>
      <c r="F1065" s="4">
        <v>11.6469</v>
      </c>
      <c r="G1065" s="4">
        <v>13.5136</v>
      </c>
      <c r="H1065" s="4">
        <v>11.5253</v>
      </c>
      <c r="I1065" s="4">
        <v>13.7974</v>
      </c>
      <c r="J1065" s="4">
        <v>12.6502</v>
      </c>
      <c r="K1065" s="4">
        <v>9.7859599999999993</v>
      </c>
      <c r="L1065" s="4">
        <v>8.1364000000000001</v>
      </c>
      <c r="M1065" s="4">
        <v>10.415100000000001</v>
      </c>
      <c r="N1065" s="4">
        <v>9.76023</v>
      </c>
    </row>
    <row r="1066" spans="1:14" ht="12" customHeight="1" x14ac:dyDescent="0.2">
      <c r="A1066" s="1" t="s">
        <v>3130</v>
      </c>
      <c r="B1066" s="2" t="s">
        <v>3131</v>
      </c>
      <c r="C1066" s="1" t="s">
        <v>881</v>
      </c>
      <c r="D1066" s="4">
        <v>89.791700000000006</v>
      </c>
      <c r="E1066" s="4">
        <v>92.912499999999994</v>
      </c>
      <c r="F1066" s="4">
        <v>97.835599999999999</v>
      </c>
      <c r="G1066" s="4">
        <v>96.445999999999998</v>
      </c>
      <c r="H1066" s="4">
        <v>75.086399999999998</v>
      </c>
      <c r="I1066" s="4">
        <v>95.344700000000003</v>
      </c>
      <c r="J1066" s="4">
        <v>89.758899999999997</v>
      </c>
      <c r="K1066" s="4">
        <v>42.639600000000002</v>
      </c>
      <c r="L1066" s="4">
        <v>41.958199999999998</v>
      </c>
      <c r="M1066" s="4">
        <v>47.995600000000003</v>
      </c>
      <c r="N1066" s="4">
        <v>44.775700000000001</v>
      </c>
    </row>
    <row r="1067" spans="1:14" ht="12" customHeight="1" x14ac:dyDescent="0.2">
      <c r="A1067" s="1" t="s">
        <v>3132</v>
      </c>
      <c r="B1067" s="2" t="s">
        <v>3133</v>
      </c>
      <c r="C1067" s="1" t="s">
        <v>3134</v>
      </c>
      <c r="D1067" s="4">
        <v>18.267800000000001</v>
      </c>
      <c r="E1067" s="4">
        <v>24.044799999999999</v>
      </c>
      <c r="F1067" s="4">
        <v>20.174600000000002</v>
      </c>
      <c r="G1067" s="4">
        <v>22.4132</v>
      </c>
      <c r="H1067" s="4">
        <v>24.851600000000001</v>
      </c>
      <c r="I1067" s="4">
        <v>26.396999999999998</v>
      </c>
      <c r="J1067" s="4">
        <v>25.097000000000001</v>
      </c>
      <c r="K1067" s="4">
        <v>11.924899999999999</v>
      </c>
      <c r="L1067" s="4">
        <v>9.1507500000000004</v>
      </c>
      <c r="M1067" s="4">
        <v>10.0947</v>
      </c>
      <c r="N1067" s="4">
        <v>9.7485599999999994</v>
      </c>
    </row>
    <row r="1068" spans="1:14" ht="12" customHeight="1" x14ac:dyDescent="0.2">
      <c r="A1068" s="1" t="s">
        <v>3135</v>
      </c>
      <c r="B1068" s="2" t="s">
        <v>3136</v>
      </c>
      <c r="C1068" s="1" t="s">
        <v>3137</v>
      </c>
      <c r="D1068" s="4">
        <v>104.068</v>
      </c>
      <c r="E1068" s="4">
        <v>101.598</v>
      </c>
      <c r="F1068" s="4">
        <v>103.6</v>
      </c>
      <c r="G1068" s="4">
        <v>105.11499999999999</v>
      </c>
      <c r="H1068" s="4">
        <v>95.925299999999993</v>
      </c>
      <c r="I1068" s="4">
        <v>104.658</v>
      </c>
      <c r="J1068" s="4">
        <v>102.29300000000001</v>
      </c>
      <c r="K1068" s="4">
        <v>43.894100000000002</v>
      </c>
      <c r="L1068" s="4">
        <v>42.9589</v>
      </c>
      <c r="M1068" s="4">
        <v>48.491300000000003</v>
      </c>
      <c r="N1068" s="4">
        <v>43.518700000000003</v>
      </c>
    </row>
    <row r="1069" spans="1:14" ht="12" customHeight="1" x14ac:dyDescent="0.2">
      <c r="A1069" s="1" t="s">
        <v>3138</v>
      </c>
      <c r="B1069" s="2" t="s">
        <v>3139</v>
      </c>
      <c r="C1069" s="1" t="s">
        <v>3140</v>
      </c>
      <c r="D1069" s="4">
        <v>6.3229699999999998</v>
      </c>
      <c r="E1069" s="4">
        <v>5.9192</v>
      </c>
      <c r="F1069" s="4">
        <v>6.7632000000000003</v>
      </c>
      <c r="G1069" s="4">
        <v>6.5394100000000002</v>
      </c>
      <c r="H1069" s="4">
        <v>6.77895</v>
      </c>
      <c r="I1069" s="4">
        <v>6.5223199999999997</v>
      </c>
      <c r="J1069" s="4">
        <v>6.7746000000000004</v>
      </c>
      <c r="K1069" s="4">
        <v>3.05999</v>
      </c>
      <c r="L1069" s="4">
        <v>3.3088700000000002</v>
      </c>
      <c r="M1069" s="4">
        <v>3.9976799999999999</v>
      </c>
      <c r="N1069" s="4">
        <v>4.1444000000000001</v>
      </c>
    </row>
    <row r="1070" spans="1:14" ht="12" customHeight="1" x14ac:dyDescent="0.2">
      <c r="A1070" s="1" t="s">
        <v>3141</v>
      </c>
      <c r="B1070" s="2" t="s">
        <v>3142</v>
      </c>
      <c r="C1070" s="1" t="s">
        <v>3143</v>
      </c>
      <c r="D1070" s="4">
        <v>25.991399999999999</v>
      </c>
      <c r="E1070" s="4">
        <v>28.27</v>
      </c>
      <c r="F1070" s="4">
        <v>28.572600000000001</v>
      </c>
      <c r="G1070" s="4">
        <v>28.389500000000002</v>
      </c>
      <c r="H1070" s="4">
        <v>24.9483</v>
      </c>
      <c r="I1070" s="4">
        <v>31.4099</v>
      </c>
      <c r="J1070" s="4">
        <v>27.680800000000001</v>
      </c>
      <c r="K1070" s="4">
        <v>14.0267</v>
      </c>
      <c r="L1070" s="4">
        <v>15.765000000000001</v>
      </c>
      <c r="M1070" s="4">
        <v>16.092099999999999</v>
      </c>
      <c r="N1070" s="4">
        <v>14.9856</v>
      </c>
    </row>
    <row r="1071" spans="1:14" ht="12" customHeight="1" x14ac:dyDescent="0.2">
      <c r="A1071" s="1" t="s">
        <v>3144</v>
      </c>
      <c r="B1071" s="2" t="s">
        <v>3145</v>
      </c>
      <c r="C1071" s="1" t="s">
        <v>3146</v>
      </c>
      <c r="D1071" s="4">
        <v>6.4666899999999998</v>
      </c>
      <c r="E1071" s="4">
        <v>6.5268800000000002</v>
      </c>
      <c r="F1071" s="4">
        <v>7.0185700000000004</v>
      </c>
      <c r="G1071" s="4">
        <v>7.0595699999999999</v>
      </c>
      <c r="H1071" s="4">
        <v>7.2407899999999996</v>
      </c>
      <c r="I1071" s="4">
        <v>7.6279700000000004</v>
      </c>
      <c r="J1071" s="4">
        <v>6.8142699999999996</v>
      </c>
      <c r="K1071" s="4">
        <v>9.1314399999999996</v>
      </c>
      <c r="L1071" s="4">
        <v>7.9893099999999997</v>
      </c>
      <c r="M1071" s="4">
        <v>10.0067</v>
      </c>
      <c r="N1071" s="4">
        <v>9.8580000000000005</v>
      </c>
    </row>
    <row r="1072" spans="1:14" ht="12" customHeight="1" x14ac:dyDescent="0.2">
      <c r="A1072" s="1" t="s">
        <v>3147</v>
      </c>
      <c r="B1072" s="2" t="s">
        <v>3148</v>
      </c>
      <c r="C1072" s="1" t="s">
        <v>3149</v>
      </c>
      <c r="D1072" s="4">
        <v>29.924299999999999</v>
      </c>
      <c r="E1072" s="4">
        <v>31.925000000000001</v>
      </c>
      <c r="F1072" s="4">
        <v>32.159199999999998</v>
      </c>
      <c r="G1072" s="4">
        <v>31.541</v>
      </c>
      <c r="H1072" s="4">
        <v>30.001000000000001</v>
      </c>
      <c r="I1072" s="4">
        <v>32.945599999999999</v>
      </c>
      <c r="J1072" s="4">
        <v>30.470199999999998</v>
      </c>
      <c r="K1072" s="4">
        <v>13.2735</v>
      </c>
      <c r="L1072" s="4">
        <v>17.696100000000001</v>
      </c>
      <c r="M1072" s="4">
        <v>17.838799999999999</v>
      </c>
      <c r="N1072" s="4">
        <v>17.1936</v>
      </c>
    </row>
    <row r="1073" spans="1:14" ht="12" customHeight="1" x14ac:dyDescent="0.2">
      <c r="A1073" s="1" t="s">
        <v>3150</v>
      </c>
      <c r="B1073" s="2" t="s">
        <v>3151</v>
      </c>
      <c r="C1073" s="1" t="s">
        <v>3152</v>
      </c>
      <c r="D1073" s="4">
        <v>3.7191399999999999</v>
      </c>
      <c r="E1073" s="4">
        <v>4.1124900000000002</v>
      </c>
      <c r="F1073" s="4">
        <v>3.8149899999999999</v>
      </c>
      <c r="G1073" s="4">
        <v>2.6983100000000002</v>
      </c>
      <c r="H1073" s="4">
        <v>4.0849000000000002</v>
      </c>
      <c r="I1073" s="4">
        <v>3.2756599999999998</v>
      </c>
      <c r="J1073" s="4">
        <v>3.2003300000000001</v>
      </c>
      <c r="K1073" s="4">
        <v>1.01274</v>
      </c>
      <c r="L1073" s="4">
        <v>1.30829</v>
      </c>
      <c r="M1073" s="4">
        <v>1.26444</v>
      </c>
      <c r="N1073" s="4">
        <v>1.5941799999999999</v>
      </c>
    </row>
    <row r="1074" spans="1:14" ht="12" customHeight="1" x14ac:dyDescent="0.2">
      <c r="A1074" s="1" t="s">
        <v>3153</v>
      </c>
      <c r="B1074" s="2" t="s">
        <v>3154</v>
      </c>
      <c r="C1074" s="1" t="s">
        <v>908</v>
      </c>
      <c r="D1074" s="4">
        <v>20.855499999999999</v>
      </c>
      <c r="E1074" s="4">
        <v>20.765899999999998</v>
      </c>
      <c r="F1074" s="4">
        <v>19.346699999999998</v>
      </c>
      <c r="G1074" s="4">
        <v>19.938600000000001</v>
      </c>
      <c r="H1074" s="4">
        <v>20.860199999999999</v>
      </c>
      <c r="I1074" s="4">
        <v>22.170200000000001</v>
      </c>
      <c r="J1074" s="4">
        <v>21.4389</v>
      </c>
      <c r="K1074" s="4">
        <v>29.931999999999999</v>
      </c>
      <c r="L1074" s="4">
        <v>33.208500000000001</v>
      </c>
      <c r="M1074" s="4">
        <v>31.4924</v>
      </c>
      <c r="N1074" s="4">
        <v>29.997599999999998</v>
      </c>
    </row>
    <row r="1075" spans="1:14" ht="12" customHeight="1" x14ac:dyDescent="0.2">
      <c r="A1075" s="1" t="s">
        <v>3155</v>
      </c>
      <c r="B1075" s="2" t="s">
        <v>3156</v>
      </c>
      <c r="C1075" s="1" t="s">
        <v>3157</v>
      </c>
      <c r="D1075" s="4">
        <v>98.099699999999999</v>
      </c>
      <c r="E1075" s="4">
        <v>103.754</v>
      </c>
      <c r="F1075" s="4">
        <v>117.831</v>
      </c>
      <c r="G1075" s="4">
        <v>111.996</v>
      </c>
      <c r="H1075" s="4">
        <v>107.039</v>
      </c>
      <c r="I1075" s="4">
        <v>114.149</v>
      </c>
      <c r="J1075" s="4">
        <v>107.245</v>
      </c>
      <c r="K1075" s="4">
        <v>81.84</v>
      </c>
      <c r="L1075" s="4">
        <v>111.944</v>
      </c>
      <c r="M1075" s="4">
        <v>109.163</v>
      </c>
      <c r="N1075" s="4">
        <v>97.86</v>
      </c>
    </row>
    <row r="1076" spans="1:14" ht="12" customHeight="1" x14ac:dyDescent="0.2">
      <c r="A1076" s="1" t="s">
        <v>3158</v>
      </c>
      <c r="B1076" s="2" t="s">
        <v>3159</v>
      </c>
      <c r="C1076" s="1" t="s">
        <v>3157</v>
      </c>
      <c r="D1076" s="4">
        <v>1.87531</v>
      </c>
      <c r="E1076" s="4">
        <v>1.4410400000000001</v>
      </c>
      <c r="F1076" s="4">
        <v>1.29823</v>
      </c>
      <c r="G1076" s="4">
        <v>1.18668</v>
      </c>
      <c r="H1076" s="4">
        <v>1.2399899999999999</v>
      </c>
      <c r="I1076" s="4">
        <v>1.36839</v>
      </c>
      <c r="J1076" s="4">
        <v>1.4380299999999999</v>
      </c>
      <c r="K1076" s="4">
        <v>6.4700300000000004</v>
      </c>
      <c r="L1076" s="4">
        <v>6.2316799999999999</v>
      </c>
      <c r="M1076" s="4">
        <v>5.2873599999999996</v>
      </c>
      <c r="N1076" s="4">
        <v>5.0910299999999999</v>
      </c>
    </row>
    <row r="1077" spans="1:14" ht="12" customHeight="1" x14ac:dyDescent="0.2">
      <c r="A1077" s="1" t="s">
        <v>3160</v>
      </c>
      <c r="B1077" s="2" t="s">
        <v>3161</v>
      </c>
      <c r="C1077" s="1" t="s">
        <v>3162</v>
      </c>
      <c r="D1077" s="4">
        <v>24.094000000000001</v>
      </c>
      <c r="E1077" s="4">
        <v>25.578099999999999</v>
      </c>
      <c r="F1077" s="4">
        <v>24.588699999999999</v>
      </c>
      <c r="G1077" s="4">
        <v>28.463200000000001</v>
      </c>
      <c r="H1077" s="4">
        <v>21.738700000000001</v>
      </c>
      <c r="I1077" s="4">
        <v>25.572299999999998</v>
      </c>
      <c r="J1077" s="4">
        <v>24.890999999999998</v>
      </c>
      <c r="K1077" s="4">
        <v>19.970300000000002</v>
      </c>
      <c r="L1077" s="4">
        <v>20.973400000000002</v>
      </c>
      <c r="M1077" s="4">
        <v>21.1843</v>
      </c>
      <c r="N1077" s="4">
        <v>19.852599999999999</v>
      </c>
    </row>
    <row r="1078" spans="1:14" ht="12" customHeight="1" x14ac:dyDescent="0.2">
      <c r="A1078" s="1" t="s">
        <v>3163</v>
      </c>
      <c r="B1078" s="2" t="s">
        <v>3164</v>
      </c>
      <c r="C1078" s="1" t="s">
        <v>3165</v>
      </c>
      <c r="D1078" s="4">
        <v>9.9243799999999993</v>
      </c>
      <c r="E1078" s="4">
        <v>8.3988899999999997</v>
      </c>
      <c r="F1078" s="4">
        <v>9.7649699999999999</v>
      </c>
      <c r="G1078" s="4">
        <v>11.333</v>
      </c>
      <c r="H1078" s="4">
        <v>8.43215</v>
      </c>
      <c r="I1078" s="4">
        <v>9.15639</v>
      </c>
      <c r="J1078" s="4">
        <v>9.0934399999999993</v>
      </c>
      <c r="K1078" s="4">
        <v>11.375500000000001</v>
      </c>
      <c r="L1078" s="4">
        <v>10.8599</v>
      </c>
      <c r="M1078" s="4">
        <v>10.533799999999999</v>
      </c>
      <c r="N1078" s="4">
        <v>9.5075699999999994</v>
      </c>
    </row>
    <row r="1079" spans="1:14" ht="12" customHeight="1" x14ac:dyDescent="0.2">
      <c r="A1079" s="1" t="s">
        <v>3166</v>
      </c>
      <c r="B1079" s="2" t="s">
        <v>3167</v>
      </c>
      <c r="C1079" s="1" t="s">
        <v>3168</v>
      </c>
      <c r="D1079" s="4">
        <v>11.533200000000001</v>
      </c>
      <c r="E1079" s="4">
        <v>10.9636</v>
      </c>
      <c r="F1079" s="4">
        <v>12.9711</v>
      </c>
      <c r="G1079" s="4">
        <v>10.5618</v>
      </c>
      <c r="H1079" s="4">
        <v>10.7121</v>
      </c>
      <c r="I1079" s="4">
        <v>10.4405</v>
      </c>
      <c r="J1079" s="4">
        <v>10.2555</v>
      </c>
      <c r="K1079" s="4">
        <v>26.756599999999999</v>
      </c>
      <c r="L1079" s="4">
        <v>29.557300000000001</v>
      </c>
      <c r="M1079" s="4">
        <v>25.6525</v>
      </c>
      <c r="N1079" s="4">
        <v>24.912400000000002</v>
      </c>
    </row>
    <row r="1080" spans="1:14" ht="12" customHeight="1" x14ac:dyDescent="0.2">
      <c r="A1080" s="1" t="s">
        <v>3169</v>
      </c>
      <c r="B1080" s="2" t="s">
        <v>3170</v>
      </c>
      <c r="C1080" s="1" t="s">
        <v>920</v>
      </c>
      <c r="D1080" s="4">
        <v>58.542299999999997</v>
      </c>
      <c r="E1080" s="4">
        <v>51.381500000000003</v>
      </c>
      <c r="F1080" s="4">
        <v>54.685299999999998</v>
      </c>
      <c r="G1080" s="4">
        <v>50.294199999999996</v>
      </c>
      <c r="H1080" s="4">
        <v>49.907600000000002</v>
      </c>
      <c r="I1080" s="4">
        <v>51.332799999999999</v>
      </c>
      <c r="J1080" s="4">
        <v>52.108400000000003</v>
      </c>
      <c r="K1080" s="4">
        <v>55.513800000000003</v>
      </c>
      <c r="L1080" s="4">
        <v>48.378</v>
      </c>
      <c r="M1080" s="4">
        <v>51.285299999999999</v>
      </c>
      <c r="N1080" s="4">
        <v>48.920099999999998</v>
      </c>
    </row>
    <row r="1081" spans="1:14" ht="12" customHeight="1" x14ac:dyDescent="0.2">
      <c r="A1081" s="1" t="s">
        <v>3171</v>
      </c>
      <c r="B1081" s="2" t="s">
        <v>3172</v>
      </c>
      <c r="C1081" s="1" t="s">
        <v>3173</v>
      </c>
      <c r="D1081" s="4">
        <v>1.0516300000000001</v>
      </c>
      <c r="E1081" s="4">
        <v>0.77312000000000003</v>
      </c>
      <c r="F1081" s="4">
        <v>0.81614299999999995</v>
      </c>
      <c r="G1081" s="4">
        <v>0.78473199999999999</v>
      </c>
      <c r="H1081" s="4">
        <v>0.898003</v>
      </c>
      <c r="I1081" s="4">
        <v>1.0588500000000001</v>
      </c>
      <c r="J1081" s="4">
        <v>1.2104200000000001</v>
      </c>
      <c r="K1081" s="4">
        <v>2.1815600000000002</v>
      </c>
      <c r="L1081" s="4">
        <v>2.2963800000000001</v>
      </c>
      <c r="M1081" s="4">
        <v>2.79074</v>
      </c>
      <c r="N1081" s="4">
        <v>2.34829</v>
      </c>
    </row>
    <row r="1082" spans="1:14" ht="12" customHeight="1" x14ac:dyDescent="0.2">
      <c r="A1082" s="1" t="s">
        <v>3174</v>
      </c>
      <c r="B1082" s="2" t="s">
        <v>3175</v>
      </c>
      <c r="C1082" s="1" t="s">
        <v>3176</v>
      </c>
      <c r="D1082" s="4">
        <v>18.090299999999999</v>
      </c>
      <c r="E1082" s="4">
        <v>17.185300000000002</v>
      </c>
      <c r="F1082" s="4">
        <v>19.5915</v>
      </c>
      <c r="G1082" s="4">
        <v>18.7087</v>
      </c>
      <c r="H1082" s="4">
        <v>18.688800000000001</v>
      </c>
      <c r="I1082" s="4">
        <v>17.647099999999998</v>
      </c>
      <c r="J1082" s="4">
        <v>19.270399999999999</v>
      </c>
      <c r="K1082" s="4">
        <v>30.816099999999999</v>
      </c>
      <c r="L1082" s="4">
        <v>34.916400000000003</v>
      </c>
      <c r="M1082" s="4">
        <v>35.196599999999997</v>
      </c>
      <c r="N1082" s="4">
        <v>36.3489</v>
      </c>
    </row>
    <row r="1083" spans="1:14" ht="12" customHeight="1" x14ac:dyDescent="0.2">
      <c r="A1083" s="1" t="s">
        <v>3177</v>
      </c>
      <c r="B1083" s="2" t="s">
        <v>3178</v>
      </c>
      <c r="C1083" s="1" t="s">
        <v>926</v>
      </c>
      <c r="D1083" s="4">
        <v>16.944099999999999</v>
      </c>
      <c r="E1083" s="4">
        <v>19.930700000000002</v>
      </c>
      <c r="F1083" s="4">
        <v>15.347799999999999</v>
      </c>
      <c r="G1083" s="4">
        <v>14.807700000000001</v>
      </c>
      <c r="H1083" s="4">
        <v>8.4712899999999998</v>
      </c>
      <c r="I1083" s="4">
        <v>30.013400000000001</v>
      </c>
      <c r="J1083" s="4">
        <v>24.5886</v>
      </c>
      <c r="K1083" s="4">
        <v>0.58199699999999999</v>
      </c>
      <c r="L1083" s="4">
        <v>0.59924200000000005</v>
      </c>
      <c r="M1083" s="4">
        <v>0.73644200000000004</v>
      </c>
      <c r="N1083" s="4">
        <v>0.57996800000000004</v>
      </c>
    </row>
    <row r="1084" spans="1:14" ht="12" customHeight="1" x14ac:dyDescent="0.2">
      <c r="A1084" s="1" t="s">
        <v>3179</v>
      </c>
      <c r="B1084" s="2" t="s">
        <v>3180</v>
      </c>
      <c r="C1084" s="1" t="s">
        <v>3181</v>
      </c>
      <c r="D1084" s="4">
        <v>7.4363299999999999</v>
      </c>
      <c r="E1084" s="4">
        <v>6.8294800000000002</v>
      </c>
      <c r="F1084" s="4">
        <v>7.4196400000000002</v>
      </c>
      <c r="G1084" s="4">
        <v>6.8448200000000003</v>
      </c>
      <c r="H1084" s="4">
        <v>7.6831399999999999</v>
      </c>
      <c r="I1084" s="4">
        <v>6.9201699999999997</v>
      </c>
      <c r="J1084" s="4">
        <v>7.0631599999999999</v>
      </c>
      <c r="K1084" s="4">
        <v>6.1126899999999997</v>
      </c>
      <c r="L1084" s="4">
        <v>6.6872800000000003</v>
      </c>
      <c r="M1084" s="4">
        <v>4.6939599999999997</v>
      </c>
      <c r="N1084" s="4">
        <v>4.7223499999999996</v>
      </c>
    </row>
    <row r="1085" spans="1:14" ht="12" customHeight="1" x14ac:dyDescent="0.2">
      <c r="A1085" s="1" t="s">
        <v>3182</v>
      </c>
      <c r="B1085" s="2" t="s">
        <v>3183</v>
      </c>
      <c r="C1085" s="1" t="s">
        <v>3184</v>
      </c>
      <c r="D1085" s="4">
        <v>1.05165</v>
      </c>
      <c r="E1085" s="4">
        <v>0.87281399999999998</v>
      </c>
      <c r="F1085" s="4">
        <v>0.93524799999999997</v>
      </c>
      <c r="G1085" s="4">
        <v>0.82412200000000002</v>
      </c>
      <c r="H1085" s="4">
        <v>1.3837999999999999</v>
      </c>
      <c r="I1085" s="4">
        <v>0.88436800000000004</v>
      </c>
      <c r="J1085" s="4">
        <v>1.0098199999999999</v>
      </c>
      <c r="K1085" s="4">
        <v>0.24864800000000001</v>
      </c>
      <c r="L1085" s="4">
        <v>0.19899500000000001</v>
      </c>
      <c r="M1085" s="4">
        <v>0.157252</v>
      </c>
      <c r="N1085" s="4">
        <v>0.19323100000000001</v>
      </c>
    </row>
    <row r="1086" spans="1:14" ht="12" customHeight="1" x14ac:dyDescent="0.2">
      <c r="A1086" s="1" t="s">
        <v>3185</v>
      </c>
      <c r="B1086" s="2" t="s">
        <v>3186</v>
      </c>
      <c r="C1086" s="1" t="s">
        <v>3187</v>
      </c>
      <c r="D1086" s="4">
        <v>102.125</v>
      </c>
      <c r="E1086" s="4">
        <v>104.307</v>
      </c>
      <c r="F1086" s="4">
        <v>108.414</v>
      </c>
      <c r="G1086" s="4">
        <v>101.52800000000001</v>
      </c>
      <c r="H1086" s="4">
        <v>99.622399999999999</v>
      </c>
      <c r="I1086" s="4">
        <v>92.4542</v>
      </c>
      <c r="J1086" s="4">
        <v>92.566400000000002</v>
      </c>
      <c r="K1086" s="4">
        <v>110.145</v>
      </c>
      <c r="L1086" s="4">
        <v>122.65300000000001</v>
      </c>
      <c r="M1086" s="4">
        <v>83.375399999999999</v>
      </c>
      <c r="N1086" s="4">
        <v>68.628600000000006</v>
      </c>
    </row>
    <row r="1087" spans="1:14" ht="12" customHeight="1" x14ac:dyDescent="0.2">
      <c r="A1087" s="1" t="s">
        <v>3188</v>
      </c>
      <c r="B1087" s="2" t="s">
        <v>3189</v>
      </c>
      <c r="C1087" s="1" t="s">
        <v>3190</v>
      </c>
      <c r="D1087" s="4">
        <v>4.76668</v>
      </c>
      <c r="E1087" s="4">
        <v>5.6064100000000003</v>
      </c>
      <c r="F1087" s="4">
        <v>6.4940199999999999</v>
      </c>
      <c r="G1087" s="4">
        <v>5.9163899999999998</v>
      </c>
      <c r="H1087" s="4">
        <v>4.4000300000000001</v>
      </c>
      <c r="I1087" s="4">
        <v>5.0392400000000004</v>
      </c>
      <c r="J1087" s="4">
        <v>5.3061699999999998</v>
      </c>
      <c r="K1087" s="4">
        <v>5.8275899999999998</v>
      </c>
      <c r="L1087" s="4">
        <v>4.9171300000000002</v>
      </c>
      <c r="M1087" s="4">
        <v>6.0517300000000001</v>
      </c>
      <c r="N1087" s="4">
        <v>5.7983399999999996</v>
      </c>
    </row>
    <row r="1088" spans="1:14" ht="12" customHeight="1" x14ac:dyDescent="0.2">
      <c r="A1088" s="1" t="s">
        <v>3191</v>
      </c>
      <c r="B1088" s="2" t="s">
        <v>3192</v>
      </c>
      <c r="C1088" s="1" t="s">
        <v>3193</v>
      </c>
      <c r="D1088" s="4">
        <v>5.3512899999999997</v>
      </c>
      <c r="E1088" s="4">
        <v>4.99003</v>
      </c>
      <c r="F1088" s="4">
        <v>7.77318</v>
      </c>
      <c r="G1088" s="4">
        <v>5.0946699999999998</v>
      </c>
      <c r="H1088" s="4">
        <v>5.9637500000000001</v>
      </c>
      <c r="I1088" s="4">
        <v>5.4229799999999999</v>
      </c>
      <c r="J1088" s="4">
        <v>4.8250000000000002</v>
      </c>
      <c r="K1088" s="4">
        <v>14.5794</v>
      </c>
      <c r="L1088" s="4">
        <v>16.0504</v>
      </c>
      <c r="M1088" s="4">
        <v>14.3116</v>
      </c>
      <c r="N1088" s="4">
        <v>12.792400000000001</v>
      </c>
    </row>
    <row r="1089" spans="1:14" ht="12" customHeight="1" x14ac:dyDescent="0.2">
      <c r="A1089" s="1" t="s">
        <v>3194</v>
      </c>
      <c r="B1089" s="2" t="s">
        <v>3195</v>
      </c>
      <c r="C1089" s="1" t="s">
        <v>3196</v>
      </c>
      <c r="D1089" s="4">
        <v>0.18452199999999999</v>
      </c>
      <c r="E1089" s="4">
        <v>0.28638799999999998</v>
      </c>
      <c r="F1089" s="4">
        <v>0.14857400000000001</v>
      </c>
      <c r="G1089" s="4">
        <v>0.174203</v>
      </c>
      <c r="H1089" s="4">
        <v>0.300091</v>
      </c>
      <c r="I1089" s="4">
        <v>0.10774499999999999</v>
      </c>
      <c r="J1089" s="4">
        <v>0.250556</v>
      </c>
      <c r="K1089" s="4">
        <v>1.9021399999999999</v>
      </c>
      <c r="L1089" s="4">
        <v>1.5789599999999999</v>
      </c>
      <c r="M1089" s="4">
        <v>2.5698599999999998</v>
      </c>
      <c r="N1089" s="4">
        <v>2.8641000000000001</v>
      </c>
    </row>
    <row r="1090" spans="1:14" ht="12" customHeight="1" x14ac:dyDescent="0.2">
      <c r="A1090" s="1" t="s">
        <v>3197</v>
      </c>
      <c r="B1090" s="2" t="s">
        <v>3198</v>
      </c>
      <c r="C1090" s="1" t="s">
        <v>3199</v>
      </c>
      <c r="D1090" s="4">
        <v>6.6693499999999997</v>
      </c>
      <c r="E1090" s="4">
        <v>6.6601400000000002</v>
      </c>
      <c r="F1090" s="4">
        <v>6.4866700000000002</v>
      </c>
      <c r="G1090" s="4">
        <v>7.5346500000000001</v>
      </c>
      <c r="H1090" s="4">
        <v>6.0458100000000004</v>
      </c>
      <c r="I1090" s="4">
        <v>6.8202699999999998</v>
      </c>
      <c r="J1090" s="4">
        <v>6.7587900000000003</v>
      </c>
      <c r="K1090" s="4">
        <v>2.5735600000000001</v>
      </c>
      <c r="L1090" s="4">
        <v>4.2159000000000004</v>
      </c>
      <c r="M1090" s="4">
        <v>5.6403699999999999</v>
      </c>
      <c r="N1090" s="4">
        <v>4.6002200000000002</v>
      </c>
    </row>
    <row r="1091" spans="1:14" ht="12" customHeight="1" x14ac:dyDescent="0.2">
      <c r="A1091" s="1" t="s">
        <v>3200</v>
      </c>
      <c r="B1091" s="2" t="s">
        <v>3201</v>
      </c>
      <c r="C1091" s="1" t="s">
        <v>3202</v>
      </c>
      <c r="D1091" s="4">
        <v>9.5538500000000006</v>
      </c>
      <c r="E1091" s="4">
        <v>6.8137600000000003</v>
      </c>
      <c r="F1091" s="4">
        <v>6.4195500000000001</v>
      </c>
      <c r="G1091" s="4">
        <v>5.9908400000000004</v>
      </c>
      <c r="H1091" s="4">
        <v>4.37033</v>
      </c>
      <c r="I1091" s="4">
        <v>6.5796900000000003</v>
      </c>
      <c r="J1091" s="4">
        <v>6.7276100000000003</v>
      </c>
      <c r="K1091" s="4">
        <v>0.75958199999999998</v>
      </c>
      <c r="L1091" s="4">
        <v>1.1302099999999999</v>
      </c>
      <c r="M1091" s="4">
        <v>0.728827</v>
      </c>
      <c r="N1091" s="4">
        <v>1.9812000000000001</v>
      </c>
    </row>
    <row r="1092" spans="1:14" ht="12" customHeight="1" x14ac:dyDescent="0.2">
      <c r="A1092" s="1" t="s">
        <v>3203</v>
      </c>
      <c r="B1092" s="2" t="s">
        <v>3204</v>
      </c>
      <c r="C1092" s="1" t="s">
        <v>3205</v>
      </c>
      <c r="D1092" s="4">
        <v>11.167899999999999</v>
      </c>
      <c r="E1092" s="4">
        <v>12.7776</v>
      </c>
      <c r="F1092" s="4">
        <v>13.5871</v>
      </c>
      <c r="G1092" s="4">
        <v>14.146000000000001</v>
      </c>
      <c r="H1092" s="4">
        <v>11.7768</v>
      </c>
      <c r="I1092" s="4">
        <v>13.978199999999999</v>
      </c>
      <c r="J1092" s="4">
        <v>12.5138</v>
      </c>
      <c r="K1092" s="4">
        <v>7.2323399999999998</v>
      </c>
      <c r="L1092" s="4">
        <v>7.5275800000000004</v>
      </c>
      <c r="M1092" s="4">
        <v>8.4389400000000006</v>
      </c>
      <c r="N1092" s="4">
        <v>8.0780499999999993</v>
      </c>
    </row>
    <row r="1093" spans="1:14" ht="12" customHeight="1" x14ac:dyDescent="0.2">
      <c r="A1093" s="1" t="s">
        <v>3206</v>
      </c>
      <c r="B1093" s="2" t="s">
        <v>3207</v>
      </c>
      <c r="C1093" s="1" t="s">
        <v>3208</v>
      </c>
      <c r="D1093" s="4">
        <v>11.637499999999999</v>
      </c>
      <c r="E1093" s="4">
        <v>10.251300000000001</v>
      </c>
      <c r="F1093" s="4">
        <v>10.3064</v>
      </c>
      <c r="G1093" s="4">
        <v>9.9285099999999993</v>
      </c>
      <c r="H1093" s="4">
        <v>9.1645400000000006</v>
      </c>
      <c r="I1093" s="4">
        <v>11.526</v>
      </c>
      <c r="J1093" s="4">
        <v>12.3101</v>
      </c>
      <c r="K1093" s="4">
        <v>208.102</v>
      </c>
      <c r="L1093" s="4">
        <v>188.92</v>
      </c>
      <c r="M1093" s="4">
        <v>212.143</v>
      </c>
      <c r="N1093" s="4">
        <v>198.108</v>
      </c>
    </row>
    <row r="1094" spans="1:14" ht="12" customHeight="1" x14ac:dyDescent="0.2">
      <c r="A1094" s="1" t="s">
        <v>3209</v>
      </c>
      <c r="B1094" s="2" t="s">
        <v>3210</v>
      </c>
      <c r="C1094" s="1" t="s">
        <v>3211</v>
      </c>
      <c r="D1094" s="4">
        <v>10.5966</v>
      </c>
      <c r="E1094" s="4">
        <v>10.7872</v>
      </c>
      <c r="F1094" s="4">
        <v>11.855399999999999</v>
      </c>
      <c r="G1094" s="4">
        <v>12.0495</v>
      </c>
      <c r="H1094" s="4">
        <v>11.626099999999999</v>
      </c>
      <c r="I1094" s="4">
        <v>12.917299999999999</v>
      </c>
      <c r="J1094" s="4">
        <v>13.6129</v>
      </c>
      <c r="K1094" s="4">
        <v>13.8355</v>
      </c>
      <c r="L1094" s="4">
        <v>13.562900000000001</v>
      </c>
      <c r="M1094" s="4">
        <v>15.0494</v>
      </c>
      <c r="N1094" s="4">
        <v>14.6221</v>
      </c>
    </row>
    <row r="1095" spans="1:14" ht="12" customHeight="1" x14ac:dyDescent="0.2">
      <c r="A1095" s="1" t="s">
        <v>3212</v>
      </c>
      <c r="B1095" s="2" t="s">
        <v>3213</v>
      </c>
      <c r="C1095" s="1" t="s">
        <v>3214</v>
      </c>
      <c r="D1095" s="4">
        <v>1.7709600000000001</v>
      </c>
      <c r="E1095" s="4">
        <v>2.4561199999999999</v>
      </c>
      <c r="F1095" s="4">
        <v>2.8846699999999998</v>
      </c>
      <c r="G1095" s="4">
        <v>2.57558</v>
      </c>
      <c r="H1095" s="4">
        <v>2.5862799999999999</v>
      </c>
      <c r="I1095" s="4">
        <v>2.2157399999999998</v>
      </c>
      <c r="J1095" s="4">
        <v>2.51336</v>
      </c>
      <c r="K1095" s="4">
        <v>0.16697200000000001</v>
      </c>
      <c r="L1095" s="4">
        <v>0.158307</v>
      </c>
      <c r="M1095" s="4">
        <v>0.24227399999999999</v>
      </c>
      <c r="N1095" s="4">
        <v>0.17741799999999999</v>
      </c>
    </row>
    <row r="1096" spans="1:14" ht="12" customHeight="1" x14ac:dyDescent="0.2">
      <c r="A1096" s="1" t="s">
        <v>3215</v>
      </c>
      <c r="B1096" s="2" t="s">
        <v>3216</v>
      </c>
      <c r="C1096" s="1" t="s">
        <v>3217</v>
      </c>
      <c r="D1096" s="4">
        <v>6.0254099999999999</v>
      </c>
      <c r="E1096" s="4">
        <v>7.1944100000000004</v>
      </c>
      <c r="F1096" s="4">
        <v>7.1848200000000002</v>
      </c>
      <c r="G1096" s="4">
        <v>5.9098499999999996</v>
      </c>
      <c r="H1096" s="4">
        <v>6.0078399999999998</v>
      </c>
      <c r="I1096" s="4">
        <v>7.0733800000000002</v>
      </c>
      <c r="J1096" s="4">
        <v>6.8546500000000004</v>
      </c>
      <c r="K1096" s="4">
        <v>6.9783099999999996</v>
      </c>
      <c r="L1096" s="4">
        <v>7.2142600000000003</v>
      </c>
      <c r="M1096" s="4">
        <v>8.3011999999999997</v>
      </c>
      <c r="N1096" s="4">
        <v>7.2729900000000001</v>
      </c>
    </row>
    <row r="1097" spans="1:14" ht="12" customHeight="1" x14ac:dyDescent="0.2">
      <c r="A1097" s="1" t="s">
        <v>3218</v>
      </c>
      <c r="B1097" s="2" t="s">
        <v>3219</v>
      </c>
      <c r="C1097" s="1" t="s">
        <v>965</v>
      </c>
      <c r="D1097" s="4">
        <v>1.12985</v>
      </c>
      <c r="E1097" s="4">
        <v>0.93689100000000003</v>
      </c>
      <c r="F1097" s="4">
        <v>2.90896</v>
      </c>
      <c r="G1097" s="4">
        <v>1.05437</v>
      </c>
      <c r="H1097" s="4">
        <v>2.8324400000000001</v>
      </c>
      <c r="I1097" s="4">
        <v>1.75047</v>
      </c>
      <c r="J1097" s="4">
        <v>1.14978</v>
      </c>
      <c r="K1097" s="4">
        <v>61.011699999999998</v>
      </c>
      <c r="L1097" s="4">
        <v>57.832299999999996</v>
      </c>
      <c r="M1097" s="4">
        <v>48.122</v>
      </c>
      <c r="N1097" s="4">
        <v>41.038600000000002</v>
      </c>
    </row>
    <row r="1098" spans="1:14" ht="12" customHeight="1" x14ac:dyDescent="0.2">
      <c r="A1098" s="1" t="s">
        <v>3220</v>
      </c>
      <c r="B1098" s="2" t="s">
        <v>3221</v>
      </c>
      <c r="C1098" s="1" t="s">
        <v>3222</v>
      </c>
      <c r="D1098" s="4">
        <v>12.683</v>
      </c>
      <c r="E1098" s="4">
        <v>11.1549</v>
      </c>
      <c r="F1098" s="4">
        <v>15.598100000000001</v>
      </c>
      <c r="G1098" s="4">
        <v>15.667199999999999</v>
      </c>
      <c r="H1098" s="4">
        <v>10.999499999999999</v>
      </c>
      <c r="I1098" s="4">
        <v>14.119400000000001</v>
      </c>
      <c r="J1098" s="4">
        <v>12.2478</v>
      </c>
      <c r="K1098" s="4">
        <v>19.6724</v>
      </c>
      <c r="L1098" s="4">
        <v>19.673300000000001</v>
      </c>
      <c r="M1098" s="4">
        <v>19.9039</v>
      </c>
      <c r="N1098" s="4">
        <v>20.924800000000001</v>
      </c>
    </row>
    <row r="1099" spans="1:14" ht="12" customHeight="1" x14ac:dyDescent="0.2">
      <c r="A1099" s="1" t="s">
        <v>3223</v>
      </c>
      <c r="B1099" s="2" t="s">
        <v>3224</v>
      </c>
      <c r="C1099" s="1" t="s">
        <v>979</v>
      </c>
      <c r="D1099" s="4">
        <v>0.86067800000000005</v>
      </c>
      <c r="E1099" s="4">
        <v>0.87229299999999999</v>
      </c>
      <c r="F1099" s="4">
        <v>0.441548</v>
      </c>
      <c r="G1099" s="4">
        <v>0.56829300000000005</v>
      </c>
      <c r="H1099" s="4">
        <v>1.05545</v>
      </c>
      <c r="I1099" s="4">
        <v>0.87015200000000004</v>
      </c>
      <c r="J1099" s="4">
        <v>0.896845</v>
      </c>
      <c r="K1099" s="4">
        <v>0.73588600000000004</v>
      </c>
      <c r="L1099" s="4">
        <v>0.65872600000000003</v>
      </c>
      <c r="M1099" s="4">
        <v>0.65278800000000003</v>
      </c>
      <c r="N1099" s="4">
        <v>1.0795699999999999</v>
      </c>
    </row>
    <row r="1100" spans="1:14" ht="12" customHeight="1" x14ac:dyDescent="0.2">
      <c r="A1100" s="1" t="s">
        <v>3225</v>
      </c>
      <c r="B1100" s="2" t="s">
        <v>3226</v>
      </c>
      <c r="C1100" s="1" t="s">
        <v>985</v>
      </c>
      <c r="D1100" s="4">
        <v>10.4702</v>
      </c>
      <c r="E1100" s="4">
        <v>13.954700000000001</v>
      </c>
      <c r="F1100" s="4">
        <v>14.392899999999999</v>
      </c>
      <c r="G1100" s="4">
        <v>12.9673</v>
      </c>
      <c r="H1100" s="4">
        <v>11.873900000000001</v>
      </c>
      <c r="I1100" s="4">
        <v>13.829499999999999</v>
      </c>
      <c r="J1100" s="4">
        <v>14.164</v>
      </c>
      <c r="K1100" s="4">
        <v>6.2793299999999999</v>
      </c>
      <c r="L1100" s="4">
        <v>5.0079099999999999</v>
      </c>
      <c r="M1100" s="4">
        <v>6.9101100000000004</v>
      </c>
      <c r="N1100" s="4">
        <v>6.4965299999999999</v>
      </c>
    </row>
    <row r="1101" spans="1:14" ht="12" customHeight="1" x14ac:dyDescent="0.2">
      <c r="A1101" s="1" t="s">
        <v>3227</v>
      </c>
      <c r="B1101" s="2" t="s">
        <v>3228</v>
      </c>
      <c r="C1101" s="1" t="s">
        <v>3229</v>
      </c>
      <c r="D1101" s="4">
        <v>1.9851700000000001</v>
      </c>
      <c r="E1101" s="4">
        <v>2.0891899999999999</v>
      </c>
      <c r="F1101" s="4">
        <v>2.0443099999999998</v>
      </c>
      <c r="G1101" s="4">
        <v>2.0914199999999998</v>
      </c>
      <c r="H1101" s="4">
        <v>1.75519</v>
      </c>
      <c r="I1101" s="4">
        <v>2.11029</v>
      </c>
      <c r="J1101" s="4">
        <v>2.0066099999999998</v>
      </c>
      <c r="K1101" s="4">
        <v>1.3985399999999999</v>
      </c>
      <c r="L1101" s="4">
        <v>1.80583</v>
      </c>
      <c r="M1101" s="4">
        <v>2.3607499999999999</v>
      </c>
      <c r="N1101" s="4">
        <v>2.1152199999999999</v>
      </c>
    </row>
    <row r="1102" spans="1:14" ht="12" customHeight="1" x14ac:dyDescent="0.2">
      <c r="A1102" s="1" t="s">
        <v>3230</v>
      </c>
      <c r="B1102" s="2" t="s">
        <v>3231</v>
      </c>
      <c r="C1102" s="1" t="s">
        <v>3232</v>
      </c>
      <c r="D1102" s="4">
        <v>127.758</v>
      </c>
      <c r="E1102" s="4">
        <v>147.733</v>
      </c>
      <c r="F1102" s="4">
        <v>137.86500000000001</v>
      </c>
      <c r="G1102" s="4">
        <v>155.739</v>
      </c>
      <c r="H1102" s="4">
        <v>127.803</v>
      </c>
      <c r="I1102" s="4">
        <v>154.404</v>
      </c>
      <c r="J1102" s="4">
        <v>141.316</v>
      </c>
      <c r="K1102" s="4">
        <v>134.42599999999999</v>
      </c>
      <c r="L1102" s="4">
        <v>140.38800000000001</v>
      </c>
      <c r="M1102" s="4">
        <v>140.44999999999999</v>
      </c>
      <c r="N1102" s="4">
        <v>125.111</v>
      </c>
    </row>
    <row r="1103" spans="1:14" ht="12" customHeight="1" x14ac:dyDescent="0.2">
      <c r="A1103" s="1" t="s">
        <v>3233</v>
      </c>
      <c r="B1103" s="2" t="s">
        <v>3234</v>
      </c>
      <c r="C1103" s="1" t="s">
        <v>3235</v>
      </c>
      <c r="D1103" s="4">
        <v>7.0274400000000004</v>
      </c>
      <c r="E1103" s="4">
        <v>8.7180900000000001</v>
      </c>
      <c r="F1103" s="4">
        <v>8.1851699999999994</v>
      </c>
      <c r="G1103" s="4">
        <v>9.5282400000000003</v>
      </c>
      <c r="H1103" s="4">
        <v>7.3472999999999997</v>
      </c>
      <c r="I1103" s="4">
        <v>8.6804500000000004</v>
      </c>
      <c r="J1103" s="4">
        <v>8.1758100000000002</v>
      </c>
      <c r="K1103" s="4">
        <v>6.9437100000000003</v>
      </c>
      <c r="L1103" s="4">
        <v>6.4308899999999998</v>
      </c>
      <c r="M1103" s="4">
        <v>7.6498699999999999</v>
      </c>
      <c r="N1103" s="4">
        <v>6.9720500000000003</v>
      </c>
    </row>
    <row r="1104" spans="1:14" ht="12" customHeight="1" x14ac:dyDescent="0.2">
      <c r="A1104" s="1" t="s">
        <v>3236</v>
      </c>
      <c r="B1104" s="2" t="s">
        <v>3237</v>
      </c>
      <c r="C1104" s="1" t="s">
        <v>3235</v>
      </c>
      <c r="D1104" s="4">
        <v>10.408899999999999</v>
      </c>
      <c r="E1104" s="4">
        <v>10.9938</v>
      </c>
      <c r="F1104" s="4">
        <v>16.3736</v>
      </c>
      <c r="G1104" s="4">
        <v>17.529299999999999</v>
      </c>
      <c r="H1104" s="4">
        <v>17.610700000000001</v>
      </c>
      <c r="I1104" s="4">
        <v>10.5571</v>
      </c>
      <c r="J1104" s="4">
        <v>9.4086800000000004</v>
      </c>
      <c r="K1104" s="4">
        <v>34.229500000000002</v>
      </c>
      <c r="L1104" s="4">
        <v>30.348199999999999</v>
      </c>
      <c r="M1104" s="4">
        <v>42.478499999999997</v>
      </c>
      <c r="N1104" s="4">
        <v>43.214399999999998</v>
      </c>
    </row>
    <row r="1105" spans="1:14" ht="12" customHeight="1" x14ac:dyDescent="0.2">
      <c r="A1105" s="1" t="s">
        <v>3238</v>
      </c>
      <c r="B1105" s="2" t="s">
        <v>3239</v>
      </c>
      <c r="C1105" s="1" t="s">
        <v>3240</v>
      </c>
      <c r="D1105" s="4">
        <v>6.1137300000000003</v>
      </c>
      <c r="E1105" s="4">
        <v>7.3981300000000001</v>
      </c>
      <c r="F1105" s="4">
        <v>8.1635200000000001</v>
      </c>
      <c r="G1105" s="4">
        <v>9.3392300000000006</v>
      </c>
      <c r="H1105" s="4">
        <v>6.3440200000000004</v>
      </c>
      <c r="I1105" s="4">
        <v>8.2098800000000001</v>
      </c>
      <c r="J1105" s="4">
        <v>7.6593999999999998</v>
      </c>
      <c r="K1105" s="4">
        <v>10.5428</v>
      </c>
      <c r="L1105" s="4">
        <v>9.4034200000000006</v>
      </c>
      <c r="M1105" s="4">
        <v>9.7174600000000009</v>
      </c>
      <c r="N1105" s="4">
        <v>8.4014799999999994</v>
      </c>
    </row>
    <row r="1106" spans="1:14" ht="12" customHeight="1" x14ac:dyDescent="0.2">
      <c r="A1106" s="1" t="s">
        <v>3241</v>
      </c>
      <c r="B1106" s="2" t="s">
        <v>3242</v>
      </c>
      <c r="C1106" s="1" t="s">
        <v>3243</v>
      </c>
      <c r="D1106" s="4">
        <v>6.3005899999999997</v>
      </c>
      <c r="E1106" s="4">
        <v>7.4216499999999996</v>
      </c>
      <c r="F1106" s="4">
        <v>8.0000099999999996</v>
      </c>
      <c r="G1106" s="4">
        <v>8.4873799999999999</v>
      </c>
      <c r="H1106" s="4">
        <v>7.66615</v>
      </c>
      <c r="I1106" s="4">
        <v>7.5104100000000003</v>
      </c>
      <c r="J1106" s="4">
        <v>7.9876199999999997</v>
      </c>
      <c r="K1106" s="4">
        <v>11.79</v>
      </c>
      <c r="L1106" s="4">
        <v>11.917199999999999</v>
      </c>
      <c r="M1106" s="4">
        <v>12.9604</v>
      </c>
      <c r="N1106" s="4">
        <v>11.9275</v>
      </c>
    </row>
    <row r="1107" spans="1:14" ht="12" customHeight="1" x14ac:dyDescent="0.2">
      <c r="A1107" s="1" t="s">
        <v>3244</v>
      </c>
      <c r="B1107" s="2" t="s">
        <v>3245</v>
      </c>
      <c r="C1107" s="1" t="s">
        <v>3246</v>
      </c>
      <c r="D1107" s="4">
        <v>4.9225599999999998</v>
      </c>
      <c r="E1107" s="4">
        <v>5.9143400000000002</v>
      </c>
      <c r="F1107" s="4">
        <v>6.5351900000000001</v>
      </c>
      <c r="G1107" s="4">
        <v>7.2931400000000002</v>
      </c>
      <c r="H1107" s="4">
        <v>5.8182299999999998</v>
      </c>
      <c r="I1107" s="4">
        <v>5.87765</v>
      </c>
      <c r="J1107" s="4">
        <v>5.6859000000000002</v>
      </c>
      <c r="K1107" s="4">
        <v>4.0133000000000001</v>
      </c>
      <c r="L1107" s="4">
        <v>3.5567899999999999</v>
      </c>
      <c r="M1107" s="4">
        <v>4.32972</v>
      </c>
      <c r="N1107" s="4">
        <v>3.8086500000000001</v>
      </c>
    </row>
    <row r="1108" spans="1:14" ht="12" customHeight="1" x14ac:dyDescent="0.2">
      <c r="A1108" s="1" t="s">
        <v>3247</v>
      </c>
      <c r="B1108" s="2" t="s">
        <v>3248</v>
      </c>
      <c r="C1108" s="1" t="s">
        <v>3249</v>
      </c>
      <c r="D1108" s="4">
        <v>24.7912</v>
      </c>
      <c r="E1108" s="4">
        <v>24.083100000000002</v>
      </c>
      <c r="F1108" s="4">
        <v>23.016500000000001</v>
      </c>
      <c r="G1108" s="4">
        <v>27.765899999999998</v>
      </c>
      <c r="H1108" s="4">
        <v>21.805299999999999</v>
      </c>
      <c r="I1108" s="4">
        <v>25.930499999999999</v>
      </c>
      <c r="J1108" s="4">
        <v>23.196000000000002</v>
      </c>
      <c r="K1108" s="4">
        <v>23.561800000000002</v>
      </c>
      <c r="L1108" s="4">
        <v>25.895700000000001</v>
      </c>
      <c r="M1108" s="4">
        <v>25.403400000000001</v>
      </c>
      <c r="N1108" s="4">
        <v>25.3995</v>
      </c>
    </row>
    <row r="1109" spans="1:14" ht="12" customHeight="1" x14ac:dyDescent="0.2">
      <c r="A1109" s="1" t="s">
        <v>3250</v>
      </c>
      <c r="B1109" s="2" t="s">
        <v>3251</v>
      </c>
      <c r="C1109" s="1" t="s">
        <v>3252</v>
      </c>
      <c r="D1109" s="4">
        <v>0.1</v>
      </c>
      <c r="E1109" s="4">
        <v>0.1</v>
      </c>
      <c r="F1109" s="4">
        <v>0.1</v>
      </c>
      <c r="G1109" s="4">
        <v>0.1</v>
      </c>
      <c r="H1109" s="4">
        <v>0.1</v>
      </c>
      <c r="I1109" s="4">
        <v>0.1</v>
      </c>
      <c r="J1109" s="4">
        <v>0.1</v>
      </c>
      <c r="K1109" s="4">
        <v>0.39414199999999999</v>
      </c>
      <c r="L1109" s="4">
        <v>0.32693299999999997</v>
      </c>
      <c r="M1109" s="4">
        <v>0.929755</v>
      </c>
      <c r="N1109" s="4">
        <v>0.94824399999999998</v>
      </c>
    </row>
    <row r="1110" spans="1:14" ht="12" customHeight="1" x14ac:dyDescent="0.2">
      <c r="A1110" s="1" t="s">
        <v>3253</v>
      </c>
      <c r="B1110" s="2" t="s">
        <v>3254</v>
      </c>
      <c r="C1110" s="1" t="s">
        <v>1021</v>
      </c>
      <c r="D1110" s="4">
        <v>4.0498599999999998</v>
      </c>
      <c r="E1110" s="4">
        <v>4.2624199999999997</v>
      </c>
      <c r="F1110" s="4">
        <v>4.4093900000000001</v>
      </c>
      <c r="G1110" s="4">
        <v>3.6482199999999998</v>
      </c>
      <c r="H1110" s="4">
        <v>4.8662700000000001</v>
      </c>
      <c r="I1110" s="4">
        <v>3.7285900000000001</v>
      </c>
      <c r="J1110" s="4">
        <v>4.1170999999999998</v>
      </c>
      <c r="K1110" s="4">
        <v>14.1691</v>
      </c>
      <c r="L1110" s="4">
        <v>12.414300000000001</v>
      </c>
      <c r="M1110" s="4">
        <v>14.491099999999999</v>
      </c>
      <c r="N1110" s="4">
        <v>12.4809</v>
      </c>
    </row>
    <row r="1111" spans="1:14" ht="12" customHeight="1" x14ac:dyDescent="0.2">
      <c r="A1111" s="1" t="s">
        <v>3255</v>
      </c>
      <c r="B1111" s="2" t="s">
        <v>3256</v>
      </c>
      <c r="C1111" s="1" t="s">
        <v>3257</v>
      </c>
      <c r="D1111" s="4">
        <v>0.19941700000000001</v>
      </c>
      <c r="E1111" s="4">
        <v>0.14762700000000001</v>
      </c>
      <c r="F1111" s="4">
        <v>0.133577</v>
      </c>
      <c r="G1111" s="4">
        <v>0.25778600000000002</v>
      </c>
      <c r="H1111" s="4">
        <v>0.23352600000000001</v>
      </c>
      <c r="I1111" s="4">
        <v>0.11970500000000001</v>
      </c>
      <c r="J1111" s="4">
        <v>0.1</v>
      </c>
      <c r="K1111" s="4">
        <v>0.45789600000000003</v>
      </c>
      <c r="L1111" s="4">
        <v>0.32320199999999999</v>
      </c>
      <c r="M1111" s="4">
        <v>0.219525</v>
      </c>
      <c r="N1111" s="4">
        <v>0.57192399999999999</v>
      </c>
    </row>
    <row r="1112" spans="1:14" ht="12" customHeight="1" x14ac:dyDescent="0.2">
      <c r="A1112" s="1" t="s">
        <v>3258</v>
      </c>
      <c r="B1112" s="2" t="s">
        <v>3259</v>
      </c>
      <c r="C1112" s="1" t="s">
        <v>3260</v>
      </c>
      <c r="D1112" s="4">
        <v>2.8102399999999998</v>
      </c>
      <c r="E1112" s="4">
        <v>3.1993100000000001</v>
      </c>
      <c r="F1112" s="4">
        <v>3.3955700000000002</v>
      </c>
      <c r="G1112" s="4">
        <v>3.8986900000000002</v>
      </c>
      <c r="H1112" s="4">
        <v>4.2031299999999998</v>
      </c>
      <c r="I1112" s="4">
        <v>3.8202099999999999</v>
      </c>
      <c r="J1112" s="4">
        <v>3.0271699999999999</v>
      </c>
      <c r="K1112" s="4">
        <v>4.0309200000000001</v>
      </c>
      <c r="L1112" s="4">
        <v>4.4647600000000001</v>
      </c>
      <c r="M1112" s="4">
        <v>5.6275899999999996</v>
      </c>
      <c r="N1112" s="4">
        <v>4.3210199999999999</v>
      </c>
    </row>
    <row r="1113" spans="1:14" ht="12" customHeight="1" x14ac:dyDescent="0.2">
      <c r="A1113" s="1" t="s">
        <v>3261</v>
      </c>
      <c r="B1113" s="2" t="s">
        <v>3262</v>
      </c>
      <c r="C1113" s="1" t="s">
        <v>3263</v>
      </c>
      <c r="D1113" s="4">
        <v>7.4689100000000002</v>
      </c>
      <c r="E1113" s="4">
        <v>8.6938800000000001</v>
      </c>
      <c r="F1113" s="4">
        <v>7.9694200000000004</v>
      </c>
      <c r="G1113" s="4">
        <v>10.156000000000001</v>
      </c>
      <c r="H1113" s="4">
        <v>7.7659399999999996</v>
      </c>
      <c r="I1113" s="4">
        <v>8.5746900000000004</v>
      </c>
      <c r="J1113" s="4">
        <v>8.2380899999999997</v>
      </c>
      <c r="K1113" s="4">
        <v>7.90205</v>
      </c>
      <c r="L1113" s="4">
        <v>7.5178099999999999</v>
      </c>
      <c r="M1113" s="4">
        <v>7.9603799999999998</v>
      </c>
      <c r="N1113" s="4">
        <v>7.3891099999999996</v>
      </c>
    </row>
    <row r="1114" spans="1:14" ht="12" customHeight="1" x14ac:dyDescent="0.2">
      <c r="A1114" s="1" t="s">
        <v>3264</v>
      </c>
      <c r="B1114" s="2" t="s">
        <v>3265</v>
      </c>
      <c r="C1114" s="1" t="s">
        <v>3266</v>
      </c>
      <c r="D1114" s="4">
        <v>8.8707100000000008</v>
      </c>
      <c r="E1114" s="4">
        <v>9.7629999999999999</v>
      </c>
      <c r="F1114" s="4">
        <v>10.0602</v>
      </c>
      <c r="G1114" s="4">
        <v>11.7537</v>
      </c>
      <c r="H1114" s="4">
        <v>8.8248499999999996</v>
      </c>
      <c r="I1114" s="4">
        <v>10.8467</v>
      </c>
      <c r="J1114" s="4">
        <v>9.8122699999999998</v>
      </c>
      <c r="K1114" s="4">
        <v>11.772399999999999</v>
      </c>
      <c r="L1114" s="4">
        <v>10.934200000000001</v>
      </c>
      <c r="M1114" s="4">
        <v>12.5017</v>
      </c>
      <c r="N1114" s="4">
        <v>11.8451</v>
      </c>
    </row>
    <row r="1115" spans="1:14" ht="12" customHeight="1" x14ac:dyDescent="0.2">
      <c r="A1115" s="1" t="s">
        <v>3267</v>
      </c>
      <c r="B1115" s="2" t="s">
        <v>3268</v>
      </c>
      <c r="C1115" s="1" t="s">
        <v>1045</v>
      </c>
      <c r="D1115" s="4">
        <v>0.50793699999999997</v>
      </c>
      <c r="E1115" s="4">
        <v>0.49924400000000002</v>
      </c>
      <c r="F1115" s="4">
        <v>0.48179100000000002</v>
      </c>
      <c r="G1115" s="4">
        <v>0.34762500000000002</v>
      </c>
      <c r="H1115" s="4">
        <v>0.67708900000000005</v>
      </c>
      <c r="I1115" s="4">
        <v>0.40989100000000001</v>
      </c>
      <c r="J1115" s="4">
        <v>0.40319100000000002</v>
      </c>
      <c r="K1115" s="4">
        <v>0.32241199999999998</v>
      </c>
      <c r="L1115" s="4">
        <v>0.574569</v>
      </c>
      <c r="M1115" s="4">
        <v>0.48555199999999998</v>
      </c>
      <c r="N1115" s="4">
        <v>0.56761700000000004</v>
      </c>
    </row>
    <row r="1116" spans="1:14" ht="12" customHeight="1" x14ac:dyDescent="0.2">
      <c r="A1116" s="1" t="s">
        <v>3269</v>
      </c>
      <c r="B1116" s="2" t="s">
        <v>3270</v>
      </c>
      <c r="C1116" s="1" t="s">
        <v>3271</v>
      </c>
      <c r="D1116" s="4">
        <v>35.182400000000001</v>
      </c>
      <c r="E1116" s="4">
        <v>35.4876</v>
      </c>
      <c r="F1116" s="4">
        <v>40.061599999999999</v>
      </c>
      <c r="G1116" s="4">
        <v>41.332599999999999</v>
      </c>
      <c r="H1116" s="4">
        <v>36.518300000000004</v>
      </c>
      <c r="I1116" s="4">
        <v>37.8292</v>
      </c>
      <c r="J1116" s="4">
        <v>37.101399999999998</v>
      </c>
      <c r="K1116" s="4">
        <v>63.293700000000001</v>
      </c>
      <c r="L1116" s="4">
        <v>63.673200000000001</v>
      </c>
      <c r="M1116" s="4">
        <v>63.994199999999999</v>
      </c>
      <c r="N1116" s="4">
        <v>58.622799999999998</v>
      </c>
    </row>
    <row r="1117" spans="1:14" ht="12" customHeight="1" x14ac:dyDescent="0.2">
      <c r="A1117" s="1" t="s">
        <v>3272</v>
      </c>
      <c r="B1117" s="2" t="s">
        <v>3273</v>
      </c>
      <c r="C1117" s="1" t="s">
        <v>3274</v>
      </c>
      <c r="D1117" s="4">
        <v>0.1</v>
      </c>
      <c r="E1117" s="4">
        <v>0.1</v>
      </c>
      <c r="F1117" s="4">
        <v>0.1</v>
      </c>
      <c r="G1117" s="4">
        <v>0.1</v>
      </c>
      <c r="H1117" s="4">
        <v>0.1</v>
      </c>
      <c r="I1117" s="4">
        <v>0.1</v>
      </c>
      <c r="J1117" s="4">
        <v>0.1</v>
      </c>
      <c r="K1117" s="4">
        <v>0.75903299999999996</v>
      </c>
      <c r="L1117" s="4">
        <v>0.47195500000000001</v>
      </c>
      <c r="M1117" s="4">
        <v>0.452789</v>
      </c>
      <c r="N1117" s="4">
        <v>0.56700200000000001</v>
      </c>
    </row>
    <row r="1118" spans="1:14" ht="12" customHeight="1" x14ac:dyDescent="0.2">
      <c r="A1118" s="1" t="s">
        <v>3275</v>
      </c>
      <c r="B1118" s="2" t="s">
        <v>3276</v>
      </c>
      <c r="C1118" s="1" t="s">
        <v>3277</v>
      </c>
      <c r="D1118" s="4">
        <v>0.1</v>
      </c>
      <c r="E1118" s="4">
        <v>0.1</v>
      </c>
      <c r="F1118" s="4">
        <v>0.12511800000000001</v>
      </c>
      <c r="G1118" s="4">
        <v>0.143925</v>
      </c>
      <c r="H1118" s="4">
        <v>0.163883</v>
      </c>
      <c r="I1118" s="4">
        <v>0.1</v>
      </c>
      <c r="J1118" s="4">
        <v>0.1</v>
      </c>
      <c r="K1118" s="4">
        <v>1.8420399999999999</v>
      </c>
      <c r="L1118" s="4">
        <v>1.54342</v>
      </c>
      <c r="M1118" s="4">
        <v>1.68655</v>
      </c>
      <c r="N1118" s="4">
        <v>2.0055499999999999</v>
      </c>
    </row>
    <row r="1119" spans="1:14" ht="12" customHeight="1" x14ac:dyDescent="0.2">
      <c r="A1119" s="1" t="s">
        <v>3278</v>
      </c>
      <c r="B1119" s="2" t="s">
        <v>3279</v>
      </c>
      <c r="C1119" s="1" t="s">
        <v>1063</v>
      </c>
      <c r="D1119" s="4">
        <v>101.07899999999999</v>
      </c>
      <c r="E1119" s="4">
        <v>94.381699999999995</v>
      </c>
      <c r="F1119" s="4">
        <v>125.79</v>
      </c>
      <c r="G1119" s="4">
        <v>101.22199999999999</v>
      </c>
      <c r="H1119" s="4">
        <v>98.670500000000004</v>
      </c>
      <c r="I1119" s="4">
        <v>83.337299999999999</v>
      </c>
      <c r="J1119" s="4">
        <v>80.381500000000003</v>
      </c>
      <c r="K1119" s="4">
        <v>106.446</v>
      </c>
      <c r="L1119" s="4">
        <v>128.971</v>
      </c>
      <c r="M1119" s="4">
        <v>135.59399999999999</v>
      </c>
      <c r="N1119" s="4">
        <v>130.274</v>
      </c>
    </row>
    <row r="1120" spans="1:14" ht="12" customHeight="1" x14ac:dyDescent="0.2">
      <c r="A1120" s="1" t="s">
        <v>3280</v>
      </c>
      <c r="B1120" s="2" t="s">
        <v>3281</v>
      </c>
      <c r="C1120" s="1" t="s">
        <v>1063</v>
      </c>
      <c r="D1120" s="4">
        <v>0.46274799999999999</v>
      </c>
      <c r="E1120" s="4">
        <v>0.48547099999999999</v>
      </c>
      <c r="F1120" s="4">
        <v>0.56524799999999997</v>
      </c>
      <c r="G1120" s="4">
        <v>0.56890700000000005</v>
      </c>
      <c r="H1120" s="4">
        <v>0.42754799999999998</v>
      </c>
      <c r="I1120" s="4">
        <v>0.45027299999999998</v>
      </c>
      <c r="J1120" s="4">
        <v>0.51547699999999996</v>
      </c>
      <c r="K1120" s="4">
        <v>2.1694499999999999</v>
      </c>
      <c r="L1120" s="4">
        <v>1.9414800000000001</v>
      </c>
      <c r="M1120" s="4">
        <v>2.0737999999999999</v>
      </c>
      <c r="N1120" s="4">
        <v>1.7053199999999999</v>
      </c>
    </row>
    <row r="1121" spans="1:14" ht="12" customHeight="1" x14ac:dyDescent="0.2">
      <c r="A1121" s="1" t="s">
        <v>3282</v>
      </c>
      <c r="B1121" s="2" t="s">
        <v>3283</v>
      </c>
      <c r="C1121" s="1" t="s">
        <v>3284</v>
      </c>
      <c r="D1121" s="4">
        <v>1.71244</v>
      </c>
      <c r="E1121" s="4">
        <v>1.7097199999999999</v>
      </c>
      <c r="F1121" s="4">
        <v>2.43852</v>
      </c>
      <c r="G1121" s="4">
        <v>2.6184699999999999</v>
      </c>
      <c r="H1121" s="4">
        <v>1.8399399999999999</v>
      </c>
      <c r="I1121" s="4">
        <v>2.1375199999999999</v>
      </c>
      <c r="J1121" s="4">
        <v>1.9347000000000001</v>
      </c>
      <c r="K1121" s="4">
        <v>2.4740899999999999</v>
      </c>
      <c r="L1121" s="4">
        <v>2.86626</v>
      </c>
      <c r="M1121" s="4">
        <v>3.07938</v>
      </c>
      <c r="N1121" s="4">
        <v>3.1031900000000001</v>
      </c>
    </row>
    <row r="1122" spans="1:14" ht="12" customHeight="1" x14ac:dyDescent="0.2">
      <c r="A1122" s="1" t="s">
        <v>3285</v>
      </c>
      <c r="B1122" s="2" t="s">
        <v>3286</v>
      </c>
      <c r="C1122" s="1" t="s">
        <v>3287</v>
      </c>
      <c r="D1122" s="4">
        <v>0.56614299999999995</v>
      </c>
      <c r="E1122" s="4">
        <v>1.0671299999999999</v>
      </c>
      <c r="F1122" s="4">
        <v>0.63142500000000001</v>
      </c>
      <c r="G1122" s="4">
        <v>0.76600000000000001</v>
      </c>
      <c r="H1122" s="4">
        <v>0.625606</v>
      </c>
      <c r="I1122" s="4">
        <v>0.53920900000000005</v>
      </c>
      <c r="J1122" s="4">
        <v>0.67059299999999999</v>
      </c>
      <c r="K1122" s="4">
        <v>3.2161400000000002</v>
      </c>
      <c r="L1122" s="4">
        <v>2.8054000000000001</v>
      </c>
      <c r="M1122" s="4">
        <v>2.26736</v>
      </c>
      <c r="N1122" s="4">
        <v>2.1652300000000002</v>
      </c>
    </row>
    <row r="1123" spans="1:14" ht="12" customHeight="1" x14ac:dyDescent="0.2">
      <c r="A1123" s="1" t="s">
        <v>3288</v>
      </c>
      <c r="B1123" s="2" t="s">
        <v>3289</v>
      </c>
      <c r="C1123" s="1" t="s">
        <v>3290</v>
      </c>
      <c r="D1123" s="4">
        <v>1.19787</v>
      </c>
      <c r="E1123" s="4">
        <v>0.782551</v>
      </c>
      <c r="F1123" s="4">
        <v>0.68524700000000005</v>
      </c>
      <c r="G1123" s="4">
        <v>1.0188999999999999</v>
      </c>
      <c r="H1123" s="4">
        <v>0.99508099999999999</v>
      </c>
      <c r="I1123" s="4">
        <v>0.75209599999999999</v>
      </c>
      <c r="J1123" s="4">
        <v>0.91704699999999995</v>
      </c>
      <c r="K1123" s="4">
        <v>0.89595199999999997</v>
      </c>
      <c r="L1123" s="4">
        <v>0.71956600000000004</v>
      </c>
      <c r="M1123" s="4">
        <v>2.1427800000000001</v>
      </c>
      <c r="N1123" s="4">
        <v>1.1291800000000001</v>
      </c>
    </row>
    <row r="1124" spans="1:14" ht="12" customHeight="1" x14ac:dyDescent="0.2">
      <c r="A1124" s="1" t="s">
        <v>3291</v>
      </c>
      <c r="B1124" s="2" t="s">
        <v>3292</v>
      </c>
      <c r="C1124" s="1" t="s">
        <v>3293</v>
      </c>
      <c r="D1124" s="4">
        <v>0.95625400000000005</v>
      </c>
      <c r="E1124" s="4">
        <v>1.10408</v>
      </c>
      <c r="F1124" s="4">
        <v>1.4172</v>
      </c>
      <c r="G1124" s="4">
        <v>1.42906</v>
      </c>
      <c r="H1124" s="4">
        <v>1.07094</v>
      </c>
      <c r="I1124" s="4">
        <v>1.1751400000000001</v>
      </c>
      <c r="J1124" s="4">
        <v>1.3383400000000001</v>
      </c>
      <c r="K1124" s="4">
        <v>1.7337899999999999</v>
      </c>
      <c r="L1124" s="4">
        <v>1.98488</v>
      </c>
      <c r="M1124" s="4">
        <v>2.3333699999999999</v>
      </c>
      <c r="N1124" s="4">
        <v>2.24674</v>
      </c>
    </row>
    <row r="1125" spans="1:14" ht="12" customHeight="1" x14ac:dyDescent="0.2">
      <c r="A1125" s="1" t="s">
        <v>3294</v>
      </c>
      <c r="B1125" s="2" t="s">
        <v>3295</v>
      </c>
      <c r="C1125" s="1" t="s">
        <v>3296</v>
      </c>
      <c r="D1125" s="4">
        <v>8.8047400000000007</v>
      </c>
      <c r="E1125" s="4">
        <v>9.3701899999999991</v>
      </c>
      <c r="F1125" s="4">
        <v>10.652200000000001</v>
      </c>
      <c r="G1125" s="4">
        <v>11.7439</v>
      </c>
      <c r="H1125" s="4">
        <v>9.7621199999999995</v>
      </c>
      <c r="I1125" s="4">
        <v>10.135300000000001</v>
      </c>
      <c r="J1125" s="4">
        <v>10.429500000000001</v>
      </c>
      <c r="K1125" s="4">
        <v>10.0625</v>
      </c>
      <c r="L1125" s="4">
        <v>9.2944099999999992</v>
      </c>
      <c r="M1125" s="4">
        <v>8.8249099999999991</v>
      </c>
      <c r="N1125" s="4">
        <v>9.1159800000000004</v>
      </c>
    </row>
    <row r="1126" spans="1:14" ht="12" customHeight="1" x14ac:dyDescent="0.2">
      <c r="A1126" s="1" t="s">
        <v>3297</v>
      </c>
      <c r="B1126" s="2" t="s">
        <v>3298</v>
      </c>
      <c r="C1126" s="1" t="s">
        <v>1069</v>
      </c>
      <c r="D1126" s="4">
        <v>4.45113</v>
      </c>
      <c r="E1126" s="4">
        <v>5.7200600000000001</v>
      </c>
      <c r="F1126" s="4">
        <v>4.7609899999999996</v>
      </c>
      <c r="G1126" s="4">
        <v>5.4722299999999997</v>
      </c>
      <c r="H1126" s="4">
        <v>5.0362400000000003</v>
      </c>
      <c r="I1126" s="4">
        <v>5.2378999999999998</v>
      </c>
      <c r="J1126" s="4">
        <v>5.4143100000000004</v>
      </c>
      <c r="K1126" s="4">
        <v>5.5538999999999996</v>
      </c>
      <c r="L1126" s="4">
        <v>5.8100699999999996</v>
      </c>
      <c r="M1126" s="4">
        <v>6.14222</v>
      </c>
      <c r="N1126" s="4">
        <v>5.6198899999999998</v>
      </c>
    </row>
    <row r="1127" spans="1:14" ht="12" customHeight="1" x14ac:dyDescent="0.2">
      <c r="A1127" s="1" t="s">
        <v>3299</v>
      </c>
      <c r="B1127" s="2" t="s">
        <v>3300</v>
      </c>
      <c r="C1127" s="1" t="s">
        <v>3301</v>
      </c>
      <c r="D1127" s="4">
        <v>0.98367400000000005</v>
      </c>
      <c r="E1127" s="4">
        <v>1.27721</v>
      </c>
      <c r="F1127" s="4">
        <v>1.2921400000000001</v>
      </c>
      <c r="G1127" s="4">
        <v>1.67604</v>
      </c>
      <c r="H1127" s="4">
        <v>2.45045</v>
      </c>
      <c r="I1127" s="4">
        <v>1.0430600000000001</v>
      </c>
      <c r="J1127" s="4">
        <v>0.97716000000000003</v>
      </c>
      <c r="K1127" s="4">
        <v>15.265599999999999</v>
      </c>
      <c r="L1127" s="4">
        <v>16.3672</v>
      </c>
      <c r="M1127" s="4">
        <v>17.405100000000001</v>
      </c>
      <c r="N1127" s="4">
        <v>14.513</v>
      </c>
    </row>
    <row r="1128" spans="1:14" ht="12" customHeight="1" x14ac:dyDescent="0.2">
      <c r="A1128" s="1" t="s">
        <v>3302</v>
      </c>
      <c r="B1128" s="2" t="s">
        <v>3303</v>
      </c>
      <c r="C1128" s="1" t="s">
        <v>3304</v>
      </c>
      <c r="D1128" s="4">
        <v>5.6232800000000003</v>
      </c>
      <c r="E1128" s="4">
        <v>6.6406000000000001</v>
      </c>
      <c r="F1128" s="4">
        <v>7.0325499999999996</v>
      </c>
      <c r="G1128" s="4">
        <v>7.9316300000000002</v>
      </c>
      <c r="H1128" s="4">
        <v>5.8629100000000003</v>
      </c>
      <c r="I1128" s="4">
        <v>7.9640000000000004</v>
      </c>
      <c r="J1128" s="4">
        <v>7.0696099999999999</v>
      </c>
      <c r="K1128" s="4">
        <v>6.0523999999999996</v>
      </c>
      <c r="L1128" s="4">
        <v>6.5192399999999999</v>
      </c>
      <c r="M1128" s="4">
        <v>5.5412699999999999</v>
      </c>
      <c r="N1128" s="4">
        <v>6.3645699999999996</v>
      </c>
    </row>
    <row r="1129" spans="1:14" ht="12" customHeight="1" x14ac:dyDescent="0.2">
      <c r="A1129" s="1" t="s">
        <v>3305</v>
      </c>
      <c r="B1129" s="2" t="s">
        <v>3306</v>
      </c>
      <c r="C1129" s="1" t="s">
        <v>3307</v>
      </c>
      <c r="D1129" s="4">
        <v>3.4691399999999999</v>
      </c>
      <c r="E1129" s="4">
        <v>3.9601999999999999</v>
      </c>
      <c r="F1129" s="4">
        <v>3.4106800000000002</v>
      </c>
      <c r="G1129" s="4">
        <v>4.6205800000000004</v>
      </c>
      <c r="H1129" s="4">
        <v>3.6622599999999998</v>
      </c>
      <c r="I1129" s="4">
        <v>4.6541199999999998</v>
      </c>
      <c r="J1129" s="4">
        <v>3.2862</v>
      </c>
      <c r="K1129" s="4">
        <v>5.3427499999999997</v>
      </c>
      <c r="L1129" s="4">
        <v>5.6609299999999996</v>
      </c>
      <c r="M1129" s="4">
        <v>6.1992799999999999</v>
      </c>
      <c r="N1129" s="4">
        <v>5.7983399999999996</v>
      </c>
    </row>
    <row r="1130" spans="1:14" ht="12" customHeight="1" x14ac:dyDescent="0.2">
      <c r="A1130" s="1" t="s">
        <v>3308</v>
      </c>
      <c r="B1130" s="2" t="s">
        <v>3309</v>
      </c>
      <c r="C1130" s="1" t="s">
        <v>3310</v>
      </c>
      <c r="D1130" s="4">
        <v>101.84099999999999</v>
      </c>
      <c r="E1130" s="4">
        <v>98.300700000000006</v>
      </c>
      <c r="F1130" s="4">
        <v>102.05500000000001</v>
      </c>
      <c r="G1130" s="4">
        <v>112.379</v>
      </c>
      <c r="H1130" s="4">
        <v>86.173500000000004</v>
      </c>
      <c r="I1130" s="4">
        <v>111.021</v>
      </c>
      <c r="J1130" s="4">
        <v>96.541200000000003</v>
      </c>
      <c r="K1130" s="4">
        <v>52.637700000000002</v>
      </c>
      <c r="L1130" s="4">
        <v>52.040500000000002</v>
      </c>
      <c r="M1130" s="4">
        <v>49.395499999999998</v>
      </c>
      <c r="N1130" s="4">
        <v>47.700800000000001</v>
      </c>
    </row>
    <row r="1131" spans="1:14" ht="12" customHeight="1" x14ac:dyDescent="0.2">
      <c r="A1131" s="1" t="s">
        <v>3311</v>
      </c>
      <c r="B1131" s="2" t="s">
        <v>3312</v>
      </c>
      <c r="C1131" s="1" t="s">
        <v>3313</v>
      </c>
      <c r="D1131" s="4">
        <v>16.443200000000001</v>
      </c>
      <c r="E1131" s="4">
        <v>18.1617</v>
      </c>
      <c r="F1131" s="4">
        <v>20.4849</v>
      </c>
      <c r="G1131" s="4">
        <v>19.937899999999999</v>
      </c>
      <c r="H1131" s="4">
        <v>17.842400000000001</v>
      </c>
      <c r="I1131" s="4">
        <v>20.890899999999998</v>
      </c>
      <c r="J1131" s="4">
        <v>15.7567</v>
      </c>
      <c r="K1131" s="4">
        <v>8.5991199999999992</v>
      </c>
      <c r="L1131" s="4">
        <v>9.7023600000000005</v>
      </c>
      <c r="M1131" s="4">
        <v>10.331200000000001</v>
      </c>
      <c r="N1131" s="4">
        <v>9.4202899999999996</v>
      </c>
    </row>
    <row r="1132" spans="1:14" ht="12" customHeight="1" x14ac:dyDescent="0.2">
      <c r="A1132" s="1" t="s">
        <v>3314</v>
      </c>
      <c r="B1132" s="2" t="s">
        <v>3315</v>
      </c>
      <c r="C1132" s="1" t="s">
        <v>3316</v>
      </c>
      <c r="D1132" s="4">
        <v>23.2974</v>
      </c>
      <c r="E1132" s="4">
        <v>23.032599999999999</v>
      </c>
      <c r="F1132" s="4">
        <v>24.556699999999999</v>
      </c>
      <c r="G1132" s="4">
        <v>26.2622</v>
      </c>
      <c r="H1132" s="4">
        <v>21.545300000000001</v>
      </c>
      <c r="I1132" s="4">
        <v>25.197199999999999</v>
      </c>
      <c r="J1132" s="4">
        <v>24.1357</v>
      </c>
      <c r="K1132" s="4">
        <v>19.950700000000001</v>
      </c>
      <c r="L1132" s="4">
        <v>19.7044</v>
      </c>
      <c r="M1132" s="4">
        <v>20.629200000000001</v>
      </c>
      <c r="N1132" s="4">
        <v>18.9758</v>
      </c>
    </row>
    <row r="1133" spans="1:14" ht="12" customHeight="1" x14ac:dyDescent="0.2">
      <c r="A1133" s="1" t="s">
        <v>3317</v>
      </c>
      <c r="B1133" s="2" t="s">
        <v>3318</v>
      </c>
      <c r="C1133" s="1" t="s">
        <v>3319</v>
      </c>
      <c r="D1133" s="4">
        <v>0.162609</v>
      </c>
      <c r="E1133" s="4">
        <v>0.17427500000000001</v>
      </c>
      <c r="F1133" s="4">
        <v>0.15914800000000001</v>
      </c>
      <c r="G1133" s="4">
        <v>0.25018299999999999</v>
      </c>
      <c r="H1133" s="4">
        <v>0.27696500000000002</v>
      </c>
      <c r="I1133" s="4">
        <v>0.27229799999999998</v>
      </c>
      <c r="J1133" s="4">
        <v>0.18681600000000001</v>
      </c>
      <c r="K1133" s="4">
        <v>1.1342699999999999</v>
      </c>
      <c r="L1133" s="4">
        <v>0.89370499999999997</v>
      </c>
      <c r="M1133" s="4">
        <v>1.0182</v>
      </c>
      <c r="N1133" s="4">
        <v>0.81865699999999997</v>
      </c>
    </row>
    <row r="1134" spans="1:14" ht="12" customHeight="1" x14ac:dyDescent="0.2">
      <c r="A1134" s="1" t="s">
        <v>3320</v>
      </c>
      <c r="B1134" s="2" t="s">
        <v>3321</v>
      </c>
      <c r="C1134" s="1" t="s">
        <v>3322</v>
      </c>
      <c r="D1134" s="4">
        <v>0.12441199999999999</v>
      </c>
      <c r="E1134" s="4">
        <v>0.21632699999999999</v>
      </c>
      <c r="F1134" s="4">
        <v>0.30325299999999999</v>
      </c>
      <c r="G1134" s="4">
        <v>0.187719</v>
      </c>
      <c r="H1134" s="4">
        <v>0.27173000000000003</v>
      </c>
      <c r="I1134" s="4">
        <v>0.22085199999999999</v>
      </c>
      <c r="J1134" s="4">
        <v>0.155833</v>
      </c>
      <c r="K1134" s="4">
        <v>0.52407899999999996</v>
      </c>
      <c r="L1134" s="4">
        <v>0.65061100000000005</v>
      </c>
      <c r="M1134" s="4">
        <v>0.64864999999999995</v>
      </c>
      <c r="N1134" s="4">
        <v>0.50587300000000002</v>
      </c>
    </row>
    <row r="1135" spans="1:14" ht="12" customHeight="1" x14ac:dyDescent="0.2">
      <c r="A1135" s="1" t="s">
        <v>3323</v>
      </c>
      <c r="B1135" s="2" t="s">
        <v>3324</v>
      </c>
      <c r="C1135" s="1" t="s">
        <v>3325</v>
      </c>
      <c r="D1135" s="4">
        <v>1.50895</v>
      </c>
      <c r="E1135" s="4">
        <v>1.2846900000000001</v>
      </c>
      <c r="F1135" s="4">
        <v>1.6494</v>
      </c>
      <c r="G1135" s="4">
        <v>0.91375499999999998</v>
      </c>
      <c r="H1135" s="4">
        <v>1.3647199999999999</v>
      </c>
      <c r="I1135" s="4">
        <v>1.7987500000000001</v>
      </c>
      <c r="J1135" s="4">
        <v>1.7601800000000001</v>
      </c>
      <c r="K1135" s="4">
        <v>1.3838200000000001</v>
      </c>
      <c r="L1135" s="4">
        <v>1.93136</v>
      </c>
      <c r="M1135" s="4">
        <v>1.48323</v>
      </c>
      <c r="N1135" s="4">
        <v>1.30019</v>
      </c>
    </row>
    <row r="1136" spans="1:14" ht="12" customHeight="1" x14ac:dyDescent="0.2">
      <c r="A1136" s="1" t="s">
        <v>3326</v>
      </c>
      <c r="B1136" s="2" t="s">
        <v>3327</v>
      </c>
      <c r="C1136" s="1" t="s">
        <v>3328</v>
      </c>
      <c r="D1136" s="4">
        <v>4.3574599999999997</v>
      </c>
      <c r="E1136" s="4">
        <v>4.7989699999999997</v>
      </c>
      <c r="F1136" s="4">
        <v>4.7322600000000001</v>
      </c>
      <c r="G1136" s="4">
        <v>6.0300900000000004</v>
      </c>
      <c r="H1136" s="4">
        <v>5.1703700000000001</v>
      </c>
      <c r="I1136" s="4">
        <v>5.0741300000000003</v>
      </c>
      <c r="J1136" s="4">
        <v>3.8517000000000001</v>
      </c>
      <c r="K1136" s="4">
        <v>14.9704</v>
      </c>
      <c r="L1136" s="4">
        <v>13.4575</v>
      </c>
      <c r="M1136" s="4">
        <v>14.311299999999999</v>
      </c>
      <c r="N1136" s="4">
        <v>12.498699999999999</v>
      </c>
    </row>
    <row r="1137" spans="1:14" ht="12" customHeight="1" x14ac:dyDescent="0.2">
      <c r="A1137" s="1" t="s">
        <v>3329</v>
      </c>
      <c r="B1137" s="2" t="s">
        <v>3330</v>
      </c>
      <c r="C1137" s="1" t="s">
        <v>3331</v>
      </c>
      <c r="D1137" s="4">
        <v>9.2034099999999999</v>
      </c>
      <c r="E1137" s="4">
        <v>10.434200000000001</v>
      </c>
      <c r="F1137" s="4">
        <v>13.4884</v>
      </c>
      <c r="G1137" s="4">
        <v>9.6940600000000003</v>
      </c>
      <c r="H1137" s="4">
        <v>6.7250899999999998</v>
      </c>
      <c r="I1137" s="4">
        <v>10.925700000000001</v>
      </c>
      <c r="J1137" s="4">
        <v>10.880699999999999</v>
      </c>
      <c r="K1137" s="4">
        <v>1.5449999999999999</v>
      </c>
      <c r="L1137" s="4">
        <v>1.32067</v>
      </c>
      <c r="M1137" s="4">
        <v>0.98680100000000004</v>
      </c>
      <c r="N1137" s="4">
        <v>1.3974200000000001</v>
      </c>
    </row>
    <row r="1138" spans="1:14" ht="12" customHeight="1" x14ac:dyDescent="0.2">
      <c r="A1138" s="1" t="s">
        <v>3332</v>
      </c>
      <c r="B1138" s="2" t="s">
        <v>3333</v>
      </c>
      <c r="C1138" s="1" t="s">
        <v>1117</v>
      </c>
      <c r="D1138" s="4">
        <v>9.1511399999999998</v>
      </c>
      <c r="E1138" s="4">
        <v>8.2585599999999992</v>
      </c>
      <c r="F1138" s="4">
        <v>8.13035</v>
      </c>
      <c r="G1138" s="4">
        <v>10.3209</v>
      </c>
      <c r="H1138" s="4">
        <v>8.2656700000000001</v>
      </c>
      <c r="I1138" s="4">
        <v>9.3259699999999999</v>
      </c>
      <c r="J1138" s="4">
        <v>8.3027700000000006</v>
      </c>
      <c r="K1138" s="4">
        <v>6.4043099999999997</v>
      </c>
      <c r="L1138" s="4">
        <v>6.3830600000000004</v>
      </c>
      <c r="M1138" s="4">
        <v>8.6319800000000004</v>
      </c>
      <c r="N1138" s="4">
        <v>7.31792</v>
      </c>
    </row>
    <row r="1139" spans="1:14" ht="12" customHeight="1" x14ac:dyDescent="0.2">
      <c r="A1139" s="1" t="s">
        <v>3334</v>
      </c>
      <c r="B1139" s="2" t="s">
        <v>3335</v>
      </c>
      <c r="C1139" s="1" t="s">
        <v>3336</v>
      </c>
      <c r="D1139" s="4">
        <v>0.33610000000000001</v>
      </c>
      <c r="E1139" s="4">
        <v>0.51793100000000003</v>
      </c>
      <c r="F1139" s="4">
        <v>0.646621</v>
      </c>
      <c r="G1139" s="4">
        <v>0.75518200000000002</v>
      </c>
      <c r="H1139" s="4">
        <v>0.59530000000000005</v>
      </c>
      <c r="I1139" s="4">
        <v>0.54108599999999996</v>
      </c>
      <c r="J1139" s="4">
        <v>0.59267499999999995</v>
      </c>
      <c r="K1139" s="4">
        <v>0.1</v>
      </c>
      <c r="L1139" s="4">
        <v>0.1</v>
      </c>
      <c r="M1139" s="4">
        <v>0.23819899999999999</v>
      </c>
      <c r="N1139" s="4">
        <v>0.15133199999999999</v>
      </c>
    </row>
    <row r="1140" spans="1:14" ht="12" customHeight="1" x14ac:dyDescent="0.2">
      <c r="A1140" s="1" t="s">
        <v>3337</v>
      </c>
      <c r="B1140" s="2" t="s">
        <v>3338</v>
      </c>
      <c r="C1140" s="1" t="s">
        <v>3339</v>
      </c>
      <c r="D1140" s="4">
        <v>2.5696699999999999</v>
      </c>
      <c r="E1140" s="4">
        <v>3.10162</v>
      </c>
      <c r="F1140" s="4">
        <v>3.3438099999999999</v>
      </c>
      <c r="G1140" s="4">
        <v>3.3891300000000002</v>
      </c>
      <c r="H1140" s="4">
        <v>2.6678099999999998</v>
      </c>
      <c r="I1140" s="4">
        <v>3.4348399999999999</v>
      </c>
      <c r="J1140" s="4">
        <v>3.0995300000000001</v>
      </c>
      <c r="K1140" s="4">
        <v>2.1938800000000001</v>
      </c>
      <c r="L1140" s="4">
        <v>1.98051</v>
      </c>
      <c r="M1140" s="4">
        <v>2.0973600000000001</v>
      </c>
      <c r="N1140" s="4">
        <v>1.85148</v>
      </c>
    </row>
    <row r="1141" spans="1:14" ht="12" customHeight="1" x14ac:dyDescent="0.2">
      <c r="A1141" s="1" t="s">
        <v>3340</v>
      </c>
      <c r="B1141" s="2" t="s">
        <v>3341</v>
      </c>
      <c r="C1141" s="1" t="s">
        <v>1120</v>
      </c>
      <c r="D1141" s="4">
        <v>3.3056899999999998</v>
      </c>
      <c r="E1141" s="4">
        <v>2.7793399999999999</v>
      </c>
      <c r="F1141" s="4">
        <v>2.6930499999999999</v>
      </c>
      <c r="G1141" s="4">
        <v>3.6722100000000002</v>
      </c>
      <c r="H1141" s="4">
        <v>3.52841</v>
      </c>
      <c r="I1141" s="4">
        <v>4.1247400000000001</v>
      </c>
      <c r="J1141" s="4">
        <v>3.4031099999999999</v>
      </c>
      <c r="K1141" s="4">
        <v>7.1657099999999998</v>
      </c>
      <c r="L1141" s="4">
        <v>6.3266900000000001</v>
      </c>
      <c r="M1141" s="4">
        <v>6.0385200000000001</v>
      </c>
      <c r="N1141" s="4">
        <v>6.6807299999999996</v>
      </c>
    </row>
    <row r="1142" spans="1:14" ht="12" customHeight="1" x14ac:dyDescent="0.2">
      <c r="A1142" s="1" t="s">
        <v>3342</v>
      </c>
      <c r="B1142" s="2" t="s">
        <v>3343</v>
      </c>
      <c r="C1142" s="1" t="s">
        <v>3344</v>
      </c>
      <c r="D1142" s="4">
        <v>15.0916</v>
      </c>
      <c r="E1142" s="4">
        <v>16.932300000000001</v>
      </c>
      <c r="F1142" s="4">
        <v>14.8696</v>
      </c>
      <c r="G1142" s="4">
        <v>18.869</v>
      </c>
      <c r="H1142" s="4">
        <v>13.571300000000001</v>
      </c>
      <c r="I1142" s="4">
        <v>15.977</v>
      </c>
      <c r="J1142" s="4">
        <v>15.6912</v>
      </c>
      <c r="K1142" s="4">
        <v>6.4237200000000003</v>
      </c>
      <c r="L1142" s="4">
        <v>5.6737799999999998</v>
      </c>
      <c r="M1142" s="4">
        <v>7.5408999999999997</v>
      </c>
      <c r="N1142" s="4">
        <v>6.7909499999999996</v>
      </c>
    </row>
    <row r="1143" spans="1:14" ht="12" customHeight="1" x14ac:dyDescent="0.2">
      <c r="A1143" s="1" t="s">
        <v>3345</v>
      </c>
      <c r="B1143" s="2" t="s">
        <v>3346</v>
      </c>
      <c r="C1143" s="1" t="s">
        <v>3347</v>
      </c>
      <c r="D1143" s="4">
        <v>0.68359800000000004</v>
      </c>
      <c r="E1143" s="4">
        <v>0.51158599999999999</v>
      </c>
      <c r="F1143" s="4">
        <v>0.754162</v>
      </c>
      <c r="G1143" s="4">
        <v>0.71594899999999995</v>
      </c>
      <c r="H1143" s="4">
        <v>0.69556200000000001</v>
      </c>
      <c r="I1143" s="4">
        <v>0.790265</v>
      </c>
      <c r="J1143" s="4">
        <v>0.54470499999999999</v>
      </c>
      <c r="K1143" s="4">
        <v>2.6033400000000002</v>
      </c>
      <c r="L1143" s="4">
        <v>1.4599200000000001</v>
      </c>
      <c r="M1143" s="4">
        <v>2.4779599999999999</v>
      </c>
      <c r="N1143" s="4">
        <v>3.01024</v>
      </c>
    </row>
    <row r="1144" spans="1:14" ht="12" customHeight="1" x14ac:dyDescent="0.2">
      <c r="A1144" s="1" t="s">
        <v>3348</v>
      </c>
      <c r="B1144" s="2" t="s">
        <v>3349</v>
      </c>
      <c r="C1144" s="1" t="s">
        <v>3350</v>
      </c>
      <c r="D1144" s="4">
        <v>2.1912799999999999</v>
      </c>
      <c r="E1144" s="4">
        <v>2.7206800000000002</v>
      </c>
      <c r="F1144" s="4">
        <v>3.8731800000000001</v>
      </c>
      <c r="G1144" s="4">
        <v>2.92726</v>
      </c>
      <c r="H1144" s="4">
        <v>3.3783599999999998</v>
      </c>
      <c r="I1144" s="4">
        <v>2.1808100000000001</v>
      </c>
      <c r="J1144" s="4">
        <v>2.6366200000000002</v>
      </c>
      <c r="K1144" s="4">
        <v>4.5868099999999998</v>
      </c>
      <c r="L1144" s="4">
        <v>3.6217199999999998</v>
      </c>
      <c r="M1144" s="4">
        <v>3.2455799999999999</v>
      </c>
      <c r="N1144" s="4">
        <v>3.8234599999999999</v>
      </c>
    </row>
    <row r="1145" spans="1:14" ht="12" customHeight="1" x14ac:dyDescent="0.2">
      <c r="A1145" s="1" t="s">
        <v>3351</v>
      </c>
      <c r="B1145" s="2" t="s">
        <v>3352</v>
      </c>
      <c r="C1145" s="1" t="s">
        <v>3353</v>
      </c>
      <c r="D1145" s="4">
        <v>29.483599999999999</v>
      </c>
      <c r="E1145" s="4">
        <v>33.897300000000001</v>
      </c>
      <c r="F1145" s="4">
        <v>37.990099999999998</v>
      </c>
      <c r="G1145" s="4">
        <v>38.213299999999997</v>
      </c>
      <c r="H1145" s="4">
        <v>32.684699999999999</v>
      </c>
      <c r="I1145" s="4">
        <v>37.697200000000002</v>
      </c>
      <c r="J1145" s="4">
        <v>30.012499999999999</v>
      </c>
      <c r="K1145" s="4">
        <v>25.673400000000001</v>
      </c>
      <c r="L1145" s="4">
        <v>26.911000000000001</v>
      </c>
      <c r="M1145" s="4">
        <v>30.3872</v>
      </c>
      <c r="N1145" s="4">
        <v>28.494800000000001</v>
      </c>
    </row>
    <row r="1146" spans="1:14" ht="12" customHeight="1" x14ac:dyDescent="0.2">
      <c r="A1146" s="1" t="s">
        <v>3354</v>
      </c>
      <c r="B1146" s="2" t="s">
        <v>3355</v>
      </c>
      <c r="C1146" s="1" t="s">
        <v>3356</v>
      </c>
      <c r="D1146" s="4">
        <v>3.6920199999999999</v>
      </c>
      <c r="E1146" s="4">
        <v>4.8811200000000001</v>
      </c>
      <c r="F1146" s="4">
        <v>3.49675</v>
      </c>
      <c r="G1146" s="4">
        <v>4.2081799999999996</v>
      </c>
      <c r="H1146" s="4">
        <v>3.0911400000000002</v>
      </c>
      <c r="I1146" s="4">
        <v>3.8302200000000002</v>
      </c>
      <c r="J1146" s="4">
        <v>3.8587899999999999</v>
      </c>
      <c r="K1146" s="4">
        <v>2.18675</v>
      </c>
      <c r="L1146" s="4">
        <v>2.6449799999999999</v>
      </c>
      <c r="M1146" s="4">
        <v>3.41526</v>
      </c>
      <c r="N1146" s="4">
        <v>3.2732000000000001</v>
      </c>
    </row>
    <row r="1147" spans="1:14" ht="12" customHeight="1" x14ac:dyDescent="0.2">
      <c r="A1147" s="1" t="s">
        <v>3357</v>
      </c>
      <c r="B1147" s="2" t="s">
        <v>3358</v>
      </c>
      <c r="C1147" s="1" t="s">
        <v>3359</v>
      </c>
      <c r="D1147" s="4">
        <v>1.01641</v>
      </c>
      <c r="E1147" s="4">
        <v>1.70733</v>
      </c>
      <c r="F1147" s="4">
        <v>2.1159699999999999</v>
      </c>
      <c r="G1147" s="4">
        <v>2.4432399999999999</v>
      </c>
      <c r="H1147" s="4">
        <v>1.88195</v>
      </c>
      <c r="I1147" s="4">
        <v>1.61032</v>
      </c>
      <c r="J1147" s="4">
        <v>1.6481699999999999</v>
      </c>
      <c r="K1147" s="4">
        <v>1.5098800000000001</v>
      </c>
      <c r="L1147" s="4">
        <v>1.7162500000000001</v>
      </c>
      <c r="M1147" s="4">
        <v>2.7380800000000001</v>
      </c>
      <c r="N1147" s="4">
        <v>2.0322499999999999</v>
      </c>
    </row>
    <row r="1148" spans="1:14" ht="12" customHeight="1" x14ac:dyDescent="0.2">
      <c r="A1148" s="1" t="s">
        <v>3360</v>
      </c>
      <c r="B1148" s="2" t="s">
        <v>3361</v>
      </c>
      <c r="C1148" s="1" t="s">
        <v>3362</v>
      </c>
      <c r="D1148" s="4">
        <v>12.521699999999999</v>
      </c>
      <c r="E1148" s="4">
        <v>10.9339</v>
      </c>
      <c r="F1148" s="4">
        <v>12.0633</v>
      </c>
      <c r="G1148" s="4">
        <v>13.7479</v>
      </c>
      <c r="H1148" s="4">
        <v>22.5244</v>
      </c>
      <c r="I1148" s="4">
        <v>8.7520900000000008</v>
      </c>
      <c r="J1148" s="4">
        <v>8.85806</v>
      </c>
      <c r="K1148" s="4">
        <v>5.7615299999999996</v>
      </c>
      <c r="L1148" s="4">
        <v>5.2297900000000004</v>
      </c>
      <c r="M1148" s="4">
        <v>6.2536100000000001</v>
      </c>
      <c r="N1148" s="4">
        <v>5.6995100000000001</v>
      </c>
    </row>
    <row r="1149" spans="1:14" ht="12" customHeight="1" x14ac:dyDescent="0.2">
      <c r="A1149" s="1" t="s">
        <v>3363</v>
      </c>
      <c r="B1149" s="2" t="s">
        <v>3364</v>
      </c>
      <c r="C1149" s="1" t="s">
        <v>3365</v>
      </c>
      <c r="D1149" s="4">
        <v>35.882100000000001</v>
      </c>
      <c r="E1149" s="4">
        <v>37.194699999999997</v>
      </c>
      <c r="F1149" s="4">
        <v>40.638100000000001</v>
      </c>
      <c r="G1149" s="4">
        <v>28.125800000000002</v>
      </c>
      <c r="H1149" s="4">
        <v>32.8506</v>
      </c>
      <c r="I1149" s="4">
        <v>36.167499999999997</v>
      </c>
      <c r="J1149" s="4">
        <v>36.018700000000003</v>
      </c>
      <c r="K1149" s="4">
        <v>604.63300000000004</v>
      </c>
      <c r="L1149" s="4">
        <v>550.30399999999997</v>
      </c>
      <c r="M1149" s="4">
        <v>516.49699999999996</v>
      </c>
      <c r="N1149" s="4">
        <v>436.97199999999998</v>
      </c>
    </row>
    <row r="1150" spans="1:14" ht="12" customHeight="1" x14ac:dyDescent="0.2">
      <c r="A1150" s="1" t="s">
        <v>3366</v>
      </c>
      <c r="B1150" s="2" t="s">
        <v>3367</v>
      </c>
      <c r="C1150" s="1" t="s">
        <v>3368</v>
      </c>
      <c r="D1150" s="4">
        <v>86.678700000000006</v>
      </c>
      <c r="E1150" s="4">
        <v>89.625900000000001</v>
      </c>
      <c r="F1150" s="4">
        <v>100.11799999999999</v>
      </c>
      <c r="G1150" s="4">
        <v>98.171400000000006</v>
      </c>
      <c r="H1150" s="4">
        <v>91.367800000000003</v>
      </c>
      <c r="I1150" s="4">
        <v>91.6648</v>
      </c>
      <c r="J1150" s="4">
        <v>91.722999999999999</v>
      </c>
      <c r="K1150" s="4">
        <v>114.26900000000001</v>
      </c>
      <c r="L1150" s="4">
        <v>106.91500000000001</v>
      </c>
      <c r="M1150" s="4">
        <v>109.57299999999999</v>
      </c>
      <c r="N1150" s="4">
        <v>119.815</v>
      </c>
    </row>
    <row r="1151" spans="1:14" ht="12" customHeight="1" x14ac:dyDescent="0.2">
      <c r="A1151" s="1" t="s">
        <v>3369</v>
      </c>
      <c r="B1151" s="2" t="s">
        <v>3370</v>
      </c>
      <c r="C1151" s="1" t="s">
        <v>3371</v>
      </c>
      <c r="D1151" s="4">
        <v>7.1688499999999999</v>
      </c>
      <c r="E1151" s="4">
        <v>7.6150599999999997</v>
      </c>
      <c r="F1151" s="4">
        <v>7.7875699999999997</v>
      </c>
      <c r="G1151" s="4">
        <v>7.3826200000000002</v>
      </c>
      <c r="H1151" s="4">
        <v>5.19062</v>
      </c>
      <c r="I1151" s="4">
        <v>6.1729500000000002</v>
      </c>
      <c r="J1151" s="4">
        <v>6.6925699999999999</v>
      </c>
      <c r="K1151" s="4">
        <v>2.53478</v>
      </c>
      <c r="L1151" s="4">
        <v>3.9612799999999999</v>
      </c>
      <c r="M1151" s="4">
        <v>3.2887</v>
      </c>
      <c r="N1151" s="4">
        <v>3.1745999999999999</v>
      </c>
    </row>
    <row r="1152" spans="1:14" ht="12" customHeight="1" x14ac:dyDescent="0.2">
      <c r="A1152" s="1" t="s">
        <v>3372</v>
      </c>
      <c r="B1152" s="2" t="s">
        <v>3373</v>
      </c>
      <c r="C1152" s="1" t="s">
        <v>1144</v>
      </c>
      <c r="D1152" s="4">
        <v>0.89195400000000002</v>
      </c>
      <c r="E1152" s="4">
        <v>0.64816499999999999</v>
      </c>
      <c r="F1152" s="4">
        <v>0.67752000000000001</v>
      </c>
      <c r="G1152" s="4">
        <v>0.79423100000000002</v>
      </c>
      <c r="H1152" s="4">
        <v>0.95850500000000005</v>
      </c>
      <c r="I1152" s="4">
        <v>1.05504</v>
      </c>
      <c r="J1152" s="4">
        <v>0.88143700000000003</v>
      </c>
      <c r="K1152" s="4">
        <v>0.79612400000000005</v>
      </c>
      <c r="L1152" s="4">
        <v>0.82413999999999998</v>
      </c>
      <c r="M1152" s="4">
        <v>0.67745500000000003</v>
      </c>
      <c r="N1152" s="4">
        <v>0.779362</v>
      </c>
    </row>
    <row r="1153" spans="1:14" ht="12" customHeight="1" x14ac:dyDescent="0.2">
      <c r="A1153" s="1" t="s">
        <v>3374</v>
      </c>
      <c r="B1153" s="2" t="s">
        <v>3375</v>
      </c>
      <c r="C1153" s="1" t="s">
        <v>3376</v>
      </c>
      <c r="D1153" s="4">
        <v>0.1</v>
      </c>
      <c r="E1153" s="4">
        <v>0.1</v>
      </c>
      <c r="F1153" s="4">
        <v>0.1</v>
      </c>
      <c r="G1153" s="4">
        <v>0.1</v>
      </c>
      <c r="H1153" s="4">
        <v>0.1</v>
      </c>
      <c r="I1153" s="4">
        <v>0.1</v>
      </c>
      <c r="J1153" s="4">
        <v>0.1</v>
      </c>
      <c r="K1153" s="4">
        <v>0.31029400000000001</v>
      </c>
      <c r="L1153" s="4">
        <v>0.42191499999999998</v>
      </c>
      <c r="M1153" s="4">
        <v>0.45796500000000001</v>
      </c>
      <c r="N1153" s="4">
        <v>0.442355</v>
      </c>
    </row>
    <row r="1154" spans="1:14" ht="12" customHeight="1" x14ac:dyDescent="0.2">
      <c r="A1154" s="1" t="s">
        <v>3377</v>
      </c>
      <c r="B1154" s="2" t="s">
        <v>3378</v>
      </c>
      <c r="C1154" s="1" t="s">
        <v>3379</v>
      </c>
      <c r="D1154" s="4">
        <v>3.2651400000000002</v>
      </c>
      <c r="E1154" s="4">
        <v>3.9720800000000001</v>
      </c>
      <c r="F1154" s="4">
        <v>3.5882499999999999</v>
      </c>
      <c r="G1154" s="4">
        <v>3.48183</v>
      </c>
      <c r="H1154" s="4">
        <v>3.18215</v>
      </c>
      <c r="I1154" s="4">
        <v>2.9150399999999999</v>
      </c>
      <c r="J1154" s="4">
        <v>2.9481600000000001</v>
      </c>
      <c r="K1154" s="4">
        <v>2.3291200000000001</v>
      </c>
      <c r="L1154" s="4">
        <v>1.7944899999999999</v>
      </c>
      <c r="M1154" s="4">
        <v>2.52827</v>
      </c>
      <c r="N1154" s="4">
        <v>3.3844500000000002</v>
      </c>
    </row>
    <row r="1155" spans="1:14" ht="12" customHeight="1" x14ac:dyDescent="0.2">
      <c r="A1155" s="1" t="s">
        <v>3380</v>
      </c>
      <c r="B1155" s="2" t="s">
        <v>3381</v>
      </c>
      <c r="C1155" s="1" t="s">
        <v>3382</v>
      </c>
      <c r="D1155" s="4">
        <v>2.8900999999999999</v>
      </c>
      <c r="E1155" s="4">
        <v>3.2946300000000002</v>
      </c>
      <c r="F1155" s="4">
        <v>3.5165700000000002</v>
      </c>
      <c r="G1155" s="4">
        <v>4.3401300000000003</v>
      </c>
      <c r="H1155" s="4">
        <v>3.3107500000000001</v>
      </c>
      <c r="I1155" s="4">
        <v>3.34361</v>
      </c>
      <c r="J1155" s="4">
        <v>3.4281999999999999</v>
      </c>
      <c r="K1155" s="4">
        <v>3.04312</v>
      </c>
      <c r="L1155" s="4">
        <v>3.1283300000000001</v>
      </c>
      <c r="M1155" s="4">
        <v>3.4587699999999999</v>
      </c>
      <c r="N1155" s="4">
        <v>2.9694199999999999</v>
      </c>
    </row>
    <row r="1156" spans="1:14" ht="12" customHeight="1" x14ac:dyDescent="0.2">
      <c r="A1156" s="1" t="s">
        <v>3383</v>
      </c>
      <c r="B1156" s="2" t="s">
        <v>3384</v>
      </c>
      <c r="C1156" s="1" t="s">
        <v>1162</v>
      </c>
      <c r="D1156" s="4">
        <v>0.42430600000000002</v>
      </c>
      <c r="E1156" s="4">
        <v>0.505463</v>
      </c>
      <c r="F1156" s="4">
        <v>0.31379299999999999</v>
      </c>
      <c r="G1156" s="4">
        <v>0.45689000000000002</v>
      </c>
      <c r="H1156" s="4">
        <v>0.35729899999999998</v>
      </c>
      <c r="I1156" s="4">
        <v>0.48404900000000001</v>
      </c>
      <c r="J1156" s="4">
        <v>0.48129899999999998</v>
      </c>
      <c r="K1156" s="4">
        <v>0.31003900000000001</v>
      </c>
      <c r="L1156" s="4">
        <v>0.36313299999999998</v>
      </c>
      <c r="M1156" s="4">
        <v>0.44795299999999999</v>
      </c>
      <c r="N1156" s="4">
        <v>0.40977599999999997</v>
      </c>
    </row>
    <row r="1157" spans="1:14" ht="12" customHeight="1" x14ac:dyDescent="0.2">
      <c r="A1157" s="1" t="s">
        <v>3385</v>
      </c>
      <c r="B1157" s="2" t="s">
        <v>3386</v>
      </c>
      <c r="C1157" s="1" t="s">
        <v>3387</v>
      </c>
      <c r="D1157" s="4">
        <v>2.1002999999999998</v>
      </c>
      <c r="E1157" s="4">
        <v>2.6255899999999999</v>
      </c>
      <c r="F1157" s="4">
        <v>2.7052399999999999</v>
      </c>
      <c r="G1157" s="4">
        <v>3.0947</v>
      </c>
      <c r="H1157" s="4">
        <v>2.3291499999999998</v>
      </c>
      <c r="I1157" s="4">
        <v>2.5340500000000001</v>
      </c>
      <c r="J1157" s="4">
        <v>2.6423199999999998</v>
      </c>
      <c r="K1157" s="4">
        <v>3.6943800000000002</v>
      </c>
      <c r="L1157" s="4">
        <v>2.97594</v>
      </c>
      <c r="M1157" s="4">
        <v>2.9947900000000001</v>
      </c>
      <c r="N1157" s="4">
        <v>2.7549399999999999</v>
      </c>
    </row>
    <row r="1158" spans="1:14" ht="12" customHeight="1" x14ac:dyDescent="0.2">
      <c r="A1158" s="1" t="s">
        <v>3388</v>
      </c>
      <c r="B1158" s="2" t="s">
        <v>3389</v>
      </c>
      <c r="C1158" s="1" t="s">
        <v>1165</v>
      </c>
      <c r="D1158" s="4">
        <v>0.231182</v>
      </c>
      <c r="E1158" s="4">
        <v>0.16798199999999999</v>
      </c>
      <c r="F1158" s="4">
        <v>0.66149800000000003</v>
      </c>
      <c r="G1158" s="4">
        <v>0.18890499999999999</v>
      </c>
      <c r="H1158" s="4">
        <v>0.1</v>
      </c>
      <c r="I1158" s="4">
        <v>0.45754600000000001</v>
      </c>
      <c r="J1158" s="4">
        <v>0.1</v>
      </c>
      <c r="K1158" s="4">
        <v>0.86394199999999999</v>
      </c>
      <c r="L1158" s="4">
        <v>0.16608100000000001</v>
      </c>
      <c r="M1158" s="4">
        <v>0.79950299999999996</v>
      </c>
      <c r="N1158" s="4">
        <v>0.82210499999999997</v>
      </c>
    </row>
    <row r="1159" spans="1:14" ht="12" customHeight="1" x14ac:dyDescent="0.2">
      <c r="A1159" s="1" t="s">
        <v>3390</v>
      </c>
      <c r="B1159" s="2" t="s">
        <v>3391</v>
      </c>
      <c r="C1159" s="1" t="s">
        <v>3392</v>
      </c>
      <c r="D1159" s="4">
        <v>4.8724100000000004</v>
      </c>
      <c r="E1159" s="4">
        <v>4.1959200000000001</v>
      </c>
      <c r="F1159" s="4">
        <v>4.3643400000000003</v>
      </c>
      <c r="G1159" s="4">
        <v>4.9379299999999997</v>
      </c>
      <c r="H1159" s="4">
        <v>4.2881</v>
      </c>
      <c r="I1159" s="4">
        <v>5.3011499999999998</v>
      </c>
      <c r="J1159" s="4">
        <v>4.7760899999999999</v>
      </c>
      <c r="K1159" s="4">
        <v>9.7864900000000006</v>
      </c>
      <c r="L1159" s="4">
        <v>9.1916799999999999</v>
      </c>
      <c r="M1159" s="4">
        <v>9.7162900000000008</v>
      </c>
      <c r="N1159" s="4">
        <v>8.7012400000000003</v>
      </c>
    </row>
    <row r="1160" spans="1:14" ht="12" customHeight="1" x14ac:dyDescent="0.2">
      <c r="A1160" s="1" t="s">
        <v>3393</v>
      </c>
      <c r="B1160" s="2" t="s">
        <v>3394</v>
      </c>
      <c r="C1160" s="1" t="s">
        <v>3395</v>
      </c>
      <c r="D1160" s="4">
        <v>14.500999999999999</v>
      </c>
      <c r="E1160" s="4">
        <v>13.9642</v>
      </c>
      <c r="F1160" s="4">
        <v>13.885300000000001</v>
      </c>
      <c r="G1160" s="4">
        <v>14.866</v>
      </c>
      <c r="H1160" s="4">
        <v>14.0923</v>
      </c>
      <c r="I1160" s="4">
        <v>16.267199999999999</v>
      </c>
      <c r="J1160" s="4">
        <v>16.259699999999999</v>
      </c>
      <c r="K1160" s="4">
        <v>19.119900000000001</v>
      </c>
      <c r="L1160" s="4">
        <v>19.8813</v>
      </c>
      <c r="M1160" s="4">
        <v>22.660499999999999</v>
      </c>
      <c r="N1160" s="4">
        <v>15.754200000000001</v>
      </c>
    </row>
    <row r="1161" spans="1:14" ht="12" customHeight="1" x14ac:dyDescent="0.2">
      <c r="A1161" s="1" t="s">
        <v>3396</v>
      </c>
      <c r="B1161" s="2" t="s">
        <v>3397</v>
      </c>
      <c r="C1161" s="1" t="s">
        <v>3398</v>
      </c>
      <c r="D1161" s="4">
        <v>0.1</v>
      </c>
      <c r="E1161" s="4">
        <v>0.1</v>
      </c>
      <c r="F1161" s="4">
        <v>0.1</v>
      </c>
      <c r="G1161" s="4">
        <v>0.1</v>
      </c>
      <c r="H1161" s="4">
        <v>0.156717</v>
      </c>
      <c r="I1161" s="4">
        <v>0.165015</v>
      </c>
      <c r="J1161" s="4">
        <v>0.1</v>
      </c>
      <c r="K1161" s="4">
        <v>1.20302</v>
      </c>
      <c r="L1161" s="4">
        <v>1.42937</v>
      </c>
      <c r="M1161" s="4">
        <v>1.3762099999999999</v>
      </c>
      <c r="N1161" s="4">
        <v>2.6343100000000002</v>
      </c>
    </row>
    <row r="1162" spans="1:14" ht="12" customHeight="1" x14ac:dyDescent="0.2">
      <c r="A1162" s="1" t="s">
        <v>3399</v>
      </c>
      <c r="B1162" s="2" t="s">
        <v>3400</v>
      </c>
      <c r="C1162" s="1" t="s">
        <v>3401</v>
      </c>
      <c r="D1162" s="4">
        <v>0.1</v>
      </c>
      <c r="E1162" s="4">
        <v>0.142537</v>
      </c>
      <c r="F1162" s="4">
        <v>0.13175200000000001</v>
      </c>
      <c r="G1162" s="4">
        <v>0.15378700000000001</v>
      </c>
      <c r="H1162" s="4">
        <v>0.15912399999999999</v>
      </c>
      <c r="I1162" s="4">
        <v>0.166272</v>
      </c>
      <c r="J1162" s="4">
        <v>0.183865</v>
      </c>
      <c r="K1162" s="4">
        <v>6.0407799999999998</v>
      </c>
      <c r="L1162" s="4">
        <v>4.8200900000000004</v>
      </c>
      <c r="M1162" s="4">
        <v>7.3373900000000001</v>
      </c>
      <c r="N1162" s="4">
        <v>6.2136100000000001</v>
      </c>
    </row>
    <row r="1163" spans="1:14" ht="12" customHeight="1" x14ac:dyDescent="0.2">
      <c r="A1163" s="1" t="s">
        <v>3402</v>
      </c>
      <c r="B1163" s="2" t="s">
        <v>3403</v>
      </c>
      <c r="C1163" s="1" t="s">
        <v>3404</v>
      </c>
      <c r="D1163" s="4">
        <v>0.118479</v>
      </c>
      <c r="E1163" s="4">
        <v>0.216333</v>
      </c>
      <c r="F1163" s="4">
        <v>0.135181</v>
      </c>
      <c r="G1163" s="4">
        <v>0.1051</v>
      </c>
      <c r="H1163" s="4">
        <v>0.14730699999999999</v>
      </c>
      <c r="I1163" s="4">
        <v>0.17552100000000001</v>
      </c>
      <c r="J1163" s="4">
        <v>0.1</v>
      </c>
      <c r="K1163" s="4">
        <v>0.76009700000000002</v>
      </c>
      <c r="L1163" s="4">
        <v>1.05654</v>
      </c>
      <c r="M1163" s="4">
        <v>0.85467800000000005</v>
      </c>
      <c r="N1163" s="4">
        <v>0.89349599999999996</v>
      </c>
    </row>
    <row r="1164" spans="1:14" ht="12" customHeight="1" x14ac:dyDescent="0.2">
      <c r="A1164" s="1" t="s">
        <v>3405</v>
      </c>
      <c r="B1164" s="2" t="s">
        <v>3406</v>
      </c>
      <c r="C1164" s="1" t="s">
        <v>3407</v>
      </c>
      <c r="D1164" s="4">
        <v>2.0636800000000002</v>
      </c>
      <c r="E1164" s="4">
        <v>2.3340200000000002</v>
      </c>
      <c r="F1164" s="4">
        <v>2.4573100000000001</v>
      </c>
      <c r="G1164" s="4">
        <v>2.3677600000000001</v>
      </c>
      <c r="H1164" s="4">
        <v>1.90926</v>
      </c>
      <c r="I1164" s="4">
        <v>2.0916399999999999</v>
      </c>
      <c r="J1164" s="4">
        <v>2.42604</v>
      </c>
      <c r="K1164" s="4">
        <v>6.2981699999999998</v>
      </c>
      <c r="L1164" s="4">
        <v>6.4558400000000002</v>
      </c>
      <c r="M1164" s="4">
        <v>7.9709300000000001</v>
      </c>
      <c r="N1164" s="4">
        <v>6.4988799999999998</v>
      </c>
    </row>
    <row r="1165" spans="1:14" ht="12" customHeight="1" x14ac:dyDescent="0.2">
      <c r="A1165" s="1" t="s">
        <v>3408</v>
      </c>
      <c r="B1165" s="2" t="s">
        <v>3409</v>
      </c>
      <c r="C1165" s="1" t="s">
        <v>3410</v>
      </c>
      <c r="D1165" s="4">
        <v>17.301600000000001</v>
      </c>
      <c r="E1165" s="4">
        <v>17.675899999999999</v>
      </c>
      <c r="F1165" s="4">
        <v>16.295999999999999</v>
      </c>
      <c r="G1165" s="4">
        <v>17.3306</v>
      </c>
      <c r="H1165" s="4">
        <v>16.645700000000001</v>
      </c>
      <c r="I1165" s="4">
        <v>20.866800000000001</v>
      </c>
      <c r="J1165" s="4">
        <v>18.765999999999998</v>
      </c>
      <c r="K1165" s="4">
        <v>3.0364300000000002</v>
      </c>
      <c r="L1165" s="4">
        <v>2.2313499999999999</v>
      </c>
      <c r="M1165" s="4">
        <v>3.6627900000000002</v>
      </c>
      <c r="N1165" s="4">
        <v>3.5662600000000002</v>
      </c>
    </row>
    <row r="1166" spans="1:14" ht="12" customHeight="1" x14ac:dyDescent="0.2">
      <c r="A1166" s="1" t="s">
        <v>3411</v>
      </c>
      <c r="B1166" s="2" t="s">
        <v>3412</v>
      </c>
      <c r="C1166" s="1" t="s">
        <v>1198</v>
      </c>
      <c r="D1166" s="4">
        <v>6.8741399999999997</v>
      </c>
      <c r="E1166" s="4">
        <v>7.7516699999999998</v>
      </c>
      <c r="F1166" s="4">
        <v>6.27217</v>
      </c>
      <c r="G1166" s="4">
        <v>7.8280399999999997</v>
      </c>
      <c r="H1166" s="4">
        <v>6.9440499999999998</v>
      </c>
      <c r="I1166" s="4">
        <v>8.0296800000000008</v>
      </c>
      <c r="J1166" s="4">
        <v>7.6431899999999997</v>
      </c>
      <c r="K1166" s="4">
        <v>6.07193</v>
      </c>
      <c r="L1166" s="4">
        <v>4.9386400000000004</v>
      </c>
      <c r="M1166" s="4">
        <v>5.4627499999999998</v>
      </c>
      <c r="N1166" s="4">
        <v>5.3006599999999997</v>
      </c>
    </row>
    <row r="1167" spans="1:14" ht="12" customHeight="1" x14ac:dyDescent="0.2">
      <c r="A1167" s="1" t="s">
        <v>3413</v>
      </c>
      <c r="B1167" s="2" t="s">
        <v>3414</v>
      </c>
      <c r="C1167" s="1" t="s">
        <v>3415</v>
      </c>
      <c r="D1167" s="4">
        <v>7.4632399999999999</v>
      </c>
      <c r="E1167" s="4">
        <v>7.6564399999999999</v>
      </c>
      <c r="F1167" s="4">
        <v>7.7721799999999996</v>
      </c>
      <c r="G1167" s="4">
        <v>7.4574400000000001</v>
      </c>
      <c r="H1167" s="4">
        <v>6.6681400000000002</v>
      </c>
      <c r="I1167" s="4">
        <v>7.3071799999999998</v>
      </c>
      <c r="J1167" s="4">
        <v>8.5798299999999994</v>
      </c>
      <c r="K1167" s="4">
        <v>2.40808</v>
      </c>
      <c r="L1167" s="4">
        <v>2.3963899999999998</v>
      </c>
      <c r="M1167" s="4">
        <v>2.1657500000000001</v>
      </c>
      <c r="N1167" s="4">
        <v>2.0703299999999998</v>
      </c>
    </row>
    <row r="1168" spans="1:14" ht="12" customHeight="1" x14ac:dyDescent="0.2">
      <c r="A1168" s="1" t="s">
        <v>3416</v>
      </c>
      <c r="B1168" s="2" t="s">
        <v>3417</v>
      </c>
      <c r="C1168" s="1" t="s">
        <v>3418</v>
      </c>
      <c r="D1168" s="4">
        <v>237.93899999999999</v>
      </c>
      <c r="E1168" s="4">
        <v>252.67099999999999</v>
      </c>
      <c r="F1168" s="4">
        <v>268.45999999999998</v>
      </c>
      <c r="G1168" s="4">
        <v>269.57100000000003</v>
      </c>
      <c r="H1168" s="4">
        <v>177.55500000000001</v>
      </c>
      <c r="I1168" s="4">
        <v>266.80099999999999</v>
      </c>
      <c r="J1168" s="4">
        <v>242.82</v>
      </c>
      <c r="K1168" s="4">
        <v>30.745699999999999</v>
      </c>
      <c r="L1168" s="4">
        <v>30.729500000000002</v>
      </c>
      <c r="M1168" s="4">
        <v>33.985399999999998</v>
      </c>
      <c r="N1168" s="4">
        <v>31.873100000000001</v>
      </c>
    </row>
    <row r="1169" spans="1:14" ht="12" customHeight="1" x14ac:dyDescent="0.2">
      <c r="A1169" s="1" t="s">
        <v>3419</v>
      </c>
      <c r="B1169" s="2" t="s">
        <v>3420</v>
      </c>
      <c r="C1169" s="1" t="s">
        <v>3421</v>
      </c>
      <c r="D1169" s="4">
        <v>33.78</v>
      </c>
      <c r="E1169" s="4">
        <v>27.229900000000001</v>
      </c>
      <c r="F1169" s="4">
        <v>36.893599999999999</v>
      </c>
      <c r="G1169" s="4">
        <v>30.361599999999999</v>
      </c>
      <c r="H1169" s="4">
        <v>45.590699999999998</v>
      </c>
      <c r="I1169" s="4">
        <v>26.351199999999999</v>
      </c>
      <c r="J1169" s="4">
        <v>28.127099999999999</v>
      </c>
      <c r="K1169" s="4">
        <v>28.580100000000002</v>
      </c>
      <c r="L1169" s="4">
        <v>25.214300000000001</v>
      </c>
      <c r="M1169" s="4">
        <v>18.274999999999999</v>
      </c>
      <c r="N1169" s="4">
        <v>19.055499999999999</v>
      </c>
    </row>
    <row r="1170" spans="1:14" ht="12" customHeight="1" x14ac:dyDescent="0.2">
      <c r="A1170" s="1" t="s">
        <v>3422</v>
      </c>
      <c r="B1170" s="2" t="s">
        <v>3423</v>
      </c>
      <c r="C1170" s="1" t="s">
        <v>3424</v>
      </c>
      <c r="D1170" s="4">
        <v>0.67548200000000003</v>
      </c>
      <c r="E1170" s="4">
        <v>0.35089799999999999</v>
      </c>
      <c r="F1170" s="4">
        <v>0.68709600000000004</v>
      </c>
      <c r="G1170" s="4">
        <v>0.36009000000000002</v>
      </c>
      <c r="H1170" s="4">
        <v>0.72763299999999997</v>
      </c>
      <c r="I1170" s="4">
        <v>0.37604300000000002</v>
      </c>
      <c r="J1170" s="4">
        <v>0.28764099999999998</v>
      </c>
      <c r="K1170" s="4">
        <v>0.1</v>
      </c>
      <c r="L1170" s="4">
        <v>0.154527</v>
      </c>
      <c r="M1170" s="4">
        <v>0.1</v>
      </c>
      <c r="N1170" s="4">
        <v>0.1</v>
      </c>
    </row>
    <row r="1171" spans="1:14" ht="12" customHeight="1" x14ac:dyDescent="0.2">
      <c r="A1171" s="1" t="s">
        <v>3425</v>
      </c>
      <c r="B1171" s="2" t="s">
        <v>3426</v>
      </c>
      <c r="C1171" s="1" t="s">
        <v>3427</v>
      </c>
      <c r="D1171" s="4">
        <v>14.6447</v>
      </c>
      <c r="E1171" s="4">
        <v>14.7592</v>
      </c>
      <c r="F1171" s="4">
        <v>16.778600000000001</v>
      </c>
      <c r="G1171" s="4">
        <v>14.9436</v>
      </c>
      <c r="H1171" s="4">
        <v>17.377300000000002</v>
      </c>
      <c r="I1171" s="4">
        <v>13.896599999999999</v>
      </c>
      <c r="J1171" s="4">
        <v>14.267300000000001</v>
      </c>
      <c r="K1171" s="4">
        <v>9.0292700000000004</v>
      </c>
      <c r="L1171" s="4">
        <v>9.3063199999999995</v>
      </c>
      <c r="M1171" s="4">
        <v>8.9405199999999994</v>
      </c>
      <c r="N1171" s="4">
        <v>8.6392100000000003</v>
      </c>
    </row>
    <row r="1172" spans="1:14" ht="12" customHeight="1" x14ac:dyDescent="0.2">
      <c r="A1172" s="1" t="s">
        <v>3428</v>
      </c>
      <c r="B1172" s="2" t="s">
        <v>3429</v>
      </c>
      <c r="C1172" s="1" t="s">
        <v>3430</v>
      </c>
      <c r="D1172" s="4">
        <v>43.005699999999997</v>
      </c>
      <c r="E1172" s="4">
        <v>45.100900000000003</v>
      </c>
      <c r="F1172" s="4">
        <v>43.597200000000001</v>
      </c>
      <c r="G1172" s="4">
        <v>51.639899999999997</v>
      </c>
      <c r="H1172" s="4">
        <v>42.046799999999998</v>
      </c>
      <c r="I1172" s="4">
        <v>51.487000000000002</v>
      </c>
      <c r="J1172" s="4">
        <v>42.0548</v>
      </c>
      <c r="K1172" s="4">
        <v>31.526900000000001</v>
      </c>
      <c r="L1172" s="4">
        <v>39.798299999999998</v>
      </c>
      <c r="M1172" s="4">
        <v>37.219200000000001</v>
      </c>
      <c r="N1172" s="4">
        <v>32.297199999999997</v>
      </c>
    </row>
    <row r="1173" spans="1:14" ht="12" customHeight="1" x14ac:dyDescent="0.2">
      <c r="A1173" s="1" t="s">
        <v>3431</v>
      </c>
      <c r="B1173" s="2" t="s">
        <v>3432</v>
      </c>
      <c r="C1173" s="1" t="s">
        <v>3433</v>
      </c>
      <c r="D1173" s="4">
        <v>1.34558</v>
      </c>
      <c r="E1173" s="4">
        <v>1.0168600000000001</v>
      </c>
      <c r="F1173" s="4">
        <v>1.21777</v>
      </c>
      <c r="G1173" s="4">
        <v>1.06403</v>
      </c>
      <c r="H1173" s="4">
        <v>1.2309099999999999</v>
      </c>
      <c r="I1173" s="4">
        <v>1.3322700000000001</v>
      </c>
      <c r="J1173" s="4">
        <v>1.2629699999999999</v>
      </c>
      <c r="K1173" s="4">
        <v>0.94697500000000001</v>
      </c>
      <c r="L1173" s="4">
        <v>1.02606</v>
      </c>
      <c r="M1173" s="4">
        <v>1.02261</v>
      </c>
      <c r="N1173" s="4">
        <v>1.0047699999999999</v>
      </c>
    </row>
    <row r="1174" spans="1:14" ht="12" customHeight="1" x14ac:dyDescent="0.2">
      <c r="A1174" s="1" t="s">
        <v>3434</v>
      </c>
      <c r="B1174" s="2" t="s">
        <v>3435</v>
      </c>
      <c r="C1174" s="1" t="s">
        <v>3436</v>
      </c>
      <c r="D1174" s="4">
        <v>0.38464500000000001</v>
      </c>
      <c r="E1174" s="4">
        <v>0.36885400000000002</v>
      </c>
      <c r="F1174" s="4">
        <v>0.37330600000000003</v>
      </c>
      <c r="G1174" s="4">
        <v>0.33009699999999997</v>
      </c>
      <c r="H1174" s="4">
        <v>0.38638600000000001</v>
      </c>
      <c r="I1174" s="4">
        <v>0.42538199999999998</v>
      </c>
      <c r="J1174" s="4">
        <v>0.42743100000000001</v>
      </c>
      <c r="K1174" s="4">
        <v>0.70414200000000005</v>
      </c>
      <c r="L1174" s="4">
        <v>0.51765099999999997</v>
      </c>
      <c r="M1174" s="4">
        <v>0.45369500000000001</v>
      </c>
      <c r="N1174" s="4">
        <v>0.731742</v>
      </c>
    </row>
    <row r="1175" spans="1:14" ht="12" customHeight="1" x14ac:dyDescent="0.2">
      <c r="A1175" s="1" t="s">
        <v>3437</v>
      </c>
      <c r="B1175" s="2" t="s">
        <v>3438</v>
      </c>
      <c r="C1175" s="1" t="s">
        <v>3439</v>
      </c>
      <c r="D1175" s="4">
        <v>1.5431999999999999</v>
      </c>
      <c r="E1175" s="4">
        <v>1.44947</v>
      </c>
      <c r="F1175" s="4">
        <v>1.39876</v>
      </c>
      <c r="G1175" s="4">
        <v>1.48949</v>
      </c>
      <c r="H1175" s="4">
        <v>1.9278599999999999</v>
      </c>
      <c r="I1175" s="4">
        <v>1.5849</v>
      </c>
      <c r="J1175" s="4">
        <v>1.64252</v>
      </c>
      <c r="K1175" s="4">
        <v>1.2633700000000001</v>
      </c>
      <c r="L1175" s="4">
        <v>1.33351</v>
      </c>
      <c r="M1175" s="4">
        <v>1.16703</v>
      </c>
      <c r="N1175" s="4">
        <v>1.18642</v>
      </c>
    </row>
    <row r="1176" spans="1:14" ht="12" customHeight="1" x14ac:dyDescent="0.2">
      <c r="A1176" s="1" t="s">
        <v>3440</v>
      </c>
      <c r="B1176" s="2" t="s">
        <v>3441</v>
      </c>
      <c r="C1176" s="1" t="s">
        <v>3442</v>
      </c>
      <c r="D1176" s="4">
        <v>1.2640499999999999</v>
      </c>
      <c r="E1176" s="4">
        <v>0.91312099999999996</v>
      </c>
      <c r="F1176" s="4">
        <v>0.949295</v>
      </c>
      <c r="G1176" s="4">
        <v>0.95925700000000003</v>
      </c>
      <c r="H1176" s="4">
        <v>1.01359</v>
      </c>
      <c r="I1176" s="4">
        <v>1.0669900000000001</v>
      </c>
      <c r="J1176" s="4">
        <v>1.0330600000000001</v>
      </c>
      <c r="K1176" s="4">
        <v>0.60552600000000001</v>
      </c>
      <c r="L1176" s="4">
        <v>0.569353</v>
      </c>
      <c r="M1176" s="4">
        <v>0.675651</v>
      </c>
      <c r="N1176" s="4">
        <v>0.70229900000000001</v>
      </c>
    </row>
    <row r="1177" spans="1:14" ht="12" customHeight="1" x14ac:dyDescent="0.2">
      <c r="A1177" s="1" t="s">
        <v>3443</v>
      </c>
      <c r="B1177" s="2" t="s">
        <v>3444</v>
      </c>
      <c r="C1177" s="1" t="s">
        <v>1255</v>
      </c>
      <c r="D1177" s="4">
        <v>300.452</v>
      </c>
      <c r="E1177" s="4">
        <v>294.52300000000002</v>
      </c>
      <c r="F1177" s="4">
        <v>340.37400000000002</v>
      </c>
      <c r="G1177" s="4">
        <v>297.29300000000001</v>
      </c>
      <c r="H1177" s="4">
        <v>310.92</v>
      </c>
      <c r="I1177" s="4">
        <v>298.47899999999998</v>
      </c>
      <c r="J1177" s="4">
        <v>278.20800000000003</v>
      </c>
      <c r="K1177" s="4">
        <v>130.012</v>
      </c>
      <c r="L1177" s="4">
        <v>119.751</v>
      </c>
      <c r="M1177" s="4">
        <v>114.04600000000001</v>
      </c>
      <c r="N1177" s="4">
        <v>106.61</v>
      </c>
    </row>
    <row r="1178" spans="1:14" ht="12" customHeight="1" x14ac:dyDescent="0.2">
      <c r="A1178" s="1" t="s">
        <v>3445</v>
      </c>
      <c r="B1178" s="2" t="s">
        <v>3446</v>
      </c>
      <c r="C1178" s="1" t="s">
        <v>3447</v>
      </c>
      <c r="D1178" s="4">
        <v>0.1</v>
      </c>
      <c r="E1178" s="4">
        <v>0.1</v>
      </c>
      <c r="F1178" s="4">
        <v>0.1</v>
      </c>
      <c r="G1178" s="4">
        <v>0.1</v>
      </c>
      <c r="H1178" s="4">
        <v>0.1</v>
      </c>
      <c r="I1178" s="4">
        <v>0.1</v>
      </c>
      <c r="J1178" s="4">
        <v>0.1</v>
      </c>
      <c r="K1178" s="4">
        <v>0.61458400000000002</v>
      </c>
      <c r="L1178" s="4">
        <v>0.45105000000000001</v>
      </c>
      <c r="M1178" s="4">
        <v>0.43441800000000003</v>
      </c>
      <c r="N1178" s="4">
        <v>0.45296900000000001</v>
      </c>
    </row>
    <row r="1179" spans="1:14" ht="12" customHeight="1" x14ac:dyDescent="0.2">
      <c r="A1179" s="1" t="s">
        <v>3448</v>
      </c>
      <c r="B1179" s="2" t="s">
        <v>3449</v>
      </c>
      <c r="C1179" s="1" t="s">
        <v>3450</v>
      </c>
      <c r="D1179" s="4">
        <v>6.7832100000000004</v>
      </c>
      <c r="E1179" s="4">
        <v>7.3640699999999999</v>
      </c>
      <c r="F1179" s="4">
        <v>6.6591899999999997</v>
      </c>
      <c r="G1179" s="4">
        <v>7.8856799999999998</v>
      </c>
      <c r="H1179" s="4">
        <v>6.0594000000000001</v>
      </c>
      <c r="I1179" s="4">
        <v>5.9477700000000002</v>
      </c>
      <c r="J1179" s="4">
        <v>7.8942899999999998</v>
      </c>
      <c r="K1179" s="4">
        <v>6.34551</v>
      </c>
      <c r="L1179" s="4">
        <v>4.7454900000000002</v>
      </c>
      <c r="M1179" s="4">
        <v>6.4705599999999999</v>
      </c>
      <c r="N1179" s="4">
        <v>6.0757700000000003</v>
      </c>
    </row>
    <row r="1180" spans="1:14" ht="12" customHeight="1" x14ac:dyDescent="0.2">
      <c r="A1180" s="1" t="s">
        <v>3451</v>
      </c>
      <c r="B1180" s="2" t="s">
        <v>3452</v>
      </c>
      <c r="C1180" s="1" t="s">
        <v>1261</v>
      </c>
      <c r="D1180" s="4">
        <v>9.8949800000000003</v>
      </c>
      <c r="E1180" s="4">
        <v>11.9154</v>
      </c>
      <c r="F1180" s="4">
        <v>11.652200000000001</v>
      </c>
      <c r="G1180" s="4">
        <v>11.8024</v>
      </c>
      <c r="H1180" s="4">
        <v>11.8855</v>
      </c>
      <c r="I1180" s="4">
        <v>10.266999999999999</v>
      </c>
      <c r="J1180" s="4">
        <v>11.8543</v>
      </c>
      <c r="K1180" s="4">
        <v>16.379200000000001</v>
      </c>
      <c r="L1180" s="4">
        <v>13.0167</v>
      </c>
      <c r="M1180" s="4">
        <v>17.441299999999998</v>
      </c>
      <c r="N1180" s="4">
        <v>13.573399999999999</v>
      </c>
    </row>
    <row r="1181" spans="1:14" ht="12" customHeight="1" x14ac:dyDescent="0.2">
      <c r="A1181" s="1" t="s">
        <v>3453</v>
      </c>
      <c r="B1181" s="2" t="s">
        <v>3454</v>
      </c>
      <c r="C1181" s="1" t="s">
        <v>3455</v>
      </c>
      <c r="D1181" s="4">
        <v>3.0032700000000001</v>
      </c>
      <c r="E1181" s="4">
        <v>2.40273</v>
      </c>
      <c r="F1181" s="4">
        <v>3.13429</v>
      </c>
      <c r="G1181" s="4">
        <v>3.1227499999999999</v>
      </c>
      <c r="H1181" s="4">
        <v>3.7754300000000001</v>
      </c>
      <c r="I1181" s="4">
        <v>3.1853500000000001</v>
      </c>
      <c r="J1181" s="4">
        <v>2.2271000000000001</v>
      </c>
      <c r="K1181" s="4">
        <v>0.54042199999999996</v>
      </c>
      <c r="L1181" s="4">
        <v>0.35307500000000003</v>
      </c>
      <c r="M1181" s="4">
        <v>0.43510700000000002</v>
      </c>
      <c r="N1181" s="4">
        <v>0.50995999999999997</v>
      </c>
    </row>
    <row r="1182" spans="1:14" ht="12" customHeight="1" x14ac:dyDescent="0.2">
      <c r="A1182" s="1" t="s">
        <v>3456</v>
      </c>
      <c r="B1182" s="2" t="s">
        <v>3457</v>
      </c>
      <c r="C1182" s="1" t="s">
        <v>1273</v>
      </c>
      <c r="D1182" s="4">
        <v>35.557499999999997</v>
      </c>
      <c r="E1182" s="4">
        <v>34.119700000000002</v>
      </c>
      <c r="F1182" s="4">
        <v>37.275799999999997</v>
      </c>
      <c r="G1182" s="4">
        <v>37.028300000000002</v>
      </c>
      <c r="H1182" s="4">
        <v>31.721399999999999</v>
      </c>
      <c r="I1182" s="4">
        <v>34.487200000000001</v>
      </c>
      <c r="J1182" s="4">
        <v>31.168600000000001</v>
      </c>
      <c r="K1182" s="4">
        <v>14.3584</v>
      </c>
      <c r="L1182" s="4">
        <v>20.283799999999999</v>
      </c>
      <c r="M1182" s="4">
        <v>20.384599999999999</v>
      </c>
      <c r="N1182" s="4">
        <v>18.973299999999998</v>
      </c>
    </row>
    <row r="1183" spans="1:14" ht="12" customHeight="1" x14ac:dyDescent="0.2">
      <c r="A1183" s="1" t="s">
        <v>3458</v>
      </c>
      <c r="B1183" s="2" t="s">
        <v>3459</v>
      </c>
      <c r="C1183" s="1" t="s">
        <v>3460</v>
      </c>
      <c r="D1183" s="4">
        <v>67.957899999999995</v>
      </c>
      <c r="E1183" s="4">
        <v>68.558099999999996</v>
      </c>
      <c r="F1183" s="4">
        <v>59.012500000000003</v>
      </c>
      <c r="G1183" s="4">
        <v>65.600899999999996</v>
      </c>
      <c r="H1183" s="4">
        <v>52.575099999999999</v>
      </c>
      <c r="I1183" s="4">
        <v>85.9846</v>
      </c>
      <c r="J1183" s="4">
        <v>69.055000000000007</v>
      </c>
      <c r="K1183" s="4">
        <v>2.78043</v>
      </c>
      <c r="L1183" s="4">
        <v>2.6383399999999999</v>
      </c>
      <c r="M1183" s="4">
        <v>3.1108799999999999</v>
      </c>
      <c r="N1183" s="4">
        <v>3.6383899999999998</v>
      </c>
    </row>
    <row r="1184" spans="1:14" ht="12" customHeight="1" x14ac:dyDescent="0.2">
      <c r="A1184" s="1" t="s">
        <v>3461</v>
      </c>
      <c r="B1184" s="2" t="s">
        <v>3462</v>
      </c>
      <c r="C1184" s="1" t="s">
        <v>1279</v>
      </c>
      <c r="D1184" s="4">
        <v>0.67066199999999998</v>
      </c>
      <c r="E1184" s="4">
        <v>0.629328</v>
      </c>
      <c r="F1184" s="4">
        <v>0.48808200000000002</v>
      </c>
      <c r="G1184" s="4">
        <v>0.51079300000000005</v>
      </c>
      <c r="H1184" s="4">
        <v>0.98204999999999998</v>
      </c>
      <c r="I1184" s="4">
        <v>0.65765499999999999</v>
      </c>
      <c r="J1184" s="4">
        <v>0.72469799999999995</v>
      </c>
      <c r="K1184" s="4">
        <v>3.2675000000000001</v>
      </c>
      <c r="L1184" s="4">
        <v>3.36477</v>
      </c>
      <c r="M1184" s="4">
        <v>3.0701800000000001</v>
      </c>
      <c r="N1184" s="4">
        <v>3.31616</v>
      </c>
    </row>
    <row r="1185" spans="1:14" ht="12" customHeight="1" x14ac:dyDescent="0.2">
      <c r="A1185" s="1" t="s">
        <v>3463</v>
      </c>
      <c r="B1185" s="2" t="s">
        <v>3464</v>
      </c>
      <c r="C1185" s="1" t="s">
        <v>1279</v>
      </c>
      <c r="D1185" s="4">
        <v>0.16849900000000001</v>
      </c>
      <c r="E1185" s="4">
        <v>0.13020300000000001</v>
      </c>
      <c r="F1185" s="4">
        <v>0.116546</v>
      </c>
      <c r="G1185" s="4">
        <v>0.20596600000000001</v>
      </c>
      <c r="H1185" s="4">
        <v>0.111551</v>
      </c>
      <c r="I1185" s="4">
        <v>0.1</v>
      </c>
      <c r="J1185" s="4">
        <v>0.12778800000000001</v>
      </c>
      <c r="K1185" s="4">
        <v>0.49608999999999998</v>
      </c>
      <c r="L1185" s="4">
        <v>0.63076900000000002</v>
      </c>
      <c r="M1185" s="4">
        <v>0.49753199999999997</v>
      </c>
      <c r="N1185" s="4">
        <v>0.58546600000000004</v>
      </c>
    </row>
    <row r="1186" spans="1:14" ht="12" customHeight="1" x14ac:dyDescent="0.2">
      <c r="A1186" s="1" t="s">
        <v>3465</v>
      </c>
      <c r="B1186" s="2" t="s">
        <v>3466</v>
      </c>
      <c r="C1186" s="1" t="s">
        <v>3467</v>
      </c>
      <c r="D1186" s="4">
        <v>2.83047</v>
      </c>
      <c r="E1186" s="4">
        <v>3.2006399999999999</v>
      </c>
      <c r="F1186" s="4">
        <v>2.7460900000000001</v>
      </c>
      <c r="G1186" s="4">
        <v>3.05707</v>
      </c>
      <c r="H1186" s="4">
        <v>2.80199</v>
      </c>
      <c r="I1186" s="4">
        <v>2.52338</v>
      </c>
      <c r="J1186" s="4">
        <v>2.8790100000000001</v>
      </c>
      <c r="K1186" s="4">
        <v>3.1451799999999999</v>
      </c>
      <c r="L1186" s="4">
        <v>3.3938700000000002</v>
      </c>
      <c r="M1186" s="4">
        <v>3.5914000000000001</v>
      </c>
      <c r="N1186" s="4">
        <v>3.58988</v>
      </c>
    </row>
    <row r="1187" spans="1:14" ht="12" customHeight="1" x14ac:dyDescent="0.2">
      <c r="A1187" s="1" t="s">
        <v>3468</v>
      </c>
      <c r="B1187" s="2" t="s">
        <v>3469</v>
      </c>
      <c r="C1187" s="1" t="s">
        <v>3470</v>
      </c>
      <c r="D1187" s="4">
        <v>89.144099999999995</v>
      </c>
      <c r="E1187" s="4">
        <v>73.837199999999996</v>
      </c>
      <c r="F1187" s="4">
        <v>92.157499999999999</v>
      </c>
      <c r="G1187" s="4">
        <v>78.767899999999997</v>
      </c>
      <c r="H1187" s="4">
        <v>89.837199999999996</v>
      </c>
      <c r="I1187" s="4">
        <v>76.0274</v>
      </c>
      <c r="J1187" s="4">
        <v>78.9542</v>
      </c>
      <c r="K1187" s="4">
        <v>33.584899999999998</v>
      </c>
      <c r="L1187" s="4">
        <v>37.571399999999997</v>
      </c>
      <c r="M1187" s="4">
        <v>58.610799999999998</v>
      </c>
      <c r="N1187" s="4">
        <v>51.079700000000003</v>
      </c>
    </row>
    <row r="1188" spans="1:14" ht="12" customHeight="1" x14ac:dyDescent="0.2">
      <c r="A1188" s="1" t="s">
        <v>3471</v>
      </c>
      <c r="B1188" s="2" t="s">
        <v>3472</v>
      </c>
      <c r="C1188" s="1" t="s">
        <v>3473</v>
      </c>
      <c r="D1188" s="4">
        <v>3.04541</v>
      </c>
      <c r="E1188" s="4">
        <v>2.2134800000000001</v>
      </c>
      <c r="F1188" s="4">
        <v>2.9193899999999999</v>
      </c>
      <c r="G1188" s="4">
        <v>1.94468</v>
      </c>
      <c r="H1188" s="4">
        <v>2.6627800000000001</v>
      </c>
      <c r="I1188" s="4">
        <v>2.1728000000000001</v>
      </c>
      <c r="J1188" s="4">
        <v>1.8197000000000001</v>
      </c>
      <c r="K1188" s="4">
        <v>9.1905000000000001</v>
      </c>
      <c r="L1188" s="4">
        <v>8.5209100000000007</v>
      </c>
      <c r="M1188" s="4">
        <v>7.4027799999999999</v>
      </c>
      <c r="N1188" s="4">
        <v>9.0395699999999994</v>
      </c>
    </row>
    <row r="1189" spans="1:14" ht="12" customHeight="1" x14ac:dyDescent="0.2">
      <c r="A1189" s="1" t="s">
        <v>3474</v>
      </c>
      <c r="B1189" s="2" t="s">
        <v>3475</v>
      </c>
      <c r="C1189" s="1" t="s">
        <v>3476</v>
      </c>
      <c r="D1189" s="4">
        <v>5.61</v>
      </c>
      <c r="E1189" s="4">
        <v>5.9805999999999999</v>
      </c>
      <c r="F1189" s="4">
        <v>6.4127900000000002</v>
      </c>
      <c r="G1189" s="4">
        <v>4.7886699999999998</v>
      </c>
      <c r="H1189" s="4">
        <v>5.1395999999999997</v>
      </c>
      <c r="I1189" s="4">
        <v>4.1140499999999998</v>
      </c>
      <c r="J1189" s="4">
        <v>4.7716399999999997</v>
      </c>
      <c r="K1189" s="4">
        <v>101.523</v>
      </c>
      <c r="L1189" s="4">
        <v>94.903499999999994</v>
      </c>
      <c r="M1189" s="4">
        <v>97.204099999999997</v>
      </c>
      <c r="N1189" s="4">
        <v>63.67</v>
      </c>
    </row>
    <row r="1190" spans="1:14" ht="12" customHeight="1" x14ac:dyDescent="0.2">
      <c r="A1190" s="1" t="s">
        <v>3477</v>
      </c>
      <c r="B1190" s="2" t="s">
        <v>3478</v>
      </c>
      <c r="C1190" s="1" t="s">
        <v>1297</v>
      </c>
      <c r="D1190" s="4">
        <v>95.945599999999999</v>
      </c>
      <c r="E1190" s="4">
        <v>104.114</v>
      </c>
      <c r="F1190" s="4">
        <v>100.95399999999999</v>
      </c>
      <c r="G1190" s="4">
        <v>115.83499999999999</v>
      </c>
      <c r="H1190" s="4">
        <v>97.425799999999995</v>
      </c>
      <c r="I1190" s="4">
        <v>104.746</v>
      </c>
      <c r="J1190" s="4">
        <v>101.67</v>
      </c>
      <c r="K1190" s="4">
        <v>150.76599999999999</v>
      </c>
      <c r="L1190" s="4">
        <v>143.12200000000001</v>
      </c>
      <c r="M1190" s="4">
        <v>148.809</v>
      </c>
      <c r="N1190" s="4">
        <v>138.50700000000001</v>
      </c>
    </row>
    <row r="1191" spans="1:14" ht="12" customHeight="1" x14ac:dyDescent="0.2">
      <c r="A1191" s="1" t="s">
        <v>3479</v>
      </c>
      <c r="B1191" s="2" t="s">
        <v>3480</v>
      </c>
      <c r="C1191" s="1" t="s">
        <v>3481</v>
      </c>
      <c r="D1191" s="4">
        <v>0.99459299999999995</v>
      </c>
      <c r="E1191" s="4">
        <v>1.17344</v>
      </c>
      <c r="F1191" s="4">
        <v>0.86502400000000002</v>
      </c>
      <c r="G1191" s="4">
        <v>1.13367</v>
      </c>
      <c r="H1191" s="4">
        <v>1.1201300000000001</v>
      </c>
      <c r="I1191" s="4">
        <v>1.33822</v>
      </c>
      <c r="J1191" s="4">
        <v>0.97568900000000003</v>
      </c>
      <c r="K1191" s="4">
        <v>0.840117</v>
      </c>
      <c r="L1191" s="4">
        <v>0.52248000000000006</v>
      </c>
      <c r="M1191" s="4">
        <v>1.0846199999999999</v>
      </c>
      <c r="N1191" s="4">
        <v>1.17998</v>
      </c>
    </row>
    <row r="1192" spans="1:14" ht="12" customHeight="1" x14ac:dyDescent="0.2">
      <c r="A1192" s="1" t="s">
        <v>3482</v>
      </c>
      <c r="B1192" s="2" t="s">
        <v>3483</v>
      </c>
      <c r="C1192" s="1" t="s">
        <v>3484</v>
      </c>
      <c r="D1192" s="4">
        <v>3.5934200000000001</v>
      </c>
      <c r="E1192" s="4">
        <v>3.94387</v>
      </c>
      <c r="F1192" s="4">
        <v>3.7772999999999999</v>
      </c>
      <c r="G1192" s="4">
        <v>3.6694</v>
      </c>
      <c r="H1192" s="4">
        <v>2.93153</v>
      </c>
      <c r="I1192" s="4">
        <v>3.8272699999999999</v>
      </c>
      <c r="J1192" s="4">
        <v>2.9818899999999999</v>
      </c>
      <c r="K1192" s="4">
        <v>4.7037399999999998</v>
      </c>
      <c r="L1192" s="4">
        <v>4.2606799999999998</v>
      </c>
      <c r="M1192" s="4">
        <v>5.7404400000000004</v>
      </c>
      <c r="N1192" s="4">
        <v>5.6956499999999997</v>
      </c>
    </row>
    <row r="1193" spans="1:14" ht="12" customHeight="1" x14ac:dyDescent="0.2">
      <c r="A1193" s="1" t="s">
        <v>3485</v>
      </c>
      <c r="B1193" s="2" t="s">
        <v>3486</v>
      </c>
      <c r="C1193" s="1" t="s">
        <v>3487</v>
      </c>
      <c r="D1193" s="4">
        <v>3.1593900000000001</v>
      </c>
      <c r="E1193" s="4">
        <v>3.5562299999999998</v>
      </c>
      <c r="F1193" s="4">
        <v>3.3691</v>
      </c>
      <c r="G1193" s="4">
        <v>3.8221699999999998</v>
      </c>
      <c r="H1193" s="4">
        <v>3.11958</v>
      </c>
      <c r="I1193" s="4">
        <v>4.0566700000000004</v>
      </c>
      <c r="J1193" s="4">
        <v>3.8862100000000002</v>
      </c>
      <c r="K1193" s="4">
        <v>4.7229099999999997</v>
      </c>
      <c r="L1193" s="4">
        <v>3.45871</v>
      </c>
      <c r="M1193" s="4">
        <v>3.7454999999999998</v>
      </c>
      <c r="N1193" s="4">
        <v>3.2839200000000002</v>
      </c>
    </row>
    <row r="1194" spans="1:14" ht="12" customHeight="1" x14ac:dyDescent="0.2">
      <c r="A1194" s="1" t="s">
        <v>3488</v>
      </c>
      <c r="B1194" s="2" t="s">
        <v>3489</v>
      </c>
      <c r="C1194" s="1" t="s">
        <v>1309</v>
      </c>
      <c r="D1194" s="4">
        <v>3.6209500000000001</v>
      </c>
      <c r="E1194" s="4">
        <v>3.4678100000000001</v>
      </c>
      <c r="F1194" s="4">
        <v>3.93973</v>
      </c>
      <c r="G1194" s="4">
        <v>4.0714800000000002</v>
      </c>
      <c r="H1194" s="4">
        <v>3.85154</v>
      </c>
      <c r="I1194" s="4">
        <v>3.4877600000000002</v>
      </c>
      <c r="J1194" s="4">
        <v>3.8035199999999998</v>
      </c>
      <c r="K1194" s="4">
        <v>2.3751199999999999</v>
      </c>
      <c r="L1194" s="4">
        <v>3.3388300000000002</v>
      </c>
      <c r="M1194" s="4">
        <v>3.3405900000000002</v>
      </c>
      <c r="N1194" s="4">
        <v>3.5621900000000002</v>
      </c>
    </row>
    <row r="1195" spans="1:14" ht="12" customHeight="1" x14ac:dyDescent="0.2">
      <c r="A1195" s="1" t="s">
        <v>3490</v>
      </c>
      <c r="B1195" s="2" t="s">
        <v>3491</v>
      </c>
      <c r="C1195" s="1" t="s">
        <v>1315</v>
      </c>
      <c r="D1195" s="4">
        <v>0.43374400000000002</v>
      </c>
      <c r="E1195" s="4">
        <v>0.48491000000000001</v>
      </c>
      <c r="F1195" s="4">
        <v>0.35226099999999999</v>
      </c>
      <c r="G1195" s="4">
        <v>0.51203299999999996</v>
      </c>
      <c r="H1195" s="4">
        <v>0.48494799999999999</v>
      </c>
      <c r="I1195" s="4">
        <v>0.51162200000000002</v>
      </c>
      <c r="J1195" s="4">
        <v>0.48239900000000002</v>
      </c>
      <c r="K1195" s="4">
        <v>0.33549699999999999</v>
      </c>
      <c r="L1195" s="4">
        <v>0.41012700000000002</v>
      </c>
      <c r="M1195" s="4">
        <v>0.30550500000000003</v>
      </c>
      <c r="N1195" s="4">
        <v>0.33676400000000001</v>
      </c>
    </row>
    <row r="1196" spans="1:14" ht="12" customHeight="1" x14ac:dyDescent="0.2">
      <c r="A1196" s="1" t="s">
        <v>3492</v>
      </c>
      <c r="B1196" s="2" t="s">
        <v>3493</v>
      </c>
      <c r="C1196" s="1" t="s">
        <v>3494</v>
      </c>
      <c r="D1196" s="4">
        <v>0.15440999999999999</v>
      </c>
      <c r="E1196" s="4">
        <v>0.24382699999999999</v>
      </c>
      <c r="F1196" s="4">
        <v>0.239315</v>
      </c>
      <c r="G1196" s="4">
        <v>0.253774</v>
      </c>
      <c r="H1196" s="4">
        <v>0.923153</v>
      </c>
      <c r="I1196" s="4">
        <v>0.25403900000000001</v>
      </c>
      <c r="J1196" s="4">
        <v>0.36638100000000001</v>
      </c>
      <c r="K1196" s="4">
        <v>11.8949</v>
      </c>
      <c r="L1196" s="4">
        <v>10.6516</v>
      </c>
      <c r="M1196" s="4">
        <v>10.617800000000001</v>
      </c>
      <c r="N1196" s="4">
        <v>10.816800000000001</v>
      </c>
    </row>
    <row r="1197" spans="1:14" ht="12" customHeight="1" x14ac:dyDescent="0.2">
      <c r="A1197" s="1" t="s">
        <v>3495</v>
      </c>
      <c r="B1197" s="2" t="s">
        <v>3496</v>
      </c>
      <c r="C1197" s="1" t="s">
        <v>3497</v>
      </c>
      <c r="D1197" s="4">
        <v>12.0938</v>
      </c>
      <c r="E1197" s="4">
        <v>13.9628</v>
      </c>
      <c r="F1197" s="4">
        <v>13.17</v>
      </c>
      <c r="G1197" s="4">
        <v>14.5562</v>
      </c>
      <c r="H1197" s="4">
        <v>11.847799999999999</v>
      </c>
      <c r="I1197" s="4">
        <v>13.7258</v>
      </c>
      <c r="J1197" s="4">
        <v>13.6463</v>
      </c>
      <c r="K1197" s="4">
        <v>10.010999999999999</v>
      </c>
      <c r="L1197" s="4">
        <v>10.090299999999999</v>
      </c>
      <c r="M1197" s="4">
        <v>10.4208</v>
      </c>
      <c r="N1197" s="4">
        <v>9.7950700000000008</v>
      </c>
    </row>
    <row r="1198" spans="1:14" ht="12" customHeight="1" x14ac:dyDescent="0.2">
      <c r="A1198" s="1" t="s">
        <v>3498</v>
      </c>
      <c r="B1198" s="2" t="s">
        <v>3499</v>
      </c>
      <c r="C1198" s="1" t="s">
        <v>3500</v>
      </c>
      <c r="D1198" s="4">
        <v>50.534799999999997</v>
      </c>
      <c r="E1198" s="4">
        <v>53.483899999999998</v>
      </c>
      <c r="F1198" s="4">
        <v>61.065899999999999</v>
      </c>
      <c r="G1198" s="4">
        <v>62.153599999999997</v>
      </c>
      <c r="H1198" s="4">
        <v>51.730699999999999</v>
      </c>
      <c r="I1198" s="4">
        <v>62.301400000000001</v>
      </c>
      <c r="J1198" s="4">
        <v>50.874899999999997</v>
      </c>
      <c r="K1198" s="4">
        <v>35.805900000000001</v>
      </c>
      <c r="L1198" s="4">
        <v>41.454500000000003</v>
      </c>
      <c r="M1198" s="4">
        <v>43.3352</v>
      </c>
      <c r="N1198" s="4">
        <v>40.464100000000002</v>
      </c>
    </row>
    <row r="1199" spans="1:14" ht="12" customHeight="1" x14ac:dyDescent="0.2">
      <c r="A1199" s="1" t="s">
        <v>3501</v>
      </c>
      <c r="B1199" s="2" t="s">
        <v>3502</v>
      </c>
      <c r="C1199" s="1" t="s">
        <v>3503</v>
      </c>
      <c r="D1199" s="4">
        <v>0.97894599999999998</v>
      </c>
      <c r="E1199" s="4">
        <v>0.98994700000000002</v>
      </c>
      <c r="F1199" s="4">
        <v>1.1049899999999999</v>
      </c>
      <c r="G1199" s="4">
        <v>1.2200200000000001</v>
      </c>
      <c r="H1199" s="4">
        <v>0.79519300000000004</v>
      </c>
      <c r="I1199" s="4">
        <v>0.91442999999999997</v>
      </c>
      <c r="J1199" s="4">
        <v>1.10809</v>
      </c>
      <c r="K1199" s="4">
        <v>1.0015000000000001</v>
      </c>
      <c r="L1199" s="4">
        <v>1.2593000000000001</v>
      </c>
      <c r="M1199" s="4">
        <v>2.20729</v>
      </c>
      <c r="N1199" s="4">
        <v>1.8988799999999999</v>
      </c>
    </row>
    <row r="1200" spans="1:14" ht="12" customHeight="1" x14ac:dyDescent="0.2">
      <c r="A1200" s="1" t="s">
        <v>3504</v>
      </c>
      <c r="B1200" s="2" t="s">
        <v>3505</v>
      </c>
      <c r="C1200" s="1" t="s">
        <v>3506</v>
      </c>
      <c r="D1200" s="4">
        <v>211.892</v>
      </c>
      <c r="E1200" s="4">
        <v>243.96100000000001</v>
      </c>
      <c r="F1200" s="4">
        <v>239.16399999999999</v>
      </c>
      <c r="G1200" s="4">
        <v>255.08199999999999</v>
      </c>
      <c r="H1200" s="4">
        <v>215.78100000000001</v>
      </c>
      <c r="I1200" s="4">
        <v>251.523</v>
      </c>
      <c r="J1200" s="4">
        <v>233.922</v>
      </c>
      <c r="K1200" s="4">
        <v>192.05</v>
      </c>
      <c r="L1200" s="4">
        <v>182.29599999999999</v>
      </c>
      <c r="M1200" s="4">
        <v>200.28</v>
      </c>
      <c r="N1200" s="4">
        <v>188.322</v>
      </c>
    </row>
    <row r="1201" spans="1:14" ht="12" customHeight="1" x14ac:dyDescent="0.2">
      <c r="A1201" s="1" t="s">
        <v>3507</v>
      </c>
      <c r="B1201" s="2" t="s">
        <v>3508</v>
      </c>
      <c r="C1201" s="1" t="s">
        <v>3509</v>
      </c>
      <c r="D1201" s="4">
        <v>11.9232</v>
      </c>
      <c r="E1201" s="4">
        <v>14.944800000000001</v>
      </c>
      <c r="F1201" s="4">
        <v>13.089399999999999</v>
      </c>
      <c r="G1201" s="4">
        <v>15.12</v>
      </c>
      <c r="H1201" s="4">
        <v>15.6462</v>
      </c>
      <c r="I1201" s="4">
        <v>14.5526</v>
      </c>
      <c r="J1201" s="4">
        <v>14.5144</v>
      </c>
      <c r="K1201" s="4">
        <v>10.949400000000001</v>
      </c>
      <c r="L1201" s="4">
        <v>11.3878</v>
      </c>
      <c r="M1201" s="4">
        <v>11.9213</v>
      </c>
      <c r="N1201" s="4">
        <v>11.6225</v>
      </c>
    </row>
    <row r="1202" spans="1:14" ht="12" customHeight="1" x14ac:dyDescent="0.2">
      <c r="A1202" s="1" t="s">
        <v>3510</v>
      </c>
      <c r="B1202" s="2" t="s">
        <v>3511</v>
      </c>
      <c r="C1202" s="1" t="s">
        <v>3512</v>
      </c>
      <c r="D1202" s="4">
        <v>0.1</v>
      </c>
      <c r="E1202" s="4">
        <v>0.119087</v>
      </c>
      <c r="F1202" s="4">
        <v>0.1</v>
      </c>
      <c r="G1202" s="4">
        <v>0.1</v>
      </c>
      <c r="H1202" s="4">
        <v>0.1</v>
      </c>
      <c r="I1202" s="4">
        <v>0.1</v>
      </c>
      <c r="J1202" s="4">
        <v>0.1</v>
      </c>
      <c r="K1202" s="4">
        <v>2.9788800000000002</v>
      </c>
      <c r="L1202" s="4">
        <v>3.16296</v>
      </c>
      <c r="M1202" s="4">
        <v>3.4832700000000001</v>
      </c>
      <c r="N1202" s="4">
        <v>3.2800799999999999</v>
      </c>
    </row>
    <row r="1203" spans="1:14" ht="12" customHeight="1" x14ac:dyDescent="0.2">
      <c r="A1203" s="1" t="s">
        <v>3513</v>
      </c>
      <c r="B1203" s="2" t="s">
        <v>3514</v>
      </c>
      <c r="C1203" s="1" t="s">
        <v>3515</v>
      </c>
      <c r="D1203" s="4">
        <v>0.1</v>
      </c>
      <c r="E1203" s="4">
        <v>0.17665900000000001</v>
      </c>
      <c r="F1203" s="4">
        <v>0.20022899999999999</v>
      </c>
      <c r="G1203" s="4">
        <v>0.11992899999999999</v>
      </c>
      <c r="H1203" s="4">
        <v>0.1</v>
      </c>
      <c r="I1203" s="4">
        <v>0.1</v>
      </c>
      <c r="J1203" s="4">
        <v>0.1</v>
      </c>
      <c r="K1203" s="4">
        <v>0.491979</v>
      </c>
      <c r="L1203" s="4">
        <v>0.55825400000000003</v>
      </c>
      <c r="M1203" s="4">
        <v>0.33499499999999999</v>
      </c>
      <c r="N1203" s="4">
        <v>0.57825499999999996</v>
      </c>
    </row>
    <row r="1204" spans="1:14" ht="12" customHeight="1" x14ac:dyDescent="0.2">
      <c r="A1204" s="1" t="s">
        <v>3516</v>
      </c>
      <c r="B1204" s="2" t="s">
        <v>3517</v>
      </c>
      <c r="C1204" s="1" t="s">
        <v>1330</v>
      </c>
      <c r="D1204" s="4">
        <v>60.672800000000002</v>
      </c>
      <c r="E1204" s="4">
        <v>65.840999999999994</v>
      </c>
      <c r="F1204" s="4">
        <v>68.972899999999996</v>
      </c>
      <c r="G1204" s="4">
        <v>60.4193</v>
      </c>
      <c r="H1204" s="4">
        <v>59.525599999999997</v>
      </c>
      <c r="I1204" s="4">
        <v>51.334899999999998</v>
      </c>
      <c r="J1204" s="4">
        <v>52.324100000000001</v>
      </c>
      <c r="K1204" s="4">
        <v>47.385100000000001</v>
      </c>
      <c r="L1204" s="4">
        <v>46.744</v>
      </c>
      <c r="M1204" s="4">
        <v>38.2194</v>
      </c>
      <c r="N1204" s="4">
        <v>38.071899999999999</v>
      </c>
    </row>
    <row r="1205" spans="1:14" ht="12" customHeight="1" x14ac:dyDescent="0.2">
      <c r="A1205" s="1" t="s">
        <v>3518</v>
      </c>
      <c r="B1205" s="2" t="s">
        <v>3519</v>
      </c>
      <c r="C1205" s="1" t="s">
        <v>3520</v>
      </c>
      <c r="D1205" s="4">
        <v>1.0363500000000001</v>
      </c>
      <c r="E1205" s="4">
        <v>1.0005900000000001</v>
      </c>
      <c r="F1205" s="4">
        <v>0.91710800000000003</v>
      </c>
      <c r="G1205" s="4">
        <v>0.77211700000000005</v>
      </c>
      <c r="H1205" s="4">
        <v>0.55369599999999997</v>
      </c>
      <c r="I1205" s="4">
        <v>0.698183</v>
      </c>
      <c r="J1205" s="4">
        <v>0.64874900000000002</v>
      </c>
      <c r="K1205" s="4">
        <v>1.91699</v>
      </c>
      <c r="L1205" s="4">
        <v>2.4424199999999998</v>
      </c>
      <c r="M1205" s="4">
        <v>3.2347000000000001</v>
      </c>
      <c r="N1205" s="4">
        <v>3.31969</v>
      </c>
    </row>
    <row r="1206" spans="1:14" ht="12" customHeight="1" x14ac:dyDescent="0.2">
      <c r="A1206" s="1" t="s">
        <v>3521</v>
      </c>
      <c r="B1206" s="2" t="s">
        <v>3522</v>
      </c>
      <c r="C1206" s="1" t="s">
        <v>3523</v>
      </c>
      <c r="D1206" s="4">
        <v>12.5413</v>
      </c>
      <c r="E1206" s="4">
        <v>15.959300000000001</v>
      </c>
      <c r="F1206" s="4">
        <v>13.744300000000001</v>
      </c>
      <c r="G1206" s="4">
        <v>12.8215</v>
      </c>
      <c r="H1206" s="4">
        <v>15.518700000000001</v>
      </c>
      <c r="I1206" s="4">
        <v>15.261799999999999</v>
      </c>
      <c r="J1206" s="4">
        <v>14.8827</v>
      </c>
      <c r="K1206" s="4">
        <v>14.292199999999999</v>
      </c>
      <c r="L1206" s="4">
        <v>13.4153</v>
      </c>
      <c r="M1206" s="4">
        <v>12.242699999999999</v>
      </c>
      <c r="N1206" s="4">
        <v>12.7896</v>
      </c>
    </row>
    <row r="1207" spans="1:14" ht="12" customHeight="1" x14ac:dyDescent="0.2">
      <c r="A1207" s="1" t="s">
        <v>3524</v>
      </c>
      <c r="B1207" s="2" t="s">
        <v>3525</v>
      </c>
      <c r="C1207" s="1" t="s">
        <v>3526</v>
      </c>
      <c r="D1207" s="4">
        <v>1.87523</v>
      </c>
      <c r="E1207" s="4">
        <v>1.40039</v>
      </c>
      <c r="F1207" s="4">
        <v>1.49535</v>
      </c>
      <c r="G1207" s="4">
        <v>0.90112700000000001</v>
      </c>
      <c r="H1207" s="4">
        <v>1.50925</v>
      </c>
      <c r="I1207" s="4">
        <v>1.41879</v>
      </c>
      <c r="J1207" s="4">
        <v>1.79887</v>
      </c>
      <c r="K1207" s="4">
        <v>2.83195</v>
      </c>
      <c r="L1207" s="4">
        <v>3.94137</v>
      </c>
      <c r="M1207" s="4">
        <v>3.1100500000000002</v>
      </c>
      <c r="N1207" s="4">
        <v>3.4694400000000001</v>
      </c>
    </row>
    <row r="1208" spans="1:14" ht="12" customHeight="1" x14ac:dyDescent="0.2">
      <c r="A1208" s="1" t="s">
        <v>3527</v>
      </c>
      <c r="B1208" s="2" t="s">
        <v>3528</v>
      </c>
      <c r="C1208" s="1" t="s">
        <v>3529</v>
      </c>
      <c r="D1208" s="4">
        <v>0.33253300000000002</v>
      </c>
      <c r="E1208" s="4">
        <v>0.66059100000000004</v>
      </c>
      <c r="F1208" s="4">
        <v>1.1108</v>
      </c>
      <c r="G1208" s="4">
        <v>0.80550500000000003</v>
      </c>
      <c r="H1208" s="4">
        <v>1.1541999999999999</v>
      </c>
      <c r="I1208" s="4">
        <v>0.62369699999999995</v>
      </c>
      <c r="J1208" s="4">
        <v>0.487846</v>
      </c>
      <c r="K1208" s="4">
        <v>0.18173900000000001</v>
      </c>
      <c r="L1208" s="4">
        <v>0.11225599999999999</v>
      </c>
      <c r="M1208" s="4">
        <v>0.124361</v>
      </c>
      <c r="N1208" s="4">
        <v>0.29991400000000001</v>
      </c>
    </row>
    <row r="1209" spans="1:14" ht="12" customHeight="1" x14ac:dyDescent="0.2">
      <c r="A1209" s="1" t="s">
        <v>3530</v>
      </c>
      <c r="B1209" s="2" t="s">
        <v>3531</v>
      </c>
      <c r="C1209" s="1" t="s">
        <v>3532</v>
      </c>
      <c r="D1209" s="4">
        <v>2.1442899999999998</v>
      </c>
      <c r="E1209" s="4">
        <v>2.4954900000000002</v>
      </c>
      <c r="F1209" s="4">
        <v>2.25943</v>
      </c>
      <c r="G1209" s="4">
        <v>2.5044</v>
      </c>
      <c r="H1209" s="4">
        <v>2.30532</v>
      </c>
      <c r="I1209" s="4">
        <v>3.0196299999999998</v>
      </c>
      <c r="J1209" s="4">
        <v>2.4753599999999998</v>
      </c>
      <c r="K1209" s="4">
        <v>2.29861</v>
      </c>
      <c r="L1209" s="4">
        <v>2.4226899999999998</v>
      </c>
      <c r="M1209" s="4">
        <v>2.7233299999999998</v>
      </c>
      <c r="N1209" s="4">
        <v>2.4827499999999998</v>
      </c>
    </row>
    <row r="1210" spans="1:14" ht="12" customHeight="1" x14ac:dyDescent="0.2">
      <c r="A1210" s="1" t="s">
        <v>3533</v>
      </c>
      <c r="B1210" s="2" t="s">
        <v>3534</v>
      </c>
      <c r="C1210" s="1" t="s">
        <v>3535</v>
      </c>
      <c r="D1210" s="4">
        <v>0.20455899999999999</v>
      </c>
      <c r="E1210" s="4">
        <v>0.43698799999999999</v>
      </c>
      <c r="F1210" s="4">
        <v>0.39709699999999998</v>
      </c>
      <c r="G1210" s="4">
        <v>0.56942899999999996</v>
      </c>
      <c r="H1210" s="4">
        <v>0.251083</v>
      </c>
      <c r="I1210" s="4">
        <v>0.41595900000000002</v>
      </c>
      <c r="J1210" s="4">
        <v>0.39379700000000001</v>
      </c>
      <c r="K1210" s="4">
        <v>2.7683</v>
      </c>
      <c r="L1210" s="4">
        <v>1.7451399999999999</v>
      </c>
      <c r="M1210" s="4">
        <v>1.0806199999999999</v>
      </c>
      <c r="N1210" s="4">
        <v>1.2954600000000001</v>
      </c>
    </row>
    <row r="1211" spans="1:14" ht="12" customHeight="1" x14ac:dyDescent="0.2">
      <c r="A1211" s="1" t="s">
        <v>3536</v>
      </c>
      <c r="B1211" s="2" t="s">
        <v>3537</v>
      </c>
      <c r="C1211" s="1" t="s">
        <v>1348</v>
      </c>
      <c r="D1211" s="4">
        <v>4.6458199999999996</v>
      </c>
      <c r="E1211" s="4">
        <v>5.0937099999999997</v>
      </c>
      <c r="F1211" s="4">
        <v>4.5956999999999999</v>
      </c>
      <c r="G1211" s="4">
        <v>5.0779800000000002</v>
      </c>
      <c r="H1211" s="4">
        <v>4.4490800000000004</v>
      </c>
      <c r="I1211" s="4">
        <v>5.01335</v>
      </c>
      <c r="J1211" s="4">
        <v>4.7248799999999997</v>
      </c>
      <c r="K1211" s="4">
        <v>3.1156199999999998</v>
      </c>
      <c r="L1211" s="4">
        <v>2.9755099999999999</v>
      </c>
      <c r="M1211" s="4">
        <v>3.29209</v>
      </c>
      <c r="N1211" s="4">
        <v>2.6325799999999999</v>
      </c>
    </row>
    <row r="1212" spans="1:14" ht="12" customHeight="1" x14ac:dyDescent="0.2">
      <c r="A1212" s="1" t="s">
        <v>3538</v>
      </c>
      <c r="B1212" s="2" t="s">
        <v>3539</v>
      </c>
      <c r="C1212" s="1" t="s">
        <v>3540</v>
      </c>
      <c r="D1212" s="4">
        <v>9.1357400000000002</v>
      </c>
      <c r="E1212" s="4">
        <v>9.6824700000000004</v>
      </c>
      <c r="F1212" s="4">
        <v>9.5970499999999994</v>
      </c>
      <c r="G1212" s="4">
        <v>8.89635</v>
      </c>
      <c r="H1212" s="4">
        <v>9.1066099999999999</v>
      </c>
      <c r="I1212" s="4">
        <v>9.7429100000000002</v>
      </c>
      <c r="J1212" s="4">
        <v>10.2643</v>
      </c>
      <c r="K1212" s="4">
        <v>7.1786700000000003</v>
      </c>
      <c r="L1212" s="4">
        <v>6.8350900000000001</v>
      </c>
      <c r="M1212" s="4">
        <v>5.52475</v>
      </c>
      <c r="N1212" s="4">
        <v>5.14724</v>
      </c>
    </row>
    <row r="1213" spans="1:14" ht="12" customHeight="1" x14ac:dyDescent="0.2">
      <c r="A1213" s="1" t="s">
        <v>3541</v>
      </c>
      <c r="B1213" s="2" t="s">
        <v>3542</v>
      </c>
      <c r="C1213" s="1" t="s">
        <v>3543</v>
      </c>
      <c r="D1213" s="4">
        <v>0.274702</v>
      </c>
      <c r="E1213" s="4">
        <v>0.46313399999999999</v>
      </c>
      <c r="F1213" s="4">
        <v>0.32432699999999998</v>
      </c>
      <c r="G1213" s="4">
        <v>0.29713699999999998</v>
      </c>
      <c r="H1213" s="4">
        <v>0.55189600000000005</v>
      </c>
      <c r="I1213" s="4">
        <v>0.41101100000000002</v>
      </c>
      <c r="J1213" s="4">
        <v>0.28557700000000003</v>
      </c>
      <c r="K1213" s="4">
        <v>0.34279999999999999</v>
      </c>
      <c r="L1213" s="4">
        <v>0.129467</v>
      </c>
      <c r="M1213" s="4">
        <v>0.15603700000000001</v>
      </c>
      <c r="N1213" s="4">
        <v>0.1</v>
      </c>
    </row>
    <row r="1214" spans="1:14" ht="12" customHeight="1" x14ac:dyDescent="0.2">
      <c r="A1214" s="1" t="s">
        <v>3544</v>
      </c>
      <c r="B1214" s="2" t="s">
        <v>3545</v>
      </c>
      <c r="C1214" s="1" t="s">
        <v>3546</v>
      </c>
      <c r="D1214" s="4">
        <v>2.7055600000000002</v>
      </c>
      <c r="E1214" s="4">
        <v>3.5550199999999998</v>
      </c>
      <c r="F1214" s="4">
        <v>3.3679000000000001</v>
      </c>
      <c r="G1214" s="4">
        <v>3.5137800000000001</v>
      </c>
      <c r="H1214" s="4">
        <v>4.7178100000000001</v>
      </c>
      <c r="I1214" s="4">
        <v>3.2126299999999999</v>
      </c>
      <c r="J1214" s="4">
        <v>3.3511799999999998</v>
      </c>
      <c r="K1214" s="4">
        <v>13.2958</v>
      </c>
      <c r="L1214" s="4">
        <v>12.0375</v>
      </c>
      <c r="M1214" s="4">
        <v>11.622</v>
      </c>
      <c r="N1214" s="4">
        <v>12.926600000000001</v>
      </c>
    </row>
    <row r="1215" spans="1:14" ht="12" customHeight="1" x14ac:dyDescent="0.2">
      <c r="A1215" s="1" t="s">
        <v>3547</v>
      </c>
      <c r="B1215" s="2" t="s">
        <v>3548</v>
      </c>
      <c r="C1215" s="1" t="s">
        <v>3549</v>
      </c>
      <c r="D1215" s="4">
        <v>31.613099999999999</v>
      </c>
      <c r="E1215" s="4">
        <v>34.005099999999999</v>
      </c>
      <c r="F1215" s="4">
        <v>35.3904</v>
      </c>
      <c r="G1215" s="4">
        <v>38.024999999999999</v>
      </c>
      <c r="H1215" s="4">
        <v>32.926499999999997</v>
      </c>
      <c r="I1215" s="4">
        <v>33.404499999999999</v>
      </c>
      <c r="J1215" s="4">
        <v>32.185299999999998</v>
      </c>
      <c r="K1215" s="4">
        <v>20.876999999999999</v>
      </c>
      <c r="L1215" s="4">
        <v>21.917999999999999</v>
      </c>
      <c r="M1215" s="4">
        <v>23.939299999999999</v>
      </c>
      <c r="N1215" s="4">
        <v>21.298400000000001</v>
      </c>
    </row>
    <row r="1216" spans="1:14" ht="12" customHeight="1" x14ac:dyDescent="0.2">
      <c r="A1216" s="1" t="s">
        <v>3550</v>
      </c>
      <c r="B1216" s="2" t="s">
        <v>3551</v>
      </c>
      <c r="C1216" s="1" t="s">
        <v>3552</v>
      </c>
      <c r="D1216" s="4">
        <v>4.4640199999999997</v>
      </c>
      <c r="E1216" s="4">
        <v>5.0588300000000004</v>
      </c>
      <c r="F1216" s="4">
        <v>3.5347400000000002</v>
      </c>
      <c r="G1216" s="4">
        <v>4.6820399999999998</v>
      </c>
      <c r="H1216" s="4">
        <v>6.31318</v>
      </c>
      <c r="I1216" s="4">
        <v>4.6997099999999996</v>
      </c>
      <c r="J1216" s="4">
        <v>3.9989699999999999</v>
      </c>
      <c r="K1216" s="4">
        <v>0.91423100000000002</v>
      </c>
      <c r="L1216" s="4">
        <v>0.58834200000000003</v>
      </c>
      <c r="M1216" s="4">
        <v>0.99709800000000004</v>
      </c>
      <c r="N1216" s="4">
        <v>1.4749399999999999</v>
      </c>
    </row>
    <row r="1217" spans="1:14" ht="12" customHeight="1" x14ac:dyDescent="0.2">
      <c r="A1217" s="1" t="s">
        <v>3553</v>
      </c>
      <c r="B1217" s="2" t="s">
        <v>3554</v>
      </c>
      <c r="C1217" s="1" t="s">
        <v>3555</v>
      </c>
      <c r="D1217" s="4">
        <v>27.828399999999998</v>
      </c>
      <c r="E1217" s="4">
        <v>32.040199999999999</v>
      </c>
      <c r="F1217" s="4">
        <v>27.118200000000002</v>
      </c>
      <c r="G1217" s="4">
        <v>13.3531</v>
      </c>
      <c r="H1217" s="4">
        <v>23.038399999999999</v>
      </c>
      <c r="I1217" s="4">
        <v>18.459700000000002</v>
      </c>
      <c r="J1217" s="4">
        <v>23.870200000000001</v>
      </c>
      <c r="K1217" s="4">
        <v>14.857100000000001</v>
      </c>
      <c r="L1217" s="4">
        <v>25.536999999999999</v>
      </c>
      <c r="M1217" s="4">
        <v>7.4162299999999997</v>
      </c>
      <c r="N1217" s="4">
        <v>22.9879</v>
      </c>
    </row>
    <row r="1218" spans="1:14" ht="12" customHeight="1" x14ac:dyDescent="0.2">
      <c r="A1218" s="1" t="s">
        <v>3556</v>
      </c>
      <c r="B1218" s="2" t="s">
        <v>3557</v>
      </c>
      <c r="C1218" s="1" t="s">
        <v>3558</v>
      </c>
      <c r="D1218" s="4">
        <v>0.98508099999999998</v>
      </c>
      <c r="E1218" s="4">
        <v>0.81595300000000004</v>
      </c>
      <c r="F1218" s="4">
        <v>1.5341499999999999</v>
      </c>
      <c r="G1218" s="4">
        <v>0.54128799999999999</v>
      </c>
      <c r="H1218" s="4">
        <v>1.09707</v>
      </c>
      <c r="I1218" s="4">
        <v>1.1083099999999999</v>
      </c>
      <c r="J1218" s="4">
        <v>0.56840199999999996</v>
      </c>
      <c r="K1218" s="4">
        <v>0.1</v>
      </c>
      <c r="L1218" s="4">
        <v>0.1</v>
      </c>
      <c r="M1218" s="4">
        <v>0.225637</v>
      </c>
      <c r="N1218" s="4">
        <v>0.1</v>
      </c>
    </row>
    <row r="1219" spans="1:14" ht="12" customHeight="1" x14ac:dyDescent="0.2">
      <c r="A1219" s="1" t="s">
        <v>3559</v>
      </c>
      <c r="B1219" s="2" t="s">
        <v>3560</v>
      </c>
      <c r="C1219" s="1" t="s">
        <v>3561</v>
      </c>
      <c r="D1219" s="4">
        <v>0.65891500000000003</v>
      </c>
      <c r="E1219" s="4">
        <v>0.89976199999999995</v>
      </c>
      <c r="F1219" s="4">
        <v>0.92870200000000003</v>
      </c>
      <c r="G1219" s="4">
        <v>0.84040800000000004</v>
      </c>
      <c r="H1219" s="4">
        <v>0.68179299999999998</v>
      </c>
      <c r="I1219" s="4">
        <v>0.87333300000000003</v>
      </c>
      <c r="J1219" s="4">
        <v>0.84794599999999998</v>
      </c>
      <c r="K1219" s="4">
        <v>1.72068</v>
      </c>
      <c r="L1219" s="4">
        <v>1.4362999999999999</v>
      </c>
      <c r="M1219" s="4">
        <v>0.86780800000000002</v>
      </c>
      <c r="N1219" s="4">
        <v>1.11757</v>
      </c>
    </row>
    <row r="1220" spans="1:14" ht="12" customHeight="1" x14ac:dyDescent="0.2">
      <c r="A1220" s="1" t="s">
        <v>3562</v>
      </c>
      <c r="B1220" s="2" t="s">
        <v>3563</v>
      </c>
      <c r="C1220" s="1" t="s">
        <v>3564</v>
      </c>
      <c r="D1220" s="4">
        <v>1.29623</v>
      </c>
      <c r="E1220" s="4">
        <v>1.0527200000000001</v>
      </c>
      <c r="F1220" s="4">
        <v>0.38140200000000002</v>
      </c>
      <c r="G1220" s="4">
        <v>1.2798099999999999</v>
      </c>
      <c r="H1220" s="4">
        <v>0.31794699999999998</v>
      </c>
      <c r="I1220" s="4">
        <v>0.74539299999999997</v>
      </c>
      <c r="J1220" s="4">
        <v>0.201208</v>
      </c>
      <c r="K1220" s="4">
        <v>1.1845300000000001</v>
      </c>
      <c r="L1220" s="4">
        <v>0.46049899999999999</v>
      </c>
      <c r="M1220" s="4">
        <v>1.1303399999999999</v>
      </c>
      <c r="N1220" s="4">
        <v>0.33935900000000002</v>
      </c>
    </row>
    <row r="1221" spans="1:14" ht="12" customHeight="1" x14ac:dyDescent="0.2">
      <c r="A1221" s="1" t="s">
        <v>3565</v>
      </c>
      <c r="B1221" s="2" t="s">
        <v>3566</v>
      </c>
      <c r="C1221" s="1" t="s">
        <v>3567</v>
      </c>
      <c r="D1221" s="4">
        <v>4.20974</v>
      </c>
      <c r="E1221" s="4">
        <v>5.2248999999999999</v>
      </c>
      <c r="F1221" s="4">
        <v>5.6256300000000001</v>
      </c>
      <c r="G1221" s="4">
        <v>5.5510299999999999</v>
      </c>
      <c r="H1221" s="4">
        <v>5.01485</v>
      </c>
      <c r="I1221" s="4">
        <v>6.1479200000000001</v>
      </c>
      <c r="J1221" s="4">
        <v>4.7586599999999999</v>
      </c>
      <c r="K1221" s="4">
        <v>1.7913399999999999</v>
      </c>
      <c r="L1221" s="4">
        <v>1.6151</v>
      </c>
      <c r="M1221" s="4">
        <v>2.1543700000000001</v>
      </c>
      <c r="N1221" s="4">
        <v>2.0647099999999998</v>
      </c>
    </row>
    <row r="1222" spans="1:14" ht="12" customHeight="1" x14ac:dyDescent="0.2">
      <c r="A1222" s="1" t="s">
        <v>3568</v>
      </c>
      <c r="B1222" s="2" t="s">
        <v>3569</v>
      </c>
      <c r="C1222" s="1" t="s">
        <v>3570</v>
      </c>
      <c r="D1222" s="4">
        <v>0.85870100000000005</v>
      </c>
      <c r="E1222" s="4">
        <v>1.3097799999999999</v>
      </c>
      <c r="F1222" s="4">
        <v>1.3451200000000001</v>
      </c>
      <c r="G1222" s="4">
        <v>1.2355400000000001</v>
      </c>
      <c r="H1222" s="4">
        <v>1.05463</v>
      </c>
      <c r="I1222" s="4">
        <v>1.32524</v>
      </c>
      <c r="J1222" s="4">
        <v>1.14063</v>
      </c>
      <c r="K1222" s="4">
        <v>4.3505500000000001</v>
      </c>
      <c r="L1222" s="4">
        <v>3.11836</v>
      </c>
      <c r="M1222" s="4">
        <v>2.8190599999999999</v>
      </c>
      <c r="N1222" s="4">
        <v>2.7872499999999998</v>
      </c>
    </row>
    <row r="1223" spans="1:14" ht="12" customHeight="1" x14ac:dyDescent="0.2">
      <c r="A1223" s="1" t="s">
        <v>3571</v>
      </c>
      <c r="B1223" s="2" t="s">
        <v>3572</v>
      </c>
      <c r="C1223" s="1" t="s">
        <v>3573</v>
      </c>
      <c r="D1223" s="4">
        <v>0.61231999999999998</v>
      </c>
      <c r="E1223" s="4">
        <v>0.57339300000000004</v>
      </c>
      <c r="F1223" s="4">
        <v>0.38367200000000001</v>
      </c>
      <c r="G1223" s="4">
        <v>0.49971199999999999</v>
      </c>
      <c r="H1223" s="4">
        <v>0.41733100000000001</v>
      </c>
      <c r="I1223" s="4">
        <v>0.43093700000000001</v>
      </c>
      <c r="J1223" s="4">
        <v>0.55232300000000001</v>
      </c>
      <c r="K1223" s="4">
        <v>2.3168600000000001</v>
      </c>
      <c r="L1223" s="4">
        <v>1.6744300000000001</v>
      </c>
      <c r="M1223" s="4">
        <v>1.53278</v>
      </c>
      <c r="N1223" s="4">
        <v>1.5007600000000001</v>
      </c>
    </row>
    <row r="1224" spans="1:14" ht="12" customHeight="1" x14ac:dyDescent="0.2">
      <c r="A1224" s="1" t="s">
        <v>3574</v>
      </c>
      <c r="B1224" s="2" t="s">
        <v>3575</v>
      </c>
      <c r="C1224" s="1" t="s">
        <v>3576</v>
      </c>
      <c r="D1224" s="4">
        <v>0.1</v>
      </c>
      <c r="E1224" s="4">
        <v>0.1</v>
      </c>
      <c r="F1224" s="4">
        <v>0.1</v>
      </c>
      <c r="G1224" s="4">
        <v>0.1</v>
      </c>
      <c r="H1224" s="4">
        <v>0.1</v>
      </c>
      <c r="I1224" s="4">
        <v>0.1</v>
      </c>
      <c r="J1224" s="4">
        <v>0.1</v>
      </c>
      <c r="K1224" s="4">
        <v>0.41538000000000003</v>
      </c>
      <c r="L1224" s="4">
        <v>0.33813199999999999</v>
      </c>
      <c r="M1224" s="4">
        <v>0.70819699999999997</v>
      </c>
      <c r="N1224" s="4">
        <v>0.77291699999999997</v>
      </c>
    </row>
    <row r="1225" spans="1:14" ht="12" customHeight="1" x14ac:dyDescent="0.2">
      <c r="A1225" s="1" t="s">
        <v>3577</v>
      </c>
      <c r="B1225" s="2" t="s">
        <v>3578</v>
      </c>
      <c r="C1225" s="1" t="s">
        <v>1385</v>
      </c>
      <c r="D1225" s="4">
        <v>14.2384</v>
      </c>
      <c r="E1225" s="4">
        <v>13.293200000000001</v>
      </c>
      <c r="F1225" s="4">
        <v>14.125400000000001</v>
      </c>
      <c r="G1225" s="4">
        <v>14.190099999999999</v>
      </c>
      <c r="H1225" s="4">
        <v>12.4008</v>
      </c>
      <c r="I1225" s="4">
        <v>15.4208</v>
      </c>
      <c r="J1225" s="4">
        <v>14.7127</v>
      </c>
      <c r="K1225" s="4">
        <v>7.8299799999999999</v>
      </c>
      <c r="L1225" s="4">
        <v>8.5090199999999996</v>
      </c>
      <c r="M1225" s="4">
        <v>10.5136</v>
      </c>
      <c r="N1225" s="4">
        <v>10.611000000000001</v>
      </c>
    </row>
    <row r="1226" spans="1:14" ht="12" customHeight="1" x14ac:dyDescent="0.2">
      <c r="A1226" s="1" t="s">
        <v>3579</v>
      </c>
      <c r="B1226" s="2" t="s">
        <v>3580</v>
      </c>
      <c r="C1226" s="1" t="s">
        <v>1388</v>
      </c>
      <c r="D1226" s="4">
        <v>7.4183599999999998</v>
      </c>
      <c r="E1226" s="4">
        <v>8.1819500000000005</v>
      </c>
      <c r="F1226" s="4">
        <v>6.9918199999999997</v>
      </c>
      <c r="G1226" s="4">
        <v>5.9299900000000001</v>
      </c>
      <c r="H1226" s="4">
        <v>6.6542700000000004</v>
      </c>
      <c r="I1226" s="4">
        <v>8.0044900000000005</v>
      </c>
      <c r="J1226" s="4">
        <v>8.1269899999999993</v>
      </c>
      <c r="K1226" s="4">
        <v>13.8392</v>
      </c>
      <c r="L1226" s="4">
        <v>13.438499999999999</v>
      </c>
      <c r="M1226" s="4">
        <v>14.378500000000001</v>
      </c>
      <c r="N1226" s="4">
        <v>14.963699999999999</v>
      </c>
    </row>
    <row r="1227" spans="1:14" ht="12" customHeight="1" x14ac:dyDescent="0.2">
      <c r="A1227" s="1" t="s">
        <v>3581</v>
      </c>
      <c r="B1227" s="2" t="s">
        <v>3582</v>
      </c>
      <c r="C1227" s="1" t="s">
        <v>3583</v>
      </c>
      <c r="D1227" s="4">
        <v>0.43281500000000001</v>
      </c>
      <c r="E1227" s="4">
        <v>0.36250700000000002</v>
      </c>
      <c r="F1227" s="4">
        <v>0.42061700000000002</v>
      </c>
      <c r="G1227" s="4">
        <v>0.32460699999999998</v>
      </c>
      <c r="H1227" s="4">
        <v>0.55506699999999998</v>
      </c>
      <c r="I1227" s="4">
        <v>0.58441600000000005</v>
      </c>
      <c r="J1227" s="4">
        <v>0.48404199999999997</v>
      </c>
      <c r="K1227" s="4">
        <v>2.6973500000000001</v>
      </c>
      <c r="L1227" s="4">
        <v>2.8961999999999999</v>
      </c>
      <c r="M1227" s="4">
        <v>2.2566000000000002</v>
      </c>
      <c r="N1227" s="4">
        <v>2.3352900000000001</v>
      </c>
    </row>
    <row r="1228" spans="1:14" ht="12" customHeight="1" x14ac:dyDescent="0.2">
      <c r="A1228" s="1" t="s">
        <v>3584</v>
      </c>
      <c r="B1228" s="2" t="s">
        <v>3585</v>
      </c>
      <c r="C1228" s="1" t="s">
        <v>3586</v>
      </c>
      <c r="D1228" s="4">
        <v>8.0281599999999997</v>
      </c>
      <c r="E1228" s="4">
        <v>7.0400400000000003</v>
      </c>
      <c r="F1228" s="4">
        <v>8.4691600000000005</v>
      </c>
      <c r="G1228" s="4">
        <v>6.6932400000000003</v>
      </c>
      <c r="H1228" s="4">
        <v>6.7673800000000002</v>
      </c>
      <c r="I1228" s="4">
        <v>7.4547100000000004</v>
      </c>
      <c r="J1228" s="4">
        <v>8.1346500000000006</v>
      </c>
      <c r="K1228" s="4">
        <v>9.1661999999999999</v>
      </c>
      <c r="L1228" s="4">
        <v>7.6811100000000003</v>
      </c>
      <c r="M1228" s="4">
        <v>8.2175100000000008</v>
      </c>
      <c r="N1228" s="4">
        <v>7.7058499999999999</v>
      </c>
    </row>
    <row r="1229" spans="1:14" ht="12" customHeight="1" x14ac:dyDescent="0.2">
      <c r="A1229" s="1" t="s">
        <v>3587</v>
      </c>
      <c r="B1229" s="2" t="s">
        <v>3588</v>
      </c>
      <c r="C1229" s="1" t="s">
        <v>1391</v>
      </c>
      <c r="D1229" s="4">
        <v>78.393199999999993</v>
      </c>
      <c r="E1229" s="4">
        <v>92.897000000000006</v>
      </c>
      <c r="F1229" s="4">
        <v>87.964600000000004</v>
      </c>
      <c r="G1229" s="4">
        <v>99.459900000000005</v>
      </c>
      <c r="H1229" s="4">
        <v>83.989699999999999</v>
      </c>
      <c r="I1229" s="4">
        <v>109.011</v>
      </c>
      <c r="J1229" s="4">
        <v>94.356800000000007</v>
      </c>
      <c r="K1229" s="4">
        <v>48.084899999999998</v>
      </c>
      <c r="L1229" s="4">
        <v>53.621400000000001</v>
      </c>
      <c r="M1229" s="4">
        <v>52.153799999999997</v>
      </c>
      <c r="N1229" s="4">
        <v>51.134999999999998</v>
      </c>
    </row>
    <row r="1230" spans="1:14" ht="12" customHeight="1" x14ac:dyDescent="0.2">
      <c r="A1230" s="1" t="s">
        <v>3589</v>
      </c>
      <c r="B1230" s="2" t="s">
        <v>3590</v>
      </c>
      <c r="C1230" s="1" t="s">
        <v>3591</v>
      </c>
      <c r="D1230" s="4">
        <v>2.9077500000000001</v>
      </c>
      <c r="E1230" s="4">
        <v>3.6838199999999999</v>
      </c>
      <c r="F1230" s="4">
        <v>2.4977100000000001</v>
      </c>
      <c r="G1230" s="4">
        <v>3.2294900000000002</v>
      </c>
      <c r="H1230" s="4">
        <v>3.2105199999999998</v>
      </c>
      <c r="I1230" s="4">
        <v>3.59829</v>
      </c>
      <c r="J1230" s="4">
        <v>4.3097599999999998</v>
      </c>
      <c r="K1230" s="4">
        <v>4.40205</v>
      </c>
      <c r="L1230" s="4">
        <v>3.3901300000000001</v>
      </c>
      <c r="M1230" s="4">
        <v>4.1119000000000003</v>
      </c>
      <c r="N1230" s="4">
        <v>4.1568199999999997</v>
      </c>
    </row>
    <row r="1231" spans="1:14" ht="12" customHeight="1" x14ac:dyDescent="0.2">
      <c r="A1231" s="1" t="s">
        <v>3592</v>
      </c>
      <c r="B1231" s="2" t="s">
        <v>3593</v>
      </c>
      <c r="C1231" s="1" t="s">
        <v>3594</v>
      </c>
      <c r="D1231" s="4">
        <v>1.0430699999999999</v>
      </c>
      <c r="E1231" s="4">
        <v>0.55591900000000005</v>
      </c>
      <c r="F1231" s="4">
        <v>0.58204500000000003</v>
      </c>
      <c r="G1231" s="4">
        <v>0.59312399999999998</v>
      </c>
      <c r="H1231" s="4">
        <v>0.64771599999999996</v>
      </c>
      <c r="I1231" s="4">
        <v>0.93533599999999995</v>
      </c>
      <c r="J1231" s="4">
        <v>0.81284000000000001</v>
      </c>
      <c r="K1231" s="4">
        <v>0.21143999999999999</v>
      </c>
      <c r="L1231" s="4">
        <v>0.251133</v>
      </c>
      <c r="M1231" s="4">
        <v>0.453295</v>
      </c>
      <c r="N1231" s="4">
        <v>0.29200399999999999</v>
      </c>
    </row>
    <row r="1232" spans="1:14" ht="12" customHeight="1" x14ac:dyDescent="0.2">
      <c r="A1232" s="1" t="s">
        <v>3595</v>
      </c>
      <c r="B1232" s="2" t="s">
        <v>3596</v>
      </c>
      <c r="C1232" s="1" t="s">
        <v>3597</v>
      </c>
      <c r="D1232" s="4">
        <v>7.6940600000000003</v>
      </c>
      <c r="E1232" s="4">
        <v>12.4176</v>
      </c>
      <c r="F1232" s="4">
        <v>15.1043</v>
      </c>
      <c r="G1232" s="4">
        <v>15.1531</v>
      </c>
      <c r="H1232" s="4">
        <v>14.7423</v>
      </c>
      <c r="I1232" s="4">
        <v>13.286899999999999</v>
      </c>
      <c r="J1232" s="4">
        <v>12.5464</v>
      </c>
      <c r="K1232" s="4">
        <v>115.748</v>
      </c>
      <c r="L1232" s="4">
        <v>87.345399999999998</v>
      </c>
      <c r="M1232" s="4">
        <v>45.601500000000001</v>
      </c>
      <c r="N1232" s="4">
        <v>54.779800000000002</v>
      </c>
    </row>
    <row r="1233" spans="1:14" ht="12" customHeight="1" x14ac:dyDescent="0.2">
      <c r="A1233" s="1" t="s">
        <v>3598</v>
      </c>
      <c r="B1233" s="2" t="s">
        <v>3599</v>
      </c>
      <c r="C1233" s="1" t="s">
        <v>3600</v>
      </c>
      <c r="D1233" s="4">
        <v>12.759499999999999</v>
      </c>
      <c r="E1233" s="4">
        <v>5.9115500000000001</v>
      </c>
      <c r="F1233" s="4">
        <v>13.089499999999999</v>
      </c>
      <c r="G1233" s="4">
        <v>0.1</v>
      </c>
      <c r="H1233" s="4">
        <v>6.9882799999999996</v>
      </c>
      <c r="I1233" s="4">
        <v>15.4871</v>
      </c>
      <c r="J1233" s="4">
        <v>3.4169700000000001</v>
      </c>
      <c r="K1233" s="4">
        <v>30.687000000000001</v>
      </c>
      <c r="L1233" s="4">
        <v>17.704999999999998</v>
      </c>
      <c r="M1233" s="4">
        <v>17.613199999999999</v>
      </c>
      <c r="N1233" s="4">
        <v>31.080400000000001</v>
      </c>
    </row>
    <row r="1234" spans="1:14" ht="12" customHeight="1" x14ac:dyDescent="0.2">
      <c r="A1234" s="1" t="s">
        <v>3601</v>
      </c>
      <c r="B1234" s="2" t="s">
        <v>3602</v>
      </c>
      <c r="C1234" s="1" t="s">
        <v>3603</v>
      </c>
      <c r="D1234" s="4">
        <v>1.96353</v>
      </c>
      <c r="E1234" s="4">
        <v>1.9093100000000001</v>
      </c>
      <c r="F1234" s="4">
        <v>1.5747199999999999</v>
      </c>
      <c r="G1234" s="4">
        <v>1.7188699999999999</v>
      </c>
      <c r="H1234" s="4">
        <v>2.3864000000000001</v>
      </c>
      <c r="I1234" s="4">
        <v>1.9260900000000001</v>
      </c>
      <c r="J1234" s="4">
        <v>1.8347199999999999</v>
      </c>
      <c r="K1234" s="4">
        <v>2.7097099999999998</v>
      </c>
      <c r="L1234" s="4">
        <v>2.6184500000000002</v>
      </c>
      <c r="M1234" s="4">
        <v>2.0826799999999999</v>
      </c>
      <c r="N1234" s="4">
        <v>2.6555900000000001</v>
      </c>
    </row>
    <row r="1235" spans="1:14" ht="12" customHeight="1" x14ac:dyDescent="0.2">
      <c r="A1235" s="1" t="s">
        <v>3604</v>
      </c>
      <c r="B1235" s="2" t="s">
        <v>3605</v>
      </c>
      <c r="C1235" s="1" t="s">
        <v>3606</v>
      </c>
      <c r="D1235" s="4">
        <v>42.835299999999997</v>
      </c>
      <c r="E1235" s="4">
        <v>54.104100000000003</v>
      </c>
      <c r="F1235" s="4">
        <v>46.025300000000001</v>
      </c>
      <c r="G1235" s="4">
        <v>51.070900000000002</v>
      </c>
      <c r="H1235" s="4">
        <v>39.393599999999999</v>
      </c>
      <c r="I1235" s="4">
        <v>53.990400000000001</v>
      </c>
      <c r="J1235" s="4">
        <v>44.865400000000001</v>
      </c>
      <c r="K1235" s="4">
        <v>77.701499999999996</v>
      </c>
      <c r="L1235" s="4">
        <v>64.675299999999993</v>
      </c>
      <c r="M1235" s="4">
        <v>79.097300000000004</v>
      </c>
      <c r="N1235" s="4">
        <v>65.244699999999995</v>
      </c>
    </row>
    <row r="1236" spans="1:14" ht="12" customHeight="1" x14ac:dyDescent="0.2">
      <c r="A1236" s="1" t="s">
        <v>3607</v>
      </c>
      <c r="B1236" s="2" t="s">
        <v>3608</v>
      </c>
      <c r="C1236" s="1" t="s">
        <v>3609</v>
      </c>
      <c r="D1236" s="4">
        <v>17.041499999999999</v>
      </c>
      <c r="E1236" s="4">
        <v>20.916699999999999</v>
      </c>
      <c r="F1236" s="4">
        <v>18.441400000000002</v>
      </c>
      <c r="G1236" s="4">
        <v>23.530799999999999</v>
      </c>
      <c r="H1236" s="4">
        <v>14.8933</v>
      </c>
      <c r="I1236" s="4">
        <v>20.792300000000001</v>
      </c>
      <c r="J1236" s="4">
        <v>20.308199999999999</v>
      </c>
      <c r="K1236" s="4">
        <v>15.155200000000001</v>
      </c>
      <c r="L1236" s="4">
        <v>11.1938</v>
      </c>
      <c r="M1236" s="4">
        <v>13.592700000000001</v>
      </c>
      <c r="N1236" s="4">
        <v>12.8048</v>
      </c>
    </row>
    <row r="1237" spans="1:14" ht="12" customHeight="1" x14ac:dyDescent="0.2">
      <c r="A1237" s="1" t="s">
        <v>3610</v>
      </c>
      <c r="B1237" s="2" t="s">
        <v>3611</v>
      </c>
      <c r="C1237" s="1" t="s">
        <v>3612</v>
      </c>
      <c r="D1237" s="4">
        <v>1.4627699999999999</v>
      </c>
      <c r="E1237" s="4">
        <v>1.4049100000000001</v>
      </c>
      <c r="F1237" s="4">
        <v>1.68493</v>
      </c>
      <c r="G1237" s="4">
        <v>1.5192699999999999</v>
      </c>
      <c r="H1237" s="4">
        <v>1.3020700000000001</v>
      </c>
      <c r="I1237" s="4">
        <v>1.6235999999999999</v>
      </c>
      <c r="J1237" s="4">
        <v>1.56436</v>
      </c>
      <c r="K1237" s="4">
        <v>0.319054</v>
      </c>
      <c r="L1237" s="4">
        <v>0.344858</v>
      </c>
      <c r="M1237" s="4">
        <v>0.32574399999999998</v>
      </c>
      <c r="N1237" s="4">
        <v>0.36266700000000002</v>
      </c>
    </row>
    <row r="1238" spans="1:14" ht="12" customHeight="1" x14ac:dyDescent="0.2">
      <c r="A1238" s="1" t="s">
        <v>3613</v>
      </c>
      <c r="B1238" s="2" t="s">
        <v>3614</v>
      </c>
      <c r="C1238" s="1" t="s">
        <v>3615</v>
      </c>
      <c r="D1238" s="4">
        <v>3.6518600000000001</v>
      </c>
      <c r="E1238" s="4">
        <v>4.1733500000000001</v>
      </c>
      <c r="F1238" s="4">
        <v>4.1401199999999996</v>
      </c>
      <c r="G1238" s="4">
        <v>4.4342300000000003</v>
      </c>
      <c r="H1238" s="4">
        <v>4.1320199999999998</v>
      </c>
      <c r="I1238" s="4">
        <v>3.7728899999999999</v>
      </c>
      <c r="J1238" s="4">
        <v>3.0032700000000001</v>
      </c>
      <c r="K1238" s="4">
        <v>0.1</v>
      </c>
      <c r="L1238" s="4">
        <v>0.129858</v>
      </c>
      <c r="M1238" s="4">
        <v>0.1</v>
      </c>
      <c r="N1238" s="4">
        <v>0.1</v>
      </c>
    </row>
    <row r="1239" spans="1:14" ht="12" customHeight="1" x14ac:dyDescent="0.2">
      <c r="A1239" s="1" t="s">
        <v>3616</v>
      </c>
      <c r="B1239" s="2" t="s">
        <v>3617</v>
      </c>
      <c r="C1239" s="1" t="s">
        <v>3618</v>
      </c>
      <c r="D1239" s="4">
        <v>3.9372699999999998</v>
      </c>
      <c r="E1239" s="4">
        <v>3.5970599999999999</v>
      </c>
      <c r="F1239" s="4">
        <v>3.9896500000000001</v>
      </c>
      <c r="G1239" s="4">
        <v>3.42849</v>
      </c>
      <c r="H1239" s="4">
        <v>3.95878</v>
      </c>
      <c r="I1239" s="4">
        <v>3.9333300000000002</v>
      </c>
      <c r="J1239" s="4">
        <v>4.0659099999999997</v>
      </c>
      <c r="K1239" s="4">
        <v>7.8628099999999996</v>
      </c>
      <c r="L1239" s="4">
        <v>8.0022400000000005</v>
      </c>
      <c r="M1239" s="4">
        <v>7.4050599999999998</v>
      </c>
      <c r="N1239" s="4">
        <v>7.2669899999999998</v>
      </c>
    </row>
    <row r="1240" spans="1:14" ht="12" customHeight="1" x14ac:dyDescent="0.2">
      <c r="A1240" s="1" t="s">
        <v>3619</v>
      </c>
      <c r="B1240" s="2" t="s">
        <v>3620</v>
      </c>
      <c r="C1240" s="1" t="s">
        <v>3621</v>
      </c>
      <c r="D1240" s="4">
        <v>0.79060600000000003</v>
      </c>
      <c r="E1240" s="4">
        <v>0.63163800000000003</v>
      </c>
      <c r="F1240" s="4">
        <v>0.77085000000000004</v>
      </c>
      <c r="G1240" s="4">
        <v>0.35287200000000002</v>
      </c>
      <c r="H1240" s="4">
        <v>0.40287099999999998</v>
      </c>
      <c r="I1240" s="4">
        <v>0.42119299999999998</v>
      </c>
      <c r="J1240" s="4">
        <v>0.69284800000000002</v>
      </c>
      <c r="K1240" s="4">
        <v>2.5345800000000001</v>
      </c>
      <c r="L1240" s="4">
        <v>2.0082</v>
      </c>
      <c r="M1240" s="4">
        <v>1.40143</v>
      </c>
      <c r="N1240" s="4">
        <v>1.39211</v>
      </c>
    </row>
    <row r="1241" spans="1:14" ht="12" customHeight="1" x14ac:dyDescent="0.2">
      <c r="A1241" s="1" t="s">
        <v>3622</v>
      </c>
      <c r="B1241" s="2" t="s">
        <v>3623</v>
      </c>
      <c r="C1241" s="1" t="s">
        <v>3624</v>
      </c>
      <c r="D1241" s="4">
        <v>0.1</v>
      </c>
      <c r="E1241" s="4">
        <v>0.1</v>
      </c>
      <c r="F1241" s="4">
        <v>0.1</v>
      </c>
      <c r="G1241" s="4">
        <v>0.1</v>
      </c>
      <c r="H1241" s="4">
        <v>0.1</v>
      </c>
      <c r="I1241" s="4">
        <v>0.1</v>
      </c>
      <c r="J1241" s="4">
        <v>0.1</v>
      </c>
      <c r="K1241" s="4">
        <v>3.05362</v>
      </c>
      <c r="L1241" s="4">
        <v>5.5409899999999999</v>
      </c>
      <c r="M1241" s="4">
        <v>0.1</v>
      </c>
      <c r="N1241" s="4">
        <v>2.7679499999999999</v>
      </c>
    </row>
    <row r="1242" spans="1:14" ht="12" customHeight="1" x14ac:dyDescent="0.2">
      <c r="A1242" s="1" t="s">
        <v>3625</v>
      </c>
      <c r="B1242" s="2" t="s">
        <v>3626</v>
      </c>
      <c r="C1242" s="1" t="s">
        <v>3627</v>
      </c>
      <c r="D1242" s="4">
        <v>1.9898100000000001</v>
      </c>
      <c r="E1242" s="4">
        <v>2.4779200000000001</v>
      </c>
      <c r="F1242" s="4">
        <v>2.13815</v>
      </c>
      <c r="G1242" s="4">
        <v>2.0525600000000002</v>
      </c>
      <c r="H1242" s="4">
        <v>2.0562200000000002</v>
      </c>
      <c r="I1242" s="4">
        <v>2.4676200000000001</v>
      </c>
      <c r="J1242" s="4">
        <v>2.1189</v>
      </c>
      <c r="K1242" s="4">
        <v>0.52904300000000004</v>
      </c>
      <c r="L1242" s="4">
        <v>0.39796799999999999</v>
      </c>
      <c r="M1242" s="4">
        <v>0.55963799999999997</v>
      </c>
      <c r="N1242" s="4">
        <v>0.60935499999999998</v>
      </c>
    </row>
    <row r="1243" spans="1:14" ht="12" customHeight="1" x14ac:dyDescent="0.2">
      <c r="A1243" s="1" t="s">
        <v>3628</v>
      </c>
      <c r="B1243" s="2" t="s">
        <v>3629</v>
      </c>
      <c r="C1243" s="1" t="s">
        <v>3630</v>
      </c>
      <c r="D1243" s="4">
        <v>2.9606599999999998</v>
      </c>
      <c r="E1243" s="4">
        <v>2.67801</v>
      </c>
      <c r="F1243" s="4">
        <v>0.1</v>
      </c>
      <c r="G1243" s="4">
        <v>0.1</v>
      </c>
      <c r="H1243" s="4">
        <v>0.1</v>
      </c>
      <c r="I1243" s="4">
        <v>0.1</v>
      </c>
      <c r="J1243" s="4">
        <v>0.1</v>
      </c>
      <c r="K1243" s="4">
        <v>5.7119900000000001</v>
      </c>
      <c r="L1243" s="4">
        <v>0.1</v>
      </c>
      <c r="M1243" s="4">
        <v>2.2081499999999998</v>
      </c>
      <c r="N1243" s="4">
        <v>2.5384000000000002</v>
      </c>
    </row>
    <row r="1244" spans="1:14" ht="12" customHeight="1" x14ac:dyDescent="0.2">
      <c r="A1244" s="1" t="s">
        <v>3631</v>
      </c>
      <c r="B1244" s="2" t="s">
        <v>3632</v>
      </c>
      <c r="C1244" s="1" t="s">
        <v>3633</v>
      </c>
      <c r="D1244" s="4">
        <v>1.2092499999999999</v>
      </c>
      <c r="E1244" s="4">
        <v>1.06921</v>
      </c>
      <c r="F1244" s="4">
        <v>0.82083799999999996</v>
      </c>
      <c r="G1244" s="4">
        <v>1.1080700000000001</v>
      </c>
      <c r="H1244" s="4">
        <v>1.2231700000000001</v>
      </c>
      <c r="I1244" s="4">
        <v>1.1374599999999999</v>
      </c>
      <c r="J1244" s="4">
        <v>1.24634</v>
      </c>
      <c r="K1244" s="4">
        <v>2.3700299999999999</v>
      </c>
      <c r="L1244" s="4">
        <v>1.9165099999999999</v>
      </c>
      <c r="M1244" s="4">
        <v>3.5058099999999999</v>
      </c>
      <c r="N1244" s="4">
        <v>1.7879</v>
      </c>
    </row>
    <row r="1245" spans="1:14" ht="12" customHeight="1" x14ac:dyDescent="0.2">
      <c r="A1245" s="1" t="s">
        <v>3634</v>
      </c>
      <c r="B1245" s="2" t="s">
        <v>3635</v>
      </c>
      <c r="C1245" s="1" t="s">
        <v>3636</v>
      </c>
      <c r="D1245" s="4">
        <v>2.4022800000000002</v>
      </c>
      <c r="E1245" s="4">
        <v>2.89777</v>
      </c>
      <c r="F1245" s="4">
        <v>2.89297</v>
      </c>
      <c r="G1245" s="4">
        <v>2.7269000000000001</v>
      </c>
      <c r="H1245" s="4">
        <v>2.37697</v>
      </c>
      <c r="I1245" s="4">
        <v>2.7048399999999999</v>
      </c>
      <c r="J1245" s="4">
        <v>2.9860699999999998</v>
      </c>
      <c r="K1245" s="4">
        <v>0.498469</v>
      </c>
      <c r="L1245" s="4">
        <v>0.45879399999999998</v>
      </c>
      <c r="M1245" s="4">
        <v>0.62275800000000003</v>
      </c>
      <c r="N1245" s="4">
        <v>0.69380699999999995</v>
      </c>
    </row>
    <row r="1246" spans="1:14" ht="12" customHeight="1" x14ac:dyDescent="0.2">
      <c r="A1246" s="1" t="s">
        <v>3637</v>
      </c>
      <c r="B1246" s="2" t="s">
        <v>3638</v>
      </c>
      <c r="C1246" s="1" t="s">
        <v>3639</v>
      </c>
      <c r="D1246" s="4">
        <v>1.23647</v>
      </c>
      <c r="E1246" s="4">
        <v>0.53950600000000004</v>
      </c>
      <c r="F1246" s="4">
        <v>1.0242899999999999</v>
      </c>
      <c r="G1246" s="4">
        <v>0.827071</v>
      </c>
      <c r="H1246" s="4">
        <v>0.564751</v>
      </c>
      <c r="I1246" s="4">
        <v>0.87007400000000001</v>
      </c>
      <c r="J1246" s="4">
        <v>0.99889399999999995</v>
      </c>
      <c r="K1246" s="4">
        <v>0.1</v>
      </c>
      <c r="L1246" s="4">
        <v>0.1</v>
      </c>
      <c r="M1246" s="4">
        <v>0.1</v>
      </c>
      <c r="N1246" s="4">
        <v>0.1</v>
      </c>
    </row>
    <row r="1247" spans="1:14" ht="12" customHeight="1" x14ac:dyDescent="0.2">
      <c r="A1247" s="1" t="s">
        <v>3640</v>
      </c>
      <c r="B1247" s="2" t="s">
        <v>3641</v>
      </c>
      <c r="C1247" s="1" t="s">
        <v>3642</v>
      </c>
      <c r="D1247" s="4">
        <v>5.3762800000000004</v>
      </c>
      <c r="E1247" s="4">
        <v>5.0351900000000001</v>
      </c>
      <c r="F1247" s="4">
        <v>5.9573299999999998</v>
      </c>
      <c r="G1247" s="4">
        <v>4.5442200000000001</v>
      </c>
      <c r="H1247" s="4">
        <v>4.8326500000000001</v>
      </c>
      <c r="I1247" s="4">
        <v>4.8839399999999999</v>
      </c>
      <c r="J1247" s="4">
        <v>4.9082499999999998</v>
      </c>
      <c r="K1247" s="4">
        <v>2.8456399999999999</v>
      </c>
      <c r="L1247" s="4">
        <v>3.2015199999999999</v>
      </c>
      <c r="M1247" s="4">
        <v>2.6903800000000002</v>
      </c>
      <c r="N1247" s="4">
        <v>3.0845799999999999</v>
      </c>
    </row>
    <row r="1248" spans="1:14" ht="12" customHeight="1" x14ac:dyDescent="0.2">
      <c r="A1248" s="1" t="s">
        <v>3643</v>
      </c>
      <c r="B1248" s="2" t="s">
        <v>3644</v>
      </c>
      <c r="C1248" s="1" t="s">
        <v>3645</v>
      </c>
      <c r="D1248" s="4">
        <v>6.2557200000000002</v>
      </c>
      <c r="E1248" s="4">
        <v>5.0027600000000003</v>
      </c>
      <c r="F1248" s="4">
        <v>6.3623500000000002</v>
      </c>
      <c r="G1248" s="4">
        <v>3.5852900000000001</v>
      </c>
      <c r="H1248" s="4">
        <v>3.6775699999999998</v>
      </c>
      <c r="I1248" s="4">
        <v>3.8736600000000001</v>
      </c>
      <c r="J1248" s="4">
        <v>5.91</v>
      </c>
      <c r="K1248" s="4">
        <v>2.6765300000000001</v>
      </c>
      <c r="L1248" s="4">
        <v>2.67197</v>
      </c>
      <c r="M1248" s="4">
        <v>0.83929699999999996</v>
      </c>
      <c r="N1248" s="4">
        <v>1.3164800000000001</v>
      </c>
    </row>
    <row r="1249" spans="1:14" ht="12" customHeight="1" x14ac:dyDescent="0.2">
      <c r="A1249" s="1" t="s">
        <v>3646</v>
      </c>
      <c r="B1249" s="2" t="s">
        <v>3647</v>
      </c>
      <c r="C1249" s="1" t="s">
        <v>3648</v>
      </c>
      <c r="D1249" s="4">
        <v>3.1302699999999999</v>
      </c>
      <c r="E1249" s="4">
        <v>2.13571</v>
      </c>
      <c r="F1249" s="4">
        <v>2.6505700000000001</v>
      </c>
      <c r="G1249" s="4">
        <v>1.9672099999999999</v>
      </c>
      <c r="H1249" s="4">
        <v>2.1214200000000001</v>
      </c>
      <c r="I1249" s="4">
        <v>1.7742100000000001</v>
      </c>
      <c r="J1249" s="4">
        <v>2.3486600000000002</v>
      </c>
      <c r="K1249" s="4">
        <v>4.0180199999999999</v>
      </c>
      <c r="L1249" s="4">
        <v>5.1027500000000003</v>
      </c>
      <c r="M1249" s="4">
        <v>5.0005699999999997</v>
      </c>
      <c r="N1249" s="4">
        <v>3.8159399999999999</v>
      </c>
    </row>
    <row r="1250" spans="1:14" ht="12" customHeight="1" x14ac:dyDescent="0.2">
      <c r="A1250" s="1" t="s">
        <v>3649</v>
      </c>
      <c r="B1250" s="2" t="s">
        <v>3650</v>
      </c>
      <c r="C1250" s="1" t="s">
        <v>3651</v>
      </c>
      <c r="D1250" s="4">
        <v>1.0276799999999999</v>
      </c>
      <c r="E1250" s="4">
        <v>1.1126199999999999</v>
      </c>
      <c r="F1250" s="4">
        <v>0.891293</v>
      </c>
      <c r="G1250" s="4">
        <v>1.11829</v>
      </c>
      <c r="H1250" s="4">
        <v>0.73296099999999997</v>
      </c>
      <c r="I1250" s="4">
        <v>1.2049700000000001</v>
      </c>
      <c r="J1250" s="4">
        <v>1.1929000000000001</v>
      </c>
      <c r="K1250" s="4">
        <v>2.9089800000000001</v>
      </c>
      <c r="L1250" s="4">
        <v>3.32287</v>
      </c>
      <c r="M1250" s="4">
        <v>3.0988000000000002</v>
      </c>
      <c r="N1250" s="4">
        <v>2.4757600000000002</v>
      </c>
    </row>
    <row r="1251" spans="1:14" ht="12" customHeight="1" x14ac:dyDescent="0.2">
      <c r="A1251" s="1" t="s">
        <v>3652</v>
      </c>
      <c r="B1251" s="2" t="s">
        <v>3653</v>
      </c>
      <c r="C1251" s="1" t="s">
        <v>3654</v>
      </c>
      <c r="D1251" s="4">
        <v>0.77462699999999995</v>
      </c>
      <c r="E1251" s="4">
        <v>0.47436800000000001</v>
      </c>
      <c r="F1251" s="4">
        <v>0.46796500000000002</v>
      </c>
      <c r="G1251" s="4">
        <v>0.78978999999999999</v>
      </c>
      <c r="H1251" s="4">
        <v>0.44064700000000001</v>
      </c>
      <c r="I1251" s="4">
        <v>0.33214900000000003</v>
      </c>
      <c r="J1251" s="4">
        <v>0.78502300000000003</v>
      </c>
      <c r="K1251" s="4">
        <v>0.52423500000000001</v>
      </c>
      <c r="L1251" s="4">
        <v>0.70442300000000002</v>
      </c>
      <c r="M1251" s="4">
        <v>0.33591700000000002</v>
      </c>
      <c r="N1251" s="4">
        <v>0.37369400000000003</v>
      </c>
    </row>
    <row r="1252" spans="1:14" ht="12" customHeight="1" x14ac:dyDescent="0.2">
      <c r="A1252" s="1" t="s">
        <v>3655</v>
      </c>
      <c r="B1252" s="2" t="s">
        <v>3656</v>
      </c>
      <c r="C1252" s="1" t="s">
        <v>3657</v>
      </c>
      <c r="D1252" s="4">
        <v>1.7638199999999999</v>
      </c>
      <c r="E1252" s="4">
        <v>0.98775800000000002</v>
      </c>
      <c r="F1252" s="4">
        <v>0.70383200000000001</v>
      </c>
      <c r="G1252" s="4">
        <v>1.15364</v>
      </c>
      <c r="H1252" s="4">
        <v>2.6799300000000001</v>
      </c>
      <c r="I1252" s="4">
        <v>1.1411899999999999</v>
      </c>
      <c r="J1252" s="4">
        <v>0.83933100000000005</v>
      </c>
      <c r="K1252" s="4">
        <v>21.234300000000001</v>
      </c>
      <c r="L1252" s="4">
        <v>22.8263</v>
      </c>
      <c r="M1252" s="4">
        <v>19.7821</v>
      </c>
      <c r="N1252" s="4">
        <v>20.119499999999999</v>
      </c>
    </row>
    <row r="1253" spans="1:14" ht="12" customHeight="1" x14ac:dyDescent="0.2">
      <c r="A1253" s="1" t="s">
        <v>3658</v>
      </c>
      <c r="B1253" s="2" t="s">
        <v>3659</v>
      </c>
      <c r="C1253" s="1" t="s">
        <v>3660</v>
      </c>
      <c r="D1253" s="4">
        <v>78.530699999999996</v>
      </c>
      <c r="E1253" s="4">
        <v>71.666899999999998</v>
      </c>
      <c r="F1253" s="4">
        <v>80.221400000000003</v>
      </c>
      <c r="G1253" s="4">
        <v>73.343699999999998</v>
      </c>
      <c r="H1253" s="4">
        <v>77.518699999999995</v>
      </c>
      <c r="I1253" s="4">
        <v>64.639799999999994</v>
      </c>
      <c r="J1253" s="4">
        <v>69.323099999999997</v>
      </c>
      <c r="K1253" s="4">
        <v>50.533000000000001</v>
      </c>
      <c r="L1253" s="4">
        <v>62.863700000000001</v>
      </c>
      <c r="M1253" s="4">
        <v>55.146900000000002</v>
      </c>
      <c r="N1253" s="4">
        <v>57.169600000000003</v>
      </c>
    </row>
    <row r="1254" spans="1:14" ht="12" customHeight="1" x14ac:dyDescent="0.2">
      <c r="A1254" s="1" t="s">
        <v>3661</v>
      </c>
      <c r="B1254" s="2" t="s">
        <v>3662</v>
      </c>
      <c r="C1254" s="1" t="s">
        <v>3663</v>
      </c>
      <c r="D1254" s="4">
        <v>0.81583899999999998</v>
      </c>
      <c r="E1254" s="4">
        <v>0.81045999999999996</v>
      </c>
      <c r="F1254" s="4">
        <v>0.59895699999999996</v>
      </c>
      <c r="G1254" s="4">
        <v>0.63328099999999998</v>
      </c>
      <c r="H1254" s="4">
        <v>0.859514</v>
      </c>
      <c r="I1254" s="4">
        <v>0.89704499999999998</v>
      </c>
      <c r="J1254" s="4">
        <v>0.94227799999999995</v>
      </c>
      <c r="K1254" s="4">
        <v>1.8735200000000001</v>
      </c>
      <c r="L1254" s="4">
        <v>1.2611300000000001</v>
      </c>
      <c r="M1254" s="4">
        <v>0.78078099999999995</v>
      </c>
      <c r="N1254" s="4">
        <v>0.81277900000000003</v>
      </c>
    </row>
    <row r="1255" spans="1:14" ht="12" customHeight="1" x14ac:dyDescent="0.2">
      <c r="A1255" s="1" t="s">
        <v>3664</v>
      </c>
      <c r="B1255" s="2" t="s">
        <v>3665</v>
      </c>
      <c r="C1255" s="1" t="s">
        <v>3666</v>
      </c>
      <c r="D1255" s="4">
        <v>9.35886</v>
      </c>
      <c r="E1255" s="4">
        <v>9.3215500000000002</v>
      </c>
      <c r="F1255" s="4">
        <v>9.5036000000000005</v>
      </c>
      <c r="G1255" s="4">
        <v>9.8839299999999994</v>
      </c>
      <c r="H1255" s="4">
        <v>9.2579799999999999</v>
      </c>
      <c r="I1255" s="4">
        <v>9.3765199999999993</v>
      </c>
      <c r="J1255" s="4">
        <v>9.0295299999999994</v>
      </c>
      <c r="K1255" s="4">
        <v>7.7219600000000002</v>
      </c>
      <c r="L1255" s="4">
        <v>7.0598900000000002</v>
      </c>
      <c r="M1255" s="4">
        <v>6.2484799999999998</v>
      </c>
      <c r="N1255" s="4">
        <v>6.1042100000000001</v>
      </c>
    </row>
    <row r="1256" spans="1:14" ht="12" customHeight="1" x14ac:dyDescent="0.2">
      <c r="A1256" s="1" t="s">
        <v>3667</v>
      </c>
      <c r="B1256" s="2" t="s">
        <v>3668</v>
      </c>
      <c r="C1256" s="1" t="s">
        <v>3669</v>
      </c>
      <c r="D1256" s="4">
        <v>68.972399999999993</v>
      </c>
      <c r="E1256" s="4">
        <v>78.563900000000004</v>
      </c>
      <c r="F1256" s="4">
        <v>68.071700000000007</v>
      </c>
      <c r="G1256" s="4">
        <v>84.113600000000005</v>
      </c>
      <c r="H1256" s="4">
        <v>64.521000000000001</v>
      </c>
      <c r="I1256" s="4">
        <v>88.404499999999999</v>
      </c>
      <c r="J1256" s="4">
        <v>79.537999999999997</v>
      </c>
      <c r="K1256" s="4">
        <v>57.281399999999998</v>
      </c>
      <c r="L1256" s="4">
        <v>63.566000000000003</v>
      </c>
      <c r="M1256" s="4">
        <v>62.107199999999999</v>
      </c>
      <c r="N1256" s="4">
        <v>58.172199999999997</v>
      </c>
    </row>
    <row r="1257" spans="1:14" ht="12" customHeight="1" x14ac:dyDescent="0.2">
      <c r="A1257" s="1" t="s">
        <v>3670</v>
      </c>
      <c r="B1257" s="2" t="s">
        <v>3671</v>
      </c>
      <c r="C1257" s="1" t="s">
        <v>3672</v>
      </c>
      <c r="D1257" s="4">
        <v>57.515799999999999</v>
      </c>
      <c r="E1257" s="4">
        <v>54.155799999999999</v>
      </c>
      <c r="F1257" s="4">
        <v>53.144300000000001</v>
      </c>
      <c r="G1257" s="4">
        <v>52.119900000000001</v>
      </c>
      <c r="H1257" s="4">
        <v>54.355800000000002</v>
      </c>
      <c r="I1257" s="4">
        <v>48.396299999999997</v>
      </c>
      <c r="J1257" s="4">
        <v>52.172899999999998</v>
      </c>
      <c r="K1257" s="4">
        <v>51.340699999999998</v>
      </c>
      <c r="L1257" s="4">
        <v>56.8095</v>
      </c>
      <c r="M1257" s="4">
        <v>55.256900000000002</v>
      </c>
      <c r="N1257" s="4">
        <v>55.200200000000002</v>
      </c>
    </row>
    <row r="1258" spans="1:14" ht="12" customHeight="1" x14ac:dyDescent="0.2">
      <c r="A1258" s="1" t="s">
        <v>3673</v>
      </c>
      <c r="B1258" s="2" t="s">
        <v>3674</v>
      </c>
      <c r="C1258" s="1" t="s">
        <v>1465</v>
      </c>
      <c r="D1258" s="4">
        <v>134.42599999999999</v>
      </c>
      <c r="E1258" s="4">
        <v>137.846</v>
      </c>
      <c r="F1258" s="4">
        <v>131.352</v>
      </c>
      <c r="G1258" s="4">
        <v>131.49700000000001</v>
      </c>
      <c r="H1258" s="4">
        <v>115.54300000000001</v>
      </c>
      <c r="I1258" s="4">
        <v>142.63200000000001</v>
      </c>
      <c r="J1258" s="4">
        <v>145.06800000000001</v>
      </c>
      <c r="K1258" s="4">
        <v>210.14</v>
      </c>
      <c r="L1258" s="4">
        <v>200.23</v>
      </c>
      <c r="M1258" s="4">
        <v>210.32900000000001</v>
      </c>
      <c r="N1258" s="4">
        <v>227.14500000000001</v>
      </c>
    </row>
    <row r="1259" spans="1:14" ht="12" customHeight="1" x14ac:dyDescent="0.2">
      <c r="A1259" s="1" t="s">
        <v>3675</v>
      </c>
      <c r="B1259" s="2" t="s">
        <v>3676</v>
      </c>
      <c r="C1259" s="1" t="s">
        <v>3677</v>
      </c>
      <c r="D1259" s="4">
        <v>157.28100000000001</v>
      </c>
      <c r="E1259" s="4">
        <v>162.14599999999999</v>
      </c>
      <c r="F1259" s="4">
        <v>152.608</v>
      </c>
      <c r="G1259" s="4">
        <v>167.23599999999999</v>
      </c>
      <c r="H1259" s="4">
        <v>150.06700000000001</v>
      </c>
      <c r="I1259" s="4">
        <v>167.43600000000001</v>
      </c>
      <c r="J1259" s="4">
        <v>150.94499999999999</v>
      </c>
      <c r="K1259" s="4">
        <v>145.14500000000001</v>
      </c>
      <c r="L1259" s="4">
        <v>153.49799999999999</v>
      </c>
      <c r="M1259" s="4">
        <v>131.17699999999999</v>
      </c>
      <c r="N1259" s="4">
        <v>131.17099999999999</v>
      </c>
    </row>
    <row r="1260" spans="1:14" ht="12" customHeight="1" x14ac:dyDescent="0.2">
      <c r="A1260" s="1" t="s">
        <v>3678</v>
      </c>
      <c r="B1260" s="2" t="s">
        <v>3679</v>
      </c>
      <c r="C1260" s="1" t="s">
        <v>3680</v>
      </c>
      <c r="D1260" s="4">
        <v>6.8591199999999999</v>
      </c>
      <c r="E1260" s="4">
        <v>7.2383899999999999</v>
      </c>
      <c r="F1260" s="4">
        <v>6.2823099999999998</v>
      </c>
      <c r="G1260" s="4">
        <v>6.99864</v>
      </c>
      <c r="H1260" s="4">
        <v>6.0205000000000002</v>
      </c>
      <c r="I1260" s="4">
        <v>7.3635999999999999</v>
      </c>
      <c r="J1260" s="4">
        <v>7.5993500000000003</v>
      </c>
      <c r="K1260" s="4">
        <v>18.3477</v>
      </c>
      <c r="L1260" s="4">
        <v>15.8742</v>
      </c>
      <c r="M1260" s="4">
        <v>15.4765</v>
      </c>
      <c r="N1260" s="4">
        <v>12.668100000000001</v>
      </c>
    </row>
    <row r="1261" spans="1:14" ht="12" customHeight="1" x14ac:dyDescent="0.2">
      <c r="A1261" s="1" t="s">
        <v>3681</v>
      </c>
      <c r="B1261" s="2" t="s">
        <v>3682</v>
      </c>
      <c r="C1261" s="1" t="s">
        <v>3683</v>
      </c>
      <c r="D1261" s="4">
        <v>10.218999999999999</v>
      </c>
      <c r="E1261" s="4">
        <v>10.355399999999999</v>
      </c>
      <c r="F1261" s="4">
        <v>7.8677200000000003</v>
      </c>
      <c r="G1261" s="4">
        <v>9.8005700000000004</v>
      </c>
      <c r="H1261" s="4">
        <v>7.8695300000000001</v>
      </c>
      <c r="I1261" s="4">
        <v>10.199999999999999</v>
      </c>
      <c r="J1261" s="4">
        <v>10.1462</v>
      </c>
      <c r="K1261" s="4">
        <v>0.1</v>
      </c>
      <c r="L1261" s="4">
        <v>0.1</v>
      </c>
      <c r="M1261" s="4">
        <v>0.1</v>
      </c>
      <c r="N1261" s="4">
        <v>0.1</v>
      </c>
    </row>
    <row r="1262" spans="1:14" ht="12" customHeight="1" x14ac:dyDescent="0.2">
      <c r="A1262" s="1" t="s">
        <v>3684</v>
      </c>
      <c r="B1262" s="2" t="s">
        <v>3685</v>
      </c>
      <c r="C1262" s="1" t="s">
        <v>3686</v>
      </c>
      <c r="D1262" s="4">
        <v>1.1183799999999999</v>
      </c>
      <c r="E1262" s="4">
        <v>1.27305</v>
      </c>
      <c r="F1262" s="4">
        <v>1.2137800000000001</v>
      </c>
      <c r="G1262" s="4">
        <v>1.3125500000000001</v>
      </c>
      <c r="H1262" s="4">
        <v>0.79789299999999996</v>
      </c>
      <c r="I1262" s="4">
        <v>1.31128</v>
      </c>
      <c r="J1262" s="4">
        <v>1.3408500000000001</v>
      </c>
      <c r="K1262" s="4">
        <v>0.11705699999999999</v>
      </c>
      <c r="L1262" s="4">
        <v>0.1</v>
      </c>
      <c r="M1262" s="4">
        <v>0.161609</v>
      </c>
      <c r="N1262" s="4">
        <v>0.25655499999999998</v>
      </c>
    </row>
    <row r="1263" spans="1:14" ht="12" customHeight="1" x14ac:dyDescent="0.2">
      <c r="A1263" s="1" t="s">
        <v>3687</v>
      </c>
      <c r="B1263" s="2" t="s">
        <v>3688</v>
      </c>
      <c r="C1263" s="1" t="s">
        <v>3689</v>
      </c>
      <c r="D1263" s="4">
        <v>1.36713</v>
      </c>
      <c r="E1263" s="4">
        <v>1.4665299999999999</v>
      </c>
      <c r="F1263" s="4">
        <v>1.3682300000000001</v>
      </c>
      <c r="G1263" s="4">
        <v>1.5366299999999999</v>
      </c>
      <c r="H1263" s="4">
        <v>1.00081</v>
      </c>
      <c r="I1263" s="4">
        <v>1.18506</v>
      </c>
      <c r="J1263" s="4">
        <v>1.20129</v>
      </c>
      <c r="K1263" s="4">
        <v>4.7591799999999997</v>
      </c>
      <c r="L1263" s="4">
        <v>2.6972</v>
      </c>
      <c r="M1263" s="4">
        <v>1.2092499999999999</v>
      </c>
      <c r="N1263" s="4">
        <v>1.66178</v>
      </c>
    </row>
    <row r="1264" spans="1:14" ht="12" customHeight="1" x14ac:dyDescent="0.2">
      <c r="A1264" s="1" t="s">
        <v>3690</v>
      </c>
      <c r="B1264" s="2" t="s">
        <v>3691</v>
      </c>
      <c r="C1264" s="1" t="s">
        <v>3692</v>
      </c>
      <c r="D1264" s="4">
        <v>9.5147600000000008</v>
      </c>
      <c r="E1264" s="4">
        <v>10.038600000000001</v>
      </c>
      <c r="F1264" s="4">
        <v>8.6268399999999996</v>
      </c>
      <c r="G1264" s="4">
        <v>9.9162599999999994</v>
      </c>
      <c r="H1264" s="4">
        <v>10.059699999999999</v>
      </c>
      <c r="I1264" s="4">
        <v>9.4073600000000006</v>
      </c>
      <c r="J1264" s="4">
        <v>10.1435</v>
      </c>
      <c r="K1264" s="4">
        <v>12.896100000000001</v>
      </c>
      <c r="L1264" s="4">
        <v>9.7388600000000007</v>
      </c>
      <c r="M1264" s="4">
        <v>10.6134</v>
      </c>
      <c r="N1264" s="4">
        <v>9.7249599999999994</v>
      </c>
    </row>
    <row r="1265" spans="1:14" ht="12" customHeight="1" x14ac:dyDescent="0.2">
      <c r="A1265" s="1" t="s">
        <v>3693</v>
      </c>
      <c r="B1265" s="2" t="s">
        <v>3694</v>
      </c>
      <c r="C1265" s="1" t="s">
        <v>3695</v>
      </c>
      <c r="D1265" s="4">
        <v>32.863199999999999</v>
      </c>
      <c r="E1265" s="4">
        <v>28.744499999999999</v>
      </c>
      <c r="F1265" s="4">
        <v>29.1572</v>
      </c>
      <c r="G1265" s="4">
        <v>26.602799999999998</v>
      </c>
      <c r="H1265" s="4">
        <v>28.51</v>
      </c>
      <c r="I1265" s="4">
        <v>27.3934</v>
      </c>
      <c r="J1265" s="4">
        <v>30.582999999999998</v>
      </c>
      <c r="K1265" s="4">
        <v>46.0227</v>
      </c>
      <c r="L1265" s="4">
        <v>44.687100000000001</v>
      </c>
      <c r="M1265" s="4">
        <v>44.920400000000001</v>
      </c>
      <c r="N1265" s="4">
        <v>43.958799999999997</v>
      </c>
    </row>
    <row r="1266" spans="1:14" ht="12" customHeight="1" x14ac:dyDescent="0.2">
      <c r="A1266" s="1" t="s">
        <v>3696</v>
      </c>
      <c r="B1266" s="2" t="s">
        <v>3697</v>
      </c>
      <c r="C1266" s="1" t="s">
        <v>3698</v>
      </c>
      <c r="D1266" s="4">
        <v>2.8239299999999998</v>
      </c>
      <c r="E1266" s="4">
        <v>2.0781800000000001</v>
      </c>
      <c r="F1266" s="4">
        <v>1.84379</v>
      </c>
      <c r="G1266" s="4">
        <v>2.24553</v>
      </c>
      <c r="H1266" s="4">
        <v>2.7847599999999999</v>
      </c>
      <c r="I1266" s="4">
        <v>2.2427299999999999</v>
      </c>
      <c r="J1266" s="4">
        <v>1.85347</v>
      </c>
      <c r="K1266" s="4">
        <v>5.0818099999999999</v>
      </c>
      <c r="L1266" s="4">
        <v>4.6815499999999997</v>
      </c>
      <c r="M1266" s="4">
        <v>5.0275400000000001</v>
      </c>
      <c r="N1266" s="4">
        <v>5.1838499999999996</v>
      </c>
    </row>
    <row r="1267" spans="1:14" ht="12" customHeight="1" x14ac:dyDescent="0.2">
      <c r="A1267" s="1" t="s">
        <v>3699</v>
      </c>
      <c r="B1267" s="2" t="s">
        <v>3700</v>
      </c>
      <c r="C1267" s="1" t="s">
        <v>1480</v>
      </c>
      <c r="D1267" s="4">
        <v>27.810600000000001</v>
      </c>
      <c r="E1267" s="4">
        <v>28.006399999999999</v>
      </c>
      <c r="F1267" s="4">
        <v>31.850300000000001</v>
      </c>
      <c r="G1267" s="4">
        <v>29.2864</v>
      </c>
      <c r="H1267" s="4">
        <v>19.756399999999999</v>
      </c>
      <c r="I1267" s="4">
        <v>28.985900000000001</v>
      </c>
      <c r="J1267" s="4">
        <v>31.038599999999999</v>
      </c>
      <c r="K1267" s="4">
        <v>22.047999999999998</v>
      </c>
      <c r="L1267" s="4">
        <v>26.620699999999999</v>
      </c>
      <c r="M1267" s="4">
        <v>26.194299999999998</v>
      </c>
      <c r="N1267" s="4">
        <v>27.416399999999999</v>
      </c>
    </row>
    <row r="1268" spans="1:14" ht="12" customHeight="1" x14ac:dyDescent="0.2">
      <c r="A1268" s="1" t="s">
        <v>3701</v>
      </c>
      <c r="B1268" s="2" t="s">
        <v>3702</v>
      </c>
      <c r="C1268" s="1" t="s">
        <v>3703</v>
      </c>
      <c r="D1268" s="4">
        <v>2.9976099999999999</v>
      </c>
      <c r="E1268" s="4">
        <v>2.3593000000000002</v>
      </c>
      <c r="F1268" s="4">
        <v>2.4477000000000002</v>
      </c>
      <c r="G1268" s="4">
        <v>1.98909</v>
      </c>
      <c r="H1268" s="4">
        <v>2.4226899999999998</v>
      </c>
      <c r="I1268" s="4">
        <v>2.1083599999999998</v>
      </c>
      <c r="J1268" s="4">
        <v>2.6939700000000002</v>
      </c>
      <c r="K1268" s="4">
        <v>4.2966899999999999</v>
      </c>
      <c r="L1268" s="4">
        <v>3.7583000000000002</v>
      </c>
      <c r="M1268" s="4">
        <v>2.4166699999999999</v>
      </c>
      <c r="N1268" s="4">
        <v>3.1040999999999999</v>
      </c>
    </row>
    <row r="1269" spans="1:14" ht="12" customHeight="1" x14ac:dyDescent="0.2">
      <c r="A1269" s="1" t="s">
        <v>3704</v>
      </c>
      <c r="B1269" s="2" t="s">
        <v>3705</v>
      </c>
      <c r="C1269" s="1" t="s">
        <v>1489</v>
      </c>
      <c r="D1269" s="4">
        <v>5.9822699999999998</v>
      </c>
      <c r="E1269" s="4">
        <v>6.4514100000000001</v>
      </c>
      <c r="F1269" s="4">
        <v>5.7178399999999998</v>
      </c>
      <c r="G1269" s="4">
        <v>5.5054600000000002</v>
      </c>
      <c r="H1269" s="4">
        <v>4.7184400000000002</v>
      </c>
      <c r="I1269" s="4">
        <v>6.0145799999999996</v>
      </c>
      <c r="J1269" s="4">
        <v>6.2460699999999996</v>
      </c>
      <c r="K1269" s="4">
        <v>5.3439199999999998</v>
      </c>
      <c r="L1269" s="4">
        <v>4.5219300000000002</v>
      </c>
      <c r="M1269" s="4">
        <v>4.8304400000000003</v>
      </c>
      <c r="N1269" s="4">
        <v>4.4904299999999999</v>
      </c>
    </row>
    <row r="1270" spans="1:14" ht="12" customHeight="1" x14ac:dyDescent="0.2">
      <c r="A1270" s="1" t="s">
        <v>3706</v>
      </c>
      <c r="B1270" s="2" t="s">
        <v>3707</v>
      </c>
      <c r="C1270" s="1" t="s">
        <v>3708</v>
      </c>
      <c r="D1270" s="4">
        <v>40.322099999999999</v>
      </c>
      <c r="E1270" s="4">
        <v>37.682600000000001</v>
      </c>
      <c r="F1270" s="4">
        <v>42.140500000000003</v>
      </c>
      <c r="G1270" s="4">
        <v>37.97</v>
      </c>
      <c r="H1270" s="4">
        <v>41.2211</v>
      </c>
      <c r="I1270" s="4">
        <v>37.623100000000001</v>
      </c>
      <c r="J1270" s="4">
        <v>40.013800000000003</v>
      </c>
      <c r="K1270" s="4">
        <v>38.220500000000001</v>
      </c>
      <c r="L1270" s="4">
        <v>43.2684</v>
      </c>
      <c r="M1270" s="4">
        <v>42.154299999999999</v>
      </c>
      <c r="N1270" s="4">
        <v>42.481699999999996</v>
      </c>
    </row>
    <row r="1271" spans="1:14" ht="12" customHeight="1" x14ac:dyDescent="0.2">
      <c r="A1271" s="1" t="s">
        <v>3709</v>
      </c>
      <c r="B1271" s="2" t="s">
        <v>3710</v>
      </c>
      <c r="C1271" s="1" t="s">
        <v>1498</v>
      </c>
      <c r="D1271" s="4">
        <v>10.285500000000001</v>
      </c>
      <c r="E1271" s="4">
        <v>9.8034999999999997</v>
      </c>
      <c r="F1271" s="4">
        <v>10.6593</v>
      </c>
      <c r="G1271" s="4">
        <v>10.8148</v>
      </c>
      <c r="H1271" s="4">
        <v>10.9231</v>
      </c>
      <c r="I1271" s="4">
        <v>10.246700000000001</v>
      </c>
      <c r="J1271" s="4">
        <v>10.241099999999999</v>
      </c>
      <c r="K1271" s="4">
        <v>9.2072500000000002</v>
      </c>
      <c r="L1271" s="4">
        <v>8.9066600000000005</v>
      </c>
      <c r="M1271" s="4">
        <v>8.7377699999999994</v>
      </c>
      <c r="N1271" s="4">
        <v>9.2795699999999997</v>
      </c>
    </row>
    <row r="1272" spans="1:14" ht="12" customHeight="1" x14ac:dyDescent="0.2">
      <c r="A1272" s="1" t="s">
        <v>3711</v>
      </c>
      <c r="B1272" s="2" t="s">
        <v>3712</v>
      </c>
      <c r="C1272" s="1" t="s">
        <v>1501</v>
      </c>
      <c r="D1272" s="4">
        <v>6.5631399999999998</v>
      </c>
      <c r="E1272" s="4">
        <v>5.8275300000000003</v>
      </c>
      <c r="F1272" s="4">
        <v>5.2527900000000001</v>
      </c>
      <c r="G1272" s="4">
        <v>5.36294</v>
      </c>
      <c r="H1272" s="4">
        <v>7.7028800000000004</v>
      </c>
      <c r="I1272" s="4">
        <v>6.6026300000000004</v>
      </c>
      <c r="J1272" s="4">
        <v>7.1110600000000002</v>
      </c>
      <c r="K1272" s="4">
        <v>12.3704</v>
      </c>
      <c r="L1272" s="4">
        <v>13.3324</v>
      </c>
      <c r="M1272" s="4">
        <v>13.337</v>
      </c>
      <c r="N1272" s="4">
        <v>13.638199999999999</v>
      </c>
    </row>
    <row r="1273" spans="1:14" ht="12" customHeight="1" x14ac:dyDescent="0.2">
      <c r="A1273" s="1" t="s">
        <v>3713</v>
      </c>
      <c r="B1273" s="2" t="s">
        <v>3714</v>
      </c>
      <c r="C1273" s="1" t="s">
        <v>3715</v>
      </c>
      <c r="D1273" s="4">
        <v>4.1435599999999999</v>
      </c>
      <c r="E1273" s="4">
        <v>2.4104399999999999</v>
      </c>
      <c r="F1273" s="4">
        <v>3.33684</v>
      </c>
      <c r="G1273" s="4">
        <v>3.00874</v>
      </c>
      <c r="H1273" s="4">
        <v>5.8793199999999999</v>
      </c>
      <c r="I1273" s="4">
        <v>2.2117499999999999</v>
      </c>
      <c r="J1273" s="4">
        <v>2.7029399999999999</v>
      </c>
      <c r="K1273" s="4">
        <v>11.363899999999999</v>
      </c>
      <c r="L1273" s="4">
        <v>11.5215</v>
      </c>
      <c r="M1273" s="4">
        <v>5.6608400000000003</v>
      </c>
      <c r="N1273" s="4">
        <v>7.5291199999999998</v>
      </c>
    </row>
    <row r="1274" spans="1:14" ht="12" customHeight="1" x14ac:dyDescent="0.2">
      <c r="A1274" s="1" t="s">
        <v>3716</v>
      </c>
      <c r="B1274" s="2" t="s">
        <v>3717</v>
      </c>
      <c r="C1274" s="1" t="s">
        <v>3718</v>
      </c>
      <c r="D1274" s="4">
        <v>8.8708399999999994</v>
      </c>
      <c r="E1274" s="4">
        <v>8.9810700000000008</v>
      </c>
      <c r="F1274" s="4">
        <v>8.5466200000000008</v>
      </c>
      <c r="G1274" s="4">
        <v>9.0518599999999996</v>
      </c>
      <c r="H1274" s="4">
        <v>10.058400000000001</v>
      </c>
      <c r="I1274" s="4">
        <v>9.9022500000000004</v>
      </c>
      <c r="J1274" s="4">
        <v>9.95946</v>
      </c>
      <c r="K1274" s="4">
        <v>21.739899999999999</v>
      </c>
      <c r="L1274" s="4">
        <v>18.720800000000001</v>
      </c>
      <c r="M1274" s="4">
        <v>17.391400000000001</v>
      </c>
      <c r="N1274" s="4">
        <v>19.598199999999999</v>
      </c>
    </row>
    <row r="1275" spans="1:14" ht="12" customHeight="1" x14ac:dyDescent="0.2">
      <c r="A1275" s="1" t="s">
        <v>3719</v>
      </c>
      <c r="B1275" s="2" t="s">
        <v>3720</v>
      </c>
      <c r="C1275" s="1" t="s">
        <v>1519</v>
      </c>
      <c r="D1275" s="4">
        <v>40.117600000000003</v>
      </c>
      <c r="E1275" s="4">
        <v>35.023099999999999</v>
      </c>
      <c r="F1275" s="4">
        <v>38.138300000000001</v>
      </c>
      <c r="G1275" s="4">
        <v>37.996699999999997</v>
      </c>
      <c r="H1275" s="4">
        <v>32.459099999999999</v>
      </c>
      <c r="I1275" s="4">
        <v>39.173099999999998</v>
      </c>
      <c r="J1275" s="4">
        <v>35.2592</v>
      </c>
      <c r="K1275" s="4">
        <v>24.932500000000001</v>
      </c>
      <c r="L1275" s="4">
        <v>26.509799999999998</v>
      </c>
      <c r="M1275" s="4">
        <v>28.952500000000001</v>
      </c>
      <c r="N1275" s="4">
        <v>25.880800000000001</v>
      </c>
    </row>
    <row r="1276" spans="1:14" ht="12" customHeight="1" x14ac:dyDescent="0.2">
      <c r="A1276" s="1" t="s">
        <v>3721</v>
      </c>
      <c r="B1276" s="2" t="s">
        <v>3722</v>
      </c>
      <c r="C1276" s="1" t="s">
        <v>3723</v>
      </c>
      <c r="D1276" s="4">
        <v>7.0271800000000004</v>
      </c>
      <c r="E1276" s="4">
        <v>6.2892099999999997</v>
      </c>
      <c r="F1276" s="4">
        <v>4.6388999999999996</v>
      </c>
      <c r="G1276" s="4">
        <v>5.3147099999999998</v>
      </c>
      <c r="H1276" s="4">
        <v>4.3633800000000003</v>
      </c>
      <c r="I1276" s="4">
        <v>5.6572199999999997</v>
      </c>
      <c r="J1276" s="4">
        <v>6.4549599999999998</v>
      </c>
      <c r="K1276" s="4">
        <v>7.6177299999999999</v>
      </c>
      <c r="L1276" s="4">
        <v>7.0586399999999996</v>
      </c>
      <c r="M1276" s="4">
        <v>6.5737100000000002</v>
      </c>
      <c r="N1276" s="4">
        <v>6.3514900000000001</v>
      </c>
    </row>
    <row r="1277" spans="1:14" ht="12" customHeight="1" x14ac:dyDescent="0.2">
      <c r="A1277" s="1" t="s">
        <v>3724</v>
      </c>
      <c r="B1277" s="2" t="s">
        <v>3725</v>
      </c>
      <c r="C1277" s="1" t="s">
        <v>1522</v>
      </c>
      <c r="D1277" s="4">
        <v>0.59532799999999997</v>
      </c>
      <c r="E1277" s="4">
        <v>0.402256</v>
      </c>
      <c r="F1277" s="4">
        <v>0.35388700000000001</v>
      </c>
      <c r="G1277" s="4">
        <v>0.40035999999999999</v>
      </c>
      <c r="H1277" s="4">
        <v>0.41030499999999998</v>
      </c>
      <c r="I1277" s="4">
        <v>0.38643100000000002</v>
      </c>
      <c r="J1277" s="4">
        <v>0.41223199999999999</v>
      </c>
      <c r="K1277" s="4">
        <v>0.44998899999999997</v>
      </c>
      <c r="L1277" s="4">
        <v>0.55274699999999999</v>
      </c>
      <c r="M1277" s="4">
        <v>0.470447</v>
      </c>
      <c r="N1277" s="4">
        <v>0.47264600000000001</v>
      </c>
    </row>
    <row r="1278" spans="1:14" ht="12" customHeight="1" x14ac:dyDescent="0.2">
      <c r="A1278" s="1" t="s">
        <v>3726</v>
      </c>
      <c r="B1278" s="2" t="s">
        <v>3727</v>
      </c>
      <c r="C1278" s="1" t="s">
        <v>3728</v>
      </c>
      <c r="D1278" s="4">
        <v>0.57879899999999995</v>
      </c>
      <c r="E1278" s="4">
        <v>0.29869699999999999</v>
      </c>
      <c r="F1278" s="4">
        <v>0.76056500000000005</v>
      </c>
      <c r="G1278" s="4">
        <v>0.335092</v>
      </c>
      <c r="H1278" s="4">
        <v>0.22647200000000001</v>
      </c>
      <c r="I1278" s="4">
        <v>0.68018800000000001</v>
      </c>
      <c r="J1278" s="4">
        <v>0.25550400000000001</v>
      </c>
      <c r="K1278" s="4">
        <v>0.80781199999999997</v>
      </c>
      <c r="L1278" s="4">
        <v>0.76888400000000001</v>
      </c>
      <c r="M1278" s="4">
        <v>0.40927999999999998</v>
      </c>
      <c r="N1278" s="4">
        <v>0.47685</v>
      </c>
    </row>
    <row r="1279" spans="1:14" ht="12" customHeight="1" x14ac:dyDescent="0.2">
      <c r="A1279" s="1" t="s">
        <v>3729</v>
      </c>
      <c r="B1279" s="2" t="s">
        <v>3730</v>
      </c>
      <c r="C1279" s="1" t="s">
        <v>3731</v>
      </c>
      <c r="D1279" s="4">
        <v>2</v>
      </c>
      <c r="E1279" s="4">
        <v>2.2082999999999999</v>
      </c>
      <c r="F1279" s="4">
        <v>2.0816499999999998</v>
      </c>
      <c r="G1279" s="4">
        <v>2.1945800000000002</v>
      </c>
      <c r="H1279" s="4">
        <v>2.0221499999999999</v>
      </c>
      <c r="I1279" s="4">
        <v>2.1568800000000001</v>
      </c>
      <c r="J1279" s="4">
        <v>2.3242500000000001</v>
      </c>
      <c r="K1279" s="4">
        <v>2.2365599999999999</v>
      </c>
      <c r="L1279" s="4">
        <v>2.8864000000000001</v>
      </c>
      <c r="M1279" s="4">
        <v>2.7422200000000001</v>
      </c>
      <c r="N1279" s="4">
        <v>2.4240400000000002</v>
      </c>
    </row>
    <row r="1280" spans="1:14" ht="12" customHeight="1" x14ac:dyDescent="0.2">
      <c r="A1280" s="1" t="s">
        <v>3732</v>
      </c>
      <c r="B1280" s="2" t="s">
        <v>3733</v>
      </c>
      <c r="C1280" s="1" t="s">
        <v>3734</v>
      </c>
      <c r="D1280" s="4">
        <v>183.36799999999999</v>
      </c>
      <c r="E1280" s="4">
        <v>201.18600000000001</v>
      </c>
      <c r="F1280" s="4">
        <v>202.232</v>
      </c>
      <c r="G1280" s="4">
        <v>191.01599999999999</v>
      </c>
      <c r="H1280" s="4">
        <v>149.30600000000001</v>
      </c>
      <c r="I1280" s="4">
        <v>195.47900000000001</v>
      </c>
      <c r="J1280" s="4">
        <v>194.72300000000001</v>
      </c>
      <c r="K1280" s="4">
        <v>105.322</v>
      </c>
      <c r="L1280" s="4">
        <v>110.045</v>
      </c>
      <c r="M1280" s="4">
        <v>175.07900000000001</v>
      </c>
      <c r="N1280" s="4">
        <v>126.723</v>
      </c>
    </row>
    <row r="1281" spans="1:14" ht="12" customHeight="1" x14ac:dyDescent="0.2">
      <c r="A1281" s="1" t="s">
        <v>3735</v>
      </c>
      <c r="B1281" s="2" t="s">
        <v>3736</v>
      </c>
      <c r="C1281" s="1" t="s">
        <v>3737</v>
      </c>
      <c r="D1281" s="4">
        <v>413.91899999999998</v>
      </c>
      <c r="E1281" s="4">
        <v>436.15100000000001</v>
      </c>
      <c r="F1281" s="4">
        <v>478.71</v>
      </c>
      <c r="G1281" s="4">
        <v>420.99200000000002</v>
      </c>
      <c r="H1281" s="4">
        <v>346.15</v>
      </c>
      <c r="I1281" s="4">
        <v>414.49099999999999</v>
      </c>
      <c r="J1281" s="4">
        <v>436.18799999999999</v>
      </c>
      <c r="K1281" s="4">
        <v>346.19900000000001</v>
      </c>
      <c r="L1281" s="4">
        <v>393.10399999999998</v>
      </c>
      <c r="M1281" s="4">
        <v>452.541</v>
      </c>
      <c r="N1281" s="4">
        <v>336.80599999999998</v>
      </c>
    </row>
    <row r="1282" spans="1:14" ht="12" customHeight="1" x14ac:dyDescent="0.2">
      <c r="A1282" s="1" t="s">
        <v>3738</v>
      </c>
      <c r="B1282" s="2" t="s">
        <v>3739</v>
      </c>
      <c r="C1282" s="1" t="s">
        <v>3740</v>
      </c>
      <c r="D1282" s="4">
        <v>20.761299999999999</v>
      </c>
      <c r="E1282" s="4">
        <v>21.527699999999999</v>
      </c>
      <c r="F1282" s="4">
        <v>28.903400000000001</v>
      </c>
      <c r="G1282" s="4">
        <v>28.044499999999999</v>
      </c>
      <c r="H1282" s="4">
        <v>22.165700000000001</v>
      </c>
      <c r="I1282" s="4">
        <v>26.013300000000001</v>
      </c>
      <c r="J1282" s="4">
        <v>21.279299999999999</v>
      </c>
      <c r="K1282" s="4">
        <v>13.7845</v>
      </c>
      <c r="L1282" s="4">
        <v>17.666</v>
      </c>
      <c r="M1282" s="4">
        <v>21.485199999999999</v>
      </c>
      <c r="N1282" s="4">
        <v>15.4655</v>
      </c>
    </row>
    <row r="1283" spans="1:14" ht="12" customHeight="1" x14ac:dyDescent="0.2">
      <c r="A1283" s="1" t="s">
        <v>3741</v>
      </c>
      <c r="B1283" s="2" t="s">
        <v>3742</v>
      </c>
      <c r="C1283" s="1" t="s">
        <v>3743</v>
      </c>
      <c r="D1283" s="4">
        <v>2.4828600000000001</v>
      </c>
      <c r="E1283" s="4">
        <v>1.34477</v>
      </c>
      <c r="F1283" s="4">
        <v>1.43276</v>
      </c>
      <c r="G1283" s="4">
        <v>1.34222</v>
      </c>
      <c r="H1283" s="4">
        <v>0.84739900000000001</v>
      </c>
      <c r="I1283" s="4">
        <v>1.9346300000000001</v>
      </c>
      <c r="J1283" s="4">
        <v>1.1923999999999999</v>
      </c>
      <c r="K1283" s="4">
        <v>67.390199999999993</v>
      </c>
      <c r="L1283" s="4">
        <v>51.517200000000003</v>
      </c>
      <c r="M1283" s="4">
        <v>15.3536</v>
      </c>
      <c r="N1283" s="4">
        <v>22.6599</v>
      </c>
    </row>
    <row r="1284" spans="1:14" ht="12" customHeight="1" x14ac:dyDescent="0.2">
      <c r="A1284" s="1" t="s">
        <v>3744</v>
      </c>
      <c r="B1284" s="2" t="s">
        <v>3745</v>
      </c>
      <c r="C1284" s="1" t="s">
        <v>3743</v>
      </c>
      <c r="D1284" s="4">
        <v>0.1</v>
      </c>
      <c r="E1284" s="4">
        <v>0.1</v>
      </c>
      <c r="F1284" s="4">
        <v>0.1</v>
      </c>
      <c r="G1284" s="4">
        <v>0.1</v>
      </c>
      <c r="H1284" s="4">
        <v>0.1</v>
      </c>
      <c r="I1284" s="4">
        <v>0.1</v>
      </c>
      <c r="J1284" s="4">
        <v>0.15603600000000001</v>
      </c>
      <c r="K1284" s="4">
        <v>1.95496</v>
      </c>
      <c r="L1284" s="4">
        <v>1.54342</v>
      </c>
      <c r="M1284" s="4">
        <v>0.43481599999999998</v>
      </c>
      <c r="N1284" s="4">
        <v>0.75003200000000003</v>
      </c>
    </row>
    <row r="1285" spans="1:14" ht="12" customHeight="1" x14ac:dyDescent="0.2">
      <c r="A1285" s="1" t="s">
        <v>3746</v>
      </c>
      <c r="B1285" s="2" t="s">
        <v>3747</v>
      </c>
      <c r="C1285" s="1" t="s">
        <v>3748</v>
      </c>
      <c r="D1285" s="4">
        <v>0.263629</v>
      </c>
      <c r="E1285" s="4">
        <v>0.10043199999999999</v>
      </c>
      <c r="F1285" s="4">
        <v>0.10399799999999999</v>
      </c>
      <c r="G1285" s="4">
        <v>0.109278</v>
      </c>
      <c r="H1285" s="4">
        <v>0.170983</v>
      </c>
      <c r="I1285" s="4">
        <v>0.20302500000000001</v>
      </c>
      <c r="J1285" s="4">
        <v>0.1</v>
      </c>
      <c r="K1285" s="4">
        <v>0.80182900000000001</v>
      </c>
      <c r="L1285" s="4">
        <v>0.51221499999999998</v>
      </c>
      <c r="M1285" s="4">
        <v>0.32297700000000001</v>
      </c>
      <c r="N1285" s="4">
        <v>0.32475500000000002</v>
      </c>
    </row>
    <row r="1286" spans="1:14" ht="12" customHeight="1" x14ac:dyDescent="0.2">
      <c r="A1286" s="1" t="s">
        <v>3749</v>
      </c>
      <c r="B1286" s="2" t="s">
        <v>3750</v>
      </c>
      <c r="C1286" s="1" t="s">
        <v>3751</v>
      </c>
      <c r="D1286" s="4">
        <v>28.9619</v>
      </c>
      <c r="E1286" s="4">
        <v>31.786799999999999</v>
      </c>
      <c r="F1286" s="4">
        <v>53.939300000000003</v>
      </c>
      <c r="G1286" s="4">
        <v>44.091299999999997</v>
      </c>
      <c r="H1286" s="4">
        <v>34.166200000000003</v>
      </c>
      <c r="I1286" s="4">
        <v>21.715399999999999</v>
      </c>
      <c r="J1286" s="4">
        <v>31.513400000000001</v>
      </c>
      <c r="K1286" s="4">
        <v>26.750900000000001</v>
      </c>
      <c r="L1286" s="4">
        <v>23.0854</v>
      </c>
      <c r="M1286" s="4">
        <v>18.996200000000002</v>
      </c>
      <c r="N1286" s="4">
        <v>19.162700000000001</v>
      </c>
    </row>
    <row r="1287" spans="1:14" ht="12" customHeight="1" x14ac:dyDescent="0.2">
      <c r="A1287" s="1" t="s">
        <v>3752</v>
      </c>
      <c r="B1287" s="2" t="s">
        <v>3753</v>
      </c>
      <c r="C1287" s="1" t="s">
        <v>3754</v>
      </c>
      <c r="D1287" s="4">
        <v>37.204099999999997</v>
      </c>
      <c r="E1287" s="4">
        <v>46.954099999999997</v>
      </c>
      <c r="F1287" s="4">
        <v>65.7547</v>
      </c>
      <c r="G1287" s="4">
        <v>58.225700000000003</v>
      </c>
      <c r="H1287" s="4">
        <v>46.064900000000002</v>
      </c>
      <c r="I1287" s="4">
        <v>37.119799999999998</v>
      </c>
      <c r="J1287" s="4">
        <v>42.358600000000003</v>
      </c>
      <c r="K1287" s="4">
        <v>4.5424499999999997</v>
      </c>
      <c r="L1287" s="4">
        <v>4.0530299999999997</v>
      </c>
      <c r="M1287" s="4">
        <v>2.0299800000000001</v>
      </c>
      <c r="N1287" s="4">
        <v>1.8398399999999999</v>
      </c>
    </row>
    <row r="1288" spans="1:14" ht="12" customHeight="1" x14ac:dyDescent="0.2">
      <c r="A1288" s="1" t="s">
        <v>3755</v>
      </c>
      <c r="B1288" s="2" t="s">
        <v>3756</v>
      </c>
      <c r="C1288" s="1" t="s">
        <v>1534</v>
      </c>
      <c r="D1288" s="4">
        <v>184.30199999999999</v>
      </c>
      <c r="E1288" s="4">
        <v>187.965</v>
      </c>
      <c r="F1288" s="4">
        <v>256.59300000000002</v>
      </c>
      <c r="G1288" s="4">
        <v>240.571</v>
      </c>
      <c r="H1288" s="4">
        <v>185.953</v>
      </c>
      <c r="I1288" s="4">
        <v>188.24799999999999</v>
      </c>
      <c r="J1288" s="4">
        <v>185.875</v>
      </c>
      <c r="K1288" s="4">
        <v>100.584</v>
      </c>
      <c r="L1288" s="4">
        <v>101.834</v>
      </c>
      <c r="M1288" s="4">
        <v>112.699</v>
      </c>
      <c r="N1288" s="4">
        <v>112.498</v>
      </c>
    </row>
    <row r="1289" spans="1:14" ht="12" customHeight="1" x14ac:dyDescent="0.2">
      <c r="A1289" s="1" t="s">
        <v>3757</v>
      </c>
      <c r="B1289" s="2" t="s">
        <v>3758</v>
      </c>
      <c r="C1289" s="1" t="s">
        <v>1539</v>
      </c>
      <c r="D1289" s="4">
        <v>191.64</v>
      </c>
      <c r="E1289" s="4">
        <v>201.82300000000001</v>
      </c>
      <c r="F1289" s="4">
        <v>217.011</v>
      </c>
      <c r="G1289" s="4">
        <v>216.25299999999999</v>
      </c>
      <c r="H1289" s="4">
        <v>202.452</v>
      </c>
      <c r="I1289" s="4">
        <v>213.34700000000001</v>
      </c>
      <c r="J1289" s="4">
        <v>189.97800000000001</v>
      </c>
      <c r="K1289" s="4">
        <v>149.227</v>
      </c>
      <c r="L1289" s="4">
        <v>170.27500000000001</v>
      </c>
      <c r="M1289" s="4">
        <v>155.905</v>
      </c>
      <c r="N1289" s="4">
        <v>149.63399999999999</v>
      </c>
    </row>
    <row r="1290" spans="1:14" ht="12" customHeight="1" x14ac:dyDescent="0.2">
      <c r="A1290" s="1" t="s">
        <v>3759</v>
      </c>
      <c r="B1290" s="2" t="s">
        <v>3760</v>
      </c>
      <c r="C1290" s="1" t="s">
        <v>3761</v>
      </c>
      <c r="D1290" s="4">
        <v>4.1072600000000001</v>
      </c>
      <c r="E1290" s="4">
        <v>4.1152699999999998</v>
      </c>
      <c r="F1290" s="4">
        <v>4.6808199999999998</v>
      </c>
      <c r="G1290" s="4">
        <v>4.2758000000000003</v>
      </c>
      <c r="H1290" s="4">
        <v>4.7466100000000004</v>
      </c>
      <c r="I1290" s="4">
        <v>4.1425999999999998</v>
      </c>
      <c r="J1290" s="4">
        <v>3.9683899999999999</v>
      </c>
      <c r="K1290" s="4">
        <v>8.3842199999999991</v>
      </c>
      <c r="L1290" s="4">
        <v>7.0687600000000002</v>
      </c>
      <c r="M1290" s="4">
        <v>5.8606199999999999</v>
      </c>
      <c r="N1290" s="4">
        <v>6.9601300000000004</v>
      </c>
    </row>
    <row r="1291" spans="1:14" ht="12" customHeight="1" x14ac:dyDescent="0.2">
      <c r="A1291" s="1" t="s">
        <v>3762</v>
      </c>
      <c r="B1291" s="2" t="s">
        <v>3763</v>
      </c>
      <c r="C1291" s="1" t="s">
        <v>3764</v>
      </c>
      <c r="D1291" s="4">
        <v>8.5509799999999991</v>
      </c>
      <c r="E1291" s="4">
        <v>8.2288599999999992</v>
      </c>
      <c r="F1291" s="4">
        <v>7.7237799999999996</v>
      </c>
      <c r="G1291" s="4">
        <v>6.5519299999999996</v>
      </c>
      <c r="H1291" s="4">
        <v>9.7710399999999993</v>
      </c>
      <c r="I1291" s="4">
        <v>7.3037900000000002</v>
      </c>
      <c r="J1291" s="4">
        <v>8.38443</v>
      </c>
      <c r="K1291" s="4">
        <v>14.2712</v>
      </c>
      <c r="L1291" s="4">
        <v>12.6685</v>
      </c>
      <c r="M1291" s="4">
        <v>11.427300000000001</v>
      </c>
      <c r="N1291" s="4">
        <v>11.4323</v>
      </c>
    </row>
    <row r="1292" spans="1:14" ht="12" customHeight="1" x14ac:dyDescent="0.2">
      <c r="A1292" s="1" t="s">
        <v>3765</v>
      </c>
      <c r="B1292" s="2" t="s">
        <v>3766</v>
      </c>
      <c r="C1292" s="1" t="s">
        <v>3767</v>
      </c>
      <c r="D1292" s="4">
        <v>10.157299999999999</v>
      </c>
      <c r="E1292" s="4">
        <v>10.4091</v>
      </c>
      <c r="F1292" s="4">
        <v>9.5375300000000003</v>
      </c>
      <c r="G1292" s="4">
        <v>9.6635799999999996</v>
      </c>
      <c r="H1292" s="4">
        <v>11.128</v>
      </c>
      <c r="I1292" s="4">
        <v>9.3371700000000004</v>
      </c>
      <c r="J1292" s="4">
        <v>10.99</v>
      </c>
      <c r="K1292" s="4">
        <v>8.0407600000000006</v>
      </c>
      <c r="L1292" s="4">
        <v>8.0096799999999995</v>
      </c>
      <c r="M1292" s="4">
        <v>8.0280900000000006</v>
      </c>
      <c r="N1292" s="4">
        <v>9.7667900000000003</v>
      </c>
    </row>
    <row r="1293" spans="1:14" ht="12" customHeight="1" x14ac:dyDescent="0.2">
      <c r="A1293" s="1" t="s">
        <v>3768</v>
      </c>
      <c r="B1293" s="2" t="s">
        <v>3769</v>
      </c>
      <c r="C1293" s="1" t="s">
        <v>1551</v>
      </c>
      <c r="D1293" s="4">
        <v>112.857</v>
      </c>
      <c r="E1293" s="4">
        <v>115.29</v>
      </c>
      <c r="F1293" s="4">
        <v>128.13</v>
      </c>
      <c r="G1293" s="4">
        <v>124.187</v>
      </c>
      <c r="H1293" s="4">
        <v>121.399</v>
      </c>
      <c r="I1293" s="4">
        <v>109.22</v>
      </c>
      <c r="J1293" s="4">
        <v>108.998</v>
      </c>
      <c r="K1293" s="4">
        <v>98.181299999999993</v>
      </c>
      <c r="L1293" s="4">
        <v>108.93</v>
      </c>
      <c r="M1293" s="4">
        <v>99.625600000000006</v>
      </c>
      <c r="N1293" s="4">
        <v>96.988200000000006</v>
      </c>
    </row>
    <row r="1294" spans="1:14" ht="12" customHeight="1" x14ac:dyDescent="0.2">
      <c r="A1294" s="1" t="s">
        <v>3770</v>
      </c>
      <c r="B1294" s="2" t="s">
        <v>3771</v>
      </c>
      <c r="C1294" s="1" t="s">
        <v>1551</v>
      </c>
      <c r="D1294" s="4">
        <v>51.600299999999997</v>
      </c>
      <c r="E1294" s="4">
        <v>43.479300000000002</v>
      </c>
      <c r="F1294" s="4">
        <v>47.967300000000002</v>
      </c>
      <c r="G1294" s="4">
        <v>45.932000000000002</v>
      </c>
      <c r="H1294" s="4">
        <v>44.770099999999999</v>
      </c>
      <c r="I1294" s="4">
        <v>43.453000000000003</v>
      </c>
      <c r="J1294" s="4">
        <v>43.190199999999997</v>
      </c>
      <c r="K1294" s="4">
        <v>24.249500000000001</v>
      </c>
      <c r="L1294" s="4">
        <v>30.233000000000001</v>
      </c>
      <c r="M1294" s="4">
        <v>29.146799999999999</v>
      </c>
      <c r="N1294" s="4">
        <v>27.542000000000002</v>
      </c>
    </row>
    <row r="1295" spans="1:14" ht="12" customHeight="1" x14ac:dyDescent="0.2">
      <c r="A1295" s="1" t="s">
        <v>3772</v>
      </c>
      <c r="B1295" s="2" t="s">
        <v>3773</v>
      </c>
      <c r="C1295" s="1" t="s">
        <v>3774</v>
      </c>
      <c r="D1295" s="4">
        <v>21.5855</v>
      </c>
      <c r="E1295" s="4">
        <v>21.230499999999999</v>
      </c>
      <c r="F1295" s="4">
        <v>23.696400000000001</v>
      </c>
      <c r="G1295" s="4">
        <v>23.5288</v>
      </c>
      <c r="H1295" s="4">
        <v>30.539100000000001</v>
      </c>
      <c r="I1295" s="4">
        <v>26.5596</v>
      </c>
      <c r="J1295" s="4">
        <v>25.6023</v>
      </c>
      <c r="K1295" s="4">
        <v>176.75200000000001</v>
      </c>
      <c r="L1295" s="4">
        <v>154.23599999999999</v>
      </c>
      <c r="M1295" s="4">
        <v>136.785</v>
      </c>
      <c r="N1295" s="4">
        <v>132.60499999999999</v>
      </c>
    </row>
    <row r="1296" spans="1:14" ht="12" customHeight="1" x14ac:dyDescent="0.2">
      <c r="A1296" s="1" t="s">
        <v>3775</v>
      </c>
      <c r="B1296" s="2" t="s">
        <v>3776</v>
      </c>
      <c r="C1296" s="1" t="s">
        <v>3777</v>
      </c>
      <c r="D1296" s="4">
        <v>183.596</v>
      </c>
      <c r="E1296" s="4">
        <v>198.19499999999999</v>
      </c>
      <c r="F1296" s="4">
        <v>218.67599999999999</v>
      </c>
      <c r="G1296" s="4">
        <v>223.166</v>
      </c>
      <c r="H1296" s="4">
        <v>224.38499999999999</v>
      </c>
      <c r="I1296" s="4">
        <v>214.78299999999999</v>
      </c>
      <c r="J1296" s="4">
        <v>195.5</v>
      </c>
      <c r="K1296" s="4">
        <v>124.669</v>
      </c>
      <c r="L1296" s="4">
        <v>142.84100000000001</v>
      </c>
      <c r="M1296" s="4">
        <v>138.80199999999999</v>
      </c>
      <c r="N1296" s="4">
        <v>134.17699999999999</v>
      </c>
    </row>
    <row r="1297" spans="1:14" ht="12" customHeight="1" x14ac:dyDescent="0.2">
      <c r="A1297" s="1" t="s">
        <v>3778</v>
      </c>
      <c r="B1297" s="2" t="s">
        <v>3779</v>
      </c>
      <c r="C1297" s="1" t="s">
        <v>1557</v>
      </c>
      <c r="D1297" s="4">
        <v>42.130800000000001</v>
      </c>
      <c r="E1297" s="4">
        <v>42.421700000000001</v>
      </c>
      <c r="F1297" s="4">
        <v>40.522399999999998</v>
      </c>
      <c r="G1297" s="4">
        <v>42.400399999999998</v>
      </c>
      <c r="H1297" s="4">
        <v>41.255400000000002</v>
      </c>
      <c r="I1297" s="4">
        <v>47.719200000000001</v>
      </c>
      <c r="J1297" s="4">
        <v>50.2027</v>
      </c>
      <c r="K1297" s="4">
        <v>71.873000000000005</v>
      </c>
      <c r="L1297" s="4">
        <v>59.004800000000003</v>
      </c>
      <c r="M1297" s="4">
        <v>66.722200000000001</v>
      </c>
      <c r="N1297" s="4">
        <v>57.573</v>
      </c>
    </row>
    <row r="1298" spans="1:14" ht="12" customHeight="1" x14ac:dyDescent="0.2">
      <c r="A1298" s="1" t="s">
        <v>3780</v>
      </c>
      <c r="B1298" s="2" t="s">
        <v>3781</v>
      </c>
      <c r="C1298" s="1" t="s">
        <v>3782</v>
      </c>
      <c r="D1298" s="4">
        <v>0.72582199999999997</v>
      </c>
      <c r="E1298" s="4">
        <v>1.1673199999999999</v>
      </c>
      <c r="F1298" s="4">
        <v>0.86193500000000001</v>
      </c>
      <c r="G1298" s="4">
        <v>1.1096699999999999</v>
      </c>
      <c r="H1298" s="4">
        <v>1.3030999999999999</v>
      </c>
      <c r="I1298" s="4">
        <v>1.50901</v>
      </c>
      <c r="J1298" s="4">
        <v>1.66378</v>
      </c>
      <c r="K1298" s="4">
        <v>0.40681099999999998</v>
      </c>
      <c r="L1298" s="4">
        <v>0.38706299999999999</v>
      </c>
      <c r="M1298" s="4">
        <v>0.39381899999999997</v>
      </c>
      <c r="N1298" s="4">
        <v>0.32314100000000001</v>
      </c>
    </row>
    <row r="1299" spans="1:14" ht="12" customHeight="1" x14ac:dyDescent="0.2">
      <c r="A1299" s="1" t="s">
        <v>3783</v>
      </c>
      <c r="B1299" s="2" t="s">
        <v>3784</v>
      </c>
      <c r="C1299" s="1" t="s">
        <v>1572</v>
      </c>
      <c r="D1299" s="4">
        <v>16.7377</v>
      </c>
      <c r="E1299" s="4">
        <v>16.723500000000001</v>
      </c>
      <c r="F1299" s="4">
        <v>16.2864</v>
      </c>
      <c r="G1299" s="4">
        <v>16.902200000000001</v>
      </c>
      <c r="H1299" s="4">
        <v>17.0822</v>
      </c>
      <c r="I1299" s="4">
        <v>16.191800000000001</v>
      </c>
      <c r="J1299" s="4">
        <v>17.226199999999999</v>
      </c>
      <c r="K1299" s="4">
        <v>15.050700000000001</v>
      </c>
      <c r="L1299" s="4">
        <v>16.774100000000001</v>
      </c>
      <c r="M1299" s="4">
        <v>16.447900000000001</v>
      </c>
      <c r="N1299" s="4">
        <v>17.922599999999999</v>
      </c>
    </row>
    <row r="1300" spans="1:14" ht="12" customHeight="1" x14ac:dyDescent="0.2">
      <c r="A1300" s="1" t="s">
        <v>3785</v>
      </c>
      <c r="B1300" s="2" t="s">
        <v>3786</v>
      </c>
      <c r="C1300" s="1" t="s">
        <v>3787</v>
      </c>
      <c r="D1300" s="4">
        <v>41.523099999999999</v>
      </c>
      <c r="E1300" s="4">
        <v>46.704599999999999</v>
      </c>
      <c r="F1300" s="4">
        <v>43.446300000000001</v>
      </c>
      <c r="G1300" s="4">
        <v>43.966799999999999</v>
      </c>
      <c r="H1300" s="4">
        <v>45.314100000000003</v>
      </c>
      <c r="I1300" s="4">
        <v>46.130600000000001</v>
      </c>
      <c r="J1300" s="4">
        <v>47.736400000000003</v>
      </c>
      <c r="K1300" s="4">
        <v>55.845300000000002</v>
      </c>
      <c r="L1300" s="4">
        <v>54.116999999999997</v>
      </c>
      <c r="M1300" s="4">
        <v>57.419800000000002</v>
      </c>
      <c r="N1300" s="4">
        <v>55.573599999999999</v>
      </c>
    </row>
    <row r="1301" spans="1:14" ht="12" customHeight="1" x14ac:dyDescent="0.2">
      <c r="A1301" s="1" t="s">
        <v>3788</v>
      </c>
      <c r="B1301" s="2" t="s">
        <v>3789</v>
      </c>
      <c r="C1301" s="1" t="s">
        <v>3790</v>
      </c>
      <c r="D1301" s="4">
        <v>0.1</v>
      </c>
      <c r="E1301" s="4">
        <v>0.1</v>
      </c>
      <c r="F1301" s="4">
        <v>0.1</v>
      </c>
      <c r="G1301" s="4">
        <v>0.1</v>
      </c>
      <c r="H1301" s="4">
        <v>0.1</v>
      </c>
      <c r="I1301" s="4">
        <v>0.1</v>
      </c>
      <c r="J1301" s="4">
        <v>0.1</v>
      </c>
      <c r="K1301" s="4">
        <v>0.45423200000000002</v>
      </c>
      <c r="L1301" s="4">
        <v>0.55671800000000005</v>
      </c>
      <c r="M1301" s="4">
        <v>0.60780100000000004</v>
      </c>
      <c r="N1301" s="4">
        <v>0.729051</v>
      </c>
    </row>
    <row r="1302" spans="1:14" ht="12" customHeight="1" x14ac:dyDescent="0.2">
      <c r="A1302" s="1" t="s">
        <v>3791</v>
      </c>
      <c r="B1302" s="2" t="s">
        <v>3792</v>
      </c>
      <c r="C1302" s="1" t="s">
        <v>3793</v>
      </c>
      <c r="D1302" s="4">
        <v>27.123999999999999</v>
      </c>
      <c r="E1302" s="4">
        <v>27.1477</v>
      </c>
      <c r="F1302" s="4">
        <v>27.347300000000001</v>
      </c>
      <c r="G1302" s="4">
        <v>24.185199999999998</v>
      </c>
      <c r="H1302" s="4">
        <v>24.522200000000002</v>
      </c>
      <c r="I1302" s="4">
        <v>28.9421</v>
      </c>
      <c r="J1302" s="4">
        <v>28.944600000000001</v>
      </c>
      <c r="K1302" s="4">
        <v>24.273299999999999</v>
      </c>
      <c r="L1302" s="4">
        <v>26.0334</v>
      </c>
      <c r="M1302" s="4">
        <v>31.178100000000001</v>
      </c>
      <c r="N1302" s="4">
        <v>32.957799999999999</v>
      </c>
    </row>
    <row r="1303" spans="1:14" ht="12" customHeight="1" x14ac:dyDescent="0.2">
      <c r="A1303" s="1" t="s">
        <v>3794</v>
      </c>
      <c r="B1303" s="2" t="s">
        <v>3795</v>
      </c>
      <c r="C1303" s="1" t="s">
        <v>3796</v>
      </c>
      <c r="D1303" s="4">
        <v>25.581900000000001</v>
      </c>
      <c r="E1303" s="4">
        <v>20.007300000000001</v>
      </c>
      <c r="F1303" s="4">
        <v>22.836300000000001</v>
      </c>
      <c r="G1303" s="4">
        <v>18.0151</v>
      </c>
      <c r="H1303" s="4">
        <v>23.9072</v>
      </c>
      <c r="I1303" s="4">
        <v>17.4438</v>
      </c>
      <c r="J1303" s="4">
        <v>19.848199999999999</v>
      </c>
      <c r="K1303" s="4">
        <v>22.022600000000001</v>
      </c>
      <c r="L1303" s="4">
        <v>16.2227</v>
      </c>
      <c r="M1303" s="4">
        <v>16.0321</v>
      </c>
      <c r="N1303" s="4">
        <v>17.222999999999999</v>
      </c>
    </row>
    <row r="1304" spans="1:14" ht="12" customHeight="1" x14ac:dyDescent="0.2">
      <c r="A1304" s="1" t="s">
        <v>3797</v>
      </c>
      <c r="B1304" s="2" t="s">
        <v>3798</v>
      </c>
      <c r="C1304" s="1" t="s">
        <v>3799</v>
      </c>
      <c r="D1304" s="4">
        <v>16.982199999999999</v>
      </c>
      <c r="E1304" s="4">
        <v>16.301400000000001</v>
      </c>
      <c r="F1304" s="4">
        <v>13.273199999999999</v>
      </c>
      <c r="G1304" s="4">
        <v>15.520099999999999</v>
      </c>
      <c r="H1304" s="4">
        <v>15.6061</v>
      </c>
      <c r="I1304" s="4">
        <v>15.0162</v>
      </c>
      <c r="J1304" s="4">
        <v>17.773099999999999</v>
      </c>
      <c r="K1304" s="4">
        <v>14.788600000000001</v>
      </c>
      <c r="L1304" s="4">
        <v>16.874500000000001</v>
      </c>
      <c r="M1304" s="4">
        <v>15.1205</v>
      </c>
      <c r="N1304" s="4">
        <v>16.550999999999998</v>
      </c>
    </row>
    <row r="1305" spans="1:14" ht="12" customHeight="1" x14ac:dyDescent="0.2">
      <c r="A1305" s="1" t="s">
        <v>3800</v>
      </c>
      <c r="B1305" s="2" t="s">
        <v>3801</v>
      </c>
      <c r="C1305" s="1" t="s">
        <v>3802</v>
      </c>
      <c r="D1305" s="4">
        <v>44.611499999999999</v>
      </c>
      <c r="E1305" s="4">
        <v>47.393799999999999</v>
      </c>
      <c r="F1305" s="4">
        <v>44.925899999999999</v>
      </c>
      <c r="G1305" s="4">
        <v>44.213799999999999</v>
      </c>
      <c r="H1305" s="4">
        <v>40.213900000000002</v>
      </c>
      <c r="I1305" s="4">
        <v>42.741999999999997</v>
      </c>
      <c r="J1305" s="4">
        <v>47.338099999999997</v>
      </c>
      <c r="K1305" s="4">
        <v>74.306799999999996</v>
      </c>
      <c r="L1305" s="4">
        <v>65.187799999999996</v>
      </c>
      <c r="M1305" s="4">
        <v>63.768799999999999</v>
      </c>
      <c r="N1305" s="4">
        <v>64.519800000000004</v>
      </c>
    </row>
    <row r="1306" spans="1:14" ht="12" customHeight="1" x14ac:dyDescent="0.2">
      <c r="A1306" s="1" t="s">
        <v>3803</v>
      </c>
      <c r="B1306" s="2" t="s">
        <v>3804</v>
      </c>
      <c r="C1306" s="1" t="s">
        <v>1587</v>
      </c>
      <c r="D1306" s="4">
        <v>0.95401000000000002</v>
      </c>
      <c r="E1306" s="4">
        <v>0.64830900000000002</v>
      </c>
      <c r="F1306" s="4">
        <v>0.96035099999999995</v>
      </c>
      <c r="G1306" s="4">
        <v>0.60794700000000002</v>
      </c>
      <c r="H1306" s="4">
        <v>0.67042500000000005</v>
      </c>
      <c r="I1306" s="4">
        <v>0.57503899999999997</v>
      </c>
      <c r="J1306" s="4">
        <v>0.79932099999999995</v>
      </c>
      <c r="K1306" s="4">
        <v>1.4795199999999999</v>
      </c>
      <c r="L1306" s="4">
        <v>2.1316099999999998</v>
      </c>
      <c r="M1306" s="4">
        <v>2.1843400000000002</v>
      </c>
      <c r="N1306" s="4">
        <v>1.94922</v>
      </c>
    </row>
    <row r="1307" spans="1:14" ht="12" customHeight="1" x14ac:dyDescent="0.2">
      <c r="A1307" s="1" t="s">
        <v>3805</v>
      </c>
      <c r="B1307" s="2" t="s">
        <v>3806</v>
      </c>
      <c r="C1307" s="1" t="s">
        <v>3807</v>
      </c>
      <c r="D1307" s="4">
        <v>127.15</v>
      </c>
      <c r="E1307" s="4">
        <v>115.075</v>
      </c>
      <c r="F1307" s="4">
        <v>123.02500000000001</v>
      </c>
      <c r="G1307" s="4">
        <v>119</v>
      </c>
      <c r="H1307" s="4">
        <v>118.623</v>
      </c>
      <c r="I1307" s="4">
        <v>127.413</v>
      </c>
      <c r="J1307" s="4">
        <v>128.303</v>
      </c>
      <c r="K1307" s="4">
        <v>180.42</v>
      </c>
      <c r="L1307" s="4">
        <v>178.39</v>
      </c>
      <c r="M1307" s="4">
        <v>137.09700000000001</v>
      </c>
      <c r="N1307" s="4">
        <v>126.39</v>
      </c>
    </row>
    <row r="1308" spans="1:14" ht="12" customHeight="1" x14ac:dyDescent="0.2">
      <c r="A1308" s="1" t="s">
        <v>3808</v>
      </c>
      <c r="B1308" s="2" t="s">
        <v>3809</v>
      </c>
      <c r="C1308" s="1" t="s">
        <v>3810</v>
      </c>
      <c r="D1308" s="4">
        <v>188.071</v>
      </c>
      <c r="E1308" s="4">
        <v>168.15600000000001</v>
      </c>
      <c r="F1308" s="4">
        <v>181.93199999999999</v>
      </c>
      <c r="G1308" s="4">
        <v>169.751</v>
      </c>
      <c r="H1308" s="4">
        <v>163.36799999999999</v>
      </c>
      <c r="I1308" s="4">
        <v>154.61699999999999</v>
      </c>
      <c r="J1308" s="4">
        <v>166.53299999999999</v>
      </c>
      <c r="K1308" s="4">
        <v>165.18100000000001</v>
      </c>
      <c r="L1308" s="4">
        <v>198.11500000000001</v>
      </c>
      <c r="M1308" s="4">
        <v>171.65700000000001</v>
      </c>
      <c r="N1308" s="4">
        <v>175.48</v>
      </c>
    </row>
    <row r="1309" spans="1:14" ht="12" customHeight="1" x14ac:dyDescent="0.2">
      <c r="A1309" s="1" t="s">
        <v>3811</v>
      </c>
      <c r="B1309" s="2" t="s">
        <v>3812</v>
      </c>
      <c r="C1309" s="1" t="s">
        <v>3813</v>
      </c>
      <c r="D1309" s="4">
        <v>1.7685299999999999</v>
      </c>
      <c r="E1309" s="4">
        <v>1.64483</v>
      </c>
      <c r="F1309" s="4">
        <v>1.8160400000000001</v>
      </c>
      <c r="G1309" s="4">
        <v>0.89088199999999995</v>
      </c>
      <c r="H1309" s="4">
        <v>2.8628399999999998</v>
      </c>
      <c r="I1309" s="4">
        <v>1.0932500000000001</v>
      </c>
      <c r="J1309" s="4">
        <v>0.91490400000000005</v>
      </c>
      <c r="K1309" s="4">
        <v>5.6073500000000003</v>
      </c>
      <c r="L1309" s="4">
        <v>3.9258000000000002</v>
      </c>
      <c r="M1309" s="4">
        <v>4.6114600000000001</v>
      </c>
      <c r="N1309" s="4">
        <v>5.4159300000000004</v>
      </c>
    </row>
    <row r="1310" spans="1:14" ht="12" customHeight="1" x14ac:dyDescent="0.2">
      <c r="A1310" s="1" t="s">
        <v>3814</v>
      </c>
      <c r="B1310" s="2" t="s">
        <v>3815</v>
      </c>
      <c r="C1310" s="1" t="s">
        <v>3816</v>
      </c>
      <c r="D1310" s="4">
        <v>0.52173400000000003</v>
      </c>
      <c r="E1310" s="4">
        <v>0.50308200000000003</v>
      </c>
      <c r="F1310" s="4">
        <v>0.46217200000000003</v>
      </c>
      <c r="G1310" s="4">
        <v>0.40851199999999999</v>
      </c>
      <c r="H1310" s="4">
        <v>0.71099400000000001</v>
      </c>
      <c r="I1310" s="4">
        <v>0.40233200000000002</v>
      </c>
      <c r="J1310" s="4">
        <v>0.54762900000000003</v>
      </c>
      <c r="K1310" s="4">
        <v>6.24282</v>
      </c>
      <c r="L1310" s="4">
        <v>4.7775999999999996</v>
      </c>
      <c r="M1310" s="4">
        <v>4.0033000000000003</v>
      </c>
      <c r="N1310" s="4">
        <v>5.9599900000000003</v>
      </c>
    </row>
    <row r="1311" spans="1:14" ht="12" customHeight="1" x14ac:dyDescent="0.2">
      <c r="A1311" s="1" t="s">
        <v>3817</v>
      </c>
      <c r="B1311" s="2" t="s">
        <v>3818</v>
      </c>
      <c r="C1311" s="1" t="s">
        <v>1604</v>
      </c>
      <c r="D1311" s="4">
        <v>0.334152</v>
      </c>
      <c r="E1311" s="4">
        <v>0.18288399999999999</v>
      </c>
      <c r="F1311" s="4">
        <v>0.32366400000000001</v>
      </c>
      <c r="G1311" s="4">
        <v>0.39828599999999997</v>
      </c>
      <c r="H1311" s="4">
        <v>0.347468</v>
      </c>
      <c r="I1311" s="4">
        <v>0.18772900000000001</v>
      </c>
      <c r="J1311" s="4">
        <v>0.26746500000000001</v>
      </c>
      <c r="K1311" s="4">
        <v>0.55243900000000001</v>
      </c>
      <c r="L1311" s="4">
        <v>0.46611399999999997</v>
      </c>
      <c r="M1311" s="4">
        <v>0.47864000000000001</v>
      </c>
      <c r="N1311" s="4">
        <v>0.453343</v>
      </c>
    </row>
    <row r="1312" spans="1:14" ht="12" customHeight="1" x14ac:dyDescent="0.2">
      <c r="A1312" s="1" t="s">
        <v>3819</v>
      </c>
      <c r="B1312" s="2" t="s">
        <v>3820</v>
      </c>
      <c r="C1312" s="1" t="s">
        <v>3821</v>
      </c>
      <c r="D1312" s="4">
        <v>7.3220799999999997</v>
      </c>
      <c r="E1312" s="4">
        <v>6.5053099999999997</v>
      </c>
      <c r="F1312" s="4">
        <v>6.9568399999999997</v>
      </c>
      <c r="G1312" s="4">
        <v>6.4135299999999997</v>
      </c>
      <c r="H1312" s="4">
        <v>7.2605199999999996</v>
      </c>
      <c r="I1312" s="4">
        <v>6.5246199999999996</v>
      </c>
      <c r="J1312" s="4">
        <v>5.9006400000000001</v>
      </c>
      <c r="K1312" s="4">
        <v>2.8518500000000002</v>
      </c>
      <c r="L1312" s="4">
        <v>3.4740600000000001</v>
      </c>
      <c r="M1312" s="4">
        <v>4.52095</v>
      </c>
      <c r="N1312" s="4">
        <v>4.1029799999999996</v>
      </c>
    </row>
    <row r="1313" spans="1:14" ht="12" customHeight="1" x14ac:dyDescent="0.2">
      <c r="A1313" s="1" t="s">
        <v>3822</v>
      </c>
      <c r="B1313" s="2" t="s">
        <v>3823</v>
      </c>
      <c r="C1313" s="1" t="s">
        <v>3824</v>
      </c>
      <c r="D1313" s="4">
        <v>12.613200000000001</v>
      </c>
      <c r="E1313" s="4">
        <v>10.476699999999999</v>
      </c>
      <c r="F1313" s="4">
        <v>9.1865400000000008</v>
      </c>
      <c r="G1313" s="4">
        <v>8.0141299999999998</v>
      </c>
      <c r="H1313" s="4">
        <v>9.8732500000000005</v>
      </c>
      <c r="I1313" s="4">
        <v>9.1524599999999996</v>
      </c>
      <c r="J1313" s="4">
        <v>10.0601</v>
      </c>
      <c r="K1313" s="4">
        <v>13.1142</v>
      </c>
      <c r="L1313" s="4">
        <v>13.707100000000001</v>
      </c>
      <c r="M1313" s="4">
        <v>15.073700000000001</v>
      </c>
      <c r="N1313" s="4">
        <v>14.465400000000001</v>
      </c>
    </row>
    <row r="1314" spans="1:14" ht="12" customHeight="1" x14ac:dyDescent="0.2">
      <c r="A1314" s="1" t="s">
        <v>3825</v>
      </c>
      <c r="B1314" s="2" t="s">
        <v>3826</v>
      </c>
      <c r="C1314" s="1" t="s">
        <v>3827</v>
      </c>
      <c r="D1314" s="4">
        <v>55.253999999999998</v>
      </c>
      <c r="E1314" s="4">
        <v>47.769399999999997</v>
      </c>
      <c r="F1314" s="4">
        <v>51.285800000000002</v>
      </c>
      <c r="G1314" s="4">
        <v>48.2102</v>
      </c>
      <c r="H1314" s="4">
        <v>46.640700000000002</v>
      </c>
      <c r="I1314" s="4">
        <v>45.680399999999999</v>
      </c>
      <c r="J1314" s="4">
        <v>46.3307</v>
      </c>
      <c r="K1314" s="4">
        <v>28.713999999999999</v>
      </c>
      <c r="L1314" s="4">
        <v>28.369800000000001</v>
      </c>
      <c r="M1314" s="4">
        <v>30.565300000000001</v>
      </c>
      <c r="N1314" s="4">
        <v>29.157299999999999</v>
      </c>
    </row>
    <row r="1315" spans="1:14" ht="12" customHeight="1" x14ac:dyDescent="0.2">
      <c r="A1315" s="1" t="s">
        <v>3828</v>
      </c>
      <c r="B1315" s="2" t="s">
        <v>3829</v>
      </c>
      <c r="C1315" s="1" t="s">
        <v>3830</v>
      </c>
      <c r="D1315" s="4">
        <v>26.044599999999999</v>
      </c>
      <c r="E1315" s="4">
        <v>23.279</v>
      </c>
      <c r="F1315" s="4">
        <v>25.2225</v>
      </c>
      <c r="G1315" s="4">
        <v>22.610499999999998</v>
      </c>
      <c r="H1315" s="4">
        <v>26.813099999999999</v>
      </c>
      <c r="I1315" s="4">
        <v>24.4697</v>
      </c>
      <c r="J1315" s="4">
        <v>26.851900000000001</v>
      </c>
      <c r="K1315" s="4">
        <v>17.004899999999999</v>
      </c>
      <c r="L1315" s="4">
        <v>16.851700000000001</v>
      </c>
      <c r="M1315" s="4">
        <v>16.2103</v>
      </c>
      <c r="N1315" s="4">
        <v>16.6478</v>
      </c>
    </row>
    <row r="1316" spans="1:14" ht="12" customHeight="1" x14ac:dyDescent="0.2">
      <c r="A1316" s="1" t="s">
        <v>3831</v>
      </c>
      <c r="B1316" s="2" t="s">
        <v>3832</v>
      </c>
      <c r="C1316" s="1" t="s">
        <v>1607</v>
      </c>
      <c r="D1316" s="4">
        <v>0.158441</v>
      </c>
      <c r="E1316" s="4">
        <v>0.172095</v>
      </c>
      <c r="F1316" s="4">
        <v>0.22614500000000001</v>
      </c>
      <c r="G1316" s="4">
        <v>0.10066600000000001</v>
      </c>
      <c r="H1316" s="4">
        <v>0.191001</v>
      </c>
      <c r="I1316" s="4">
        <v>0.191325</v>
      </c>
      <c r="J1316" s="4">
        <v>0.23229</v>
      </c>
      <c r="K1316" s="4">
        <v>0.50240099999999999</v>
      </c>
      <c r="L1316" s="4">
        <v>0.37332799999999999</v>
      </c>
      <c r="M1316" s="4">
        <v>0.36896400000000001</v>
      </c>
      <c r="N1316" s="4">
        <v>0.37167899999999998</v>
      </c>
    </row>
    <row r="1317" spans="1:14" ht="12" customHeight="1" x14ac:dyDescent="0.2">
      <c r="A1317" s="1" t="s">
        <v>3833</v>
      </c>
      <c r="B1317" s="2" t="s">
        <v>3834</v>
      </c>
      <c r="C1317" s="1" t="s">
        <v>1610</v>
      </c>
      <c r="D1317" s="4">
        <v>22.3612</v>
      </c>
      <c r="E1317" s="4">
        <v>17.8186</v>
      </c>
      <c r="F1317" s="4">
        <v>17.989799999999999</v>
      </c>
      <c r="G1317" s="4">
        <v>17.139099999999999</v>
      </c>
      <c r="H1317" s="4">
        <v>17.878399999999999</v>
      </c>
      <c r="I1317" s="4">
        <v>17.543700000000001</v>
      </c>
      <c r="J1317" s="4">
        <v>17.7944</v>
      </c>
      <c r="K1317" s="4">
        <v>17.292899999999999</v>
      </c>
      <c r="L1317" s="4">
        <v>17.941800000000001</v>
      </c>
      <c r="M1317" s="4">
        <v>14.6599</v>
      </c>
      <c r="N1317" s="4">
        <v>13.891500000000001</v>
      </c>
    </row>
    <row r="1318" spans="1:14" ht="12" customHeight="1" x14ac:dyDescent="0.2">
      <c r="A1318" s="1" t="s">
        <v>3835</v>
      </c>
      <c r="B1318" s="2" t="s">
        <v>3836</v>
      </c>
      <c r="C1318" s="1" t="s">
        <v>1615</v>
      </c>
      <c r="D1318" s="4">
        <v>2.24064</v>
      </c>
      <c r="E1318" s="4">
        <v>2.7009300000000001</v>
      </c>
      <c r="F1318" s="4">
        <v>2.0382099999999999</v>
      </c>
      <c r="G1318" s="4">
        <v>2.3420999999999998</v>
      </c>
      <c r="H1318" s="4">
        <v>2.3806099999999999</v>
      </c>
      <c r="I1318" s="4">
        <v>2.3861500000000002</v>
      </c>
      <c r="J1318" s="4">
        <v>2.3012000000000001</v>
      </c>
      <c r="K1318" s="4">
        <v>3.0898300000000001</v>
      </c>
      <c r="L1318" s="4">
        <v>2.5851899999999999</v>
      </c>
      <c r="M1318" s="4">
        <v>2.8894899999999999</v>
      </c>
      <c r="N1318" s="4">
        <v>3.3559000000000001</v>
      </c>
    </row>
    <row r="1319" spans="1:14" ht="12" customHeight="1" x14ac:dyDescent="0.2">
      <c r="A1319" s="1" t="s">
        <v>3837</v>
      </c>
      <c r="B1319" s="2" t="s">
        <v>3838</v>
      </c>
      <c r="C1319" s="1" t="s">
        <v>3839</v>
      </c>
      <c r="D1319" s="4">
        <v>25.828399999999998</v>
      </c>
      <c r="E1319" s="4">
        <v>27.460599999999999</v>
      </c>
      <c r="F1319" s="4">
        <v>28.470700000000001</v>
      </c>
      <c r="G1319" s="4">
        <v>29.7971</v>
      </c>
      <c r="H1319" s="4">
        <v>27.048999999999999</v>
      </c>
      <c r="I1319" s="4">
        <v>26.329899999999999</v>
      </c>
      <c r="J1319" s="4">
        <v>25.712399999999999</v>
      </c>
      <c r="K1319" s="4">
        <v>14.017099999999999</v>
      </c>
      <c r="L1319" s="4">
        <v>12.312200000000001</v>
      </c>
      <c r="M1319" s="4">
        <v>12.822800000000001</v>
      </c>
      <c r="N1319" s="4">
        <v>12.2378</v>
      </c>
    </row>
    <row r="1320" spans="1:14" ht="12" customHeight="1" x14ac:dyDescent="0.2">
      <c r="A1320" s="1" t="s">
        <v>3840</v>
      </c>
      <c r="B1320" s="2" t="s">
        <v>3841</v>
      </c>
      <c r="C1320" s="1" t="s">
        <v>3842</v>
      </c>
      <c r="D1320" s="4">
        <v>9.9386200000000002</v>
      </c>
      <c r="E1320" s="4">
        <v>10.6851</v>
      </c>
      <c r="F1320" s="4">
        <v>10.510899999999999</v>
      </c>
      <c r="G1320" s="4">
        <v>9.4397300000000008</v>
      </c>
      <c r="H1320" s="4">
        <v>9.6845300000000005</v>
      </c>
      <c r="I1320" s="4">
        <v>10.8988</v>
      </c>
      <c r="J1320" s="4">
        <v>10.555199999999999</v>
      </c>
      <c r="K1320" s="4">
        <v>5.5790300000000004</v>
      </c>
      <c r="L1320" s="4">
        <v>5.3790899999999997</v>
      </c>
      <c r="M1320" s="4">
        <v>5.4556699999999996</v>
      </c>
      <c r="N1320" s="4">
        <v>5.7584900000000001</v>
      </c>
    </row>
    <row r="1321" spans="1:14" ht="12" customHeight="1" x14ac:dyDescent="0.2">
      <c r="A1321" s="1" t="s">
        <v>3843</v>
      </c>
      <c r="B1321" s="2" t="s">
        <v>3844</v>
      </c>
      <c r="C1321" s="1" t="s">
        <v>3845</v>
      </c>
      <c r="D1321" s="4">
        <v>3.0266700000000002</v>
      </c>
      <c r="E1321" s="4">
        <v>3.8251599999999999</v>
      </c>
      <c r="F1321" s="4">
        <v>4.2698299999999998</v>
      </c>
      <c r="G1321" s="4">
        <v>4.9311600000000002</v>
      </c>
      <c r="H1321" s="4">
        <v>4.4104700000000001</v>
      </c>
      <c r="I1321" s="4">
        <v>4.18527</v>
      </c>
      <c r="J1321" s="4">
        <v>3.5074000000000001</v>
      </c>
      <c r="K1321" s="4">
        <v>12.3537</v>
      </c>
      <c r="L1321" s="4">
        <v>10.7264</v>
      </c>
      <c r="M1321" s="4">
        <v>9.5090299999999992</v>
      </c>
      <c r="N1321" s="4">
        <v>10.1594</v>
      </c>
    </row>
    <row r="1322" spans="1:14" ht="12" customHeight="1" x14ac:dyDescent="0.2">
      <c r="A1322" s="1" t="s">
        <v>3846</v>
      </c>
      <c r="B1322" s="2" t="s">
        <v>3847</v>
      </c>
      <c r="C1322" s="1" t="s">
        <v>3848</v>
      </c>
      <c r="D1322" s="4">
        <v>6.0410300000000001</v>
      </c>
      <c r="E1322" s="4">
        <v>6.2687099999999996</v>
      </c>
      <c r="F1322" s="4">
        <v>6.2798800000000004</v>
      </c>
      <c r="G1322" s="4">
        <v>6.9495800000000001</v>
      </c>
      <c r="H1322" s="4">
        <v>6.4933300000000003</v>
      </c>
      <c r="I1322" s="4">
        <v>7.1224400000000001</v>
      </c>
      <c r="J1322" s="4">
        <v>5.8163299999999998</v>
      </c>
      <c r="K1322" s="4">
        <v>9.4228000000000005</v>
      </c>
      <c r="L1322" s="4">
        <v>8.4381699999999995</v>
      </c>
      <c r="M1322" s="4">
        <v>8.1416900000000005</v>
      </c>
      <c r="N1322" s="4">
        <v>9.5466200000000008</v>
      </c>
    </row>
    <row r="1323" spans="1:14" ht="12" customHeight="1" x14ac:dyDescent="0.2">
      <c r="A1323" s="1" t="s">
        <v>3849</v>
      </c>
      <c r="B1323" s="2" t="s">
        <v>3850</v>
      </c>
      <c r="C1323" s="1" t="s">
        <v>3848</v>
      </c>
      <c r="D1323" s="4">
        <v>16.548300000000001</v>
      </c>
      <c r="E1323" s="4">
        <v>7.4190399999999999</v>
      </c>
      <c r="F1323" s="4">
        <v>23.897200000000002</v>
      </c>
      <c r="G1323" s="4">
        <v>17.851099999999999</v>
      </c>
      <c r="H1323" s="4">
        <v>17.699000000000002</v>
      </c>
      <c r="I1323" s="4">
        <v>0.1</v>
      </c>
      <c r="J1323" s="4">
        <v>0.1</v>
      </c>
      <c r="K1323" s="4">
        <v>0.1</v>
      </c>
      <c r="L1323" s="4">
        <v>7.5603499999999997</v>
      </c>
      <c r="M1323" s="4">
        <v>0.1</v>
      </c>
      <c r="N1323" s="4">
        <v>28.9163</v>
      </c>
    </row>
    <row r="1324" spans="1:14" ht="12" customHeight="1" x14ac:dyDescent="0.2">
      <c r="A1324" s="1" t="s">
        <v>3851</v>
      </c>
      <c r="B1324" s="2" t="s">
        <v>3852</v>
      </c>
      <c r="C1324" s="1" t="s">
        <v>3853</v>
      </c>
      <c r="D1324" s="4">
        <v>7.7376199999999997</v>
      </c>
      <c r="E1324" s="4">
        <v>7.7417699999999998</v>
      </c>
      <c r="F1324" s="4">
        <v>7.6025200000000002</v>
      </c>
      <c r="G1324" s="4">
        <v>7.1935599999999997</v>
      </c>
      <c r="H1324" s="4">
        <v>7.5738399999999997</v>
      </c>
      <c r="I1324" s="4">
        <v>6.8225499999999997</v>
      </c>
      <c r="J1324" s="4">
        <v>8.9119499999999992</v>
      </c>
      <c r="K1324" s="4">
        <v>15.4209</v>
      </c>
      <c r="L1324" s="4">
        <v>12.8362</v>
      </c>
      <c r="M1324" s="4">
        <v>10.551299999999999</v>
      </c>
      <c r="N1324" s="4">
        <v>11.825100000000001</v>
      </c>
    </row>
    <row r="1325" spans="1:14" ht="12" customHeight="1" x14ac:dyDescent="0.2">
      <c r="A1325" s="1" t="s">
        <v>3854</v>
      </c>
      <c r="B1325" s="2" t="s">
        <v>3855</v>
      </c>
      <c r="C1325" s="1" t="s">
        <v>3856</v>
      </c>
      <c r="D1325" s="4">
        <v>224.601</v>
      </c>
      <c r="E1325" s="4">
        <v>196.196</v>
      </c>
      <c r="F1325" s="4">
        <v>195.56200000000001</v>
      </c>
      <c r="G1325" s="4">
        <v>202.328</v>
      </c>
      <c r="H1325" s="4">
        <v>172.43</v>
      </c>
      <c r="I1325" s="4">
        <v>221.36099999999999</v>
      </c>
      <c r="J1325" s="4">
        <v>216.99199999999999</v>
      </c>
      <c r="K1325" s="4">
        <v>121.075</v>
      </c>
      <c r="L1325" s="4">
        <v>133.286</v>
      </c>
      <c r="M1325" s="4">
        <v>138.602</v>
      </c>
      <c r="N1325" s="4">
        <v>132.52600000000001</v>
      </c>
    </row>
    <row r="1326" spans="1:14" ht="12" customHeight="1" x14ac:dyDescent="0.2">
      <c r="A1326" s="1" t="s">
        <v>3857</v>
      </c>
      <c r="B1326" s="2" t="s">
        <v>3858</v>
      </c>
      <c r="C1326" s="1" t="s">
        <v>3859</v>
      </c>
      <c r="D1326" s="4">
        <v>22.496700000000001</v>
      </c>
      <c r="E1326" s="4">
        <v>22.2194</v>
      </c>
      <c r="F1326" s="4">
        <v>16.242599999999999</v>
      </c>
      <c r="G1326" s="4">
        <v>23.151499999999999</v>
      </c>
      <c r="H1326" s="4">
        <v>22.311399999999999</v>
      </c>
      <c r="I1326" s="4">
        <v>22.224699999999999</v>
      </c>
      <c r="J1326" s="4">
        <v>24.392299999999999</v>
      </c>
      <c r="K1326" s="4">
        <v>19.7654</v>
      </c>
      <c r="L1326" s="4">
        <v>19.235099999999999</v>
      </c>
      <c r="M1326" s="4">
        <v>20.918600000000001</v>
      </c>
      <c r="N1326" s="4">
        <v>21.055</v>
      </c>
    </row>
    <row r="1327" spans="1:14" ht="12" customHeight="1" x14ac:dyDescent="0.2">
      <c r="A1327" s="1" t="s">
        <v>3860</v>
      </c>
      <c r="B1327" s="2" t="s">
        <v>3861</v>
      </c>
      <c r="C1327" s="1" t="s">
        <v>3862</v>
      </c>
      <c r="D1327" s="4">
        <v>1.30755</v>
      </c>
      <c r="E1327" s="4">
        <v>1.48245</v>
      </c>
      <c r="F1327" s="4">
        <v>1.92777</v>
      </c>
      <c r="G1327" s="4">
        <v>1.6442600000000001</v>
      </c>
      <c r="H1327" s="4">
        <v>1.94041</v>
      </c>
      <c r="I1327" s="4">
        <v>1.39436</v>
      </c>
      <c r="J1327" s="4">
        <v>1.65002</v>
      </c>
      <c r="K1327" s="4">
        <v>29.122499999999999</v>
      </c>
      <c r="L1327" s="4">
        <v>27.279199999999999</v>
      </c>
      <c r="M1327" s="4">
        <v>22.276399999999999</v>
      </c>
      <c r="N1327" s="4">
        <v>25.995899999999999</v>
      </c>
    </row>
    <row r="1328" spans="1:14" ht="12" customHeight="1" x14ac:dyDescent="0.2">
      <c r="A1328" s="1" t="s">
        <v>3863</v>
      </c>
      <c r="B1328" s="2" t="s">
        <v>3864</v>
      </c>
      <c r="C1328" s="1" t="s">
        <v>1642</v>
      </c>
      <c r="D1328" s="4">
        <v>2.9644300000000001</v>
      </c>
      <c r="E1328" s="4">
        <v>3.3009400000000002</v>
      </c>
      <c r="F1328" s="4">
        <v>3.0679500000000002</v>
      </c>
      <c r="G1328" s="4">
        <v>2.8552499999999998</v>
      </c>
      <c r="H1328" s="4">
        <v>3.5678800000000002</v>
      </c>
      <c r="I1328" s="4">
        <v>3.6135100000000002</v>
      </c>
      <c r="J1328" s="4">
        <v>2.6072899999999999</v>
      </c>
      <c r="K1328" s="4">
        <v>8.6574100000000005</v>
      </c>
      <c r="L1328" s="4">
        <v>8.5899300000000007</v>
      </c>
      <c r="M1328" s="4">
        <v>7.38279</v>
      </c>
      <c r="N1328" s="4">
        <v>10.457800000000001</v>
      </c>
    </row>
    <row r="1329" spans="1:14" ht="12" customHeight="1" x14ac:dyDescent="0.2">
      <c r="A1329" s="1" t="s">
        <v>3865</v>
      </c>
      <c r="B1329" s="2" t="s">
        <v>3866</v>
      </c>
      <c r="C1329" s="1" t="s">
        <v>3867</v>
      </c>
      <c r="D1329" s="4">
        <v>38.800800000000002</v>
      </c>
      <c r="E1329" s="4">
        <v>38.828000000000003</v>
      </c>
      <c r="F1329" s="4">
        <v>38.886200000000002</v>
      </c>
      <c r="G1329" s="4">
        <v>40.182299999999998</v>
      </c>
      <c r="H1329" s="4">
        <v>40.1145</v>
      </c>
      <c r="I1329" s="4">
        <v>36.767899999999997</v>
      </c>
      <c r="J1329" s="4">
        <v>39.876100000000001</v>
      </c>
      <c r="K1329" s="4">
        <v>23.7271</v>
      </c>
      <c r="L1329" s="4">
        <v>24.916</v>
      </c>
      <c r="M1329" s="4">
        <v>23.787600000000001</v>
      </c>
      <c r="N1329" s="4">
        <v>26.9558</v>
      </c>
    </row>
    <row r="1330" spans="1:14" ht="12" customHeight="1" x14ac:dyDescent="0.2">
      <c r="A1330" s="1" t="s">
        <v>3868</v>
      </c>
      <c r="B1330" s="2" t="s">
        <v>3869</v>
      </c>
      <c r="C1330" s="1" t="s">
        <v>3870</v>
      </c>
      <c r="D1330" s="4">
        <v>31.019200000000001</v>
      </c>
      <c r="E1330" s="4">
        <v>27.693999999999999</v>
      </c>
      <c r="F1330" s="4">
        <v>30.869</v>
      </c>
      <c r="G1330" s="4">
        <v>29.475200000000001</v>
      </c>
      <c r="H1330" s="4">
        <v>30.200500000000002</v>
      </c>
      <c r="I1330" s="4">
        <v>24.954799999999999</v>
      </c>
      <c r="J1330" s="4">
        <v>30.277100000000001</v>
      </c>
      <c r="K1330" s="4">
        <v>26.909500000000001</v>
      </c>
      <c r="L1330" s="4">
        <v>29.196100000000001</v>
      </c>
      <c r="M1330" s="4">
        <v>30.97</v>
      </c>
      <c r="N1330" s="4">
        <v>27.256799999999998</v>
      </c>
    </row>
    <row r="1331" spans="1:14" ht="12" customHeight="1" x14ac:dyDescent="0.2">
      <c r="A1331" s="1" t="s">
        <v>3871</v>
      </c>
      <c r="B1331" s="2" t="s">
        <v>3872</v>
      </c>
      <c r="C1331" s="1" t="s">
        <v>1648</v>
      </c>
      <c r="D1331" s="4">
        <v>253.14500000000001</v>
      </c>
      <c r="E1331" s="4">
        <v>226.239</v>
      </c>
      <c r="F1331" s="4">
        <v>242.6</v>
      </c>
      <c r="G1331" s="4">
        <v>249.49</v>
      </c>
      <c r="H1331" s="4">
        <v>217.67599999999999</v>
      </c>
      <c r="I1331" s="4">
        <v>236.73400000000001</v>
      </c>
      <c r="J1331" s="4">
        <v>221.988</v>
      </c>
      <c r="K1331" s="4">
        <v>136.39400000000001</v>
      </c>
      <c r="L1331" s="4">
        <v>158.56299999999999</v>
      </c>
      <c r="M1331" s="4">
        <v>154.94499999999999</v>
      </c>
      <c r="N1331" s="4">
        <v>146.53</v>
      </c>
    </row>
    <row r="1332" spans="1:14" ht="12" customHeight="1" x14ac:dyDescent="0.2">
      <c r="A1332" s="1" t="s">
        <v>3873</v>
      </c>
      <c r="B1332" s="2" t="s">
        <v>3874</v>
      </c>
      <c r="C1332" s="1" t="s">
        <v>3875</v>
      </c>
      <c r="D1332" s="4">
        <v>3.3921700000000001</v>
      </c>
      <c r="E1332" s="4">
        <v>2.8795700000000002</v>
      </c>
      <c r="F1332" s="4">
        <v>5.0880000000000001</v>
      </c>
      <c r="G1332" s="4">
        <v>3.5196399999999999</v>
      </c>
      <c r="H1332" s="4">
        <v>1.6158699999999999</v>
      </c>
      <c r="I1332" s="4">
        <v>2.2590300000000001</v>
      </c>
      <c r="J1332" s="4">
        <v>2.93676</v>
      </c>
      <c r="K1332" s="4">
        <v>5.8061699999999998</v>
      </c>
      <c r="L1332" s="4">
        <v>4.8308799999999996</v>
      </c>
      <c r="M1332" s="4">
        <v>3.7104300000000001</v>
      </c>
      <c r="N1332" s="4">
        <v>2.2465999999999999</v>
      </c>
    </row>
    <row r="1333" spans="1:14" ht="12" customHeight="1" x14ac:dyDescent="0.2">
      <c r="A1333" s="1" t="s">
        <v>3876</v>
      </c>
      <c r="B1333" s="2" t="s">
        <v>3877</v>
      </c>
      <c r="C1333" s="1" t="s">
        <v>3878</v>
      </c>
      <c r="D1333" s="4">
        <v>7.8256500000000004</v>
      </c>
      <c r="E1333" s="4">
        <v>7.9057199999999996</v>
      </c>
      <c r="F1333" s="4">
        <v>7.9173600000000004</v>
      </c>
      <c r="G1333" s="4">
        <v>6.9921300000000004</v>
      </c>
      <c r="H1333" s="4">
        <v>8.3948400000000003</v>
      </c>
      <c r="I1333" s="4">
        <v>6.83772</v>
      </c>
      <c r="J1333" s="4">
        <v>7.3232100000000004</v>
      </c>
      <c r="K1333" s="4">
        <v>8.3950899999999997</v>
      </c>
      <c r="L1333" s="4">
        <v>6.7550699999999999</v>
      </c>
      <c r="M1333" s="4">
        <v>5.9447700000000001</v>
      </c>
      <c r="N1333" s="4">
        <v>7.3321800000000001</v>
      </c>
    </row>
    <row r="1334" spans="1:14" ht="12" customHeight="1" x14ac:dyDescent="0.2">
      <c r="A1334" s="1" t="s">
        <v>3879</v>
      </c>
      <c r="B1334" s="2" t="s">
        <v>3880</v>
      </c>
      <c r="C1334" s="1" t="s">
        <v>3881</v>
      </c>
      <c r="D1334" s="4">
        <v>12.9086</v>
      </c>
      <c r="E1334" s="4">
        <v>13.1526</v>
      </c>
      <c r="F1334" s="4">
        <v>13.2897</v>
      </c>
      <c r="G1334" s="4">
        <v>11.8416</v>
      </c>
      <c r="H1334" s="4">
        <v>11.59</v>
      </c>
      <c r="I1334" s="4">
        <v>13.821199999999999</v>
      </c>
      <c r="J1334" s="4">
        <v>14.110300000000001</v>
      </c>
      <c r="K1334" s="4">
        <v>8.6338000000000008</v>
      </c>
      <c r="L1334" s="4">
        <v>8.5919799999999995</v>
      </c>
      <c r="M1334" s="4">
        <v>7.0116100000000001</v>
      </c>
      <c r="N1334" s="4">
        <v>8.0408899999999992</v>
      </c>
    </row>
    <row r="1335" spans="1:14" ht="12" customHeight="1" x14ac:dyDescent="0.2">
      <c r="A1335" s="1" t="s">
        <v>3882</v>
      </c>
      <c r="B1335" s="2" t="s">
        <v>3883</v>
      </c>
      <c r="C1335" s="1" t="s">
        <v>3884</v>
      </c>
      <c r="D1335" s="4">
        <v>54.933199999999999</v>
      </c>
      <c r="E1335" s="4">
        <v>55.750399999999999</v>
      </c>
      <c r="F1335" s="4">
        <v>60.757100000000001</v>
      </c>
      <c r="G1335" s="4">
        <v>58.8063</v>
      </c>
      <c r="H1335" s="4">
        <v>57.1098</v>
      </c>
      <c r="I1335" s="4">
        <v>63.474200000000003</v>
      </c>
      <c r="J1335" s="4">
        <v>54.4985</v>
      </c>
      <c r="K1335" s="4">
        <v>16.171800000000001</v>
      </c>
      <c r="L1335" s="4">
        <v>21.8262</v>
      </c>
      <c r="M1335" s="4">
        <v>24.251200000000001</v>
      </c>
      <c r="N1335" s="4">
        <v>23.574300000000001</v>
      </c>
    </row>
    <row r="1336" spans="1:14" ht="12" customHeight="1" x14ac:dyDescent="0.2">
      <c r="A1336" s="1" t="s">
        <v>3885</v>
      </c>
      <c r="B1336" s="2" t="s">
        <v>3886</v>
      </c>
      <c r="C1336" s="1" t="s">
        <v>3887</v>
      </c>
      <c r="D1336" s="4">
        <v>33.799700000000001</v>
      </c>
      <c r="E1336" s="4">
        <v>28.6023</v>
      </c>
      <c r="F1336" s="4">
        <v>26.296099999999999</v>
      </c>
      <c r="G1336" s="4">
        <v>22.604500000000002</v>
      </c>
      <c r="H1336" s="4">
        <v>19.920100000000001</v>
      </c>
      <c r="I1336" s="4">
        <v>21.399000000000001</v>
      </c>
      <c r="J1336" s="4">
        <v>24.105</v>
      </c>
      <c r="K1336" s="4">
        <v>80.411199999999994</v>
      </c>
      <c r="L1336" s="4">
        <v>76.992999999999995</v>
      </c>
      <c r="M1336" s="4">
        <v>59.3643</v>
      </c>
      <c r="N1336" s="4">
        <v>89.031000000000006</v>
      </c>
    </row>
    <row r="1337" spans="1:14" ht="12" customHeight="1" x14ac:dyDescent="0.2">
      <c r="A1337" s="1" t="s">
        <v>3888</v>
      </c>
      <c r="B1337" s="2" t="s">
        <v>3889</v>
      </c>
      <c r="C1337" s="1" t="s">
        <v>3890</v>
      </c>
      <c r="D1337" s="4">
        <v>28.1708</v>
      </c>
      <c r="E1337" s="4">
        <v>23.942599999999999</v>
      </c>
      <c r="F1337" s="4">
        <v>26.927700000000002</v>
      </c>
      <c r="G1337" s="4">
        <v>22.851099999999999</v>
      </c>
      <c r="H1337" s="4">
        <v>31.7822</v>
      </c>
      <c r="I1337" s="4">
        <v>17.011500000000002</v>
      </c>
      <c r="J1337" s="4">
        <v>20.1616</v>
      </c>
      <c r="K1337" s="4">
        <v>319.91300000000001</v>
      </c>
      <c r="L1337" s="4">
        <v>334.31400000000002</v>
      </c>
      <c r="M1337" s="4">
        <v>198.27199999999999</v>
      </c>
      <c r="N1337" s="4">
        <v>269.43400000000003</v>
      </c>
    </row>
    <row r="1338" spans="1:14" ht="12" customHeight="1" x14ac:dyDescent="0.2">
      <c r="A1338" s="1" t="s">
        <v>3891</v>
      </c>
      <c r="B1338" s="2" t="s">
        <v>3892</v>
      </c>
      <c r="C1338" s="1" t="s">
        <v>3893</v>
      </c>
      <c r="D1338" s="4">
        <v>26.613299999999999</v>
      </c>
      <c r="E1338" s="4">
        <v>28.620799999999999</v>
      </c>
      <c r="F1338" s="4">
        <v>30.060199999999998</v>
      </c>
      <c r="G1338" s="4">
        <v>30.262599999999999</v>
      </c>
      <c r="H1338" s="4">
        <v>28.768799999999999</v>
      </c>
      <c r="I1338" s="4">
        <v>28.271599999999999</v>
      </c>
      <c r="J1338" s="4">
        <v>30.4619</v>
      </c>
      <c r="K1338" s="4">
        <v>13.5039</v>
      </c>
      <c r="L1338" s="4">
        <v>14.401300000000001</v>
      </c>
      <c r="M1338" s="4">
        <v>13.6271</v>
      </c>
      <c r="N1338" s="4">
        <v>15.0792</v>
      </c>
    </row>
    <row r="1339" spans="1:14" ht="12" customHeight="1" x14ac:dyDescent="0.2">
      <c r="A1339" s="1" t="s">
        <v>3894</v>
      </c>
      <c r="B1339" s="2" t="s">
        <v>3895</v>
      </c>
      <c r="C1339" s="1" t="s">
        <v>3896</v>
      </c>
      <c r="D1339" s="4">
        <v>68.815100000000001</v>
      </c>
      <c r="E1339" s="4">
        <v>60.408299999999997</v>
      </c>
      <c r="F1339" s="4">
        <v>79.939099999999996</v>
      </c>
      <c r="G1339" s="4">
        <v>61.143999999999998</v>
      </c>
      <c r="H1339" s="4">
        <v>54.515000000000001</v>
      </c>
      <c r="I1339" s="4">
        <v>69.121600000000001</v>
      </c>
      <c r="J1339" s="4">
        <v>72.639899999999997</v>
      </c>
      <c r="K1339" s="4">
        <v>27.068000000000001</v>
      </c>
      <c r="L1339" s="4">
        <v>32.8048</v>
      </c>
      <c r="M1339" s="4">
        <v>32.881300000000003</v>
      </c>
      <c r="N1339" s="4">
        <v>30.0351</v>
      </c>
    </row>
    <row r="1340" spans="1:14" ht="12" customHeight="1" x14ac:dyDescent="0.2">
      <c r="A1340" s="1" t="s">
        <v>3897</v>
      </c>
      <c r="B1340" s="2" t="s">
        <v>3898</v>
      </c>
      <c r="C1340" s="1" t="s">
        <v>3899</v>
      </c>
      <c r="D1340" s="4">
        <v>80.573999999999998</v>
      </c>
      <c r="E1340" s="4">
        <v>88.224900000000005</v>
      </c>
      <c r="F1340" s="4">
        <v>94.241299999999995</v>
      </c>
      <c r="G1340" s="4">
        <v>81.991</v>
      </c>
      <c r="H1340" s="4">
        <v>90.294499999999999</v>
      </c>
      <c r="I1340" s="4">
        <v>83.257400000000004</v>
      </c>
      <c r="J1340" s="4">
        <v>83.168899999999994</v>
      </c>
      <c r="K1340" s="4">
        <v>111.54900000000001</v>
      </c>
      <c r="L1340" s="4">
        <v>116.096</v>
      </c>
      <c r="M1340" s="4">
        <v>102.598</v>
      </c>
      <c r="N1340" s="4">
        <v>105.941</v>
      </c>
    </row>
    <row r="1341" spans="1:14" ht="12" customHeight="1" x14ac:dyDescent="0.2">
      <c r="A1341" s="1" t="s">
        <v>3900</v>
      </c>
      <c r="B1341" s="2" t="s">
        <v>3901</v>
      </c>
      <c r="C1341" s="1" t="s">
        <v>3902</v>
      </c>
      <c r="D1341" s="4">
        <v>1.28545</v>
      </c>
      <c r="E1341" s="4">
        <v>0.72164200000000001</v>
      </c>
      <c r="F1341" s="4">
        <v>1.00739</v>
      </c>
      <c r="G1341" s="4">
        <v>0.85103600000000001</v>
      </c>
      <c r="H1341" s="4">
        <v>1.4634199999999999</v>
      </c>
      <c r="I1341" s="4">
        <v>0.91200099999999995</v>
      </c>
      <c r="J1341" s="4">
        <v>1.1602399999999999</v>
      </c>
      <c r="K1341" s="4">
        <v>2.8808600000000002</v>
      </c>
      <c r="L1341" s="4">
        <v>2.0807799999999999</v>
      </c>
      <c r="M1341" s="4">
        <v>2.2331500000000002</v>
      </c>
      <c r="N1341" s="4">
        <v>2.27278</v>
      </c>
    </row>
    <row r="1342" spans="1:14" ht="12" customHeight="1" x14ac:dyDescent="0.2">
      <c r="A1342" s="1" t="s">
        <v>3903</v>
      </c>
      <c r="B1342" s="2" t="s">
        <v>3904</v>
      </c>
      <c r="C1342" s="1" t="s">
        <v>3905</v>
      </c>
      <c r="D1342" s="4">
        <v>12.7851</v>
      </c>
      <c r="E1342" s="4">
        <v>13.8482</v>
      </c>
      <c r="F1342" s="4">
        <v>12.7187</v>
      </c>
      <c r="G1342" s="4">
        <v>12.1891</v>
      </c>
      <c r="H1342" s="4">
        <v>12.5688</v>
      </c>
      <c r="I1342" s="4">
        <v>12.827299999999999</v>
      </c>
      <c r="J1342" s="4">
        <v>12.6289</v>
      </c>
      <c r="K1342" s="4">
        <v>8.8847699999999996</v>
      </c>
      <c r="L1342" s="4">
        <v>9.5692699999999995</v>
      </c>
      <c r="M1342" s="4">
        <v>8.2577499999999997</v>
      </c>
      <c r="N1342" s="4">
        <v>8.9183299999999992</v>
      </c>
    </row>
    <row r="1343" spans="1:14" ht="12" customHeight="1" x14ac:dyDescent="0.2">
      <c r="A1343" s="1" t="s">
        <v>3906</v>
      </c>
      <c r="B1343" s="2" t="s">
        <v>3907</v>
      </c>
      <c r="C1343" s="1" t="s">
        <v>1669</v>
      </c>
      <c r="D1343" s="4">
        <v>16.938700000000001</v>
      </c>
      <c r="E1343" s="4">
        <v>21.631399999999999</v>
      </c>
      <c r="F1343" s="4">
        <v>21.813400000000001</v>
      </c>
      <c r="G1343" s="4">
        <v>21.0794</v>
      </c>
      <c r="H1343" s="4">
        <v>21.4483</v>
      </c>
      <c r="I1343" s="4">
        <v>17.612100000000002</v>
      </c>
      <c r="J1343" s="4">
        <v>19.490100000000002</v>
      </c>
      <c r="K1343" s="4">
        <v>10.9618</v>
      </c>
      <c r="L1343" s="4">
        <v>9.0247799999999998</v>
      </c>
      <c r="M1343" s="4">
        <v>8.0274199999999993</v>
      </c>
      <c r="N1343" s="4">
        <v>9.9735999999999994</v>
      </c>
    </row>
    <row r="1344" spans="1:14" ht="12" customHeight="1" x14ac:dyDescent="0.2">
      <c r="A1344" s="1" t="s">
        <v>3908</v>
      </c>
      <c r="B1344" s="2" t="s">
        <v>3909</v>
      </c>
      <c r="C1344" s="1" t="s">
        <v>3910</v>
      </c>
      <c r="D1344" s="4">
        <v>0.1</v>
      </c>
      <c r="E1344" s="4">
        <v>0.1</v>
      </c>
      <c r="F1344" s="4">
        <v>0.1</v>
      </c>
      <c r="G1344" s="4">
        <v>0.1</v>
      </c>
      <c r="H1344" s="4">
        <v>0.1</v>
      </c>
      <c r="I1344" s="4">
        <v>0.1</v>
      </c>
      <c r="J1344" s="4">
        <v>0.1</v>
      </c>
      <c r="K1344" s="4">
        <v>0.244286</v>
      </c>
      <c r="L1344" s="4">
        <v>0.52758799999999995</v>
      </c>
      <c r="M1344" s="4">
        <v>0.52697000000000005</v>
      </c>
      <c r="N1344" s="4">
        <v>0.48288199999999998</v>
      </c>
    </row>
    <row r="1345" spans="1:14" ht="12" customHeight="1" x14ac:dyDescent="0.2">
      <c r="A1345" s="1" t="s">
        <v>3911</v>
      </c>
      <c r="B1345" s="2" t="s">
        <v>3912</v>
      </c>
      <c r="C1345" s="1" t="s">
        <v>1681</v>
      </c>
      <c r="D1345" s="4">
        <v>0.1</v>
      </c>
      <c r="E1345" s="4">
        <v>0.1</v>
      </c>
      <c r="F1345" s="4">
        <v>0.1</v>
      </c>
      <c r="G1345" s="4">
        <v>0.1</v>
      </c>
      <c r="H1345" s="4">
        <v>0.1</v>
      </c>
      <c r="I1345" s="4">
        <v>0.1</v>
      </c>
      <c r="J1345" s="4">
        <v>0.1</v>
      </c>
      <c r="K1345" s="4">
        <v>1.4103000000000001</v>
      </c>
      <c r="L1345" s="4">
        <v>1.54939</v>
      </c>
      <c r="M1345" s="4">
        <v>1.10945</v>
      </c>
      <c r="N1345" s="4">
        <v>1.16151</v>
      </c>
    </row>
    <row r="1346" spans="1:14" ht="12" customHeight="1" x14ac:dyDescent="0.2">
      <c r="A1346" s="1" t="s">
        <v>3913</v>
      </c>
      <c r="B1346" s="2" t="s">
        <v>3914</v>
      </c>
      <c r="C1346" s="1" t="s">
        <v>3915</v>
      </c>
      <c r="D1346" s="4">
        <v>353.15699999999998</v>
      </c>
      <c r="E1346" s="4">
        <v>353.17</v>
      </c>
      <c r="F1346" s="4">
        <v>440.00599999999997</v>
      </c>
      <c r="G1346" s="4">
        <v>383.07600000000002</v>
      </c>
      <c r="H1346" s="4">
        <v>352.57799999999997</v>
      </c>
      <c r="I1346" s="4">
        <v>307.01799999999997</v>
      </c>
      <c r="J1346" s="4">
        <v>330.94499999999999</v>
      </c>
      <c r="K1346" s="4">
        <v>104.44499999999999</v>
      </c>
      <c r="L1346" s="4">
        <v>107.961</v>
      </c>
      <c r="M1346" s="4">
        <v>95.915400000000005</v>
      </c>
      <c r="N1346" s="4">
        <v>88.683400000000006</v>
      </c>
    </row>
    <row r="1347" spans="1:14" ht="12" customHeight="1" x14ac:dyDescent="0.2">
      <c r="A1347" s="1" t="s">
        <v>3916</v>
      </c>
      <c r="B1347" s="2" t="s">
        <v>3917</v>
      </c>
      <c r="C1347" s="1" t="s">
        <v>3918</v>
      </c>
      <c r="D1347" s="4">
        <v>1.14859</v>
      </c>
      <c r="E1347" s="4">
        <v>1.06843</v>
      </c>
      <c r="F1347" s="4">
        <v>0.985456</v>
      </c>
      <c r="G1347" s="4">
        <v>0.96531699999999998</v>
      </c>
      <c r="H1347" s="4">
        <v>1.1268</v>
      </c>
      <c r="I1347" s="4">
        <v>1.1611899999999999</v>
      </c>
      <c r="J1347" s="4">
        <v>1.3549</v>
      </c>
      <c r="K1347" s="4">
        <v>3.56636</v>
      </c>
      <c r="L1347" s="4">
        <v>4.4011199999999997</v>
      </c>
      <c r="M1347" s="4">
        <v>4.4695</v>
      </c>
      <c r="N1347" s="4">
        <v>4.7795500000000004</v>
      </c>
    </row>
    <row r="1348" spans="1:14" ht="12" customHeight="1" x14ac:dyDescent="0.2">
      <c r="A1348" s="1" t="s">
        <v>3919</v>
      </c>
      <c r="B1348" s="2" t="s">
        <v>3920</v>
      </c>
      <c r="C1348" s="1" t="s">
        <v>3921</v>
      </c>
      <c r="D1348" s="4">
        <v>2.0914899999999998</v>
      </c>
      <c r="E1348" s="4">
        <v>2.01898</v>
      </c>
      <c r="F1348" s="4">
        <v>1.90517</v>
      </c>
      <c r="G1348" s="4">
        <v>2.1644199999999998</v>
      </c>
      <c r="H1348" s="4">
        <v>1.82707</v>
      </c>
      <c r="I1348" s="4">
        <v>2.4661300000000002</v>
      </c>
      <c r="J1348" s="4">
        <v>2.2280000000000002</v>
      </c>
      <c r="K1348" s="4">
        <v>2.4169999999999998</v>
      </c>
      <c r="L1348" s="4">
        <v>3.2288299999999999</v>
      </c>
      <c r="M1348" s="4">
        <v>3.1724199999999998</v>
      </c>
      <c r="N1348" s="4">
        <v>2.79575</v>
      </c>
    </row>
    <row r="1349" spans="1:14" ht="12" customHeight="1" x14ac:dyDescent="0.2">
      <c r="A1349" s="1" t="s">
        <v>3922</v>
      </c>
      <c r="B1349" s="2" t="s">
        <v>3923</v>
      </c>
      <c r="C1349" s="1" t="s">
        <v>3924</v>
      </c>
      <c r="D1349" s="4">
        <v>15.688000000000001</v>
      </c>
      <c r="E1349" s="4">
        <v>12.9923</v>
      </c>
      <c r="F1349" s="4">
        <v>13.084</v>
      </c>
      <c r="G1349" s="4">
        <v>10.1882</v>
      </c>
      <c r="H1349" s="4">
        <v>14.114000000000001</v>
      </c>
      <c r="I1349" s="4">
        <v>10.6594</v>
      </c>
      <c r="J1349" s="4">
        <v>13.0694</v>
      </c>
      <c r="K1349" s="4">
        <v>40.985500000000002</v>
      </c>
      <c r="L1349" s="4">
        <v>39.071599999999997</v>
      </c>
      <c r="M1349" s="4">
        <v>28.323</v>
      </c>
      <c r="N1349" s="4">
        <v>26.953700000000001</v>
      </c>
    </row>
    <row r="1350" spans="1:14" ht="12" customHeight="1" x14ac:dyDescent="0.2">
      <c r="A1350" s="1" t="s">
        <v>3925</v>
      </c>
      <c r="B1350" s="2" t="s">
        <v>3926</v>
      </c>
      <c r="C1350" s="1" t="s">
        <v>3927</v>
      </c>
      <c r="D1350" s="4">
        <v>17.7332</v>
      </c>
      <c r="E1350" s="4">
        <v>17.557500000000001</v>
      </c>
      <c r="F1350" s="4">
        <v>19.505400000000002</v>
      </c>
      <c r="G1350" s="4">
        <v>20.1279</v>
      </c>
      <c r="H1350" s="4">
        <v>18.911899999999999</v>
      </c>
      <c r="I1350" s="4">
        <v>18.331199999999999</v>
      </c>
      <c r="J1350" s="4">
        <v>19.282800000000002</v>
      </c>
      <c r="K1350" s="4">
        <v>26.273399999999999</v>
      </c>
      <c r="L1350" s="4">
        <v>24.707599999999999</v>
      </c>
      <c r="M1350" s="4">
        <v>23.9343</v>
      </c>
      <c r="N1350" s="4">
        <v>27.085599999999999</v>
      </c>
    </row>
    <row r="1351" spans="1:14" ht="12" customHeight="1" x14ac:dyDescent="0.2">
      <c r="A1351" s="1" t="s">
        <v>3928</v>
      </c>
      <c r="B1351" s="2" t="s">
        <v>3929</v>
      </c>
      <c r="C1351" s="1" t="s">
        <v>3930</v>
      </c>
      <c r="D1351" s="4">
        <v>16.6907</v>
      </c>
      <c r="E1351" s="4">
        <v>16.8</v>
      </c>
      <c r="F1351" s="4">
        <v>16.0671</v>
      </c>
      <c r="G1351" s="4">
        <v>17.0166</v>
      </c>
      <c r="H1351" s="4">
        <v>17.9895</v>
      </c>
      <c r="I1351" s="4">
        <v>16.808599999999998</v>
      </c>
      <c r="J1351" s="4">
        <v>17.942499999999999</v>
      </c>
      <c r="K1351" s="4">
        <v>25.333400000000001</v>
      </c>
      <c r="L1351" s="4">
        <v>25.643599999999999</v>
      </c>
      <c r="M1351" s="4">
        <v>23.879899999999999</v>
      </c>
      <c r="N1351" s="4">
        <v>23.9589</v>
      </c>
    </row>
    <row r="1352" spans="1:14" ht="12" customHeight="1" x14ac:dyDescent="0.2">
      <c r="A1352" s="1" t="s">
        <v>3931</v>
      </c>
      <c r="B1352" s="2" t="s">
        <v>3932</v>
      </c>
      <c r="C1352" s="1" t="s">
        <v>1699</v>
      </c>
      <c r="D1352" s="4">
        <v>44.926000000000002</v>
      </c>
      <c r="E1352" s="4">
        <v>47.918999999999997</v>
      </c>
      <c r="F1352" s="4">
        <v>50.372900000000001</v>
      </c>
      <c r="G1352" s="4">
        <v>46.283700000000003</v>
      </c>
      <c r="H1352" s="4">
        <v>43.982799999999997</v>
      </c>
      <c r="I1352" s="4">
        <v>49.5015</v>
      </c>
      <c r="J1352" s="4">
        <v>51.637500000000003</v>
      </c>
      <c r="K1352" s="4">
        <v>52.299799999999998</v>
      </c>
      <c r="L1352" s="4">
        <v>40.263199999999998</v>
      </c>
      <c r="M1352" s="4">
        <v>42.131900000000002</v>
      </c>
      <c r="N1352" s="4">
        <v>40.4176</v>
      </c>
    </row>
    <row r="1353" spans="1:14" ht="12" customHeight="1" x14ac:dyDescent="0.2">
      <c r="A1353" s="1" t="s">
        <v>3933</v>
      </c>
      <c r="B1353" s="2" t="s">
        <v>3934</v>
      </c>
      <c r="C1353" s="1" t="s">
        <v>3935</v>
      </c>
      <c r="D1353" s="4">
        <v>0.1</v>
      </c>
      <c r="E1353" s="4">
        <v>0.30040899999999998</v>
      </c>
      <c r="F1353" s="4">
        <v>0.226248</v>
      </c>
      <c r="G1353" s="4">
        <v>0.88058800000000004</v>
      </c>
      <c r="H1353" s="4">
        <v>1.5496700000000001</v>
      </c>
      <c r="I1353" s="4">
        <v>0.19606299999999999</v>
      </c>
      <c r="J1353" s="4">
        <v>0.23553199999999999</v>
      </c>
      <c r="K1353" s="4">
        <v>0.172178</v>
      </c>
      <c r="L1353" s="4">
        <v>0.1</v>
      </c>
      <c r="M1353" s="4">
        <v>0.1</v>
      </c>
      <c r="N1353" s="4">
        <v>0.1</v>
      </c>
    </row>
    <row r="1354" spans="1:14" ht="12" customHeight="1" x14ac:dyDescent="0.2">
      <c r="A1354" s="1" t="s">
        <v>3936</v>
      </c>
      <c r="B1354" s="2" t="s">
        <v>3937</v>
      </c>
      <c r="C1354" s="1" t="s">
        <v>1705</v>
      </c>
      <c r="D1354" s="4">
        <v>0.86239699999999997</v>
      </c>
      <c r="E1354" s="4">
        <v>1.0025200000000001</v>
      </c>
      <c r="F1354" s="4">
        <v>0.58714699999999997</v>
      </c>
      <c r="G1354" s="4">
        <v>1.4661999999999999</v>
      </c>
      <c r="H1354" s="4">
        <v>3.5846900000000002</v>
      </c>
      <c r="I1354" s="4">
        <v>0.68783099999999997</v>
      </c>
      <c r="J1354" s="4">
        <v>0.63571</v>
      </c>
      <c r="K1354" s="4">
        <v>2.6847099999999999</v>
      </c>
      <c r="L1354" s="4">
        <v>2.4574199999999999</v>
      </c>
      <c r="M1354" s="4">
        <v>2.7499199999999999</v>
      </c>
      <c r="N1354" s="4">
        <v>2.2697400000000001</v>
      </c>
    </row>
    <row r="1355" spans="1:14" ht="12" customHeight="1" x14ac:dyDescent="0.2">
      <c r="A1355" s="1" t="s">
        <v>3938</v>
      </c>
      <c r="B1355" s="2" t="s">
        <v>3939</v>
      </c>
      <c r="C1355" s="1" t="s">
        <v>3940</v>
      </c>
      <c r="D1355" s="4">
        <v>38.606099999999998</v>
      </c>
      <c r="E1355" s="4">
        <v>43.500599999999999</v>
      </c>
      <c r="F1355" s="4">
        <v>46.0747</v>
      </c>
      <c r="G1355" s="4">
        <v>44.465499999999999</v>
      </c>
      <c r="H1355" s="4">
        <v>52.244799999999998</v>
      </c>
      <c r="I1355" s="4">
        <v>42.057099999999998</v>
      </c>
      <c r="J1355" s="4">
        <v>41.970599999999997</v>
      </c>
      <c r="K1355" s="4">
        <v>78.389300000000006</v>
      </c>
      <c r="L1355" s="4">
        <v>65.011099999999999</v>
      </c>
      <c r="M1355" s="4">
        <v>62.412100000000002</v>
      </c>
      <c r="N1355" s="4">
        <v>56.753799999999998</v>
      </c>
    </row>
    <row r="1356" spans="1:14" ht="12" customHeight="1" x14ac:dyDescent="0.2">
      <c r="A1356" s="1" t="s">
        <v>3941</v>
      </c>
      <c r="B1356" s="2" t="s">
        <v>3942</v>
      </c>
      <c r="C1356" s="1" t="s">
        <v>3943</v>
      </c>
      <c r="D1356" s="4">
        <v>14.672599999999999</v>
      </c>
      <c r="E1356" s="4">
        <v>10.307700000000001</v>
      </c>
      <c r="F1356" s="4">
        <v>12.0642</v>
      </c>
      <c r="G1356" s="4">
        <v>8.4540000000000006</v>
      </c>
      <c r="H1356" s="4">
        <v>17.201899999999998</v>
      </c>
      <c r="I1356" s="4">
        <v>10.5129</v>
      </c>
      <c r="J1356" s="4">
        <v>12.7294</v>
      </c>
      <c r="K1356" s="4">
        <v>41.821100000000001</v>
      </c>
      <c r="L1356" s="4">
        <v>44.801099999999998</v>
      </c>
      <c r="M1356" s="4">
        <v>41.256900000000002</v>
      </c>
      <c r="N1356" s="4">
        <v>42.843600000000002</v>
      </c>
    </row>
    <row r="1357" spans="1:14" ht="12" customHeight="1" x14ac:dyDescent="0.2">
      <c r="A1357" s="1" t="s">
        <v>3944</v>
      </c>
      <c r="B1357" s="2" t="s">
        <v>3945</v>
      </c>
      <c r="C1357" s="1" t="s">
        <v>3946</v>
      </c>
      <c r="D1357" s="4">
        <v>31.548200000000001</v>
      </c>
      <c r="E1357" s="4">
        <v>32.039200000000001</v>
      </c>
      <c r="F1357" s="4">
        <v>37.430599999999998</v>
      </c>
      <c r="G1357" s="4">
        <v>34.066800000000001</v>
      </c>
      <c r="H1357" s="4">
        <v>38.738700000000001</v>
      </c>
      <c r="I1357" s="4">
        <v>34.853999999999999</v>
      </c>
      <c r="J1357" s="4">
        <v>32.490699999999997</v>
      </c>
      <c r="K1357" s="4">
        <v>17.279599999999999</v>
      </c>
      <c r="L1357" s="4">
        <v>21.3047</v>
      </c>
      <c r="M1357" s="4">
        <v>18.6889</v>
      </c>
      <c r="N1357" s="4">
        <v>20.8248</v>
      </c>
    </row>
    <row r="1358" spans="1:14" ht="12" customHeight="1" x14ac:dyDescent="0.2">
      <c r="A1358" s="1" t="s">
        <v>3947</v>
      </c>
      <c r="B1358" s="2" t="s">
        <v>3948</v>
      </c>
      <c r="C1358" s="1" t="s">
        <v>3949</v>
      </c>
      <c r="D1358" s="4">
        <v>4.99343</v>
      </c>
      <c r="E1358" s="4">
        <v>4.6786500000000002</v>
      </c>
      <c r="F1358" s="4">
        <v>7.1721300000000001</v>
      </c>
      <c r="G1358" s="4">
        <v>4.5157299999999996</v>
      </c>
      <c r="H1358" s="4">
        <v>5.3049400000000002</v>
      </c>
      <c r="I1358" s="4">
        <v>5.0895799999999998</v>
      </c>
      <c r="J1358" s="4">
        <v>5.6545100000000001</v>
      </c>
      <c r="K1358" s="4">
        <v>0.36343799999999998</v>
      </c>
      <c r="L1358" s="4">
        <v>0.41950500000000002</v>
      </c>
      <c r="M1358" s="4">
        <v>0.16256799999999999</v>
      </c>
      <c r="N1358" s="4">
        <v>0.36489700000000003</v>
      </c>
    </row>
    <row r="1359" spans="1:14" ht="12" customHeight="1" x14ac:dyDescent="0.2">
      <c r="A1359" s="1" t="s">
        <v>3950</v>
      </c>
      <c r="B1359" s="2" t="s">
        <v>3951</v>
      </c>
      <c r="C1359" s="1" t="s">
        <v>1711</v>
      </c>
      <c r="D1359" s="4">
        <v>160.45500000000001</v>
      </c>
      <c r="E1359" s="4">
        <v>148.79300000000001</v>
      </c>
      <c r="F1359" s="4">
        <v>186.25</v>
      </c>
      <c r="G1359" s="4">
        <v>162.91499999999999</v>
      </c>
      <c r="H1359" s="4">
        <v>162.07300000000001</v>
      </c>
      <c r="I1359" s="4">
        <v>174.36500000000001</v>
      </c>
      <c r="J1359" s="4">
        <v>176.63300000000001</v>
      </c>
      <c r="K1359" s="4">
        <v>109.892</v>
      </c>
      <c r="L1359" s="4">
        <v>108.04600000000001</v>
      </c>
      <c r="M1359" s="4">
        <v>118.69</v>
      </c>
      <c r="N1359" s="4">
        <v>118.43</v>
      </c>
    </row>
    <row r="1360" spans="1:14" ht="12" customHeight="1" x14ac:dyDescent="0.2">
      <c r="A1360" s="1" t="s">
        <v>3952</v>
      </c>
      <c r="B1360" s="2" t="s">
        <v>3953</v>
      </c>
      <c r="C1360" s="1" t="s">
        <v>1711</v>
      </c>
      <c r="D1360" s="4">
        <v>13.1526</v>
      </c>
      <c r="E1360" s="4">
        <v>13.7049</v>
      </c>
      <c r="F1360" s="4">
        <v>13.217000000000001</v>
      </c>
      <c r="G1360" s="4">
        <v>14.188499999999999</v>
      </c>
      <c r="H1360" s="4">
        <v>15.86</v>
      </c>
      <c r="I1360" s="4">
        <v>13.5219</v>
      </c>
      <c r="J1360" s="4">
        <v>12.926</v>
      </c>
      <c r="K1360" s="4">
        <v>17.227599999999999</v>
      </c>
      <c r="L1360" s="4">
        <v>17.961400000000001</v>
      </c>
      <c r="M1360" s="4">
        <v>17.494700000000002</v>
      </c>
      <c r="N1360" s="4">
        <v>18.3965</v>
      </c>
    </row>
    <row r="1361" spans="1:14" ht="12" customHeight="1" x14ac:dyDescent="0.2">
      <c r="A1361" s="1" t="s">
        <v>3954</v>
      </c>
      <c r="B1361" s="2" t="s">
        <v>3955</v>
      </c>
      <c r="C1361" s="1" t="s">
        <v>3956</v>
      </c>
      <c r="D1361" s="4">
        <v>14.585100000000001</v>
      </c>
      <c r="E1361" s="4">
        <v>14.8665</v>
      </c>
      <c r="F1361" s="4">
        <v>16.398900000000001</v>
      </c>
      <c r="G1361" s="4">
        <v>14.0915</v>
      </c>
      <c r="H1361" s="4">
        <v>13.134499999999999</v>
      </c>
      <c r="I1361" s="4">
        <v>13.7768</v>
      </c>
      <c r="J1361" s="4">
        <v>16.008500000000002</v>
      </c>
      <c r="K1361" s="4">
        <v>9.8471100000000007</v>
      </c>
      <c r="L1361" s="4">
        <v>10.6448</v>
      </c>
      <c r="M1361" s="4">
        <v>11.4436</v>
      </c>
      <c r="N1361" s="4">
        <v>11.694100000000001</v>
      </c>
    </row>
    <row r="1362" spans="1:14" ht="12" customHeight="1" x14ac:dyDescent="0.2">
      <c r="A1362" s="1" t="s">
        <v>3957</v>
      </c>
      <c r="B1362" s="2" t="s">
        <v>3958</v>
      </c>
      <c r="C1362" s="1" t="s">
        <v>3959</v>
      </c>
      <c r="D1362" s="4">
        <v>0.28227799999999997</v>
      </c>
      <c r="E1362" s="4">
        <v>0.19436700000000001</v>
      </c>
      <c r="F1362" s="4">
        <v>0.243646</v>
      </c>
      <c r="G1362" s="4">
        <v>0.15510499999999999</v>
      </c>
      <c r="H1362" s="4">
        <v>0.26191399999999998</v>
      </c>
      <c r="I1362" s="4">
        <v>0.23150000000000001</v>
      </c>
      <c r="J1362" s="4">
        <v>0.202429</v>
      </c>
      <c r="K1362" s="4">
        <v>4.6617699999999997</v>
      </c>
      <c r="L1362" s="4">
        <v>3.08074</v>
      </c>
      <c r="M1362" s="4">
        <v>1.5445</v>
      </c>
      <c r="N1362" s="4">
        <v>1.76102</v>
      </c>
    </row>
    <row r="1363" spans="1:14" ht="12" customHeight="1" x14ac:dyDescent="0.2">
      <c r="A1363" s="1" t="s">
        <v>3960</v>
      </c>
      <c r="B1363" s="2" t="s">
        <v>3961</v>
      </c>
      <c r="C1363" s="1" t="s">
        <v>3962</v>
      </c>
      <c r="D1363" s="4">
        <v>0.1</v>
      </c>
      <c r="E1363" s="4">
        <v>0.48138700000000001</v>
      </c>
      <c r="F1363" s="4">
        <v>0.25326799999999999</v>
      </c>
      <c r="G1363" s="4">
        <v>0.39822000000000002</v>
      </c>
      <c r="H1363" s="4">
        <v>0.57531100000000002</v>
      </c>
      <c r="I1363" s="4">
        <v>0.38434400000000002</v>
      </c>
      <c r="J1363" s="4">
        <v>0.130944</v>
      </c>
      <c r="K1363" s="4">
        <v>6.4329099999999997</v>
      </c>
      <c r="L1363" s="4">
        <v>5.7227100000000002</v>
      </c>
      <c r="M1363" s="4">
        <v>5.8699300000000001</v>
      </c>
      <c r="N1363" s="4">
        <v>2.9906700000000002</v>
      </c>
    </row>
    <row r="1364" spans="1:14" ht="12" customHeight="1" x14ac:dyDescent="0.2">
      <c r="A1364" s="1" t="s">
        <v>3963</v>
      </c>
      <c r="B1364" s="2" t="s">
        <v>3964</v>
      </c>
      <c r="C1364" s="1" t="s">
        <v>1729</v>
      </c>
      <c r="D1364" s="4">
        <v>1.55183</v>
      </c>
      <c r="E1364" s="4">
        <v>1.1495599999999999</v>
      </c>
      <c r="F1364" s="4">
        <v>1.5195700000000001</v>
      </c>
      <c r="G1364" s="4">
        <v>1.2119899999999999</v>
      </c>
      <c r="H1364" s="4">
        <v>1.59521</v>
      </c>
      <c r="I1364" s="4">
        <v>2.0376799999999999</v>
      </c>
      <c r="J1364" s="4">
        <v>1.5714399999999999</v>
      </c>
      <c r="K1364" s="4">
        <v>0.98751</v>
      </c>
      <c r="L1364" s="4">
        <v>2.3642699999999999</v>
      </c>
      <c r="M1364" s="4">
        <v>1.03868</v>
      </c>
      <c r="N1364" s="4">
        <v>1.4049499999999999</v>
      </c>
    </row>
    <row r="1365" spans="1:14" ht="12" customHeight="1" x14ac:dyDescent="0.2">
      <c r="A1365" s="1" t="s">
        <v>3965</v>
      </c>
      <c r="B1365" s="2" t="s">
        <v>3966</v>
      </c>
      <c r="C1365" s="1" t="s">
        <v>3967</v>
      </c>
      <c r="D1365" s="4">
        <v>1.6331599999999999</v>
      </c>
      <c r="E1365" s="4">
        <v>1.8020400000000001</v>
      </c>
      <c r="F1365" s="4">
        <v>2.0216500000000002</v>
      </c>
      <c r="G1365" s="4">
        <v>1.7821199999999999</v>
      </c>
      <c r="H1365" s="4">
        <v>1.3369</v>
      </c>
      <c r="I1365" s="4">
        <v>1.43526</v>
      </c>
      <c r="J1365" s="4">
        <v>1.45173</v>
      </c>
      <c r="K1365" s="4">
        <v>2.5830299999999999</v>
      </c>
      <c r="L1365" s="4">
        <v>2.0996100000000002</v>
      </c>
      <c r="M1365" s="4">
        <v>1.4857400000000001</v>
      </c>
      <c r="N1365" s="4">
        <v>1.1406099999999999</v>
      </c>
    </row>
    <row r="1366" spans="1:14" ht="12" customHeight="1" x14ac:dyDescent="0.2">
      <c r="A1366" s="1" t="s">
        <v>3968</v>
      </c>
      <c r="B1366" s="2" t="s">
        <v>3969</v>
      </c>
      <c r="C1366" s="1" t="s">
        <v>1735</v>
      </c>
      <c r="D1366" s="4">
        <v>2.96556</v>
      </c>
      <c r="E1366" s="4">
        <v>3.1615799999999998</v>
      </c>
      <c r="F1366" s="4">
        <v>2.90063</v>
      </c>
      <c r="G1366" s="4">
        <v>3.19611</v>
      </c>
      <c r="H1366" s="4">
        <v>2.9612099999999999</v>
      </c>
      <c r="I1366" s="4">
        <v>3.02955</v>
      </c>
      <c r="J1366" s="4">
        <v>3.4935299999999998</v>
      </c>
      <c r="K1366" s="4">
        <v>4.0872299999999999</v>
      </c>
      <c r="L1366" s="4">
        <v>2.9840900000000001</v>
      </c>
      <c r="M1366" s="4">
        <v>2.9186200000000002</v>
      </c>
      <c r="N1366" s="4">
        <v>2.77183</v>
      </c>
    </row>
    <row r="1367" spans="1:14" ht="12" customHeight="1" x14ac:dyDescent="0.2">
      <c r="A1367" s="1" t="s">
        <v>3970</v>
      </c>
      <c r="B1367" s="2" t="s">
        <v>3971</v>
      </c>
      <c r="C1367" s="1" t="s">
        <v>3972</v>
      </c>
      <c r="D1367" s="4">
        <v>1.7850600000000001</v>
      </c>
      <c r="E1367" s="4">
        <v>2.9371999999999998</v>
      </c>
      <c r="F1367" s="4">
        <v>2.7765399999999998</v>
      </c>
      <c r="G1367" s="4">
        <v>3.50441</v>
      </c>
      <c r="H1367" s="4">
        <v>2.1896200000000001</v>
      </c>
      <c r="I1367" s="4">
        <v>5.3655400000000002</v>
      </c>
      <c r="J1367" s="4">
        <v>3.3220800000000001</v>
      </c>
      <c r="K1367" s="4">
        <v>1.0306500000000001</v>
      </c>
      <c r="L1367" s="4">
        <v>0.94578300000000004</v>
      </c>
      <c r="M1367" s="4">
        <v>1.3512599999999999</v>
      </c>
      <c r="N1367" s="4">
        <v>1.06369</v>
      </c>
    </row>
    <row r="1368" spans="1:14" ht="12" customHeight="1" x14ac:dyDescent="0.2">
      <c r="A1368" s="1" t="s">
        <v>3973</v>
      </c>
      <c r="B1368" s="2" t="s">
        <v>3974</v>
      </c>
      <c r="C1368" s="1" t="s">
        <v>3975</v>
      </c>
      <c r="D1368" s="4">
        <v>0.1</v>
      </c>
      <c r="E1368" s="4">
        <v>0.1</v>
      </c>
      <c r="F1368" s="4">
        <v>0.1</v>
      </c>
      <c r="G1368" s="4">
        <v>0.1</v>
      </c>
      <c r="H1368" s="4">
        <v>0.1</v>
      </c>
      <c r="I1368" s="4">
        <v>0.1</v>
      </c>
      <c r="J1368" s="4">
        <v>0.1</v>
      </c>
      <c r="K1368" s="4">
        <v>0.66297799999999996</v>
      </c>
      <c r="L1368" s="4">
        <v>0.65124000000000004</v>
      </c>
      <c r="M1368" s="4">
        <v>0.55397200000000002</v>
      </c>
      <c r="N1368" s="4">
        <v>0.67998700000000001</v>
      </c>
    </row>
    <row r="1369" spans="1:14" ht="12" customHeight="1" x14ac:dyDescent="0.2">
      <c r="A1369" s="1" t="s">
        <v>3976</v>
      </c>
      <c r="B1369" s="2" t="s">
        <v>3977</v>
      </c>
      <c r="C1369" s="1" t="s">
        <v>3978</v>
      </c>
      <c r="D1369" s="4">
        <v>0.85040499999999997</v>
      </c>
      <c r="E1369" s="4">
        <v>0.90007499999999996</v>
      </c>
      <c r="F1369" s="4">
        <v>0.73592500000000005</v>
      </c>
      <c r="G1369" s="4">
        <v>1.32358</v>
      </c>
      <c r="H1369" s="4">
        <v>0.67237199999999997</v>
      </c>
      <c r="I1369" s="4">
        <v>0.82462000000000002</v>
      </c>
      <c r="J1369" s="4">
        <v>0.75931300000000002</v>
      </c>
      <c r="K1369" s="4">
        <v>2.6036600000000001</v>
      </c>
      <c r="L1369" s="4">
        <v>3.5005600000000001</v>
      </c>
      <c r="M1369" s="4">
        <v>13.8896</v>
      </c>
      <c r="N1369" s="4">
        <v>7.0897899999999998</v>
      </c>
    </row>
    <row r="1370" spans="1:14" ht="12" customHeight="1" x14ac:dyDescent="0.2">
      <c r="A1370" s="1" t="s">
        <v>3979</v>
      </c>
      <c r="B1370" s="2" t="s">
        <v>3980</v>
      </c>
      <c r="C1370" s="1" t="s">
        <v>3981</v>
      </c>
      <c r="D1370" s="4">
        <v>0.1</v>
      </c>
      <c r="E1370" s="4">
        <v>0.1</v>
      </c>
      <c r="F1370" s="4">
        <v>0.1</v>
      </c>
      <c r="G1370" s="4">
        <v>0.1</v>
      </c>
      <c r="H1370" s="4">
        <v>0.1</v>
      </c>
      <c r="I1370" s="4">
        <v>0.1</v>
      </c>
      <c r="J1370" s="4">
        <v>0.1</v>
      </c>
      <c r="K1370" s="4">
        <v>0.578874</v>
      </c>
      <c r="L1370" s="4">
        <v>0.34525299999999998</v>
      </c>
      <c r="M1370" s="4">
        <v>1.1932400000000001</v>
      </c>
      <c r="N1370" s="4">
        <v>1.2579</v>
      </c>
    </row>
    <row r="1371" spans="1:14" ht="12" customHeight="1" x14ac:dyDescent="0.2">
      <c r="A1371" s="1" t="s">
        <v>3982</v>
      </c>
      <c r="B1371" s="2" t="s">
        <v>3983</v>
      </c>
      <c r="C1371" s="1" t="s">
        <v>3984</v>
      </c>
      <c r="D1371" s="4">
        <v>13.1624</v>
      </c>
      <c r="E1371" s="4">
        <v>12.5435</v>
      </c>
      <c r="F1371" s="4">
        <v>14.5657</v>
      </c>
      <c r="G1371" s="4">
        <v>14.1271</v>
      </c>
      <c r="H1371" s="4">
        <v>12.7857</v>
      </c>
      <c r="I1371" s="4">
        <v>13.773199999999999</v>
      </c>
      <c r="J1371" s="4">
        <v>13.1135</v>
      </c>
      <c r="K1371" s="4">
        <v>24.702100000000002</v>
      </c>
      <c r="L1371" s="4">
        <v>24.850899999999999</v>
      </c>
      <c r="M1371" s="4">
        <v>21.4008</v>
      </c>
      <c r="N1371" s="4">
        <v>21.6327</v>
      </c>
    </row>
    <row r="1372" spans="1:14" ht="12" customHeight="1" x14ac:dyDescent="0.2">
      <c r="A1372" s="1" t="s">
        <v>3985</v>
      </c>
      <c r="B1372" s="2" t="s">
        <v>3986</v>
      </c>
      <c r="C1372" s="1" t="s">
        <v>3987</v>
      </c>
      <c r="D1372" s="4">
        <v>11.680999999999999</v>
      </c>
      <c r="E1372" s="4">
        <v>12.607100000000001</v>
      </c>
      <c r="F1372" s="4">
        <v>12.2867</v>
      </c>
      <c r="G1372" s="4">
        <v>14.8378</v>
      </c>
      <c r="H1372" s="4">
        <v>11.9886</v>
      </c>
      <c r="I1372" s="4">
        <v>16.047499999999999</v>
      </c>
      <c r="J1372" s="4">
        <v>12.3443</v>
      </c>
      <c r="K1372" s="4">
        <v>10.411799999999999</v>
      </c>
      <c r="L1372" s="4">
        <v>11.2996</v>
      </c>
      <c r="M1372" s="4">
        <v>12.6037</v>
      </c>
      <c r="N1372" s="4">
        <v>10.6563</v>
      </c>
    </row>
    <row r="1373" spans="1:14" ht="12" customHeight="1" x14ac:dyDescent="0.2">
      <c r="A1373" s="1" t="s">
        <v>3988</v>
      </c>
      <c r="B1373" s="2" t="s">
        <v>3989</v>
      </c>
      <c r="C1373" s="1" t="s">
        <v>3990</v>
      </c>
      <c r="D1373" s="4">
        <v>0.62476600000000004</v>
      </c>
      <c r="E1373" s="4">
        <v>0.58278300000000005</v>
      </c>
      <c r="F1373" s="4">
        <v>0.56109500000000001</v>
      </c>
      <c r="G1373" s="4">
        <v>0.37963400000000003</v>
      </c>
      <c r="H1373" s="4">
        <v>0.81177200000000005</v>
      </c>
      <c r="I1373" s="4">
        <v>0.51913100000000001</v>
      </c>
      <c r="J1373" s="4">
        <v>0.70551900000000001</v>
      </c>
      <c r="K1373" s="4">
        <v>0.37559199999999998</v>
      </c>
      <c r="L1373" s="4">
        <v>0.385073</v>
      </c>
      <c r="M1373" s="4">
        <v>0.43867699999999998</v>
      </c>
      <c r="N1373" s="4">
        <v>0.45373400000000003</v>
      </c>
    </row>
    <row r="1374" spans="1:14" ht="12" customHeight="1" x14ac:dyDescent="0.2">
      <c r="A1374" s="1" t="s">
        <v>3991</v>
      </c>
      <c r="B1374" s="2" t="s">
        <v>3992</v>
      </c>
      <c r="C1374" s="1" t="s">
        <v>3993</v>
      </c>
      <c r="D1374" s="4">
        <v>7.5578000000000003</v>
      </c>
      <c r="E1374" s="4">
        <v>7.6176199999999996</v>
      </c>
      <c r="F1374" s="4">
        <v>7.56351</v>
      </c>
      <c r="G1374" s="4">
        <v>8.9612599999999993</v>
      </c>
      <c r="H1374" s="4">
        <v>7.9714900000000002</v>
      </c>
      <c r="I1374" s="4">
        <v>8.8599599999999992</v>
      </c>
      <c r="J1374" s="4">
        <v>9.1346000000000007</v>
      </c>
      <c r="K1374" s="4">
        <v>10.0968</v>
      </c>
      <c r="L1374" s="4">
        <v>10.3469</v>
      </c>
      <c r="M1374" s="4">
        <v>9.2288200000000007</v>
      </c>
      <c r="N1374" s="4">
        <v>9.29223</v>
      </c>
    </row>
    <row r="1375" spans="1:14" ht="12" customHeight="1" x14ac:dyDescent="0.2">
      <c r="A1375" s="1" t="s">
        <v>3994</v>
      </c>
      <c r="B1375" s="2" t="s">
        <v>3995</v>
      </c>
      <c r="C1375" s="1" t="s">
        <v>3996</v>
      </c>
      <c r="D1375" s="4">
        <v>0.35776999999999998</v>
      </c>
      <c r="E1375" s="4">
        <v>0.32386199999999998</v>
      </c>
      <c r="F1375" s="4">
        <v>0.29410500000000001</v>
      </c>
      <c r="G1375" s="4">
        <v>0.40504200000000001</v>
      </c>
      <c r="H1375" s="4">
        <v>0.34348699999999999</v>
      </c>
      <c r="I1375" s="4">
        <v>0.37927899999999998</v>
      </c>
      <c r="J1375" s="4">
        <v>0.34445199999999998</v>
      </c>
      <c r="K1375" s="4">
        <v>1.7063200000000001</v>
      </c>
      <c r="L1375" s="4">
        <v>2.1719300000000001</v>
      </c>
      <c r="M1375" s="4">
        <v>2.0743399999999999</v>
      </c>
      <c r="N1375" s="4">
        <v>3.8682599999999998</v>
      </c>
    </row>
    <row r="1376" spans="1:14" ht="12" customHeight="1" x14ac:dyDescent="0.2">
      <c r="A1376" s="1" t="s">
        <v>3997</v>
      </c>
      <c r="B1376" s="2" t="s">
        <v>3998</v>
      </c>
      <c r="C1376" s="1" t="s">
        <v>3999</v>
      </c>
      <c r="D1376" s="4">
        <v>7.0486899999999997</v>
      </c>
      <c r="E1376" s="4">
        <v>7.0963500000000002</v>
      </c>
      <c r="F1376" s="4">
        <v>7.4890400000000001</v>
      </c>
      <c r="G1376" s="4">
        <v>7.8173399999999997</v>
      </c>
      <c r="H1376" s="4">
        <v>5.6216200000000001</v>
      </c>
      <c r="I1376" s="4">
        <v>8.4537099999999992</v>
      </c>
      <c r="J1376" s="4">
        <v>8.2227099999999993</v>
      </c>
      <c r="K1376" s="4">
        <v>9.7218099999999996</v>
      </c>
      <c r="L1376" s="4">
        <v>11.72</v>
      </c>
      <c r="M1376" s="4">
        <v>11.3142</v>
      </c>
      <c r="N1376" s="4">
        <v>11.005800000000001</v>
      </c>
    </row>
    <row r="1377" spans="1:14" ht="12" customHeight="1" x14ac:dyDescent="0.2">
      <c r="A1377" s="1" t="s">
        <v>4000</v>
      </c>
      <c r="B1377" s="2" t="s">
        <v>4001</v>
      </c>
      <c r="C1377" s="1" t="s">
        <v>1786</v>
      </c>
      <c r="D1377" s="4">
        <v>11.3438</v>
      </c>
      <c r="E1377" s="4">
        <v>9.4859500000000008</v>
      </c>
      <c r="F1377" s="4">
        <v>7.7993800000000002</v>
      </c>
      <c r="G1377" s="4">
        <v>9.6625999999999994</v>
      </c>
      <c r="H1377" s="4">
        <v>10.980700000000001</v>
      </c>
      <c r="I1377" s="4">
        <v>10.2676</v>
      </c>
      <c r="J1377" s="4">
        <v>8.7298200000000001</v>
      </c>
      <c r="K1377" s="4">
        <v>12.302899999999999</v>
      </c>
      <c r="L1377" s="4">
        <v>14.417400000000001</v>
      </c>
      <c r="M1377" s="4">
        <v>18.0807</v>
      </c>
      <c r="N1377" s="4">
        <v>14.2143</v>
      </c>
    </row>
    <row r="1378" spans="1:14" ht="12" customHeight="1" x14ac:dyDescent="0.2">
      <c r="A1378" s="1" t="s">
        <v>4002</v>
      </c>
      <c r="B1378" s="2" t="s">
        <v>4003</v>
      </c>
      <c r="C1378" s="1" t="s">
        <v>4004</v>
      </c>
      <c r="D1378" s="4">
        <v>0.46618700000000002</v>
      </c>
      <c r="E1378" s="4">
        <v>0.42597800000000002</v>
      </c>
      <c r="F1378" s="4">
        <v>0.51439800000000002</v>
      </c>
      <c r="G1378" s="4">
        <v>0.481987</v>
      </c>
      <c r="H1378" s="4">
        <v>0.50866299999999998</v>
      </c>
      <c r="I1378" s="4">
        <v>0.42455300000000001</v>
      </c>
      <c r="J1378" s="4">
        <v>0.43542199999999998</v>
      </c>
      <c r="K1378" s="4">
        <v>2.4970300000000001</v>
      </c>
      <c r="L1378" s="4">
        <v>2.4146299999999998</v>
      </c>
      <c r="M1378" s="4">
        <v>2.4903</v>
      </c>
      <c r="N1378" s="4">
        <v>2.4397899999999999</v>
      </c>
    </row>
    <row r="1379" spans="1:14" ht="12" customHeight="1" x14ac:dyDescent="0.2">
      <c r="A1379" s="1" t="s">
        <v>4005</v>
      </c>
      <c r="B1379" s="2" t="s">
        <v>4006</v>
      </c>
      <c r="C1379" s="1" t="s">
        <v>4007</v>
      </c>
      <c r="D1379" s="4">
        <v>3.2824900000000001</v>
      </c>
      <c r="E1379" s="4">
        <v>4.13748</v>
      </c>
      <c r="F1379" s="4">
        <v>4.6792199999999999</v>
      </c>
      <c r="G1379" s="4">
        <v>5.1868400000000001</v>
      </c>
      <c r="H1379" s="4">
        <v>4.4303600000000003</v>
      </c>
      <c r="I1379" s="4">
        <v>4.5334300000000001</v>
      </c>
      <c r="J1379" s="4">
        <v>3.7742300000000002</v>
      </c>
      <c r="K1379" s="4">
        <v>2.1335299999999999</v>
      </c>
      <c r="L1379" s="4">
        <v>2.2140900000000001</v>
      </c>
      <c r="M1379" s="4">
        <v>3.3366099999999999</v>
      </c>
      <c r="N1379" s="4">
        <v>3.22594</v>
      </c>
    </row>
    <row r="1380" spans="1:14" ht="12" customHeight="1" x14ac:dyDescent="0.2">
      <c r="A1380" s="1" t="s">
        <v>4008</v>
      </c>
      <c r="B1380" s="2" t="s">
        <v>4009</v>
      </c>
      <c r="C1380" s="1" t="s">
        <v>4010</v>
      </c>
      <c r="D1380" s="4">
        <v>0.39845199999999997</v>
      </c>
      <c r="E1380" s="4">
        <v>0.540076</v>
      </c>
      <c r="F1380" s="4">
        <v>0.18401999999999999</v>
      </c>
      <c r="G1380" s="4">
        <v>0.102815</v>
      </c>
      <c r="H1380" s="4">
        <v>0.31080600000000003</v>
      </c>
      <c r="I1380" s="4">
        <v>0.77033300000000005</v>
      </c>
      <c r="J1380" s="4">
        <v>0.101704</v>
      </c>
      <c r="K1380" s="4">
        <v>0.93108800000000003</v>
      </c>
      <c r="L1380" s="4">
        <v>0.1</v>
      </c>
      <c r="M1380" s="4">
        <v>0.145728</v>
      </c>
      <c r="N1380" s="4">
        <v>0.39607100000000001</v>
      </c>
    </row>
    <row r="1381" spans="1:14" ht="12" customHeight="1" x14ac:dyDescent="0.2">
      <c r="A1381" s="1" t="s">
        <v>4011</v>
      </c>
      <c r="B1381" s="2" t="s">
        <v>4012</v>
      </c>
      <c r="C1381" s="1" t="s">
        <v>4013</v>
      </c>
      <c r="D1381" s="4">
        <v>0.88397199999999998</v>
      </c>
      <c r="E1381" s="4">
        <v>0.88600699999999999</v>
      </c>
      <c r="F1381" s="4">
        <v>0.70372199999999996</v>
      </c>
      <c r="G1381" s="4">
        <v>1.0554300000000001</v>
      </c>
      <c r="H1381" s="4">
        <v>0.841561</v>
      </c>
      <c r="I1381" s="4">
        <v>0.32836399999999999</v>
      </c>
      <c r="J1381" s="4">
        <v>0.61636599999999997</v>
      </c>
      <c r="K1381" s="4">
        <v>1.1199699999999999</v>
      </c>
      <c r="L1381" s="4">
        <v>1.07039</v>
      </c>
      <c r="M1381" s="4">
        <v>1.84744</v>
      </c>
      <c r="N1381" s="4">
        <v>0.93043900000000002</v>
      </c>
    </row>
    <row r="1382" spans="1:14" ht="12" customHeight="1" x14ac:dyDescent="0.2">
      <c r="A1382" s="1" t="s">
        <v>4014</v>
      </c>
      <c r="B1382" s="2" t="s">
        <v>4015</v>
      </c>
      <c r="C1382" s="1" t="s">
        <v>1795</v>
      </c>
      <c r="D1382" s="4">
        <v>8.4575899999999997</v>
      </c>
      <c r="E1382" s="4">
        <v>8.8265399999999996</v>
      </c>
      <c r="F1382" s="4">
        <v>8.7983200000000004</v>
      </c>
      <c r="G1382" s="4">
        <v>7.3868299999999998</v>
      </c>
      <c r="H1382" s="4">
        <v>6.7329699999999999</v>
      </c>
      <c r="I1382" s="4">
        <v>9.4457699999999996</v>
      </c>
      <c r="J1382" s="4">
        <v>7.9964500000000003</v>
      </c>
      <c r="K1382" s="4">
        <v>12.2822</v>
      </c>
      <c r="L1382" s="4">
        <v>12.4367</v>
      </c>
      <c r="M1382" s="4">
        <v>14.726900000000001</v>
      </c>
      <c r="N1382" s="4">
        <v>12.710599999999999</v>
      </c>
    </row>
    <row r="1383" spans="1:14" ht="12" customHeight="1" x14ac:dyDescent="0.2">
      <c r="A1383" s="1" t="s">
        <v>4016</v>
      </c>
      <c r="B1383" s="2" t="s">
        <v>4017</v>
      </c>
      <c r="C1383" s="1" t="s">
        <v>1795</v>
      </c>
      <c r="D1383" s="4">
        <v>0.1</v>
      </c>
      <c r="E1383" s="4">
        <v>0.21440699999999999</v>
      </c>
      <c r="F1383" s="4">
        <v>0.14513499999999999</v>
      </c>
      <c r="G1383" s="4">
        <v>0.116162</v>
      </c>
      <c r="H1383" s="4">
        <v>0.17358499999999999</v>
      </c>
      <c r="I1383" s="4">
        <v>0.128858</v>
      </c>
      <c r="J1383" s="4">
        <v>0.22734199999999999</v>
      </c>
      <c r="K1383" s="4">
        <v>1.9731799999999999</v>
      </c>
      <c r="L1383" s="4">
        <v>2.1919900000000001</v>
      </c>
      <c r="M1383" s="4">
        <v>2.5821399999999999</v>
      </c>
      <c r="N1383" s="4">
        <v>2.887</v>
      </c>
    </row>
    <row r="1384" spans="1:14" ht="12" customHeight="1" x14ac:dyDescent="0.2">
      <c r="A1384" s="1" t="s">
        <v>4018</v>
      </c>
      <c r="B1384" s="2" t="s">
        <v>4019</v>
      </c>
      <c r="C1384" s="1" t="s">
        <v>4020</v>
      </c>
      <c r="D1384" s="4">
        <v>2.9306700000000001</v>
      </c>
      <c r="E1384" s="4">
        <v>2.7392799999999999</v>
      </c>
      <c r="F1384" s="4">
        <v>3.9346700000000001</v>
      </c>
      <c r="G1384" s="4">
        <v>3.9613999999999998</v>
      </c>
      <c r="H1384" s="4">
        <v>3.0663299999999998</v>
      </c>
      <c r="I1384" s="4">
        <v>2.2541199999999999</v>
      </c>
      <c r="J1384" s="4">
        <v>3.1241300000000001</v>
      </c>
      <c r="K1384" s="4">
        <v>6.5796099999999997</v>
      </c>
      <c r="L1384" s="4">
        <v>5.9117300000000004</v>
      </c>
      <c r="M1384" s="4">
        <v>4.6614100000000001</v>
      </c>
      <c r="N1384" s="4">
        <v>4.4193100000000003</v>
      </c>
    </row>
    <row r="1385" spans="1:14" ht="12" customHeight="1" x14ac:dyDescent="0.2">
      <c r="A1385" s="1" t="s">
        <v>4021</v>
      </c>
      <c r="B1385" s="2" t="s">
        <v>4022</v>
      </c>
      <c r="C1385" s="1" t="s">
        <v>4023</v>
      </c>
      <c r="D1385" s="4">
        <v>2.3505799999999999</v>
      </c>
      <c r="E1385" s="4">
        <v>2.2209300000000001</v>
      </c>
      <c r="F1385" s="4">
        <v>1.91974</v>
      </c>
      <c r="G1385" s="4">
        <v>2.7339600000000002</v>
      </c>
      <c r="H1385" s="4">
        <v>2.3576000000000001</v>
      </c>
      <c r="I1385" s="4">
        <v>2.7334299999999998</v>
      </c>
      <c r="J1385" s="4">
        <v>2.9779399999999998</v>
      </c>
      <c r="K1385" s="4">
        <v>3.5380199999999999</v>
      </c>
      <c r="L1385" s="4">
        <v>4.3078900000000004</v>
      </c>
      <c r="M1385" s="4">
        <v>4.3545199999999999</v>
      </c>
      <c r="N1385" s="4">
        <v>3.7987199999999999</v>
      </c>
    </row>
    <row r="1386" spans="1:14" ht="12" customHeight="1" x14ac:dyDescent="0.2">
      <c r="A1386" s="1" t="s">
        <v>4024</v>
      </c>
      <c r="B1386" s="2" t="s">
        <v>4025</v>
      </c>
      <c r="C1386" s="1" t="s">
        <v>1800</v>
      </c>
      <c r="D1386" s="4">
        <v>1.8479399999999999</v>
      </c>
      <c r="E1386" s="4">
        <v>2.33291</v>
      </c>
      <c r="F1386" s="4">
        <v>2.0225499999999998</v>
      </c>
      <c r="G1386" s="4">
        <v>2.39567</v>
      </c>
      <c r="H1386" s="4">
        <v>2.1854200000000001</v>
      </c>
      <c r="I1386" s="4">
        <v>1.88826</v>
      </c>
      <c r="J1386" s="4">
        <v>2.3301799999999999</v>
      </c>
      <c r="K1386" s="4">
        <v>2.5106799999999998</v>
      </c>
      <c r="L1386" s="4">
        <v>2.3620000000000001</v>
      </c>
      <c r="M1386" s="4">
        <v>2.7084800000000002</v>
      </c>
      <c r="N1386" s="4">
        <v>2.2471800000000002</v>
      </c>
    </row>
    <row r="1387" spans="1:14" ht="12" customHeight="1" x14ac:dyDescent="0.2">
      <c r="A1387" s="1" t="s">
        <v>4026</v>
      </c>
      <c r="B1387" s="2" t="s">
        <v>4027</v>
      </c>
      <c r="C1387" s="1" t="s">
        <v>4028</v>
      </c>
      <c r="D1387" s="4">
        <v>3.0738599999999998</v>
      </c>
      <c r="E1387" s="4">
        <v>4.0561199999999999</v>
      </c>
      <c r="F1387" s="4">
        <v>4.1577299999999999</v>
      </c>
      <c r="G1387" s="4">
        <v>4.4400700000000004</v>
      </c>
      <c r="H1387" s="4">
        <v>3.13401</v>
      </c>
      <c r="I1387" s="4">
        <v>4.5837899999999996</v>
      </c>
      <c r="J1387" s="4">
        <v>4.2643599999999999</v>
      </c>
      <c r="K1387" s="4">
        <v>4.6781199999999998</v>
      </c>
      <c r="L1387" s="4">
        <v>4.5028699999999997</v>
      </c>
      <c r="M1387" s="4">
        <v>6.7918599999999998</v>
      </c>
      <c r="N1387" s="4">
        <v>6.38185</v>
      </c>
    </row>
    <row r="1388" spans="1:14" ht="12" customHeight="1" x14ac:dyDescent="0.2">
      <c r="A1388" s="1" t="s">
        <v>4029</v>
      </c>
      <c r="B1388" s="2" t="s">
        <v>4030</v>
      </c>
      <c r="C1388" s="1" t="s">
        <v>4031</v>
      </c>
      <c r="D1388" s="4">
        <v>0.99908699999999995</v>
      </c>
      <c r="E1388" s="4">
        <v>0.93873600000000001</v>
      </c>
      <c r="F1388" s="4">
        <v>0.95122499999999999</v>
      </c>
      <c r="G1388" s="4">
        <v>1.3622399999999999</v>
      </c>
      <c r="H1388" s="4">
        <v>1.37843</v>
      </c>
      <c r="I1388" s="4">
        <v>1.0154300000000001</v>
      </c>
      <c r="J1388" s="4">
        <v>1.1861900000000001</v>
      </c>
      <c r="K1388" s="4">
        <v>2.2273000000000001</v>
      </c>
      <c r="L1388" s="4">
        <v>1.9177</v>
      </c>
      <c r="M1388" s="4">
        <v>2.09301</v>
      </c>
      <c r="N1388" s="4">
        <v>1.87104</v>
      </c>
    </row>
    <row r="1389" spans="1:14" ht="12" customHeight="1" x14ac:dyDescent="0.2">
      <c r="A1389" s="1" t="s">
        <v>4032</v>
      </c>
      <c r="B1389" s="2" t="s">
        <v>4033</v>
      </c>
      <c r="C1389" s="1" t="s">
        <v>4034</v>
      </c>
      <c r="D1389" s="4">
        <v>10.7211</v>
      </c>
      <c r="E1389" s="4">
        <v>12.4712</v>
      </c>
      <c r="F1389" s="4">
        <v>10.9214</v>
      </c>
      <c r="G1389" s="4">
        <v>11.8673</v>
      </c>
      <c r="H1389" s="4">
        <v>11.6449</v>
      </c>
      <c r="I1389" s="4">
        <v>11.0977</v>
      </c>
      <c r="J1389" s="4">
        <v>10.751799999999999</v>
      </c>
      <c r="K1389" s="4">
        <v>16.403400000000001</v>
      </c>
      <c r="L1389" s="4">
        <v>16.4405</v>
      </c>
      <c r="M1389" s="4">
        <v>17.080400000000001</v>
      </c>
      <c r="N1389" s="4">
        <v>15.774100000000001</v>
      </c>
    </row>
    <row r="1390" spans="1:14" ht="12" customHeight="1" x14ac:dyDescent="0.2">
      <c r="A1390" s="1" t="s">
        <v>4035</v>
      </c>
      <c r="B1390" s="2" t="s">
        <v>4036</v>
      </c>
      <c r="C1390" s="1" t="s">
        <v>4037</v>
      </c>
      <c r="D1390" s="4">
        <v>0.189136</v>
      </c>
      <c r="E1390" s="4">
        <v>0.19847999999999999</v>
      </c>
      <c r="F1390" s="4">
        <v>0.11022999999999999</v>
      </c>
      <c r="G1390" s="4">
        <v>0.17455399999999999</v>
      </c>
      <c r="H1390" s="4">
        <v>0.133047</v>
      </c>
      <c r="I1390" s="4">
        <v>0.21749499999999999</v>
      </c>
      <c r="J1390" s="4">
        <v>0.156087</v>
      </c>
      <c r="K1390" s="4">
        <v>0.50635300000000005</v>
      </c>
      <c r="L1390" s="4">
        <v>0.50576500000000002</v>
      </c>
      <c r="M1390" s="4">
        <v>0.542153</v>
      </c>
      <c r="N1390" s="4">
        <v>0.59099500000000005</v>
      </c>
    </row>
    <row r="1391" spans="1:14" ht="12" customHeight="1" x14ac:dyDescent="0.2">
      <c r="A1391" s="1" t="s">
        <v>4038</v>
      </c>
      <c r="B1391" s="2" t="s">
        <v>4039</v>
      </c>
      <c r="C1391" s="1" t="s">
        <v>4040</v>
      </c>
      <c r="D1391" s="4">
        <v>0.91145699999999996</v>
      </c>
      <c r="E1391" s="4">
        <v>1.1986699999999999</v>
      </c>
      <c r="F1391" s="4">
        <v>0.56904900000000003</v>
      </c>
      <c r="G1391" s="4">
        <v>0.81416100000000002</v>
      </c>
      <c r="H1391" s="4">
        <v>0.64183900000000005</v>
      </c>
      <c r="I1391" s="4">
        <v>0.76479299999999995</v>
      </c>
      <c r="J1391" s="4">
        <v>0.92015000000000002</v>
      </c>
      <c r="K1391" s="4">
        <v>0.45888699999999999</v>
      </c>
      <c r="L1391" s="4">
        <v>0.63689099999999998</v>
      </c>
      <c r="M1391" s="4">
        <v>0.57913999999999999</v>
      </c>
      <c r="N1391" s="4">
        <v>0.690689</v>
      </c>
    </row>
    <row r="1392" spans="1:14" ht="12" customHeight="1" x14ac:dyDescent="0.2">
      <c r="A1392" s="1" t="s">
        <v>4041</v>
      </c>
      <c r="B1392" s="2" t="s">
        <v>4042</v>
      </c>
      <c r="C1392" s="1" t="s">
        <v>4043</v>
      </c>
      <c r="D1392" s="4">
        <v>3.5052400000000001</v>
      </c>
      <c r="E1392" s="4">
        <v>4.0421199999999997</v>
      </c>
      <c r="F1392" s="4">
        <v>4.5507200000000001</v>
      </c>
      <c r="G1392" s="4">
        <v>4.4580200000000003</v>
      </c>
      <c r="H1392" s="4">
        <v>4.4512200000000002</v>
      </c>
      <c r="I1392" s="4">
        <v>4.2194599999999998</v>
      </c>
      <c r="J1392" s="4">
        <v>4.6997400000000003</v>
      </c>
      <c r="K1392" s="4">
        <v>5.0266099999999998</v>
      </c>
      <c r="L1392" s="4">
        <v>4.4135600000000004</v>
      </c>
      <c r="M1392" s="4">
        <v>4.6844900000000003</v>
      </c>
      <c r="N1392" s="4">
        <v>3.9865200000000001</v>
      </c>
    </row>
    <row r="1393" spans="1:14" ht="12" customHeight="1" x14ac:dyDescent="0.2">
      <c r="A1393" s="1" t="s">
        <v>4044</v>
      </c>
      <c r="B1393" s="2" t="s">
        <v>4045</v>
      </c>
      <c r="C1393" s="1" t="s">
        <v>1830</v>
      </c>
      <c r="D1393" s="4">
        <v>601.46900000000005</v>
      </c>
      <c r="E1393" s="4">
        <v>622.68100000000004</v>
      </c>
      <c r="F1393" s="4">
        <v>590</v>
      </c>
      <c r="G1393" s="4">
        <v>694.46600000000001</v>
      </c>
      <c r="H1393" s="4">
        <v>675.69399999999996</v>
      </c>
      <c r="I1393" s="4">
        <v>734.61900000000003</v>
      </c>
      <c r="J1393" s="4">
        <v>713.75199999999995</v>
      </c>
      <c r="K1393" s="4">
        <v>647.65300000000002</v>
      </c>
      <c r="L1393" s="4">
        <v>543.93899999999996</v>
      </c>
      <c r="M1393" s="4">
        <v>514.63</v>
      </c>
      <c r="N1393" s="4">
        <v>491.6</v>
      </c>
    </row>
    <row r="1394" spans="1:14" ht="12" customHeight="1" x14ac:dyDescent="0.2">
      <c r="A1394" s="1" t="s">
        <v>4046</v>
      </c>
      <c r="B1394" s="2" t="s">
        <v>4047</v>
      </c>
      <c r="C1394" s="1" t="s">
        <v>4048</v>
      </c>
      <c r="D1394" s="4">
        <v>3.5846200000000001</v>
      </c>
      <c r="E1394" s="4">
        <v>4.9485000000000001</v>
      </c>
      <c r="F1394" s="4">
        <v>4.4987399999999997</v>
      </c>
      <c r="G1394" s="4">
        <v>5.0704700000000003</v>
      </c>
      <c r="H1394" s="4">
        <v>4.5359800000000003</v>
      </c>
      <c r="I1394" s="4">
        <v>4.6824500000000002</v>
      </c>
      <c r="J1394" s="4">
        <v>4.5919100000000004</v>
      </c>
      <c r="K1394" s="4">
        <v>3.9618199999999999</v>
      </c>
      <c r="L1394" s="4">
        <v>3.8108</v>
      </c>
      <c r="M1394" s="4">
        <v>4.0893800000000002</v>
      </c>
      <c r="N1394" s="4">
        <v>4.22288</v>
      </c>
    </row>
    <row r="1395" spans="1:14" ht="12" customHeight="1" x14ac:dyDescent="0.2">
      <c r="A1395" s="1" t="s">
        <v>4049</v>
      </c>
      <c r="B1395" s="2" t="s">
        <v>4050</v>
      </c>
      <c r="C1395" s="1" t="s">
        <v>4051</v>
      </c>
      <c r="D1395" s="4">
        <v>11.2659</v>
      </c>
      <c r="E1395" s="4">
        <v>11.0055</v>
      </c>
      <c r="F1395" s="4">
        <v>11.5221</v>
      </c>
      <c r="G1395" s="4">
        <v>12.817</v>
      </c>
      <c r="H1395" s="4">
        <v>11.5832</v>
      </c>
      <c r="I1395" s="4">
        <v>12.315799999999999</v>
      </c>
      <c r="J1395" s="4">
        <v>11.411</v>
      </c>
      <c r="K1395" s="4">
        <v>12.489599999999999</v>
      </c>
      <c r="L1395" s="4">
        <v>14.325900000000001</v>
      </c>
      <c r="M1395" s="4">
        <v>13.337400000000001</v>
      </c>
      <c r="N1395" s="4">
        <v>14.298999999999999</v>
      </c>
    </row>
    <row r="1396" spans="1:14" ht="12" customHeight="1" x14ac:dyDescent="0.2">
      <c r="A1396" s="1" t="s">
        <v>4052</v>
      </c>
      <c r="B1396" s="2" t="s">
        <v>4053</v>
      </c>
      <c r="C1396" s="1" t="s">
        <v>4054</v>
      </c>
      <c r="D1396" s="4">
        <v>3.9561600000000001</v>
      </c>
      <c r="E1396" s="4">
        <v>3.3761199999999998</v>
      </c>
      <c r="F1396" s="4">
        <v>3.13158</v>
      </c>
      <c r="G1396" s="4">
        <v>3.2356600000000002</v>
      </c>
      <c r="H1396" s="4">
        <v>3.94306</v>
      </c>
      <c r="I1396" s="4">
        <v>3.4515099999999999</v>
      </c>
      <c r="J1396" s="4">
        <v>3.4344600000000001</v>
      </c>
      <c r="K1396" s="4">
        <v>3.2930700000000002</v>
      </c>
      <c r="L1396" s="4">
        <v>4.4952500000000004</v>
      </c>
      <c r="M1396" s="4">
        <v>4.34924</v>
      </c>
      <c r="N1396" s="4">
        <v>4.2340900000000001</v>
      </c>
    </row>
    <row r="1397" spans="1:14" ht="12" customHeight="1" x14ac:dyDescent="0.2">
      <c r="A1397" s="1" t="s">
        <v>4055</v>
      </c>
      <c r="B1397" s="2" t="s">
        <v>4056</v>
      </c>
      <c r="C1397" s="1" t="s">
        <v>4057</v>
      </c>
      <c r="D1397" s="4">
        <v>13.8</v>
      </c>
      <c r="E1397" s="4">
        <v>14.924099999999999</v>
      </c>
      <c r="F1397" s="4">
        <v>15.0871</v>
      </c>
      <c r="G1397" s="4">
        <v>15.3666</v>
      </c>
      <c r="H1397" s="4">
        <v>15.250299999999999</v>
      </c>
      <c r="I1397" s="4">
        <v>16.631599999999999</v>
      </c>
      <c r="J1397" s="4">
        <v>15.513400000000001</v>
      </c>
      <c r="K1397" s="4">
        <v>11.401300000000001</v>
      </c>
      <c r="L1397" s="4">
        <v>13.898099999999999</v>
      </c>
      <c r="M1397" s="4">
        <v>14.049799999999999</v>
      </c>
      <c r="N1397" s="4">
        <v>13.529400000000001</v>
      </c>
    </row>
    <row r="1398" spans="1:14" ht="12" customHeight="1" x14ac:dyDescent="0.2">
      <c r="A1398" s="1" t="s">
        <v>4058</v>
      </c>
      <c r="B1398" s="2" t="s">
        <v>4059</v>
      </c>
      <c r="C1398" s="1" t="s">
        <v>4060</v>
      </c>
      <c r="D1398" s="4">
        <v>0.1</v>
      </c>
      <c r="E1398" s="4">
        <v>0.1</v>
      </c>
      <c r="F1398" s="4">
        <v>0.1</v>
      </c>
      <c r="G1398" s="4">
        <v>0.1</v>
      </c>
      <c r="H1398" s="4">
        <v>0.120437</v>
      </c>
      <c r="I1398" s="4">
        <v>0.1</v>
      </c>
      <c r="J1398" s="4">
        <v>0.1</v>
      </c>
      <c r="K1398" s="4">
        <v>0.70266200000000001</v>
      </c>
      <c r="L1398" s="4">
        <v>0.60710600000000003</v>
      </c>
      <c r="M1398" s="4">
        <v>0.35530899999999999</v>
      </c>
      <c r="N1398" s="4">
        <v>0.52409399999999995</v>
      </c>
    </row>
    <row r="1399" spans="1:14" ht="12" customHeight="1" x14ac:dyDescent="0.2">
      <c r="A1399" s="1" t="s">
        <v>4061</v>
      </c>
      <c r="B1399" s="2" t="s">
        <v>4062</v>
      </c>
      <c r="C1399" s="1" t="s">
        <v>4063</v>
      </c>
      <c r="D1399" s="4">
        <v>0.1</v>
      </c>
      <c r="E1399" s="4">
        <v>0.1</v>
      </c>
      <c r="F1399" s="4">
        <v>0.1</v>
      </c>
      <c r="G1399" s="4">
        <v>0.1</v>
      </c>
      <c r="H1399" s="4">
        <v>0.1</v>
      </c>
      <c r="I1399" s="4">
        <v>0.1</v>
      </c>
      <c r="J1399" s="4">
        <v>0.1</v>
      </c>
      <c r="K1399" s="4">
        <v>0.76047799999999999</v>
      </c>
      <c r="L1399" s="4">
        <v>0.38797999999999999</v>
      </c>
      <c r="M1399" s="4">
        <v>0.17709900000000001</v>
      </c>
      <c r="N1399" s="4">
        <v>0.28068799999999999</v>
      </c>
    </row>
    <row r="1400" spans="1:14" ht="12" customHeight="1" x14ac:dyDescent="0.2">
      <c r="A1400" s="1" t="s">
        <v>4064</v>
      </c>
      <c r="B1400" s="2" t="s">
        <v>4065</v>
      </c>
      <c r="C1400" s="1" t="s">
        <v>1845</v>
      </c>
      <c r="D1400" s="4">
        <v>0.371589</v>
      </c>
      <c r="E1400" s="4">
        <v>0.32405499999999998</v>
      </c>
      <c r="F1400" s="4">
        <v>0.20824699999999999</v>
      </c>
      <c r="G1400" s="4">
        <v>0.25734099999999999</v>
      </c>
      <c r="H1400" s="4">
        <v>0.23425000000000001</v>
      </c>
      <c r="I1400" s="4">
        <v>0.32647199999999998</v>
      </c>
      <c r="J1400" s="4">
        <v>0.32481500000000002</v>
      </c>
      <c r="K1400" s="4">
        <v>0.58527099999999999</v>
      </c>
      <c r="L1400" s="4">
        <v>0.64869399999999999</v>
      </c>
      <c r="M1400" s="4">
        <v>0.52178999999999998</v>
      </c>
      <c r="N1400" s="4">
        <v>0.74105600000000005</v>
      </c>
    </row>
    <row r="1401" spans="1:14" ht="12" customHeight="1" x14ac:dyDescent="0.2">
      <c r="A1401" s="1" t="s">
        <v>4066</v>
      </c>
      <c r="B1401" s="2" t="s">
        <v>4067</v>
      </c>
      <c r="C1401" s="1" t="s">
        <v>4068</v>
      </c>
      <c r="D1401" s="4">
        <v>3.5974599999999999</v>
      </c>
      <c r="E1401" s="4">
        <v>4.7735599999999998</v>
      </c>
      <c r="F1401" s="4">
        <v>4.8685299999999998</v>
      </c>
      <c r="G1401" s="4">
        <v>4.7847400000000002</v>
      </c>
      <c r="H1401" s="4">
        <v>4.9667199999999996</v>
      </c>
      <c r="I1401" s="4">
        <v>5.1650499999999999</v>
      </c>
      <c r="J1401" s="4">
        <v>4.0179</v>
      </c>
      <c r="K1401" s="4">
        <v>5.0577699999999997</v>
      </c>
      <c r="L1401" s="4">
        <v>4.4687700000000001</v>
      </c>
      <c r="M1401" s="4">
        <v>4.4474</v>
      </c>
      <c r="N1401" s="4">
        <v>5.4212899999999999</v>
      </c>
    </row>
    <row r="1402" spans="1:14" ht="12" customHeight="1" x14ac:dyDescent="0.2">
      <c r="A1402" s="1" t="s">
        <v>4069</v>
      </c>
      <c r="B1402" s="2" t="s">
        <v>4070</v>
      </c>
      <c r="C1402" s="1" t="s">
        <v>4071</v>
      </c>
      <c r="D1402" s="4">
        <v>12.4193</v>
      </c>
      <c r="E1402" s="4">
        <v>15.138</v>
      </c>
      <c r="F1402" s="4">
        <v>14.5725</v>
      </c>
      <c r="G1402" s="4">
        <v>16.063400000000001</v>
      </c>
      <c r="H1402" s="4">
        <v>14.0025</v>
      </c>
      <c r="I1402" s="4">
        <v>15.1228</v>
      </c>
      <c r="J1402" s="4">
        <v>14.854200000000001</v>
      </c>
      <c r="K1402" s="4">
        <v>11.081899999999999</v>
      </c>
      <c r="L1402" s="4">
        <v>10.852499999999999</v>
      </c>
      <c r="M1402" s="4">
        <v>10.957000000000001</v>
      </c>
      <c r="N1402" s="4">
        <v>11.2219</v>
      </c>
    </row>
    <row r="1403" spans="1:14" ht="12" customHeight="1" x14ac:dyDescent="0.2">
      <c r="A1403" s="1" t="s">
        <v>4072</v>
      </c>
      <c r="B1403" s="2" t="s">
        <v>4073</v>
      </c>
      <c r="C1403" s="1" t="s">
        <v>1875</v>
      </c>
      <c r="D1403" s="4">
        <v>0.53367399999999998</v>
      </c>
      <c r="E1403" s="4">
        <v>0.36679800000000001</v>
      </c>
      <c r="F1403" s="4">
        <v>0.266009</v>
      </c>
      <c r="G1403" s="4">
        <v>0.39124199999999998</v>
      </c>
      <c r="H1403" s="4">
        <v>0.54087799999999997</v>
      </c>
      <c r="I1403" s="4">
        <v>0.59201999999999999</v>
      </c>
      <c r="J1403" s="4">
        <v>0.35950900000000002</v>
      </c>
      <c r="K1403" s="4">
        <v>0.352242</v>
      </c>
      <c r="L1403" s="4">
        <v>0.52259500000000003</v>
      </c>
      <c r="M1403" s="4">
        <v>0.50831599999999999</v>
      </c>
      <c r="N1403" s="4">
        <v>0.66244199999999998</v>
      </c>
    </row>
    <row r="1404" spans="1:14" ht="12" customHeight="1" x14ac:dyDescent="0.2">
      <c r="A1404" s="1" t="s">
        <v>4074</v>
      </c>
      <c r="B1404" s="2" t="s">
        <v>4075</v>
      </c>
      <c r="C1404" s="1" t="s">
        <v>4076</v>
      </c>
      <c r="D1404" s="4">
        <v>28.017399999999999</v>
      </c>
      <c r="E1404" s="4">
        <v>23.574100000000001</v>
      </c>
      <c r="F1404" s="4">
        <v>24.7333</v>
      </c>
      <c r="G1404" s="4">
        <v>19.659600000000001</v>
      </c>
      <c r="H1404" s="4">
        <v>21.256900000000002</v>
      </c>
      <c r="I1404" s="4">
        <v>22.582599999999999</v>
      </c>
      <c r="J1404" s="4">
        <v>22.4758</v>
      </c>
      <c r="K1404" s="4">
        <v>30.113900000000001</v>
      </c>
      <c r="L1404" s="4">
        <v>29.500299999999999</v>
      </c>
      <c r="M1404" s="4">
        <v>32.322099999999999</v>
      </c>
      <c r="N1404" s="4">
        <v>32.1265</v>
      </c>
    </row>
    <row r="1405" spans="1:14" ht="12" customHeight="1" x14ac:dyDescent="0.2">
      <c r="A1405" s="1" t="s">
        <v>4077</v>
      </c>
      <c r="B1405" s="2" t="s">
        <v>4078</v>
      </c>
      <c r="C1405" s="1" t="s">
        <v>4079</v>
      </c>
      <c r="D1405" s="4">
        <v>6.1443500000000002</v>
      </c>
      <c r="E1405" s="4">
        <v>6.5483799999999999</v>
      </c>
      <c r="F1405" s="4">
        <v>6.7508999999999997</v>
      </c>
      <c r="G1405" s="4">
        <v>6.8899499999999998</v>
      </c>
      <c r="H1405" s="4">
        <v>7.1102699999999999</v>
      </c>
      <c r="I1405" s="4">
        <v>6.3112399999999997</v>
      </c>
      <c r="J1405" s="4">
        <v>6.57315</v>
      </c>
      <c r="K1405" s="4">
        <v>13.162599999999999</v>
      </c>
      <c r="L1405" s="4">
        <v>13.184799999999999</v>
      </c>
      <c r="M1405" s="4">
        <v>14.064399999999999</v>
      </c>
      <c r="N1405" s="4">
        <v>13.1149</v>
      </c>
    </row>
    <row r="1406" spans="1:14" ht="12" customHeight="1" x14ac:dyDescent="0.2">
      <c r="A1406" s="1" t="s">
        <v>4080</v>
      </c>
      <c r="B1406" s="2" t="s">
        <v>4081</v>
      </c>
      <c r="C1406" s="1" t="s">
        <v>4082</v>
      </c>
      <c r="D1406" s="4">
        <v>17.101099999999999</v>
      </c>
      <c r="E1406" s="4">
        <v>17.825600000000001</v>
      </c>
      <c r="F1406" s="4">
        <v>18.719799999999999</v>
      </c>
      <c r="G1406" s="4">
        <v>19.713899999999999</v>
      </c>
      <c r="H1406" s="4">
        <v>20.1282</v>
      </c>
      <c r="I1406" s="4">
        <v>18.534700000000001</v>
      </c>
      <c r="J1406" s="4">
        <v>17.732399999999998</v>
      </c>
      <c r="K1406" s="4">
        <v>34.761000000000003</v>
      </c>
      <c r="L1406" s="4">
        <v>34.292000000000002</v>
      </c>
      <c r="M1406" s="4">
        <v>33.863700000000001</v>
      </c>
      <c r="N1406" s="4">
        <v>36.6999</v>
      </c>
    </row>
    <row r="1407" spans="1:14" ht="12" customHeight="1" x14ac:dyDescent="0.2">
      <c r="A1407" s="1" t="s">
        <v>4083</v>
      </c>
      <c r="B1407" s="2" t="s">
        <v>4084</v>
      </c>
      <c r="C1407" s="1" t="s">
        <v>4085</v>
      </c>
      <c r="D1407" s="4">
        <v>0.82491300000000001</v>
      </c>
      <c r="E1407" s="4">
        <v>0.72545899999999996</v>
      </c>
      <c r="F1407" s="4">
        <v>0.57359800000000005</v>
      </c>
      <c r="G1407" s="4">
        <v>0.85461600000000004</v>
      </c>
      <c r="H1407" s="4">
        <v>1.1396599999999999</v>
      </c>
      <c r="I1407" s="4">
        <v>0.58369199999999999</v>
      </c>
      <c r="J1407" s="4">
        <v>0.644764</v>
      </c>
      <c r="K1407" s="4">
        <v>0.77675399999999994</v>
      </c>
      <c r="L1407" s="4">
        <v>0.731105</v>
      </c>
      <c r="M1407" s="4">
        <v>0.48285499999999998</v>
      </c>
      <c r="N1407" s="4">
        <v>0.65487899999999999</v>
      </c>
    </row>
    <row r="1408" spans="1:14" ht="12" customHeight="1" x14ac:dyDescent="0.2">
      <c r="A1408" s="1" t="s">
        <v>4086</v>
      </c>
      <c r="B1408" s="2" t="s">
        <v>4087</v>
      </c>
      <c r="C1408" s="1" t="s">
        <v>4088</v>
      </c>
      <c r="D1408" s="4">
        <v>2.1393599999999999</v>
      </c>
      <c r="E1408" s="4">
        <v>2.3704399999999999</v>
      </c>
      <c r="F1408" s="4">
        <v>3.27535</v>
      </c>
      <c r="G1408" s="4">
        <v>2.6709200000000002</v>
      </c>
      <c r="H1408" s="4">
        <v>2.7581000000000002</v>
      </c>
      <c r="I1408" s="4">
        <v>1.7465299999999999</v>
      </c>
      <c r="J1408" s="4">
        <v>1.81226</v>
      </c>
      <c r="K1408" s="4">
        <v>5.1965599999999998</v>
      </c>
      <c r="L1408" s="4">
        <v>3.6862200000000001</v>
      </c>
      <c r="M1408" s="4">
        <v>3.06107</v>
      </c>
      <c r="N1408" s="4">
        <v>3.7599800000000001</v>
      </c>
    </row>
    <row r="1409" spans="1:14" ht="12" customHeight="1" x14ac:dyDescent="0.2">
      <c r="A1409" s="1" t="s">
        <v>4089</v>
      </c>
      <c r="B1409" s="2" t="s">
        <v>4090</v>
      </c>
      <c r="C1409" s="1" t="s">
        <v>4091</v>
      </c>
      <c r="D1409" s="4">
        <v>1.51417</v>
      </c>
      <c r="E1409" s="4">
        <v>1.9815499999999999</v>
      </c>
      <c r="F1409" s="4">
        <v>1.0190900000000001</v>
      </c>
      <c r="G1409" s="4">
        <v>1.7074100000000001</v>
      </c>
      <c r="H1409" s="4">
        <v>2.5168400000000002</v>
      </c>
      <c r="I1409" s="4">
        <v>1.80386</v>
      </c>
      <c r="J1409" s="4">
        <v>1.7667900000000001</v>
      </c>
      <c r="K1409" s="4">
        <v>3.2743000000000002</v>
      </c>
      <c r="L1409" s="4">
        <v>3.3147600000000002</v>
      </c>
      <c r="M1409" s="4">
        <v>2.9165999999999999</v>
      </c>
      <c r="N1409" s="4">
        <v>2.5353699999999999</v>
      </c>
    </row>
    <row r="1410" spans="1:14" ht="12" customHeight="1" x14ac:dyDescent="0.2">
      <c r="A1410" s="1" t="s">
        <v>4092</v>
      </c>
      <c r="B1410" s="2" t="s">
        <v>4093</v>
      </c>
      <c r="C1410" s="1" t="s">
        <v>4094</v>
      </c>
      <c r="D1410" s="4">
        <v>56.350299999999997</v>
      </c>
      <c r="E1410" s="4">
        <v>58.403799999999997</v>
      </c>
      <c r="F1410" s="4">
        <v>59.4773</v>
      </c>
      <c r="G1410" s="4">
        <v>61.679200000000002</v>
      </c>
      <c r="H1410" s="4">
        <v>60.544400000000003</v>
      </c>
      <c r="I1410" s="4">
        <v>67.215000000000003</v>
      </c>
      <c r="J1410" s="4">
        <v>64.5929</v>
      </c>
      <c r="K1410" s="4">
        <v>37.290700000000001</v>
      </c>
      <c r="L1410" s="4">
        <v>40.949300000000001</v>
      </c>
      <c r="M1410" s="4">
        <v>49.633899999999997</v>
      </c>
      <c r="N1410" s="4">
        <v>45.101799999999997</v>
      </c>
    </row>
    <row r="1411" spans="1:14" ht="12" customHeight="1" x14ac:dyDescent="0.2">
      <c r="A1411" s="1" t="s">
        <v>4095</v>
      </c>
      <c r="B1411" s="2" t="s">
        <v>4096</v>
      </c>
      <c r="C1411" s="1" t="s">
        <v>4097</v>
      </c>
      <c r="D1411" s="4">
        <v>0.130884</v>
      </c>
      <c r="E1411" s="4">
        <v>0.102925</v>
      </c>
      <c r="F1411" s="4">
        <v>0.1</v>
      </c>
      <c r="G1411" s="4">
        <v>0.154113</v>
      </c>
      <c r="H1411" s="4">
        <v>0.131048</v>
      </c>
      <c r="I1411" s="4">
        <v>0.1</v>
      </c>
      <c r="J1411" s="4">
        <v>0.20666300000000001</v>
      </c>
      <c r="K1411" s="4">
        <v>1.87385</v>
      </c>
      <c r="L1411" s="4">
        <v>1.3304499999999999</v>
      </c>
      <c r="M1411" s="4">
        <v>1.23719</v>
      </c>
      <c r="N1411" s="4">
        <v>2.1658400000000002</v>
      </c>
    </row>
    <row r="1412" spans="1:14" ht="12" customHeight="1" x14ac:dyDescent="0.2">
      <c r="A1412" s="1" t="s">
        <v>4098</v>
      </c>
      <c r="B1412" s="2" t="s">
        <v>4099</v>
      </c>
      <c r="C1412" s="1" t="s">
        <v>4100</v>
      </c>
      <c r="D1412" s="4">
        <v>4.76783</v>
      </c>
      <c r="E1412" s="4">
        <v>5.2985499999999996</v>
      </c>
      <c r="F1412" s="4">
        <v>5.2507299999999999</v>
      </c>
      <c r="G1412" s="4">
        <v>5.54657</v>
      </c>
      <c r="H1412" s="4">
        <v>4.2293000000000003</v>
      </c>
      <c r="I1412" s="4">
        <v>6.3961199999999998</v>
      </c>
      <c r="J1412" s="4">
        <v>5.5190099999999997</v>
      </c>
      <c r="K1412" s="4">
        <v>3.0632799999999998</v>
      </c>
      <c r="L1412" s="4">
        <v>2.9055499999999999</v>
      </c>
      <c r="M1412" s="4">
        <v>4.2561</v>
      </c>
      <c r="N1412" s="4">
        <v>4.1172500000000003</v>
      </c>
    </row>
    <row r="1413" spans="1:14" ht="12" customHeight="1" x14ac:dyDescent="0.2">
      <c r="A1413" s="1" t="s">
        <v>4101</v>
      </c>
      <c r="B1413" s="2" t="s">
        <v>4102</v>
      </c>
      <c r="C1413" s="1" t="s">
        <v>4103</v>
      </c>
      <c r="D1413" s="4">
        <v>2.0895999999999999</v>
      </c>
      <c r="E1413" s="4">
        <v>2.3514300000000001</v>
      </c>
      <c r="F1413" s="4">
        <v>1.41205</v>
      </c>
      <c r="G1413" s="4">
        <v>2.0672700000000002</v>
      </c>
      <c r="H1413" s="4">
        <v>2.0251100000000002</v>
      </c>
      <c r="I1413" s="4">
        <v>1.7706599999999999</v>
      </c>
      <c r="J1413" s="4">
        <v>1.8833899999999999</v>
      </c>
      <c r="K1413" s="4">
        <v>0.94806999999999997</v>
      </c>
      <c r="L1413" s="4">
        <v>1.0843499999999999</v>
      </c>
      <c r="M1413" s="4">
        <v>1.8680099999999999</v>
      </c>
      <c r="N1413" s="4">
        <v>2.1110099999999998</v>
      </c>
    </row>
    <row r="1414" spans="1:14" ht="12" customHeight="1" x14ac:dyDescent="0.2">
      <c r="A1414" s="1" t="s">
        <v>4104</v>
      </c>
      <c r="B1414" s="2" t="s">
        <v>4105</v>
      </c>
      <c r="C1414" s="1" t="s">
        <v>1911</v>
      </c>
      <c r="D1414" s="4">
        <v>5.0335200000000002</v>
      </c>
      <c r="E1414" s="4">
        <v>5.5924100000000001</v>
      </c>
      <c r="F1414" s="4">
        <v>4.6937100000000003</v>
      </c>
      <c r="G1414" s="4">
        <v>5.5255700000000001</v>
      </c>
      <c r="H1414" s="4">
        <v>4.9471699999999998</v>
      </c>
      <c r="I1414" s="4">
        <v>6.2441599999999999</v>
      </c>
      <c r="J1414" s="4">
        <v>6.21319</v>
      </c>
      <c r="K1414" s="4">
        <v>7.3276300000000001</v>
      </c>
      <c r="L1414" s="4">
        <v>7.1020599999999998</v>
      </c>
      <c r="M1414" s="4">
        <v>7.7614400000000003</v>
      </c>
      <c r="N1414" s="4">
        <v>6.3710500000000003</v>
      </c>
    </row>
    <row r="1415" spans="1:14" ht="12" customHeight="1" x14ac:dyDescent="0.2">
      <c r="A1415" s="1" t="s">
        <v>4106</v>
      </c>
      <c r="B1415" s="2" t="s">
        <v>4107</v>
      </c>
      <c r="C1415" s="1" t="s">
        <v>4108</v>
      </c>
      <c r="D1415" s="4">
        <v>11.6927</v>
      </c>
      <c r="E1415" s="4">
        <v>12.919700000000001</v>
      </c>
      <c r="F1415" s="4">
        <v>13.0245</v>
      </c>
      <c r="G1415" s="4">
        <v>12.049200000000001</v>
      </c>
      <c r="H1415" s="4">
        <v>13.3713</v>
      </c>
      <c r="I1415" s="4">
        <v>10.932</v>
      </c>
      <c r="J1415" s="4">
        <v>13.9062</v>
      </c>
      <c r="K1415" s="4">
        <v>48.789200000000001</v>
      </c>
      <c r="L1415" s="4">
        <v>46.490299999999998</v>
      </c>
      <c r="M1415" s="4">
        <v>40.097999999999999</v>
      </c>
      <c r="N1415" s="4">
        <v>40.174799999999998</v>
      </c>
    </row>
    <row r="1416" spans="1:14" ht="12" customHeight="1" x14ac:dyDescent="0.2">
      <c r="A1416" s="1" t="s">
        <v>4109</v>
      </c>
      <c r="B1416" s="2" t="s">
        <v>4110</v>
      </c>
      <c r="C1416" s="1" t="s">
        <v>4111</v>
      </c>
      <c r="D1416" s="4">
        <v>16.9115</v>
      </c>
      <c r="E1416" s="4">
        <v>20.550599999999999</v>
      </c>
      <c r="F1416" s="4">
        <v>22.313600000000001</v>
      </c>
      <c r="G1416" s="4">
        <v>22.937999999999999</v>
      </c>
      <c r="H1416" s="4">
        <v>19.165400000000002</v>
      </c>
      <c r="I1416" s="4">
        <v>22.191099999999999</v>
      </c>
      <c r="J1416" s="4">
        <v>20.830400000000001</v>
      </c>
      <c r="K1416" s="4">
        <v>16.973700000000001</v>
      </c>
      <c r="L1416" s="4">
        <v>16.021599999999999</v>
      </c>
      <c r="M1416" s="4">
        <v>20.267299999999999</v>
      </c>
      <c r="N1416" s="4">
        <v>19.863</v>
      </c>
    </row>
    <row r="1417" spans="1:14" ht="12" customHeight="1" x14ac:dyDescent="0.2">
      <c r="A1417" s="1" t="s">
        <v>4112</v>
      </c>
      <c r="B1417" s="2" t="s">
        <v>4113</v>
      </c>
      <c r="C1417" s="1" t="s">
        <v>4114</v>
      </c>
      <c r="D1417" s="4">
        <v>0.1</v>
      </c>
      <c r="E1417" s="4">
        <v>0.120154</v>
      </c>
      <c r="F1417" s="4">
        <v>0.1</v>
      </c>
      <c r="G1417" s="4">
        <v>0.107158</v>
      </c>
      <c r="H1417" s="4">
        <v>0.1</v>
      </c>
      <c r="I1417" s="4">
        <v>0.13106000000000001</v>
      </c>
      <c r="J1417" s="4">
        <v>0.1</v>
      </c>
      <c r="K1417" s="4">
        <v>0.34716399999999997</v>
      </c>
      <c r="L1417" s="4">
        <v>0.33405400000000002</v>
      </c>
      <c r="M1417" s="4">
        <v>0.49688900000000003</v>
      </c>
      <c r="N1417" s="4">
        <v>0.60503700000000005</v>
      </c>
    </row>
    <row r="1418" spans="1:14" ht="12" customHeight="1" x14ac:dyDescent="0.2">
      <c r="A1418" s="1" t="s">
        <v>4115</v>
      </c>
      <c r="B1418" s="2" t="s">
        <v>4116</v>
      </c>
      <c r="C1418" s="1" t="s">
        <v>1925</v>
      </c>
      <c r="D1418" s="4">
        <v>14.6547</v>
      </c>
      <c r="E1418" s="4">
        <v>15.6656</v>
      </c>
      <c r="F1418" s="4">
        <v>18.2713</v>
      </c>
      <c r="G1418" s="4">
        <v>20.127700000000001</v>
      </c>
      <c r="H1418" s="4">
        <v>14.8973</v>
      </c>
      <c r="I1418" s="4">
        <v>16.202300000000001</v>
      </c>
      <c r="J1418" s="4">
        <v>15.3117</v>
      </c>
      <c r="K1418" s="4">
        <v>12.1486</v>
      </c>
      <c r="L1418" s="4">
        <v>13.414099999999999</v>
      </c>
      <c r="M1418" s="4">
        <v>15.1211</v>
      </c>
      <c r="N1418" s="4">
        <v>15.2218</v>
      </c>
    </row>
    <row r="1419" spans="1:14" ht="12" customHeight="1" x14ac:dyDescent="0.2">
      <c r="A1419" s="1" t="s">
        <v>4117</v>
      </c>
      <c r="B1419" s="2" t="s">
        <v>4118</v>
      </c>
      <c r="C1419" s="1" t="s">
        <v>4119</v>
      </c>
      <c r="D1419" s="4">
        <v>0.400177</v>
      </c>
      <c r="E1419" s="4">
        <v>1.0545599999999999</v>
      </c>
      <c r="F1419" s="4">
        <v>2.20818</v>
      </c>
      <c r="G1419" s="4">
        <v>1.7441</v>
      </c>
      <c r="H1419" s="4">
        <v>1.14324</v>
      </c>
      <c r="I1419" s="4">
        <v>1.19136</v>
      </c>
      <c r="J1419" s="4">
        <v>1.37233</v>
      </c>
      <c r="K1419" s="4">
        <v>2.5752700000000002</v>
      </c>
      <c r="L1419" s="4">
        <v>4.5461799999999997</v>
      </c>
      <c r="M1419" s="4">
        <v>7.0433000000000003</v>
      </c>
      <c r="N1419" s="4">
        <v>5.8015699999999999</v>
      </c>
    </row>
    <row r="1420" spans="1:14" ht="12" customHeight="1" x14ac:dyDescent="0.2">
      <c r="A1420" s="1" t="s">
        <v>4120</v>
      </c>
      <c r="B1420" s="2" t="s">
        <v>4121</v>
      </c>
      <c r="C1420" s="1" t="s">
        <v>4122</v>
      </c>
      <c r="D1420" s="4">
        <v>0.1</v>
      </c>
      <c r="E1420" s="4">
        <v>0.1</v>
      </c>
      <c r="F1420" s="4">
        <v>0.1</v>
      </c>
      <c r="G1420" s="4">
        <v>0.1</v>
      </c>
      <c r="H1420" s="4">
        <v>0.1</v>
      </c>
      <c r="I1420" s="4">
        <v>0.1</v>
      </c>
      <c r="J1420" s="4">
        <v>0.1</v>
      </c>
      <c r="K1420" s="4">
        <v>1.1832100000000001</v>
      </c>
      <c r="L1420" s="4">
        <v>1.21478</v>
      </c>
      <c r="M1420" s="4">
        <v>1.15741</v>
      </c>
      <c r="N1420" s="4">
        <v>1.2679499999999999</v>
      </c>
    </row>
    <row r="1421" spans="1:14" ht="12" customHeight="1" x14ac:dyDescent="0.2">
      <c r="A1421" s="1" t="s">
        <v>4123</v>
      </c>
      <c r="B1421" s="2" t="s">
        <v>4124</v>
      </c>
      <c r="C1421" s="1" t="s">
        <v>4125</v>
      </c>
      <c r="D1421" s="4">
        <v>3.8635999999999999</v>
      </c>
      <c r="E1421" s="4">
        <v>4.7193800000000001</v>
      </c>
      <c r="F1421" s="4">
        <v>5.0983000000000001</v>
      </c>
      <c r="G1421" s="4">
        <v>5.8007299999999997</v>
      </c>
      <c r="H1421" s="4">
        <v>4.7129700000000003</v>
      </c>
      <c r="I1421" s="4">
        <v>5.3535199999999996</v>
      </c>
      <c r="J1421" s="4">
        <v>4.3820499999999996</v>
      </c>
      <c r="K1421" s="4">
        <v>5.1953399999999998</v>
      </c>
      <c r="L1421" s="4">
        <v>5.1745299999999999</v>
      </c>
      <c r="M1421" s="4">
        <v>5.3393199999999998</v>
      </c>
      <c r="N1421" s="4">
        <v>4.9381399999999998</v>
      </c>
    </row>
    <row r="1422" spans="1:14" ht="12" customHeight="1" x14ac:dyDescent="0.2">
      <c r="A1422" s="1" t="s">
        <v>4126</v>
      </c>
      <c r="B1422" s="2" t="s">
        <v>4127</v>
      </c>
      <c r="C1422" s="1" t="s">
        <v>4128</v>
      </c>
      <c r="D1422" s="4">
        <v>0.446438</v>
      </c>
      <c r="E1422" s="4">
        <v>0.67187600000000003</v>
      </c>
      <c r="F1422" s="4">
        <v>0.65938399999999997</v>
      </c>
      <c r="G1422" s="4">
        <v>0.68051300000000003</v>
      </c>
      <c r="H1422" s="4">
        <v>0.720109</v>
      </c>
      <c r="I1422" s="4">
        <v>0.66539099999999995</v>
      </c>
      <c r="J1422" s="4">
        <v>0.64680599999999999</v>
      </c>
      <c r="K1422" s="4">
        <v>1.0034799999999999</v>
      </c>
      <c r="L1422" s="4">
        <v>0.76466400000000001</v>
      </c>
      <c r="M1422" s="4">
        <v>0.91373800000000005</v>
      </c>
      <c r="N1422" s="4">
        <v>0.86812999999999996</v>
      </c>
    </row>
    <row r="1423" spans="1:14" ht="12" customHeight="1" x14ac:dyDescent="0.2">
      <c r="A1423" s="1" t="s">
        <v>4129</v>
      </c>
      <c r="B1423" s="2" t="s">
        <v>4130</v>
      </c>
      <c r="C1423" s="1" t="s">
        <v>4131</v>
      </c>
      <c r="D1423" s="4">
        <v>1.27027</v>
      </c>
      <c r="E1423" s="4">
        <v>1.40097</v>
      </c>
      <c r="F1423" s="4">
        <v>0.97155599999999998</v>
      </c>
      <c r="G1423" s="4">
        <v>1.11094</v>
      </c>
      <c r="H1423" s="4">
        <v>1.0088299999999999</v>
      </c>
      <c r="I1423" s="4">
        <v>0.93112499999999998</v>
      </c>
      <c r="J1423" s="4">
        <v>0.94362299999999999</v>
      </c>
      <c r="K1423" s="4">
        <v>0.38761699999999999</v>
      </c>
      <c r="L1423" s="4">
        <v>0.60655599999999998</v>
      </c>
      <c r="M1423" s="4">
        <v>0.66241700000000003</v>
      </c>
      <c r="N1423" s="4">
        <v>0.63981900000000003</v>
      </c>
    </row>
    <row r="1424" spans="1:14" ht="12" customHeight="1" x14ac:dyDescent="0.2">
      <c r="A1424" s="1" t="s">
        <v>4132</v>
      </c>
      <c r="B1424" s="2" t="s">
        <v>4133</v>
      </c>
      <c r="C1424" s="1" t="s">
        <v>4134</v>
      </c>
      <c r="D1424" s="4">
        <v>0.136182</v>
      </c>
      <c r="E1424" s="4">
        <v>0.13741</v>
      </c>
      <c r="F1424" s="4">
        <v>0.133469</v>
      </c>
      <c r="G1424" s="4">
        <v>0.11372699999999999</v>
      </c>
      <c r="H1424" s="4">
        <v>0.1</v>
      </c>
      <c r="I1424" s="4">
        <v>0.10266500000000001</v>
      </c>
      <c r="J1424" s="4">
        <v>0.25989699999999999</v>
      </c>
      <c r="K1424" s="4">
        <v>0.56606599999999996</v>
      </c>
      <c r="L1424" s="4">
        <v>0.82192399999999999</v>
      </c>
      <c r="M1424" s="4">
        <v>0.75783</v>
      </c>
      <c r="N1424" s="4">
        <v>0.76431000000000004</v>
      </c>
    </row>
    <row r="1425" spans="1:14" ht="12" customHeight="1" x14ac:dyDescent="0.2">
      <c r="A1425" s="1" t="s">
        <v>4135</v>
      </c>
      <c r="B1425" s="2" t="s">
        <v>4136</v>
      </c>
      <c r="C1425" s="1" t="s">
        <v>4137</v>
      </c>
      <c r="D1425" s="4">
        <v>8.8039799999999993</v>
      </c>
      <c r="E1425" s="4">
        <v>10.906499999999999</v>
      </c>
      <c r="F1425" s="4">
        <v>11.305400000000001</v>
      </c>
      <c r="G1425" s="4">
        <v>11.7738</v>
      </c>
      <c r="H1425" s="4">
        <v>11.6408</v>
      </c>
      <c r="I1425" s="4">
        <v>11.584199999999999</v>
      </c>
      <c r="J1425" s="4">
        <v>11.600899999999999</v>
      </c>
      <c r="K1425" s="4">
        <v>26.286999999999999</v>
      </c>
      <c r="L1425" s="4">
        <v>24.3873</v>
      </c>
      <c r="M1425" s="4">
        <v>24.24</v>
      </c>
      <c r="N1425" s="4">
        <v>24.020399999999999</v>
      </c>
    </row>
    <row r="1426" spans="1:14" ht="12" customHeight="1" x14ac:dyDescent="0.2">
      <c r="A1426" s="1" t="s">
        <v>4138</v>
      </c>
      <c r="B1426" s="2" t="s">
        <v>4139</v>
      </c>
      <c r="C1426" s="1" t="s">
        <v>4140</v>
      </c>
      <c r="D1426" s="4">
        <v>2.2548900000000001</v>
      </c>
      <c r="E1426" s="4">
        <v>2.6773799999999999</v>
      </c>
      <c r="F1426" s="4">
        <v>2.4598200000000001</v>
      </c>
      <c r="G1426" s="4">
        <v>2.9525800000000002</v>
      </c>
      <c r="H1426" s="4">
        <v>2.4566300000000001</v>
      </c>
      <c r="I1426" s="4">
        <v>2.77494</v>
      </c>
      <c r="J1426" s="4">
        <v>2.3672599999999999</v>
      </c>
      <c r="K1426" s="4">
        <v>3.92693</v>
      </c>
      <c r="L1426" s="4">
        <v>3.65909</v>
      </c>
      <c r="M1426" s="4">
        <v>4.0117599999999998</v>
      </c>
      <c r="N1426" s="4">
        <v>3.7869799999999998</v>
      </c>
    </row>
    <row r="1427" spans="1:14" ht="12" customHeight="1" x14ac:dyDescent="0.2">
      <c r="A1427" s="1" t="s">
        <v>4141</v>
      </c>
      <c r="B1427" s="2" t="s">
        <v>4142</v>
      </c>
      <c r="C1427" s="1" t="s">
        <v>1940</v>
      </c>
      <c r="D1427" s="4">
        <v>7.0052000000000003</v>
      </c>
      <c r="E1427" s="4">
        <v>7.0596100000000002</v>
      </c>
      <c r="F1427" s="4">
        <v>8.0649700000000006</v>
      </c>
      <c r="G1427" s="4">
        <v>7.6730900000000002</v>
      </c>
      <c r="H1427" s="4">
        <v>6.4614399999999996</v>
      </c>
      <c r="I1427" s="4">
        <v>8.4991900000000005</v>
      </c>
      <c r="J1427" s="4">
        <v>8.5452899999999996</v>
      </c>
      <c r="K1427" s="4">
        <v>5.8018599999999996</v>
      </c>
      <c r="L1427" s="4">
        <v>4.9775499999999999</v>
      </c>
      <c r="M1427" s="4">
        <v>5.3522299999999996</v>
      </c>
      <c r="N1427" s="4">
        <v>5.87704</v>
      </c>
    </row>
    <row r="1428" spans="1:14" ht="12" customHeight="1" x14ac:dyDescent="0.2">
      <c r="A1428" s="1" t="s">
        <v>4143</v>
      </c>
      <c r="B1428" s="2" t="s">
        <v>4144</v>
      </c>
      <c r="C1428" s="1" t="s">
        <v>4145</v>
      </c>
      <c r="D1428" s="4">
        <v>1.38066</v>
      </c>
      <c r="E1428" s="4">
        <v>1.33443</v>
      </c>
      <c r="F1428" s="4">
        <v>1.15828</v>
      </c>
      <c r="G1428" s="4">
        <v>1.0410299999999999</v>
      </c>
      <c r="H1428" s="4">
        <v>1.36046</v>
      </c>
      <c r="I1428" s="4">
        <v>1.22685</v>
      </c>
      <c r="J1428" s="4">
        <v>1.4584699999999999</v>
      </c>
      <c r="K1428" s="4">
        <v>3.2362799999999998</v>
      </c>
      <c r="L1428" s="4">
        <v>2.8744200000000002</v>
      </c>
      <c r="M1428" s="4">
        <v>2.0212599999999998</v>
      </c>
      <c r="N1428" s="4">
        <v>2.38734</v>
      </c>
    </row>
    <row r="1429" spans="1:14" ht="12" customHeight="1" x14ac:dyDescent="0.2">
      <c r="A1429" s="1" t="s">
        <v>4146</v>
      </c>
      <c r="B1429" s="2" t="s">
        <v>4147</v>
      </c>
      <c r="C1429" s="1" t="s">
        <v>4148</v>
      </c>
      <c r="D1429" s="4">
        <v>70.798000000000002</v>
      </c>
      <c r="E1429" s="4">
        <v>64.563800000000001</v>
      </c>
      <c r="F1429" s="4">
        <v>60.864800000000002</v>
      </c>
      <c r="G1429" s="4">
        <v>61.838500000000003</v>
      </c>
      <c r="H1429" s="4">
        <v>65.354900000000001</v>
      </c>
      <c r="I1429" s="4">
        <v>62.314100000000003</v>
      </c>
      <c r="J1429" s="4">
        <v>67.883700000000005</v>
      </c>
      <c r="K1429" s="4">
        <v>74.678799999999995</v>
      </c>
      <c r="L1429" s="4">
        <v>66.61</v>
      </c>
      <c r="M1429" s="4">
        <v>63.2577</v>
      </c>
      <c r="N1429" s="4">
        <v>62.321399999999997</v>
      </c>
    </row>
    <row r="1430" spans="1:14" ht="12" customHeight="1" x14ac:dyDescent="0.2">
      <c r="A1430" s="1" t="s">
        <v>4149</v>
      </c>
      <c r="B1430" s="2" t="s">
        <v>4150</v>
      </c>
      <c r="C1430" s="1" t="s">
        <v>4151</v>
      </c>
      <c r="D1430" s="4">
        <v>0.60352099999999997</v>
      </c>
      <c r="E1430" s="4">
        <v>0.70644899999999999</v>
      </c>
      <c r="F1430" s="4">
        <v>1.0274300000000001</v>
      </c>
      <c r="G1430" s="4">
        <v>0.90488599999999997</v>
      </c>
      <c r="H1430" s="4">
        <v>0.59732099999999999</v>
      </c>
      <c r="I1430" s="4">
        <v>1.4388000000000001</v>
      </c>
      <c r="J1430" s="4">
        <v>1.3236000000000001</v>
      </c>
      <c r="K1430" s="4">
        <v>0.57386199999999998</v>
      </c>
      <c r="L1430" s="4">
        <v>1.11178</v>
      </c>
      <c r="M1430" s="4">
        <v>0.59359799999999996</v>
      </c>
      <c r="N1430" s="4">
        <v>0.67728200000000005</v>
      </c>
    </row>
    <row r="1431" spans="1:14" ht="12" customHeight="1" x14ac:dyDescent="0.2">
      <c r="A1431" s="1" t="s">
        <v>4152</v>
      </c>
      <c r="B1431" s="2" t="s">
        <v>4153</v>
      </c>
      <c r="C1431" s="1" t="s">
        <v>4154</v>
      </c>
      <c r="D1431" s="4">
        <v>13.238899999999999</v>
      </c>
      <c r="E1431" s="4">
        <v>10.6347</v>
      </c>
      <c r="F1431" s="4">
        <v>12.805</v>
      </c>
      <c r="G1431" s="4">
        <v>11.744</v>
      </c>
      <c r="H1431" s="4">
        <v>11.154999999999999</v>
      </c>
      <c r="I1431" s="4">
        <v>14.149800000000001</v>
      </c>
      <c r="J1431" s="4">
        <v>12.698399999999999</v>
      </c>
      <c r="K1431" s="4">
        <v>2.8255599999999998</v>
      </c>
      <c r="L1431" s="4">
        <v>3.6000700000000001</v>
      </c>
      <c r="M1431" s="4">
        <v>3.8070300000000001</v>
      </c>
      <c r="N1431" s="4">
        <v>3.07464</v>
      </c>
    </row>
    <row r="1432" spans="1:14" ht="12" customHeight="1" x14ac:dyDescent="0.2">
      <c r="A1432" s="1" t="s">
        <v>4155</v>
      </c>
      <c r="B1432" s="2" t="s">
        <v>4156</v>
      </c>
      <c r="C1432" s="1" t="s">
        <v>4157</v>
      </c>
      <c r="D1432" s="4">
        <v>102.081</v>
      </c>
      <c r="E1432" s="4">
        <v>97.259299999999996</v>
      </c>
      <c r="F1432" s="4">
        <v>109.404</v>
      </c>
      <c r="G1432" s="4">
        <v>100.988</v>
      </c>
      <c r="H1432" s="4">
        <v>107.12</v>
      </c>
      <c r="I1432" s="4">
        <v>103.88200000000001</v>
      </c>
      <c r="J1432" s="4">
        <v>112.864</v>
      </c>
      <c r="K1432" s="4">
        <v>32.796799999999998</v>
      </c>
      <c r="L1432" s="4">
        <v>41.146099999999997</v>
      </c>
      <c r="M1432" s="4">
        <v>34.635899999999999</v>
      </c>
      <c r="N1432" s="4">
        <v>36.728499999999997</v>
      </c>
    </row>
    <row r="1433" spans="1:14" ht="12" customHeight="1" x14ac:dyDescent="0.2">
      <c r="A1433" s="1" t="s">
        <v>4158</v>
      </c>
      <c r="B1433" s="2" t="s">
        <v>4159</v>
      </c>
      <c r="C1433" s="1" t="s">
        <v>4160</v>
      </c>
      <c r="D1433" s="4">
        <v>25.034700000000001</v>
      </c>
      <c r="E1433" s="4">
        <v>25.721699999999998</v>
      </c>
      <c r="F1433" s="4">
        <v>33.525300000000001</v>
      </c>
      <c r="G1433" s="4">
        <v>27.929400000000001</v>
      </c>
      <c r="H1433" s="4">
        <v>25.2087</v>
      </c>
      <c r="I1433" s="4">
        <v>24.193300000000001</v>
      </c>
      <c r="J1433" s="4">
        <v>25.9072</v>
      </c>
      <c r="K1433" s="4">
        <v>12.740399999999999</v>
      </c>
      <c r="L1433" s="4">
        <v>12.8992</v>
      </c>
      <c r="M1433" s="4">
        <v>8.8435799999999993</v>
      </c>
      <c r="N1433" s="4">
        <v>8.4477700000000002</v>
      </c>
    </row>
    <row r="1434" spans="1:14" ht="12" customHeight="1" x14ac:dyDescent="0.2">
      <c r="A1434" s="1" t="s">
        <v>4161</v>
      </c>
      <c r="B1434" s="2" t="s">
        <v>4162</v>
      </c>
      <c r="C1434" s="1" t="s">
        <v>1952</v>
      </c>
      <c r="D1434" s="4">
        <v>0.56239300000000003</v>
      </c>
      <c r="E1434" s="4">
        <v>0.75256199999999995</v>
      </c>
      <c r="F1434" s="4">
        <v>0.58155599999999996</v>
      </c>
      <c r="G1434" s="4">
        <v>0.465028</v>
      </c>
      <c r="H1434" s="4">
        <v>0.67650600000000005</v>
      </c>
      <c r="I1434" s="4">
        <v>0.752529</v>
      </c>
      <c r="J1434" s="4">
        <v>0.410723</v>
      </c>
      <c r="K1434" s="4">
        <v>0.42920700000000001</v>
      </c>
      <c r="L1434" s="4">
        <v>0.88954100000000003</v>
      </c>
      <c r="M1434" s="4">
        <v>0.45123799999999997</v>
      </c>
      <c r="N1434" s="4">
        <v>0.373311</v>
      </c>
    </row>
    <row r="1435" spans="1:14" ht="12" customHeight="1" x14ac:dyDescent="0.2">
      <c r="A1435" s="1" t="s">
        <v>4163</v>
      </c>
      <c r="B1435" s="2" t="s">
        <v>4164</v>
      </c>
      <c r="C1435" s="1" t="s">
        <v>4165</v>
      </c>
      <c r="D1435" s="4">
        <v>0.1</v>
      </c>
      <c r="E1435" s="4">
        <v>0.1</v>
      </c>
      <c r="F1435" s="4">
        <v>0.1</v>
      </c>
      <c r="G1435" s="4">
        <v>0.1</v>
      </c>
      <c r="H1435" s="4">
        <v>0.1</v>
      </c>
      <c r="I1435" s="4">
        <v>0.1</v>
      </c>
      <c r="J1435" s="4">
        <v>0.1</v>
      </c>
      <c r="K1435" s="4">
        <v>0.68066599999999999</v>
      </c>
      <c r="L1435" s="4">
        <v>0.75234199999999996</v>
      </c>
      <c r="M1435" s="4">
        <v>0.43413499999999999</v>
      </c>
      <c r="N1435" s="4">
        <v>0.52457900000000002</v>
      </c>
    </row>
    <row r="1436" spans="1:14" ht="12" customHeight="1" x14ac:dyDescent="0.2">
      <c r="A1436" s="1" t="s">
        <v>4166</v>
      </c>
      <c r="B1436" s="2" t="s">
        <v>4167</v>
      </c>
      <c r="C1436" s="1" t="s">
        <v>4168</v>
      </c>
      <c r="D1436" s="4">
        <v>21.959099999999999</v>
      </c>
      <c r="E1436" s="4">
        <v>19.958600000000001</v>
      </c>
      <c r="F1436" s="4">
        <v>18.3233</v>
      </c>
      <c r="G1436" s="4">
        <v>17.436800000000002</v>
      </c>
      <c r="H1436" s="4">
        <v>18.781099999999999</v>
      </c>
      <c r="I1436" s="4">
        <v>20.3169</v>
      </c>
      <c r="J1436" s="4">
        <v>22.605799999999999</v>
      </c>
      <c r="K1436" s="4">
        <v>18.9635</v>
      </c>
      <c r="L1436" s="4">
        <v>17.043099999999999</v>
      </c>
      <c r="M1436" s="4">
        <v>15.8546</v>
      </c>
      <c r="N1436" s="4">
        <v>16.7989</v>
      </c>
    </row>
    <row r="1437" spans="1:14" ht="12" customHeight="1" x14ac:dyDescent="0.2">
      <c r="A1437" s="1" t="s">
        <v>4169</v>
      </c>
      <c r="B1437" s="2" t="s">
        <v>4170</v>
      </c>
      <c r="C1437" s="1" t="s">
        <v>4171</v>
      </c>
      <c r="D1437" s="4">
        <v>89.055599999999998</v>
      </c>
      <c r="E1437" s="4">
        <v>81.324700000000007</v>
      </c>
      <c r="F1437" s="4">
        <v>87.668800000000005</v>
      </c>
      <c r="G1437" s="4">
        <v>85.746499999999997</v>
      </c>
      <c r="H1437" s="4">
        <v>73.394599999999997</v>
      </c>
      <c r="I1437" s="4">
        <v>90.1965</v>
      </c>
      <c r="J1437" s="4">
        <v>79.559299999999993</v>
      </c>
      <c r="K1437" s="4">
        <v>36.966299999999997</v>
      </c>
      <c r="L1437" s="4">
        <v>46.691600000000001</v>
      </c>
      <c r="M1437" s="4">
        <v>40.402900000000002</v>
      </c>
      <c r="N1437" s="4">
        <v>37.958799999999997</v>
      </c>
    </row>
    <row r="1438" spans="1:14" ht="12" customHeight="1" x14ac:dyDescent="0.2">
      <c r="A1438" s="1" t="s">
        <v>4172</v>
      </c>
      <c r="B1438" s="2" t="s">
        <v>4173</v>
      </c>
      <c r="C1438" s="1" t="s">
        <v>4174</v>
      </c>
      <c r="D1438" s="4">
        <v>7.4518700000000004</v>
      </c>
      <c r="E1438" s="4">
        <v>8.4407700000000006</v>
      </c>
      <c r="F1438" s="4">
        <v>6.2056300000000002</v>
      </c>
      <c r="G1438" s="4">
        <v>6.9233099999999999</v>
      </c>
      <c r="H1438" s="4">
        <v>5.9756999999999998</v>
      </c>
      <c r="I1438" s="4">
        <v>8.2087699999999995</v>
      </c>
      <c r="J1438" s="4">
        <v>7.4679500000000001</v>
      </c>
      <c r="K1438" s="4">
        <v>1.43068</v>
      </c>
      <c r="L1438" s="4">
        <v>1.3232699999999999</v>
      </c>
      <c r="M1438" s="4">
        <v>1.0432999999999999</v>
      </c>
      <c r="N1438" s="4">
        <v>0.87823200000000001</v>
      </c>
    </row>
    <row r="1439" spans="1:14" ht="12" customHeight="1" x14ac:dyDescent="0.2">
      <c r="A1439" s="1" t="s">
        <v>4175</v>
      </c>
      <c r="B1439" s="2" t="s">
        <v>4176</v>
      </c>
      <c r="C1439" s="1" t="s">
        <v>4177</v>
      </c>
      <c r="D1439" s="4">
        <v>33.338500000000003</v>
      </c>
      <c r="E1439" s="4">
        <v>35.076799999999999</v>
      </c>
      <c r="F1439" s="4">
        <v>36.1706</v>
      </c>
      <c r="G1439" s="4">
        <v>35.675199999999997</v>
      </c>
      <c r="H1439" s="4">
        <v>35.0747</v>
      </c>
      <c r="I1439" s="4">
        <v>35.730899999999998</v>
      </c>
      <c r="J1439" s="4">
        <v>33.692399999999999</v>
      </c>
      <c r="K1439" s="4">
        <v>55.745699999999999</v>
      </c>
      <c r="L1439" s="4">
        <v>41.290999999999997</v>
      </c>
      <c r="M1439" s="4">
        <v>38.579099999999997</v>
      </c>
      <c r="N1439" s="4">
        <v>36.384999999999998</v>
      </c>
    </row>
    <row r="1440" spans="1:14" ht="12" customHeight="1" x14ac:dyDescent="0.2">
      <c r="A1440" s="1" t="s">
        <v>4178</v>
      </c>
      <c r="B1440" s="2" t="s">
        <v>4179</v>
      </c>
      <c r="C1440" s="1" t="s">
        <v>4180</v>
      </c>
      <c r="D1440" s="4">
        <v>7.96286</v>
      </c>
      <c r="E1440" s="4">
        <v>7.6395799999999996</v>
      </c>
      <c r="F1440" s="4">
        <v>8.4603099999999998</v>
      </c>
      <c r="G1440" s="4">
        <v>9.0412700000000008</v>
      </c>
      <c r="H1440" s="4">
        <v>7.2465400000000004</v>
      </c>
      <c r="I1440" s="4">
        <v>8.3429199999999994</v>
      </c>
      <c r="J1440" s="4">
        <v>8.3355499999999996</v>
      </c>
      <c r="K1440" s="4">
        <v>3.1133799999999998</v>
      </c>
      <c r="L1440" s="4">
        <v>5.0574500000000002</v>
      </c>
      <c r="M1440" s="4">
        <v>4.5908800000000003</v>
      </c>
      <c r="N1440" s="4">
        <v>4.6829000000000001</v>
      </c>
    </row>
    <row r="1441" spans="1:14" ht="12" customHeight="1" x14ac:dyDescent="0.2">
      <c r="A1441" s="1" t="s">
        <v>4181</v>
      </c>
      <c r="B1441" s="2" t="s">
        <v>4182</v>
      </c>
      <c r="C1441" s="1" t="s">
        <v>4183</v>
      </c>
      <c r="D1441" s="4">
        <v>11.0189</v>
      </c>
      <c r="E1441" s="4">
        <v>11.652100000000001</v>
      </c>
      <c r="F1441" s="4">
        <v>11.953900000000001</v>
      </c>
      <c r="G1441" s="4">
        <v>10.8497</v>
      </c>
      <c r="H1441" s="4">
        <v>12.272399999999999</v>
      </c>
      <c r="I1441" s="4">
        <v>12.6516</v>
      </c>
      <c r="J1441" s="4">
        <v>12.911899999999999</v>
      </c>
      <c r="K1441" s="4">
        <v>18.444800000000001</v>
      </c>
      <c r="L1441" s="4">
        <v>18.1416</v>
      </c>
      <c r="M1441" s="4">
        <v>19.420300000000001</v>
      </c>
      <c r="N1441" s="4">
        <v>18.758299999999998</v>
      </c>
    </row>
    <row r="1442" spans="1:14" ht="12" customHeight="1" x14ac:dyDescent="0.2">
      <c r="A1442" s="1" t="s">
        <v>4184</v>
      </c>
      <c r="B1442" s="2" t="s">
        <v>4185</v>
      </c>
      <c r="C1442" s="1" t="s">
        <v>4186</v>
      </c>
      <c r="D1442" s="4">
        <v>47.410400000000003</v>
      </c>
      <c r="E1442" s="4">
        <v>43.661900000000003</v>
      </c>
      <c r="F1442" s="4">
        <v>47.406300000000002</v>
      </c>
      <c r="G1442" s="4">
        <v>45.398299999999999</v>
      </c>
      <c r="H1442" s="4">
        <v>42.382899999999999</v>
      </c>
      <c r="I1442" s="4">
        <v>38.332900000000002</v>
      </c>
      <c r="J1442" s="4">
        <v>43.223999999999997</v>
      </c>
      <c r="K1442" s="4">
        <v>28.144400000000001</v>
      </c>
      <c r="L1442" s="4">
        <v>29.645600000000002</v>
      </c>
      <c r="M1442" s="4">
        <v>30.157900000000001</v>
      </c>
      <c r="N1442" s="4">
        <v>29.460799999999999</v>
      </c>
    </row>
    <row r="1443" spans="1:14" ht="12" customHeight="1" x14ac:dyDescent="0.2">
      <c r="A1443" s="1" t="s">
        <v>4187</v>
      </c>
      <c r="B1443" s="2" t="s">
        <v>4188</v>
      </c>
      <c r="C1443" s="1" t="s">
        <v>4189</v>
      </c>
      <c r="D1443" s="4">
        <v>9.6199499999999993</v>
      </c>
      <c r="E1443" s="4">
        <v>9.0889600000000002</v>
      </c>
      <c r="F1443" s="4">
        <v>10.029400000000001</v>
      </c>
      <c r="G1443" s="4">
        <v>10.313000000000001</v>
      </c>
      <c r="H1443" s="4">
        <v>9.3701100000000004</v>
      </c>
      <c r="I1443" s="4">
        <v>8.1009600000000006</v>
      </c>
      <c r="J1443" s="4">
        <v>8.8636700000000008</v>
      </c>
      <c r="K1443" s="4">
        <v>5.8453499999999998</v>
      </c>
      <c r="L1443" s="4">
        <v>5.50054</v>
      </c>
      <c r="M1443" s="4">
        <v>5.9641200000000003</v>
      </c>
      <c r="N1443" s="4">
        <v>6.3726000000000003</v>
      </c>
    </row>
    <row r="1444" spans="1:14" ht="12" customHeight="1" x14ac:dyDescent="0.2">
      <c r="A1444" s="1" t="s">
        <v>4190</v>
      </c>
      <c r="B1444" s="2" t="s">
        <v>4191</v>
      </c>
      <c r="C1444" s="1" t="s">
        <v>4192</v>
      </c>
      <c r="D1444" s="4">
        <v>9.8862400000000008</v>
      </c>
      <c r="E1444" s="4">
        <v>9.6096599999999999</v>
      </c>
      <c r="F1444" s="4">
        <v>8.9191699999999994</v>
      </c>
      <c r="G1444" s="4">
        <v>7.7960700000000003</v>
      </c>
      <c r="H1444" s="4">
        <v>9.2751800000000006</v>
      </c>
      <c r="I1444" s="4">
        <v>8.4055300000000006</v>
      </c>
      <c r="J1444" s="4">
        <v>9.4433299999999996</v>
      </c>
      <c r="K1444" s="4">
        <v>8.3764400000000006</v>
      </c>
      <c r="L1444" s="4">
        <v>10.2126</v>
      </c>
      <c r="M1444" s="4">
        <v>6.7844499999999996</v>
      </c>
      <c r="N1444" s="4">
        <v>6.5208199999999996</v>
      </c>
    </row>
    <row r="1445" spans="1:14" ht="12" customHeight="1" x14ac:dyDescent="0.2">
      <c r="A1445" s="1" t="s">
        <v>4193</v>
      </c>
      <c r="B1445" s="2" t="s">
        <v>4194</v>
      </c>
      <c r="C1445" s="1" t="s">
        <v>4195</v>
      </c>
      <c r="D1445" s="4">
        <v>0.30379499999999998</v>
      </c>
      <c r="E1445" s="4">
        <v>0.393484</v>
      </c>
      <c r="F1445" s="4">
        <v>0.18254999999999999</v>
      </c>
      <c r="G1445" s="4">
        <v>0.31249199999999999</v>
      </c>
      <c r="H1445" s="4">
        <v>0.19386200000000001</v>
      </c>
      <c r="I1445" s="4">
        <v>0.167043</v>
      </c>
      <c r="J1445" s="4">
        <v>0.25509599999999999</v>
      </c>
      <c r="K1445" s="4">
        <v>3.4163100000000002</v>
      </c>
      <c r="L1445" s="4">
        <v>4.63476</v>
      </c>
      <c r="M1445" s="4">
        <v>5.2416099999999997</v>
      </c>
      <c r="N1445" s="4">
        <v>3.1903999999999999</v>
      </c>
    </row>
    <row r="1446" spans="1:14" ht="12" customHeight="1" x14ac:dyDescent="0.2">
      <c r="A1446" s="1" t="s">
        <v>4196</v>
      </c>
      <c r="B1446" s="2" t="s">
        <v>4197</v>
      </c>
      <c r="C1446" s="1" t="s">
        <v>4198</v>
      </c>
      <c r="D1446" s="4">
        <v>0.20228399999999999</v>
      </c>
      <c r="E1446" s="4">
        <v>0.24335999999999999</v>
      </c>
      <c r="F1446" s="4">
        <v>0.17788300000000001</v>
      </c>
      <c r="G1446" s="4">
        <v>0.17338200000000001</v>
      </c>
      <c r="H1446" s="4">
        <v>0.26963599999999999</v>
      </c>
      <c r="I1446" s="4">
        <v>0.159055</v>
      </c>
      <c r="J1446" s="4">
        <v>0.16759099999999999</v>
      </c>
      <c r="K1446" s="4">
        <v>1.0051600000000001</v>
      </c>
      <c r="L1446" s="4">
        <v>1.04427</v>
      </c>
      <c r="M1446" s="4">
        <v>1.9165700000000001</v>
      </c>
      <c r="N1446" s="4">
        <v>1.8984000000000001</v>
      </c>
    </row>
    <row r="1447" spans="1:14" ht="12" customHeight="1" x14ac:dyDescent="0.2">
      <c r="A1447" s="1" t="s">
        <v>4199</v>
      </c>
      <c r="B1447" s="2" t="s">
        <v>4200</v>
      </c>
      <c r="C1447" s="1" t="s">
        <v>4201</v>
      </c>
      <c r="D1447" s="4">
        <v>16.136099999999999</v>
      </c>
      <c r="E1447" s="4">
        <v>18.730699999999999</v>
      </c>
      <c r="F1447" s="4">
        <v>20.551300000000001</v>
      </c>
      <c r="G1447" s="4">
        <v>19.699200000000001</v>
      </c>
      <c r="H1447" s="4">
        <v>16.089200000000002</v>
      </c>
      <c r="I1447" s="4">
        <v>16.535699999999999</v>
      </c>
      <c r="J1447" s="4">
        <v>18.923200000000001</v>
      </c>
      <c r="K1447" s="4">
        <v>23.528099999999998</v>
      </c>
      <c r="L1447" s="4">
        <v>22.569500000000001</v>
      </c>
      <c r="M1447" s="4">
        <v>22.047799999999999</v>
      </c>
      <c r="N1447" s="4">
        <v>25.162199999999999</v>
      </c>
    </row>
    <row r="1448" spans="1:14" ht="12" customHeight="1" x14ac:dyDescent="0.2">
      <c r="A1448" s="1" t="s">
        <v>4202</v>
      </c>
      <c r="B1448" s="2" t="s">
        <v>4203</v>
      </c>
      <c r="C1448" s="1" t="s">
        <v>4204</v>
      </c>
      <c r="D1448" s="4">
        <v>3.30409</v>
      </c>
      <c r="E1448" s="4">
        <v>3.3355700000000001</v>
      </c>
      <c r="F1448" s="4">
        <v>2.9974400000000001</v>
      </c>
      <c r="G1448" s="4">
        <v>2.6477300000000001</v>
      </c>
      <c r="H1448" s="4">
        <v>3.3046899999999999</v>
      </c>
      <c r="I1448" s="4">
        <v>2.9154200000000001</v>
      </c>
      <c r="J1448" s="4">
        <v>3.3604599999999998</v>
      </c>
      <c r="K1448" s="4">
        <v>5.5441000000000003</v>
      </c>
      <c r="L1448" s="4">
        <v>5.1529100000000003</v>
      </c>
      <c r="M1448" s="4">
        <v>4.6295299999999999</v>
      </c>
      <c r="N1448" s="4">
        <v>5.1472199999999999</v>
      </c>
    </row>
    <row r="1449" spans="1:14" ht="12" customHeight="1" x14ac:dyDescent="0.2">
      <c r="A1449" s="1" t="s">
        <v>4205</v>
      </c>
      <c r="B1449" s="2" t="s">
        <v>4206</v>
      </c>
      <c r="C1449" s="1" t="s">
        <v>4207</v>
      </c>
      <c r="D1449" s="4">
        <v>0.53527000000000002</v>
      </c>
      <c r="E1449" s="4">
        <v>0.57794800000000002</v>
      </c>
      <c r="F1449" s="4">
        <v>0.473997</v>
      </c>
      <c r="G1449" s="4">
        <v>0.39290000000000003</v>
      </c>
      <c r="H1449" s="4">
        <v>1.1045400000000001</v>
      </c>
      <c r="I1449" s="4">
        <v>0.46836800000000001</v>
      </c>
      <c r="J1449" s="4">
        <v>0.54775200000000002</v>
      </c>
      <c r="K1449" s="4">
        <v>2.3419099999999999</v>
      </c>
      <c r="L1449" s="4">
        <v>3.6686999999999999</v>
      </c>
      <c r="M1449" s="4">
        <v>3.9147799999999999</v>
      </c>
      <c r="N1449" s="4">
        <v>1.9935799999999999</v>
      </c>
    </row>
    <row r="1450" spans="1:14" ht="12" customHeight="1" x14ac:dyDescent="0.2">
      <c r="A1450" s="1" t="s">
        <v>4208</v>
      </c>
      <c r="B1450" s="2" t="s">
        <v>4209</v>
      </c>
      <c r="C1450" s="1" t="s">
        <v>4210</v>
      </c>
      <c r="D1450" s="4">
        <v>0.947959</v>
      </c>
      <c r="E1450" s="4">
        <v>1.41917</v>
      </c>
      <c r="F1450" s="4">
        <v>1.0669</v>
      </c>
      <c r="G1450" s="4">
        <v>1.4625999999999999</v>
      </c>
      <c r="H1450" s="4">
        <v>0.94471300000000002</v>
      </c>
      <c r="I1450" s="4">
        <v>1.18451</v>
      </c>
      <c r="J1450" s="4">
        <v>0.92287600000000003</v>
      </c>
      <c r="K1450" s="4">
        <v>1.9994099999999999</v>
      </c>
      <c r="L1450" s="4">
        <v>1.67031</v>
      </c>
      <c r="M1450" s="4">
        <v>1.78816</v>
      </c>
      <c r="N1450" s="4">
        <v>1.5296799999999999</v>
      </c>
    </row>
    <row r="1451" spans="1:14" ht="12" customHeight="1" x14ac:dyDescent="0.2">
      <c r="A1451" s="1" t="s">
        <v>4211</v>
      </c>
      <c r="B1451" s="2" t="s">
        <v>4212</v>
      </c>
      <c r="C1451" s="1" t="s">
        <v>4213</v>
      </c>
      <c r="D1451" s="4">
        <v>7.4428999999999998</v>
      </c>
      <c r="E1451" s="4">
        <v>8.1909200000000002</v>
      </c>
      <c r="F1451" s="4">
        <v>8.9464000000000006</v>
      </c>
      <c r="G1451" s="4">
        <v>9.2888999999999999</v>
      </c>
      <c r="H1451" s="4">
        <v>7.7735500000000002</v>
      </c>
      <c r="I1451" s="4">
        <v>8.49465</v>
      </c>
      <c r="J1451" s="4">
        <v>9.2800100000000008</v>
      </c>
      <c r="K1451" s="4">
        <v>6.2744499999999999</v>
      </c>
      <c r="L1451" s="4">
        <v>6.1767799999999999</v>
      </c>
      <c r="M1451" s="4">
        <v>6.4383999999999997</v>
      </c>
      <c r="N1451" s="4">
        <v>6.5139199999999997</v>
      </c>
    </row>
    <row r="1452" spans="1:14" ht="12" customHeight="1" x14ac:dyDescent="0.2">
      <c r="A1452" s="1" t="s">
        <v>4214</v>
      </c>
      <c r="B1452" s="2" t="s">
        <v>4215</v>
      </c>
      <c r="C1452" s="1" t="s">
        <v>4216</v>
      </c>
      <c r="D1452" s="4">
        <v>2.50156</v>
      </c>
      <c r="E1452" s="4">
        <v>2.7869999999999999</v>
      </c>
      <c r="F1452" s="4">
        <v>2.5356299999999998</v>
      </c>
      <c r="G1452" s="4">
        <v>2.9609399999999999</v>
      </c>
      <c r="H1452" s="4">
        <v>2.4467400000000001</v>
      </c>
      <c r="I1452" s="4">
        <v>2.7074699999999998</v>
      </c>
      <c r="J1452" s="4">
        <v>2.9690599999999998</v>
      </c>
      <c r="K1452" s="4">
        <v>4.34938</v>
      </c>
      <c r="L1452" s="4">
        <v>3.3488699999999998</v>
      </c>
      <c r="M1452" s="4">
        <v>3.4986199999999998</v>
      </c>
      <c r="N1452" s="4">
        <v>3.5569000000000002</v>
      </c>
    </row>
    <row r="1453" spans="1:14" ht="12" customHeight="1" x14ac:dyDescent="0.2">
      <c r="A1453" s="1" t="s">
        <v>4217</v>
      </c>
      <c r="B1453" s="2" t="s">
        <v>4218</v>
      </c>
      <c r="C1453" s="1" t="s">
        <v>4219</v>
      </c>
      <c r="D1453" s="4">
        <v>4.6022100000000004</v>
      </c>
      <c r="E1453" s="4">
        <v>4.4130599999999998</v>
      </c>
      <c r="F1453" s="4">
        <v>7.13497</v>
      </c>
      <c r="G1453" s="4">
        <v>4.4261400000000002</v>
      </c>
      <c r="H1453" s="4">
        <v>4.7531299999999996</v>
      </c>
      <c r="I1453" s="4">
        <v>3.5769199999999999</v>
      </c>
      <c r="J1453" s="4">
        <v>3.92767</v>
      </c>
      <c r="K1453" s="4">
        <v>21.9986</v>
      </c>
      <c r="L1453" s="4">
        <v>21.1173</v>
      </c>
      <c r="M1453" s="4">
        <v>16.552099999999999</v>
      </c>
      <c r="N1453" s="4">
        <v>23.698699999999999</v>
      </c>
    </row>
    <row r="1454" spans="1:14" ht="12" customHeight="1" x14ac:dyDescent="0.2">
      <c r="A1454" s="1" t="s">
        <v>4220</v>
      </c>
      <c r="B1454" s="2" t="s">
        <v>4221</v>
      </c>
      <c r="C1454" s="1" t="s">
        <v>4222</v>
      </c>
      <c r="D1454" s="4">
        <v>0.30920799999999998</v>
      </c>
      <c r="E1454" s="4">
        <v>0.46959299999999998</v>
      </c>
      <c r="F1454" s="4">
        <v>0.18887999999999999</v>
      </c>
      <c r="G1454" s="4">
        <v>0.35165600000000002</v>
      </c>
      <c r="H1454" s="4">
        <v>0.160471</v>
      </c>
      <c r="I1454" s="4">
        <v>0.50492499999999996</v>
      </c>
      <c r="J1454" s="4">
        <v>0.57503300000000002</v>
      </c>
      <c r="K1454" s="4">
        <v>0.75165899999999997</v>
      </c>
      <c r="L1454" s="4">
        <v>0.76571599999999995</v>
      </c>
      <c r="M1454" s="4">
        <v>0.55989900000000004</v>
      </c>
      <c r="N1454" s="4">
        <v>0.90507499999999996</v>
      </c>
    </row>
    <row r="1455" spans="1:14" ht="12" customHeight="1" x14ac:dyDescent="0.2">
      <c r="A1455" s="1" t="s">
        <v>4223</v>
      </c>
      <c r="B1455" s="2" t="s">
        <v>4224</v>
      </c>
      <c r="C1455" s="1" t="s">
        <v>4225</v>
      </c>
      <c r="D1455" s="4">
        <v>0.90902899999999998</v>
      </c>
      <c r="E1455" s="4">
        <v>0.21040700000000001</v>
      </c>
      <c r="F1455" s="4">
        <v>1.0450999999999999</v>
      </c>
      <c r="G1455" s="4">
        <v>0.56815599999999999</v>
      </c>
      <c r="H1455" s="4">
        <v>1.3107200000000001</v>
      </c>
      <c r="I1455" s="4">
        <v>0.37503199999999998</v>
      </c>
      <c r="J1455" s="4">
        <v>0.72273799999999999</v>
      </c>
      <c r="K1455" s="4">
        <v>2.7902399999999998</v>
      </c>
      <c r="L1455" s="4">
        <v>2.3326600000000002</v>
      </c>
      <c r="M1455" s="4">
        <v>1.9109</v>
      </c>
      <c r="N1455" s="4">
        <v>2.0242200000000001</v>
      </c>
    </row>
    <row r="1456" spans="1:14" ht="12" customHeight="1" x14ac:dyDescent="0.2">
      <c r="A1456" s="1" t="s">
        <v>4226</v>
      </c>
      <c r="B1456" s="2" t="s">
        <v>4227</v>
      </c>
      <c r="C1456" s="1" t="s">
        <v>4228</v>
      </c>
      <c r="D1456" s="4">
        <v>0.55005199999999999</v>
      </c>
      <c r="E1456" s="4">
        <v>0.168956</v>
      </c>
      <c r="F1456" s="4">
        <v>0.67417099999999996</v>
      </c>
      <c r="G1456" s="4">
        <v>0.55424899999999999</v>
      </c>
      <c r="H1456" s="4">
        <v>0.34802</v>
      </c>
      <c r="I1456" s="4">
        <v>0.65368599999999999</v>
      </c>
      <c r="J1456" s="4">
        <v>0.656528</v>
      </c>
      <c r="K1456" s="4">
        <v>2.0185200000000001</v>
      </c>
      <c r="L1456" s="4">
        <v>2.0754899999999998</v>
      </c>
      <c r="M1456" s="4">
        <v>1.56812</v>
      </c>
      <c r="N1456" s="4">
        <v>1.7043299999999999</v>
      </c>
    </row>
    <row r="1457" spans="1:14" ht="12" customHeight="1" x14ac:dyDescent="0.2">
      <c r="A1457" s="1" t="s">
        <v>4229</v>
      </c>
      <c r="B1457" s="2" t="s">
        <v>4230</v>
      </c>
      <c r="C1457" s="1" t="s">
        <v>4231</v>
      </c>
      <c r="D1457" s="4">
        <v>3.3273199999999998</v>
      </c>
      <c r="E1457" s="4">
        <v>3.5520900000000002</v>
      </c>
      <c r="F1457" s="4">
        <v>3.1062799999999999</v>
      </c>
      <c r="G1457" s="4">
        <v>3.17055</v>
      </c>
      <c r="H1457" s="4">
        <v>2.79637</v>
      </c>
      <c r="I1457" s="4">
        <v>3.1941099999999998</v>
      </c>
      <c r="J1457" s="4">
        <v>2.9779100000000001</v>
      </c>
      <c r="K1457" s="4">
        <v>3.9180100000000002</v>
      </c>
      <c r="L1457" s="4">
        <v>2.5184600000000001</v>
      </c>
      <c r="M1457" s="4">
        <v>2.3201999999999998</v>
      </c>
      <c r="N1457" s="4">
        <v>2.7519100000000001</v>
      </c>
    </row>
    <row r="1458" spans="1:14" ht="12" customHeight="1" x14ac:dyDescent="0.2">
      <c r="A1458" s="1" t="s">
        <v>4232</v>
      </c>
      <c r="B1458" s="2" t="s">
        <v>4233</v>
      </c>
      <c r="C1458" s="1" t="s">
        <v>4234</v>
      </c>
      <c r="D1458" s="4">
        <v>3.6179800000000002</v>
      </c>
      <c r="E1458" s="4">
        <v>3.6199499999999998</v>
      </c>
      <c r="F1458" s="4">
        <v>2.6947199999999998</v>
      </c>
      <c r="G1458" s="4">
        <v>2.6953900000000002</v>
      </c>
      <c r="H1458" s="4">
        <v>3.1737500000000001</v>
      </c>
      <c r="I1458" s="4">
        <v>3.6378400000000002</v>
      </c>
      <c r="J1458" s="4">
        <v>3.70947</v>
      </c>
      <c r="K1458" s="4">
        <v>3.3613900000000001</v>
      </c>
      <c r="L1458" s="4">
        <v>3.9779</v>
      </c>
      <c r="M1458" s="4">
        <v>4.2640500000000001</v>
      </c>
      <c r="N1458" s="4">
        <v>4.30002</v>
      </c>
    </row>
    <row r="1459" spans="1:14" ht="12" customHeight="1" x14ac:dyDescent="0.2">
      <c r="A1459" s="1" t="s">
        <v>4235</v>
      </c>
      <c r="B1459" s="2" t="s">
        <v>4236</v>
      </c>
      <c r="C1459" s="1" t="s">
        <v>4237</v>
      </c>
      <c r="D1459" s="4">
        <v>52.804499999999997</v>
      </c>
      <c r="E1459" s="4">
        <v>64.187299999999993</v>
      </c>
      <c r="F1459" s="4">
        <v>60.1447</v>
      </c>
      <c r="G1459" s="4">
        <v>70.305999999999997</v>
      </c>
      <c r="H1459" s="4">
        <v>59.070599999999999</v>
      </c>
      <c r="I1459" s="4">
        <v>65.784800000000004</v>
      </c>
      <c r="J1459" s="4">
        <v>64.823700000000002</v>
      </c>
      <c r="K1459" s="4">
        <v>137.17699999999999</v>
      </c>
      <c r="L1459" s="4">
        <v>136.01599999999999</v>
      </c>
      <c r="M1459" s="4">
        <v>133.98699999999999</v>
      </c>
      <c r="N1459" s="4">
        <v>125.863</v>
      </c>
    </row>
    <row r="1460" spans="1:14" ht="12" customHeight="1" x14ac:dyDescent="0.2">
      <c r="A1460" s="1" t="s">
        <v>4238</v>
      </c>
      <c r="B1460" s="2" t="s">
        <v>4239</v>
      </c>
      <c r="C1460" s="1" t="s">
        <v>4240</v>
      </c>
      <c r="D1460" s="4">
        <v>2.9624799999999998</v>
      </c>
      <c r="E1460" s="4">
        <v>3.1792099999999999</v>
      </c>
      <c r="F1460" s="4">
        <v>3.5785900000000002</v>
      </c>
      <c r="G1460" s="4">
        <v>2.6857899999999999</v>
      </c>
      <c r="H1460" s="4">
        <v>2.84971</v>
      </c>
      <c r="I1460" s="4">
        <v>3.5296599999999998</v>
      </c>
      <c r="J1460" s="4">
        <v>3.0570499999999998</v>
      </c>
      <c r="K1460" s="4">
        <v>3.2594099999999999</v>
      </c>
      <c r="L1460" s="4">
        <v>3.20234</v>
      </c>
      <c r="M1460" s="4">
        <v>2.8317299999999999</v>
      </c>
      <c r="N1460" s="4">
        <v>3.3003499999999999</v>
      </c>
    </row>
    <row r="1461" spans="1:14" ht="12" customHeight="1" x14ac:dyDescent="0.2">
      <c r="A1461" s="1" t="s">
        <v>4241</v>
      </c>
      <c r="B1461" s="2" t="s">
        <v>4242</v>
      </c>
      <c r="C1461" s="1" t="s">
        <v>4243</v>
      </c>
      <c r="D1461" s="4">
        <v>3.7258200000000001</v>
      </c>
      <c r="E1461" s="4">
        <v>4.1074400000000004</v>
      </c>
      <c r="F1461" s="4">
        <v>3.7993299999999999</v>
      </c>
      <c r="G1461" s="4">
        <v>3.43302</v>
      </c>
      <c r="H1461" s="4">
        <v>4.9894800000000004</v>
      </c>
      <c r="I1461" s="4">
        <v>3.7713000000000001</v>
      </c>
      <c r="J1461" s="4">
        <v>4.1943099999999998</v>
      </c>
      <c r="K1461" s="4">
        <v>11.096399999999999</v>
      </c>
      <c r="L1461" s="4">
        <v>9.3384800000000006</v>
      </c>
      <c r="M1461" s="4">
        <v>8.4485799999999998</v>
      </c>
      <c r="N1461" s="4">
        <v>7.9834300000000002</v>
      </c>
    </row>
    <row r="1462" spans="1:14" ht="12" customHeight="1" x14ac:dyDescent="0.2">
      <c r="A1462" s="1" t="s">
        <v>4244</v>
      </c>
      <c r="B1462" s="2" t="s">
        <v>4245</v>
      </c>
      <c r="C1462" s="1" t="s">
        <v>4246</v>
      </c>
      <c r="D1462" s="4">
        <v>0.48732599999999998</v>
      </c>
      <c r="E1462" s="4">
        <v>0.65276999999999996</v>
      </c>
      <c r="F1462" s="4">
        <v>0.63264900000000002</v>
      </c>
      <c r="G1462" s="4">
        <v>0.494558</v>
      </c>
      <c r="H1462" s="4">
        <v>0.38989200000000002</v>
      </c>
      <c r="I1462" s="4">
        <v>0.74847200000000003</v>
      </c>
      <c r="J1462" s="4">
        <v>0.65887499999999999</v>
      </c>
      <c r="K1462" s="4">
        <v>1.3388500000000001</v>
      </c>
      <c r="L1462" s="4">
        <v>0.85139399999999998</v>
      </c>
      <c r="M1462" s="4">
        <v>0.84282599999999996</v>
      </c>
      <c r="N1462" s="4">
        <v>0.54766499999999996</v>
      </c>
    </row>
    <row r="1463" spans="1:14" ht="12" customHeight="1" x14ac:dyDescent="0.2">
      <c r="A1463" s="1" t="s">
        <v>4247</v>
      </c>
      <c r="B1463" s="2" t="s">
        <v>4248</v>
      </c>
      <c r="C1463" s="1" t="s">
        <v>4249</v>
      </c>
      <c r="D1463" s="4">
        <v>14.551399999999999</v>
      </c>
      <c r="E1463" s="4">
        <v>14.154999999999999</v>
      </c>
      <c r="F1463" s="4">
        <v>14.5611</v>
      </c>
      <c r="G1463" s="4">
        <v>12.7652</v>
      </c>
      <c r="H1463" s="4">
        <v>12.662000000000001</v>
      </c>
      <c r="I1463" s="4">
        <v>15.866199999999999</v>
      </c>
      <c r="J1463" s="4">
        <v>16.378399999999999</v>
      </c>
      <c r="K1463" s="4">
        <v>18.001000000000001</v>
      </c>
      <c r="L1463" s="4">
        <v>17.543399999999998</v>
      </c>
      <c r="M1463" s="4">
        <v>17.844799999999999</v>
      </c>
      <c r="N1463" s="4">
        <v>16.8324</v>
      </c>
    </row>
    <row r="1464" spans="1:14" ht="12" customHeight="1" x14ac:dyDescent="0.2">
      <c r="A1464" s="1" t="s">
        <v>4250</v>
      </c>
      <c r="B1464" s="2" t="s">
        <v>4251</v>
      </c>
      <c r="C1464" s="1" t="s">
        <v>4252</v>
      </c>
      <c r="D1464" s="4">
        <v>0.1</v>
      </c>
      <c r="E1464" s="4">
        <v>0.1</v>
      </c>
      <c r="F1464" s="4">
        <v>0.1</v>
      </c>
      <c r="G1464" s="4">
        <v>0.1</v>
      </c>
      <c r="H1464" s="4">
        <v>0.1</v>
      </c>
      <c r="I1464" s="4">
        <v>0.1</v>
      </c>
      <c r="J1464" s="4">
        <v>0.10675999999999999</v>
      </c>
      <c r="K1464" s="4">
        <v>0.58610499999999999</v>
      </c>
      <c r="L1464" s="4">
        <v>0.59226100000000004</v>
      </c>
      <c r="M1464" s="4">
        <v>0.262069</v>
      </c>
      <c r="N1464" s="4">
        <v>0.37916299999999997</v>
      </c>
    </row>
    <row r="1465" spans="1:14" ht="12" customHeight="1" x14ac:dyDescent="0.2">
      <c r="A1465" s="1" t="s">
        <v>4253</v>
      </c>
      <c r="B1465" s="2" t="s">
        <v>4254</v>
      </c>
      <c r="C1465" s="1" t="s">
        <v>4255</v>
      </c>
      <c r="D1465" s="4">
        <v>3.6403300000000001</v>
      </c>
      <c r="E1465" s="4">
        <v>4.8468099999999996</v>
      </c>
      <c r="F1465" s="4">
        <v>5.0888999999999998</v>
      </c>
      <c r="G1465" s="4">
        <v>5.87066</v>
      </c>
      <c r="H1465" s="4">
        <v>4.1128999999999998</v>
      </c>
      <c r="I1465" s="4">
        <v>5.5586399999999996</v>
      </c>
      <c r="J1465" s="4">
        <v>4.7234800000000003</v>
      </c>
      <c r="K1465" s="4">
        <v>5.4658899999999999</v>
      </c>
      <c r="L1465" s="4">
        <v>4.9736200000000004</v>
      </c>
      <c r="M1465" s="4">
        <v>4.9616100000000003</v>
      </c>
      <c r="N1465" s="4">
        <v>5.61205</v>
      </c>
    </row>
    <row r="1466" spans="1:14" ht="12" customHeight="1" x14ac:dyDescent="0.2">
      <c r="A1466" s="1" t="s">
        <v>4256</v>
      </c>
      <c r="B1466" s="2" t="s">
        <v>4257</v>
      </c>
      <c r="C1466" s="1" t="s">
        <v>4258</v>
      </c>
      <c r="D1466" s="4">
        <v>4.4653999999999998</v>
      </c>
      <c r="E1466" s="4">
        <v>5.0991600000000004</v>
      </c>
      <c r="F1466" s="4">
        <v>7.9467400000000001</v>
      </c>
      <c r="G1466" s="4">
        <v>5.7920400000000001</v>
      </c>
      <c r="H1466" s="4">
        <v>6.2144199999999996</v>
      </c>
      <c r="I1466" s="4">
        <v>4.6819899999999999</v>
      </c>
      <c r="J1466" s="4">
        <v>4.7877400000000003</v>
      </c>
      <c r="K1466" s="4">
        <v>1.1537999999999999</v>
      </c>
      <c r="L1466" s="4">
        <v>1.1100000000000001</v>
      </c>
      <c r="M1466" s="4">
        <v>2.2676599999999998</v>
      </c>
      <c r="N1466" s="4">
        <v>2.44774</v>
      </c>
    </row>
    <row r="1467" spans="1:14" ht="12" customHeight="1" x14ac:dyDescent="0.2">
      <c r="A1467" s="1" t="s">
        <v>4259</v>
      </c>
      <c r="B1467" s="2" t="s">
        <v>4260</v>
      </c>
      <c r="C1467" s="1" t="s">
        <v>4261</v>
      </c>
      <c r="D1467" s="4">
        <v>6.8589700000000002</v>
      </c>
      <c r="E1467" s="4">
        <v>5.1799200000000001</v>
      </c>
      <c r="F1467" s="4">
        <v>5.1835899999999997</v>
      </c>
      <c r="G1467" s="4">
        <v>4.70235</v>
      </c>
      <c r="H1467" s="4">
        <v>4.7853500000000002</v>
      </c>
      <c r="I1467" s="4">
        <v>4.7511200000000002</v>
      </c>
      <c r="J1467" s="4">
        <v>4.8458500000000004</v>
      </c>
      <c r="K1467" s="4">
        <v>0.38445499999999999</v>
      </c>
      <c r="L1467" s="4">
        <v>0.43498799999999999</v>
      </c>
      <c r="M1467" s="4">
        <v>0.44479000000000002</v>
      </c>
      <c r="N1467" s="4">
        <v>0.327791</v>
      </c>
    </row>
    <row r="1468" spans="1:14" ht="12" customHeight="1" x14ac:dyDescent="0.2">
      <c r="A1468" s="1" t="s">
        <v>4262</v>
      </c>
      <c r="B1468" s="2" t="s">
        <v>4263</v>
      </c>
      <c r="C1468" s="1" t="s">
        <v>4264</v>
      </c>
      <c r="D1468" s="4">
        <v>1.2493000000000001</v>
      </c>
      <c r="E1468" s="4">
        <v>0.82496800000000003</v>
      </c>
      <c r="F1468" s="4">
        <v>0.74502100000000004</v>
      </c>
      <c r="G1468" s="4">
        <v>0.971279</v>
      </c>
      <c r="H1468" s="4">
        <v>1.1374500000000001</v>
      </c>
      <c r="I1468" s="4">
        <v>1.1147800000000001</v>
      </c>
      <c r="J1468" s="4">
        <v>1.05992</v>
      </c>
      <c r="K1468" s="4">
        <v>1.7798700000000001</v>
      </c>
      <c r="L1468" s="4">
        <v>1.6811</v>
      </c>
      <c r="M1468" s="4">
        <v>1.5848</v>
      </c>
      <c r="N1468" s="4">
        <v>1.4423900000000001</v>
      </c>
    </row>
    <row r="1469" spans="1:14" ht="12" customHeight="1" x14ac:dyDescent="0.2">
      <c r="A1469" s="1" t="s">
        <v>4265</v>
      </c>
      <c r="B1469" s="2" t="s">
        <v>4266</v>
      </c>
      <c r="C1469" s="1" t="s">
        <v>4267</v>
      </c>
      <c r="D1469" s="4">
        <v>7.6061399999999999</v>
      </c>
      <c r="E1469" s="4">
        <v>8.8302300000000002</v>
      </c>
      <c r="F1469" s="4">
        <v>8.20566</v>
      </c>
      <c r="G1469" s="4">
        <v>8.7076600000000006</v>
      </c>
      <c r="H1469" s="4">
        <v>8.9421800000000005</v>
      </c>
      <c r="I1469" s="4">
        <v>8.6684000000000001</v>
      </c>
      <c r="J1469" s="4">
        <v>10.1134</v>
      </c>
      <c r="K1469" s="4">
        <v>7.9617899999999997</v>
      </c>
      <c r="L1469" s="4">
        <v>6.78139</v>
      </c>
      <c r="M1469" s="4">
        <v>6.1684400000000004</v>
      </c>
      <c r="N1469" s="4">
        <v>6.3422799999999997</v>
      </c>
    </row>
    <row r="1470" spans="1:14" ht="12" customHeight="1" x14ac:dyDescent="0.2">
      <c r="A1470" s="1" t="s">
        <v>4268</v>
      </c>
      <c r="B1470" s="2" t="s">
        <v>4269</v>
      </c>
      <c r="C1470" s="1" t="s">
        <v>2072</v>
      </c>
      <c r="D1470" s="4">
        <v>0.10431699999999999</v>
      </c>
      <c r="E1470" s="4">
        <v>0.1</v>
      </c>
      <c r="F1470" s="4">
        <v>0.1</v>
      </c>
      <c r="G1470" s="4">
        <v>0.1</v>
      </c>
      <c r="H1470" s="4">
        <v>0.25498999999999999</v>
      </c>
      <c r="I1470" s="4">
        <v>0.1</v>
      </c>
      <c r="J1470" s="4">
        <v>0.1</v>
      </c>
      <c r="K1470" s="4">
        <v>3.4075099999999998</v>
      </c>
      <c r="L1470" s="4">
        <v>3.0127000000000002</v>
      </c>
      <c r="M1470" s="4">
        <v>3.5917300000000001</v>
      </c>
      <c r="N1470" s="4">
        <v>2.91953</v>
      </c>
    </row>
    <row r="1471" spans="1:14" ht="12" customHeight="1" x14ac:dyDescent="0.2">
      <c r="A1471" s="1" t="s">
        <v>4270</v>
      </c>
      <c r="B1471" s="2" t="s">
        <v>4271</v>
      </c>
      <c r="C1471" s="1" t="s">
        <v>4272</v>
      </c>
      <c r="D1471" s="4">
        <v>8.1157599999999999</v>
      </c>
      <c r="E1471" s="4">
        <v>8.4400700000000004</v>
      </c>
      <c r="F1471" s="4">
        <v>8.9957200000000004</v>
      </c>
      <c r="G1471" s="4">
        <v>9.2900600000000004</v>
      </c>
      <c r="H1471" s="4">
        <v>8.3467300000000009</v>
      </c>
      <c r="I1471" s="4">
        <v>7.7255099999999999</v>
      </c>
      <c r="J1471" s="4">
        <v>8.3389399999999991</v>
      </c>
      <c r="K1471" s="4">
        <v>15.73</v>
      </c>
      <c r="L1471" s="4">
        <v>13.955500000000001</v>
      </c>
      <c r="M1471" s="4">
        <v>11.863099999999999</v>
      </c>
      <c r="N1471" s="4">
        <v>11.699299999999999</v>
      </c>
    </row>
    <row r="1472" spans="1:14" ht="12" customHeight="1" x14ac:dyDescent="0.2">
      <c r="A1472" s="1" t="s">
        <v>4273</v>
      </c>
      <c r="B1472" s="2" t="s">
        <v>4274</v>
      </c>
      <c r="C1472" s="1" t="s">
        <v>4275</v>
      </c>
      <c r="D1472" s="4">
        <v>8.3396299999999997</v>
      </c>
      <c r="E1472" s="4">
        <v>9.1128900000000002</v>
      </c>
      <c r="F1472" s="4">
        <v>9.6133400000000009</v>
      </c>
      <c r="G1472" s="4">
        <v>8.6066299999999991</v>
      </c>
      <c r="H1472" s="4">
        <v>8.0679400000000001</v>
      </c>
      <c r="I1472" s="4">
        <v>10.169</v>
      </c>
      <c r="J1472" s="4">
        <v>8.9386500000000009</v>
      </c>
      <c r="K1472" s="4">
        <v>14.1668</v>
      </c>
      <c r="L1472" s="4">
        <v>12.111700000000001</v>
      </c>
      <c r="M1472" s="4">
        <v>12.888999999999999</v>
      </c>
      <c r="N1472" s="4">
        <v>12.7605</v>
      </c>
    </row>
    <row r="1473" spans="1:14" ht="12" customHeight="1" x14ac:dyDescent="0.2">
      <c r="A1473" s="1" t="s">
        <v>4276</v>
      </c>
      <c r="B1473" s="2" t="s">
        <v>4277</v>
      </c>
      <c r="C1473" s="1" t="s">
        <v>4278</v>
      </c>
      <c r="D1473" s="4">
        <v>2.9760200000000001</v>
      </c>
      <c r="E1473" s="4">
        <v>3.7008200000000002</v>
      </c>
      <c r="F1473" s="4">
        <v>3.5349699999999999</v>
      </c>
      <c r="G1473" s="4">
        <v>4.1592900000000004</v>
      </c>
      <c r="H1473" s="4">
        <v>3.57843</v>
      </c>
      <c r="I1473" s="4">
        <v>3.5977600000000001</v>
      </c>
      <c r="J1473" s="4">
        <v>3.6299600000000001</v>
      </c>
      <c r="K1473" s="4">
        <v>2.53871</v>
      </c>
      <c r="L1473" s="4">
        <v>2.64262</v>
      </c>
      <c r="M1473" s="4">
        <v>6.9441600000000001</v>
      </c>
      <c r="N1473" s="4">
        <v>5.0030000000000001</v>
      </c>
    </row>
    <row r="1474" spans="1:14" ht="12" customHeight="1" x14ac:dyDescent="0.2">
      <c r="A1474" s="1" t="s">
        <v>4279</v>
      </c>
      <c r="B1474" s="2" t="s">
        <v>4280</v>
      </c>
      <c r="C1474" s="1" t="s">
        <v>2087</v>
      </c>
      <c r="D1474" s="4">
        <v>10.517200000000001</v>
      </c>
      <c r="E1474" s="4">
        <v>10.947900000000001</v>
      </c>
      <c r="F1474" s="4">
        <v>11.5345</v>
      </c>
      <c r="G1474" s="4">
        <v>12.5016</v>
      </c>
      <c r="H1474" s="4">
        <v>9.8677100000000006</v>
      </c>
      <c r="I1474" s="4">
        <v>11.152100000000001</v>
      </c>
      <c r="J1474" s="4">
        <v>11.554</v>
      </c>
      <c r="K1474" s="4">
        <v>4.5404999999999998</v>
      </c>
      <c r="L1474" s="4">
        <v>6.4007500000000004</v>
      </c>
      <c r="M1474" s="4">
        <v>6.0835499999999998</v>
      </c>
      <c r="N1474" s="4">
        <v>6.0232799999999997</v>
      </c>
    </row>
    <row r="1475" spans="1:14" ht="12" customHeight="1" x14ac:dyDescent="0.2">
      <c r="A1475" s="1" t="s">
        <v>4281</v>
      </c>
      <c r="B1475" s="2" t="s">
        <v>4282</v>
      </c>
      <c r="C1475" s="1" t="s">
        <v>2087</v>
      </c>
      <c r="D1475" s="4">
        <v>11.0852</v>
      </c>
      <c r="E1475" s="4">
        <v>12.2371</v>
      </c>
      <c r="F1475" s="4">
        <v>10.612299999999999</v>
      </c>
      <c r="G1475" s="4">
        <v>10.672700000000001</v>
      </c>
      <c r="H1475" s="4">
        <v>9.4360300000000006</v>
      </c>
      <c r="I1475" s="4">
        <v>10.988200000000001</v>
      </c>
      <c r="J1475" s="4">
        <v>10.9034</v>
      </c>
      <c r="K1475" s="4">
        <v>8.3828700000000005</v>
      </c>
      <c r="L1475" s="4">
        <v>6.2350700000000003</v>
      </c>
      <c r="M1475" s="4">
        <v>4.5356199999999998</v>
      </c>
      <c r="N1475" s="4">
        <v>6.6224499999999997</v>
      </c>
    </row>
    <row r="1476" spans="1:14" ht="12" customHeight="1" x14ac:dyDescent="0.2">
      <c r="A1476" s="1" t="s">
        <v>4283</v>
      </c>
      <c r="B1476" s="2" t="s">
        <v>4284</v>
      </c>
      <c r="C1476" s="1" t="s">
        <v>4285</v>
      </c>
      <c r="D1476" s="4">
        <v>7.4936999999999996</v>
      </c>
      <c r="E1476" s="4">
        <v>6.8070599999999999</v>
      </c>
      <c r="F1476" s="4">
        <v>6.95411</v>
      </c>
      <c r="G1476" s="4">
        <v>7.8243200000000002</v>
      </c>
      <c r="H1476" s="4">
        <v>7.2700699999999996</v>
      </c>
      <c r="I1476" s="4">
        <v>6.8837700000000002</v>
      </c>
      <c r="J1476" s="4">
        <v>6.57958</v>
      </c>
      <c r="K1476" s="4">
        <v>7.0499200000000002</v>
      </c>
      <c r="L1476" s="4">
        <v>6.8522100000000004</v>
      </c>
      <c r="M1476" s="4">
        <v>7.1745200000000002</v>
      </c>
      <c r="N1476" s="4">
        <v>6.96136</v>
      </c>
    </row>
    <row r="1477" spans="1:14" ht="12" customHeight="1" x14ac:dyDescent="0.2">
      <c r="A1477" s="1" t="s">
        <v>4286</v>
      </c>
      <c r="B1477" s="2" t="s">
        <v>4287</v>
      </c>
      <c r="C1477" s="1" t="s">
        <v>4288</v>
      </c>
      <c r="D1477" s="4">
        <v>9.7806099999999994</v>
      </c>
      <c r="E1477" s="4">
        <v>5.5809800000000003</v>
      </c>
      <c r="F1477" s="4">
        <v>6.05687</v>
      </c>
      <c r="G1477" s="4">
        <v>6.3220900000000002</v>
      </c>
      <c r="H1477" s="4">
        <v>6.0703500000000004</v>
      </c>
      <c r="I1477" s="4">
        <v>6.7690900000000003</v>
      </c>
      <c r="J1477" s="4">
        <v>6.0174099999999999</v>
      </c>
      <c r="K1477" s="4">
        <v>0.77095199999999997</v>
      </c>
      <c r="L1477" s="4">
        <v>0.84984999999999999</v>
      </c>
      <c r="M1477" s="4">
        <v>1.21207</v>
      </c>
      <c r="N1477" s="4">
        <v>0.98202</v>
      </c>
    </row>
    <row r="1478" spans="1:14" ht="12" customHeight="1" x14ac:dyDescent="0.2">
      <c r="A1478" s="1" t="s">
        <v>4289</v>
      </c>
      <c r="B1478" s="2" t="s">
        <v>4290</v>
      </c>
      <c r="C1478" s="1" t="s">
        <v>4291</v>
      </c>
      <c r="D1478" s="4">
        <v>10.3141</v>
      </c>
      <c r="E1478" s="4">
        <v>10.445499999999999</v>
      </c>
      <c r="F1478" s="4">
        <v>11.3446</v>
      </c>
      <c r="G1478" s="4">
        <v>8.7611399999999993</v>
      </c>
      <c r="H1478" s="4">
        <v>9.6282200000000007</v>
      </c>
      <c r="I1478" s="4">
        <v>11.0291</v>
      </c>
      <c r="J1478" s="4">
        <v>11.115399999999999</v>
      </c>
      <c r="K1478" s="4">
        <v>9.18215</v>
      </c>
      <c r="L1478" s="4">
        <v>9.3113700000000001</v>
      </c>
      <c r="M1478" s="4">
        <v>8.9340399999999995</v>
      </c>
      <c r="N1478" s="4">
        <v>9.2555499999999995</v>
      </c>
    </row>
    <row r="1479" spans="1:14" ht="12" customHeight="1" x14ac:dyDescent="0.2">
      <c r="A1479" s="1" t="s">
        <v>4292</v>
      </c>
      <c r="B1479" s="2" t="s">
        <v>4293</v>
      </c>
      <c r="C1479" s="1" t="s">
        <v>4294</v>
      </c>
      <c r="D1479" s="4">
        <v>6.0730599999999999</v>
      </c>
      <c r="E1479" s="4">
        <v>3.8655499999999998</v>
      </c>
      <c r="F1479" s="4">
        <v>6.0320600000000004</v>
      </c>
      <c r="G1479" s="4">
        <v>4.3099699999999999</v>
      </c>
      <c r="H1479" s="4">
        <v>4.3137499999999998</v>
      </c>
      <c r="I1479" s="4">
        <v>5.3814399999999996</v>
      </c>
      <c r="J1479" s="4">
        <v>6.1368200000000002</v>
      </c>
      <c r="K1479" s="4">
        <v>8.6075900000000001</v>
      </c>
      <c r="L1479" s="4">
        <v>9.5414100000000008</v>
      </c>
      <c r="M1479" s="4">
        <v>8.8145900000000008</v>
      </c>
      <c r="N1479" s="4">
        <v>6.3158399999999997</v>
      </c>
    </row>
    <row r="1480" spans="1:14" ht="12" customHeight="1" x14ac:dyDescent="0.2">
      <c r="A1480" s="1" t="s">
        <v>4295</v>
      </c>
      <c r="B1480" s="2" t="s">
        <v>4296</v>
      </c>
      <c r="C1480" s="1" t="s">
        <v>4297</v>
      </c>
      <c r="D1480" s="4">
        <v>5.7520499999999997</v>
      </c>
      <c r="E1480" s="4">
        <v>7.0048599999999999</v>
      </c>
      <c r="F1480" s="4">
        <v>5.7570100000000002</v>
      </c>
      <c r="G1480" s="4">
        <v>6.5670500000000001</v>
      </c>
      <c r="H1480" s="4">
        <v>6.0346099999999998</v>
      </c>
      <c r="I1480" s="4">
        <v>6.6095100000000002</v>
      </c>
      <c r="J1480" s="4">
        <v>6.45777</v>
      </c>
      <c r="K1480" s="4">
        <v>6.5069299999999997</v>
      </c>
      <c r="L1480" s="4">
        <v>7.8495299999999997</v>
      </c>
      <c r="M1480" s="4">
        <v>7.6210000000000004</v>
      </c>
      <c r="N1480" s="4">
        <v>7.2278200000000004</v>
      </c>
    </row>
    <row r="1481" spans="1:14" ht="12" customHeight="1" x14ac:dyDescent="0.2">
      <c r="A1481" s="1" t="s">
        <v>4298</v>
      </c>
      <c r="B1481" s="2" t="s">
        <v>4299</v>
      </c>
      <c r="C1481" s="1" t="s">
        <v>4300</v>
      </c>
      <c r="D1481" s="4">
        <v>3.0616400000000001</v>
      </c>
      <c r="E1481" s="4">
        <v>3.8293300000000001</v>
      </c>
      <c r="F1481" s="4">
        <v>3.88489</v>
      </c>
      <c r="G1481" s="4">
        <v>3.7612299999999999</v>
      </c>
      <c r="H1481" s="4">
        <v>3.71583</v>
      </c>
      <c r="I1481" s="4">
        <v>3.7244000000000002</v>
      </c>
      <c r="J1481" s="4">
        <v>3.7286899999999998</v>
      </c>
      <c r="K1481" s="4">
        <v>9.8403799999999997</v>
      </c>
      <c r="L1481" s="4">
        <v>9.35</v>
      </c>
      <c r="M1481" s="4">
        <v>13.5502</v>
      </c>
      <c r="N1481" s="4">
        <v>12.0761</v>
      </c>
    </row>
    <row r="1482" spans="1:14" ht="12" customHeight="1" x14ac:dyDescent="0.2">
      <c r="A1482" s="1" t="s">
        <v>4301</v>
      </c>
      <c r="B1482" s="2" t="s">
        <v>4302</v>
      </c>
      <c r="C1482" s="1" t="s">
        <v>4303</v>
      </c>
      <c r="D1482" s="4">
        <v>0.52126499999999998</v>
      </c>
      <c r="E1482" s="4">
        <v>0.53572699999999995</v>
      </c>
      <c r="F1482" s="4">
        <v>0.44670799999999999</v>
      </c>
      <c r="G1482" s="4">
        <v>0.56476999999999999</v>
      </c>
      <c r="H1482" s="4">
        <v>0.497838</v>
      </c>
      <c r="I1482" s="4">
        <v>0.41891899999999999</v>
      </c>
      <c r="J1482" s="4">
        <v>0.3846</v>
      </c>
      <c r="K1482" s="4">
        <v>0.75154399999999999</v>
      </c>
      <c r="L1482" s="4">
        <v>0.52085899999999996</v>
      </c>
      <c r="M1482" s="4">
        <v>0.987815</v>
      </c>
      <c r="N1482" s="4">
        <v>0.41994100000000001</v>
      </c>
    </row>
    <row r="1483" spans="1:14" ht="12" customHeight="1" x14ac:dyDescent="0.2">
      <c r="A1483" s="1" t="s">
        <v>4304</v>
      </c>
      <c r="B1483" s="2" t="s">
        <v>4305</v>
      </c>
      <c r="C1483" s="1" t="s">
        <v>4306</v>
      </c>
      <c r="D1483" s="4">
        <v>3.8421799999999999</v>
      </c>
      <c r="E1483" s="4">
        <v>5.5814599999999999</v>
      </c>
      <c r="F1483" s="4">
        <v>4.6188799999999999</v>
      </c>
      <c r="G1483" s="4">
        <v>5.2667599999999997</v>
      </c>
      <c r="H1483" s="4">
        <v>4.5991200000000001</v>
      </c>
      <c r="I1483" s="4">
        <v>5.8252100000000002</v>
      </c>
      <c r="J1483" s="4">
        <v>5.20322</v>
      </c>
      <c r="K1483" s="4">
        <v>4.9834899999999998</v>
      </c>
      <c r="L1483" s="4">
        <v>5.1575499999999996</v>
      </c>
      <c r="M1483" s="4">
        <v>5.0277099999999999</v>
      </c>
      <c r="N1483" s="4">
        <v>5.1596700000000002</v>
      </c>
    </row>
    <row r="1484" spans="1:14" ht="12" customHeight="1" x14ac:dyDescent="0.2">
      <c r="A1484" s="1" t="s">
        <v>4307</v>
      </c>
      <c r="B1484" s="2" t="s">
        <v>4308</v>
      </c>
      <c r="C1484" s="1" t="s">
        <v>4309</v>
      </c>
      <c r="D1484" s="4">
        <v>51.346899999999998</v>
      </c>
      <c r="E1484" s="4">
        <v>53.781199999999998</v>
      </c>
      <c r="F1484" s="4">
        <v>56.116100000000003</v>
      </c>
      <c r="G1484" s="4">
        <v>56.4955</v>
      </c>
      <c r="H1484" s="4">
        <v>44.341999999999999</v>
      </c>
      <c r="I1484" s="4">
        <v>55.59</v>
      </c>
      <c r="J1484" s="4">
        <v>54.278500000000001</v>
      </c>
      <c r="K1484" s="4">
        <v>33.095300000000002</v>
      </c>
      <c r="L1484" s="4">
        <v>33.237299999999998</v>
      </c>
      <c r="M1484" s="4">
        <v>38.342100000000002</v>
      </c>
      <c r="N1484" s="4">
        <v>35.289200000000001</v>
      </c>
    </row>
    <row r="1485" spans="1:14" ht="12" customHeight="1" x14ac:dyDescent="0.2">
      <c r="A1485" s="1" t="s">
        <v>4310</v>
      </c>
      <c r="B1485" s="2" t="s">
        <v>4311</v>
      </c>
      <c r="C1485" s="1" t="s">
        <v>4312</v>
      </c>
      <c r="D1485" s="4">
        <v>8.5661900000000006</v>
      </c>
      <c r="E1485" s="4">
        <v>10.4611</v>
      </c>
      <c r="F1485" s="4">
        <v>9.74221</v>
      </c>
      <c r="G1485" s="4">
        <v>10.997999999999999</v>
      </c>
      <c r="H1485" s="4">
        <v>9.8142600000000009</v>
      </c>
      <c r="I1485" s="4">
        <v>11.166700000000001</v>
      </c>
      <c r="J1485" s="4">
        <v>11.452500000000001</v>
      </c>
      <c r="K1485" s="4">
        <v>6.9498300000000004</v>
      </c>
      <c r="L1485" s="4">
        <v>7.16953</v>
      </c>
      <c r="M1485" s="4">
        <v>7.8338099999999997</v>
      </c>
      <c r="N1485" s="4">
        <v>6.4032200000000001</v>
      </c>
    </row>
    <row r="1486" spans="1:14" ht="12" customHeight="1" x14ac:dyDescent="0.2">
      <c r="A1486" s="1" t="s">
        <v>4313</v>
      </c>
      <c r="B1486" s="2" t="s">
        <v>4314</v>
      </c>
      <c r="C1486" s="1" t="s">
        <v>4315</v>
      </c>
      <c r="D1486" s="4">
        <v>4.81839</v>
      </c>
      <c r="E1486" s="4">
        <v>5.8788999999999998</v>
      </c>
      <c r="F1486" s="4">
        <v>5.5615500000000004</v>
      </c>
      <c r="G1486" s="4">
        <v>6.532</v>
      </c>
      <c r="H1486" s="4">
        <v>5.8384999999999998</v>
      </c>
      <c r="I1486" s="4">
        <v>5.8393199999999998</v>
      </c>
      <c r="J1486" s="4">
        <v>5.5200500000000003</v>
      </c>
      <c r="K1486" s="4">
        <v>10.957100000000001</v>
      </c>
      <c r="L1486" s="4">
        <v>9.4109800000000003</v>
      </c>
      <c r="M1486" s="4">
        <v>8.9731299999999994</v>
      </c>
      <c r="N1486" s="4">
        <v>8.6537799999999994</v>
      </c>
    </row>
    <row r="1487" spans="1:14" ht="12" customHeight="1" x14ac:dyDescent="0.2">
      <c r="A1487" s="1" t="s">
        <v>4316</v>
      </c>
      <c r="B1487" s="2" t="s">
        <v>4317</v>
      </c>
      <c r="C1487" s="1" t="s">
        <v>4315</v>
      </c>
      <c r="D1487" s="4">
        <v>0.54690499999999997</v>
      </c>
      <c r="E1487" s="4">
        <v>0.45847500000000002</v>
      </c>
      <c r="F1487" s="4">
        <v>0.58123599999999997</v>
      </c>
      <c r="G1487" s="4">
        <v>0.453428</v>
      </c>
      <c r="H1487" s="4">
        <v>0.55538500000000002</v>
      </c>
      <c r="I1487" s="4">
        <v>0.49601000000000001</v>
      </c>
      <c r="J1487" s="4">
        <v>0.45494800000000002</v>
      </c>
      <c r="K1487" s="4">
        <v>0.36175400000000002</v>
      </c>
      <c r="L1487" s="4">
        <v>0.67566199999999998</v>
      </c>
      <c r="M1487" s="4">
        <v>0.304815</v>
      </c>
      <c r="N1487" s="4">
        <v>0.60285599999999995</v>
      </c>
    </row>
    <row r="1488" spans="1:14" ht="12" customHeight="1" x14ac:dyDescent="0.2">
      <c r="A1488" s="1" t="s">
        <v>4318</v>
      </c>
      <c r="B1488" s="2" t="s">
        <v>4319</v>
      </c>
      <c r="C1488" s="1" t="s">
        <v>4320</v>
      </c>
      <c r="D1488" s="4">
        <v>1.2581599999999999</v>
      </c>
      <c r="E1488" s="4">
        <v>1.6035200000000001</v>
      </c>
      <c r="F1488" s="4">
        <v>1.3064100000000001</v>
      </c>
      <c r="G1488" s="4">
        <v>1.87944</v>
      </c>
      <c r="H1488" s="4">
        <v>1.3911199999999999</v>
      </c>
      <c r="I1488" s="4">
        <v>1.0230300000000001</v>
      </c>
      <c r="J1488" s="4">
        <v>1.4948999999999999</v>
      </c>
      <c r="K1488" s="4">
        <v>15.3269</v>
      </c>
      <c r="L1488" s="4">
        <v>12.042299999999999</v>
      </c>
      <c r="M1488" s="4">
        <v>10.9824</v>
      </c>
      <c r="N1488" s="4">
        <v>10.7211</v>
      </c>
    </row>
    <row r="1489" spans="1:14" ht="12" customHeight="1" x14ac:dyDescent="0.2">
      <c r="A1489" s="1" t="s">
        <v>4321</v>
      </c>
      <c r="B1489" s="2" t="s">
        <v>4322</v>
      </c>
      <c r="C1489" s="1" t="s">
        <v>2147</v>
      </c>
      <c r="D1489" s="4">
        <v>2.3683999999999998</v>
      </c>
      <c r="E1489" s="4">
        <v>2.63273</v>
      </c>
      <c r="F1489" s="4">
        <v>2.92136</v>
      </c>
      <c r="G1489" s="4">
        <v>2.5506199999999999</v>
      </c>
      <c r="H1489" s="4">
        <v>2.1949000000000001</v>
      </c>
      <c r="I1489" s="4">
        <v>2.4530500000000002</v>
      </c>
      <c r="J1489" s="4">
        <v>2.7904900000000001</v>
      </c>
      <c r="K1489" s="4">
        <v>3.8795899999999999</v>
      </c>
      <c r="L1489" s="4">
        <v>2.7908400000000002</v>
      </c>
      <c r="M1489" s="4">
        <v>2.9930699999999999</v>
      </c>
      <c r="N1489" s="4">
        <v>2.7616299999999998</v>
      </c>
    </row>
    <row r="1490" spans="1:14" ht="12" customHeight="1" x14ac:dyDescent="0.2">
      <c r="A1490" s="1" t="s">
        <v>4323</v>
      </c>
      <c r="B1490" s="2" t="s">
        <v>4324</v>
      </c>
      <c r="C1490" s="1" t="s">
        <v>4325</v>
      </c>
      <c r="D1490" s="4">
        <v>21.751300000000001</v>
      </c>
      <c r="E1490" s="4">
        <v>24.986999999999998</v>
      </c>
      <c r="F1490" s="4">
        <v>23.5701</v>
      </c>
      <c r="G1490" s="4">
        <v>24.436699999999998</v>
      </c>
      <c r="H1490" s="4">
        <v>23.480399999999999</v>
      </c>
      <c r="I1490" s="4">
        <v>22.298400000000001</v>
      </c>
      <c r="J1490" s="4">
        <v>21.8005</v>
      </c>
      <c r="K1490" s="4">
        <v>38.836500000000001</v>
      </c>
      <c r="L1490" s="4">
        <v>38.5197</v>
      </c>
      <c r="M1490" s="4">
        <v>36.282200000000003</v>
      </c>
      <c r="N1490" s="4">
        <v>35.659799999999997</v>
      </c>
    </row>
    <row r="1491" spans="1:14" ht="12" customHeight="1" x14ac:dyDescent="0.2">
      <c r="A1491" s="1" t="s">
        <v>4326</v>
      </c>
      <c r="B1491" s="2" t="s">
        <v>4327</v>
      </c>
      <c r="C1491" s="1" t="s">
        <v>4328</v>
      </c>
      <c r="D1491" s="4">
        <v>0.1</v>
      </c>
      <c r="E1491" s="4">
        <v>0.17913000000000001</v>
      </c>
      <c r="F1491" s="4">
        <v>0.113653</v>
      </c>
      <c r="G1491" s="4">
        <v>0.15171799999999999</v>
      </c>
      <c r="H1491" s="4">
        <v>0.156499</v>
      </c>
      <c r="I1491" s="4">
        <v>0.159966</v>
      </c>
      <c r="J1491" s="4">
        <v>0.21770700000000001</v>
      </c>
      <c r="K1491" s="4">
        <v>0.77421700000000004</v>
      </c>
      <c r="L1491" s="4">
        <v>1.0370600000000001</v>
      </c>
      <c r="M1491" s="4">
        <v>0.72393600000000002</v>
      </c>
      <c r="N1491" s="4">
        <v>0.78086100000000003</v>
      </c>
    </row>
    <row r="1492" spans="1:14" ht="12" customHeight="1" x14ac:dyDescent="0.2">
      <c r="A1492" s="1" t="s">
        <v>4329</v>
      </c>
      <c r="B1492" s="2" t="s">
        <v>4330</v>
      </c>
      <c r="C1492" s="1" t="s">
        <v>4331</v>
      </c>
      <c r="D1492" s="4">
        <v>7.4914100000000001</v>
      </c>
      <c r="E1492" s="4">
        <v>7.2475399999999999</v>
      </c>
      <c r="F1492" s="4">
        <v>7.7166600000000001</v>
      </c>
      <c r="G1492" s="4">
        <v>8.34056</v>
      </c>
      <c r="H1492" s="4">
        <v>8.1044199999999993</v>
      </c>
      <c r="I1492" s="4">
        <v>7.8594799999999996</v>
      </c>
      <c r="J1492" s="4">
        <v>7.5697299999999998</v>
      </c>
      <c r="K1492" s="4">
        <v>10.616300000000001</v>
      </c>
      <c r="L1492" s="4">
        <v>9.7913099999999993</v>
      </c>
      <c r="M1492" s="4">
        <v>9.3394899999999996</v>
      </c>
      <c r="N1492" s="4">
        <v>10.0243</v>
      </c>
    </row>
    <row r="1493" spans="1:14" ht="12" customHeight="1" x14ac:dyDescent="0.2">
      <c r="A1493" s="1" t="s">
        <v>4332</v>
      </c>
      <c r="B1493" s="2" t="s">
        <v>4333</v>
      </c>
      <c r="C1493" s="1" t="s">
        <v>4334</v>
      </c>
      <c r="D1493" s="4">
        <v>1.57484</v>
      </c>
      <c r="E1493" s="4">
        <v>1.58144</v>
      </c>
      <c r="F1493" s="4">
        <v>1.4125000000000001</v>
      </c>
      <c r="G1493" s="4">
        <v>1.4784600000000001</v>
      </c>
      <c r="H1493" s="4">
        <v>1.8164899999999999</v>
      </c>
      <c r="I1493" s="4">
        <v>1.3924099999999999</v>
      </c>
      <c r="J1493" s="4">
        <v>1.4942500000000001</v>
      </c>
      <c r="K1493" s="4">
        <v>1.63656</v>
      </c>
      <c r="L1493" s="4">
        <v>1.23322</v>
      </c>
      <c r="M1493" s="4">
        <v>1.7120599999999999</v>
      </c>
      <c r="N1493" s="4">
        <v>1.49152</v>
      </c>
    </row>
    <row r="1494" spans="1:14" ht="12" customHeight="1" x14ac:dyDescent="0.2">
      <c r="A1494" s="1" t="s">
        <v>4335</v>
      </c>
      <c r="B1494" s="2" t="s">
        <v>4336</v>
      </c>
      <c r="C1494" s="1" t="s">
        <v>4337</v>
      </c>
      <c r="D1494" s="4">
        <v>1.71953</v>
      </c>
      <c r="E1494" s="4">
        <v>2.2210899999999998</v>
      </c>
      <c r="F1494" s="4">
        <v>2.6444800000000002</v>
      </c>
      <c r="G1494" s="4">
        <v>1.7813300000000001</v>
      </c>
      <c r="H1494" s="4">
        <v>1.94198</v>
      </c>
      <c r="I1494" s="4">
        <v>3.43831</v>
      </c>
      <c r="J1494" s="4">
        <v>2.68567</v>
      </c>
      <c r="K1494" s="4">
        <v>0.11730699999999999</v>
      </c>
      <c r="L1494" s="4">
        <v>0.27882600000000002</v>
      </c>
      <c r="M1494" s="4">
        <v>0.1</v>
      </c>
      <c r="N1494" s="4">
        <v>0.1</v>
      </c>
    </row>
    <row r="1495" spans="1:14" ht="12" customHeight="1" x14ac:dyDescent="0.2">
      <c r="A1495" s="1" t="s">
        <v>4338</v>
      </c>
      <c r="B1495" s="2" t="s">
        <v>4339</v>
      </c>
      <c r="C1495" s="1" t="s">
        <v>4340</v>
      </c>
      <c r="D1495" s="4">
        <v>17.4895</v>
      </c>
      <c r="E1495" s="4">
        <v>18.0732</v>
      </c>
      <c r="F1495" s="4">
        <v>18.000299999999999</v>
      </c>
      <c r="G1495" s="4">
        <v>19.374700000000001</v>
      </c>
      <c r="H1495" s="4">
        <v>18.067799999999998</v>
      </c>
      <c r="I1495" s="4">
        <v>18.1343</v>
      </c>
      <c r="J1495" s="4">
        <v>17.389500000000002</v>
      </c>
      <c r="K1495" s="4">
        <v>7.6688499999999999</v>
      </c>
      <c r="L1495" s="4">
        <v>9.2380700000000004</v>
      </c>
      <c r="M1495" s="4">
        <v>8.8420100000000001</v>
      </c>
      <c r="N1495" s="4">
        <v>8.9494000000000007</v>
      </c>
    </row>
    <row r="1496" spans="1:14" ht="12" customHeight="1" x14ac:dyDescent="0.2">
      <c r="A1496" s="1" t="s">
        <v>4341</v>
      </c>
      <c r="B1496" s="2" t="s">
        <v>4342</v>
      </c>
      <c r="C1496" s="1" t="s">
        <v>4343</v>
      </c>
      <c r="D1496" s="4">
        <v>11.8605</v>
      </c>
      <c r="E1496" s="4">
        <v>13.0519</v>
      </c>
      <c r="F1496" s="4">
        <v>12.283200000000001</v>
      </c>
      <c r="G1496" s="4">
        <v>14.1812</v>
      </c>
      <c r="H1496" s="4">
        <v>13.587999999999999</v>
      </c>
      <c r="I1496" s="4">
        <v>13.741</v>
      </c>
      <c r="J1496" s="4">
        <v>13.8531</v>
      </c>
      <c r="K1496" s="4">
        <v>18.565300000000001</v>
      </c>
      <c r="L1496" s="4">
        <v>16.286000000000001</v>
      </c>
      <c r="M1496" s="4">
        <v>16.4194</v>
      </c>
      <c r="N1496" s="4">
        <v>16.3947</v>
      </c>
    </row>
    <row r="1497" spans="1:14" ht="12" customHeight="1" x14ac:dyDescent="0.2">
      <c r="A1497" s="1" t="s">
        <v>4344</v>
      </c>
      <c r="B1497" s="2" t="s">
        <v>4345</v>
      </c>
      <c r="C1497" s="1" t="s">
        <v>4346</v>
      </c>
      <c r="D1497" s="4">
        <v>32.046599999999998</v>
      </c>
      <c r="E1497" s="4">
        <v>36.063299999999998</v>
      </c>
      <c r="F1497" s="4">
        <v>32.234400000000001</v>
      </c>
      <c r="G1497" s="4">
        <v>37.058599999999998</v>
      </c>
      <c r="H1497" s="4">
        <v>25.548300000000001</v>
      </c>
      <c r="I1497" s="4">
        <v>35.773200000000003</v>
      </c>
      <c r="J1497" s="4">
        <v>32.794800000000002</v>
      </c>
      <c r="K1497" s="4">
        <v>17.4224</v>
      </c>
      <c r="L1497" s="4">
        <v>18.761399999999998</v>
      </c>
      <c r="M1497" s="4">
        <v>20.1267</v>
      </c>
      <c r="N1497" s="4">
        <v>19.436599999999999</v>
      </c>
    </row>
    <row r="1498" spans="1:14" ht="12" customHeight="1" x14ac:dyDescent="0.2">
      <c r="A1498" s="1" t="s">
        <v>4347</v>
      </c>
      <c r="B1498" s="2" t="s">
        <v>4348</v>
      </c>
      <c r="C1498" s="1" t="s">
        <v>4349</v>
      </c>
      <c r="D1498" s="4">
        <v>16.215299999999999</v>
      </c>
      <c r="E1498" s="4">
        <v>17.752700000000001</v>
      </c>
      <c r="F1498" s="4">
        <v>15.3407</v>
      </c>
      <c r="G1498" s="4">
        <v>19.319400000000002</v>
      </c>
      <c r="H1498" s="4">
        <v>16.847000000000001</v>
      </c>
      <c r="I1498" s="4">
        <v>18.358000000000001</v>
      </c>
      <c r="J1498" s="4">
        <v>17.7194</v>
      </c>
      <c r="K1498" s="4">
        <v>27.623100000000001</v>
      </c>
      <c r="L1498" s="4">
        <v>25.3276</v>
      </c>
      <c r="M1498" s="4">
        <v>29.1112</v>
      </c>
      <c r="N1498" s="4">
        <v>28.788699999999999</v>
      </c>
    </row>
    <row r="1499" spans="1:14" ht="12" customHeight="1" x14ac:dyDescent="0.2">
      <c r="A1499" s="1" t="s">
        <v>4350</v>
      </c>
      <c r="B1499" s="2" t="s">
        <v>4351</v>
      </c>
      <c r="C1499" s="1" t="s">
        <v>2180</v>
      </c>
      <c r="D1499" s="4">
        <v>12.663500000000001</v>
      </c>
      <c r="E1499" s="4">
        <v>12.7583</v>
      </c>
      <c r="F1499" s="4">
        <v>10.6602</v>
      </c>
      <c r="G1499" s="4">
        <v>11.620699999999999</v>
      </c>
      <c r="H1499" s="4">
        <v>13.984</v>
      </c>
      <c r="I1499" s="4">
        <v>12.5921</v>
      </c>
      <c r="J1499" s="4">
        <v>13.8414</v>
      </c>
      <c r="K1499" s="4">
        <v>7.3959200000000003</v>
      </c>
      <c r="L1499" s="4">
        <v>7.9876300000000002</v>
      </c>
      <c r="M1499" s="4">
        <v>8.4614499999999992</v>
      </c>
      <c r="N1499" s="4">
        <v>7.0726399999999998</v>
      </c>
    </row>
    <row r="1500" spans="1:14" ht="12" customHeight="1" x14ac:dyDescent="0.2">
      <c r="A1500" s="1" t="s">
        <v>4352</v>
      </c>
      <c r="B1500" s="2" t="s">
        <v>4353</v>
      </c>
      <c r="C1500" s="1" t="s">
        <v>4354</v>
      </c>
      <c r="D1500" s="4">
        <v>8.8857700000000008</v>
      </c>
      <c r="E1500" s="4">
        <v>12.748699999999999</v>
      </c>
      <c r="F1500" s="4">
        <v>10.383800000000001</v>
      </c>
      <c r="G1500" s="4">
        <v>10.961399999999999</v>
      </c>
      <c r="H1500" s="4">
        <v>15.8904</v>
      </c>
      <c r="I1500" s="4">
        <v>13.5654</v>
      </c>
      <c r="J1500" s="4">
        <v>11.5962</v>
      </c>
      <c r="K1500" s="4">
        <v>28.363600000000002</v>
      </c>
      <c r="L1500" s="4">
        <v>38.1663</v>
      </c>
      <c r="M1500" s="4">
        <v>21.1265</v>
      </c>
      <c r="N1500" s="4">
        <v>10.9826</v>
      </c>
    </row>
    <row r="1501" spans="1:14" ht="12" customHeight="1" x14ac:dyDescent="0.2">
      <c r="A1501" s="1" t="s">
        <v>4355</v>
      </c>
      <c r="B1501" s="2" t="s">
        <v>4356</v>
      </c>
      <c r="C1501" s="1" t="s">
        <v>4357</v>
      </c>
      <c r="D1501" s="4">
        <v>29.257400000000001</v>
      </c>
      <c r="E1501" s="4">
        <v>27.738499999999998</v>
      </c>
      <c r="F1501" s="4">
        <v>29.991</v>
      </c>
      <c r="G1501" s="4">
        <v>25.3505</v>
      </c>
      <c r="H1501" s="4">
        <v>30.416399999999999</v>
      </c>
      <c r="I1501" s="4">
        <v>28.015799999999999</v>
      </c>
      <c r="J1501" s="4">
        <v>29.598600000000001</v>
      </c>
      <c r="K1501" s="4">
        <v>30.824400000000001</v>
      </c>
      <c r="L1501" s="4">
        <v>44.335900000000002</v>
      </c>
      <c r="M1501" s="4">
        <v>35.369</v>
      </c>
      <c r="N1501" s="4">
        <v>30.578900000000001</v>
      </c>
    </row>
    <row r="1502" spans="1:14" ht="12" customHeight="1" x14ac:dyDescent="0.2">
      <c r="A1502" s="1" t="s">
        <v>4358</v>
      </c>
      <c r="B1502" s="2" t="s">
        <v>4359</v>
      </c>
      <c r="C1502" s="1" t="s">
        <v>4360</v>
      </c>
      <c r="D1502" s="4">
        <v>10.7395</v>
      </c>
      <c r="E1502" s="4">
        <v>21.128599999999999</v>
      </c>
      <c r="F1502" s="4">
        <v>22.8809</v>
      </c>
      <c r="G1502" s="4">
        <v>20.115500000000001</v>
      </c>
      <c r="H1502" s="4">
        <v>37.741300000000003</v>
      </c>
      <c r="I1502" s="4">
        <v>29.863399999999999</v>
      </c>
      <c r="J1502" s="4">
        <v>31.553699999999999</v>
      </c>
      <c r="K1502" s="4">
        <v>5.3629100000000003</v>
      </c>
      <c r="L1502" s="4">
        <v>8.9603099999999998</v>
      </c>
      <c r="M1502" s="4">
        <v>3.6095700000000002</v>
      </c>
      <c r="N1502" s="4">
        <v>2.2491099999999999</v>
      </c>
    </row>
    <row r="1503" spans="1:14" ht="12" customHeight="1" x14ac:dyDescent="0.2">
      <c r="A1503" s="1" t="s">
        <v>4361</v>
      </c>
      <c r="B1503" s="2" t="s">
        <v>4362</v>
      </c>
      <c r="C1503" s="1" t="s">
        <v>4363</v>
      </c>
      <c r="D1503" s="4">
        <v>9.9428599999999996</v>
      </c>
      <c r="E1503" s="4">
        <v>10.923999999999999</v>
      </c>
      <c r="F1503" s="4">
        <v>12.477399999999999</v>
      </c>
      <c r="G1503" s="4">
        <v>13.417899999999999</v>
      </c>
      <c r="H1503" s="4">
        <v>12.805</v>
      </c>
      <c r="I1503" s="4">
        <v>11.3636</v>
      </c>
      <c r="J1503" s="4">
        <v>11.9526</v>
      </c>
      <c r="K1503" s="4">
        <v>10.667899999999999</v>
      </c>
      <c r="L1503" s="4">
        <v>10.948399999999999</v>
      </c>
      <c r="M1503" s="4">
        <v>10.7056</v>
      </c>
      <c r="N1503" s="4">
        <v>11.4613</v>
      </c>
    </row>
    <row r="1504" spans="1:14" ht="12" customHeight="1" x14ac:dyDescent="0.2">
      <c r="A1504" s="1" t="s">
        <v>4364</v>
      </c>
      <c r="B1504" s="2" t="s">
        <v>4365</v>
      </c>
      <c r="C1504" s="1" t="s">
        <v>4366</v>
      </c>
      <c r="D1504" s="4">
        <v>20.755299999999998</v>
      </c>
      <c r="E1504" s="4">
        <v>22.3108</v>
      </c>
      <c r="F1504" s="4">
        <v>20.404699999999998</v>
      </c>
      <c r="G1504" s="4">
        <v>22.860800000000001</v>
      </c>
      <c r="H1504" s="4">
        <v>19.890799999999999</v>
      </c>
      <c r="I1504" s="4">
        <v>24.837800000000001</v>
      </c>
      <c r="J1504" s="4">
        <v>24.3813</v>
      </c>
      <c r="K1504" s="4">
        <v>21.756699999999999</v>
      </c>
      <c r="L1504" s="4">
        <v>17.744800000000001</v>
      </c>
      <c r="M1504" s="4">
        <v>18.504200000000001</v>
      </c>
      <c r="N1504" s="4">
        <v>17.853100000000001</v>
      </c>
    </row>
    <row r="1505" spans="1:14" ht="12" customHeight="1" x14ac:dyDescent="0.2">
      <c r="A1505" s="1" t="s">
        <v>4367</v>
      </c>
      <c r="B1505" s="2" t="s">
        <v>4368</v>
      </c>
      <c r="C1505" s="1" t="s">
        <v>4369</v>
      </c>
      <c r="D1505" s="4">
        <v>2.6027100000000001</v>
      </c>
      <c r="E1505" s="4">
        <v>3.0939800000000002</v>
      </c>
      <c r="F1505" s="4">
        <v>3.0815899999999998</v>
      </c>
      <c r="G1505" s="4">
        <v>3.1469900000000002</v>
      </c>
      <c r="H1505" s="4">
        <v>2.8752200000000001</v>
      </c>
      <c r="I1505" s="4">
        <v>3.7773400000000001</v>
      </c>
      <c r="J1505" s="4">
        <v>3.1404000000000001</v>
      </c>
      <c r="K1505" s="4">
        <v>3.1029</v>
      </c>
      <c r="L1505" s="4">
        <v>3.3237899999999998</v>
      </c>
      <c r="M1505" s="4">
        <v>3.4801000000000002</v>
      </c>
      <c r="N1505" s="4">
        <v>2.87337</v>
      </c>
    </row>
    <row r="1506" spans="1:14" ht="12" customHeight="1" x14ac:dyDescent="0.2">
      <c r="A1506" s="1" t="s">
        <v>4370</v>
      </c>
      <c r="B1506" s="2" t="s">
        <v>4371</v>
      </c>
      <c r="C1506" s="1" t="s">
        <v>4372</v>
      </c>
      <c r="D1506" s="4">
        <v>148.66900000000001</v>
      </c>
      <c r="E1506" s="4">
        <v>158.44200000000001</v>
      </c>
      <c r="F1506" s="4">
        <v>148.29300000000001</v>
      </c>
      <c r="G1506" s="4">
        <v>142.798</v>
      </c>
      <c r="H1506" s="4">
        <v>142.922</v>
      </c>
      <c r="I1506" s="4">
        <v>157.654</v>
      </c>
      <c r="J1506" s="4">
        <v>155.29900000000001</v>
      </c>
      <c r="K1506" s="4">
        <v>137.90199999999999</v>
      </c>
      <c r="L1506" s="4">
        <v>141.548</v>
      </c>
      <c r="M1506" s="4">
        <v>129.76300000000001</v>
      </c>
      <c r="N1506" s="4">
        <v>126.126</v>
      </c>
    </row>
    <row r="1507" spans="1:14" ht="12" customHeight="1" x14ac:dyDescent="0.2">
      <c r="A1507" s="1" t="s">
        <v>4373</v>
      </c>
      <c r="B1507" s="2" t="s">
        <v>4374</v>
      </c>
      <c r="C1507" s="1" t="s">
        <v>4375</v>
      </c>
      <c r="D1507" s="4">
        <v>1.6152899999999999</v>
      </c>
      <c r="E1507" s="4">
        <v>1.6061000000000001</v>
      </c>
      <c r="F1507" s="4">
        <v>1.00589</v>
      </c>
      <c r="G1507" s="4">
        <v>1.1325700000000001</v>
      </c>
      <c r="H1507" s="4">
        <v>1.0410999999999999</v>
      </c>
      <c r="I1507" s="4">
        <v>1.8755999999999999</v>
      </c>
      <c r="J1507" s="4">
        <v>2.06033</v>
      </c>
      <c r="K1507" s="4">
        <v>3.1535099999999998</v>
      </c>
      <c r="L1507" s="4">
        <v>2.69319</v>
      </c>
      <c r="M1507" s="4">
        <v>2.4186100000000001</v>
      </c>
      <c r="N1507" s="4">
        <v>2.2998500000000002</v>
      </c>
    </row>
    <row r="1508" spans="1:14" ht="12" customHeight="1" x14ac:dyDescent="0.2">
      <c r="A1508" s="1" t="s">
        <v>4376</v>
      </c>
      <c r="B1508" s="2" t="s">
        <v>4377</v>
      </c>
      <c r="C1508" s="1" t="s">
        <v>4378</v>
      </c>
      <c r="D1508" s="4">
        <v>4.2601199999999997</v>
      </c>
      <c r="E1508" s="4">
        <v>4.5471500000000002</v>
      </c>
      <c r="F1508" s="4">
        <v>3.7988499999999998</v>
      </c>
      <c r="G1508" s="4">
        <v>4.3991699999999998</v>
      </c>
      <c r="H1508" s="4">
        <v>4.1410600000000004</v>
      </c>
      <c r="I1508" s="4">
        <v>4.7315500000000004</v>
      </c>
      <c r="J1508" s="4">
        <v>4.2706200000000001</v>
      </c>
      <c r="K1508" s="4">
        <v>4.3495600000000003</v>
      </c>
      <c r="L1508" s="4">
        <v>3.7532700000000001</v>
      </c>
      <c r="M1508" s="4">
        <v>4.4904500000000001</v>
      </c>
      <c r="N1508" s="4">
        <v>4.2223600000000001</v>
      </c>
    </row>
    <row r="1509" spans="1:14" ht="12" customHeight="1" x14ac:dyDescent="0.2">
      <c r="A1509" s="1" t="s">
        <v>4379</v>
      </c>
      <c r="B1509" s="2" t="s">
        <v>4380</v>
      </c>
      <c r="C1509" s="1" t="s">
        <v>2198</v>
      </c>
      <c r="D1509" s="4">
        <v>13.107900000000001</v>
      </c>
      <c r="E1509" s="4">
        <v>11.0692</v>
      </c>
      <c r="F1509" s="4">
        <v>11.8226</v>
      </c>
      <c r="G1509" s="4">
        <v>9.8980300000000003</v>
      </c>
      <c r="H1509" s="4">
        <v>12.3895</v>
      </c>
      <c r="I1509" s="4">
        <v>11.3253</v>
      </c>
      <c r="J1509" s="4">
        <v>11.877800000000001</v>
      </c>
      <c r="K1509" s="4">
        <v>3.5055200000000002</v>
      </c>
      <c r="L1509" s="4">
        <v>4.8005199999999997</v>
      </c>
      <c r="M1509" s="4">
        <v>5.0251999999999999</v>
      </c>
      <c r="N1509" s="4">
        <v>4.3618399999999999</v>
      </c>
    </row>
    <row r="1510" spans="1:14" ht="12" customHeight="1" x14ac:dyDescent="0.2">
      <c r="A1510" s="1" t="s">
        <v>4381</v>
      </c>
      <c r="B1510" s="2" t="s">
        <v>4382</v>
      </c>
      <c r="C1510" s="1" t="s">
        <v>4383</v>
      </c>
      <c r="D1510" s="4">
        <v>20.0578</v>
      </c>
      <c r="E1510" s="4">
        <v>17.3231</v>
      </c>
      <c r="F1510" s="4">
        <v>17.647500000000001</v>
      </c>
      <c r="G1510" s="4">
        <v>17.412299999999998</v>
      </c>
      <c r="H1510" s="4">
        <v>12.1989</v>
      </c>
      <c r="I1510" s="4">
        <v>18.109000000000002</v>
      </c>
      <c r="J1510" s="4">
        <v>19.695499999999999</v>
      </c>
      <c r="K1510" s="4">
        <v>1.39625</v>
      </c>
      <c r="L1510" s="4">
        <v>1.5063</v>
      </c>
      <c r="M1510" s="4">
        <v>1.0966899999999999</v>
      </c>
      <c r="N1510" s="4">
        <v>1.02301</v>
      </c>
    </row>
    <row r="1511" spans="1:14" ht="12" customHeight="1" x14ac:dyDescent="0.2">
      <c r="A1511" s="1" t="s">
        <v>4384</v>
      </c>
      <c r="B1511" s="2" t="s">
        <v>4385</v>
      </c>
      <c r="C1511" s="1" t="s">
        <v>4386</v>
      </c>
      <c r="D1511" s="4">
        <v>26.9374</v>
      </c>
      <c r="E1511" s="4">
        <v>21.993600000000001</v>
      </c>
      <c r="F1511" s="4">
        <v>26.937200000000001</v>
      </c>
      <c r="G1511" s="4">
        <v>22.132899999999999</v>
      </c>
      <c r="H1511" s="4">
        <v>22.343</v>
      </c>
      <c r="I1511" s="4">
        <v>22.508800000000001</v>
      </c>
      <c r="J1511" s="4">
        <v>23.021699999999999</v>
      </c>
      <c r="K1511" s="4">
        <v>14.5406</v>
      </c>
      <c r="L1511" s="4">
        <v>17.563800000000001</v>
      </c>
      <c r="M1511" s="4">
        <v>16.1478</v>
      </c>
      <c r="N1511" s="4">
        <v>19.217500000000001</v>
      </c>
    </row>
    <row r="1512" spans="1:14" ht="12" customHeight="1" x14ac:dyDescent="0.2">
      <c r="A1512" s="1" t="s">
        <v>4387</v>
      </c>
      <c r="B1512" s="2" t="s">
        <v>4388</v>
      </c>
      <c r="C1512" s="1" t="s">
        <v>4389</v>
      </c>
      <c r="D1512" s="4">
        <v>70.628699999999995</v>
      </c>
      <c r="E1512" s="4">
        <v>60.446199999999997</v>
      </c>
      <c r="F1512" s="4">
        <v>64.626000000000005</v>
      </c>
      <c r="G1512" s="4">
        <v>60.0152</v>
      </c>
      <c r="H1512" s="4">
        <v>62.421100000000003</v>
      </c>
      <c r="I1512" s="4">
        <v>56.9816</v>
      </c>
      <c r="J1512" s="4">
        <v>59.709699999999998</v>
      </c>
      <c r="K1512" s="4">
        <v>40.069699999999997</v>
      </c>
      <c r="L1512" s="4">
        <v>51.944499999999998</v>
      </c>
      <c r="M1512" s="4">
        <v>42.4542</v>
      </c>
      <c r="N1512" s="4">
        <v>53.474600000000002</v>
      </c>
    </row>
    <row r="1513" spans="1:14" ht="12" customHeight="1" x14ac:dyDescent="0.2">
      <c r="A1513" s="1" t="s">
        <v>4390</v>
      </c>
      <c r="B1513" s="2" t="s">
        <v>4391</v>
      </c>
      <c r="C1513" s="1" t="s">
        <v>2215</v>
      </c>
      <c r="D1513" s="4">
        <v>0.240452</v>
      </c>
      <c r="E1513" s="4">
        <v>0.172428</v>
      </c>
      <c r="F1513" s="4">
        <v>0.1</v>
      </c>
      <c r="G1513" s="4">
        <v>0.12117700000000001</v>
      </c>
      <c r="H1513" s="4">
        <v>0.24754699999999999</v>
      </c>
      <c r="I1513" s="4">
        <v>0.1</v>
      </c>
      <c r="J1513" s="4">
        <v>0.24137800000000001</v>
      </c>
      <c r="K1513" s="4">
        <v>0.27190300000000001</v>
      </c>
      <c r="L1513" s="4">
        <v>0.68040400000000001</v>
      </c>
      <c r="M1513" s="4">
        <v>0.30531799999999998</v>
      </c>
      <c r="N1513" s="4">
        <v>0.85842099999999999</v>
      </c>
    </row>
    <row r="1514" spans="1:14" ht="12" customHeight="1" x14ac:dyDescent="0.2">
      <c r="A1514" s="1" t="s">
        <v>4392</v>
      </c>
      <c r="B1514" s="2" t="s">
        <v>4393</v>
      </c>
      <c r="C1514" s="1" t="s">
        <v>4394</v>
      </c>
      <c r="D1514" s="4">
        <v>12.013999999999999</v>
      </c>
      <c r="E1514" s="4">
        <v>11.0565</v>
      </c>
      <c r="F1514" s="4">
        <v>11.720599999999999</v>
      </c>
      <c r="G1514" s="4">
        <v>10.305400000000001</v>
      </c>
      <c r="H1514" s="4">
        <v>10.5558</v>
      </c>
      <c r="I1514" s="4">
        <v>9.6000800000000002</v>
      </c>
      <c r="J1514" s="4">
        <v>11.520899999999999</v>
      </c>
      <c r="K1514" s="4">
        <v>5.5730599999999999</v>
      </c>
      <c r="L1514" s="4">
        <v>6.9178199999999999</v>
      </c>
      <c r="M1514" s="4">
        <v>6.7205599999999999</v>
      </c>
      <c r="N1514" s="4">
        <v>7.7048899999999998</v>
      </c>
    </row>
    <row r="1515" spans="1:14" ht="12" customHeight="1" x14ac:dyDescent="0.2">
      <c r="A1515" s="1" t="s">
        <v>4395</v>
      </c>
      <c r="B1515" s="2" t="s">
        <v>4396</v>
      </c>
      <c r="C1515" s="1" t="s">
        <v>4397</v>
      </c>
      <c r="D1515" s="4">
        <v>0.38292399999999999</v>
      </c>
      <c r="E1515" s="4">
        <v>0.14349400000000001</v>
      </c>
      <c r="F1515" s="4">
        <v>0.25638699999999998</v>
      </c>
      <c r="G1515" s="4">
        <v>0.18513199999999999</v>
      </c>
      <c r="H1515" s="4">
        <v>0.220886</v>
      </c>
      <c r="I1515" s="4">
        <v>0.20417199999999999</v>
      </c>
      <c r="J1515" s="4">
        <v>0.14672399999999999</v>
      </c>
      <c r="K1515" s="4">
        <v>0.84103099999999997</v>
      </c>
      <c r="L1515" s="4">
        <v>0.74150899999999997</v>
      </c>
      <c r="M1515" s="4">
        <v>1.34639</v>
      </c>
      <c r="N1515" s="4">
        <v>1.10758</v>
      </c>
    </row>
    <row r="1516" spans="1:14" ht="12" customHeight="1" x14ac:dyDescent="0.2">
      <c r="A1516" s="1" t="s">
        <v>4398</v>
      </c>
      <c r="B1516" s="2" t="s">
        <v>4399</v>
      </c>
      <c r="C1516" s="1" t="s">
        <v>4400</v>
      </c>
      <c r="D1516" s="4">
        <v>15.604200000000001</v>
      </c>
      <c r="E1516" s="4">
        <v>15.4117</v>
      </c>
      <c r="F1516" s="4">
        <v>17.3203</v>
      </c>
      <c r="G1516" s="4">
        <v>18.236499999999999</v>
      </c>
      <c r="H1516" s="4">
        <v>11.719200000000001</v>
      </c>
      <c r="I1516" s="4">
        <v>14.7845</v>
      </c>
      <c r="J1516" s="4">
        <v>17.411799999999999</v>
      </c>
      <c r="K1516" s="4">
        <v>11.186199999999999</v>
      </c>
      <c r="L1516" s="4">
        <v>13.169499999999999</v>
      </c>
      <c r="M1516" s="4">
        <v>15.6707</v>
      </c>
      <c r="N1516" s="4">
        <v>14.4101</v>
      </c>
    </row>
    <row r="1517" spans="1:14" ht="12" customHeight="1" x14ac:dyDescent="0.2">
      <c r="A1517" s="1" t="s">
        <v>4401</v>
      </c>
      <c r="B1517" s="2" t="s">
        <v>4402</v>
      </c>
      <c r="C1517" s="1" t="s">
        <v>4403</v>
      </c>
      <c r="D1517" s="4">
        <v>5.0968799999999996</v>
      </c>
      <c r="E1517" s="4">
        <v>5.2852899999999998</v>
      </c>
      <c r="F1517" s="4">
        <v>5.2061999999999999</v>
      </c>
      <c r="G1517" s="4">
        <v>6.2085100000000004</v>
      </c>
      <c r="H1517" s="4">
        <v>3.4589400000000001</v>
      </c>
      <c r="I1517" s="4">
        <v>4.8332600000000001</v>
      </c>
      <c r="J1517" s="4">
        <v>4.99031</v>
      </c>
      <c r="K1517" s="4">
        <v>4.2608100000000002</v>
      </c>
      <c r="L1517" s="4">
        <v>3.52813</v>
      </c>
      <c r="M1517" s="4">
        <v>2.9169999999999998</v>
      </c>
      <c r="N1517" s="4">
        <v>2.8447900000000002</v>
      </c>
    </row>
    <row r="1518" spans="1:14" ht="12" customHeight="1" x14ac:dyDescent="0.2">
      <c r="A1518" s="1" t="s">
        <v>4404</v>
      </c>
      <c r="B1518" s="2" t="s">
        <v>4405</v>
      </c>
      <c r="C1518" s="1" t="s">
        <v>4406</v>
      </c>
      <c r="D1518" s="4">
        <v>0.79999100000000001</v>
      </c>
      <c r="E1518" s="4">
        <v>0.29138199999999997</v>
      </c>
      <c r="F1518" s="4">
        <v>0.90730900000000003</v>
      </c>
      <c r="G1518" s="4">
        <v>0.67949499999999996</v>
      </c>
      <c r="H1518" s="4">
        <v>0.85346299999999997</v>
      </c>
      <c r="I1518" s="4">
        <v>0.49641400000000002</v>
      </c>
      <c r="J1518" s="4">
        <v>0.59112500000000001</v>
      </c>
      <c r="K1518" s="4">
        <v>10.9377</v>
      </c>
      <c r="L1518" s="4">
        <v>11.560600000000001</v>
      </c>
      <c r="M1518" s="4">
        <v>34.359000000000002</v>
      </c>
      <c r="N1518" s="4">
        <v>18.5684</v>
      </c>
    </row>
    <row r="1519" spans="1:14" ht="12" customHeight="1" x14ac:dyDescent="0.2">
      <c r="A1519" s="1" t="s">
        <v>4407</v>
      </c>
      <c r="B1519" s="2" t="s">
        <v>4408</v>
      </c>
      <c r="C1519" s="1" t="s">
        <v>4409</v>
      </c>
      <c r="D1519" s="4">
        <v>18.2102</v>
      </c>
      <c r="E1519" s="4">
        <v>21.2835</v>
      </c>
      <c r="F1519" s="4">
        <v>20.7226</v>
      </c>
      <c r="G1519" s="4">
        <v>21.8797</v>
      </c>
      <c r="H1519" s="4">
        <v>17.957000000000001</v>
      </c>
      <c r="I1519" s="4">
        <v>19.645399999999999</v>
      </c>
      <c r="J1519" s="4">
        <v>18.523</v>
      </c>
      <c r="K1519" s="4">
        <v>16.962299999999999</v>
      </c>
      <c r="L1519" s="4">
        <v>17.793600000000001</v>
      </c>
      <c r="M1519" s="4">
        <v>20.062000000000001</v>
      </c>
      <c r="N1519" s="4">
        <v>18.462299999999999</v>
      </c>
    </row>
    <row r="1520" spans="1:14" ht="12" customHeight="1" x14ac:dyDescent="0.2">
      <c r="A1520" s="1" t="s">
        <v>4410</v>
      </c>
      <c r="B1520" s="2" t="s">
        <v>4411</v>
      </c>
      <c r="C1520" s="1" t="s">
        <v>4412</v>
      </c>
      <c r="D1520" s="4">
        <v>8.7320899999999995</v>
      </c>
      <c r="E1520" s="4">
        <v>8.1178000000000008</v>
      </c>
      <c r="F1520" s="4">
        <v>8.2570599999999992</v>
      </c>
      <c r="G1520" s="4">
        <v>8.1090499999999999</v>
      </c>
      <c r="H1520" s="4">
        <v>6.7233499999999999</v>
      </c>
      <c r="I1520" s="4">
        <v>8.2146500000000007</v>
      </c>
      <c r="J1520" s="4">
        <v>9.0602199999999993</v>
      </c>
      <c r="K1520" s="4">
        <v>2.2950499999999998</v>
      </c>
      <c r="L1520" s="4">
        <v>2.2109999999999999</v>
      </c>
      <c r="M1520" s="4">
        <v>3.2484899999999999</v>
      </c>
      <c r="N1520" s="4">
        <v>2.53443</v>
      </c>
    </row>
    <row r="1521" spans="1:14" ht="12" customHeight="1" x14ac:dyDescent="0.2">
      <c r="A1521" s="1" t="s">
        <v>4413</v>
      </c>
      <c r="B1521" s="2" t="s">
        <v>4414</v>
      </c>
      <c r="C1521" s="1" t="s">
        <v>4415</v>
      </c>
      <c r="D1521" s="4">
        <v>11.259499999999999</v>
      </c>
      <c r="E1521" s="4">
        <v>12.0528</v>
      </c>
      <c r="F1521" s="4">
        <v>12.3559</v>
      </c>
      <c r="G1521" s="4">
        <v>13.1585</v>
      </c>
      <c r="H1521" s="4">
        <v>11.494999999999999</v>
      </c>
      <c r="I1521" s="4">
        <v>12.347099999999999</v>
      </c>
      <c r="J1521" s="4">
        <v>11.787000000000001</v>
      </c>
      <c r="K1521" s="4">
        <v>6.6171600000000002</v>
      </c>
      <c r="L1521" s="4">
        <v>7.6581700000000001</v>
      </c>
      <c r="M1521" s="4">
        <v>8.6947100000000006</v>
      </c>
      <c r="N1521" s="4">
        <v>8.3233599999999992</v>
      </c>
    </row>
    <row r="1522" spans="1:14" ht="12" customHeight="1" x14ac:dyDescent="0.2">
      <c r="A1522" s="1" t="s">
        <v>4416</v>
      </c>
      <c r="B1522" s="2" t="s">
        <v>4417</v>
      </c>
      <c r="C1522" s="1" t="s">
        <v>4418</v>
      </c>
      <c r="D1522" s="4">
        <v>1.36599</v>
      </c>
      <c r="E1522" s="4">
        <v>1.37615</v>
      </c>
      <c r="F1522" s="4">
        <v>1.3194999999999999</v>
      </c>
      <c r="G1522" s="4">
        <v>1.39341</v>
      </c>
      <c r="H1522" s="4">
        <v>1.44991</v>
      </c>
      <c r="I1522" s="4">
        <v>1.1000099999999999</v>
      </c>
      <c r="J1522" s="4">
        <v>1.6399699999999999</v>
      </c>
      <c r="K1522" s="4">
        <v>5.3832700000000004</v>
      </c>
      <c r="L1522" s="4">
        <v>4.4331800000000001</v>
      </c>
      <c r="M1522" s="4">
        <v>3.6673399999999998</v>
      </c>
      <c r="N1522" s="4">
        <v>3.7497099999999999</v>
      </c>
    </row>
    <row r="1523" spans="1:14" ht="12" customHeight="1" x14ac:dyDescent="0.2">
      <c r="A1523" s="1" t="s">
        <v>4419</v>
      </c>
      <c r="B1523" s="2" t="s">
        <v>4420</v>
      </c>
      <c r="C1523" s="1" t="s">
        <v>4421</v>
      </c>
      <c r="D1523" s="4">
        <v>3.8711099999999998</v>
      </c>
      <c r="E1523" s="4">
        <v>4.37331</v>
      </c>
      <c r="F1523" s="4">
        <v>4.4281699999999997</v>
      </c>
      <c r="G1523" s="4">
        <v>4.5438499999999999</v>
      </c>
      <c r="H1523" s="4">
        <v>4.8353599999999997</v>
      </c>
      <c r="I1523" s="4">
        <v>4.27081</v>
      </c>
      <c r="J1523" s="4">
        <v>4.1160600000000001</v>
      </c>
      <c r="K1523" s="4">
        <v>10.328200000000001</v>
      </c>
      <c r="L1523" s="4">
        <v>12.7707</v>
      </c>
      <c r="M1523" s="4">
        <v>12.8307</v>
      </c>
      <c r="N1523" s="4">
        <v>13.834199999999999</v>
      </c>
    </row>
    <row r="1524" spans="1:14" ht="12" customHeight="1" x14ac:dyDescent="0.2">
      <c r="A1524" s="1" t="s">
        <v>4422</v>
      </c>
      <c r="B1524" s="2" t="s">
        <v>4423</v>
      </c>
      <c r="C1524" s="1" t="s">
        <v>4424</v>
      </c>
      <c r="D1524" s="4">
        <v>1.1843699999999999</v>
      </c>
      <c r="E1524" s="4">
        <v>0.69813999999999998</v>
      </c>
      <c r="F1524" s="4">
        <v>0.94038699999999997</v>
      </c>
      <c r="G1524" s="4">
        <v>0.90537699999999999</v>
      </c>
      <c r="H1524" s="4">
        <v>1.09552</v>
      </c>
      <c r="I1524" s="4">
        <v>1.1116699999999999</v>
      </c>
      <c r="J1524" s="4">
        <v>1.0377400000000001</v>
      </c>
      <c r="K1524" s="4">
        <v>1.5089300000000001</v>
      </c>
      <c r="L1524" s="4">
        <v>1.94364</v>
      </c>
      <c r="M1524" s="4">
        <v>2.4535300000000002</v>
      </c>
      <c r="N1524" s="4">
        <v>2.6064400000000001</v>
      </c>
    </row>
    <row r="1525" spans="1:14" ht="12" customHeight="1" x14ac:dyDescent="0.2">
      <c r="A1525" s="1" t="s">
        <v>4425</v>
      </c>
      <c r="B1525" s="2" t="s">
        <v>4426</v>
      </c>
      <c r="C1525" s="1" t="s">
        <v>4427</v>
      </c>
      <c r="D1525" s="4">
        <v>33.872900000000001</v>
      </c>
      <c r="E1525" s="4">
        <v>94.310299999999998</v>
      </c>
      <c r="F1525" s="4">
        <v>2.3584200000000002</v>
      </c>
      <c r="G1525" s="4">
        <v>5.9752799999999997</v>
      </c>
      <c r="H1525" s="4">
        <v>1.50265</v>
      </c>
      <c r="I1525" s="4">
        <v>1.0328900000000001</v>
      </c>
      <c r="J1525" s="4">
        <v>33.867199999999997</v>
      </c>
      <c r="K1525" s="4">
        <v>1.44438</v>
      </c>
      <c r="L1525" s="4">
        <v>1.76</v>
      </c>
      <c r="M1525" s="4">
        <v>50.959000000000003</v>
      </c>
      <c r="N1525" s="4">
        <v>3.2343099999999998</v>
      </c>
    </row>
    <row r="1526" spans="1:14" ht="12" customHeight="1" x14ac:dyDescent="0.2">
      <c r="A1526" s="1" t="s">
        <v>4428</v>
      </c>
      <c r="B1526" s="2" t="s">
        <v>4429</v>
      </c>
      <c r="C1526" s="1" t="s">
        <v>2242</v>
      </c>
      <c r="D1526" s="4">
        <v>9.6359200000000005</v>
      </c>
      <c r="E1526" s="4">
        <v>9.2805499999999999</v>
      </c>
      <c r="F1526" s="4">
        <v>11.885</v>
      </c>
      <c r="G1526" s="4">
        <v>10.3667</v>
      </c>
      <c r="H1526" s="4">
        <v>9.7192699999999999</v>
      </c>
      <c r="I1526" s="4">
        <v>11.3392</v>
      </c>
      <c r="J1526" s="4">
        <v>9.83718</v>
      </c>
      <c r="K1526" s="4">
        <v>4.5987299999999998</v>
      </c>
      <c r="L1526" s="4">
        <v>5.4298299999999999</v>
      </c>
      <c r="M1526" s="4">
        <v>5.8842100000000004</v>
      </c>
      <c r="N1526" s="4">
        <v>6.3739800000000004</v>
      </c>
    </row>
    <row r="1527" spans="1:14" ht="12" customHeight="1" x14ac:dyDescent="0.2">
      <c r="A1527" s="1" t="s">
        <v>4430</v>
      </c>
      <c r="B1527" s="2" t="s">
        <v>4431</v>
      </c>
      <c r="C1527" s="1" t="s">
        <v>4432</v>
      </c>
      <c r="D1527" s="4">
        <v>4.2598099999999999</v>
      </c>
      <c r="E1527" s="4">
        <v>4.8127599999999999</v>
      </c>
      <c r="F1527" s="4">
        <v>4.6890299999999998</v>
      </c>
      <c r="G1527" s="4">
        <v>4.4956800000000001</v>
      </c>
      <c r="H1527" s="4">
        <v>4.1082900000000002</v>
      </c>
      <c r="I1527" s="4">
        <v>5.1121400000000001</v>
      </c>
      <c r="J1527" s="4">
        <v>4.4425600000000003</v>
      </c>
      <c r="K1527" s="4">
        <v>3.9725000000000001</v>
      </c>
      <c r="L1527" s="4">
        <v>3.9369100000000001</v>
      </c>
      <c r="M1527" s="4">
        <v>3.13809</v>
      </c>
      <c r="N1527" s="4">
        <v>3.64012</v>
      </c>
    </row>
    <row r="1528" spans="1:14" ht="12" customHeight="1" x14ac:dyDescent="0.2">
      <c r="A1528" s="1" t="s">
        <v>4433</v>
      </c>
      <c r="B1528" s="2" t="s">
        <v>4434</v>
      </c>
      <c r="C1528" s="1" t="s">
        <v>4435</v>
      </c>
      <c r="D1528" s="4">
        <v>2.05321</v>
      </c>
      <c r="E1528" s="4">
        <v>3.5670099999999998</v>
      </c>
      <c r="F1528" s="4">
        <v>2.4416199999999999</v>
      </c>
      <c r="G1528" s="4">
        <v>2.6845400000000001</v>
      </c>
      <c r="H1528" s="4">
        <v>2.5975799999999998</v>
      </c>
      <c r="I1528" s="4">
        <v>3.5257000000000001</v>
      </c>
      <c r="J1528" s="4">
        <v>3.40917</v>
      </c>
      <c r="K1528" s="4">
        <v>11.7631</v>
      </c>
      <c r="L1528" s="4">
        <v>7.1779299999999999</v>
      </c>
      <c r="M1528" s="4">
        <v>10.957100000000001</v>
      </c>
      <c r="N1528" s="4">
        <v>8.2319300000000002</v>
      </c>
    </row>
    <row r="1529" spans="1:14" ht="12" customHeight="1" x14ac:dyDescent="0.2">
      <c r="A1529" s="1" t="s">
        <v>4436</v>
      </c>
      <c r="B1529" s="2" t="s">
        <v>4437</v>
      </c>
      <c r="C1529" s="1" t="s">
        <v>4438</v>
      </c>
      <c r="D1529" s="4">
        <v>5.3126100000000003</v>
      </c>
      <c r="E1529" s="4">
        <v>5.8328499999999996</v>
      </c>
      <c r="F1529" s="4">
        <v>5.48149</v>
      </c>
      <c r="G1529" s="4">
        <v>5.2785299999999999</v>
      </c>
      <c r="H1529" s="4">
        <v>5.6017799999999998</v>
      </c>
      <c r="I1529" s="4">
        <v>6.1906400000000001</v>
      </c>
      <c r="J1529" s="4">
        <v>6.7421899999999999</v>
      </c>
      <c r="K1529" s="4">
        <v>7.4005799999999997</v>
      </c>
      <c r="L1529" s="4">
        <v>6.9301399999999997</v>
      </c>
      <c r="M1529" s="4">
        <v>8.4189500000000006</v>
      </c>
      <c r="N1529" s="4">
        <v>8.9434299999999993</v>
      </c>
    </row>
    <row r="1530" spans="1:14" ht="12" customHeight="1" x14ac:dyDescent="0.2">
      <c r="A1530" s="1" t="s">
        <v>4439</v>
      </c>
      <c r="B1530" s="2" t="s">
        <v>4440</v>
      </c>
      <c r="C1530" s="1" t="s">
        <v>4441</v>
      </c>
      <c r="D1530" s="4">
        <v>0.91034800000000005</v>
      </c>
      <c r="E1530" s="4">
        <v>0.76963599999999999</v>
      </c>
      <c r="F1530" s="4">
        <v>0.75329999999999997</v>
      </c>
      <c r="G1530" s="4">
        <v>0.92036499999999999</v>
      </c>
      <c r="H1530" s="4">
        <v>1.0807500000000001</v>
      </c>
      <c r="I1530" s="4">
        <v>0.857881</v>
      </c>
      <c r="J1530" s="4">
        <v>0.80273099999999997</v>
      </c>
      <c r="K1530" s="4">
        <v>8.2038899999999995</v>
      </c>
      <c r="L1530" s="4">
        <v>6.6322599999999996</v>
      </c>
      <c r="M1530" s="4">
        <v>6.2780899999999997</v>
      </c>
      <c r="N1530" s="4">
        <v>5.23855</v>
      </c>
    </row>
    <row r="1531" spans="1:14" ht="12" customHeight="1" x14ac:dyDescent="0.2">
      <c r="A1531" s="1" t="s">
        <v>4442</v>
      </c>
      <c r="B1531" s="2" t="s">
        <v>4443</v>
      </c>
      <c r="C1531" s="1" t="s">
        <v>2263</v>
      </c>
      <c r="D1531" s="4">
        <v>0.80190399999999995</v>
      </c>
      <c r="E1531" s="4">
        <v>1.19415</v>
      </c>
      <c r="F1531" s="4">
        <v>1.2181900000000001</v>
      </c>
      <c r="G1531" s="4">
        <v>1.5957300000000001</v>
      </c>
      <c r="H1531" s="4">
        <v>0.92494200000000004</v>
      </c>
      <c r="I1531" s="4">
        <v>1.19645</v>
      </c>
      <c r="J1531" s="4">
        <v>1.8954899999999999</v>
      </c>
      <c r="K1531" s="4">
        <v>1.8951</v>
      </c>
      <c r="L1531" s="4">
        <v>1.8081400000000001</v>
      </c>
      <c r="M1531" s="4">
        <v>1.09724</v>
      </c>
      <c r="N1531" s="4">
        <v>1.0095000000000001</v>
      </c>
    </row>
    <row r="1532" spans="1:14" ht="12" customHeight="1" x14ac:dyDescent="0.2">
      <c r="A1532" s="1" t="s">
        <v>4444</v>
      </c>
      <c r="B1532" s="2" t="s">
        <v>4445</v>
      </c>
      <c r="C1532" s="1" t="s">
        <v>4446</v>
      </c>
      <c r="D1532" s="4">
        <v>2.88463</v>
      </c>
      <c r="E1532" s="4">
        <v>3.1773899999999999</v>
      </c>
      <c r="F1532" s="4">
        <v>2.8971300000000002</v>
      </c>
      <c r="G1532" s="4">
        <v>2.9194100000000001</v>
      </c>
      <c r="H1532" s="4">
        <v>2.4821</v>
      </c>
      <c r="I1532" s="4">
        <v>3.1931400000000001</v>
      </c>
      <c r="J1532" s="4">
        <v>3.0253899999999998</v>
      </c>
      <c r="K1532" s="4">
        <v>4.1125800000000003</v>
      </c>
      <c r="L1532" s="4">
        <v>4.0612899999999996</v>
      </c>
      <c r="M1532" s="4">
        <v>4.4870000000000001</v>
      </c>
      <c r="N1532" s="4">
        <v>4.5411900000000003</v>
      </c>
    </row>
    <row r="1533" spans="1:14" ht="12" customHeight="1" x14ac:dyDescent="0.2">
      <c r="A1533" s="1" t="s">
        <v>4447</v>
      </c>
      <c r="B1533" s="2" t="s">
        <v>4448</v>
      </c>
      <c r="C1533" s="1" t="s">
        <v>4449</v>
      </c>
      <c r="D1533" s="4">
        <v>7.4774200000000004</v>
      </c>
      <c r="E1533" s="4">
        <v>6.95099</v>
      </c>
      <c r="F1533" s="4">
        <v>6.7678700000000003</v>
      </c>
      <c r="G1533" s="4">
        <v>6.7630999999999997</v>
      </c>
      <c r="H1533" s="4">
        <v>6.6000199999999998</v>
      </c>
      <c r="I1533" s="4">
        <v>6.9925300000000004</v>
      </c>
      <c r="J1533" s="4">
        <v>7.8270799999999996</v>
      </c>
      <c r="K1533" s="4">
        <v>20.444600000000001</v>
      </c>
      <c r="L1533" s="4">
        <v>16.180199999999999</v>
      </c>
      <c r="M1533" s="4">
        <v>12.851000000000001</v>
      </c>
      <c r="N1533" s="4">
        <v>16.3962</v>
      </c>
    </row>
    <row r="1534" spans="1:14" ht="12" customHeight="1" x14ac:dyDescent="0.2">
      <c r="A1534" s="1" t="s">
        <v>4450</v>
      </c>
      <c r="B1534" s="2" t="s">
        <v>4451</v>
      </c>
      <c r="C1534" s="1" t="s">
        <v>4452</v>
      </c>
      <c r="D1534" s="4">
        <v>141.84899999999999</v>
      </c>
      <c r="E1534" s="4">
        <v>156.78800000000001</v>
      </c>
      <c r="F1534" s="4">
        <v>143.28700000000001</v>
      </c>
      <c r="G1534" s="4">
        <v>163.422</v>
      </c>
      <c r="H1534" s="4">
        <v>125.69199999999999</v>
      </c>
      <c r="I1534" s="4">
        <v>165.863</v>
      </c>
      <c r="J1534" s="4">
        <v>155.876</v>
      </c>
      <c r="K1534" s="4">
        <v>153.173</v>
      </c>
      <c r="L1534" s="4">
        <v>133.875</v>
      </c>
      <c r="M1534" s="4">
        <v>137.22999999999999</v>
      </c>
      <c r="N1534" s="4">
        <v>125.663</v>
      </c>
    </row>
    <row r="1535" spans="1:14" ht="12" customHeight="1" x14ac:dyDescent="0.2">
      <c r="A1535" s="1" t="s">
        <v>4453</v>
      </c>
      <c r="B1535" s="2" t="s">
        <v>4454</v>
      </c>
      <c r="C1535" s="1" t="s">
        <v>4455</v>
      </c>
      <c r="D1535" s="4">
        <v>29.9437</v>
      </c>
      <c r="E1535" s="4">
        <v>32.265999999999998</v>
      </c>
      <c r="F1535" s="4">
        <v>36.020699999999998</v>
      </c>
      <c r="G1535" s="4">
        <v>36.515700000000002</v>
      </c>
      <c r="H1535" s="4">
        <v>29.4331</v>
      </c>
      <c r="I1535" s="4">
        <v>40.730899999999998</v>
      </c>
      <c r="J1535" s="4">
        <v>30.62</v>
      </c>
      <c r="K1535" s="4">
        <v>21.460100000000001</v>
      </c>
      <c r="L1535" s="4">
        <v>21.889099999999999</v>
      </c>
      <c r="M1535" s="4">
        <v>25.175699999999999</v>
      </c>
      <c r="N1535" s="4">
        <v>27.101600000000001</v>
      </c>
    </row>
    <row r="1536" spans="1:14" ht="12" customHeight="1" x14ac:dyDescent="0.2">
      <c r="A1536" s="1" t="s">
        <v>4456</v>
      </c>
      <c r="B1536" s="2" t="s">
        <v>4457</v>
      </c>
      <c r="C1536" s="1" t="s">
        <v>4458</v>
      </c>
      <c r="D1536" s="4">
        <v>4.4950999999999999</v>
      </c>
      <c r="E1536" s="4">
        <v>4.6352700000000002</v>
      </c>
      <c r="F1536" s="4">
        <v>4.8437400000000004</v>
      </c>
      <c r="G1536" s="4">
        <v>5.44536</v>
      </c>
      <c r="H1536" s="4">
        <v>4.4517899999999999</v>
      </c>
      <c r="I1536" s="4">
        <v>4.2729200000000001</v>
      </c>
      <c r="J1536" s="4">
        <v>4.79047</v>
      </c>
      <c r="K1536" s="4">
        <v>8.0083800000000007</v>
      </c>
      <c r="L1536" s="4">
        <v>6.4031500000000001</v>
      </c>
      <c r="M1536" s="4">
        <v>6.5238100000000001</v>
      </c>
      <c r="N1536" s="4">
        <v>6.5924399999999999</v>
      </c>
    </row>
    <row r="1537" spans="1:14" ht="12" customHeight="1" x14ac:dyDescent="0.2">
      <c r="A1537" s="1" t="s">
        <v>4459</v>
      </c>
      <c r="B1537" s="2" t="s">
        <v>4460</v>
      </c>
      <c r="C1537" s="1" t="s">
        <v>2269</v>
      </c>
      <c r="D1537" s="4">
        <v>13.250500000000001</v>
      </c>
      <c r="E1537" s="4">
        <v>13.5627</v>
      </c>
      <c r="F1537" s="4">
        <v>13.500299999999999</v>
      </c>
      <c r="G1537" s="4">
        <v>14.2296</v>
      </c>
      <c r="H1537" s="4">
        <v>12.7324</v>
      </c>
      <c r="I1537" s="4">
        <v>13.700699999999999</v>
      </c>
      <c r="J1537" s="4">
        <v>13.9621</v>
      </c>
      <c r="K1537" s="4">
        <v>10.1271</v>
      </c>
      <c r="L1537" s="4">
        <v>11.6592</v>
      </c>
      <c r="M1537" s="4">
        <v>11.500400000000001</v>
      </c>
      <c r="N1537" s="4">
        <v>11.137700000000001</v>
      </c>
    </row>
    <row r="1538" spans="1:14" ht="12" customHeight="1" x14ac:dyDescent="0.2">
      <c r="A1538" s="1" t="s">
        <v>4461</v>
      </c>
      <c r="B1538" s="2" t="s">
        <v>4462</v>
      </c>
      <c r="C1538" s="1" t="s">
        <v>4463</v>
      </c>
      <c r="D1538" s="4">
        <v>5.1086600000000004</v>
      </c>
      <c r="E1538" s="4">
        <v>4.28376</v>
      </c>
      <c r="F1538" s="4">
        <v>3.0660799999999999</v>
      </c>
      <c r="G1538" s="4">
        <v>3.2878099999999999</v>
      </c>
      <c r="H1538" s="4">
        <v>3.9557500000000001</v>
      </c>
      <c r="I1538" s="4">
        <v>4.4611099999999997</v>
      </c>
      <c r="J1538" s="4">
        <v>4.6083999999999996</v>
      </c>
      <c r="K1538" s="4">
        <v>3.2641</v>
      </c>
      <c r="L1538" s="4">
        <v>3.2206100000000002</v>
      </c>
      <c r="M1538" s="4">
        <v>2.46211</v>
      </c>
      <c r="N1538" s="4">
        <v>2.3684699999999999</v>
      </c>
    </row>
    <row r="1539" spans="1:14" ht="12" customHeight="1" x14ac:dyDescent="0.2">
      <c r="A1539" s="1" t="s">
        <v>4464</v>
      </c>
      <c r="B1539" s="2" t="s">
        <v>4465</v>
      </c>
      <c r="C1539" s="1" t="s">
        <v>4463</v>
      </c>
      <c r="D1539" s="4">
        <v>1.70411</v>
      </c>
      <c r="E1539" s="4">
        <v>1.6577</v>
      </c>
      <c r="F1539" s="4">
        <v>1.42113</v>
      </c>
      <c r="G1539" s="4">
        <v>1.65866</v>
      </c>
      <c r="H1539" s="4">
        <v>1.59175</v>
      </c>
      <c r="I1539" s="4">
        <v>2.08867</v>
      </c>
      <c r="J1539" s="4">
        <v>1.56881</v>
      </c>
      <c r="K1539" s="4">
        <v>0.50652799999999998</v>
      </c>
      <c r="L1539" s="4">
        <v>0.49654199999999998</v>
      </c>
      <c r="M1539" s="4">
        <v>0.39895199999999997</v>
      </c>
      <c r="N1539" s="4">
        <v>0.73621300000000001</v>
      </c>
    </row>
    <row r="1540" spans="1:14" ht="12" customHeight="1" x14ac:dyDescent="0.2">
      <c r="A1540" s="1" t="s">
        <v>4466</v>
      </c>
      <c r="B1540" s="2" t="s">
        <v>4467</v>
      </c>
      <c r="C1540" s="1" t="s">
        <v>4468</v>
      </c>
      <c r="D1540" s="4">
        <v>8.2116900000000008</v>
      </c>
      <c r="E1540" s="4">
        <v>8.3377199999999991</v>
      </c>
      <c r="F1540" s="4">
        <v>10.0276</v>
      </c>
      <c r="G1540" s="4">
        <v>8.0149799999999995</v>
      </c>
      <c r="H1540" s="4">
        <v>8.2488499999999991</v>
      </c>
      <c r="I1540" s="4">
        <v>6.1467900000000002</v>
      </c>
      <c r="J1540" s="4">
        <v>6.73285</v>
      </c>
      <c r="K1540" s="4">
        <v>14.943199999999999</v>
      </c>
      <c r="L1540" s="4">
        <v>9.9078800000000005</v>
      </c>
      <c r="M1540" s="4">
        <v>6.6021799999999997</v>
      </c>
      <c r="N1540" s="4">
        <v>5.9851099999999997</v>
      </c>
    </row>
    <row r="1541" spans="1:14" ht="12" customHeight="1" x14ac:dyDescent="0.2">
      <c r="A1541" s="1" t="s">
        <v>4469</v>
      </c>
      <c r="B1541" s="2" t="s">
        <v>4470</v>
      </c>
      <c r="C1541" s="1" t="s">
        <v>4471</v>
      </c>
      <c r="D1541" s="4">
        <v>0.64552600000000004</v>
      </c>
      <c r="E1541" s="4">
        <v>0.55951099999999998</v>
      </c>
      <c r="F1541" s="4">
        <v>0.46934700000000001</v>
      </c>
      <c r="G1541" s="4">
        <v>0.57150800000000002</v>
      </c>
      <c r="H1541" s="4">
        <v>0.56545400000000001</v>
      </c>
      <c r="I1541" s="4">
        <v>0.44960899999999998</v>
      </c>
      <c r="J1541" s="4">
        <v>0.42561300000000002</v>
      </c>
      <c r="K1541" s="4">
        <v>0.92915800000000004</v>
      </c>
      <c r="L1541" s="4">
        <v>0.56066300000000002</v>
      </c>
      <c r="M1541" s="4">
        <v>0.409773</v>
      </c>
      <c r="N1541" s="4">
        <v>0.79072100000000001</v>
      </c>
    </row>
    <row r="1542" spans="1:14" ht="12" customHeight="1" x14ac:dyDescent="0.2">
      <c r="A1542" s="1" t="s">
        <v>4472</v>
      </c>
      <c r="B1542" s="2" t="s">
        <v>4473</v>
      </c>
      <c r="C1542" s="1" t="s">
        <v>2278</v>
      </c>
      <c r="D1542" s="4">
        <v>14.0001</v>
      </c>
      <c r="E1542" s="4">
        <v>17.369299999999999</v>
      </c>
      <c r="F1542" s="4">
        <v>17.6203</v>
      </c>
      <c r="G1542" s="4">
        <v>18.0091</v>
      </c>
      <c r="H1542" s="4">
        <v>15.1351</v>
      </c>
      <c r="I1542" s="4">
        <v>16.252400000000002</v>
      </c>
      <c r="J1542" s="4">
        <v>14.955500000000001</v>
      </c>
      <c r="K1542" s="4">
        <v>10.286099999999999</v>
      </c>
      <c r="L1542" s="4">
        <v>10.3538</v>
      </c>
      <c r="M1542" s="4">
        <v>11.156599999999999</v>
      </c>
      <c r="N1542" s="4">
        <v>10.7494</v>
      </c>
    </row>
    <row r="1543" spans="1:14" ht="12" customHeight="1" x14ac:dyDescent="0.2">
      <c r="A1543" s="1" t="s">
        <v>4474</v>
      </c>
      <c r="B1543" s="2" t="s">
        <v>4475</v>
      </c>
      <c r="C1543" s="1" t="s">
        <v>4476</v>
      </c>
      <c r="D1543" s="4">
        <v>0.1</v>
      </c>
      <c r="E1543" s="4">
        <v>0.1</v>
      </c>
      <c r="F1543" s="4">
        <v>0.1</v>
      </c>
      <c r="G1543" s="4">
        <v>0.1</v>
      </c>
      <c r="H1543" s="4">
        <v>0.1</v>
      </c>
      <c r="I1543" s="4">
        <v>0.1</v>
      </c>
      <c r="J1543" s="4">
        <v>0.1</v>
      </c>
      <c r="K1543" s="4">
        <v>7.6772900000000002</v>
      </c>
      <c r="L1543" s="4">
        <v>6.6485900000000004</v>
      </c>
      <c r="M1543" s="4">
        <v>4.8253000000000004</v>
      </c>
      <c r="N1543" s="4">
        <v>4.8531199999999997</v>
      </c>
    </row>
    <row r="1544" spans="1:14" ht="12" customHeight="1" x14ac:dyDescent="0.2">
      <c r="A1544" s="1" t="s">
        <v>4477</v>
      </c>
      <c r="B1544" s="2" t="s">
        <v>4478</v>
      </c>
      <c r="C1544" s="1" t="s">
        <v>4479</v>
      </c>
      <c r="D1544" s="4">
        <v>8.8510600000000004</v>
      </c>
      <c r="E1544" s="4">
        <v>10.344200000000001</v>
      </c>
      <c r="F1544" s="4">
        <v>14.727600000000001</v>
      </c>
      <c r="G1544" s="4">
        <v>10.791399999999999</v>
      </c>
      <c r="H1544" s="4">
        <v>9.5627099999999992</v>
      </c>
      <c r="I1544" s="4">
        <v>9.0146800000000002</v>
      </c>
      <c r="J1544" s="4">
        <v>9.9544700000000006</v>
      </c>
      <c r="K1544" s="4">
        <v>0.202623</v>
      </c>
      <c r="L1544" s="4">
        <v>0.119044</v>
      </c>
      <c r="M1544" s="4">
        <v>1.5813600000000001</v>
      </c>
      <c r="N1544" s="4">
        <v>1.75387</v>
      </c>
    </row>
    <row r="1545" spans="1:14" ht="12" customHeight="1" x14ac:dyDescent="0.2">
      <c r="A1545" s="1" t="s">
        <v>4480</v>
      </c>
      <c r="B1545" s="2" t="s">
        <v>4481</v>
      </c>
      <c r="C1545" s="1" t="s">
        <v>4482</v>
      </c>
      <c r="D1545" s="4">
        <v>0.113131</v>
      </c>
      <c r="E1545" s="4">
        <v>0.228829</v>
      </c>
      <c r="F1545" s="4">
        <v>0.1</v>
      </c>
      <c r="G1545" s="4">
        <v>0.230181</v>
      </c>
      <c r="H1545" s="4">
        <v>0.21285899999999999</v>
      </c>
      <c r="I1545" s="4">
        <v>0.19617200000000001</v>
      </c>
      <c r="J1545" s="4">
        <v>0.30972</v>
      </c>
      <c r="K1545" s="4">
        <v>0.52982600000000002</v>
      </c>
      <c r="L1545" s="4">
        <v>0.43003999999999998</v>
      </c>
      <c r="M1545" s="4">
        <v>0.32529400000000003</v>
      </c>
      <c r="N1545" s="4">
        <v>0.22101499999999999</v>
      </c>
    </row>
    <row r="1546" spans="1:14" ht="12" customHeight="1" x14ac:dyDescent="0.2">
      <c r="A1546" s="1" t="s">
        <v>4483</v>
      </c>
      <c r="B1546" s="2" t="s">
        <v>4484</v>
      </c>
      <c r="C1546" s="1" t="s">
        <v>4485</v>
      </c>
      <c r="D1546" s="4">
        <v>34.108899999999998</v>
      </c>
      <c r="E1546" s="4">
        <v>35.731200000000001</v>
      </c>
      <c r="F1546" s="4">
        <v>35.403500000000001</v>
      </c>
      <c r="G1546" s="4">
        <v>38.118200000000002</v>
      </c>
      <c r="H1546" s="4">
        <v>33.642800000000001</v>
      </c>
      <c r="I1546" s="4">
        <v>37.287999999999997</v>
      </c>
      <c r="J1546" s="4">
        <v>34.030900000000003</v>
      </c>
      <c r="K1546" s="4">
        <v>24.045100000000001</v>
      </c>
      <c r="L1546" s="4">
        <v>28.5139</v>
      </c>
      <c r="M1546" s="4">
        <v>28.150099999999998</v>
      </c>
      <c r="N1546" s="4">
        <v>25.561599999999999</v>
      </c>
    </row>
    <row r="1547" spans="1:14" ht="12" customHeight="1" x14ac:dyDescent="0.2">
      <c r="A1547" s="1" t="s">
        <v>4486</v>
      </c>
      <c r="B1547" s="2" t="s">
        <v>4487</v>
      </c>
      <c r="C1547" s="1" t="s">
        <v>4488</v>
      </c>
      <c r="D1547" s="4">
        <v>1.8572599999999999</v>
      </c>
      <c r="E1547" s="4">
        <v>1.6932499999999999</v>
      </c>
      <c r="F1547" s="4">
        <v>2.1437400000000002</v>
      </c>
      <c r="G1547" s="4">
        <v>1.5008300000000001</v>
      </c>
      <c r="H1547" s="4">
        <v>1.9576899999999999</v>
      </c>
      <c r="I1547" s="4">
        <v>1.92191</v>
      </c>
      <c r="J1547" s="4">
        <v>1.8083100000000001</v>
      </c>
      <c r="K1547" s="4">
        <v>4.3738000000000001</v>
      </c>
      <c r="L1547" s="4">
        <v>4.9707699999999999</v>
      </c>
      <c r="M1547" s="4">
        <v>4.8627500000000001</v>
      </c>
      <c r="N1547" s="4">
        <v>4.62181</v>
      </c>
    </row>
    <row r="1548" spans="1:14" ht="12" customHeight="1" x14ac:dyDescent="0.2">
      <c r="A1548" s="1" t="s">
        <v>4489</v>
      </c>
      <c r="B1548" s="2" t="s">
        <v>4490</v>
      </c>
      <c r="C1548" s="1" t="s">
        <v>4488</v>
      </c>
      <c r="D1548" s="4">
        <v>4.4907399999999997</v>
      </c>
      <c r="E1548" s="4">
        <v>6.2312200000000004</v>
      </c>
      <c r="F1548" s="4">
        <v>5.4979100000000001</v>
      </c>
      <c r="G1548" s="4">
        <v>6.4931999999999999</v>
      </c>
      <c r="H1548" s="4">
        <v>5.3854600000000001</v>
      </c>
      <c r="I1548" s="4">
        <v>5.9826699999999997</v>
      </c>
      <c r="J1548" s="4">
        <v>5.5318699999999996</v>
      </c>
      <c r="K1548" s="4">
        <v>12.908099999999999</v>
      </c>
      <c r="L1548" s="4">
        <v>12.476900000000001</v>
      </c>
      <c r="M1548" s="4">
        <v>13.506</v>
      </c>
      <c r="N1548" s="4">
        <v>12.6088</v>
      </c>
    </row>
    <row r="1549" spans="1:14" ht="12" customHeight="1" x14ac:dyDescent="0.2">
      <c r="A1549" s="1" t="s">
        <v>4491</v>
      </c>
      <c r="B1549" s="2" t="s">
        <v>4492</v>
      </c>
      <c r="C1549" s="1" t="s">
        <v>4493</v>
      </c>
      <c r="D1549" s="4">
        <v>2.87819</v>
      </c>
      <c r="E1549" s="4">
        <v>4.2169299999999996</v>
      </c>
      <c r="F1549" s="4">
        <v>2.62297</v>
      </c>
      <c r="G1549" s="4">
        <v>2.6028600000000002</v>
      </c>
      <c r="H1549" s="4">
        <v>2.7592300000000001</v>
      </c>
      <c r="I1549" s="4">
        <v>5.1254900000000001</v>
      </c>
      <c r="J1549" s="4">
        <v>4.6412500000000003</v>
      </c>
      <c r="K1549" s="4">
        <v>1.3950800000000001</v>
      </c>
      <c r="L1549" s="4">
        <v>0.82970299999999997</v>
      </c>
      <c r="M1549" s="4">
        <v>0.423705</v>
      </c>
      <c r="N1549" s="4">
        <v>0.651667</v>
      </c>
    </row>
    <row r="1550" spans="1:14" ht="12" customHeight="1" x14ac:dyDescent="0.2">
      <c r="A1550" s="1" t="s">
        <v>4494</v>
      </c>
      <c r="B1550" s="2" t="s">
        <v>4495</v>
      </c>
      <c r="C1550" s="1" t="s">
        <v>4496</v>
      </c>
      <c r="D1550" s="4">
        <v>0.1</v>
      </c>
      <c r="E1550" s="4">
        <v>0.1</v>
      </c>
      <c r="F1550" s="4">
        <v>0.1</v>
      </c>
      <c r="G1550" s="4">
        <v>0.1</v>
      </c>
      <c r="H1550" s="4">
        <v>0.1</v>
      </c>
      <c r="I1550" s="4">
        <v>0.1</v>
      </c>
      <c r="J1550" s="4">
        <v>0.1</v>
      </c>
      <c r="K1550" s="4">
        <v>0.34528900000000001</v>
      </c>
      <c r="L1550" s="4">
        <v>0.40345199999999998</v>
      </c>
      <c r="M1550" s="4">
        <v>0.78999900000000001</v>
      </c>
      <c r="N1550" s="4">
        <v>0.43398500000000001</v>
      </c>
    </row>
    <row r="1551" spans="1:14" ht="12" customHeight="1" x14ac:dyDescent="0.2">
      <c r="A1551" s="1" t="s">
        <v>4497</v>
      </c>
      <c r="B1551" s="2" t="s">
        <v>4498</v>
      </c>
      <c r="C1551" s="1" t="s">
        <v>4499</v>
      </c>
      <c r="D1551" s="4">
        <v>1.4138200000000001</v>
      </c>
      <c r="E1551" s="4">
        <v>1.7992999999999999</v>
      </c>
      <c r="F1551" s="4">
        <v>1.3554600000000001</v>
      </c>
      <c r="G1551" s="4">
        <v>1.4643699999999999</v>
      </c>
      <c r="H1551" s="4">
        <v>1.74244</v>
      </c>
      <c r="I1551" s="4">
        <v>1.6158300000000001</v>
      </c>
      <c r="J1551" s="4">
        <v>1.8303499999999999</v>
      </c>
      <c r="K1551" s="4">
        <v>1.2783100000000001</v>
      </c>
      <c r="L1551" s="4">
        <v>1.34714</v>
      </c>
      <c r="M1551" s="4">
        <v>1.26935</v>
      </c>
      <c r="N1551" s="4">
        <v>1.14974</v>
      </c>
    </row>
    <row r="1552" spans="1:14" ht="12" customHeight="1" x14ac:dyDescent="0.2">
      <c r="A1552" s="1" t="s">
        <v>4500</v>
      </c>
      <c r="B1552" s="2" t="s">
        <v>4501</v>
      </c>
      <c r="C1552" s="1" t="s">
        <v>4502</v>
      </c>
      <c r="D1552" s="4">
        <v>5.0155000000000003</v>
      </c>
      <c r="E1552" s="4">
        <v>5.97445</v>
      </c>
      <c r="F1552" s="4">
        <v>5.0163399999999996</v>
      </c>
      <c r="G1552" s="4">
        <v>6.15937</v>
      </c>
      <c r="H1552" s="4">
        <v>5.2469000000000001</v>
      </c>
      <c r="I1552" s="4">
        <v>5.5082199999999997</v>
      </c>
      <c r="J1552" s="4">
        <v>5.74986</v>
      </c>
      <c r="K1552" s="4">
        <v>10.7364</v>
      </c>
      <c r="L1552" s="4">
        <v>8.8721499999999995</v>
      </c>
      <c r="M1552" s="4">
        <v>9.4671400000000006</v>
      </c>
      <c r="N1552" s="4">
        <v>9.0188799999999993</v>
      </c>
    </row>
    <row r="1553" spans="1:14" ht="12" customHeight="1" x14ac:dyDescent="0.2">
      <c r="A1553" s="1" t="s">
        <v>4503</v>
      </c>
      <c r="B1553" s="2" t="s">
        <v>4504</v>
      </c>
      <c r="C1553" s="1" t="s">
        <v>2296</v>
      </c>
      <c r="D1553" s="4">
        <v>2.8140200000000002</v>
      </c>
      <c r="E1553" s="4">
        <v>2.79494</v>
      </c>
      <c r="F1553" s="4">
        <v>2.7573500000000002</v>
      </c>
      <c r="G1553" s="4">
        <v>3.2659400000000001</v>
      </c>
      <c r="H1553" s="4">
        <v>2.9340000000000002</v>
      </c>
      <c r="I1553" s="4">
        <v>3.4692400000000001</v>
      </c>
      <c r="J1553" s="4">
        <v>3.6225399999999999</v>
      </c>
      <c r="K1553" s="4">
        <v>4.3599899999999998</v>
      </c>
      <c r="L1553" s="4">
        <v>3.0904199999999999</v>
      </c>
      <c r="M1553" s="4">
        <v>4.44848</v>
      </c>
      <c r="N1553" s="4">
        <v>4.7025800000000002</v>
      </c>
    </row>
    <row r="1554" spans="1:14" ht="12" customHeight="1" x14ac:dyDescent="0.2">
      <c r="A1554" s="1" t="s">
        <v>4505</v>
      </c>
      <c r="B1554" s="2" t="s">
        <v>4506</v>
      </c>
      <c r="C1554" s="1" t="s">
        <v>4507</v>
      </c>
      <c r="D1554" s="4">
        <v>20.2072</v>
      </c>
      <c r="E1554" s="4">
        <v>20.107700000000001</v>
      </c>
      <c r="F1554" s="4">
        <v>21.425799999999999</v>
      </c>
      <c r="G1554" s="4">
        <v>21.457599999999999</v>
      </c>
      <c r="H1554" s="4">
        <v>19.196100000000001</v>
      </c>
      <c r="I1554" s="4">
        <v>14.6882</v>
      </c>
      <c r="J1554" s="4">
        <v>15.4604</v>
      </c>
      <c r="K1554" s="4">
        <v>29.113299999999999</v>
      </c>
      <c r="L1554" s="4">
        <v>26.3383</v>
      </c>
      <c r="M1554" s="4">
        <v>23.748000000000001</v>
      </c>
      <c r="N1554" s="4">
        <v>28.497599999999998</v>
      </c>
    </row>
    <row r="1555" spans="1:14" ht="12" customHeight="1" x14ac:dyDescent="0.2">
      <c r="A1555" s="1" t="s">
        <v>4508</v>
      </c>
      <c r="B1555" s="2" t="s">
        <v>4509</v>
      </c>
      <c r="C1555" s="1" t="s">
        <v>2305</v>
      </c>
      <c r="D1555" s="4">
        <v>5.21516</v>
      </c>
      <c r="E1555" s="4">
        <v>6.1249200000000004</v>
      </c>
      <c r="F1555" s="4">
        <v>6.1828599999999998</v>
      </c>
      <c r="G1555" s="4">
        <v>8.5398700000000005</v>
      </c>
      <c r="H1555" s="4">
        <v>6.8847199999999997</v>
      </c>
      <c r="I1555" s="4">
        <v>8.18079</v>
      </c>
      <c r="J1555" s="4">
        <v>6.61625</v>
      </c>
      <c r="K1555" s="4">
        <v>6.9957700000000003</v>
      </c>
      <c r="L1555" s="4">
        <v>7.2421300000000004</v>
      </c>
      <c r="M1555" s="4">
        <v>8.0569799999999994</v>
      </c>
      <c r="N1555" s="4">
        <v>7.43872</v>
      </c>
    </row>
    <row r="1556" spans="1:14" ht="12" customHeight="1" x14ac:dyDescent="0.2">
      <c r="A1556" s="1" t="s">
        <v>4510</v>
      </c>
      <c r="B1556" s="2" t="s">
        <v>4511</v>
      </c>
      <c r="C1556" s="1" t="s">
        <v>4512</v>
      </c>
      <c r="D1556" s="4">
        <v>139.86799999999999</v>
      </c>
      <c r="E1556" s="4">
        <v>161.66999999999999</v>
      </c>
      <c r="F1556" s="4">
        <v>158.65299999999999</v>
      </c>
      <c r="G1556" s="4">
        <v>165.416</v>
      </c>
      <c r="H1556" s="4">
        <v>143.09899999999999</v>
      </c>
      <c r="I1556" s="4">
        <v>173.953</v>
      </c>
      <c r="J1556" s="4">
        <v>159.14500000000001</v>
      </c>
      <c r="K1556" s="4">
        <v>120.154</v>
      </c>
      <c r="L1556" s="4">
        <v>145.23599999999999</v>
      </c>
      <c r="M1556" s="4">
        <v>149.953</v>
      </c>
      <c r="N1556" s="4">
        <v>149.822</v>
      </c>
    </row>
    <row r="1557" spans="1:14" ht="12" customHeight="1" x14ac:dyDescent="0.2">
      <c r="A1557" s="1" t="s">
        <v>4513</v>
      </c>
      <c r="B1557" s="2" t="s">
        <v>4514</v>
      </c>
      <c r="C1557" s="1" t="s">
        <v>4515</v>
      </c>
      <c r="D1557" s="4">
        <v>5.6853800000000003</v>
      </c>
      <c r="E1557" s="4">
        <v>5.2076799999999999</v>
      </c>
      <c r="F1557" s="4">
        <v>5.9121499999999996</v>
      </c>
      <c r="G1557" s="4">
        <v>4.0156499999999999</v>
      </c>
      <c r="H1557" s="4">
        <v>5.4265800000000004</v>
      </c>
      <c r="I1557" s="4">
        <v>5.4660799999999998</v>
      </c>
      <c r="J1557" s="4">
        <v>5.0606900000000001</v>
      </c>
      <c r="K1557" s="4">
        <v>9.9027700000000003</v>
      </c>
      <c r="L1557" s="4">
        <v>10.115500000000001</v>
      </c>
      <c r="M1557" s="4">
        <v>10.704599999999999</v>
      </c>
      <c r="N1557" s="4">
        <v>11.745200000000001</v>
      </c>
    </row>
    <row r="1558" spans="1:14" ht="12" customHeight="1" x14ac:dyDescent="0.2">
      <c r="A1558" s="1" t="s">
        <v>4516</v>
      </c>
      <c r="B1558" s="2" t="s">
        <v>4517</v>
      </c>
      <c r="C1558" s="1" t="s">
        <v>4518</v>
      </c>
      <c r="D1558" s="4">
        <v>23.954899999999999</v>
      </c>
      <c r="E1558" s="4">
        <v>24.792899999999999</v>
      </c>
      <c r="F1558" s="4">
        <v>27.474499999999999</v>
      </c>
      <c r="G1558" s="4">
        <v>29.7332</v>
      </c>
      <c r="H1558" s="4">
        <v>23.088000000000001</v>
      </c>
      <c r="I1558" s="4">
        <v>25.467700000000001</v>
      </c>
      <c r="J1558" s="4">
        <v>22.943999999999999</v>
      </c>
      <c r="K1558" s="4">
        <v>8.8343100000000003</v>
      </c>
      <c r="L1558" s="4">
        <v>9.3919200000000007</v>
      </c>
      <c r="M1558" s="4">
        <v>10.1835</v>
      </c>
      <c r="N1558" s="4">
        <v>10.808999999999999</v>
      </c>
    </row>
    <row r="1559" spans="1:14" ht="12" customHeight="1" x14ac:dyDescent="0.2">
      <c r="A1559" s="1" t="s">
        <v>4519</v>
      </c>
      <c r="B1559" s="2" t="s">
        <v>4520</v>
      </c>
      <c r="C1559" s="1" t="s">
        <v>4521</v>
      </c>
      <c r="D1559" s="4">
        <v>5.3201599999999996</v>
      </c>
      <c r="E1559" s="4">
        <v>6.5735900000000003</v>
      </c>
      <c r="F1559" s="4">
        <v>6.0841599999999998</v>
      </c>
      <c r="G1559" s="4">
        <v>7.3642000000000003</v>
      </c>
      <c r="H1559" s="4">
        <v>5.7349300000000003</v>
      </c>
      <c r="I1559" s="4">
        <v>6.5491000000000001</v>
      </c>
      <c r="J1559" s="4">
        <v>6.18</v>
      </c>
      <c r="K1559" s="4">
        <v>4.4174499999999997</v>
      </c>
      <c r="L1559" s="4">
        <v>4.2210099999999997</v>
      </c>
      <c r="M1559" s="4">
        <v>4.7249699999999999</v>
      </c>
      <c r="N1559" s="4">
        <v>4.53125</v>
      </c>
    </row>
    <row r="1560" spans="1:14" ht="12" customHeight="1" x14ac:dyDescent="0.2">
      <c r="A1560" s="1" t="s">
        <v>4522</v>
      </c>
      <c r="B1560" s="2" t="s">
        <v>4523</v>
      </c>
      <c r="C1560" s="1" t="s">
        <v>4524</v>
      </c>
      <c r="D1560" s="4">
        <v>25.683399999999999</v>
      </c>
      <c r="E1560" s="4">
        <v>28.964099999999998</v>
      </c>
      <c r="F1560" s="4">
        <v>28.247599999999998</v>
      </c>
      <c r="G1560" s="4">
        <v>28.3309</v>
      </c>
      <c r="H1560" s="4">
        <v>27.885300000000001</v>
      </c>
      <c r="I1560" s="4">
        <v>30.2057</v>
      </c>
      <c r="J1560" s="4">
        <v>26.8826</v>
      </c>
      <c r="K1560" s="4">
        <v>15.061</v>
      </c>
      <c r="L1560" s="4">
        <v>12.196099999999999</v>
      </c>
      <c r="M1560" s="4">
        <v>12.0921</v>
      </c>
      <c r="N1560" s="4">
        <v>12.758599999999999</v>
      </c>
    </row>
    <row r="1561" spans="1:14" ht="12" customHeight="1" x14ac:dyDescent="0.2">
      <c r="A1561" s="1" t="s">
        <v>4525</v>
      </c>
      <c r="B1561" s="2" t="s">
        <v>4526</v>
      </c>
      <c r="C1561" s="1" t="s">
        <v>4527</v>
      </c>
      <c r="D1561" s="4">
        <v>5.5181899999999997</v>
      </c>
      <c r="E1561" s="4">
        <v>6.6330299999999998</v>
      </c>
      <c r="F1561" s="4">
        <v>7.3773600000000004</v>
      </c>
      <c r="G1561" s="4">
        <v>8.9530499999999993</v>
      </c>
      <c r="H1561" s="4">
        <v>7.5216000000000003</v>
      </c>
      <c r="I1561" s="4">
        <v>6.9027599999999998</v>
      </c>
      <c r="J1561" s="4">
        <v>6.6574600000000004</v>
      </c>
      <c r="K1561" s="4">
        <v>8.4377899999999997</v>
      </c>
      <c r="L1561" s="4">
        <v>6.9660299999999999</v>
      </c>
      <c r="M1561" s="4">
        <v>7.0584699999999998</v>
      </c>
      <c r="N1561" s="4">
        <v>7.8185799999999999</v>
      </c>
    </row>
    <row r="1562" spans="1:14" ht="12" customHeight="1" x14ac:dyDescent="0.2">
      <c r="A1562" s="1" t="s">
        <v>4528</v>
      </c>
      <c r="B1562" s="2" t="s">
        <v>4529</v>
      </c>
      <c r="C1562" s="1" t="s">
        <v>4530</v>
      </c>
      <c r="D1562" s="4">
        <v>5.5947100000000001</v>
      </c>
      <c r="E1562" s="4">
        <v>8.56053</v>
      </c>
      <c r="F1562" s="4">
        <v>6.3314300000000001</v>
      </c>
      <c r="G1562" s="4">
        <v>8.0441699999999994</v>
      </c>
      <c r="H1562" s="4">
        <v>6.5568</v>
      </c>
      <c r="I1562" s="4">
        <v>7.8469100000000003</v>
      </c>
      <c r="J1562" s="4">
        <v>6.4219400000000002</v>
      </c>
      <c r="K1562" s="4">
        <v>3.8918499999999998</v>
      </c>
      <c r="L1562" s="4">
        <v>4.7883800000000001</v>
      </c>
      <c r="M1562" s="4">
        <v>4.1537600000000001</v>
      </c>
      <c r="N1562" s="4">
        <v>4.6116700000000002</v>
      </c>
    </row>
    <row r="1563" spans="1:14" ht="12" customHeight="1" x14ac:dyDescent="0.2">
      <c r="A1563" s="1" t="s">
        <v>4531</v>
      </c>
      <c r="B1563" s="2" t="s">
        <v>4532</v>
      </c>
      <c r="C1563" s="1" t="s">
        <v>4533</v>
      </c>
      <c r="D1563" s="4">
        <v>12.400700000000001</v>
      </c>
      <c r="E1563" s="4">
        <v>11.240500000000001</v>
      </c>
      <c r="F1563" s="4">
        <v>11.178000000000001</v>
      </c>
      <c r="G1563" s="4">
        <v>9.1065900000000006</v>
      </c>
      <c r="H1563" s="4">
        <v>11.0564</v>
      </c>
      <c r="I1563" s="4">
        <v>10.8476</v>
      </c>
      <c r="J1563" s="4">
        <v>11.301299999999999</v>
      </c>
      <c r="K1563" s="4">
        <v>13.708500000000001</v>
      </c>
      <c r="L1563" s="4">
        <v>12.4681</v>
      </c>
      <c r="M1563" s="4">
        <v>12.0448</v>
      </c>
      <c r="N1563" s="4">
        <v>12.2928</v>
      </c>
    </row>
    <row r="1564" spans="1:14" ht="12" customHeight="1" x14ac:dyDescent="0.2">
      <c r="A1564" s="1" t="s">
        <v>4534</v>
      </c>
      <c r="B1564" s="2" t="s">
        <v>4535</v>
      </c>
      <c r="C1564" s="1" t="s">
        <v>4536</v>
      </c>
      <c r="D1564" s="4">
        <v>11.305300000000001</v>
      </c>
      <c r="E1564" s="4">
        <v>11.4559</v>
      </c>
      <c r="F1564" s="4">
        <v>12.8355</v>
      </c>
      <c r="G1564" s="4">
        <v>11.611000000000001</v>
      </c>
      <c r="H1564" s="4">
        <v>12.758599999999999</v>
      </c>
      <c r="I1564" s="4">
        <v>11.682499999999999</v>
      </c>
      <c r="J1564" s="4">
        <v>12.7691</v>
      </c>
      <c r="K1564" s="4">
        <v>10.0589</v>
      </c>
      <c r="L1564" s="4">
        <v>11.358000000000001</v>
      </c>
      <c r="M1564" s="4">
        <v>8.9546399999999995</v>
      </c>
      <c r="N1564" s="4">
        <v>9.3834199999999992</v>
      </c>
    </row>
    <row r="1565" spans="1:14" ht="12" customHeight="1" x14ac:dyDescent="0.2">
      <c r="A1565" s="1" t="s">
        <v>4537</v>
      </c>
      <c r="B1565" s="2" t="s">
        <v>4538</v>
      </c>
      <c r="C1565" s="1" t="s">
        <v>4539</v>
      </c>
      <c r="D1565" s="4">
        <v>5.6204700000000001</v>
      </c>
      <c r="E1565" s="4">
        <v>4.6594199999999999</v>
      </c>
      <c r="F1565" s="4">
        <v>4.9869599999999998</v>
      </c>
      <c r="G1565" s="4">
        <v>4.2907200000000003</v>
      </c>
      <c r="H1565" s="4">
        <v>4.49085</v>
      </c>
      <c r="I1565" s="4">
        <v>4.8967499999999999</v>
      </c>
      <c r="J1565" s="4">
        <v>5.6061500000000004</v>
      </c>
      <c r="K1565" s="4">
        <v>8.0675399999999993</v>
      </c>
      <c r="L1565" s="4">
        <v>7.4794799999999997</v>
      </c>
      <c r="M1565" s="4">
        <v>6.9351000000000003</v>
      </c>
      <c r="N1565" s="4">
        <v>8.2866300000000006</v>
      </c>
    </row>
    <row r="1566" spans="1:14" ht="12" customHeight="1" x14ac:dyDescent="0.2">
      <c r="A1566" s="1" t="s">
        <v>4540</v>
      </c>
      <c r="B1566" s="2" t="s">
        <v>4541</v>
      </c>
      <c r="C1566" s="1" t="s">
        <v>4542</v>
      </c>
      <c r="D1566" s="4">
        <v>5.3050800000000002</v>
      </c>
      <c r="E1566" s="4">
        <v>6.0829399999999998</v>
      </c>
      <c r="F1566" s="4">
        <v>6.4522300000000001</v>
      </c>
      <c r="G1566" s="4">
        <v>6.6943099999999998</v>
      </c>
      <c r="H1566" s="4">
        <v>5.3168800000000003</v>
      </c>
      <c r="I1566" s="4">
        <v>7.3072699999999999</v>
      </c>
      <c r="J1566" s="4">
        <v>5.8389199999999999</v>
      </c>
      <c r="K1566" s="4">
        <v>8.9614499999999992</v>
      </c>
      <c r="L1566" s="4">
        <v>7.9532999999999996</v>
      </c>
      <c r="M1566" s="4">
        <v>8.5741999999999994</v>
      </c>
      <c r="N1566" s="4">
        <v>9.1470400000000005</v>
      </c>
    </row>
    <row r="1567" spans="1:14" ht="12" customHeight="1" x14ac:dyDescent="0.2">
      <c r="A1567" s="1" t="s">
        <v>4543</v>
      </c>
      <c r="B1567" s="2" t="s">
        <v>4544</v>
      </c>
      <c r="C1567" s="1" t="s">
        <v>4545</v>
      </c>
      <c r="D1567" s="4">
        <v>49.6417</v>
      </c>
      <c r="E1567" s="4">
        <v>53.310699999999997</v>
      </c>
      <c r="F1567" s="4">
        <v>58.853999999999999</v>
      </c>
      <c r="G1567" s="4">
        <v>59.9251</v>
      </c>
      <c r="H1567" s="4">
        <v>54.683799999999998</v>
      </c>
      <c r="I1567" s="4">
        <v>54.707500000000003</v>
      </c>
      <c r="J1567" s="4">
        <v>49.089399999999998</v>
      </c>
      <c r="K1567" s="4">
        <v>27.2028</v>
      </c>
      <c r="L1567" s="4">
        <v>30.780799999999999</v>
      </c>
      <c r="M1567" s="4">
        <v>35.5471</v>
      </c>
      <c r="N1567" s="4">
        <v>37.094700000000003</v>
      </c>
    </row>
    <row r="1568" spans="1:14" ht="12" customHeight="1" x14ac:dyDescent="0.2">
      <c r="A1568" s="1" t="s">
        <v>4546</v>
      </c>
      <c r="B1568" s="2" t="s">
        <v>4547</v>
      </c>
      <c r="C1568" s="1" t="s">
        <v>4548</v>
      </c>
      <c r="D1568" s="4">
        <v>0.31721700000000003</v>
      </c>
      <c r="E1568" s="4">
        <v>0.49471799999999999</v>
      </c>
      <c r="F1568" s="4">
        <v>0.21063000000000001</v>
      </c>
      <c r="G1568" s="4">
        <v>0.49785000000000001</v>
      </c>
      <c r="H1568" s="4">
        <v>1.0816600000000001</v>
      </c>
      <c r="I1568" s="4">
        <v>0.48786099999999999</v>
      </c>
      <c r="J1568" s="4">
        <v>0.32852999999999999</v>
      </c>
      <c r="K1568" s="4">
        <v>0.81599900000000003</v>
      </c>
      <c r="L1568" s="4">
        <v>0.58678399999999997</v>
      </c>
      <c r="M1568" s="4">
        <v>0.30412899999999998</v>
      </c>
      <c r="N1568" s="4">
        <v>0.75298799999999999</v>
      </c>
    </row>
    <row r="1569" spans="1:14" ht="12" customHeight="1" x14ac:dyDescent="0.2">
      <c r="A1569" s="1" t="s">
        <v>4549</v>
      </c>
      <c r="B1569" s="2" t="s">
        <v>4550</v>
      </c>
      <c r="C1569" s="1" t="s">
        <v>4551</v>
      </c>
      <c r="D1569" s="4">
        <v>2.2664900000000001</v>
      </c>
      <c r="E1569" s="4">
        <v>2.8685800000000001</v>
      </c>
      <c r="F1569" s="4">
        <v>2.8464</v>
      </c>
      <c r="G1569" s="4">
        <v>3.3153800000000002</v>
      </c>
      <c r="H1569" s="4">
        <v>2.4541400000000002</v>
      </c>
      <c r="I1569" s="4">
        <v>2.81765</v>
      </c>
      <c r="J1569" s="4">
        <v>2.79874</v>
      </c>
      <c r="K1569" s="4">
        <v>4.2785900000000003</v>
      </c>
      <c r="L1569" s="4">
        <v>3.9302299999999999</v>
      </c>
      <c r="M1569" s="4">
        <v>3.1679400000000002</v>
      </c>
      <c r="N1569" s="4">
        <v>3.1156899999999998</v>
      </c>
    </row>
    <row r="1570" spans="1:14" ht="12" customHeight="1" x14ac:dyDescent="0.2">
      <c r="A1570" s="1" t="s">
        <v>4552</v>
      </c>
      <c r="B1570" s="2" t="s">
        <v>4553</v>
      </c>
      <c r="C1570" s="1" t="s">
        <v>4554</v>
      </c>
      <c r="D1570" s="4">
        <v>87.906099999999995</v>
      </c>
      <c r="E1570" s="4">
        <v>95.952100000000002</v>
      </c>
      <c r="F1570" s="4">
        <v>146.47800000000001</v>
      </c>
      <c r="G1570" s="4">
        <v>107.97799999999999</v>
      </c>
      <c r="H1570" s="4">
        <v>111.931</v>
      </c>
      <c r="I1570" s="4">
        <v>89.030699999999996</v>
      </c>
      <c r="J1570" s="4">
        <v>90.920500000000004</v>
      </c>
      <c r="K1570" s="4">
        <v>73.802899999999994</v>
      </c>
      <c r="L1570" s="4">
        <v>62.786799999999999</v>
      </c>
      <c r="M1570" s="4">
        <v>51.069200000000002</v>
      </c>
      <c r="N1570" s="4">
        <v>54.991100000000003</v>
      </c>
    </row>
    <row r="1571" spans="1:14" ht="12" customHeight="1" x14ac:dyDescent="0.2">
      <c r="A1571" s="1" t="s">
        <v>4555</v>
      </c>
      <c r="B1571" s="2" t="s">
        <v>4556</v>
      </c>
      <c r="C1571" s="1" t="s">
        <v>4557</v>
      </c>
      <c r="D1571" s="4">
        <v>1.3929199999999999</v>
      </c>
      <c r="E1571" s="4">
        <v>1.53081</v>
      </c>
      <c r="F1571" s="4">
        <v>1.5734600000000001</v>
      </c>
      <c r="G1571" s="4">
        <v>1.5972500000000001</v>
      </c>
      <c r="H1571" s="4">
        <v>1.7826200000000001</v>
      </c>
      <c r="I1571" s="4">
        <v>1.72394</v>
      </c>
      <c r="J1571" s="4">
        <v>1.3917200000000001</v>
      </c>
      <c r="K1571" s="4">
        <v>0.8327</v>
      </c>
      <c r="L1571" s="4">
        <v>0.96808000000000005</v>
      </c>
      <c r="M1571" s="4">
        <v>0.58498300000000003</v>
      </c>
      <c r="N1571" s="4">
        <v>0.50230900000000001</v>
      </c>
    </row>
    <row r="1572" spans="1:14" ht="12" customHeight="1" x14ac:dyDescent="0.2">
      <c r="A1572" s="1" t="s">
        <v>4558</v>
      </c>
      <c r="B1572" s="2" t="s">
        <v>4559</v>
      </c>
      <c r="C1572" s="1" t="s">
        <v>4560</v>
      </c>
      <c r="D1572" s="4">
        <v>0.30100300000000002</v>
      </c>
      <c r="E1572" s="4">
        <v>0.46310899999999999</v>
      </c>
      <c r="F1572" s="4">
        <v>0.55732199999999998</v>
      </c>
      <c r="G1572" s="4">
        <v>0.72248500000000004</v>
      </c>
      <c r="H1572" s="4">
        <v>0.42004000000000002</v>
      </c>
      <c r="I1572" s="4">
        <v>0.45255299999999998</v>
      </c>
      <c r="J1572" s="4">
        <v>0.66661599999999999</v>
      </c>
      <c r="K1572" s="4">
        <v>1.6639900000000001</v>
      </c>
      <c r="L1572" s="4">
        <v>1.7803899999999999</v>
      </c>
      <c r="M1572" s="4">
        <v>2.3126699999999998</v>
      </c>
      <c r="N1572" s="4">
        <v>1.65859</v>
      </c>
    </row>
    <row r="1573" spans="1:14" ht="12" customHeight="1" x14ac:dyDescent="0.2">
      <c r="A1573" s="1" t="s">
        <v>4561</v>
      </c>
      <c r="B1573" s="2" t="s">
        <v>4562</v>
      </c>
      <c r="C1573" s="1" t="s">
        <v>4563</v>
      </c>
      <c r="D1573" s="4">
        <v>0.1</v>
      </c>
      <c r="E1573" s="4">
        <v>0.1</v>
      </c>
      <c r="F1573" s="4">
        <v>0.1</v>
      </c>
      <c r="G1573" s="4">
        <v>0.1</v>
      </c>
      <c r="H1573" s="4">
        <v>0.1</v>
      </c>
      <c r="I1573" s="4">
        <v>0.1</v>
      </c>
      <c r="J1573" s="4">
        <v>0.1</v>
      </c>
      <c r="K1573" s="4">
        <v>0.51327800000000001</v>
      </c>
      <c r="L1573" s="4">
        <v>0.58384999999999998</v>
      </c>
      <c r="M1573" s="4">
        <v>0.303172</v>
      </c>
      <c r="N1573" s="4">
        <v>0.30466799999999999</v>
      </c>
    </row>
    <row r="1574" spans="1:14" ht="12" customHeight="1" x14ac:dyDescent="0.2">
      <c r="A1574" s="1" t="s">
        <v>4564</v>
      </c>
      <c r="B1574" s="2" t="s">
        <v>4565</v>
      </c>
      <c r="C1574" s="1" t="s">
        <v>4566</v>
      </c>
      <c r="D1574" s="4">
        <v>0.1</v>
      </c>
      <c r="E1574" s="4">
        <v>0.1</v>
      </c>
      <c r="F1574" s="4">
        <v>0.1</v>
      </c>
      <c r="G1574" s="4">
        <v>0.1</v>
      </c>
      <c r="H1574" s="4">
        <v>0.1</v>
      </c>
      <c r="I1574" s="4">
        <v>0.1</v>
      </c>
      <c r="J1574" s="4">
        <v>0.1</v>
      </c>
      <c r="K1574" s="4">
        <v>0.96580900000000003</v>
      </c>
      <c r="L1574" s="4">
        <v>1.04199</v>
      </c>
      <c r="M1574" s="4">
        <v>0.37979499999999999</v>
      </c>
      <c r="N1574" s="4">
        <v>0.35275299999999998</v>
      </c>
    </row>
    <row r="1575" spans="1:14" ht="12" customHeight="1" x14ac:dyDescent="0.2">
      <c r="A1575" s="1" t="s">
        <v>4567</v>
      </c>
      <c r="B1575" s="2" t="s">
        <v>4568</v>
      </c>
      <c r="C1575" s="1" t="s">
        <v>4569</v>
      </c>
      <c r="D1575" s="4">
        <v>8.7750500000000002</v>
      </c>
      <c r="E1575" s="4">
        <v>10.1623</v>
      </c>
      <c r="F1575" s="4">
        <v>10.719099999999999</v>
      </c>
      <c r="G1575" s="4">
        <v>10.7376</v>
      </c>
      <c r="H1575" s="4">
        <v>9.7089599999999994</v>
      </c>
      <c r="I1575" s="4">
        <v>9.2811900000000005</v>
      </c>
      <c r="J1575" s="4">
        <v>9.0325600000000001</v>
      </c>
      <c r="K1575" s="4">
        <v>20.202200000000001</v>
      </c>
      <c r="L1575" s="4">
        <v>18.024799999999999</v>
      </c>
      <c r="M1575" s="4">
        <v>13.476000000000001</v>
      </c>
      <c r="N1575" s="4">
        <v>14.2174</v>
      </c>
    </row>
    <row r="1576" spans="1:14" ht="12" customHeight="1" x14ac:dyDescent="0.2">
      <c r="A1576" s="1" t="s">
        <v>4570</v>
      </c>
      <c r="B1576" s="2" t="s">
        <v>4571</v>
      </c>
      <c r="C1576" s="1" t="s">
        <v>4572</v>
      </c>
      <c r="D1576" s="4">
        <v>10.791499999999999</v>
      </c>
      <c r="E1576" s="4">
        <v>12.2775</v>
      </c>
      <c r="F1576" s="4">
        <v>12.0367</v>
      </c>
      <c r="G1576" s="4">
        <v>12.7433</v>
      </c>
      <c r="H1576" s="4">
        <v>11.4152</v>
      </c>
      <c r="I1576" s="4">
        <v>12.511799999999999</v>
      </c>
      <c r="J1576" s="4">
        <v>11.379899999999999</v>
      </c>
      <c r="K1576" s="4">
        <v>5.5436300000000003</v>
      </c>
      <c r="L1576" s="4">
        <v>6.1133899999999999</v>
      </c>
      <c r="M1576" s="4">
        <v>6.38056</v>
      </c>
      <c r="N1576" s="4">
        <v>6.3125200000000001</v>
      </c>
    </row>
    <row r="1577" spans="1:14" ht="12" customHeight="1" x14ac:dyDescent="0.2">
      <c r="A1577" s="1" t="s">
        <v>4573</v>
      </c>
      <c r="B1577" s="2" t="s">
        <v>4574</v>
      </c>
      <c r="C1577" s="1" t="s">
        <v>4575</v>
      </c>
      <c r="D1577" s="4">
        <v>8.3224800000000005</v>
      </c>
      <c r="E1577" s="4">
        <v>7.8483799999999997</v>
      </c>
      <c r="F1577" s="4">
        <v>7.9607900000000003</v>
      </c>
      <c r="G1577" s="4">
        <v>7.8308499999999999</v>
      </c>
      <c r="H1577" s="4">
        <v>8.8024500000000003</v>
      </c>
      <c r="I1577" s="4">
        <v>7.6179899999999998</v>
      </c>
      <c r="J1577" s="4">
        <v>8.3018099999999997</v>
      </c>
      <c r="K1577" s="4">
        <v>8.9879999999999995</v>
      </c>
      <c r="L1577" s="4">
        <v>10.520099999999999</v>
      </c>
      <c r="M1577" s="4">
        <v>10.5411</v>
      </c>
      <c r="N1577" s="4">
        <v>11.553599999999999</v>
      </c>
    </row>
    <row r="1578" spans="1:14" ht="12" customHeight="1" x14ac:dyDescent="0.2">
      <c r="A1578" s="1" t="s">
        <v>4576</v>
      </c>
      <c r="B1578" s="2" t="s">
        <v>4577</v>
      </c>
      <c r="C1578" s="1" t="s">
        <v>4578</v>
      </c>
      <c r="D1578" s="4">
        <v>33.772500000000001</v>
      </c>
      <c r="E1578" s="4">
        <v>34.9191</v>
      </c>
      <c r="F1578" s="4">
        <v>36.558599999999998</v>
      </c>
      <c r="G1578" s="4">
        <v>38.3459</v>
      </c>
      <c r="H1578" s="4">
        <v>31.515699999999999</v>
      </c>
      <c r="I1578" s="4">
        <v>39.840600000000002</v>
      </c>
      <c r="J1578" s="4">
        <v>34.265500000000003</v>
      </c>
      <c r="K1578" s="4">
        <v>23.477399999999999</v>
      </c>
      <c r="L1578" s="4">
        <v>26.505299999999998</v>
      </c>
      <c r="M1578" s="4">
        <v>28.331800000000001</v>
      </c>
      <c r="N1578" s="4">
        <v>27.876200000000001</v>
      </c>
    </row>
    <row r="1579" spans="1:14" ht="12" customHeight="1" x14ac:dyDescent="0.2">
      <c r="A1579" s="1" t="s">
        <v>4579</v>
      </c>
      <c r="B1579" s="2" t="s">
        <v>4580</v>
      </c>
      <c r="C1579" s="1" t="s">
        <v>4581</v>
      </c>
      <c r="D1579" s="4">
        <v>6.4198300000000001</v>
      </c>
      <c r="E1579" s="4">
        <v>9.1871100000000006</v>
      </c>
      <c r="F1579" s="4">
        <v>9.6717999999999993</v>
      </c>
      <c r="G1579" s="4">
        <v>8.4227799999999995</v>
      </c>
      <c r="H1579" s="4">
        <v>8.8981600000000007</v>
      </c>
      <c r="I1579" s="4">
        <v>10.432600000000001</v>
      </c>
      <c r="J1579" s="4">
        <v>10.644600000000001</v>
      </c>
      <c r="K1579" s="4">
        <v>26.751999999999999</v>
      </c>
      <c r="L1579" s="4">
        <v>22.908000000000001</v>
      </c>
      <c r="M1579" s="4">
        <v>17.664000000000001</v>
      </c>
      <c r="N1579" s="4">
        <v>17.578399999999998</v>
      </c>
    </row>
    <row r="1580" spans="1:14" ht="12" customHeight="1" x14ac:dyDescent="0.2">
      <c r="A1580" s="1" t="s">
        <v>4582</v>
      </c>
      <c r="B1580" s="2" t="s">
        <v>4583</v>
      </c>
      <c r="C1580" s="1" t="s">
        <v>4584</v>
      </c>
      <c r="D1580" s="4">
        <v>1.84866</v>
      </c>
      <c r="E1580" s="4">
        <v>1.8965700000000001</v>
      </c>
      <c r="F1580" s="4">
        <v>1.67658</v>
      </c>
      <c r="G1580" s="4">
        <v>2.1724899999999998</v>
      </c>
      <c r="H1580" s="4">
        <v>1.71695</v>
      </c>
      <c r="I1580" s="4">
        <v>1.9056299999999999</v>
      </c>
      <c r="J1580" s="4">
        <v>1.74492</v>
      </c>
      <c r="K1580" s="4">
        <v>2.7189100000000002</v>
      </c>
      <c r="L1580" s="4">
        <v>2.8435000000000001</v>
      </c>
      <c r="M1580" s="4">
        <v>2.69387</v>
      </c>
      <c r="N1580" s="4">
        <v>2.4536699999999998</v>
      </c>
    </row>
    <row r="1581" spans="1:14" ht="12" customHeight="1" x14ac:dyDescent="0.2">
      <c r="A1581" s="1" t="s">
        <v>4585</v>
      </c>
      <c r="B1581" s="2" t="s">
        <v>4586</v>
      </c>
      <c r="C1581" s="1" t="s">
        <v>4587</v>
      </c>
      <c r="D1581" s="4">
        <v>0.1</v>
      </c>
      <c r="E1581" s="4">
        <v>0.1</v>
      </c>
      <c r="F1581" s="4">
        <v>0.1</v>
      </c>
      <c r="G1581" s="4">
        <v>0.1</v>
      </c>
      <c r="H1581" s="4">
        <v>0.1</v>
      </c>
      <c r="I1581" s="4">
        <v>0.1</v>
      </c>
      <c r="J1581" s="4">
        <v>0.1</v>
      </c>
      <c r="K1581" s="4">
        <v>5.2607900000000001</v>
      </c>
      <c r="L1581" s="4">
        <v>8.3985500000000002</v>
      </c>
      <c r="M1581" s="4">
        <v>5.72994</v>
      </c>
      <c r="N1581" s="4">
        <v>4.9870900000000002</v>
      </c>
    </row>
    <row r="1582" spans="1:14" ht="12" customHeight="1" x14ac:dyDescent="0.2">
      <c r="A1582" s="1" t="s">
        <v>4588</v>
      </c>
      <c r="B1582" s="2" t="s">
        <v>4589</v>
      </c>
      <c r="C1582" s="1" t="s">
        <v>4590</v>
      </c>
      <c r="D1582" s="4">
        <v>201.35400000000001</v>
      </c>
      <c r="E1582" s="4">
        <v>192.27</v>
      </c>
      <c r="F1582" s="4">
        <v>208.08699999999999</v>
      </c>
      <c r="G1582" s="4">
        <v>205.672</v>
      </c>
      <c r="H1582" s="4">
        <v>180.78200000000001</v>
      </c>
      <c r="I1582" s="4">
        <v>205.74</v>
      </c>
      <c r="J1582" s="4">
        <v>189.161</v>
      </c>
      <c r="K1582" s="4">
        <v>107.437</v>
      </c>
      <c r="L1582" s="4">
        <v>118.062</v>
      </c>
      <c r="M1582" s="4">
        <v>122.149</v>
      </c>
      <c r="N1582" s="4">
        <v>109.459</v>
      </c>
    </row>
    <row r="1583" spans="1:14" ht="12" customHeight="1" x14ac:dyDescent="0.2">
      <c r="A1583" s="1" t="s">
        <v>4591</v>
      </c>
      <c r="B1583" s="2" t="s">
        <v>4592</v>
      </c>
      <c r="C1583" s="1" t="s">
        <v>4593</v>
      </c>
      <c r="D1583" s="4">
        <v>5.2017499999999997</v>
      </c>
      <c r="E1583" s="4">
        <v>5.8663600000000002</v>
      </c>
      <c r="F1583" s="4">
        <v>6.3591899999999999</v>
      </c>
      <c r="G1583" s="4">
        <v>5.95817</v>
      </c>
      <c r="H1583" s="4">
        <v>5.4655300000000002</v>
      </c>
      <c r="I1583" s="4">
        <v>6.0083399999999996</v>
      </c>
      <c r="J1583" s="4">
        <v>5.7665499999999996</v>
      </c>
      <c r="K1583" s="4">
        <v>4.8313899999999999</v>
      </c>
      <c r="L1583" s="4">
        <v>5.0300799999999999</v>
      </c>
      <c r="M1583" s="4">
        <v>5.2264900000000001</v>
      </c>
      <c r="N1583" s="4">
        <v>5.1506999999999996</v>
      </c>
    </row>
    <row r="1584" spans="1:14" ht="12" customHeight="1" x14ac:dyDescent="0.2">
      <c r="A1584" s="1" t="s">
        <v>4594</v>
      </c>
      <c r="B1584" s="2" t="s">
        <v>4595</v>
      </c>
      <c r="C1584" s="1" t="s">
        <v>4596</v>
      </c>
      <c r="D1584" s="4">
        <v>27.0961</v>
      </c>
      <c r="E1584" s="4">
        <v>24.513000000000002</v>
      </c>
      <c r="F1584" s="4">
        <v>40.398400000000002</v>
      </c>
      <c r="G1584" s="4">
        <v>27.584800000000001</v>
      </c>
      <c r="H1584" s="4">
        <v>21.823599999999999</v>
      </c>
      <c r="I1584" s="4">
        <v>18.501300000000001</v>
      </c>
      <c r="J1584" s="4">
        <v>23.299199999999999</v>
      </c>
      <c r="K1584" s="4">
        <v>1.1492800000000001</v>
      </c>
      <c r="L1584" s="4">
        <v>1.1296900000000001</v>
      </c>
      <c r="M1584" s="4">
        <v>4.3979100000000004</v>
      </c>
      <c r="N1584" s="4">
        <v>2.8201100000000001</v>
      </c>
    </row>
    <row r="1585" spans="1:14" ht="12" customHeight="1" x14ac:dyDescent="0.2">
      <c r="A1585" s="1" t="s">
        <v>4597</v>
      </c>
      <c r="B1585" s="2" t="s">
        <v>4598</v>
      </c>
      <c r="C1585" s="1" t="s">
        <v>4599</v>
      </c>
      <c r="D1585" s="4">
        <v>1.01955</v>
      </c>
      <c r="E1585" s="4">
        <v>1.4165700000000001</v>
      </c>
      <c r="F1585" s="4">
        <v>1.4469099999999999</v>
      </c>
      <c r="G1585" s="4">
        <v>1.5713999999999999</v>
      </c>
      <c r="H1585" s="4">
        <v>2.0150899999999998</v>
      </c>
      <c r="I1585" s="4">
        <v>1.70492</v>
      </c>
      <c r="J1585" s="4">
        <v>1.57284</v>
      </c>
      <c r="K1585" s="4">
        <v>6.3860599999999996</v>
      </c>
      <c r="L1585" s="4">
        <v>6.81609</v>
      </c>
      <c r="M1585" s="4">
        <v>6.98203</v>
      </c>
      <c r="N1585" s="4">
        <v>6.59443</v>
      </c>
    </row>
    <row r="1586" spans="1:14" ht="12" customHeight="1" x14ac:dyDescent="0.2">
      <c r="A1586" s="1" t="s">
        <v>4600</v>
      </c>
      <c r="B1586" s="2" t="s">
        <v>4601</v>
      </c>
      <c r="C1586" s="1" t="s">
        <v>4602</v>
      </c>
      <c r="D1586" s="4">
        <v>8.5218299999999996</v>
      </c>
      <c r="E1586" s="4">
        <v>5.1058300000000001</v>
      </c>
      <c r="F1586" s="4">
        <v>7.3434100000000004</v>
      </c>
      <c r="G1586" s="4">
        <v>5.6691399999999996</v>
      </c>
      <c r="H1586" s="4">
        <v>7.2390499999999998</v>
      </c>
      <c r="I1586" s="4">
        <v>6.19435</v>
      </c>
      <c r="J1586" s="4">
        <v>7.71028</v>
      </c>
      <c r="K1586" s="4">
        <v>0.1</v>
      </c>
      <c r="L1586" s="4">
        <v>0.1</v>
      </c>
      <c r="M1586" s="4">
        <v>0.1</v>
      </c>
      <c r="N1586" s="4">
        <v>0.1</v>
      </c>
    </row>
    <row r="1587" spans="1:14" ht="12" customHeight="1" x14ac:dyDescent="0.2">
      <c r="A1587" s="1" t="s">
        <v>4603</v>
      </c>
      <c r="B1587" s="2" t="s">
        <v>4604</v>
      </c>
      <c r="C1587" s="1" t="s">
        <v>4605</v>
      </c>
      <c r="D1587" s="4">
        <v>2.5320200000000002</v>
      </c>
      <c r="E1587" s="4">
        <v>2.53416</v>
      </c>
      <c r="F1587" s="4">
        <v>3.0893000000000002</v>
      </c>
      <c r="G1587" s="4">
        <v>2.35778</v>
      </c>
      <c r="H1587" s="4">
        <v>3.1338699999999999</v>
      </c>
      <c r="I1587" s="4">
        <v>2.7468699999999999</v>
      </c>
      <c r="J1587" s="4">
        <v>2.9120200000000001</v>
      </c>
      <c r="K1587" s="4">
        <v>1.73726</v>
      </c>
      <c r="L1587" s="4">
        <v>2.3893499999999999</v>
      </c>
      <c r="M1587" s="4">
        <v>1.83599</v>
      </c>
      <c r="N1587" s="4">
        <v>1.9504699999999999</v>
      </c>
    </row>
    <row r="1588" spans="1:14" ht="12" customHeight="1" x14ac:dyDescent="0.2">
      <c r="A1588" s="1" t="s">
        <v>4606</v>
      </c>
      <c r="B1588" s="2" t="s">
        <v>4607</v>
      </c>
      <c r="C1588" s="1" t="s">
        <v>4608</v>
      </c>
      <c r="D1588" s="4">
        <v>16.462399999999999</v>
      </c>
      <c r="E1588" s="4">
        <v>18.026</v>
      </c>
      <c r="F1588" s="4">
        <v>18.912199999999999</v>
      </c>
      <c r="G1588" s="4">
        <v>17.923100000000002</v>
      </c>
      <c r="H1588" s="4">
        <v>17.808399999999999</v>
      </c>
      <c r="I1588" s="4">
        <v>18.526299999999999</v>
      </c>
      <c r="J1588" s="4">
        <v>19.6066</v>
      </c>
      <c r="K1588" s="4">
        <v>18.289100000000001</v>
      </c>
      <c r="L1588" s="4">
        <v>16.153400000000001</v>
      </c>
      <c r="M1588" s="4">
        <v>14.3485</v>
      </c>
      <c r="N1588" s="4">
        <v>14.607799999999999</v>
      </c>
    </row>
    <row r="1589" spans="1:14" ht="12" customHeight="1" x14ac:dyDescent="0.2">
      <c r="A1589" s="1" t="s">
        <v>4609</v>
      </c>
      <c r="B1589" s="2" t="s">
        <v>4610</v>
      </c>
      <c r="C1589" s="1" t="s">
        <v>4611</v>
      </c>
      <c r="D1589" s="4">
        <v>4.4408700000000003</v>
      </c>
      <c r="E1589" s="4">
        <v>4.2054299999999998</v>
      </c>
      <c r="F1589" s="4">
        <v>4.6559100000000004</v>
      </c>
      <c r="G1589" s="4">
        <v>4.39358</v>
      </c>
      <c r="H1589" s="4">
        <v>5.0406399999999998</v>
      </c>
      <c r="I1589" s="4">
        <v>4.8716900000000001</v>
      </c>
      <c r="J1589" s="4">
        <v>4.7288899999999998</v>
      </c>
      <c r="K1589" s="4">
        <v>8.8548899999999993</v>
      </c>
      <c r="L1589" s="4">
        <v>7.0628399999999996</v>
      </c>
      <c r="M1589" s="4">
        <v>7.7042099999999998</v>
      </c>
      <c r="N1589" s="4">
        <v>8.4251500000000004</v>
      </c>
    </row>
    <row r="1590" spans="1:14" ht="12" customHeight="1" x14ac:dyDescent="0.2">
      <c r="A1590" s="1" t="s">
        <v>4612</v>
      </c>
      <c r="B1590" s="2" t="s">
        <v>4613</v>
      </c>
      <c r="C1590" s="1" t="s">
        <v>4611</v>
      </c>
      <c r="D1590" s="4">
        <v>138.16</v>
      </c>
      <c r="E1590" s="4">
        <v>134.43899999999999</v>
      </c>
      <c r="F1590" s="4">
        <v>139.06200000000001</v>
      </c>
      <c r="G1590" s="4">
        <v>137.809</v>
      </c>
      <c r="H1590" s="4">
        <v>123.661</v>
      </c>
      <c r="I1590" s="4">
        <v>134.577</v>
      </c>
      <c r="J1590" s="4">
        <v>125.333</v>
      </c>
      <c r="K1590" s="4">
        <v>72.183999999999997</v>
      </c>
      <c r="L1590" s="4">
        <v>86.276499999999999</v>
      </c>
      <c r="M1590" s="4">
        <v>84.031899999999993</v>
      </c>
      <c r="N1590" s="4">
        <v>79.869799999999998</v>
      </c>
    </row>
    <row r="1591" spans="1:14" ht="12" customHeight="1" x14ac:dyDescent="0.2">
      <c r="A1591" s="1" t="s">
        <v>4614</v>
      </c>
      <c r="B1591" s="2" t="s">
        <v>4615</v>
      </c>
      <c r="C1591" s="1" t="s">
        <v>4616</v>
      </c>
      <c r="D1591" s="4">
        <v>3.9485700000000001</v>
      </c>
      <c r="E1591" s="4">
        <v>3.6945999999999999</v>
      </c>
      <c r="F1591" s="4">
        <v>2.5993300000000001</v>
      </c>
      <c r="G1591" s="4">
        <v>2.7786599999999999</v>
      </c>
      <c r="H1591" s="4">
        <v>2.8379799999999999</v>
      </c>
      <c r="I1591" s="4">
        <v>4.1853600000000002</v>
      </c>
      <c r="J1591" s="4">
        <v>4.1091800000000003</v>
      </c>
      <c r="K1591" s="4">
        <v>2.6760700000000002</v>
      </c>
      <c r="L1591" s="4">
        <v>2.2131400000000001</v>
      </c>
      <c r="M1591" s="4">
        <v>2.4347699999999999</v>
      </c>
      <c r="N1591" s="4">
        <v>2.96332</v>
      </c>
    </row>
    <row r="1592" spans="1:14" ht="12" customHeight="1" x14ac:dyDescent="0.2">
      <c r="A1592" s="1" t="s">
        <v>4617</v>
      </c>
      <c r="B1592" s="2" t="s">
        <v>4618</v>
      </c>
      <c r="C1592" s="1" t="s">
        <v>4619</v>
      </c>
      <c r="D1592" s="4">
        <v>3.6978399999999998</v>
      </c>
      <c r="E1592" s="4">
        <v>3.6624500000000002</v>
      </c>
      <c r="F1592" s="4">
        <v>4.19034</v>
      </c>
      <c r="G1592" s="4">
        <v>3.94251</v>
      </c>
      <c r="H1592" s="4">
        <v>4.1115399999999998</v>
      </c>
      <c r="I1592" s="4">
        <v>3.9264600000000001</v>
      </c>
      <c r="J1592" s="4">
        <v>3.3693300000000002</v>
      </c>
      <c r="K1592" s="4">
        <v>9.1671099999999992</v>
      </c>
      <c r="L1592" s="4">
        <v>7.11876</v>
      </c>
      <c r="M1592" s="4">
        <v>8.2372899999999998</v>
      </c>
      <c r="N1592" s="4">
        <v>8.6013199999999994</v>
      </c>
    </row>
    <row r="1593" spans="1:14" ht="12" customHeight="1" x14ac:dyDescent="0.2">
      <c r="A1593" s="1" t="s">
        <v>4620</v>
      </c>
      <c r="B1593" s="2" t="s">
        <v>4621</v>
      </c>
      <c r="C1593" s="1" t="s">
        <v>4622</v>
      </c>
      <c r="D1593" s="4">
        <v>16.206600000000002</v>
      </c>
      <c r="E1593" s="4">
        <v>17.074100000000001</v>
      </c>
      <c r="F1593" s="4">
        <v>18.4419</v>
      </c>
      <c r="G1593" s="4">
        <v>19.258700000000001</v>
      </c>
      <c r="H1593" s="4">
        <v>16.729099999999999</v>
      </c>
      <c r="I1593" s="4">
        <v>20.1328</v>
      </c>
      <c r="J1593" s="4">
        <v>17.841000000000001</v>
      </c>
      <c r="K1593" s="4">
        <v>6.3088300000000004</v>
      </c>
      <c r="L1593" s="4">
        <v>7.70444</v>
      </c>
      <c r="M1593" s="4">
        <v>8.7251100000000008</v>
      </c>
      <c r="N1593" s="4">
        <v>8.3178199999999993</v>
      </c>
    </row>
    <row r="1594" spans="1:14" ht="12" customHeight="1" x14ac:dyDescent="0.2">
      <c r="A1594" s="1" t="s">
        <v>4623</v>
      </c>
      <c r="B1594" s="2" t="s">
        <v>4624</v>
      </c>
      <c r="C1594" s="1" t="s">
        <v>4625</v>
      </c>
      <c r="D1594" s="4">
        <v>9.9147599999999994</v>
      </c>
      <c r="E1594" s="4">
        <v>11.455500000000001</v>
      </c>
      <c r="F1594" s="4">
        <v>10.2401</v>
      </c>
      <c r="G1594" s="4">
        <v>11.0322</v>
      </c>
      <c r="H1594" s="4">
        <v>10.9428</v>
      </c>
      <c r="I1594" s="4">
        <v>10.3597</v>
      </c>
      <c r="J1594" s="4">
        <v>10.790100000000001</v>
      </c>
      <c r="K1594" s="4">
        <v>6.9245900000000002</v>
      </c>
      <c r="L1594" s="4">
        <v>7.2118200000000003</v>
      </c>
      <c r="M1594" s="4">
        <v>7.4285100000000002</v>
      </c>
      <c r="N1594" s="4">
        <v>7.0847899999999999</v>
      </c>
    </row>
    <row r="1595" spans="1:14" ht="12" customHeight="1" x14ac:dyDescent="0.2">
      <c r="A1595" s="1" t="s">
        <v>4626</v>
      </c>
      <c r="B1595" s="2" t="s">
        <v>4627</v>
      </c>
      <c r="C1595" s="1" t="s">
        <v>4628</v>
      </c>
      <c r="D1595" s="4">
        <v>30.457899999999999</v>
      </c>
      <c r="E1595" s="4">
        <v>31.817799999999998</v>
      </c>
      <c r="F1595" s="4">
        <v>34.302900000000001</v>
      </c>
      <c r="G1595" s="4">
        <v>35.070599999999999</v>
      </c>
      <c r="H1595" s="4">
        <v>29.801600000000001</v>
      </c>
      <c r="I1595" s="4">
        <v>32.086199999999998</v>
      </c>
      <c r="J1595" s="4">
        <v>28.661000000000001</v>
      </c>
      <c r="K1595" s="4">
        <v>17.507100000000001</v>
      </c>
      <c r="L1595" s="4">
        <v>18.945900000000002</v>
      </c>
      <c r="M1595" s="4">
        <v>18.280200000000001</v>
      </c>
      <c r="N1595" s="4">
        <v>18.267099999999999</v>
      </c>
    </row>
    <row r="1596" spans="1:14" ht="12" customHeight="1" x14ac:dyDescent="0.2">
      <c r="A1596" s="1" t="s">
        <v>4629</v>
      </c>
      <c r="B1596" s="2" t="s">
        <v>4630</v>
      </c>
      <c r="C1596" s="1" t="s">
        <v>4631</v>
      </c>
      <c r="D1596" s="4">
        <v>4.02041</v>
      </c>
      <c r="E1596" s="4">
        <v>4.36097</v>
      </c>
      <c r="F1596" s="4">
        <v>4.1535099999999998</v>
      </c>
      <c r="G1596" s="4">
        <v>5.0015000000000001</v>
      </c>
      <c r="H1596" s="4">
        <v>4.4147400000000001</v>
      </c>
      <c r="I1596" s="4">
        <v>4.0308099999999998</v>
      </c>
      <c r="J1596" s="4">
        <v>4.0389900000000001</v>
      </c>
      <c r="K1596" s="4">
        <v>6.0831400000000002</v>
      </c>
      <c r="L1596" s="4">
        <v>7.7233099999999997</v>
      </c>
      <c r="M1596" s="4">
        <v>7.3242799999999999</v>
      </c>
      <c r="N1596" s="4">
        <v>7.5799200000000004</v>
      </c>
    </row>
    <row r="1597" spans="1:14" ht="12" customHeight="1" x14ac:dyDescent="0.2">
      <c r="A1597" s="1" t="s">
        <v>4632</v>
      </c>
      <c r="B1597" s="2" t="s">
        <v>4633</v>
      </c>
      <c r="C1597" s="1" t="s">
        <v>4634</v>
      </c>
      <c r="D1597" s="4">
        <v>122.92400000000001</v>
      </c>
      <c r="E1597" s="4">
        <v>120.38</v>
      </c>
      <c r="F1597" s="4">
        <v>112.94499999999999</v>
      </c>
      <c r="G1597" s="4">
        <v>126.283</v>
      </c>
      <c r="H1597" s="4">
        <v>90.903700000000001</v>
      </c>
      <c r="I1597" s="4">
        <v>125.205</v>
      </c>
      <c r="J1597" s="4">
        <v>115.72799999999999</v>
      </c>
      <c r="K1597" s="4">
        <v>0.34137099999999998</v>
      </c>
      <c r="L1597" s="4">
        <v>0.220502</v>
      </c>
      <c r="M1597" s="4">
        <v>0.459559</v>
      </c>
      <c r="N1597" s="4">
        <v>0.62852600000000003</v>
      </c>
    </row>
    <row r="1598" spans="1:14" ht="12" customHeight="1" x14ac:dyDescent="0.2">
      <c r="A1598" s="1" t="s">
        <v>4635</v>
      </c>
      <c r="B1598" s="2" t="s">
        <v>4636</v>
      </c>
      <c r="C1598" s="1" t="s">
        <v>4637</v>
      </c>
      <c r="D1598" s="4">
        <v>16.871400000000001</v>
      </c>
      <c r="E1598" s="4">
        <v>15.1091</v>
      </c>
      <c r="F1598" s="4">
        <v>20.201000000000001</v>
      </c>
      <c r="G1598" s="4">
        <v>18.605699999999999</v>
      </c>
      <c r="H1598" s="4">
        <v>14.482900000000001</v>
      </c>
      <c r="I1598" s="4">
        <v>14.014099999999999</v>
      </c>
      <c r="J1598" s="4">
        <v>16.9527</v>
      </c>
      <c r="K1598" s="4">
        <v>9.2873099999999997</v>
      </c>
      <c r="L1598" s="4">
        <v>9.8826900000000002</v>
      </c>
      <c r="M1598" s="4">
        <v>9.4310700000000001</v>
      </c>
      <c r="N1598" s="4">
        <v>9.2808299999999999</v>
      </c>
    </row>
    <row r="1599" spans="1:14" ht="12" customHeight="1" x14ac:dyDescent="0.2">
      <c r="A1599" s="1" t="s">
        <v>4638</v>
      </c>
      <c r="B1599" s="2" t="s">
        <v>4639</v>
      </c>
      <c r="C1599" s="1" t="s">
        <v>4640</v>
      </c>
      <c r="D1599" s="4">
        <v>1.2516400000000001</v>
      </c>
      <c r="E1599" s="4">
        <v>2.0519599999999998</v>
      </c>
      <c r="F1599" s="4">
        <v>2.00684</v>
      </c>
      <c r="G1599" s="4">
        <v>2.6831299999999998</v>
      </c>
      <c r="H1599" s="4">
        <v>2.6224500000000002</v>
      </c>
      <c r="I1599" s="4">
        <v>2.1894</v>
      </c>
      <c r="J1599" s="4">
        <v>2.4383900000000001</v>
      </c>
      <c r="K1599" s="4">
        <v>2.6175000000000002</v>
      </c>
      <c r="L1599" s="4">
        <v>2.5810300000000002</v>
      </c>
      <c r="M1599" s="4">
        <v>3.5138400000000001</v>
      </c>
      <c r="N1599" s="4">
        <v>2.4501300000000001</v>
      </c>
    </row>
    <row r="1600" spans="1:14" ht="12" customHeight="1" x14ac:dyDescent="0.2">
      <c r="A1600" s="1" t="s">
        <v>4641</v>
      </c>
      <c r="B1600" s="2" t="s">
        <v>4642</v>
      </c>
      <c r="C1600" s="1" t="s">
        <v>4643</v>
      </c>
      <c r="D1600" s="4">
        <v>6.0681500000000002</v>
      </c>
      <c r="E1600" s="4">
        <v>8.1553599999999999</v>
      </c>
      <c r="F1600" s="4">
        <v>7.0979400000000004</v>
      </c>
      <c r="G1600" s="4">
        <v>9.6141400000000008</v>
      </c>
      <c r="H1600" s="4">
        <v>8.4041300000000003</v>
      </c>
      <c r="I1600" s="4">
        <v>9.6270500000000006</v>
      </c>
      <c r="J1600" s="4">
        <v>9.3186400000000003</v>
      </c>
      <c r="K1600" s="4">
        <v>393.25700000000001</v>
      </c>
      <c r="L1600" s="4">
        <v>288.77</v>
      </c>
      <c r="M1600" s="4">
        <v>328.096</v>
      </c>
      <c r="N1600" s="4">
        <v>402.84199999999998</v>
      </c>
    </row>
    <row r="1601" spans="1:14" ht="12" customHeight="1" x14ac:dyDescent="0.2">
      <c r="A1601" s="1" t="s">
        <v>4644</v>
      </c>
      <c r="B1601" s="2" t="s">
        <v>4645</v>
      </c>
      <c r="C1601" s="1" t="s">
        <v>4646</v>
      </c>
      <c r="D1601" s="4">
        <v>5.7946900000000001</v>
      </c>
      <c r="E1601" s="4">
        <v>5.1692499999999999</v>
      </c>
      <c r="F1601" s="4">
        <v>4.9275500000000001</v>
      </c>
      <c r="G1601" s="4">
        <v>4.9029199999999999</v>
      </c>
      <c r="H1601" s="4">
        <v>7.2629799999999998</v>
      </c>
      <c r="I1601" s="4">
        <v>7.1910999999999996</v>
      </c>
      <c r="J1601" s="4">
        <v>6.3823999999999996</v>
      </c>
      <c r="K1601" s="4">
        <v>0.105338</v>
      </c>
      <c r="L1601" s="4">
        <v>0.104491</v>
      </c>
      <c r="M1601" s="4">
        <v>0.27773900000000001</v>
      </c>
      <c r="N1601" s="4">
        <v>0.10194</v>
      </c>
    </row>
    <row r="1602" spans="1:14" ht="12" customHeight="1" x14ac:dyDescent="0.2">
      <c r="A1602" s="1" t="s">
        <v>4647</v>
      </c>
      <c r="B1602" s="2" t="s">
        <v>4648</v>
      </c>
      <c r="C1602" s="1" t="s">
        <v>4649</v>
      </c>
      <c r="D1602" s="4">
        <v>8.5316200000000002</v>
      </c>
      <c r="E1602" s="4">
        <v>10.582000000000001</v>
      </c>
      <c r="F1602" s="4">
        <v>9.2022399999999998</v>
      </c>
      <c r="G1602" s="4">
        <v>10.7608</v>
      </c>
      <c r="H1602" s="4">
        <v>9.2711699999999997</v>
      </c>
      <c r="I1602" s="4">
        <v>7.10832</v>
      </c>
      <c r="J1602" s="4">
        <v>8.2322799999999994</v>
      </c>
      <c r="K1602" s="4">
        <v>8.7694200000000002</v>
      </c>
      <c r="L1602" s="4">
        <v>9.3068899999999992</v>
      </c>
      <c r="M1602" s="4">
        <v>8.7515000000000001</v>
      </c>
      <c r="N1602" s="4">
        <v>9.9415399999999998</v>
      </c>
    </row>
    <row r="1603" spans="1:14" ht="12" customHeight="1" x14ac:dyDescent="0.2">
      <c r="A1603" s="1" t="s">
        <v>4650</v>
      </c>
      <c r="B1603" s="2" t="s">
        <v>4651</v>
      </c>
      <c r="C1603" s="1" t="s">
        <v>4652</v>
      </c>
      <c r="D1603" s="4">
        <v>0.962063</v>
      </c>
      <c r="E1603" s="4">
        <v>1.05165</v>
      </c>
      <c r="F1603" s="4">
        <v>0.92576499999999995</v>
      </c>
      <c r="G1603" s="4">
        <v>0.84979199999999999</v>
      </c>
      <c r="H1603" s="4">
        <v>1.1679200000000001</v>
      </c>
      <c r="I1603" s="4">
        <v>1.3062800000000001</v>
      </c>
      <c r="J1603" s="4">
        <v>1.3436600000000001</v>
      </c>
      <c r="K1603" s="4">
        <v>0.73569799999999996</v>
      </c>
      <c r="L1603" s="4">
        <v>0.57254300000000002</v>
      </c>
      <c r="M1603" s="4">
        <v>0.65393500000000004</v>
      </c>
      <c r="N1603" s="4">
        <v>0.56282200000000004</v>
      </c>
    </row>
    <row r="1604" spans="1:14" ht="12" customHeight="1" x14ac:dyDescent="0.2">
      <c r="A1604" s="1" t="s">
        <v>4653</v>
      </c>
      <c r="B1604" s="2" t="s">
        <v>4654</v>
      </c>
      <c r="C1604" s="1" t="s">
        <v>4655</v>
      </c>
      <c r="D1604" s="4">
        <v>10.720700000000001</v>
      </c>
      <c r="E1604" s="4">
        <v>13.7628</v>
      </c>
      <c r="F1604" s="4">
        <v>13.9231</v>
      </c>
      <c r="G1604" s="4">
        <v>15.7224</v>
      </c>
      <c r="H1604" s="4">
        <v>11.9192</v>
      </c>
      <c r="I1604" s="4">
        <v>12.691599999999999</v>
      </c>
      <c r="J1604" s="4">
        <v>12.549799999999999</v>
      </c>
      <c r="K1604" s="4">
        <v>21.456900000000001</v>
      </c>
      <c r="L1604" s="4">
        <v>19.3553</v>
      </c>
      <c r="M1604" s="4">
        <v>20.030899999999999</v>
      </c>
      <c r="N1604" s="4">
        <v>22.555399999999999</v>
      </c>
    </row>
    <row r="1605" spans="1:14" ht="12" customHeight="1" x14ac:dyDescent="0.2">
      <c r="A1605" s="1" t="s">
        <v>4656</v>
      </c>
      <c r="B1605" s="2" t="s">
        <v>4657</v>
      </c>
      <c r="C1605" s="1" t="s">
        <v>4658</v>
      </c>
      <c r="D1605" s="4">
        <v>0.72345499999999996</v>
      </c>
      <c r="E1605" s="4">
        <v>0.95909800000000001</v>
      </c>
      <c r="F1605" s="4">
        <v>0.70730899999999997</v>
      </c>
      <c r="G1605" s="4">
        <v>0.88869200000000004</v>
      </c>
      <c r="H1605" s="4">
        <v>0.72001999999999999</v>
      </c>
      <c r="I1605" s="4">
        <v>1.22753</v>
      </c>
      <c r="J1605" s="4">
        <v>0.99024500000000004</v>
      </c>
      <c r="K1605" s="4">
        <v>4.2383600000000001</v>
      </c>
      <c r="L1605" s="4">
        <v>3.6617799999999998</v>
      </c>
      <c r="M1605" s="4">
        <v>3.4213499999999999</v>
      </c>
      <c r="N1605" s="4">
        <v>3.6303899999999998</v>
      </c>
    </row>
    <row r="1606" spans="1:14" ht="12" customHeight="1" x14ac:dyDescent="0.2">
      <c r="A1606" s="1" t="s">
        <v>4659</v>
      </c>
      <c r="B1606" s="2" t="s">
        <v>4660</v>
      </c>
      <c r="C1606" s="1" t="s">
        <v>4661</v>
      </c>
      <c r="D1606" s="4">
        <v>0.47226000000000001</v>
      </c>
      <c r="E1606" s="4">
        <v>0.18113699999999999</v>
      </c>
      <c r="F1606" s="4">
        <v>0.1</v>
      </c>
      <c r="G1606" s="4">
        <v>0.1</v>
      </c>
      <c r="H1606" s="4">
        <v>0.20157800000000001</v>
      </c>
      <c r="I1606" s="4">
        <v>0.17032800000000001</v>
      </c>
      <c r="J1606" s="4">
        <v>0.117255</v>
      </c>
      <c r="K1606" s="4">
        <v>1.38435</v>
      </c>
      <c r="L1606" s="4">
        <v>0.58508700000000002</v>
      </c>
      <c r="M1606" s="4">
        <v>0.695438</v>
      </c>
      <c r="N1606" s="4">
        <v>1.3121499999999999</v>
      </c>
    </row>
    <row r="1607" spans="1:14" ht="12" customHeight="1" x14ac:dyDescent="0.2">
      <c r="A1607" s="1" t="s">
        <v>4662</v>
      </c>
      <c r="B1607" s="2" t="s">
        <v>4663</v>
      </c>
      <c r="C1607" s="1" t="s">
        <v>4664</v>
      </c>
      <c r="D1607" s="4">
        <v>19.518000000000001</v>
      </c>
      <c r="E1607" s="4">
        <v>18.525600000000001</v>
      </c>
      <c r="F1607" s="4">
        <v>20.570799999999998</v>
      </c>
      <c r="G1607" s="4">
        <v>24.385000000000002</v>
      </c>
      <c r="H1607" s="4">
        <v>21.949200000000001</v>
      </c>
      <c r="I1607" s="4">
        <v>18.9451</v>
      </c>
      <c r="J1607" s="4">
        <v>18.072199999999999</v>
      </c>
      <c r="K1607" s="4">
        <v>20.8582</v>
      </c>
      <c r="L1607" s="4">
        <v>17.749400000000001</v>
      </c>
      <c r="M1607" s="4">
        <v>18.761900000000001</v>
      </c>
      <c r="N1607" s="4">
        <v>18.4086</v>
      </c>
    </row>
    <row r="1608" spans="1:14" ht="12" customHeight="1" x14ac:dyDescent="0.2">
      <c r="A1608" s="1" t="s">
        <v>4665</v>
      </c>
      <c r="B1608" s="2" t="s">
        <v>4666</v>
      </c>
      <c r="C1608" s="1" t="s">
        <v>4667</v>
      </c>
      <c r="D1608" s="4">
        <v>29.490500000000001</v>
      </c>
      <c r="E1608" s="4">
        <v>32.093299999999999</v>
      </c>
      <c r="F1608" s="4">
        <v>32.019300000000001</v>
      </c>
      <c r="G1608" s="4">
        <v>32.261299999999999</v>
      </c>
      <c r="H1608" s="4">
        <v>27.783300000000001</v>
      </c>
      <c r="I1608" s="4">
        <v>34.392499999999998</v>
      </c>
      <c r="J1608" s="4">
        <v>32.062100000000001</v>
      </c>
      <c r="K1608" s="4">
        <v>5.1761200000000001</v>
      </c>
      <c r="L1608" s="4">
        <v>5.9269800000000004</v>
      </c>
      <c r="M1608" s="4">
        <v>14.957700000000001</v>
      </c>
      <c r="N1608" s="4">
        <v>12.5503</v>
      </c>
    </row>
    <row r="1609" spans="1:14" ht="12" customHeight="1" x14ac:dyDescent="0.2">
      <c r="A1609" s="1" t="s">
        <v>4668</v>
      </c>
      <c r="B1609" s="2" t="s">
        <v>4669</v>
      </c>
      <c r="C1609" s="1" t="s">
        <v>4670</v>
      </c>
      <c r="D1609" s="4">
        <v>0.32875500000000002</v>
      </c>
      <c r="E1609" s="4">
        <v>0.39325199999999999</v>
      </c>
      <c r="F1609" s="4">
        <v>0.488792</v>
      </c>
      <c r="G1609" s="4">
        <v>0.38764700000000002</v>
      </c>
      <c r="H1609" s="4">
        <v>0.38100200000000001</v>
      </c>
      <c r="I1609" s="4">
        <v>0.38891399999999998</v>
      </c>
      <c r="J1609" s="4">
        <v>0.47686499999999998</v>
      </c>
      <c r="K1609" s="4">
        <v>0.150113</v>
      </c>
      <c r="L1609" s="4">
        <v>0.18088199999999999</v>
      </c>
      <c r="M1609" s="4">
        <v>0.39890599999999998</v>
      </c>
      <c r="N1609" s="4">
        <v>0.40718500000000002</v>
      </c>
    </row>
    <row r="1610" spans="1:14" ht="12" customHeight="1" x14ac:dyDescent="0.2">
      <c r="A1610" s="1" t="s">
        <v>4671</v>
      </c>
      <c r="B1610" s="2" t="s">
        <v>4672</v>
      </c>
      <c r="C1610" s="1" t="s">
        <v>4673</v>
      </c>
      <c r="D1610" s="4">
        <v>2.9219900000000001</v>
      </c>
      <c r="E1610" s="4">
        <v>2.1448700000000001</v>
      </c>
      <c r="F1610" s="4">
        <v>2.07382</v>
      </c>
      <c r="G1610" s="4">
        <v>2.3921399999999999</v>
      </c>
      <c r="H1610" s="4">
        <v>2.5141900000000001</v>
      </c>
      <c r="I1610" s="4">
        <v>2.6688000000000001</v>
      </c>
      <c r="J1610" s="4">
        <v>2.2527300000000001</v>
      </c>
      <c r="K1610" s="4">
        <v>9.79922</v>
      </c>
      <c r="L1610" s="4">
        <v>11.123100000000001</v>
      </c>
      <c r="M1610" s="4">
        <v>10.5082</v>
      </c>
      <c r="N1610" s="4">
        <v>9.8977000000000004</v>
      </c>
    </row>
    <row r="1611" spans="1:14" ht="12" customHeight="1" x14ac:dyDescent="0.2">
      <c r="A1611" s="1" t="s">
        <v>4674</v>
      </c>
      <c r="B1611" s="2" t="s">
        <v>4675</v>
      </c>
      <c r="C1611" s="1" t="s">
        <v>4676</v>
      </c>
      <c r="D1611" s="4">
        <v>2.4921500000000001</v>
      </c>
      <c r="E1611" s="4">
        <v>2.5254699999999999</v>
      </c>
      <c r="F1611" s="4">
        <v>2.57464</v>
      </c>
      <c r="G1611" s="4">
        <v>2.1939299999999999</v>
      </c>
      <c r="H1611" s="4">
        <v>2.6201099999999999</v>
      </c>
      <c r="I1611" s="4">
        <v>2.3795899999999999</v>
      </c>
      <c r="J1611" s="4">
        <v>2.64819</v>
      </c>
      <c r="K1611" s="4">
        <v>3.1992799999999999</v>
      </c>
      <c r="L1611" s="4">
        <v>2.4246300000000001</v>
      </c>
      <c r="M1611" s="4">
        <v>2.13232</v>
      </c>
      <c r="N1611" s="4">
        <v>2.2819400000000001</v>
      </c>
    </row>
    <row r="1612" spans="1:14" ht="12" customHeight="1" x14ac:dyDescent="0.2">
      <c r="A1612" s="1" t="s">
        <v>4677</v>
      </c>
      <c r="B1612" s="2" t="s">
        <v>4678</v>
      </c>
      <c r="C1612" s="1" t="s">
        <v>4679</v>
      </c>
      <c r="D1612" s="4">
        <v>18.723199999999999</v>
      </c>
      <c r="E1612" s="4">
        <v>19.714600000000001</v>
      </c>
      <c r="F1612" s="4">
        <v>21.984999999999999</v>
      </c>
      <c r="G1612" s="4">
        <v>19.303599999999999</v>
      </c>
      <c r="H1612" s="4">
        <v>20.3995</v>
      </c>
      <c r="I1612" s="4">
        <v>19.8202</v>
      </c>
      <c r="J1612" s="4">
        <v>20.0901</v>
      </c>
      <c r="K1612" s="4">
        <v>6.82538</v>
      </c>
      <c r="L1612" s="4">
        <v>6.0831</v>
      </c>
      <c r="M1612" s="4">
        <v>4.3308099999999996</v>
      </c>
      <c r="N1612" s="4">
        <v>4.8955599999999997</v>
      </c>
    </row>
    <row r="1613" spans="1:14" ht="12" customHeight="1" x14ac:dyDescent="0.2">
      <c r="A1613" s="1" t="s">
        <v>4680</v>
      </c>
      <c r="B1613" s="2" t="s">
        <v>4681</v>
      </c>
      <c r="C1613" s="1" t="s">
        <v>4682</v>
      </c>
      <c r="D1613" s="4">
        <v>1.0901099999999999</v>
      </c>
      <c r="E1613" s="4">
        <v>1.2305299999999999</v>
      </c>
      <c r="F1613" s="4">
        <v>1.34544</v>
      </c>
      <c r="G1613" s="4">
        <v>1.55871</v>
      </c>
      <c r="H1613" s="4">
        <v>1.22573</v>
      </c>
      <c r="I1613" s="4">
        <v>1.6010500000000001</v>
      </c>
      <c r="J1613" s="4">
        <v>1.24841</v>
      </c>
      <c r="K1613" s="4">
        <v>3.2603</v>
      </c>
      <c r="L1613" s="4">
        <v>3.41981</v>
      </c>
      <c r="M1613" s="4">
        <v>3.5365500000000001</v>
      </c>
      <c r="N1613" s="4">
        <v>3.5707399999999998</v>
      </c>
    </row>
    <row r="1614" spans="1:14" ht="12" customHeight="1" x14ac:dyDescent="0.2">
      <c r="A1614" s="1" t="s">
        <v>4683</v>
      </c>
      <c r="B1614" s="2" t="s">
        <v>4684</v>
      </c>
      <c r="C1614" s="1" t="s">
        <v>4685</v>
      </c>
      <c r="D1614" s="4">
        <v>0.22897200000000001</v>
      </c>
      <c r="E1614" s="4">
        <v>0.33948299999999998</v>
      </c>
      <c r="F1614" s="4">
        <v>0.36980600000000002</v>
      </c>
      <c r="G1614" s="4">
        <v>0.25760899999999998</v>
      </c>
      <c r="H1614" s="4">
        <v>0.36200900000000003</v>
      </c>
      <c r="I1614" s="4">
        <v>0.24069399999999999</v>
      </c>
      <c r="J1614" s="4">
        <v>0.18525800000000001</v>
      </c>
      <c r="K1614" s="4">
        <v>12.3865</v>
      </c>
      <c r="L1614" s="4">
        <v>12.7319</v>
      </c>
      <c r="M1614" s="4">
        <v>11.3866</v>
      </c>
      <c r="N1614" s="4">
        <v>8.3244799999999994</v>
      </c>
    </row>
    <row r="1615" spans="1:14" ht="12" customHeight="1" x14ac:dyDescent="0.2">
      <c r="A1615" s="1" t="s">
        <v>4686</v>
      </c>
      <c r="B1615" s="2" t="s">
        <v>4687</v>
      </c>
      <c r="C1615" s="1" t="s">
        <v>4688</v>
      </c>
      <c r="D1615" s="4">
        <v>0.470557</v>
      </c>
      <c r="E1615" s="4">
        <v>0.67103599999999997</v>
      </c>
      <c r="F1615" s="4">
        <v>0.56844399999999995</v>
      </c>
      <c r="G1615" s="4">
        <v>0.638826</v>
      </c>
      <c r="H1615" s="4">
        <v>0.42082999999999998</v>
      </c>
      <c r="I1615" s="4">
        <v>0.97407500000000002</v>
      </c>
      <c r="J1615" s="4">
        <v>0.655061</v>
      </c>
      <c r="K1615" s="4">
        <v>0.917072</v>
      </c>
      <c r="L1615" s="4">
        <v>1.1618999999999999</v>
      </c>
      <c r="M1615" s="4">
        <v>1.79284</v>
      </c>
      <c r="N1615" s="4">
        <v>1.6144000000000001</v>
      </c>
    </row>
    <row r="1616" spans="1:14" ht="12" customHeight="1" x14ac:dyDescent="0.2">
      <c r="A1616" s="1" t="s">
        <v>4689</v>
      </c>
      <c r="B1616" s="2" t="s">
        <v>4690</v>
      </c>
      <c r="C1616" s="1" t="s">
        <v>4691</v>
      </c>
      <c r="D1616" s="4">
        <v>0.78841700000000003</v>
      </c>
      <c r="E1616" s="4">
        <v>0.52171500000000004</v>
      </c>
      <c r="F1616" s="4">
        <v>0.38033899999999998</v>
      </c>
      <c r="G1616" s="4">
        <v>0.46051500000000001</v>
      </c>
      <c r="H1616" s="4">
        <v>0.44316899999999998</v>
      </c>
      <c r="I1616" s="4">
        <v>0.65233600000000003</v>
      </c>
      <c r="J1616" s="4">
        <v>0.49849100000000002</v>
      </c>
      <c r="K1616" s="4">
        <v>0.34606599999999998</v>
      </c>
      <c r="L1616" s="4">
        <v>0.699847</v>
      </c>
      <c r="M1616" s="4">
        <v>0.71709400000000001</v>
      </c>
      <c r="N1616" s="4">
        <v>1.07094</v>
      </c>
    </row>
    <row r="1617" spans="1:14" ht="12" customHeight="1" x14ac:dyDescent="0.2">
      <c r="A1617" s="1" t="s">
        <v>4692</v>
      </c>
      <c r="B1617" s="2" t="s">
        <v>4693</v>
      </c>
      <c r="C1617" s="1" t="s">
        <v>4694</v>
      </c>
      <c r="D1617" s="4">
        <v>10.553000000000001</v>
      </c>
      <c r="E1617" s="4">
        <v>12.0154</v>
      </c>
      <c r="F1617" s="4">
        <v>11.071400000000001</v>
      </c>
      <c r="G1617" s="4">
        <v>12.0138</v>
      </c>
      <c r="H1617" s="4">
        <v>9.9339099999999991</v>
      </c>
      <c r="I1617" s="4">
        <v>11.7719</v>
      </c>
      <c r="J1617" s="4">
        <v>11.0168</v>
      </c>
      <c r="K1617" s="4">
        <v>2.1189200000000001</v>
      </c>
      <c r="L1617" s="4">
        <v>3.0575199999999998</v>
      </c>
      <c r="M1617" s="4">
        <v>3.6673900000000001</v>
      </c>
      <c r="N1617" s="4">
        <v>3.3612700000000002</v>
      </c>
    </row>
    <row r="1618" spans="1:14" ht="12" customHeight="1" x14ac:dyDescent="0.2">
      <c r="A1618" s="1" t="s">
        <v>4695</v>
      </c>
      <c r="B1618" s="2" t="s">
        <v>4696</v>
      </c>
      <c r="C1618" s="1" t="s">
        <v>4697</v>
      </c>
      <c r="D1618" s="4">
        <v>10.360900000000001</v>
      </c>
      <c r="E1618" s="4">
        <v>11.3215</v>
      </c>
      <c r="F1618" s="4">
        <v>12.204499999999999</v>
      </c>
      <c r="G1618" s="4">
        <v>13.2804</v>
      </c>
      <c r="H1618" s="4">
        <v>10.711399999999999</v>
      </c>
      <c r="I1618" s="4">
        <v>12.200699999999999</v>
      </c>
      <c r="J1618" s="4">
        <v>12.1921</v>
      </c>
      <c r="K1618" s="4">
        <v>9.1404599999999991</v>
      </c>
      <c r="L1618" s="4">
        <v>8.6638999999999999</v>
      </c>
      <c r="M1618" s="4">
        <v>9.8090200000000003</v>
      </c>
      <c r="N1618" s="4">
        <v>9.4203899999999994</v>
      </c>
    </row>
    <row r="1619" spans="1:14" ht="12" customHeight="1" x14ac:dyDescent="0.2">
      <c r="A1619" s="1" t="s">
        <v>4698</v>
      </c>
      <c r="B1619" s="2" t="s">
        <v>4699</v>
      </c>
      <c r="C1619" s="1" t="s">
        <v>4700</v>
      </c>
      <c r="D1619" s="4">
        <v>17.3035</v>
      </c>
      <c r="E1619" s="4">
        <v>20.697500000000002</v>
      </c>
      <c r="F1619" s="4">
        <v>18.422699999999999</v>
      </c>
      <c r="G1619" s="4">
        <v>23.5929</v>
      </c>
      <c r="H1619" s="4">
        <v>17.206900000000001</v>
      </c>
      <c r="I1619" s="4">
        <v>21.9923</v>
      </c>
      <c r="J1619" s="4">
        <v>20.278099999999998</v>
      </c>
      <c r="K1619" s="4">
        <v>18.562799999999999</v>
      </c>
      <c r="L1619" s="4">
        <v>18.344100000000001</v>
      </c>
      <c r="M1619" s="4">
        <v>18.653500000000001</v>
      </c>
      <c r="N1619" s="4">
        <v>17.5398</v>
      </c>
    </row>
    <row r="1620" spans="1:14" ht="12" customHeight="1" x14ac:dyDescent="0.2">
      <c r="A1620" s="1" t="s">
        <v>4701</v>
      </c>
      <c r="B1620" s="2" t="s">
        <v>4702</v>
      </c>
      <c r="C1620" s="1" t="s">
        <v>4703</v>
      </c>
      <c r="D1620" s="4">
        <v>18.764700000000001</v>
      </c>
      <c r="E1620" s="4">
        <v>21.6358</v>
      </c>
      <c r="F1620" s="4">
        <v>20.7333</v>
      </c>
      <c r="G1620" s="4">
        <v>23.656700000000001</v>
      </c>
      <c r="H1620" s="4">
        <v>18.6113</v>
      </c>
      <c r="I1620" s="4">
        <v>24.244499999999999</v>
      </c>
      <c r="J1620" s="4">
        <v>22.698899999999998</v>
      </c>
      <c r="K1620" s="4">
        <v>24.081900000000001</v>
      </c>
      <c r="L1620" s="4">
        <v>23.722799999999999</v>
      </c>
      <c r="M1620" s="4">
        <v>23.328099999999999</v>
      </c>
      <c r="N1620" s="4">
        <v>24.189</v>
      </c>
    </row>
    <row r="1621" spans="1:14" ht="12" customHeight="1" x14ac:dyDescent="0.2">
      <c r="A1621" s="1" t="s">
        <v>4704</v>
      </c>
      <c r="B1621" s="2" t="s">
        <v>4705</v>
      </c>
      <c r="C1621" s="1" t="s">
        <v>4706</v>
      </c>
      <c r="D1621" s="4">
        <v>14.476800000000001</v>
      </c>
      <c r="E1621" s="4">
        <v>17.512599999999999</v>
      </c>
      <c r="F1621" s="4">
        <v>12.2836</v>
      </c>
      <c r="G1621" s="4">
        <v>13.161300000000001</v>
      </c>
      <c r="H1621" s="4">
        <v>14.7751</v>
      </c>
      <c r="I1621" s="4">
        <v>17.864799999999999</v>
      </c>
      <c r="J1621" s="4">
        <v>15.395899999999999</v>
      </c>
      <c r="K1621" s="4">
        <v>22.354800000000001</v>
      </c>
      <c r="L1621" s="4">
        <v>24.636700000000001</v>
      </c>
      <c r="M1621" s="4">
        <v>54.213500000000003</v>
      </c>
      <c r="N1621" s="4">
        <v>35.153199999999998</v>
      </c>
    </row>
    <row r="1622" spans="1:14" ht="12" customHeight="1" x14ac:dyDescent="0.2">
      <c r="A1622" s="1" t="s">
        <v>4707</v>
      </c>
      <c r="B1622" s="2" t="s">
        <v>4708</v>
      </c>
      <c r="C1622" s="1" t="s">
        <v>4709</v>
      </c>
      <c r="D1622" s="4">
        <v>6.0015799999999997</v>
      </c>
      <c r="E1622" s="4">
        <v>4.7510500000000002</v>
      </c>
      <c r="F1622" s="4">
        <v>5.3890900000000004</v>
      </c>
      <c r="G1622" s="4">
        <v>4.9266199999999998</v>
      </c>
      <c r="H1622" s="4">
        <v>6.9426100000000002</v>
      </c>
      <c r="I1622" s="4">
        <v>6.0591400000000002</v>
      </c>
      <c r="J1622" s="4">
        <v>5.6959299999999997</v>
      </c>
      <c r="K1622" s="4">
        <v>0.28459499999999999</v>
      </c>
      <c r="L1622" s="4">
        <v>0.32025599999999999</v>
      </c>
      <c r="M1622" s="4">
        <v>0.58308400000000005</v>
      </c>
      <c r="N1622" s="4">
        <v>0.47384300000000001</v>
      </c>
    </row>
    <row r="1623" spans="1:14" ht="12" customHeight="1" x14ac:dyDescent="0.2">
      <c r="A1623" s="1" t="s">
        <v>4710</v>
      </c>
      <c r="B1623" s="2" t="s">
        <v>4711</v>
      </c>
      <c r="C1623" s="1" t="s">
        <v>4712</v>
      </c>
      <c r="D1623" s="4">
        <v>2.0368599999999999</v>
      </c>
      <c r="E1623" s="4">
        <v>1.9348099999999999</v>
      </c>
      <c r="F1623" s="4">
        <v>2.5602299999999998</v>
      </c>
      <c r="G1623" s="4">
        <v>1.78209</v>
      </c>
      <c r="H1623" s="4">
        <v>1.4763200000000001</v>
      </c>
      <c r="I1623" s="4">
        <v>1.7419199999999999</v>
      </c>
      <c r="J1623" s="4">
        <v>1.8068500000000001</v>
      </c>
      <c r="K1623" s="4">
        <v>2.06073</v>
      </c>
      <c r="L1623" s="4">
        <v>2.1760000000000002</v>
      </c>
      <c r="M1623" s="4">
        <v>2.0471400000000002</v>
      </c>
      <c r="N1623" s="4">
        <v>2.1223399999999999</v>
      </c>
    </row>
    <row r="1624" spans="1:14" ht="12" customHeight="1" x14ac:dyDescent="0.2">
      <c r="A1624" s="1" t="s">
        <v>4713</v>
      </c>
      <c r="B1624" s="2" t="s">
        <v>4714</v>
      </c>
      <c r="C1624" s="1" t="s">
        <v>4715</v>
      </c>
      <c r="D1624" s="4">
        <v>0.11411300000000001</v>
      </c>
      <c r="E1624" s="4">
        <v>0.21265899999999999</v>
      </c>
      <c r="F1624" s="4">
        <v>0.18932299999999999</v>
      </c>
      <c r="G1624" s="4">
        <v>0.28114099999999997</v>
      </c>
      <c r="H1624" s="4">
        <v>0.16939299999999999</v>
      </c>
      <c r="I1624" s="4">
        <v>0.17439199999999999</v>
      </c>
      <c r="J1624" s="4">
        <v>0.12611900000000001</v>
      </c>
      <c r="K1624" s="4">
        <v>1.10473</v>
      </c>
      <c r="L1624" s="4">
        <v>0.66230800000000001</v>
      </c>
      <c r="M1624" s="4">
        <v>0.55400799999999994</v>
      </c>
      <c r="N1624" s="4">
        <v>0.77518600000000004</v>
      </c>
    </row>
    <row r="1625" spans="1:14" ht="12" customHeight="1" x14ac:dyDescent="0.2">
      <c r="A1625" s="1" t="s">
        <v>4716</v>
      </c>
      <c r="B1625" s="2" t="s">
        <v>4717</v>
      </c>
      <c r="C1625" s="1" t="s">
        <v>4718</v>
      </c>
      <c r="D1625" s="4">
        <v>0.69641299999999995</v>
      </c>
      <c r="E1625" s="4">
        <v>0.1</v>
      </c>
      <c r="F1625" s="4">
        <v>0.46309600000000001</v>
      </c>
      <c r="G1625" s="4">
        <v>0.1</v>
      </c>
      <c r="H1625" s="4">
        <v>0.1</v>
      </c>
      <c r="I1625" s="4">
        <v>1.09964</v>
      </c>
      <c r="J1625" s="4">
        <v>0.24015900000000001</v>
      </c>
      <c r="K1625" s="4">
        <v>0.219391</v>
      </c>
      <c r="L1625" s="4">
        <v>1.2583800000000001</v>
      </c>
      <c r="M1625" s="4">
        <v>1.12165</v>
      </c>
      <c r="N1625" s="4">
        <v>0.84969700000000004</v>
      </c>
    </row>
    <row r="1626" spans="1:14" ht="12" customHeight="1" x14ac:dyDescent="0.2">
      <c r="A1626" s="1" t="s">
        <v>4719</v>
      </c>
      <c r="B1626" s="2" t="s">
        <v>4720</v>
      </c>
      <c r="C1626" s="1" t="s">
        <v>4721</v>
      </c>
      <c r="D1626" s="4">
        <v>16.8994</v>
      </c>
      <c r="E1626" s="4">
        <v>16.204999999999998</v>
      </c>
      <c r="F1626" s="4">
        <v>17.307099999999998</v>
      </c>
      <c r="G1626" s="4">
        <v>18.723700000000001</v>
      </c>
      <c r="H1626" s="4">
        <v>16.210999999999999</v>
      </c>
      <c r="I1626" s="4">
        <v>16.664100000000001</v>
      </c>
      <c r="J1626" s="4">
        <v>18.418199999999999</v>
      </c>
      <c r="K1626" s="4">
        <v>8.0883900000000004</v>
      </c>
      <c r="L1626" s="4">
        <v>9.3645700000000005</v>
      </c>
      <c r="M1626" s="4">
        <v>9.5568100000000005</v>
      </c>
      <c r="N1626" s="4">
        <v>9.76952</v>
      </c>
    </row>
    <row r="1627" spans="1:14" ht="12" customHeight="1" x14ac:dyDescent="0.2">
      <c r="A1627" s="1" t="s">
        <v>4722</v>
      </c>
      <c r="B1627" s="2" t="s">
        <v>4723</v>
      </c>
      <c r="C1627" s="1" t="s">
        <v>4724</v>
      </c>
      <c r="D1627" s="4">
        <v>17.010400000000001</v>
      </c>
      <c r="E1627" s="4">
        <v>18.124600000000001</v>
      </c>
      <c r="F1627" s="4">
        <v>15.097200000000001</v>
      </c>
      <c r="G1627" s="4">
        <v>17.328299999999999</v>
      </c>
      <c r="H1627" s="4">
        <v>15.259</v>
      </c>
      <c r="I1627" s="4">
        <v>17.7836</v>
      </c>
      <c r="J1627" s="4">
        <v>17.536999999999999</v>
      </c>
      <c r="K1627" s="4">
        <v>12.8711</v>
      </c>
      <c r="L1627" s="4">
        <v>12.5632</v>
      </c>
      <c r="M1627" s="4">
        <v>14.4222</v>
      </c>
      <c r="N1627" s="4">
        <v>13.5548</v>
      </c>
    </row>
    <row r="1628" spans="1:14" ht="12" customHeight="1" x14ac:dyDescent="0.2">
      <c r="A1628" s="1" t="s">
        <v>4725</v>
      </c>
      <c r="B1628" s="2" t="s">
        <v>4726</v>
      </c>
      <c r="C1628" s="1" t="s">
        <v>4727</v>
      </c>
      <c r="D1628" s="4">
        <v>3.5462600000000002</v>
      </c>
      <c r="E1628" s="4">
        <v>4.4560700000000004</v>
      </c>
      <c r="F1628" s="4">
        <v>3.7736499999999999</v>
      </c>
      <c r="G1628" s="4">
        <v>4.2906000000000004</v>
      </c>
      <c r="H1628" s="4">
        <v>3.7892600000000001</v>
      </c>
      <c r="I1628" s="4">
        <v>4.4643199999999998</v>
      </c>
      <c r="J1628" s="4">
        <v>4.6975800000000003</v>
      </c>
      <c r="K1628" s="4">
        <v>8.5492500000000007</v>
      </c>
      <c r="L1628" s="4">
        <v>7.53498</v>
      </c>
      <c r="M1628" s="4">
        <v>7.1295900000000003</v>
      </c>
      <c r="N1628" s="4">
        <v>6.9648000000000003</v>
      </c>
    </row>
    <row r="1629" spans="1:14" ht="12" customHeight="1" x14ac:dyDescent="0.2">
      <c r="A1629" s="1" t="s">
        <v>4728</v>
      </c>
      <c r="B1629" s="2" t="s">
        <v>4729</v>
      </c>
      <c r="C1629" s="1" t="s">
        <v>4730</v>
      </c>
      <c r="D1629" s="4">
        <v>2.64656</v>
      </c>
      <c r="E1629" s="4">
        <v>3.06331</v>
      </c>
      <c r="F1629" s="4">
        <v>2.6675499999999999</v>
      </c>
      <c r="G1629" s="4">
        <v>3.1624599999999998</v>
      </c>
      <c r="H1629" s="4">
        <v>3.68086</v>
      </c>
      <c r="I1629" s="4">
        <v>3.5958199999999998</v>
      </c>
      <c r="J1629" s="4">
        <v>3.26451</v>
      </c>
      <c r="K1629" s="4">
        <v>1.796</v>
      </c>
      <c r="L1629" s="4">
        <v>2.7871299999999999</v>
      </c>
      <c r="M1629" s="4">
        <v>3.3290199999999999</v>
      </c>
      <c r="N1629" s="4">
        <v>3.17245</v>
      </c>
    </row>
    <row r="1630" spans="1:14" ht="12" customHeight="1" x14ac:dyDescent="0.2">
      <c r="A1630" s="1" t="s">
        <v>4731</v>
      </c>
      <c r="B1630" s="2" t="s">
        <v>4732</v>
      </c>
      <c r="C1630" s="1" t="s">
        <v>4733</v>
      </c>
      <c r="D1630" s="4">
        <v>0.63095100000000004</v>
      </c>
      <c r="E1630" s="4">
        <v>0.723244</v>
      </c>
      <c r="F1630" s="4">
        <v>0.71767300000000001</v>
      </c>
      <c r="G1630" s="4">
        <v>0.74204400000000004</v>
      </c>
      <c r="H1630" s="4">
        <v>0.63756299999999999</v>
      </c>
      <c r="I1630" s="4">
        <v>0.538493</v>
      </c>
      <c r="J1630" s="4">
        <v>0.71002500000000002</v>
      </c>
      <c r="K1630" s="4">
        <v>1.2174799999999999</v>
      </c>
      <c r="L1630" s="4">
        <v>0.70450900000000005</v>
      </c>
      <c r="M1630" s="4">
        <v>0.99265999999999999</v>
      </c>
      <c r="N1630" s="4">
        <v>0.54134400000000005</v>
      </c>
    </row>
    <row r="1631" spans="1:14" ht="12" customHeight="1" x14ac:dyDescent="0.2">
      <c r="A1631" s="1" t="s">
        <v>4734</v>
      </c>
      <c r="B1631" s="2" t="s">
        <v>4735</v>
      </c>
      <c r="C1631" s="1" t="s">
        <v>4736</v>
      </c>
      <c r="D1631" s="4">
        <v>2.5530400000000002</v>
      </c>
      <c r="E1631" s="4">
        <v>2.5783999999999998</v>
      </c>
      <c r="F1631" s="4">
        <v>2.4452099999999999</v>
      </c>
      <c r="G1631" s="4">
        <v>2.1249799999999999</v>
      </c>
      <c r="H1631" s="4">
        <v>3.4475099999999999</v>
      </c>
      <c r="I1631" s="4">
        <v>2.4851200000000002</v>
      </c>
      <c r="J1631" s="4">
        <v>2.6219100000000002</v>
      </c>
      <c r="K1631" s="4">
        <v>1.72444</v>
      </c>
      <c r="L1631" s="4">
        <v>1.81124</v>
      </c>
      <c r="M1631" s="4">
        <v>2.09076</v>
      </c>
      <c r="N1631" s="4">
        <v>2.0779000000000001</v>
      </c>
    </row>
    <row r="1632" spans="1:14" ht="12" customHeight="1" x14ac:dyDescent="0.2">
      <c r="A1632" s="1" t="s">
        <v>4737</v>
      </c>
      <c r="B1632" s="2" t="s">
        <v>4738</v>
      </c>
      <c r="C1632" s="1" t="s">
        <v>4739</v>
      </c>
      <c r="D1632" s="4">
        <v>0.83941399999999999</v>
      </c>
      <c r="E1632" s="4">
        <v>0.92667299999999997</v>
      </c>
      <c r="F1632" s="4">
        <v>0.72416700000000001</v>
      </c>
      <c r="G1632" s="4">
        <v>0.81730899999999995</v>
      </c>
      <c r="H1632" s="4">
        <v>1.2461199999999999</v>
      </c>
      <c r="I1632" s="4">
        <v>0.90088400000000002</v>
      </c>
      <c r="J1632" s="4">
        <v>0.94491099999999995</v>
      </c>
      <c r="K1632" s="4">
        <v>0.1</v>
      </c>
      <c r="L1632" s="4">
        <v>0.1</v>
      </c>
      <c r="M1632" s="4">
        <v>0.1</v>
      </c>
      <c r="N1632" s="4">
        <v>0.1</v>
      </c>
    </row>
    <row r="1633" spans="1:14" ht="12" customHeight="1" x14ac:dyDescent="0.2">
      <c r="A1633" s="1" t="s">
        <v>4740</v>
      </c>
      <c r="B1633" s="2" t="s">
        <v>4741</v>
      </c>
      <c r="C1633" s="1" t="s">
        <v>4742</v>
      </c>
      <c r="D1633" s="4">
        <v>11.3406</v>
      </c>
      <c r="E1633" s="4">
        <v>13.0345</v>
      </c>
      <c r="F1633" s="4">
        <v>13.158099999999999</v>
      </c>
      <c r="G1633" s="4">
        <v>13.8218</v>
      </c>
      <c r="H1633" s="4">
        <v>12.8596</v>
      </c>
      <c r="I1633" s="4">
        <v>13.1104</v>
      </c>
      <c r="J1633" s="4">
        <v>12.6038</v>
      </c>
      <c r="K1633" s="4">
        <v>13.3935</v>
      </c>
      <c r="L1633" s="4">
        <v>13.7089</v>
      </c>
      <c r="M1633" s="4">
        <v>13.002000000000001</v>
      </c>
      <c r="N1633" s="4">
        <v>12.420999999999999</v>
      </c>
    </row>
    <row r="1634" spans="1:14" ht="12" customHeight="1" x14ac:dyDescent="0.2">
      <c r="A1634" s="1" t="s">
        <v>4743</v>
      </c>
      <c r="B1634" s="2" t="s">
        <v>4744</v>
      </c>
      <c r="C1634" s="1" t="s">
        <v>4745</v>
      </c>
      <c r="D1634" s="4">
        <v>1.56684</v>
      </c>
      <c r="E1634" s="4">
        <v>1.4913700000000001</v>
      </c>
      <c r="F1634" s="4">
        <v>1.22597</v>
      </c>
      <c r="G1634" s="4">
        <v>1.4897</v>
      </c>
      <c r="H1634" s="4">
        <v>1.7279100000000001</v>
      </c>
      <c r="I1634" s="4">
        <v>1.29809</v>
      </c>
      <c r="J1634" s="4">
        <v>1.1740999999999999</v>
      </c>
      <c r="K1634" s="4">
        <v>6.64438</v>
      </c>
      <c r="L1634" s="4">
        <v>6.8182</v>
      </c>
      <c r="M1634" s="4">
        <v>6.1661000000000001</v>
      </c>
      <c r="N1634" s="4">
        <v>5.7106599999999998</v>
      </c>
    </row>
    <row r="1635" spans="1:14" ht="12" customHeight="1" x14ac:dyDescent="0.2">
      <c r="A1635" s="1" t="s">
        <v>4746</v>
      </c>
      <c r="B1635" s="2" t="s">
        <v>4747</v>
      </c>
      <c r="C1635" s="1" t="s">
        <v>4748</v>
      </c>
      <c r="D1635" s="4">
        <v>2.3239100000000001</v>
      </c>
      <c r="E1635" s="4">
        <v>2.2303099999999998</v>
      </c>
      <c r="F1635" s="4">
        <v>2.0909900000000001</v>
      </c>
      <c r="G1635" s="4">
        <v>2.62229</v>
      </c>
      <c r="H1635" s="4">
        <v>1.8604499999999999</v>
      </c>
      <c r="I1635" s="4">
        <v>2.3917099999999998</v>
      </c>
      <c r="J1635" s="4">
        <v>1.8919999999999999</v>
      </c>
      <c r="K1635" s="4">
        <v>4.2148099999999999</v>
      </c>
      <c r="L1635" s="4">
        <v>3.2364999999999999</v>
      </c>
      <c r="M1635" s="4">
        <v>4.6788499999999997</v>
      </c>
      <c r="N1635" s="4">
        <v>4.1143999999999998</v>
      </c>
    </row>
    <row r="1636" spans="1:14" ht="12" customHeight="1" x14ac:dyDescent="0.2">
      <c r="A1636" s="1" t="s">
        <v>4749</v>
      </c>
      <c r="B1636" s="2" t="s">
        <v>4750</v>
      </c>
      <c r="C1636" s="1" t="s">
        <v>4751</v>
      </c>
      <c r="D1636" s="4">
        <v>16.5913</v>
      </c>
      <c r="E1636" s="4">
        <v>14.6737</v>
      </c>
      <c r="F1636" s="4">
        <v>9.4442599999999999</v>
      </c>
      <c r="G1636" s="4">
        <v>10.532999999999999</v>
      </c>
      <c r="H1636" s="4">
        <v>8.3403299999999998</v>
      </c>
      <c r="I1636" s="4">
        <v>15.163600000000001</v>
      </c>
      <c r="J1636" s="4">
        <v>13.931699999999999</v>
      </c>
      <c r="K1636" s="4">
        <v>0.14666799999999999</v>
      </c>
      <c r="L1636" s="4">
        <v>0.1</v>
      </c>
      <c r="M1636" s="4">
        <v>0.115422</v>
      </c>
      <c r="N1636" s="4">
        <v>0.130024</v>
      </c>
    </row>
    <row r="1637" spans="1:14" ht="12" customHeight="1" x14ac:dyDescent="0.2">
      <c r="A1637" s="1" t="s">
        <v>4752</v>
      </c>
      <c r="B1637" s="2" t="s">
        <v>4753</v>
      </c>
      <c r="C1637" s="1" t="s">
        <v>4754</v>
      </c>
      <c r="D1637" s="4">
        <v>0.72912299999999997</v>
      </c>
      <c r="E1637" s="4">
        <v>0.55169000000000001</v>
      </c>
      <c r="F1637" s="4">
        <v>1.01728</v>
      </c>
      <c r="G1637" s="4">
        <v>0.39146500000000001</v>
      </c>
      <c r="H1637" s="4">
        <v>0.55076000000000003</v>
      </c>
      <c r="I1637" s="4">
        <v>0.91624700000000003</v>
      </c>
      <c r="J1637" s="4">
        <v>0.25805299999999998</v>
      </c>
      <c r="K1637" s="4">
        <v>0.70202900000000001</v>
      </c>
      <c r="L1637" s="4">
        <v>0.60919599999999996</v>
      </c>
      <c r="M1637" s="4">
        <v>0.74069600000000002</v>
      </c>
      <c r="N1637" s="4">
        <v>1.1075699999999999</v>
      </c>
    </row>
    <row r="1638" spans="1:14" ht="12" customHeight="1" x14ac:dyDescent="0.2">
      <c r="A1638" s="1" t="s">
        <v>4755</v>
      </c>
      <c r="B1638" s="2" t="s">
        <v>4756</v>
      </c>
      <c r="C1638" s="1" t="s">
        <v>4757</v>
      </c>
      <c r="D1638" s="4">
        <v>3.0442100000000001</v>
      </c>
      <c r="E1638" s="4">
        <v>3.84049</v>
      </c>
      <c r="F1638" s="4">
        <v>3.6313</v>
      </c>
      <c r="G1638" s="4">
        <v>3.0765699999999998</v>
      </c>
      <c r="H1638" s="4">
        <v>3.3735300000000001</v>
      </c>
      <c r="I1638" s="4">
        <v>4.13896</v>
      </c>
      <c r="J1638" s="4">
        <v>3.9538700000000002</v>
      </c>
      <c r="K1638" s="4">
        <v>1.5470600000000001</v>
      </c>
      <c r="L1638" s="4">
        <v>1.77138</v>
      </c>
      <c r="M1638" s="4">
        <v>1.7878700000000001</v>
      </c>
      <c r="N1638" s="4">
        <v>1.22662</v>
      </c>
    </row>
    <row r="1639" spans="1:14" ht="12" customHeight="1" x14ac:dyDescent="0.2">
      <c r="A1639" s="1" t="s">
        <v>4758</v>
      </c>
      <c r="B1639" s="2" t="s">
        <v>4759</v>
      </c>
      <c r="C1639" s="1" t="s">
        <v>4760</v>
      </c>
      <c r="D1639" s="4">
        <v>8.2826799999999992</v>
      </c>
      <c r="E1639" s="4">
        <v>10.684799999999999</v>
      </c>
      <c r="F1639" s="4">
        <v>6.4952100000000002</v>
      </c>
      <c r="G1639" s="4">
        <v>9.0477900000000009</v>
      </c>
      <c r="H1639" s="4">
        <v>6.1524299999999998</v>
      </c>
      <c r="I1639" s="4">
        <v>8.0653600000000001</v>
      </c>
      <c r="J1639" s="4">
        <v>7.6150799999999998</v>
      </c>
      <c r="K1639" s="4">
        <v>10.328900000000001</v>
      </c>
      <c r="L1639" s="4">
        <v>12.189500000000001</v>
      </c>
      <c r="M1639" s="4">
        <v>11.2087</v>
      </c>
      <c r="N1639" s="4">
        <v>15.1111</v>
      </c>
    </row>
    <row r="1640" spans="1:14" ht="12" customHeight="1" x14ac:dyDescent="0.2">
      <c r="A1640" s="1" t="s">
        <v>4761</v>
      </c>
      <c r="B1640" s="2" t="s">
        <v>4762</v>
      </c>
      <c r="C1640" s="1" t="s">
        <v>4760</v>
      </c>
      <c r="D1640" s="4">
        <v>1.1413800000000001</v>
      </c>
      <c r="E1640" s="4">
        <v>0.87459500000000001</v>
      </c>
      <c r="F1640" s="4">
        <v>0.99289400000000005</v>
      </c>
      <c r="G1640" s="4">
        <v>0.71807500000000002</v>
      </c>
      <c r="H1640" s="4">
        <v>1.13687</v>
      </c>
      <c r="I1640" s="4">
        <v>1.34918</v>
      </c>
      <c r="J1640" s="4">
        <v>1.8282700000000001</v>
      </c>
      <c r="K1640" s="4">
        <v>1.58369</v>
      </c>
      <c r="L1640" s="4">
        <v>1.40073</v>
      </c>
      <c r="M1640" s="4">
        <v>1.65083</v>
      </c>
      <c r="N1640" s="4">
        <v>2.1237400000000002</v>
      </c>
    </row>
    <row r="1641" spans="1:14" ht="12" customHeight="1" x14ac:dyDescent="0.2">
      <c r="A1641" s="1" t="s">
        <v>4763</v>
      </c>
      <c r="B1641" s="2" t="s">
        <v>4764</v>
      </c>
      <c r="C1641" s="1" t="s">
        <v>4765</v>
      </c>
      <c r="D1641" s="4">
        <v>2.9434300000000002</v>
      </c>
      <c r="E1641" s="4">
        <v>2.4782500000000001</v>
      </c>
      <c r="F1641" s="4">
        <v>3.0998000000000001</v>
      </c>
      <c r="G1641" s="4">
        <v>2.5042200000000001</v>
      </c>
      <c r="H1641" s="4">
        <v>3.2623000000000002</v>
      </c>
      <c r="I1641" s="4">
        <v>1.9020600000000001</v>
      </c>
      <c r="J1641" s="4">
        <v>2.4285700000000001</v>
      </c>
      <c r="K1641" s="4">
        <v>3.6505200000000002</v>
      </c>
      <c r="L1641" s="4">
        <v>4.2093100000000003</v>
      </c>
      <c r="M1641" s="4">
        <v>2.7648600000000001</v>
      </c>
      <c r="N1641" s="4">
        <v>3.0011299999999999</v>
      </c>
    </row>
    <row r="1642" spans="1:14" ht="12" customHeight="1" x14ac:dyDescent="0.2">
      <c r="A1642" s="1" t="s">
        <v>4766</v>
      </c>
      <c r="B1642" s="2" t="s">
        <v>4767</v>
      </c>
      <c r="C1642" s="1" t="s">
        <v>4765</v>
      </c>
      <c r="D1642" s="4">
        <v>8.3202099999999994</v>
      </c>
      <c r="E1642" s="4">
        <v>9.1976399999999998</v>
      </c>
      <c r="F1642" s="4">
        <v>8.6054499999999994</v>
      </c>
      <c r="G1642" s="4">
        <v>8.7675199999999993</v>
      </c>
      <c r="H1642" s="4">
        <v>8.9262899999999998</v>
      </c>
      <c r="I1642" s="4">
        <v>9.5915599999999994</v>
      </c>
      <c r="J1642" s="4">
        <v>9.2357700000000005</v>
      </c>
      <c r="K1642" s="4">
        <v>15.8683</v>
      </c>
      <c r="L1642" s="4">
        <v>15.842700000000001</v>
      </c>
      <c r="M1642" s="4">
        <v>12.9711</v>
      </c>
      <c r="N1642" s="4">
        <v>12.8367</v>
      </c>
    </row>
    <row r="1643" spans="1:14" ht="12" customHeight="1" x14ac:dyDescent="0.2">
      <c r="A1643" s="1" t="s">
        <v>4768</v>
      </c>
      <c r="B1643" s="2" t="s">
        <v>4769</v>
      </c>
      <c r="C1643" s="1" t="s">
        <v>4770</v>
      </c>
      <c r="D1643" s="4">
        <v>0.86976699999999996</v>
      </c>
      <c r="E1643" s="4">
        <v>0.85547300000000004</v>
      </c>
      <c r="F1643" s="4">
        <v>1.09327</v>
      </c>
      <c r="G1643" s="4">
        <v>0.74340899999999999</v>
      </c>
      <c r="H1643" s="4">
        <v>1.69797</v>
      </c>
      <c r="I1643" s="4">
        <v>0.72753199999999996</v>
      </c>
      <c r="J1643" s="4">
        <v>1.06318</v>
      </c>
      <c r="K1643" s="4">
        <v>0.907165</v>
      </c>
      <c r="L1643" s="4">
        <v>1.1537999999999999</v>
      </c>
      <c r="M1643" s="4">
        <v>0.89530200000000004</v>
      </c>
      <c r="N1643" s="4">
        <v>0.75508799999999998</v>
      </c>
    </row>
    <row r="1644" spans="1:14" ht="12" customHeight="1" x14ac:dyDescent="0.2">
      <c r="A1644" s="1" t="s">
        <v>4771</v>
      </c>
      <c r="B1644" s="2" t="s">
        <v>4772</v>
      </c>
      <c r="C1644" s="1" t="s">
        <v>4773</v>
      </c>
      <c r="D1644" s="4">
        <v>4.4227100000000004</v>
      </c>
      <c r="E1644" s="4">
        <v>4.5543300000000002</v>
      </c>
      <c r="F1644" s="4">
        <v>4.8063200000000004</v>
      </c>
      <c r="G1644" s="4">
        <v>4.9345699999999999</v>
      </c>
      <c r="H1644" s="4">
        <v>5.0818599999999998</v>
      </c>
      <c r="I1644" s="4">
        <v>4.5741199999999997</v>
      </c>
      <c r="J1644" s="4">
        <v>4.0438599999999996</v>
      </c>
      <c r="K1644" s="4">
        <v>3.7414100000000001</v>
      </c>
      <c r="L1644" s="4">
        <v>3.3464100000000001</v>
      </c>
      <c r="M1644" s="4">
        <v>3.90903</v>
      </c>
      <c r="N1644" s="4">
        <v>3.65964</v>
      </c>
    </row>
    <row r="1645" spans="1:14" ht="12" customHeight="1" x14ac:dyDescent="0.2">
      <c r="A1645" s="1" t="s">
        <v>4774</v>
      </c>
      <c r="B1645" s="2" t="s">
        <v>4775</v>
      </c>
      <c r="C1645" s="1" t="s">
        <v>4776</v>
      </c>
      <c r="D1645" s="4">
        <v>97.646600000000007</v>
      </c>
      <c r="E1645" s="4">
        <v>96.540899999999993</v>
      </c>
      <c r="F1645" s="4">
        <v>104.505</v>
      </c>
      <c r="G1645" s="4">
        <v>105.50700000000001</v>
      </c>
      <c r="H1645" s="4">
        <v>93.708699999999993</v>
      </c>
      <c r="I1645" s="4">
        <v>99.6982</v>
      </c>
      <c r="J1645" s="4">
        <v>91.971599999999995</v>
      </c>
      <c r="K1645" s="4">
        <v>40.156399999999998</v>
      </c>
      <c r="L1645" s="4">
        <v>57.6282</v>
      </c>
      <c r="M1645" s="4">
        <v>53.855899999999998</v>
      </c>
      <c r="N1645" s="4">
        <v>54.025599999999997</v>
      </c>
    </row>
    <row r="1646" spans="1:14" ht="12" customHeight="1" x14ac:dyDescent="0.2">
      <c r="A1646" s="1" t="s">
        <v>4777</v>
      </c>
      <c r="B1646" s="2" t="s">
        <v>4778</v>
      </c>
      <c r="C1646" s="1" t="s">
        <v>4779</v>
      </c>
      <c r="D1646" s="4">
        <v>0.31215100000000001</v>
      </c>
      <c r="E1646" s="4">
        <v>0.42522300000000002</v>
      </c>
      <c r="F1646" s="4">
        <v>0.52846800000000005</v>
      </c>
      <c r="G1646" s="4">
        <v>0.35970600000000003</v>
      </c>
      <c r="H1646" s="4">
        <v>0.59284800000000004</v>
      </c>
      <c r="I1646" s="4">
        <v>0.277171</v>
      </c>
      <c r="J1646" s="4">
        <v>0.37587599999999999</v>
      </c>
      <c r="K1646" s="4">
        <v>0.1</v>
      </c>
      <c r="L1646" s="4">
        <v>0.1</v>
      </c>
      <c r="M1646" s="4">
        <v>0.1</v>
      </c>
      <c r="N1646" s="4">
        <v>0.1</v>
      </c>
    </row>
    <row r="1647" spans="1:14" ht="12" customHeight="1" x14ac:dyDescent="0.2">
      <c r="A1647" s="1" t="s">
        <v>4780</v>
      </c>
      <c r="B1647" s="2" t="s">
        <v>4781</v>
      </c>
      <c r="C1647" s="1" t="s">
        <v>4782</v>
      </c>
      <c r="D1647" s="4">
        <v>4.7307600000000001</v>
      </c>
      <c r="E1647" s="4">
        <v>5.6596599999999997</v>
      </c>
      <c r="F1647" s="4">
        <v>6.2415500000000002</v>
      </c>
      <c r="G1647" s="4">
        <v>6.4498499999999996</v>
      </c>
      <c r="H1647" s="4">
        <v>6.8389100000000003</v>
      </c>
      <c r="I1647" s="4">
        <v>6.6046100000000001</v>
      </c>
      <c r="J1647" s="4">
        <v>4.16127</v>
      </c>
      <c r="K1647" s="4">
        <v>0.65919099999999997</v>
      </c>
      <c r="L1647" s="4">
        <v>0.90646099999999996</v>
      </c>
      <c r="M1647" s="4">
        <v>1.0303100000000001</v>
      </c>
      <c r="N1647" s="4">
        <v>1.29277</v>
      </c>
    </row>
    <row r="1648" spans="1:14" ht="12" customHeight="1" x14ac:dyDescent="0.2">
      <c r="A1648" s="1" t="s">
        <v>4783</v>
      </c>
      <c r="B1648" s="2" t="s">
        <v>4784</v>
      </c>
      <c r="C1648" s="1" t="s">
        <v>4785</v>
      </c>
      <c r="D1648" s="4">
        <v>1.861</v>
      </c>
      <c r="E1648" s="4">
        <v>1.9050499999999999</v>
      </c>
      <c r="F1648" s="4">
        <v>1.86907</v>
      </c>
      <c r="G1648" s="4">
        <v>2.1429900000000002</v>
      </c>
      <c r="H1648" s="4">
        <v>2.1802899999999998</v>
      </c>
      <c r="I1648" s="4">
        <v>2.1468099999999999</v>
      </c>
      <c r="J1648" s="4">
        <v>1.7929200000000001</v>
      </c>
      <c r="K1648" s="4">
        <v>1.41079</v>
      </c>
      <c r="L1648" s="4">
        <v>1.0743</v>
      </c>
      <c r="M1648" s="4">
        <v>1.3843099999999999</v>
      </c>
      <c r="N1648" s="4">
        <v>1.53609</v>
      </c>
    </row>
    <row r="1649" spans="1:14" ht="12" customHeight="1" x14ac:dyDescent="0.2">
      <c r="A1649" s="1" t="s">
        <v>4786</v>
      </c>
      <c r="B1649" s="2" t="s">
        <v>4787</v>
      </c>
      <c r="C1649" s="1" t="s">
        <v>4788</v>
      </c>
      <c r="D1649" s="4">
        <v>5.7944399999999998</v>
      </c>
      <c r="E1649" s="4">
        <v>7.1946300000000001</v>
      </c>
      <c r="F1649" s="4">
        <v>6.8068600000000004</v>
      </c>
      <c r="G1649" s="4">
        <v>8.0084900000000001</v>
      </c>
      <c r="H1649" s="4">
        <v>7.0088600000000003</v>
      </c>
      <c r="I1649" s="4">
        <v>7.2207499999999998</v>
      </c>
      <c r="J1649" s="4">
        <v>7.1585299999999998</v>
      </c>
      <c r="K1649" s="4">
        <v>7.46312</v>
      </c>
      <c r="L1649" s="4">
        <v>7.9568399999999997</v>
      </c>
      <c r="M1649" s="4">
        <v>7.7025399999999999</v>
      </c>
      <c r="N1649" s="4">
        <v>7.8231799999999998</v>
      </c>
    </row>
    <row r="1650" spans="1:14" ht="12" customHeight="1" x14ac:dyDescent="0.2">
      <c r="A1650" s="1" t="s">
        <v>4789</v>
      </c>
      <c r="B1650" s="2" t="s">
        <v>4790</v>
      </c>
      <c r="C1650" s="1" t="s">
        <v>4791</v>
      </c>
      <c r="D1650" s="4">
        <v>7.3131500000000003</v>
      </c>
      <c r="E1650" s="4">
        <v>7.6286899999999997</v>
      </c>
      <c r="F1650" s="4">
        <v>7.2860899999999997</v>
      </c>
      <c r="G1650" s="4">
        <v>7.5841099999999999</v>
      </c>
      <c r="H1650" s="4">
        <v>7.37242</v>
      </c>
      <c r="I1650" s="4">
        <v>8.9300200000000007</v>
      </c>
      <c r="J1650" s="4">
        <v>7.6398999999999999</v>
      </c>
      <c r="K1650" s="4">
        <v>4.5434299999999999</v>
      </c>
      <c r="L1650" s="4">
        <v>5.1122199999999998</v>
      </c>
      <c r="M1650" s="4">
        <v>4.28498</v>
      </c>
      <c r="N1650" s="4">
        <v>5.6459000000000001</v>
      </c>
    </row>
    <row r="1651" spans="1:14" ht="12" customHeight="1" x14ac:dyDescent="0.2">
      <c r="A1651" s="1" t="s">
        <v>4792</v>
      </c>
      <c r="B1651" s="2" t="s">
        <v>4793</v>
      </c>
      <c r="C1651" s="1" t="s">
        <v>4794</v>
      </c>
      <c r="D1651" s="4">
        <v>1.7143999999999999</v>
      </c>
      <c r="E1651" s="4">
        <v>1.13612</v>
      </c>
      <c r="F1651" s="4">
        <v>1.4791399999999999</v>
      </c>
      <c r="G1651" s="4">
        <v>1.52664</v>
      </c>
      <c r="H1651" s="4">
        <v>1.43977</v>
      </c>
      <c r="I1651" s="4">
        <v>1.5399799999999999</v>
      </c>
      <c r="J1651" s="4">
        <v>1.10686</v>
      </c>
      <c r="K1651" s="4">
        <v>0.54835199999999995</v>
      </c>
      <c r="L1651" s="4">
        <v>0.64864999999999995</v>
      </c>
      <c r="M1651" s="4">
        <v>0.87753999999999999</v>
      </c>
      <c r="N1651" s="4">
        <v>0.82269000000000003</v>
      </c>
    </row>
    <row r="1652" spans="1:14" ht="12" customHeight="1" x14ac:dyDescent="0.2">
      <c r="A1652" s="1" t="s">
        <v>4795</v>
      </c>
      <c r="B1652" s="2" t="s">
        <v>4796</v>
      </c>
      <c r="C1652" s="1" t="s">
        <v>4797</v>
      </c>
      <c r="D1652" s="4">
        <v>7.4496700000000002</v>
      </c>
      <c r="E1652" s="4">
        <v>7.5117000000000003</v>
      </c>
      <c r="F1652" s="4">
        <v>8.4142200000000003</v>
      </c>
      <c r="G1652" s="4">
        <v>7.8719599999999996</v>
      </c>
      <c r="H1652" s="4">
        <v>7.2377799999999999</v>
      </c>
      <c r="I1652" s="4">
        <v>7.3283800000000001</v>
      </c>
      <c r="J1652" s="4">
        <v>6.9469599999999998</v>
      </c>
      <c r="K1652" s="4">
        <v>3.6599300000000001</v>
      </c>
      <c r="L1652" s="4">
        <v>3.1142500000000002</v>
      </c>
      <c r="M1652" s="4">
        <v>3.8163</v>
      </c>
      <c r="N1652" s="4">
        <v>3.6260500000000002</v>
      </c>
    </row>
    <row r="1653" spans="1:14" ht="12" customHeight="1" x14ac:dyDescent="0.2">
      <c r="A1653" s="1" t="s">
        <v>4798</v>
      </c>
      <c r="B1653" s="2" t="s">
        <v>4799</v>
      </c>
      <c r="C1653" s="1" t="s">
        <v>4800</v>
      </c>
      <c r="D1653" s="4">
        <v>1.8991499999999999</v>
      </c>
      <c r="E1653" s="4">
        <v>1.78165</v>
      </c>
      <c r="F1653" s="4">
        <v>1.4901199999999999</v>
      </c>
      <c r="G1653" s="4">
        <v>1.86168</v>
      </c>
      <c r="H1653" s="4">
        <v>1.56115</v>
      </c>
      <c r="I1653" s="4">
        <v>1.9181699999999999</v>
      </c>
      <c r="J1653" s="4">
        <v>0.73959699999999995</v>
      </c>
      <c r="K1653" s="4">
        <v>1.57945</v>
      </c>
      <c r="L1653" s="4">
        <v>1.3019099999999999</v>
      </c>
      <c r="M1653" s="4">
        <v>1.5069699999999999</v>
      </c>
      <c r="N1653" s="4">
        <v>1.5669999999999999</v>
      </c>
    </row>
    <row r="1654" spans="1:14" ht="12" customHeight="1" x14ac:dyDescent="0.2">
      <c r="A1654" s="1" t="s">
        <v>4801</v>
      </c>
      <c r="B1654" s="2" t="s">
        <v>4802</v>
      </c>
      <c r="C1654" s="1" t="s">
        <v>4803</v>
      </c>
      <c r="D1654" s="4">
        <v>0.1</v>
      </c>
      <c r="E1654" s="4">
        <v>0.1</v>
      </c>
      <c r="F1654" s="4">
        <v>0.1</v>
      </c>
      <c r="G1654" s="4">
        <v>0.1</v>
      </c>
      <c r="H1654" s="4">
        <v>0.1</v>
      </c>
      <c r="I1654" s="4">
        <v>0.124914</v>
      </c>
      <c r="J1654" s="4">
        <v>0.1</v>
      </c>
      <c r="K1654" s="4">
        <v>2.0876399999999999</v>
      </c>
      <c r="L1654" s="4">
        <v>1.66208</v>
      </c>
      <c r="M1654" s="4">
        <v>1.8276300000000001</v>
      </c>
      <c r="N1654" s="4">
        <v>1.90143</v>
      </c>
    </row>
    <row r="1655" spans="1:14" ht="12" customHeight="1" x14ac:dyDescent="0.2">
      <c r="A1655" s="1" t="s">
        <v>4804</v>
      </c>
      <c r="B1655" s="2" t="s">
        <v>4805</v>
      </c>
      <c r="C1655" s="1" t="s">
        <v>4806</v>
      </c>
      <c r="D1655" s="4">
        <v>0.1</v>
      </c>
      <c r="E1655" s="4">
        <v>0.1</v>
      </c>
      <c r="F1655" s="4">
        <v>0.1</v>
      </c>
      <c r="G1655" s="4">
        <v>0.1</v>
      </c>
      <c r="H1655" s="4">
        <v>0.1</v>
      </c>
      <c r="I1655" s="4">
        <v>0.1</v>
      </c>
      <c r="J1655" s="4">
        <v>0.1</v>
      </c>
      <c r="K1655" s="4">
        <v>2.4018099999999998</v>
      </c>
      <c r="L1655" s="4">
        <v>2.8814600000000001</v>
      </c>
      <c r="M1655" s="4">
        <v>5.6495499999999996</v>
      </c>
      <c r="N1655" s="4">
        <v>4.6409700000000003</v>
      </c>
    </row>
    <row r="1656" spans="1:14" ht="12" customHeight="1" x14ac:dyDescent="0.2">
      <c r="A1656" s="1" t="s">
        <v>4807</v>
      </c>
      <c r="B1656" s="2" t="s">
        <v>4808</v>
      </c>
      <c r="C1656" s="1" t="s">
        <v>4809</v>
      </c>
      <c r="D1656" s="4">
        <v>15.731199999999999</v>
      </c>
      <c r="E1656" s="4">
        <v>18.572900000000001</v>
      </c>
      <c r="F1656" s="4">
        <v>15.898</v>
      </c>
      <c r="G1656" s="4">
        <v>19.645600000000002</v>
      </c>
      <c r="H1656" s="4">
        <v>13.243</v>
      </c>
      <c r="I1656" s="4">
        <v>19.841200000000001</v>
      </c>
      <c r="J1656" s="4">
        <v>15.9701</v>
      </c>
      <c r="K1656" s="4">
        <v>9.1027000000000005</v>
      </c>
      <c r="L1656" s="4">
        <v>10.683400000000001</v>
      </c>
      <c r="M1656" s="4">
        <v>11.339700000000001</v>
      </c>
      <c r="N1656" s="4">
        <v>9.42056</v>
      </c>
    </row>
    <row r="1657" spans="1:14" ht="12" customHeight="1" x14ac:dyDescent="0.2">
      <c r="A1657" s="1" t="s">
        <v>4810</v>
      </c>
      <c r="B1657" s="2" t="s">
        <v>4811</v>
      </c>
      <c r="C1657" s="1" t="s">
        <v>4812</v>
      </c>
      <c r="D1657" s="4">
        <v>5.11707</v>
      </c>
      <c r="E1657" s="4">
        <v>5.9332900000000004</v>
      </c>
      <c r="F1657" s="4">
        <v>5.7216699999999996</v>
      </c>
      <c r="G1657" s="4">
        <v>6.7304700000000004</v>
      </c>
      <c r="H1657" s="4">
        <v>6.1810200000000002</v>
      </c>
      <c r="I1657" s="4">
        <v>7.1796699999999998</v>
      </c>
      <c r="J1657" s="4">
        <v>6.0608000000000004</v>
      </c>
      <c r="K1657" s="4">
        <v>13.7484</v>
      </c>
      <c r="L1657" s="4">
        <v>16.0946</v>
      </c>
      <c r="M1657" s="4">
        <v>17.0669</v>
      </c>
      <c r="N1657" s="4">
        <v>15.4436</v>
      </c>
    </row>
    <row r="1658" spans="1:14" ht="12" customHeight="1" x14ac:dyDescent="0.2">
      <c r="A1658" s="1" t="s">
        <v>4813</v>
      </c>
      <c r="B1658" s="2" t="s">
        <v>4814</v>
      </c>
      <c r="C1658" s="1" t="s">
        <v>4815</v>
      </c>
      <c r="D1658" s="4">
        <v>16.8903</v>
      </c>
      <c r="E1658" s="4">
        <v>20.9405</v>
      </c>
      <c r="F1658" s="4">
        <v>18.646999999999998</v>
      </c>
      <c r="G1658" s="4">
        <v>22.480599999999999</v>
      </c>
      <c r="H1658" s="4">
        <v>18.412299999999998</v>
      </c>
      <c r="I1658" s="4">
        <v>21.0456</v>
      </c>
      <c r="J1658" s="4">
        <v>19.1325</v>
      </c>
      <c r="K1658" s="4">
        <v>13.671799999999999</v>
      </c>
      <c r="L1658" s="4">
        <v>15.714</v>
      </c>
      <c r="M1658" s="4">
        <v>15.356999999999999</v>
      </c>
      <c r="N1658" s="4">
        <v>14.486000000000001</v>
      </c>
    </row>
    <row r="1659" spans="1:14" ht="12" customHeight="1" x14ac:dyDescent="0.2">
      <c r="A1659" s="1" t="s">
        <v>4816</v>
      </c>
      <c r="B1659" s="2" t="s">
        <v>4817</v>
      </c>
      <c r="C1659" s="1" t="s">
        <v>4818</v>
      </c>
      <c r="D1659" s="4">
        <v>35.913699999999999</v>
      </c>
      <c r="E1659" s="4">
        <v>43.532800000000002</v>
      </c>
      <c r="F1659" s="4">
        <v>39.307099999999998</v>
      </c>
      <c r="G1659" s="4">
        <v>49.808999999999997</v>
      </c>
      <c r="H1659" s="4">
        <v>31.575700000000001</v>
      </c>
      <c r="I1659" s="4">
        <v>49.103099999999998</v>
      </c>
      <c r="J1659" s="4">
        <v>44.429499999999997</v>
      </c>
      <c r="K1659" s="4">
        <v>43.056600000000003</v>
      </c>
      <c r="L1659" s="4">
        <v>37.178199999999997</v>
      </c>
      <c r="M1659" s="4">
        <v>40.699399999999997</v>
      </c>
      <c r="N1659" s="4">
        <v>35.564999999999998</v>
      </c>
    </row>
    <row r="1660" spans="1:14" ht="12" customHeight="1" x14ac:dyDescent="0.2">
      <c r="A1660" s="1" t="s">
        <v>4819</v>
      </c>
      <c r="B1660" s="2" t="s">
        <v>4820</v>
      </c>
      <c r="C1660" s="1" t="s">
        <v>4821</v>
      </c>
      <c r="D1660" s="4">
        <v>0.21713499999999999</v>
      </c>
      <c r="E1660" s="4">
        <v>0.32908999999999999</v>
      </c>
      <c r="F1660" s="4">
        <v>0.193276</v>
      </c>
      <c r="G1660" s="4">
        <v>0.40420200000000001</v>
      </c>
      <c r="H1660" s="4">
        <v>0.32945600000000003</v>
      </c>
      <c r="I1660" s="4">
        <v>0.42511900000000002</v>
      </c>
      <c r="J1660" s="4">
        <v>0.31205899999999998</v>
      </c>
      <c r="K1660" s="4">
        <v>0.26833099999999999</v>
      </c>
      <c r="L1660" s="4">
        <v>0.24048700000000001</v>
      </c>
      <c r="M1660" s="4">
        <v>0.64628399999999997</v>
      </c>
      <c r="N1660" s="4">
        <v>0.94770200000000004</v>
      </c>
    </row>
    <row r="1661" spans="1:14" ht="12" customHeight="1" x14ac:dyDescent="0.2">
      <c r="A1661" s="1" t="s">
        <v>4822</v>
      </c>
      <c r="B1661" s="2" t="s">
        <v>4823</v>
      </c>
      <c r="C1661" s="1" t="s">
        <v>4824</v>
      </c>
      <c r="D1661" s="4">
        <v>0.25181199999999998</v>
      </c>
      <c r="E1661" s="4">
        <v>0.30754399999999998</v>
      </c>
      <c r="F1661" s="4">
        <v>0.36869499999999999</v>
      </c>
      <c r="G1661" s="4">
        <v>0.58375200000000005</v>
      </c>
      <c r="H1661" s="4">
        <v>0.38920300000000002</v>
      </c>
      <c r="I1661" s="4">
        <v>0.46499600000000002</v>
      </c>
      <c r="J1661" s="4">
        <v>0.41386400000000001</v>
      </c>
      <c r="K1661" s="4">
        <v>0.1</v>
      </c>
      <c r="L1661" s="4">
        <v>0.120548</v>
      </c>
      <c r="M1661" s="4">
        <v>0.168076</v>
      </c>
      <c r="N1661" s="4">
        <v>0.10218000000000001</v>
      </c>
    </row>
    <row r="1662" spans="1:14" ht="12" customHeight="1" x14ac:dyDescent="0.2">
      <c r="A1662" s="1" t="s">
        <v>4825</v>
      </c>
      <c r="B1662" s="2" t="s">
        <v>4826</v>
      </c>
      <c r="C1662" s="1" t="s">
        <v>4827</v>
      </c>
      <c r="D1662" s="4">
        <v>8.4293200000000006</v>
      </c>
      <c r="E1662" s="4">
        <v>7.9940199999999999</v>
      </c>
      <c r="F1662" s="4">
        <v>7.0287100000000002</v>
      </c>
      <c r="G1662" s="4">
        <v>7.0444100000000001</v>
      </c>
      <c r="H1662" s="4">
        <v>7.7049000000000003</v>
      </c>
      <c r="I1662" s="4">
        <v>7.8434400000000002</v>
      </c>
      <c r="J1662" s="4">
        <v>9.2126000000000001</v>
      </c>
      <c r="K1662" s="4">
        <v>12.6076</v>
      </c>
      <c r="L1662" s="4">
        <v>14.7743</v>
      </c>
      <c r="M1662" s="4">
        <v>13.9876</v>
      </c>
      <c r="N1662" s="4">
        <v>13.2926</v>
      </c>
    </row>
    <row r="1663" spans="1:14" ht="12" customHeight="1" x14ac:dyDescent="0.2">
      <c r="A1663" s="1" t="s">
        <v>4828</v>
      </c>
      <c r="B1663" s="2" t="s">
        <v>4829</v>
      </c>
      <c r="C1663" s="1" t="s">
        <v>4830</v>
      </c>
      <c r="D1663" s="4">
        <v>30.783999999999999</v>
      </c>
      <c r="E1663" s="4">
        <v>33.029800000000002</v>
      </c>
      <c r="F1663" s="4">
        <v>33.302999999999997</v>
      </c>
      <c r="G1663" s="4">
        <v>30.6662</v>
      </c>
      <c r="H1663" s="4">
        <v>27.7697</v>
      </c>
      <c r="I1663" s="4">
        <v>35.239600000000003</v>
      </c>
      <c r="J1663" s="4">
        <v>31.5642</v>
      </c>
      <c r="K1663" s="4">
        <v>7.7220599999999999</v>
      </c>
      <c r="L1663" s="4">
        <v>8.0341299999999993</v>
      </c>
      <c r="M1663" s="4">
        <v>8.2388999999999992</v>
      </c>
      <c r="N1663" s="4">
        <v>7.2748900000000001</v>
      </c>
    </row>
    <row r="1664" spans="1:14" ht="12" customHeight="1" x14ac:dyDescent="0.2">
      <c r="A1664" s="1" t="s">
        <v>4831</v>
      </c>
      <c r="B1664" s="2" t="s">
        <v>4832</v>
      </c>
      <c r="C1664" s="1" t="s">
        <v>4833</v>
      </c>
      <c r="D1664" s="4">
        <v>0.35048499999999999</v>
      </c>
      <c r="E1664" s="4">
        <v>0.239153</v>
      </c>
      <c r="F1664" s="4">
        <v>0.40940399999999999</v>
      </c>
      <c r="G1664" s="4">
        <v>0.31380599999999997</v>
      </c>
      <c r="H1664" s="4">
        <v>0.30073100000000003</v>
      </c>
      <c r="I1664" s="4">
        <v>0.35597499999999999</v>
      </c>
      <c r="J1664" s="4">
        <v>0.197135</v>
      </c>
      <c r="K1664" s="4">
        <v>1.3360799999999999</v>
      </c>
      <c r="L1664" s="4">
        <v>1.07138</v>
      </c>
      <c r="M1664" s="4">
        <v>1.8804700000000001</v>
      </c>
      <c r="N1664" s="4">
        <v>1.56925</v>
      </c>
    </row>
    <row r="1665" spans="1:14" ht="12" customHeight="1" x14ac:dyDescent="0.2">
      <c r="A1665" s="1" t="s">
        <v>4834</v>
      </c>
      <c r="B1665" s="2" t="s">
        <v>4835</v>
      </c>
      <c r="C1665" s="1" t="s">
        <v>4836</v>
      </c>
      <c r="D1665" s="4">
        <v>2.6215799999999998</v>
      </c>
      <c r="E1665" s="4">
        <v>3.0226099999999998</v>
      </c>
      <c r="F1665" s="4">
        <v>2.9188900000000002</v>
      </c>
      <c r="G1665" s="4">
        <v>3.5095299999999998</v>
      </c>
      <c r="H1665" s="4">
        <v>2.4850300000000001</v>
      </c>
      <c r="I1665" s="4">
        <v>3.6556299999999999</v>
      </c>
      <c r="J1665" s="4">
        <v>2.9683600000000001</v>
      </c>
      <c r="K1665" s="4">
        <v>6.7479199999999997</v>
      </c>
      <c r="L1665" s="4">
        <v>5.6914499999999997</v>
      </c>
      <c r="M1665" s="4">
        <v>7.2862200000000001</v>
      </c>
      <c r="N1665" s="4">
        <v>6.0776599999999998</v>
      </c>
    </row>
    <row r="1666" spans="1:14" ht="12" customHeight="1" x14ac:dyDescent="0.2">
      <c r="A1666" s="1" t="s">
        <v>4837</v>
      </c>
      <c r="B1666" s="2" t="s">
        <v>4838</v>
      </c>
      <c r="C1666" s="1" t="s">
        <v>4839</v>
      </c>
      <c r="D1666" s="4">
        <v>1.1319699999999999</v>
      </c>
      <c r="E1666" s="4">
        <v>1.8754200000000001</v>
      </c>
      <c r="F1666" s="4">
        <v>1.43597</v>
      </c>
      <c r="G1666" s="4">
        <v>1.0876600000000001</v>
      </c>
      <c r="H1666" s="4">
        <v>1.51325</v>
      </c>
      <c r="I1666" s="4">
        <v>1.94879</v>
      </c>
      <c r="J1666" s="4">
        <v>1.01651</v>
      </c>
      <c r="K1666" s="4">
        <v>0.93057199999999995</v>
      </c>
      <c r="L1666" s="4">
        <v>1.52868</v>
      </c>
      <c r="M1666" s="4">
        <v>2.0395099999999999</v>
      </c>
      <c r="N1666" s="4">
        <v>2.2526899999999999</v>
      </c>
    </row>
    <row r="1667" spans="1:14" ht="12" customHeight="1" x14ac:dyDescent="0.2">
      <c r="A1667" s="1" t="s">
        <v>4840</v>
      </c>
      <c r="B1667" s="2" t="s">
        <v>4841</v>
      </c>
      <c r="C1667" s="1" t="s">
        <v>4842</v>
      </c>
      <c r="D1667" s="4">
        <v>16.374300000000002</v>
      </c>
      <c r="E1667" s="4">
        <v>18.34</v>
      </c>
      <c r="F1667" s="4">
        <v>18.778600000000001</v>
      </c>
      <c r="G1667" s="4">
        <v>21.140999999999998</v>
      </c>
      <c r="H1667" s="4">
        <v>19.592400000000001</v>
      </c>
      <c r="I1667" s="4">
        <v>16.7149</v>
      </c>
      <c r="J1667" s="4">
        <v>18.728300000000001</v>
      </c>
      <c r="K1667" s="4">
        <v>27.863900000000001</v>
      </c>
      <c r="L1667" s="4">
        <v>22.314299999999999</v>
      </c>
      <c r="M1667" s="4">
        <v>24.257400000000001</v>
      </c>
      <c r="N1667" s="4">
        <v>21.901399999999999</v>
      </c>
    </row>
    <row r="1668" spans="1:14" ht="12" customHeight="1" x14ac:dyDescent="0.2">
      <c r="A1668" s="1" t="s">
        <v>4843</v>
      </c>
      <c r="B1668" s="2" t="s">
        <v>4844</v>
      </c>
      <c r="C1668" s="1" t="s">
        <v>4845</v>
      </c>
      <c r="D1668" s="4">
        <v>113.009</v>
      </c>
      <c r="E1668" s="4">
        <v>127.583</v>
      </c>
      <c r="F1668" s="4">
        <v>123.51600000000001</v>
      </c>
      <c r="G1668" s="4">
        <v>131.24700000000001</v>
      </c>
      <c r="H1668" s="4">
        <v>123.952</v>
      </c>
      <c r="I1668" s="4">
        <v>137.31</v>
      </c>
      <c r="J1668" s="4">
        <v>133.68199999999999</v>
      </c>
      <c r="K1668" s="4">
        <v>207.09399999999999</v>
      </c>
      <c r="L1668" s="4">
        <v>199.00700000000001</v>
      </c>
      <c r="M1668" s="4">
        <v>197.29900000000001</v>
      </c>
      <c r="N1668" s="4">
        <v>193.80699999999999</v>
      </c>
    </row>
    <row r="1669" spans="1:14" ht="12" customHeight="1" x14ac:dyDescent="0.2">
      <c r="A1669" s="1" t="s">
        <v>4846</v>
      </c>
      <c r="B1669" s="2" t="s">
        <v>4847</v>
      </c>
      <c r="C1669" s="1" t="s">
        <v>4848</v>
      </c>
      <c r="D1669" s="4">
        <v>24.392800000000001</v>
      </c>
      <c r="E1669" s="4">
        <v>28.959800000000001</v>
      </c>
      <c r="F1669" s="4">
        <v>30.075600000000001</v>
      </c>
      <c r="G1669" s="4">
        <v>27.387599999999999</v>
      </c>
      <c r="H1669" s="4">
        <v>26.962199999999999</v>
      </c>
      <c r="I1669" s="4">
        <v>25.482700000000001</v>
      </c>
      <c r="J1669" s="4">
        <v>24.467600000000001</v>
      </c>
      <c r="K1669" s="4">
        <v>20.0913</v>
      </c>
      <c r="L1669" s="4">
        <v>15.547599999999999</v>
      </c>
      <c r="M1669" s="4">
        <v>14.1656</v>
      </c>
      <c r="N1669" s="4">
        <v>13.1509</v>
      </c>
    </row>
    <row r="1670" spans="1:14" ht="12" customHeight="1" x14ac:dyDescent="0.2">
      <c r="A1670" s="1" t="s">
        <v>4849</v>
      </c>
      <c r="B1670" s="2" t="s">
        <v>4850</v>
      </c>
      <c r="C1670" s="1" t="s">
        <v>4851</v>
      </c>
      <c r="D1670" s="4">
        <v>30.388200000000001</v>
      </c>
      <c r="E1670" s="4">
        <v>34.792000000000002</v>
      </c>
      <c r="F1670" s="4">
        <v>34.6282</v>
      </c>
      <c r="G1670" s="4">
        <v>40.376800000000003</v>
      </c>
      <c r="H1670" s="4">
        <v>31.764500000000002</v>
      </c>
      <c r="I1670" s="4">
        <v>37.680399999999999</v>
      </c>
      <c r="J1670" s="4">
        <v>31.752600000000001</v>
      </c>
      <c r="K1670" s="4">
        <v>21.477699999999999</v>
      </c>
      <c r="L1670" s="4">
        <v>20.621400000000001</v>
      </c>
      <c r="M1670" s="4">
        <v>22.445399999999999</v>
      </c>
      <c r="N1670" s="4">
        <v>21.677</v>
      </c>
    </row>
    <row r="1671" spans="1:14" ht="12" customHeight="1" x14ac:dyDescent="0.2">
      <c r="A1671" s="1" t="s">
        <v>4852</v>
      </c>
      <c r="B1671" s="2" t="s">
        <v>4853</v>
      </c>
      <c r="C1671" s="1" t="s">
        <v>4854</v>
      </c>
      <c r="D1671" s="4">
        <v>0.23099800000000001</v>
      </c>
      <c r="E1671" s="4">
        <v>0.30747200000000002</v>
      </c>
      <c r="F1671" s="4">
        <v>0.273534</v>
      </c>
      <c r="G1671" s="4">
        <v>0.33921000000000001</v>
      </c>
      <c r="H1671" s="4">
        <v>0.218829</v>
      </c>
      <c r="I1671" s="4">
        <v>0.477321</v>
      </c>
      <c r="J1671" s="4">
        <v>0.45510800000000001</v>
      </c>
      <c r="K1671" s="4">
        <v>0.71361799999999997</v>
      </c>
      <c r="L1671" s="4">
        <v>0.67929300000000004</v>
      </c>
      <c r="M1671" s="4">
        <v>1.40082</v>
      </c>
      <c r="N1671" s="4">
        <v>1.09782</v>
      </c>
    </row>
    <row r="1672" spans="1:14" ht="12" customHeight="1" x14ac:dyDescent="0.2">
      <c r="A1672" s="1" t="s">
        <v>4855</v>
      </c>
      <c r="B1672" s="2" t="s">
        <v>4856</v>
      </c>
      <c r="C1672" s="1" t="s">
        <v>4857</v>
      </c>
      <c r="D1672" s="4">
        <v>11.5892</v>
      </c>
      <c r="E1672" s="4">
        <v>12.5016</v>
      </c>
      <c r="F1672" s="4">
        <v>13.0024</v>
      </c>
      <c r="G1672" s="4">
        <v>13.2194</v>
      </c>
      <c r="H1672" s="4">
        <v>12.428699999999999</v>
      </c>
      <c r="I1672" s="4">
        <v>13.396800000000001</v>
      </c>
      <c r="J1672" s="4">
        <v>12.1868</v>
      </c>
      <c r="K1672" s="4">
        <v>22.211099999999998</v>
      </c>
      <c r="L1672" s="4">
        <v>19.394300000000001</v>
      </c>
      <c r="M1672" s="4">
        <v>23.1159</v>
      </c>
      <c r="N1672" s="4">
        <v>20.511600000000001</v>
      </c>
    </row>
    <row r="1673" spans="1:14" ht="12" customHeight="1" x14ac:dyDescent="0.2">
      <c r="A1673" s="1" t="s">
        <v>4858</v>
      </c>
      <c r="B1673" s="2" t="s">
        <v>4859</v>
      </c>
      <c r="C1673" s="1" t="s">
        <v>4860</v>
      </c>
      <c r="D1673" s="4">
        <v>122.59699999999999</v>
      </c>
      <c r="E1673" s="4">
        <v>142.03800000000001</v>
      </c>
      <c r="F1673" s="4">
        <v>139.75800000000001</v>
      </c>
      <c r="G1673" s="4">
        <v>154.834</v>
      </c>
      <c r="H1673" s="4">
        <v>115.557</v>
      </c>
      <c r="I1673" s="4">
        <v>141.31800000000001</v>
      </c>
      <c r="J1673" s="4">
        <v>127.56</v>
      </c>
      <c r="K1673" s="4">
        <v>40.017600000000002</v>
      </c>
      <c r="L1673" s="4">
        <v>47.063699999999997</v>
      </c>
      <c r="M1673" s="4">
        <v>51.941899999999997</v>
      </c>
      <c r="N1673" s="4">
        <v>48.851100000000002</v>
      </c>
    </row>
    <row r="1674" spans="1:14" ht="12" customHeight="1" x14ac:dyDescent="0.2">
      <c r="A1674" s="1" t="s">
        <v>4861</v>
      </c>
      <c r="B1674" s="2" t="s">
        <v>4862</v>
      </c>
      <c r="C1674" s="1" t="s">
        <v>4863</v>
      </c>
      <c r="D1674" s="4">
        <v>9.3748000000000005</v>
      </c>
      <c r="E1674" s="4">
        <v>8.8138299999999994</v>
      </c>
      <c r="F1674" s="4">
        <v>9.8189200000000003</v>
      </c>
      <c r="G1674" s="4">
        <v>10.789199999999999</v>
      </c>
      <c r="H1674" s="4">
        <v>8.3333100000000009</v>
      </c>
      <c r="I1674" s="4">
        <v>9.6902899999999992</v>
      </c>
      <c r="J1674" s="4">
        <v>9.4028700000000001</v>
      </c>
      <c r="K1674" s="4">
        <v>10.181800000000001</v>
      </c>
      <c r="L1674" s="4">
        <v>10.1646</v>
      </c>
      <c r="M1674" s="4">
        <v>10.296900000000001</v>
      </c>
      <c r="N1674" s="4">
        <v>10.8682</v>
      </c>
    </row>
    <row r="1675" spans="1:14" ht="12" customHeight="1" x14ac:dyDescent="0.2">
      <c r="A1675" s="1" t="s">
        <v>4864</v>
      </c>
      <c r="B1675" s="2" t="s">
        <v>4865</v>
      </c>
      <c r="C1675" s="1" t="s">
        <v>4866</v>
      </c>
      <c r="D1675" s="4">
        <v>32.461100000000002</v>
      </c>
      <c r="E1675" s="4">
        <v>38.124400000000001</v>
      </c>
      <c r="F1675" s="4">
        <v>36.537599999999998</v>
      </c>
      <c r="G1675" s="4">
        <v>46.1342</v>
      </c>
      <c r="H1675" s="4">
        <v>34.848199999999999</v>
      </c>
      <c r="I1675" s="4">
        <v>39.706699999999998</v>
      </c>
      <c r="J1675" s="4">
        <v>37.226799999999997</v>
      </c>
      <c r="K1675" s="4">
        <v>12.4176</v>
      </c>
      <c r="L1675" s="4">
        <v>12.926299999999999</v>
      </c>
      <c r="M1675" s="4">
        <v>17.154299999999999</v>
      </c>
      <c r="N1675" s="4">
        <v>15.3024</v>
      </c>
    </row>
    <row r="1676" spans="1:14" ht="12" customHeight="1" x14ac:dyDescent="0.2">
      <c r="A1676" s="1" t="s">
        <v>4867</v>
      </c>
      <c r="B1676" s="2" t="s">
        <v>4868</v>
      </c>
      <c r="C1676" s="1" t="s">
        <v>4869</v>
      </c>
      <c r="D1676" s="4">
        <v>18.617899999999999</v>
      </c>
      <c r="E1676" s="4">
        <v>17.265999999999998</v>
      </c>
      <c r="F1676" s="4">
        <v>20.537800000000001</v>
      </c>
      <c r="G1676" s="4">
        <v>20.569299999999998</v>
      </c>
      <c r="H1676" s="4">
        <v>17.556699999999999</v>
      </c>
      <c r="I1676" s="4">
        <v>17.466799999999999</v>
      </c>
      <c r="J1676" s="4">
        <v>18.506900000000002</v>
      </c>
      <c r="K1676" s="4">
        <v>11.133599999999999</v>
      </c>
      <c r="L1676" s="4">
        <v>13.725099999999999</v>
      </c>
      <c r="M1676" s="4">
        <v>13.116</v>
      </c>
      <c r="N1676" s="4">
        <v>11.6839</v>
      </c>
    </row>
    <row r="1677" spans="1:14" ht="12" customHeight="1" x14ac:dyDescent="0.2">
      <c r="A1677" s="1" t="s">
        <v>4870</v>
      </c>
      <c r="B1677" s="2" t="s">
        <v>4871</v>
      </c>
      <c r="C1677" s="1" t="s">
        <v>4872</v>
      </c>
      <c r="D1677" s="4">
        <v>37.102200000000003</v>
      </c>
      <c r="E1677" s="4">
        <v>42.328899999999997</v>
      </c>
      <c r="F1677" s="4">
        <v>47.371600000000001</v>
      </c>
      <c r="G1677" s="4">
        <v>37.575800000000001</v>
      </c>
      <c r="H1677" s="4">
        <v>36.3718</v>
      </c>
      <c r="I1677" s="4">
        <v>41.231099999999998</v>
      </c>
      <c r="J1677" s="4">
        <v>43.890300000000003</v>
      </c>
      <c r="K1677" s="4">
        <v>118.17700000000001</v>
      </c>
      <c r="L1677" s="4">
        <v>95.581199999999995</v>
      </c>
      <c r="M1677" s="4">
        <v>101.008</v>
      </c>
      <c r="N1677" s="4">
        <v>84.177999999999997</v>
      </c>
    </row>
    <row r="1678" spans="1:14" ht="12" customHeight="1" x14ac:dyDescent="0.2">
      <c r="A1678" s="1" t="s">
        <v>4873</v>
      </c>
      <c r="B1678" s="2" t="s">
        <v>4874</v>
      </c>
      <c r="C1678" s="1" t="s">
        <v>4875</v>
      </c>
      <c r="D1678" s="4">
        <v>4.7697700000000003</v>
      </c>
      <c r="E1678" s="4">
        <v>5.2619899999999999</v>
      </c>
      <c r="F1678" s="4">
        <v>7.2583299999999999</v>
      </c>
      <c r="G1678" s="4">
        <v>6.3291700000000004</v>
      </c>
      <c r="H1678" s="4">
        <v>5.3406900000000004</v>
      </c>
      <c r="I1678" s="4">
        <v>4.6093799999999998</v>
      </c>
      <c r="J1678" s="4">
        <v>5.9321200000000003</v>
      </c>
      <c r="K1678" s="4">
        <v>5.6999399999999998</v>
      </c>
      <c r="L1678" s="4">
        <v>5.9898899999999999</v>
      </c>
      <c r="M1678" s="4">
        <v>7.5790600000000001</v>
      </c>
      <c r="N1678" s="4">
        <v>7.1953500000000004</v>
      </c>
    </row>
    <row r="1679" spans="1:14" ht="12" customHeight="1" x14ac:dyDescent="0.2">
      <c r="A1679" s="1" t="s">
        <v>4876</v>
      </c>
      <c r="B1679" s="2" t="s">
        <v>4877</v>
      </c>
      <c r="C1679" s="1" t="s">
        <v>4878</v>
      </c>
      <c r="D1679" s="4">
        <v>10.749599999999999</v>
      </c>
      <c r="E1679" s="4">
        <v>10.514699999999999</v>
      </c>
      <c r="F1679" s="4">
        <v>12.0077</v>
      </c>
      <c r="G1679" s="4">
        <v>11.2134</v>
      </c>
      <c r="H1679" s="4">
        <v>10.9131</v>
      </c>
      <c r="I1679" s="4">
        <v>10.416700000000001</v>
      </c>
      <c r="J1679" s="4">
        <v>11.7753</v>
      </c>
      <c r="K1679" s="4">
        <v>14.3515</v>
      </c>
      <c r="L1679" s="4">
        <v>13.703900000000001</v>
      </c>
      <c r="M1679" s="4">
        <v>12.3736</v>
      </c>
      <c r="N1679" s="4">
        <v>11.958</v>
      </c>
    </row>
    <row r="1680" spans="1:14" ht="12" customHeight="1" x14ac:dyDescent="0.2">
      <c r="A1680" s="1" t="s">
        <v>4879</v>
      </c>
      <c r="B1680" s="2" t="s">
        <v>4880</v>
      </c>
      <c r="C1680" s="1" t="s">
        <v>4881</v>
      </c>
      <c r="D1680" s="4">
        <v>0.1</v>
      </c>
      <c r="E1680" s="4">
        <v>0.1</v>
      </c>
      <c r="F1680" s="4">
        <v>0.1</v>
      </c>
      <c r="G1680" s="4">
        <v>0.1</v>
      </c>
      <c r="H1680" s="4">
        <v>0.1</v>
      </c>
      <c r="I1680" s="4">
        <v>0.1</v>
      </c>
      <c r="J1680" s="4">
        <v>0.1</v>
      </c>
      <c r="K1680" s="4">
        <v>4.1334600000000004</v>
      </c>
      <c r="L1680" s="4">
        <v>3.52902</v>
      </c>
      <c r="M1680" s="4">
        <v>2.4864000000000002</v>
      </c>
      <c r="N1680" s="4">
        <v>2.6036100000000002</v>
      </c>
    </row>
    <row r="1681" spans="1:14" ht="12" customHeight="1" x14ac:dyDescent="0.2">
      <c r="A1681" s="1" t="s">
        <v>4882</v>
      </c>
      <c r="B1681" s="2" t="s">
        <v>4883</v>
      </c>
      <c r="C1681" s="1" t="s">
        <v>4884</v>
      </c>
      <c r="D1681" s="4">
        <v>9.1727699999999999</v>
      </c>
      <c r="E1681" s="4">
        <v>8.0347600000000003</v>
      </c>
      <c r="F1681" s="4">
        <v>8.0462399999999992</v>
      </c>
      <c r="G1681" s="4">
        <v>8.5892400000000002</v>
      </c>
      <c r="H1681" s="4">
        <v>8.7043999999999997</v>
      </c>
      <c r="I1681" s="4">
        <v>7.4791800000000004</v>
      </c>
      <c r="J1681" s="4">
        <v>8.8108500000000003</v>
      </c>
      <c r="K1681" s="4">
        <v>22.1646</v>
      </c>
      <c r="L1681" s="4">
        <v>25.933499999999999</v>
      </c>
      <c r="M1681" s="4">
        <v>30.598600000000001</v>
      </c>
      <c r="N1681" s="4">
        <v>28.0961</v>
      </c>
    </row>
    <row r="1682" spans="1:14" ht="12" customHeight="1" x14ac:dyDescent="0.2">
      <c r="A1682" s="1" t="s">
        <v>4885</v>
      </c>
      <c r="B1682" s="2" t="s">
        <v>4886</v>
      </c>
      <c r="C1682" s="1" t="s">
        <v>4887</v>
      </c>
      <c r="D1682" s="4">
        <v>64.5702</v>
      </c>
      <c r="E1682" s="4">
        <v>71.056200000000004</v>
      </c>
      <c r="F1682" s="4">
        <v>63.582599999999999</v>
      </c>
      <c r="G1682" s="4">
        <v>62.1357</v>
      </c>
      <c r="H1682" s="4">
        <v>56.317300000000003</v>
      </c>
      <c r="I1682" s="4">
        <v>59.532899999999998</v>
      </c>
      <c r="J1682" s="4">
        <v>63.902999999999999</v>
      </c>
      <c r="K1682" s="4">
        <v>41.988599999999998</v>
      </c>
      <c r="L1682" s="4">
        <v>43.631100000000004</v>
      </c>
      <c r="M1682" s="4">
        <v>40.895800000000001</v>
      </c>
      <c r="N1682" s="4">
        <v>42.616799999999998</v>
      </c>
    </row>
    <row r="1683" spans="1:14" ht="12" customHeight="1" x14ac:dyDescent="0.2">
      <c r="A1683" s="1" t="s">
        <v>4888</v>
      </c>
      <c r="B1683" s="2" t="s">
        <v>4889</v>
      </c>
      <c r="C1683" s="1" t="s">
        <v>4890</v>
      </c>
      <c r="D1683" s="4">
        <v>4.02372</v>
      </c>
      <c r="E1683" s="4">
        <v>3.3710599999999999</v>
      </c>
      <c r="F1683" s="4">
        <v>2.9100799999999998</v>
      </c>
      <c r="G1683" s="4">
        <v>3.1127199999999999</v>
      </c>
      <c r="H1683" s="4">
        <v>4.2226499999999998</v>
      </c>
      <c r="I1683" s="4">
        <v>3.0586099999999998</v>
      </c>
      <c r="J1683" s="4">
        <v>3.3519299999999999</v>
      </c>
      <c r="K1683" s="4">
        <v>10.563700000000001</v>
      </c>
      <c r="L1683" s="4">
        <v>10.2416</v>
      </c>
      <c r="M1683" s="4">
        <v>7.71218</v>
      </c>
      <c r="N1683" s="4">
        <v>7.5764399999999998</v>
      </c>
    </row>
    <row r="1684" spans="1:14" ht="12" customHeight="1" x14ac:dyDescent="0.2">
      <c r="A1684" s="1" t="s">
        <v>4891</v>
      </c>
      <c r="B1684" s="2" t="s">
        <v>4892</v>
      </c>
      <c r="C1684" s="1" t="s">
        <v>4893</v>
      </c>
      <c r="D1684" s="4">
        <v>0.1</v>
      </c>
      <c r="E1684" s="4">
        <v>0.102822</v>
      </c>
      <c r="F1684" s="4">
        <v>0.1</v>
      </c>
      <c r="G1684" s="4">
        <v>0.1</v>
      </c>
      <c r="H1684" s="4">
        <v>0.12503600000000001</v>
      </c>
      <c r="I1684" s="4">
        <v>0.1</v>
      </c>
      <c r="J1684" s="4">
        <v>0.1</v>
      </c>
      <c r="K1684" s="4">
        <v>0.49664799999999998</v>
      </c>
      <c r="L1684" s="4">
        <v>0.41386499999999998</v>
      </c>
      <c r="M1684" s="4">
        <v>0.34200700000000001</v>
      </c>
      <c r="N1684" s="4">
        <v>0.43264599999999998</v>
      </c>
    </row>
    <row r="1685" spans="1:14" ht="12" customHeight="1" x14ac:dyDescent="0.2">
      <c r="A1685" s="1" t="s">
        <v>4894</v>
      </c>
      <c r="B1685" s="2" t="s">
        <v>4895</v>
      </c>
      <c r="C1685" s="1" t="s">
        <v>4896</v>
      </c>
      <c r="D1685" s="4">
        <v>21.7532</v>
      </c>
      <c r="E1685" s="4">
        <v>22.7075</v>
      </c>
      <c r="F1685" s="4">
        <v>24.834599999999998</v>
      </c>
      <c r="G1685" s="4">
        <v>22.557099999999998</v>
      </c>
      <c r="H1685" s="4">
        <v>23.930499999999999</v>
      </c>
      <c r="I1685" s="4">
        <v>21.107500000000002</v>
      </c>
      <c r="J1685" s="4">
        <v>21.022099999999998</v>
      </c>
      <c r="K1685" s="4">
        <v>11.658099999999999</v>
      </c>
      <c r="L1685" s="4">
        <v>12.3927</v>
      </c>
      <c r="M1685" s="4">
        <v>11.8832</v>
      </c>
      <c r="N1685" s="4">
        <v>12.326700000000001</v>
      </c>
    </row>
    <row r="1686" spans="1:14" ht="12" customHeight="1" x14ac:dyDescent="0.2">
      <c r="A1686" s="1" t="s">
        <v>4897</v>
      </c>
      <c r="B1686" s="2" t="s">
        <v>4898</v>
      </c>
      <c r="C1686" s="1" t="s">
        <v>4899</v>
      </c>
      <c r="D1686" s="4">
        <v>5.3218500000000004</v>
      </c>
      <c r="E1686" s="4">
        <v>6.4915700000000003</v>
      </c>
      <c r="F1686" s="4">
        <v>7.1685600000000003</v>
      </c>
      <c r="G1686" s="4">
        <v>5.9663000000000004</v>
      </c>
      <c r="H1686" s="4">
        <v>7.2020299999999997</v>
      </c>
      <c r="I1686" s="4">
        <v>6.4587899999999996</v>
      </c>
      <c r="J1686" s="4">
        <v>6.9163899999999998</v>
      </c>
      <c r="K1686" s="4">
        <v>8.0943500000000004</v>
      </c>
      <c r="L1686" s="4">
        <v>7.7448600000000001</v>
      </c>
      <c r="M1686" s="4">
        <v>6.9404700000000004</v>
      </c>
      <c r="N1686" s="4">
        <v>7.0885499999999997</v>
      </c>
    </row>
    <row r="1687" spans="1:14" ht="12" customHeight="1" x14ac:dyDescent="0.2">
      <c r="A1687" s="1" t="s">
        <v>4900</v>
      </c>
      <c r="B1687" s="2" t="s">
        <v>4901</v>
      </c>
      <c r="C1687" s="1" t="s">
        <v>4902</v>
      </c>
      <c r="D1687" s="4">
        <v>6.8891400000000003</v>
      </c>
      <c r="E1687" s="4">
        <v>7.1549800000000001</v>
      </c>
      <c r="F1687" s="4">
        <v>7.0950499999999996</v>
      </c>
      <c r="G1687" s="4">
        <v>7.1838600000000001</v>
      </c>
      <c r="H1687" s="4">
        <v>6.6473000000000004</v>
      </c>
      <c r="I1687" s="4">
        <v>6.3417899999999996</v>
      </c>
      <c r="J1687" s="4">
        <v>6.8956499999999998</v>
      </c>
      <c r="K1687" s="4">
        <v>6.61219</v>
      </c>
      <c r="L1687" s="4">
        <v>7.0764899999999997</v>
      </c>
      <c r="M1687" s="4">
        <v>6.20357</v>
      </c>
      <c r="N1687" s="4">
        <v>7.1367000000000003</v>
      </c>
    </row>
    <row r="1688" spans="1:14" ht="12" customHeight="1" x14ac:dyDescent="0.2">
      <c r="A1688" s="1" t="s">
        <v>4903</v>
      </c>
      <c r="B1688" s="2" t="s">
        <v>4904</v>
      </c>
      <c r="C1688" s="1" t="s">
        <v>4905</v>
      </c>
      <c r="D1688" s="4">
        <v>1.169</v>
      </c>
      <c r="E1688" s="4">
        <v>1.0386200000000001</v>
      </c>
      <c r="F1688" s="4">
        <v>0.73829900000000004</v>
      </c>
      <c r="G1688" s="4">
        <v>0.84242600000000001</v>
      </c>
      <c r="H1688" s="4">
        <v>1.1036300000000001</v>
      </c>
      <c r="I1688" s="4">
        <v>0.84069700000000003</v>
      </c>
      <c r="J1688" s="4">
        <v>1.0884199999999999</v>
      </c>
      <c r="K1688" s="4">
        <v>4.4265299999999996</v>
      </c>
      <c r="L1688" s="4">
        <v>3.2949099999999998</v>
      </c>
      <c r="M1688" s="4">
        <v>1.68591</v>
      </c>
      <c r="N1688" s="4">
        <v>3.1739999999999999</v>
      </c>
    </row>
    <row r="1689" spans="1:14" ht="12" customHeight="1" x14ac:dyDescent="0.2">
      <c r="A1689" s="1" t="s">
        <v>4906</v>
      </c>
      <c r="B1689" s="2" t="s">
        <v>4907</v>
      </c>
      <c r="C1689" s="1" t="s">
        <v>4908</v>
      </c>
      <c r="D1689" s="4">
        <v>2.8968099999999999</v>
      </c>
      <c r="E1689" s="4">
        <v>2.9297</v>
      </c>
      <c r="F1689" s="4">
        <v>2.4271199999999999</v>
      </c>
      <c r="G1689" s="4">
        <v>3.23238</v>
      </c>
      <c r="H1689" s="4">
        <v>2.9054700000000002</v>
      </c>
      <c r="I1689" s="4">
        <v>2.8291499999999998</v>
      </c>
      <c r="J1689" s="4">
        <v>3.0095800000000001</v>
      </c>
      <c r="K1689" s="4">
        <v>2.4400200000000001</v>
      </c>
      <c r="L1689" s="4">
        <v>2.0501999999999998</v>
      </c>
      <c r="M1689" s="4">
        <v>3.2471299999999998</v>
      </c>
      <c r="N1689" s="4">
        <v>2.7816800000000002</v>
      </c>
    </row>
    <row r="1690" spans="1:14" ht="12" customHeight="1" x14ac:dyDescent="0.2">
      <c r="A1690" s="1" t="s">
        <v>4909</v>
      </c>
      <c r="B1690" s="2" t="s">
        <v>4910</v>
      </c>
      <c r="C1690" s="1" t="s">
        <v>4911</v>
      </c>
      <c r="D1690" s="4">
        <v>13.029500000000001</v>
      </c>
      <c r="E1690" s="4">
        <v>13.4876</v>
      </c>
      <c r="F1690" s="4">
        <v>12.505000000000001</v>
      </c>
      <c r="G1690" s="4">
        <v>15.3202</v>
      </c>
      <c r="H1690" s="4">
        <v>12.890700000000001</v>
      </c>
      <c r="I1690" s="4">
        <v>15.981999999999999</v>
      </c>
      <c r="J1690" s="4">
        <v>14.292400000000001</v>
      </c>
      <c r="K1690" s="4">
        <v>20.886600000000001</v>
      </c>
      <c r="L1690" s="4">
        <v>20.2714</v>
      </c>
      <c r="M1690" s="4">
        <v>18.6616</v>
      </c>
      <c r="N1690" s="4">
        <v>17.4297</v>
      </c>
    </row>
    <row r="1691" spans="1:14" ht="12" customHeight="1" x14ac:dyDescent="0.2">
      <c r="A1691" s="1" t="s">
        <v>4912</v>
      </c>
      <c r="B1691" s="2" t="s">
        <v>4913</v>
      </c>
      <c r="C1691" s="1" t="s">
        <v>4914</v>
      </c>
      <c r="D1691" s="4">
        <v>63.668599999999998</v>
      </c>
      <c r="E1691" s="4">
        <v>53.300800000000002</v>
      </c>
      <c r="F1691" s="4">
        <v>64.921000000000006</v>
      </c>
      <c r="G1691" s="4">
        <v>51.7224</v>
      </c>
      <c r="H1691" s="4">
        <v>59.234900000000003</v>
      </c>
      <c r="I1691" s="4">
        <v>48.194099999999999</v>
      </c>
      <c r="J1691" s="4">
        <v>71.236599999999996</v>
      </c>
      <c r="K1691" s="4">
        <v>165.06800000000001</v>
      </c>
      <c r="L1691" s="4">
        <v>134.292</v>
      </c>
      <c r="M1691" s="4">
        <v>80.538399999999996</v>
      </c>
      <c r="N1691" s="4">
        <v>90.385800000000003</v>
      </c>
    </row>
    <row r="1692" spans="1:14" ht="12" customHeight="1" x14ac:dyDescent="0.2">
      <c r="A1692" s="1" t="s">
        <v>4915</v>
      </c>
      <c r="B1692" s="2" t="s">
        <v>4916</v>
      </c>
      <c r="C1692" s="1" t="s">
        <v>4917</v>
      </c>
      <c r="D1692" s="4">
        <v>12.697100000000001</v>
      </c>
      <c r="E1692" s="4">
        <v>12.804600000000001</v>
      </c>
      <c r="F1692" s="4">
        <v>12.5761</v>
      </c>
      <c r="G1692" s="4">
        <v>13.9885</v>
      </c>
      <c r="H1692" s="4">
        <v>12.021000000000001</v>
      </c>
      <c r="I1692" s="4">
        <v>15.374000000000001</v>
      </c>
      <c r="J1692" s="4">
        <v>13.943099999999999</v>
      </c>
      <c r="K1692" s="4">
        <v>22.060700000000001</v>
      </c>
      <c r="L1692" s="4">
        <v>17.452100000000002</v>
      </c>
      <c r="M1692" s="4">
        <v>21.7913</v>
      </c>
      <c r="N1692" s="4">
        <v>20.001799999999999</v>
      </c>
    </row>
    <row r="1693" spans="1:14" ht="12" customHeight="1" x14ac:dyDescent="0.2">
      <c r="A1693" s="1" t="s">
        <v>4918</v>
      </c>
      <c r="B1693" s="2" t="s">
        <v>4919</v>
      </c>
      <c r="C1693" s="1" t="s">
        <v>4920</v>
      </c>
      <c r="D1693" s="4">
        <v>0.86555599999999999</v>
      </c>
      <c r="E1693" s="4">
        <v>0.87780899999999995</v>
      </c>
      <c r="F1693" s="4">
        <v>0.89781599999999995</v>
      </c>
      <c r="G1693" s="4">
        <v>0.98432200000000003</v>
      </c>
      <c r="H1693" s="4">
        <v>0.699874</v>
      </c>
      <c r="I1693" s="4">
        <v>1.4430499999999999</v>
      </c>
      <c r="J1693" s="4">
        <v>0.80867699999999998</v>
      </c>
      <c r="K1693" s="4">
        <v>1.09642</v>
      </c>
      <c r="L1693" s="4">
        <v>0.87973199999999996</v>
      </c>
      <c r="M1693" s="4">
        <v>1.36059</v>
      </c>
      <c r="N1693" s="4">
        <v>1.06087</v>
      </c>
    </row>
    <row r="1694" spans="1:14" ht="12" customHeight="1" x14ac:dyDescent="0.2">
      <c r="A1694" s="1" t="s">
        <v>4921</v>
      </c>
      <c r="B1694" s="2" t="s">
        <v>4922</v>
      </c>
      <c r="C1694" s="1" t="s">
        <v>4923</v>
      </c>
      <c r="D1694" s="4">
        <v>2.1739299999999999</v>
      </c>
      <c r="E1694" s="4">
        <v>3.0829800000000001</v>
      </c>
      <c r="F1694" s="4">
        <v>2.9226399999999999</v>
      </c>
      <c r="G1694" s="4">
        <v>2.6037499999999998</v>
      </c>
      <c r="H1694" s="4">
        <v>2.8632200000000001</v>
      </c>
      <c r="I1694" s="4">
        <v>3.3218299999999998</v>
      </c>
      <c r="J1694" s="4">
        <v>3.3547600000000002</v>
      </c>
      <c r="K1694" s="4">
        <v>6.1147200000000002</v>
      </c>
      <c r="L1694" s="4">
        <v>6.1303400000000003</v>
      </c>
      <c r="M1694" s="4">
        <v>6.4547699999999999</v>
      </c>
      <c r="N1694" s="4">
        <v>5.5238800000000001</v>
      </c>
    </row>
    <row r="1695" spans="1:14" ht="12" customHeight="1" x14ac:dyDescent="0.2">
      <c r="A1695" s="1" t="s">
        <v>4924</v>
      </c>
      <c r="B1695" s="2" t="s">
        <v>4925</v>
      </c>
      <c r="C1695" s="1" t="s">
        <v>4926</v>
      </c>
      <c r="D1695" s="4">
        <v>0.56377900000000003</v>
      </c>
      <c r="E1695" s="4">
        <v>0.69536900000000001</v>
      </c>
      <c r="F1695" s="4">
        <v>0.57330899999999996</v>
      </c>
      <c r="G1695" s="4">
        <v>0.46041700000000002</v>
      </c>
      <c r="H1695" s="4">
        <v>0.57640199999999997</v>
      </c>
      <c r="I1695" s="4">
        <v>0.836256</v>
      </c>
      <c r="J1695" s="4">
        <v>0.68984199999999996</v>
      </c>
      <c r="K1695" s="4">
        <v>0.29049599999999998</v>
      </c>
      <c r="L1695" s="4">
        <v>0.487734</v>
      </c>
      <c r="M1695" s="4">
        <v>0.32292599999999999</v>
      </c>
      <c r="N1695" s="4">
        <v>0.36951400000000001</v>
      </c>
    </row>
    <row r="1696" spans="1:14" ht="12" customHeight="1" x14ac:dyDescent="0.2">
      <c r="A1696" s="1" t="s">
        <v>4927</v>
      </c>
      <c r="B1696" s="2" t="s">
        <v>4928</v>
      </c>
      <c r="C1696" s="1" t="s">
        <v>4929</v>
      </c>
      <c r="D1696" s="4">
        <v>49.201799999999999</v>
      </c>
      <c r="E1696" s="4">
        <v>45.429499999999997</v>
      </c>
      <c r="F1696" s="4">
        <v>48.451099999999997</v>
      </c>
      <c r="G1696" s="4">
        <v>49.031700000000001</v>
      </c>
      <c r="H1696" s="4">
        <v>43.752899999999997</v>
      </c>
      <c r="I1696" s="4">
        <v>47.767200000000003</v>
      </c>
      <c r="J1696" s="4">
        <v>51.914000000000001</v>
      </c>
      <c r="K1696" s="4">
        <v>28.603000000000002</v>
      </c>
      <c r="L1696" s="4">
        <v>27.347000000000001</v>
      </c>
      <c r="M1696" s="4">
        <v>25.997599999999998</v>
      </c>
      <c r="N1696" s="4">
        <v>25.726900000000001</v>
      </c>
    </row>
    <row r="1697" spans="1:14" ht="12" customHeight="1" x14ac:dyDescent="0.2">
      <c r="A1697" s="1" t="s">
        <v>4930</v>
      </c>
      <c r="B1697" s="2" t="s">
        <v>4931</v>
      </c>
      <c r="C1697" s="1" t="s">
        <v>4932</v>
      </c>
      <c r="D1697" s="4">
        <v>2.03667</v>
      </c>
      <c r="E1697" s="4">
        <v>2.0301800000000001</v>
      </c>
      <c r="F1697" s="4">
        <v>1.5454600000000001</v>
      </c>
      <c r="G1697" s="4">
        <v>1.6128199999999999</v>
      </c>
      <c r="H1697" s="4">
        <v>1.28895</v>
      </c>
      <c r="I1697" s="4">
        <v>1.80081</v>
      </c>
      <c r="J1697" s="4">
        <v>2.2137099999999998</v>
      </c>
      <c r="K1697" s="4">
        <v>9.6764799999999997</v>
      </c>
      <c r="L1697" s="4">
        <v>6.3183400000000001</v>
      </c>
      <c r="M1697" s="4">
        <v>8.0387799999999991</v>
      </c>
      <c r="N1697" s="4">
        <v>6.2757699999999996</v>
      </c>
    </row>
    <row r="1698" spans="1:14" ht="12" customHeight="1" x14ac:dyDescent="0.2">
      <c r="A1698" s="1" t="s">
        <v>4933</v>
      </c>
      <c r="B1698" s="2" t="s">
        <v>4934</v>
      </c>
      <c r="C1698" s="1" t="s">
        <v>4935</v>
      </c>
      <c r="D1698" s="4">
        <v>55.079599999999999</v>
      </c>
      <c r="E1698" s="4">
        <v>57.4861</v>
      </c>
      <c r="F1698" s="4">
        <v>60.636299999999999</v>
      </c>
      <c r="G1698" s="4">
        <v>60.694000000000003</v>
      </c>
      <c r="H1698" s="4">
        <v>53.252899999999997</v>
      </c>
      <c r="I1698" s="4">
        <v>65.062700000000007</v>
      </c>
      <c r="J1698" s="4">
        <v>56.156300000000002</v>
      </c>
      <c r="K1698" s="4">
        <v>50.201500000000003</v>
      </c>
      <c r="L1698" s="4">
        <v>58.328600000000002</v>
      </c>
      <c r="M1698" s="4">
        <v>53.229300000000002</v>
      </c>
      <c r="N1698" s="4">
        <v>51.136499999999998</v>
      </c>
    </row>
    <row r="1699" spans="1:14" ht="12" customHeight="1" x14ac:dyDescent="0.2">
      <c r="A1699" s="1" t="s">
        <v>4936</v>
      </c>
      <c r="B1699" s="2" t="s">
        <v>4937</v>
      </c>
      <c r="C1699" s="1" t="s">
        <v>4938</v>
      </c>
      <c r="D1699" s="4">
        <v>3.4689800000000002</v>
      </c>
      <c r="E1699" s="4">
        <v>3.21591</v>
      </c>
      <c r="F1699" s="4">
        <v>3.7298800000000001</v>
      </c>
      <c r="G1699" s="4">
        <v>3.2350300000000001</v>
      </c>
      <c r="H1699" s="4">
        <v>3.8847800000000001</v>
      </c>
      <c r="I1699" s="4">
        <v>2.97357</v>
      </c>
      <c r="J1699" s="4">
        <v>3.0584099999999999</v>
      </c>
      <c r="K1699" s="4">
        <v>4.8699899999999996</v>
      </c>
      <c r="L1699" s="4">
        <v>4.3530100000000003</v>
      </c>
      <c r="M1699" s="4">
        <v>5.5113899999999996</v>
      </c>
      <c r="N1699" s="4">
        <v>5.8308999999999997</v>
      </c>
    </row>
    <row r="1700" spans="1:14" ht="12" customHeight="1" x14ac:dyDescent="0.2">
      <c r="A1700" s="1" t="s">
        <v>4939</v>
      </c>
      <c r="B1700" s="2" t="s">
        <v>4940</v>
      </c>
      <c r="C1700" s="1" t="s">
        <v>4941</v>
      </c>
      <c r="D1700" s="4">
        <v>12.4095</v>
      </c>
      <c r="E1700" s="4">
        <v>10.953200000000001</v>
      </c>
      <c r="F1700" s="4">
        <v>7.6463099999999997</v>
      </c>
      <c r="G1700" s="4">
        <v>9.2558900000000008</v>
      </c>
      <c r="H1700" s="4">
        <v>7.00319</v>
      </c>
      <c r="I1700" s="4">
        <v>10.6135</v>
      </c>
      <c r="J1700" s="4">
        <v>10.514699999999999</v>
      </c>
      <c r="K1700" s="4">
        <v>40.797899999999998</v>
      </c>
      <c r="L1700" s="4">
        <v>24.415099999999999</v>
      </c>
      <c r="M1700" s="4">
        <v>23.029199999999999</v>
      </c>
      <c r="N1700" s="4">
        <v>29.8765</v>
      </c>
    </row>
    <row r="1701" spans="1:14" ht="12" customHeight="1" x14ac:dyDescent="0.2">
      <c r="A1701" s="1" t="s">
        <v>4942</v>
      </c>
      <c r="B1701" s="2" t="s">
        <v>4943</v>
      </c>
      <c r="C1701" s="1" t="s">
        <v>4944</v>
      </c>
      <c r="D1701" s="4">
        <v>39.343299999999999</v>
      </c>
      <c r="E1701" s="4">
        <v>42.251300000000001</v>
      </c>
      <c r="F1701" s="4">
        <v>42.807200000000002</v>
      </c>
      <c r="G1701" s="4">
        <v>39.675400000000003</v>
      </c>
      <c r="H1701" s="4">
        <v>42.746600000000001</v>
      </c>
      <c r="I1701" s="4">
        <v>45.966099999999997</v>
      </c>
      <c r="J1701" s="4">
        <v>44.128799999999998</v>
      </c>
      <c r="K1701" s="4">
        <v>78.084699999999998</v>
      </c>
      <c r="L1701" s="4">
        <v>72.686499999999995</v>
      </c>
      <c r="M1701" s="4">
        <v>89.606499999999997</v>
      </c>
      <c r="N1701" s="4">
        <v>86.348100000000002</v>
      </c>
    </row>
    <row r="1702" spans="1:14" ht="12" customHeight="1" x14ac:dyDescent="0.2">
      <c r="A1702" s="1" t="s">
        <v>4945</v>
      </c>
      <c r="B1702" s="2" t="s">
        <v>4946</v>
      </c>
      <c r="C1702" s="1" t="s">
        <v>4947</v>
      </c>
      <c r="D1702" s="4">
        <v>6.3900699999999997</v>
      </c>
      <c r="E1702" s="4">
        <v>7.2459199999999999</v>
      </c>
      <c r="F1702" s="4">
        <v>7.2842599999999997</v>
      </c>
      <c r="G1702" s="4">
        <v>7.38192</v>
      </c>
      <c r="H1702" s="4">
        <v>6.5926200000000001</v>
      </c>
      <c r="I1702" s="4">
        <v>7.2100799999999996</v>
      </c>
      <c r="J1702" s="4">
        <v>7.4009799999999997</v>
      </c>
      <c r="K1702" s="4">
        <v>9.1796199999999999</v>
      </c>
      <c r="L1702" s="4">
        <v>8.6389700000000005</v>
      </c>
      <c r="M1702" s="4">
        <v>10.392300000000001</v>
      </c>
      <c r="N1702" s="4">
        <v>8.7837700000000005</v>
      </c>
    </row>
    <row r="1703" spans="1:14" ht="12" customHeight="1" x14ac:dyDescent="0.2">
      <c r="A1703" s="1" t="s">
        <v>4948</v>
      </c>
      <c r="B1703" s="2" t="s">
        <v>4949</v>
      </c>
      <c r="C1703" s="1" t="s">
        <v>4950</v>
      </c>
      <c r="D1703" s="4">
        <v>7.1333799999999998</v>
      </c>
      <c r="E1703" s="4">
        <v>8.3964700000000008</v>
      </c>
      <c r="F1703" s="4">
        <v>6.7651399999999997</v>
      </c>
      <c r="G1703" s="4">
        <v>6.9360999999999997</v>
      </c>
      <c r="H1703" s="4">
        <v>7.4463900000000001</v>
      </c>
      <c r="I1703" s="4">
        <v>8.6082699999999992</v>
      </c>
      <c r="J1703" s="4">
        <v>7.7655900000000004</v>
      </c>
      <c r="K1703" s="4">
        <v>6.0003799999999998</v>
      </c>
      <c r="L1703" s="4">
        <v>5.5757599999999998</v>
      </c>
      <c r="M1703" s="4">
        <v>4.7617599999999998</v>
      </c>
      <c r="N1703" s="4">
        <v>5.2272699999999999</v>
      </c>
    </row>
    <row r="1704" spans="1:14" ht="12" customHeight="1" x14ac:dyDescent="0.2">
      <c r="A1704" s="1" t="s">
        <v>4951</v>
      </c>
      <c r="B1704" s="2" t="s">
        <v>4952</v>
      </c>
      <c r="C1704" s="1" t="s">
        <v>4953</v>
      </c>
      <c r="D1704" s="4">
        <v>9.84117</v>
      </c>
      <c r="E1704" s="4">
        <v>11.507</v>
      </c>
      <c r="F1704" s="4">
        <v>10.641500000000001</v>
      </c>
      <c r="G1704" s="4">
        <v>11.6577</v>
      </c>
      <c r="H1704" s="4">
        <v>9.6412499999999994</v>
      </c>
      <c r="I1704" s="4">
        <v>13.940300000000001</v>
      </c>
      <c r="J1704" s="4">
        <v>13.042400000000001</v>
      </c>
      <c r="K1704" s="4">
        <v>7.9112299999999998</v>
      </c>
      <c r="L1704" s="4">
        <v>6.1631600000000004</v>
      </c>
      <c r="M1704" s="4">
        <v>6.2038399999999996</v>
      </c>
      <c r="N1704" s="4">
        <v>6.7041500000000003</v>
      </c>
    </row>
    <row r="1705" spans="1:14" ht="12" customHeight="1" x14ac:dyDescent="0.2">
      <c r="A1705" s="1" t="s">
        <v>4954</v>
      </c>
      <c r="B1705" s="2" t="s">
        <v>4955</v>
      </c>
      <c r="C1705" s="1" t="s">
        <v>4956</v>
      </c>
      <c r="D1705" s="4">
        <v>248.99799999999999</v>
      </c>
      <c r="E1705" s="4">
        <v>236.43299999999999</v>
      </c>
      <c r="F1705" s="4">
        <v>258.34699999999998</v>
      </c>
      <c r="G1705" s="4">
        <v>254.899</v>
      </c>
      <c r="H1705" s="4">
        <v>214.839</v>
      </c>
      <c r="I1705" s="4">
        <v>259.55099999999999</v>
      </c>
      <c r="J1705" s="4">
        <v>236.41900000000001</v>
      </c>
      <c r="K1705" s="4">
        <v>127.34</v>
      </c>
      <c r="L1705" s="4">
        <v>135.834</v>
      </c>
      <c r="M1705" s="4">
        <v>132.404</v>
      </c>
      <c r="N1705" s="4">
        <v>122.693</v>
      </c>
    </row>
    <row r="1706" spans="1:14" ht="12" customHeight="1" x14ac:dyDescent="0.2">
      <c r="A1706" s="1" t="s">
        <v>4957</v>
      </c>
      <c r="B1706" s="2" t="s">
        <v>4958</v>
      </c>
      <c r="C1706" s="1" t="s">
        <v>4959</v>
      </c>
      <c r="D1706" s="4">
        <v>0.1</v>
      </c>
      <c r="E1706" s="4">
        <v>0.14483399999999999</v>
      </c>
      <c r="F1706" s="4">
        <v>0.14410600000000001</v>
      </c>
      <c r="G1706" s="4">
        <v>0.1</v>
      </c>
      <c r="H1706" s="4">
        <v>0.11235000000000001</v>
      </c>
      <c r="I1706" s="4">
        <v>0.14094799999999999</v>
      </c>
      <c r="J1706" s="4">
        <v>0.12912199999999999</v>
      </c>
      <c r="K1706" s="4">
        <v>0.26075799999999999</v>
      </c>
      <c r="L1706" s="4">
        <v>0.83966799999999997</v>
      </c>
      <c r="M1706" s="4">
        <v>0.60569399999999995</v>
      </c>
      <c r="N1706" s="4">
        <v>0.63170499999999996</v>
      </c>
    </row>
    <row r="1707" spans="1:14" ht="12" customHeight="1" x14ac:dyDescent="0.2">
      <c r="A1707" s="1" t="s">
        <v>4960</v>
      </c>
      <c r="B1707" s="2" t="s">
        <v>4961</v>
      </c>
      <c r="C1707" s="1" t="s">
        <v>4962</v>
      </c>
      <c r="D1707" s="4">
        <v>1.1063400000000001</v>
      </c>
      <c r="E1707" s="4">
        <v>1.04657</v>
      </c>
      <c r="F1707" s="4">
        <v>1.22024</v>
      </c>
      <c r="G1707" s="4">
        <v>0.94374199999999997</v>
      </c>
      <c r="H1707" s="4">
        <v>1.1895199999999999</v>
      </c>
      <c r="I1707" s="4">
        <v>0.98291099999999998</v>
      </c>
      <c r="J1707" s="4">
        <v>0.94241399999999997</v>
      </c>
      <c r="K1707" s="4">
        <v>1.14497</v>
      </c>
      <c r="L1707" s="4">
        <v>1.34677</v>
      </c>
      <c r="M1707" s="4">
        <v>1.3512200000000001</v>
      </c>
      <c r="N1707" s="4">
        <v>1.58565</v>
      </c>
    </row>
    <row r="1708" spans="1:14" ht="12" customHeight="1" x14ac:dyDescent="0.2">
      <c r="A1708" s="1" t="s">
        <v>4963</v>
      </c>
      <c r="B1708" s="2" t="s">
        <v>4964</v>
      </c>
      <c r="C1708" s="1" t="s">
        <v>4965</v>
      </c>
      <c r="D1708" s="4">
        <v>3036.48</v>
      </c>
      <c r="E1708" s="4">
        <v>2924.24</v>
      </c>
      <c r="F1708" s="4">
        <v>3186.07</v>
      </c>
      <c r="G1708" s="4">
        <v>3016.32</v>
      </c>
      <c r="H1708" s="4">
        <v>2688.39</v>
      </c>
      <c r="I1708" s="4">
        <v>3155.96</v>
      </c>
      <c r="J1708" s="4">
        <v>3064.13</v>
      </c>
      <c r="K1708" s="4">
        <v>2364.4299999999998</v>
      </c>
      <c r="L1708" s="4">
        <v>2450.41</v>
      </c>
      <c r="M1708" s="4">
        <v>2415.39</v>
      </c>
      <c r="N1708" s="4">
        <v>2214.4699999999998</v>
      </c>
    </row>
    <row r="1709" spans="1:14" ht="12" customHeight="1" x14ac:dyDescent="0.2">
      <c r="A1709" s="1" t="s">
        <v>4966</v>
      </c>
      <c r="B1709" s="2" t="s">
        <v>4967</v>
      </c>
      <c r="C1709" s="1" t="s">
        <v>4968</v>
      </c>
      <c r="D1709" s="4">
        <v>16.520800000000001</v>
      </c>
      <c r="E1709" s="4">
        <v>17.712800000000001</v>
      </c>
      <c r="F1709" s="4">
        <v>15.9277</v>
      </c>
      <c r="G1709" s="4">
        <v>15.225899999999999</v>
      </c>
      <c r="H1709" s="4">
        <v>17.757999999999999</v>
      </c>
      <c r="I1709" s="4">
        <v>15.1587</v>
      </c>
      <c r="J1709" s="4">
        <v>16.725000000000001</v>
      </c>
      <c r="K1709" s="4">
        <v>16.8583</v>
      </c>
      <c r="L1709" s="4">
        <v>14.4627</v>
      </c>
      <c r="M1709" s="4">
        <v>11.7982</v>
      </c>
      <c r="N1709" s="4">
        <v>14.9976</v>
      </c>
    </row>
    <row r="1710" spans="1:14" ht="12" customHeight="1" x14ac:dyDescent="0.2">
      <c r="A1710" s="1" t="s">
        <v>4969</v>
      </c>
      <c r="B1710" s="2" t="s">
        <v>4970</v>
      </c>
      <c r="C1710" s="1" t="s">
        <v>4971</v>
      </c>
      <c r="D1710" s="4">
        <v>59.782400000000003</v>
      </c>
      <c r="E1710" s="4">
        <v>61.738700000000001</v>
      </c>
      <c r="F1710" s="4">
        <v>64.144000000000005</v>
      </c>
      <c r="G1710" s="4">
        <v>64.433000000000007</v>
      </c>
      <c r="H1710" s="4">
        <v>59.744199999999999</v>
      </c>
      <c r="I1710" s="4">
        <v>59.852899999999998</v>
      </c>
      <c r="J1710" s="4">
        <v>58.126300000000001</v>
      </c>
      <c r="K1710" s="4">
        <v>25.9572</v>
      </c>
      <c r="L1710" s="4">
        <v>38.954000000000001</v>
      </c>
      <c r="M1710" s="4">
        <v>27.1233</v>
      </c>
      <c r="N1710" s="4">
        <v>25.866199999999999</v>
      </c>
    </row>
    <row r="1711" spans="1:14" ht="12" customHeight="1" x14ac:dyDescent="0.2">
      <c r="A1711" s="1" t="s">
        <v>4972</v>
      </c>
      <c r="B1711" s="2" t="s">
        <v>4973</v>
      </c>
      <c r="C1711" s="1" t="s">
        <v>4974</v>
      </c>
      <c r="D1711" s="4">
        <v>0.78704399999999997</v>
      </c>
      <c r="E1711" s="4">
        <v>1.1118300000000001</v>
      </c>
      <c r="F1711" s="4">
        <v>1.3541300000000001</v>
      </c>
      <c r="G1711" s="4">
        <v>1.3671899999999999</v>
      </c>
      <c r="H1711" s="4">
        <v>0.93693700000000002</v>
      </c>
      <c r="I1711" s="4">
        <v>1.2981100000000001</v>
      </c>
      <c r="J1711" s="4">
        <v>0.91792300000000004</v>
      </c>
      <c r="K1711" s="4">
        <v>0.661999</v>
      </c>
      <c r="L1711" s="4">
        <v>0.70120099999999996</v>
      </c>
      <c r="M1711" s="4">
        <v>0.93013400000000002</v>
      </c>
      <c r="N1711" s="4">
        <v>0.73958699999999999</v>
      </c>
    </row>
    <row r="1712" spans="1:14" ht="12" customHeight="1" x14ac:dyDescent="0.2">
      <c r="A1712" s="1" t="s">
        <v>4975</v>
      </c>
      <c r="B1712" s="2" t="s">
        <v>4976</v>
      </c>
      <c r="C1712" s="1" t="s">
        <v>4977</v>
      </c>
      <c r="D1712" s="4">
        <v>0.228744</v>
      </c>
      <c r="E1712" s="4">
        <v>0.28035199999999999</v>
      </c>
      <c r="F1712" s="4">
        <v>0.25956400000000002</v>
      </c>
      <c r="G1712" s="4">
        <v>0.35175899999999999</v>
      </c>
      <c r="H1712" s="4">
        <v>0.44005300000000003</v>
      </c>
      <c r="I1712" s="4">
        <v>0.22003700000000001</v>
      </c>
      <c r="J1712" s="4">
        <v>0.26673200000000002</v>
      </c>
      <c r="K1712" s="4">
        <v>0.77900599999999998</v>
      </c>
      <c r="L1712" s="4">
        <v>0.603105</v>
      </c>
      <c r="M1712" s="4">
        <v>0.60084899999999997</v>
      </c>
      <c r="N1712" s="4">
        <v>0.63692899999999997</v>
      </c>
    </row>
    <row r="1713" spans="1:14" ht="12" customHeight="1" x14ac:dyDescent="0.2">
      <c r="A1713" s="1" t="s">
        <v>4978</v>
      </c>
      <c r="B1713" s="2" t="s">
        <v>4979</v>
      </c>
      <c r="C1713" s="1" t="s">
        <v>4980</v>
      </c>
      <c r="D1713" s="4">
        <v>1.7276199999999999</v>
      </c>
      <c r="E1713" s="4">
        <v>1.76773</v>
      </c>
      <c r="F1713" s="4">
        <v>1.6249499999999999</v>
      </c>
      <c r="G1713" s="4">
        <v>1.9941500000000001</v>
      </c>
      <c r="H1713" s="4">
        <v>1.7027099999999999</v>
      </c>
      <c r="I1713" s="4">
        <v>2.1984400000000002</v>
      </c>
      <c r="J1713" s="4">
        <v>2.4085299999999998</v>
      </c>
      <c r="K1713" s="4">
        <v>2.0861299999999998</v>
      </c>
      <c r="L1713" s="4">
        <v>2.38144</v>
      </c>
      <c r="M1713" s="4">
        <v>2.6700499999999998</v>
      </c>
      <c r="N1713" s="4">
        <v>2.4885299999999999</v>
      </c>
    </row>
    <row r="1714" spans="1:14" ht="12" customHeight="1" x14ac:dyDescent="0.2">
      <c r="A1714" s="1" t="s">
        <v>4981</v>
      </c>
      <c r="B1714" s="2" t="s">
        <v>4982</v>
      </c>
      <c r="C1714" s="1" t="s">
        <v>4983</v>
      </c>
      <c r="D1714" s="4">
        <v>10.716799999999999</v>
      </c>
      <c r="E1714" s="4">
        <v>10.096299999999999</v>
      </c>
      <c r="F1714" s="4">
        <v>10.1067</v>
      </c>
      <c r="G1714" s="4">
        <v>10.0565</v>
      </c>
      <c r="H1714" s="4">
        <v>11.088699999999999</v>
      </c>
      <c r="I1714" s="4">
        <v>10.867100000000001</v>
      </c>
      <c r="J1714" s="4">
        <v>11.6104</v>
      </c>
      <c r="K1714" s="4">
        <v>13.551299999999999</v>
      </c>
      <c r="L1714" s="4">
        <v>14.9278</v>
      </c>
      <c r="M1714" s="4">
        <v>12.829499999999999</v>
      </c>
      <c r="N1714" s="4">
        <v>13.065099999999999</v>
      </c>
    </row>
    <row r="1715" spans="1:14" ht="12" customHeight="1" x14ac:dyDescent="0.2">
      <c r="A1715" s="1" t="s">
        <v>4984</v>
      </c>
      <c r="B1715" s="2" t="s">
        <v>4985</v>
      </c>
      <c r="C1715" s="1" t="s">
        <v>4986</v>
      </c>
      <c r="D1715" s="4">
        <v>3.08256</v>
      </c>
      <c r="E1715" s="4">
        <v>2.3000799999999999</v>
      </c>
      <c r="F1715" s="4">
        <v>2.0909599999999999</v>
      </c>
      <c r="G1715" s="4">
        <v>1.6253200000000001</v>
      </c>
      <c r="H1715" s="4">
        <v>2.3423600000000002</v>
      </c>
      <c r="I1715" s="4">
        <v>2.98767</v>
      </c>
      <c r="J1715" s="4">
        <v>2.5293100000000002</v>
      </c>
      <c r="K1715" s="4">
        <v>3.49844</v>
      </c>
      <c r="L1715" s="4">
        <v>3.77867</v>
      </c>
      <c r="M1715" s="4">
        <v>4.9783499999999998</v>
      </c>
      <c r="N1715" s="4">
        <v>3.8190499999999998</v>
      </c>
    </row>
    <row r="1716" spans="1:14" ht="12" customHeight="1" x14ac:dyDescent="0.2">
      <c r="A1716" s="1" t="s">
        <v>4987</v>
      </c>
      <c r="B1716" s="2" t="s">
        <v>4988</v>
      </c>
      <c r="C1716" s="1" t="s">
        <v>4989</v>
      </c>
      <c r="D1716" s="4">
        <v>1.7706900000000001</v>
      </c>
      <c r="E1716" s="4">
        <v>1.73021</v>
      </c>
      <c r="F1716" s="4">
        <v>1.6359699999999999</v>
      </c>
      <c r="G1716" s="4">
        <v>1.7285900000000001</v>
      </c>
      <c r="H1716" s="4">
        <v>1.6351199999999999</v>
      </c>
      <c r="I1716" s="4">
        <v>2.5060799999999999</v>
      </c>
      <c r="J1716" s="4">
        <v>1.8781099999999999</v>
      </c>
      <c r="K1716" s="4">
        <v>0.108124</v>
      </c>
      <c r="L1716" s="4">
        <v>0.341227</v>
      </c>
      <c r="M1716" s="4">
        <v>0.54966199999999998</v>
      </c>
      <c r="N1716" s="4">
        <v>0.35558699999999999</v>
      </c>
    </row>
    <row r="1717" spans="1:14" ht="12" customHeight="1" x14ac:dyDescent="0.2">
      <c r="A1717" s="1" t="s">
        <v>4990</v>
      </c>
      <c r="B1717" s="2" t="s">
        <v>4991</v>
      </c>
      <c r="C1717" s="1" t="s">
        <v>4992</v>
      </c>
      <c r="D1717" s="4">
        <v>0.17422799999999999</v>
      </c>
      <c r="E1717" s="4">
        <v>0.1</v>
      </c>
      <c r="F1717" s="4">
        <v>0.1</v>
      </c>
      <c r="G1717" s="4">
        <v>0.29552899999999999</v>
      </c>
      <c r="H1717" s="4">
        <v>0.35108099999999998</v>
      </c>
      <c r="I1717" s="4">
        <v>0.21301200000000001</v>
      </c>
      <c r="J1717" s="4">
        <v>0.163021</v>
      </c>
      <c r="K1717" s="4">
        <v>0.50058199999999997</v>
      </c>
      <c r="L1717" s="4">
        <v>0.72671699999999995</v>
      </c>
      <c r="M1717" s="4">
        <v>0.95635899999999996</v>
      </c>
      <c r="N1717" s="4">
        <v>0.92657100000000003</v>
      </c>
    </row>
    <row r="1718" spans="1:14" ht="12" customHeight="1" x14ac:dyDescent="0.2">
      <c r="A1718" s="1" t="s">
        <v>4993</v>
      </c>
      <c r="B1718" s="2" t="s">
        <v>4994</v>
      </c>
      <c r="C1718" s="1" t="s">
        <v>4995</v>
      </c>
      <c r="D1718" s="4">
        <v>21.882100000000001</v>
      </c>
      <c r="E1718" s="4">
        <v>21.571000000000002</v>
      </c>
      <c r="F1718" s="4">
        <v>21.9451</v>
      </c>
      <c r="G1718" s="4">
        <v>23.1114</v>
      </c>
      <c r="H1718" s="4">
        <v>17.619399999999999</v>
      </c>
      <c r="I1718" s="4">
        <v>20.386800000000001</v>
      </c>
      <c r="J1718" s="4">
        <v>20.2453</v>
      </c>
      <c r="K1718" s="4">
        <v>20.0395</v>
      </c>
      <c r="L1718" s="4">
        <v>22.389800000000001</v>
      </c>
      <c r="M1718" s="4">
        <v>23.593699999999998</v>
      </c>
      <c r="N1718" s="4">
        <v>23.9268</v>
      </c>
    </row>
    <row r="1719" spans="1:14" ht="12" customHeight="1" x14ac:dyDescent="0.2">
      <c r="A1719" s="1" t="s">
        <v>4996</v>
      </c>
      <c r="B1719" s="2" t="s">
        <v>4997</v>
      </c>
      <c r="C1719" s="1" t="s">
        <v>4998</v>
      </c>
      <c r="D1719" s="4">
        <v>19.504899999999999</v>
      </c>
      <c r="E1719" s="4">
        <v>23.6387</v>
      </c>
      <c r="F1719" s="4">
        <v>24.8415</v>
      </c>
      <c r="G1719" s="4">
        <v>23.344799999999999</v>
      </c>
      <c r="H1719" s="4">
        <v>19.601800000000001</v>
      </c>
      <c r="I1719" s="4">
        <v>22.290500000000002</v>
      </c>
      <c r="J1719" s="4">
        <v>22.8767</v>
      </c>
      <c r="K1719" s="4">
        <v>13.005800000000001</v>
      </c>
      <c r="L1719" s="4">
        <v>15.0101</v>
      </c>
      <c r="M1719" s="4">
        <v>15.1601</v>
      </c>
      <c r="N1719" s="4">
        <v>14.762600000000001</v>
      </c>
    </row>
    <row r="1720" spans="1:14" ht="12" customHeight="1" x14ac:dyDescent="0.2">
      <c r="A1720" s="1" t="s">
        <v>4999</v>
      </c>
      <c r="B1720" s="2" t="s">
        <v>5000</v>
      </c>
      <c r="C1720" s="1" t="s">
        <v>5001</v>
      </c>
      <c r="D1720" s="4">
        <v>0.1</v>
      </c>
      <c r="E1720" s="4">
        <v>0.1</v>
      </c>
      <c r="F1720" s="4">
        <v>0.1</v>
      </c>
      <c r="G1720" s="4">
        <v>0.1</v>
      </c>
      <c r="H1720" s="4">
        <v>0.1</v>
      </c>
      <c r="I1720" s="4">
        <v>0.1</v>
      </c>
      <c r="J1720" s="4">
        <v>0.1</v>
      </c>
      <c r="K1720" s="4">
        <v>1.22211</v>
      </c>
      <c r="L1720" s="4">
        <v>0.77565200000000001</v>
      </c>
      <c r="M1720" s="4">
        <v>1.0222599999999999</v>
      </c>
      <c r="N1720" s="4">
        <v>1.35232</v>
      </c>
    </row>
    <row r="1721" spans="1:14" ht="12" customHeight="1" x14ac:dyDescent="0.2">
      <c r="A1721" s="1" t="s">
        <v>5002</v>
      </c>
      <c r="B1721" s="2" t="s">
        <v>5003</v>
      </c>
      <c r="C1721" s="1" t="s">
        <v>5004</v>
      </c>
      <c r="D1721" s="4">
        <v>142.67400000000001</v>
      </c>
      <c r="E1721" s="4">
        <v>147.59299999999999</v>
      </c>
      <c r="F1721" s="4">
        <v>159.00899999999999</v>
      </c>
      <c r="G1721" s="4">
        <v>163.84700000000001</v>
      </c>
      <c r="H1721" s="4">
        <v>140.577</v>
      </c>
      <c r="I1721" s="4">
        <v>151.68799999999999</v>
      </c>
      <c r="J1721" s="4">
        <v>137.529</v>
      </c>
      <c r="K1721" s="4">
        <v>56.246299999999998</v>
      </c>
      <c r="L1721" s="4">
        <v>60.203600000000002</v>
      </c>
      <c r="M1721" s="4">
        <v>57.278100000000002</v>
      </c>
      <c r="N1721" s="4">
        <v>54.0657</v>
      </c>
    </row>
    <row r="1722" spans="1:14" ht="12" customHeight="1" x14ac:dyDescent="0.2">
      <c r="A1722" s="1" t="s">
        <v>5005</v>
      </c>
      <c r="B1722" s="2" t="s">
        <v>5006</v>
      </c>
      <c r="C1722" s="1" t="s">
        <v>5007</v>
      </c>
      <c r="D1722" s="4">
        <v>14.692299999999999</v>
      </c>
      <c r="E1722" s="4">
        <v>11.135300000000001</v>
      </c>
      <c r="F1722" s="4">
        <v>9.8113700000000001</v>
      </c>
      <c r="G1722" s="4">
        <v>9.0740599999999993</v>
      </c>
      <c r="H1722" s="4">
        <v>8.6503099999999993</v>
      </c>
      <c r="I1722" s="4">
        <v>9.1124600000000004</v>
      </c>
      <c r="J1722" s="4">
        <v>9.6520100000000006</v>
      </c>
      <c r="K1722" s="4">
        <v>1.28159</v>
      </c>
      <c r="L1722" s="4">
        <v>1.1404799999999999</v>
      </c>
      <c r="M1722" s="4">
        <v>1.3593900000000001</v>
      </c>
      <c r="N1722" s="4">
        <v>0.895953</v>
      </c>
    </row>
    <row r="1723" spans="1:14" ht="12" customHeight="1" x14ac:dyDescent="0.2">
      <c r="A1723" s="1" t="s">
        <v>5008</v>
      </c>
      <c r="B1723" s="2" t="s">
        <v>5009</v>
      </c>
      <c r="C1723" s="1" t="s">
        <v>5010</v>
      </c>
      <c r="D1723" s="4">
        <v>6.4455</v>
      </c>
      <c r="E1723" s="4">
        <v>6.9835500000000001</v>
      </c>
      <c r="F1723" s="4">
        <v>7.8842999999999996</v>
      </c>
      <c r="G1723" s="4">
        <v>7.4655800000000001</v>
      </c>
      <c r="H1723" s="4">
        <v>6.6198800000000002</v>
      </c>
      <c r="I1723" s="4">
        <v>7.1696499999999999</v>
      </c>
      <c r="J1723" s="4">
        <v>6.84598</v>
      </c>
      <c r="K1723" s="4">
        <v>5.9001999999999999</v>
      </c>
      <c r="L1723" s="4">
        <v>5.6565599999999998</v>
      </c>
      <c r="M1723" s="4">
        <v>5.4237200000000003</v>
      </c>
      <c r="N1723" s="4">
        <v>6.3273299999999999</v>
      </c>
    </row>
    <row r="1724" spans="1:14" ht="12" customHeight="1" x14ac:dyDescent="0.2">
      <c r="A1724" s="1" t="s">
        <v>5011</v>
      </c>
      <c r="B1724" s="2" t="s">
        <v>5012</v>
      </c>
      <c r="C1724" s="1" t="s">
        <v>5013</v>
      </c>
      <c r="D1724" s="4">
        <v>6.7437399999999998</v>
      </c>
      <c r="E1724" s="4">
        <v>7.3174700000000001</v>
      </c>
      <c r="F1724" s="4">
        <v>9.43079</v>
      </c>
      <c r="G1724" s="4">
        <v>10.3093</v>
      </c>
      <c r="H1724" s="4">
        <v>12.0243</v>
      </c>
      <c r="I1724" s="4">
        <v>7.2456100000000001</v>
      </c>
      <c r="J1724" s="4">
        <v>7.0323000000000002</v>
      </c>
      <c r="K1724" s="4">
        <v>36.467399999999998</v>
      </c>
      <c r="L1724" s="4">
        <v>32.8127</v>
      </c>
      <c r="M1724" s="4">
        <v>38.1051</v>
      </c>
      <c r="N1724" s="4">
        <v>30.2165</v>
      </c>
    </row>
    <row r="1725" spans="1:14" ht="12" customHeight="1" x14ac:dyDescent="0.2">
      <c r="A1725" s="1" t="s">
        <v>5014</v>
      </c>
      <c r="B1725" s="2" t="s">
        <v>5015</v>
      </c>
      <c r="C1725" s="1" t="s">
        <v>5016</v>
      </c>
      <c r="D1725" s="4">
        <v>0.33760800000000002</v>
      </c>
      <c r="E1725" s="4">
        <v>0.40357599999999999</v>
      </c>
      <c r="F1725" s="4">
        <v>0.233514</v>
      </c>
      <c r="G1725" s="4">
        <v>0.26888400000000001</v>
      </c>
      <c r="H1725" s="4">
        <v>2.2140300000000002</v>
      </c>
      <c r="I1725" s="4">
        <v>0.29464499999999999</v>
      </c>
      <c r="J1725" s="4">
        <v>0.18298300000000001</v>
      </c>
      <c r="K1725" s="4">
        <v>14.2263</v>
      </c>
      <c r="L1725" s="4">
        <v>11.295500000000001</v>
      </c>
      <c r="M1725" s="4">
        <v>2.9896400000000001</v>
      </c>
      <c r="N1725" s="4">
        <v>3.0192999999999999</v>
      </c>
    </row>
    <row r="1726" spans="1:14" ht="12" customHeight="1" x14ac:dyDescent="0.2">
      <c r="A1726" s="1" t="s">
        <v>5017</v>
      </c>
      <c r="B1726" s="2" t="s">
        <v>5018</v>
      </c>
      <c r="C1726" s="1" t="s">
        <v>5019</v>
      </c>
      <c r="D1726" s="4">
        <v>0.1</v>
      </c>
      <c r="E1726" s="4">
        <v>0.33773700000000001</v>
      </c>
      <c r="F1726" s="4">
        <v>0.13177900000000001</v>
      </c>
      <c r="G1726" s="4">
        <v>0.27491199999999999</v>
      </c>
      <c r="H1726" s="4">
        <v>0.338507</v>
      </c>
      <c r="I1726" s="4">
        <v>0.49358600000000002</v>
      </c>
      <c r="J1726" s="4">
        <v>0.27594099999999999</v>
      </c>
      <c r="K1726" s="4">
        <v>1.08443</v>
      </c>
      <c r="L1726" s="4">
        <v>0.579905</v>
      </c>
      <c r="M1726" s="4">
        <v>0.70734900000000001</v>
      </c>
      <c r="N1726" s="4">
        <v>0.65835200000000005</v>
      </c>
    </row>
    <row r="1727" spans="1:14" ht="12" customHeight="1" x14ac:dyDescent="0.2">
      <c r="A1727" s="1" t="s">
        <v>5020</v>
      </c>
      <c r="B1727" s="2" t="s">
        <v>5021</v>
      </c>
      <c r="C1727" s="1" t="s">
        <v>5022</v>
      </c>
      <c r="D1727" s="4">
        <v>4.2193899999999998</v>
      </c>
      <c r="E1727" s="4">
        <v>5.4031799999999999</v>
      </c>
      <c r="F1727" s="4">
        <v>5.2155300000000002</v>
      </c>
      <c r="G1727" s="4">
        <v>5.9053599999999999</v>
      </c>
      <c r="H1727" s="4">
        <v>4.1433499999999999</v>
      </c>
      <c r="I1727" s="4">
        <v>5.5407200000000003</v>
      </c>
      <c r="J1727" s="4">
        <v>5.0750799999999998</v>
      </c>
      <c r="K1727" s="4">
        <v>2.9159700000000002</v>
      </c>
      <c r="L1727" s="4">
        <v>2.82172</v>
      </c>
      <c r="M1727" s="4">
        <v>3.6086499999999999</v>
      </c>
      <c r="N1727" s="4">
        <v>3.38985</v>
      </c>
    </row>
    <row r="1728" spans="1:14" ht="12" customHeight="1" x14ac:dyDescent="0.2">
      <c r="A1728" s="1" t="s">
        <v>5023</v>
      </c>
      <c r="B1728" s="2" t="s">
        <v>5024</v>
      </c>
      <c r="C1728" s="1" t="s">
        <v>5025</v>
      </c>
      <c r="D1728" s="4">
        <v>1.37893</v>
      </c>
      <c r="E1728" s="4">
        <v>1.6375299999999999</v>
      </c>
      <c r="F1728" s="4">
        <v>1.28061</v>
      </c>
      <c r="G1728" s="4">
        <v>1.76816</v>
      </c>
      <c r="H1728" s="4">
        <v>1.4223399999999999</v>
      </c>
      <c r="I1728" s="4">
        <v>1.86287</v>
      </c>
      <c r="J1728" s="4">
        <v>1.69312</v>
      </c>
      <c r="K1728" s="4">
        <v>2.04312</v>
      </c>
      <c r="L1728" s="4">
        <v>2.44259</v>
      </c>
      <c r="M1728" s="4">
        <v>2.4222899999999998</v>
      </c>
      <c r="N1728" s="4">
        <v>2.0262199999999999</v>
      </c>
    </row>
    <row r="1729" spans="1:14" ht="12" customHeight="1" x14ac:dyDescent="0.2">
      <c r="A1729" s="1" t="s">
        <v>5026</v>
      </c>
      <c r="B1729" s="2" t="s">
        <v>5027</v>
      </c>
      <c r="C1729" s="1" t="s">
        <v>5028</v>
      </c>
      <c r="D1729" s="4">
        <v>4.5722800000000001</v>
      </c>
      <c r="E1729" s="4">
        <v>4.0585699999999996</v>
      </c>
      <c r="F1729" s="4">
        <v>4.0861499999999999</v>
      </c>
      <c r="G1729" s="4">
        <v>4.6968199999999998</v>
      </c>
      <c r="H1729" s="4">
        <v>5.0111600000000003</v>
      </c>
      <c r="I1729" s="4">
        <v>4.2053099999999999</v>
      </c>
      <c r="J1729" s="4">
        <v>4.5718800000000002</v>
      </c>
      <c r="K1729" s="4">
        <v>8.5057799999999997</v>
      </c>
      <c r="L1729" s="4">
        <v>8.7749500000000005</v>
      </c>
      <c r="M1729" s="4">
        <v>8.6868300000000005</v>
      </c>
      <c r="N1729" s="4">
        <v>7.7272499999999997</v>
      </c>
    </row>
    <row r="1730" spans="1:14" ht="12" customHeight="1" x14ac:dyDescent="0.2">
      <c r="A1730" s="1" t="s">
        <v>5029</v>
      </c>
      <c r="B1730" s="2" t="s">
        <v>5030</v>
      </c>
      <c r="C1730" s="1" t="s">
        <v>5031</v>
      </c>
      <c r="D1730" s="4">
        <v>11.7447</v>
      </c>
      <c r="E1730" s="4">
        <v>11.5246</v>
      </c>
      <c r="F1730" s="4">
        <v>11.1813</v>
      </c>
      <c r="G1730" s="4">
        <v>12.3978</v>
      </c>
      <c r="H1730" s="4">
        <v>13.8759</v>
      </c>
      <c r="I1730" s="4">
        <v>11.4376</v>
      </c>
      <c r="J1730" s="4">
        <v>11.8825</v>
      </c>
      <c r="K1730" s="4">
        <v>9.0731999999999999</v>
      </c>
      <c r="L1730" s="4">
        <v>8.3079999999999998</v>
      </c>
      <c r="M1730" s="4">
        <v>7.2644799999999998</v>
      </c>
      <c r="N1730" s="4">
        <v>5.7327599999999999</v>
      </c>
    </row>
    <row r="1731" spans="1:14" ht="12" customHeight="1" x14ac:dyDescent="0.2">
      <c r="A1731" s="1" t="s">
        <v>5032</v>
      </c>
      <c r="B1731" s="2" t="s">
        <v>5033</v>
      </c>
      <c r="C1731" s="1" t="s">
        <v>5034</v>
      </c>
      <c r="D1731" s="4">
        <v>4.4214900000000004</v>
      </c>
      <c r="E1731" s="4">
        <v>5.1694500000000003</v>
      </c>
      <c r="F1731" s="4">
        <v>4.96204</v>
      </c>
      <c r="G1731" s="4">
        <v>5.19658</v>
      </c>
      <c r="H1731" s="4">
        <v>5.04861</v>
      </c>
      <c r="I1731" s="4">
        <v>5.8373999999999997</v>
      </c>
      <c r="J1731" s="4">
        <v>5.5423</v>
      </c>
      <c r="K1731" s="4">
        <v>5.2761100000000001</v>
      </c>
      <c r="L1731" s="4">
        <v>4.4959300000000004</v>
      </c>
      <c r="M1731" s="4">
        <v>4.9738499999999997</v>
      </c>
      <c r="N1731" s="4">
        <v>5.0557299999999996</v>
      </c>
    </row>
    <row r="1732" spans="1:14" ht="12" customHeight="1" x14ac:dyDescent="0.2">
      <c r="A1732" s="1" t="s">
        <v>5035</v>
      </c>
      <c r="B1732" s="2" t="s">
        <v>5036</v>
      </c>
      <c r="C1732" s="1" t="s">
        <v>5037</v>
      </c>
      <c r="D1732" s="4">
        <v>0.184811</v>
      </c>
      <c r="E1732" s="4">
        <v>0.101661</v>
      </c>
      <c r="F1732" s="4">
        <v>0.163632</v>
      </c>
      <c r="G1732" s="4">
        <v>0.116179</v>
      </c>
      <c r="H1732" s="4">
        <v>0.15686600000000001</v>
      </c>
      <c r="I1732" s="4">
        <v>0.19491600000000001</v>
      </c>
      <c r="J1732" s="4">
        <v>0.114137</v>
      </c>
      <c r="K1732" s="4">
        <v>0.61354299999999995</v>
      </c>
      <c r="L1732" s="4">
        <v>0.971279</v>
      </c>
      <c r="M1732" s="4">
        <v>0.85681099999999999</v>
      </c>
      <c r="N1732" s="4">
        <v>0.73143400000000003</v>
      </c>
    </row>
    <row r="1733" spans="1:14" ht="12" customHeight="1" x14ac:dyDescent="0.2">
      <c r="A1733" s="1" t="s">
        <v>5038</v>
      </c>
      <c r="B1733" s="2" t="s">
        <v>5039</v>
      </c>
      <c r="C1733" s="1" t="s">
        <v>5040</v>
      </c>
      <c r="D1733" s="4">
        <v>0.22561</v>
      </c>
      <c r="E1733" s="4">
        <v>0.187418</v>
      </c>
      <c r="F1733" s="4">
        <v>0.174931</v>
      </c>
      <c r="G1733" s="4">
        <v>0.16331999999999999</v>
      </c>
      <c r="H1733" s="4">
        <v>0.24574699999999999</v>
      </c>
      <c r="I1733" s="4">
        <v>0.33956500000000001</v>
      </c>
      <c r="J1733" s="4">
        <v>0.26703300000000002</v>
      </c>
      <c r="K1733" s="4">
        <v>1.90517</v>
      </c>
      <c r="L1733" s="4">
        <v>1.8266</v>
      </c>
      <c r="M1733" s="4">
        <v>2.5914600000000001</v>
      </c>
      <c r="N1733" s="4">
        <v>2.2699600000000002</v>
      </c>
    </row>
    <row r="1734" spans="1:14" ht="12" customHeight="1" x14ac:dyDescent="0.2">
      <c r="A1734" s="1" t="s">
        <v>5041</v>
      </c>
      <c r="B1734" s="2" t="s">
        <v>5042</v>
      </c>
      <c r="C1734" s="1" t="s">
        <v>5043</v>
      </c>
      <c r="D1734" s="4">
        <v>0.1</v>
      </c>
      <c r="E1734" s="4">
        <v>0.1</v>
      </c>
      <c r="F1734" s="4">
        <v>0.1</v>
      </c>
      <c r="G1734" s="4">
        <v>0.1</v>
      </c>
      <c r="H1734" s="4">
        <v>0.1</v>
      </c>
      <c r="I1734" s="4">
        <v>0.11822100000000001</v>
      </c>
      <c r="J1734" s="4">
        <v>0.1</v>
      </c>
      <c r="K1734" s="4">
        <v>1.4146000000000001</v>
      </c>
      <c r="L1734" s="4">
        <v>1.1493500000000001</v>
      </c>
      <c r="M1734" s="4">
        <v>0.88310100000000002</v>
      </c>
      <c r="N1734" s="4">
        <v>1.0316799999999999</v>
      </c>
    </row>
    <row r="1735" spans="1:14" ht="12" customHeight="1" x14ac:dyDescent="0.2">
      <c r="A1735" s="1" t="s">
        <v>5044</v>
      </c>
      <c r="B1735" s="2" t="s">
        <v>5045</v>
      </c>
      <c r="C1735" s="1" t="s">
        <v>5046</v>
      </c>
      <c r="D1735" s="4">
        <v>0.63139000000000001</v>
      </c>
      <c r="E1735" s="4">
        <v>0.84533999999999998</v>
      </c>
      <c r="F1735" s="4">
        <v>0.75433399999999995</v>
      </c>
      <c r="G1735" s="4">
        <v>1.03566</v>
      </c>
      <c r="H1735" s="4">
        <v>0.81471099999999996</v>
      </c>
      <c r="I1735" s="4">
        <v>0.61047099999999999</v>
      </c>
      <c r="J1735" s="4">
        <v>0.45340900000000001</v>
      </c>
      <c r="K1735" s="4">
        <v>1.1390199999999999</v>
      </c>
      <c r="L1735" s="4">
        <v>1.30192</v>
      </c>
      <c r="M1735" s="4">
        <v>1.1393899999999999</v>
      </c>
      <c r="N1735" s="4">
        <v>1.2387300000000001</v>
      </c>
    </row>
    <row r="1736" spans="1:14" ht="12" customHeight="1" x14ac:dyDescent="0.2">
      <c r="A1736" s="1" t="s">
        <v>5047</v>
      </c>
      <c r="B1736" s="2" t="s">
        <v>5048</v>
      </c>
      <c r="C1736" s="1" t="s">
        <v>5049</v>
      </c>
      <c r="D1736" s="4">
        <v>5.7126999999999999</v>
      </c>
      <c r="E1736" s="4">
        <v>6.0456700000000003</v>
      </c>
      <c r="F1736" s="4">
        <v>6.4105400000000001</v>
      </c>
      <c r="G1736" s="4">
        <v>7.6039199999999996</v>
      </c>
      <c r="H1736" s="4">
        <v>5.5147399999999998</v>
      </c>
      <c r="I1736" s="4">
        <v>7.61191</v>
      </c>
      <c r="J1736" s="4">
        <v>5.2431799999999997</v>
      </c>
      <c r="K1736" s="4">
        <v>8.5651299999999999</v>
      </c>
      <c r="L1736" s="4">
        <v>7.8406500000000001</v>
      </c>
      <c r="M1736" s="4">
        <v>8.9228400000000008</v>
      </c>
      <c r="N1736" s="4">
        <v>8.5399899999999995</v>
      </c>
    </row>
    <row r="1737" spans="1:14" ht="12" customHeight="1" x14ac:dyDescent="0.2">
      <c r="A1737" s="1" t="s">
        <v>5050</v>
      </c>
      <c r="B1737" s="2" t="s">
        <v>5051</v>
      </c>
      <c r="C1737" s="1" t="s">
        <v>5052</v>
      </c>
      <c r="D1737" s="4">
        <v>11.147600000000001</v>
      </c>
      <c r="E1737" s="4">
        <v>11.8926</v>
      </c>
      <c r="F1737" s="4">
        <v>11.233000000000001</v>
      </c>
      <c r="G1737" s="4">
        <v>12.8025</v>
      </c>
      <c r="H1737" s="4">
        <v>12.424899999999999</v>
      </c>
      <c r="I1737" s="4">
        <v>12.769299999999999</v>
      </c>
      <c r="J1737" s="4">
        <v>10.658099999999999</v>
      </c>
      <c r="K1737" s="4">
        <v>11.47</v>
      </c>
      <c r="L1737" s="4">
        <v>13.164899999999999</v>
      </c>
      <c r="M1737" s="4">
        <v>14.007</v>
      </c>
      <c r="N1737" s="4">
        <v>13.102</v>
      </c>
    </row>
    <row r="1738" spans="1:14" ht="12" customHeight="1" x14ac:dyDescent="0.2">
      <c r="A1738" s="1" t="s">
        <v>5053</v>
      </c>
      <c r="B1738" s="2" t="s">
        <v>5054</v>
      </c>
      <c r="C1738" s="1" t="s">
        <v>5055</v>
      </c>
      <c r="D1738" s="4">
        <v>4.5155000000000003</v>
      </c>
      <c r="E1738" s="4">
        <v>6.1436599999999997</v>
      </c>
      <c r="F1738" s="4">
        <v>6.3832199999999997</v>
      </c>
      <c r="G1738" s="4">
        <v>7.3558500000000002</v>
      </c>
      <c r="H1738" s="4">
        <v>6.5298100000000003</v>
      </c>
      <c r="I1738" s="4">
        <v>5.2102599999999999</v>
      </c>
      <c r="J1738" s="4">
        <v>4.7416700000000001</v>
      </c>
      <c r="K1738" s="4">
        <v>4.5659799999999997</v>
      </c>
      <c r="L1738" s="4">
        <v>6.1645599999999998</v>
      </c>
      <c r="M1738" s="4">
        <v>7.6756799999999998</v>
      </c>
      <c r="N1738" s="4">
        <v>7.0413399999999999</v>
      </c>
    </row>
    <row r="1739" spans="1:14" ht="12" customHeight="1" x14ac:dyDescent="0.2">
      <c r="A1739" s="1" t="s">
        <v>5056</v>
      </c>
      <c r="B1739" s="2" t="s">
        <v>5057</v>
      </c>
      <c r="C1739" s="1" t="s">
        <v>5058</v>
      </c>
      <c r="D1739" s="4">
        <v>0.21206800000000001</v>
      </c>
      <c r="E1739" s="4">
        <v>0.48783300000000002</v>
      </c>
      <c r="F1739" s="4">
        <v>0.32462099999999999</v>
      </c>
      <c r="G1739" s="4">
        <v>0.31912299999999999</v>
      </c>
      <c r="H1739" s="4">
        <v>0.32831300000000002</v>
      </c>
      <c r="I1739" s="4">
        <v>0.44786999999999999</v>
      </c>
      <c r="J1739" s="4">
        <v>0.30599599999999999</v>
      </c>
      <c r="K1739" s="4">
        <v>1.5760099999999999</v>
      </c>
      <c r="L1739" s="4">
        <v>2.3752200000000001</v>
      </c>
      <c r="M1739" s="4">
        <v>2.4417300000000002</v>
      </c>
      <c r="N1739" s="4">
        <v>2.6566700000000001</v>
      </c>
    </row>
    <row r="1740" spans="1:14" ht="12" customHeight="1" x14ac:dyDescent="0.2">
      <c r="A1740" s="1" t="s">
        <v>5059</v>
      </c>
      <c r="B1740" s="2" t="s">
        <v>5060</v>
      </c>
      <c r="C1740" s="1" t="s">
        <v>5061</v>
      </c>
      <c r="D1740" s="4">
        <v>12.588200000000001</v>
      </c>
      <c r="E1740" s="4">
        <v>13.866</v>
      </c>
      <c r="F1740" s="4">
        <v>14.5352</v>
      </c>
      <c r="G1740" s="4">
        <v>15.054600000000001</v>
      </c>
      <c r="H1740" s="4">
        <v>12.0229</v>
      </c>
      <c r="I1740" s="4">
        <v>14.3894</v>
      </c>
      <c r="J1740" s="4">
        <v>13.8293</v>
      </c>
      <c r="K1740" s="4">
        <v>18.196999999999999</v>
      </c>
      <c r="L1740" s="4">
        <v>16.1768</v>
      </c>
      <c r="M1740" s="4">
        <v>16.561699999999998</v>
      </c>
      <c r="N1740" s="4">
        <v>16.7455</v>
      </c>
    </row>
    <row r="1741" spans="1:14" ht="12" customHeight="1" x14ac:dyDescent="0.2">
      <c r="A1741" s="1" t="s">
        <v>5062</v>
      </c>
      <c r="B1741" s="2" t="s">
        <v>5063</v>
      </c>
      <c r="C1741" s="1" t="s">
        <v>5064</v>
      </c>
      <c r="D1741" s="4">
        <v>7.0328600000000003</v>
      </c>
      <c r="E1741" s="4">
        <v>7.6314700000000002</v>
      </c>
      <c r="F1741" s="4">
        <v>7.7620500000000003</v>
      </c>
      <c r="G1741" s="4">
        <v>8.0866199999999999</v>
      </c>
      <c r="H1741" s="4">
        <v>7.3355600000000001</v>
      </c>
      <c r="I1741" s="4">
        <v>8.1885499999999993</v>
      </c>
      <c r="J1741" s="4">
        <v>7.08474</v>
      </c>
      <c r="K1741" s="4">
        <v>9.6160099999999993</v>
      </c>
      <c r="L1741" s="4">
        <v>7.9236500000000003</v>
      </c>
      <c r="M1741" s="4">
        <v>8.3218200000000007</v>
      </c>
      <c r="N1741" s="4">
        <v>10.582800000000001</v>
      </c>
    </row>
    <row r="1742" spans="1:14" ht="12" customHeight="1" x14ac:dyDescent="0.2">
      <c r="A1742" s="1" t="s">
        <v>5065</v>
      </c>
      <c r="B1742" s="2" t="s">
        <v>5066</v>
      </c>
      <c r="C1742" s="1" t="s">
        <v>5067</v>
      </c>
      <c r="D1742" s="4">
        <v>10.200900000000001</v>
      </c>
      <c r="E1742" s="4">
        <v>11.928100000000001</v>
      </c>
      <c r="F1742" s="4">
        <v>10.612</v>
      </c>
      <c r="G1742" s="4">
        <v>12.8232</v>
      </c>
      <c r="H1742" s="4">
        <v>10.4573</v>
      </c>
      <c r="I1742" s="4">
        <v>11.4602</v>
      </c>
      <c r="J1742" s="4">
        <v>12.4337</v>
      </c>
      <c r="K1742" s="4">
        <v>10.2784</v>
      </c>
      <c r="L1742" s="4">
        <v>9.9488299999999992</v>
      </c>
      <c r="M1742" s="4">
        <v>9.1125100000000003</v>
      </c>
      <c r="N1742" s="4">
        <v>10.101599999999999</v>
      </c>
    </row>
    <row r="1743" spans="1:14" ht="12" customHeight="1" x14ac:dyDescent="0.2">
      <c r="A1743" s="1" t="s">
        <v>5068</v>
      </c>
      <c r="B1743" s="2" t="s">
        <v>5069</v>
      </c>
      <c r="C1743" s="1" t="s">
        <v>5070</v>
      </c>
      <c r="D1743" s="4">
        <v>0.58110399999999995</v>
      </c>
      <c r="E1743" s="4">
        <v>1.0713600000000001</v>
      </c>
      <c r="F1743" s="4">
        <v>0.96508000000000005</v>
      </c>
      <c r="G1743" s="4">
        <v>0.50514300000000001</v>
      </c>
      <c r="H1743" s="4">
        <v>0.71211000000000002</v>
      </c>
      <c r="I1743" s="4">
        <v>0.660914</v>
      </c>
      <c r="J1743" s="4">
        <v>0.65593900000000005</v>
      </c>
      <c r="K1743" s="4">
        <v>0.1</v>
      </c>
      <c r="L1743" s="4">
        <v>0.1</v>
      </c>
      <c r="M1743" s="4">
        <v>0.1</v>
      </c>
      <c r="N1743" s="4">
        <v>0.1</v>
      </c>
    </row>
    <row r="1744" spans="1:14" ht="12" customHeight="1" x14ac:dyDescent="0.2">
      <c r="A1744" s="1" t="s">
        <v>5071</v>
      </c>
      <c r="B1744" s="2" t="s">
        <v>5072</v>
      </c>
      <c r="C1744" s="1" t="s">
        <v>5073</v>
      </c>
      <c r="D1744" s="4">
        <v>16.445</v>
      </c>
      <c r="E1744" s="4">
        <v>21.827300000000001</v>
      </c>
      <c r="F1744" s="4">
        <v>19.784800000000001</v>
      </c>
      <c r="G1744" s="4">
        <v>22.309699999999999</v>
      </c>
      <c r="H1744" s="4">
        <v>17.813700000000001</v>
      </c>
      <c r="I1744" s="4">
        <v>23.164300000000001</v>
      </c>
      <c r="J1744" s="4">
        <v>19.963100000000001</v>
      </c>
      <c r="K1744" s="4">
        <v>17.652200000000001</v>
      </c>
      <c r="L1744" s="4">
        <v>17.3629</v>
      </c>
      <c r="M1744" s="4">
        <v>18.790299999999998</v>
      </c>
      <c r="N1744" s="4">
        <v>17.5017</v>
      </c>
    </row>
    <row r="1745" spans="1:14" ht="12" customHeight="1" x14ac:dyDescent="0.2">
      <c r="A1745" s="1" t="s">
        <v>5074</v>
      </c>
      <c r="B1745" s="2" t="s">
        <v>5075</v>
      </c>
      <c r="C1745" s="1" t="s">
        <v>5076</v>
      </c>
      <c r="D1745" s="4">
        <v>3.2524899999999999</v>
      </c>
      <c r="E1745" s="4">
        <v>2.2631199999999998</v>
      </c>
      <c r="F1745" s="4">
        <v>2.1652200000000001</v>
      </c>
      <c r="G1745" s="4">
        <v>2.1833</v>
      </c>
      <c r="H1745" s="4">
        <v>1.2112099999999999</v>
      </c>
      <c r="I1745" s="4">
        <v>2.36219</v>
      </c>
      <c r="J1745" s="4">
        <v>3.4278900000000001</v>
      </c>
      <c r="K1745" s="4">
        <v>1.9451799999999999</v>
      </c>
      <c r="L1745" s="4">
        <v>2.0092500000000002</v>
      </c>
      <c r="M1745" s="4">
        <v>1.5811599999999999</v>
      </c>
      <c r="N1745" s="4">
        <v>1.7316400000000001</v>
      </c>
    </row>
    <row r="1746" spans="1:14" ht="12" customHeight="1" x14ac:dyDescent="0.2">
      <c r="A1746" s="1" t="s">
        <v>5077</v>
      </c>
      <c r="B1746" s="2" t="s">
        <v>5078</v>
      </c>
      <c r="C1746" s="1" t="s">
        <v>5079</v>
      </c>
      <c r="D1746" s="4">
        <v>3.30593</v>
      </c>
      <c r="E1746" s="4">
        <v>3.8561399999999999</v>
      </c>
      <c r="F1746" s="4">
        <v>3.4275199999999999</v>
      </c>
      <c r="G1746" s="4">
        <v>4.3023999999999996</v>
      </c>
      <c r="H1746" s="4">
        <v>2.6947700000000001</v>
      </c>
      <c r="I1746" s="4">
        <v>4.3336199999999998</v>
      </c>
      <c r="J1746" s="4">
        <v>4.3631900000000003</v>
      </c>
      <c r="K1746" s="4">
        <v>2.6689699999999998</v>
      </c>
      <c r="L1746" s="4">
        <v>2.7884699999999998</v>
      </c>
      <c r="M1746" s="4">
        <v>3.9765100000000002</v>
      </c>
      <c r="N1746" s="4">
        <v>4.1745999999999999</v>
      </c>
    </row>
    <row r="1747" spans="1:14" ht="12" customHeight="1" x14ac:dyDescent="0.2">
      <c r="A1747" s="1" t="s">
        <v>5080</v>
      </c>
      <c r="B1747" s="2" t="s">
        <v>5081</v>
      </c>
      <c r="C1747" s="1" t="s">
        <v>5082</v>
      </c>
      <c r="D1747" s="4">
        <v>0.70057599999999998</v>
      </c>
      <c r="E1747" s="4">
        <v>0.80902399999999997</v>
      </c>
      <c r="F1747" s="4">
        <v>1.4854700000000001</v>
      </c>
      <c r="G1747" s="4">
        <v>0.95946500000000001</v>
      </c>
      <c r="H1747" s="4">
        <v>1.68886</v>
      </c>
      <c r="I1747" s="4">
        <v>0.81204399999999999</v>
      </c>
      <c r="J1747" s="4">
        <v>0.655968</v>
      </c>
      <c r="K1747" s="4">
        <v>50.540900000000001</v>
      </c>
      <c r="L1747" s="4">
        <v>37.614800000000002</v>
      </c>
      <c r="M1747" s="4">
        <v>43.690399999999997</v>
      </c>
      <c r="N1747" s="4">
        <v>53.712299999999999</v>
      </c>
    </row>
    <row r="1748" spans="1:14" ht="12" customHeight="1" x14ac:dyDescent="0.2">
      <c r="A1748" s="1" t="s">
        <v>5083</v>
      </c>
      <c r="B1748" s="2" t="s">
        <v>5084</v>
      </c>
      <c r="C1748" s="1" t="s">
        <v>5085</v>
      </c>
      <c r="D1748" s="4">
        <v>4.0266200000000003</v>
      </c>
      <c r="E1748" s="4">
        <v>4.7209500000000002</v>
      </c>
      <c r="F1748" s="4">
        <v>6.0264899999999999</v>
      </c>
      <c r="G1748" s="4">
        <v>6.2362299999999999</v>
      </c>
      <c r="H1748" s="4">
        <v>4.9539499999999999</v>
      </c>
      <c r="I1748" s="4">
        <v>6.2717000000000001</v>
      </c>
      <c r="J1748" s="4">
        <v>5.7360499999999996</v>
      </c>
      <c r="K1748" s="4">
        <v>6.0113000000000003</v>
      </c>
      <c r="L1748" s="4">
        <v>6.2845199999999997</v>
      </c>
      <c r="M1748" s="4">
        <v>7.97532</v>
      </c>
      <c r="N1748" s="4">
        <v>6.50467</v>
      </c>
    </row>
    <row r="1749" spans="1:14" ht="12" customHeight="1" x14ac:dyDescent="0.2">
      <c r="A1749" s="1" t="s">
        <v>5086</v>
      </c>
      <c r="B1749" s="2" t="s">
        <v>5087</v>
      </c>
      <c r="C1749" s="1" t="s">
        <v>5088</v>
      </c>
      <c r="D1749" s="4">
        <v>0.1</v>
      </c>
      <c r="E1749" s="4">
        <v>0.1</v>
      </c>
      <c r="F1749" s="4">
        <v>0.1</v>
      </c>
      <c r="G1749" s="4">
        <v>0.1</v>
      </c>
      <c r="H1749" s="4">
        <v>0.1</v>
      </c>
      <c r="I1749" s="4">
        <v>0.1</v>
      </c>
      <c r="J1749" s="4">
        <v>0.1</v>
      </c>
      <c r="K1749" s="4">
        <v>3.21834</v>
      </c>
      <c r="L1749" s="4">
        <v>3.0926100000000001</v>
      </c>
      <c r="M1749" s="4">
        <v>1.7096800000000001</v>
      </c>
      <c r="N1749" s="4">
        <v>3.9283100000000002</v>
      </c>
    </row>
    <row r="1750" spans="1:14" ht="12" customHeight="1" x14ac:dyDescent="0.2">
      <c r="A1750" s="1" t="s">
        <v>5089</v>
      </c>
      <c r="B1750" s="2" t="s">
        <v>5090</v>
      </c>
      <c r="C1750" s="1" t="s">
        <v>5091</v>
      </c>
      <c r="D1750" s="4">
        <v>2.6182699999999999</v>
      </c>
      <c r="E1750" s="4">
        <v>3.0583999999999998</v>
      </c>
      <c r="F1750" s="4">
        <v>3.1475300000000002</v>
      </c>
      <c r="G1750" s="4">
        <v>3.0317599999999998</v>
      </c>
      <c r="H1750" s="4">
        <v>2.4548000000000001</v>
      </c>
      <c r="I1750" s="4">
        <v>2.8509500000000001</v>
      </c>
      <c r="J1750" s="4">
        <v>2.5258099999999999</v>
      </c>
      <c r="K1750" s="4">
        <v>1.35639</v>
      </c>
      <c r="L1750" s="4">
        <v>2.11721</v>
      </c>
      <c r="M1750" s="4">
        <v>2.77522</v>
      </c>
      <c r="N1750" s="4">
        <v>2.1022699999999999</v>
      </c>
    </row>
    <row r="1751" spans="1:14" ht="12" customHeight="1" x14ac:dyDescent="0.2">
      <c r="A1751" s="1" t="s">
        <v>5092</v>
      </c>
      <c r="B1751" s="2" t="s">
        <v>5093</v>
      </c>
      <c r="C1751" s="1" t="s">
        <v>5094</v>
      </c>
      <c r="D1751" s="4">
        <v>2.7599200000000002</v>
      </c>
      <c r="E1751" s="4">
        <v>2.49295</v>
      </c>
      <c r="F1751" s="4">
        <v>2.5630600000000001</v>
      </c>
      <c r="G1751" s="4">
        <v>2.6446999999999998</v>
      </c>
      <c r="H1751" s="4">
        <v>2.1941000000000002</v>
      </c>
      <c r="I1751" s="4">
        <v>2.2289300000000001</v>
      </c>
      <c r="J1751" s="4">
        <v>2.2014100000000001</v>
      </c>
      <c r="K1751" s="4">
        <v>0.26846799999999998</v>
      </c>
      <c r="L1751" s="4">
        <v>0.205041</v>
      </c>
      <c r="M1751" s="4">
        <v>0.47578900000000002</v>
      </c>
      <c r="N1751" s="4">
        <v>0.41415299999999999</v>
      </c>
    </row>
    <row r="1752" spans="1:14" ht="12" customHeight="1" x14ac:dyDescent="0.2">
      <c r="A1752" s="1" t="s">
        <v>5095</v>
      </c>
      <c r="B1752" s="2" t="s">
        <v>5096</v>
      </c>
      <c r="C1752" s="1" t="s">
        <v>5097</v>
      </c>
      <c r="D1752" s="4">
        <v>1.43912</v>
      </c>
      <c r="E1752" s="4">
        <v>1.7269699999999999</v>
      </c>
      <c r="F1752" s="4">
        <v>1.52719</v>
      </c>
      <c r="G1752" s="4">
        <v>1.3914899999999999</v>
      </c>
      <c r="H1752" s="4">
        <v>1.38008</v>
      </c>
      <c r="I1752" s="4">
        <v>1.4624299999999999</v>
      </c>
      <c r="J1752" s="4">
        <v>1.9471700000000001</v>
      </c>
      <c r="K1752" s="4">
        <v>1.13493</v>
      </c>
      <c r="L1752" s="4">
        <v>1.0692200000000001</v>
      </c>
      <c r="M1752" s="4">
        <v>1.2872300000000001</v>
      </c>
      <c r="N1752" s="4">
        <v>1.0893999999999999</v>
      </c>
    </row>
    <row r="1753" spans="1:14" ht="12" customHeight="1" x14ac:dyDescent="0.2">
      <c r="A1753" s="1" t="s">
        <v>5098</v>
      </c>
      <c r="B1753" s="2" t="s">
        <v>5099</v>
      </c>
      <c r="C1753" s="1" t="s">
        <v>5100</v>
      </c>
      <c r="D1753" s="4">
        <v>12.546200000000001</v>
      </c>
      <c r="E1753" s="4">
        <v>14.0968</v>
      </c>
      <c r="F1753" s="4">
        <v>14.4945</v>
      </c>
      <c r="G1753" s="4">
        <v>16.0715</v>
      </c>
      <c r="H1753" s="4">
        <v>13.7356</v>
      </c>
      <c r="I1753" s="4">
        <v>15.221</v>
      </c>
      <c r="J1753" s="4">
        <v>13.9636</v>
      </c>
      <c r="K1753" s="4">
        <v>19.001999999999999</v>
      </c>
      <c r="L1753" s="4">
        <v>22.011099999999999</v>
      </c>
      <c r="M1753" s="4">
        <v>25.3368</v>
      </c>
      <c r="N1753" s="4">
        <v>22.052399999999999</v>
      </c>
    </row>
    <row r="1754" spans="1:14" ht="12" customHeight="1" x14ac:dyDescent="0.2">
      <c r="A1754" s="1" t="s">
        <v>5101</v>
      </c>
      <c r="B1754" s="2" t="s">
        <v>5102</v>
      </c>
      <c r="C1754" s="1" t="s">
        <v>5103</v>
      </c>
      <c r="D1754" s="4">
        <v>1.2099299999999999</v>
      </c>
      <c r="E1754" s="4">
        <v>1.65693</v>
      </c>
      <c r="F1754" s="4">
        <v>1.2362299999999999</v>
      </c>
      <c r="G1754" s="4">
        <v>1.5548900000000001</v>
      </c>
      <c r="H1754" s="4">
        <v>1.43831</v>
      </c>
      <c r="I1754" s="4">
        <v>1.50214</v>
      </c>
      <c r="J1754" s="4">
        <v>1.62056</v>
      </c>
      <c r="K1754" s="4">
        <v>3.1579100000000002</v>
      </c>
      <c r="L1754" s="4">
        <v>2.5568599999999999</v>
      </c>
      <c r="M1754" s="4">
        <v>3.2658399999999999</v>
      </c>
      <c r="N1754" s="4">
        <v>2.9906100000000002</v>
      </c>
    </row>
    <row r="1755" spans="1:14" ht="12" customHeight="1" x14ac:dyDescent="0.2">
      <c r="A1755" s="1" t="s">
        <v>5104</v>
      </c>
      <c r="B1755" s="2" t="s">
        <v>5105</v>
      </c>
      <c r="C1755" s="1" t="s">
        <v>5103</v>
      </c>
      <c r="D1755" s="4">
        <v>0.195322</v>
      </c>
      <c r="E1755" s="4">
        <v>0.23156599999999999</v>
      </c>
      <c r="F1755" s="4">
        <v>0.28053800000000001</v>
      </c>
      <c r="G1755" s="4">
        <v>0.25378000000000001</v>
      </c>
      <c r="H1755" s="4">
        <v>0.1</v>
      </c>
      <c r="I1755" s="4">
        <v>0.43741200000000002</v>
      </c>
      <c r="J1755" s="4">
        <v>0.29813400000000001</v>
      </c>
      <c r="K1755" s="4">
        <v>0.25159399999999998</v>
      </c>
      <c r="L1755" s="4">
        <v>0.52351599999999998</v>
      </c>
      <c r="M1755" s="4">
        <v>0.38239699999999999</v>
      </c>
      <c r="N1755" s="4">
        <v>0.36934299999999998</v>
      </c>
    </row>
    <row r="1756" spans="1:14" ht="12" customHeight="1" x14ac:dyDescent="0.2">
      <c r="A1756" s="1" t="s">
        <v>5106</v>
      </c>
      <c r="B1756" s="2" t="s">
        <v>5107</v>
      </c>
      <c r="C1756" s="1" t="s">
        <v>5103</v>
      </c>
      <c r="D1756" s="4">
        <v>7.8365400000000003</v>
      </c>
      <c r="E1756" s="4">
        <v>9.1986000000000008</v>
      </c>
      <c r="F1756" s="4">
        <v>8.2518600000000006</v>
      </c>
      <c r="G1756" s="4">
        <v>10.2395</v>
      </c>
      <c r="H1756" s="4">
        <v>9.2143599999999992</v>
      </c>
      <c r="I1756" s="4">
        <v>8.7297100000000007</v>
      </c>
      <c r="J1756" s="4">
        <v>8.9440500000000007</v>
      </c>
      <c r="K1756" s="4">
        <v>9.65747</v>
      </c>
      <c r="L1756" s="4">
        <v>11.603199999999999</v>
      </c>
      <c r="M1756" s="4">
        <v>10.4177</v>
      </c>
      <c r="N1756" s="4">
        <v>10.7127</v>
      </c>
    </row>
    <row r="1757" spans="1:14" ht="12" customHeight="1" x14ac:dyDescent="0.2">
      <c r="A1757" s="1" t="s">
        <v>5108</v>
      </c>
      <c r="B1757" s="2" t="s">
        <v>5109</v>
      </c>
      <c r="C1757" s="1" t="s">
        <v>5110</v>
      </c>
      <c r="D1757" s="4">
        <v>6.9785000000000004</v>
      </c>
      <c r="E1757" s="4">
        <v>9.4324300000000001</v>
      </c>
      <c r="F1757" s="4">
        <v>8.8771400000000007</v>
      </c>
      <c r="G1757" s="4">
        <v>10.5649</v>
      </c>
      <c r="H1757" s="4">
        <v>8.5531299999999995</v>
      </c>
      <c r="I1757" s="4">
        <v>10.1844</v>
      </c>
      <c r="J1757" s="4">
        <v>7.8323</v>
      </c>
      <c r="K1757" s="4">
        <v>6.6970999999999998</v>
      </c>
      <c r="L1757" s="4">
        <v>6.3224999999999998</v>
      </c>
      <c r="M1757" s="4">
        <v>6.9906100000000002</v>
      </c>
      <c r="N1757" s="4">
        <v>6.1700699999999999</v>
      </c>
    </row>
    <row r="1758" spans="1:14" ht="12" customHeight="1" x14ac:dyDescent="0.2">
      <c r="A1758" s="1" t="s">
        <v>5111</v>
      </c>
      <c r="B1758" s="2" t="s">
        <v>5112</v>
      </c>
      <c r="C1758" s="1" t="s">
        <v>5113</v>
      </c>
      <c r="D1758" s="4">
        <v>0.45731100000000002</v>
      </c>
      <c r="E1758" s="4">
        <v>0.756108</v>
      </c>
      <c r="F1758" s="4">
        <v>0.57950000000000002</v>
      </c>
      <c r="G1758" s="4">
        <v>0.63187199999999999</v>
      </c>
      <c r="H1758" s="4">
        <v>0.63883999999999996</v>
      </c>
      <c r="I1758" s="4">
        <v>0.49230000000000002</v>
      </c>
      <c r="J1758" s="4">
        <v>0.41688599999999998</v>
      </c>
      <c r="K1758" s="4">
        <v>0.185611</v>
      </c>
      <c r="L1758" s="4">
        <v>0.14092299999999999</v>
      </c>
      <c r="M1758" s="4">
        <v>0.1</v>
      </c>
      <c r="N1758" s="4">
        <v>0.1</v>
      </c>
    </row>
    <row r="1759" spans="1:14" ht="12" customHeight="1" x14ac:dyDescent="0.2">
      <c r="A1759" s="1" t="s">
        <v>5114</v>
      </c>
      <c r="B1759" s="2" t="s">
        <v>5115</v>
      </c>
      <c r="C1759" s="1" t="s">
        <v>5116</v>
      </c>
      <c r="D1759" s="4">
        <v>5.0678400000000003</v>
      </c>
      <c r="E1759" s="4">
        <v>4.3536000000000001</v>
      </c>
      <c r="F1759" s="4">
        <v>2.2985600000000002</v>
      </c>
      <c r="G1759" s="4">
        <v>2.08786</v>
      </c>
      <c r="H1759" s="4">
        <v>3.74255</v>
      </c>
      <c r="I1759" s="4">
        <v>4.42767</v>
      </c>
      <c r="J1759" s="4">
        <v>4.7486100000000002</v>
      </c>
      <c r="K1759" s="4">
        <v>0.410827</v>
      </c>
      <c r="L1759" s="4">
        <v>0.11984</v>
      </c>
      <c r="M1759" s="4">
        <v>0.1</v>
      </c>
      <c r="N1759" s="4">
        <v>0.129471</v>
      </c>
    </row>
    <row r="1760" spans="1:14" ht="12" customHeight="1" x14ac:dyDescent="0.2">
      <c r="A1760" s="1" t="s">
        <v>5117</v>
      </c>
      <c r="B1760" s="2" t="s">
        <v>5118</v>
      </c>
      <c r="C1760" s="1" t="s">
        <v>5119</v>
      </c>
      <c r="D1760" s="4">
        <v>2.22783</v>
      </c>
      <c r="E1760" s="4">
        <v>3.0579399999999999</v>
      </c>
      <c r="F1760" s="4">
        <v>2.6894900000000002</v>
      </c>
      <c r="G1760" s="4">
        <v>2.9405299999999999</v>
      </c>
      <c r="H1760" s="4">
        <v>2.7726999999999999</v>
      </c>
      <c r="I1760" s="4">
        <v>3.0276000000000001</v>
      </c>
      <c r="J1760" s="4">
        <v>2.8927999999999998</v>
      </c>
      <c r="K1760" s="4">
        <v>2.9343300000000001</v>
      </c>
      <c r="L1760" s="4">
        <v>2.5651799999999998</v>
      </c>
      <c r="M1760" s="4">
        <v>2.8210299999999999</v>
      </c>
      <c r="N1760" s="4">
        <v>2.95492</v>
      </c>
    </row>
    <row r="1761" spans="1:14" ht="12" customHeight="1" x14ac:dyDescent="0.2">
      <c r="A1761" s="1" t="s">
        <v>5120</v>
      </c>
      <c r="B1761" s="2" t="s">
        <v>5121</v>
      </c>
      <c r="C1761" s="1" t="s">
        <v>5122</v>
      </c>
      <c r="D1761" s="4">
        <v>2.7232599999999998</v>
      </c>
      <c r="E1761" s="4">
        <v>3.4945200000000001</v>
      </c>
      <c r="F1761" s="4">
        <v>3.7425700000000002</v>
      </c>
      <c r="G1761" s="4">
        <v>3.2374399999999999</v>
      </c>
      <c r="H1761" s="4">
        <v>3.9117600000000001</v>
      </c>
      <c r="I1761" s="4">
        <v>3.0157099999999999</v>
      </c>
      <c r="J1761" s="4">
        <v>2.9944299999999999</v>
      </c>
      <c r="K1761" s="4">
        <v>2.3278400000000001</v>
      </c>
      <c r="L1761" s="4">
        <v>2.1662599999999999</v>
      </c>
      <c r="M1761" s="4">
        <v>2.11633</v>
      </c>
      <c r="N1761" s="4">
        <v>2.16831</v>
      </c>
    </row>
    <row r="1762" spans="1:14" ht="12" customHeight="1" x14ac:dyDescent="0.2">
      <c r="A1762" s="1" t="s">
        <v>5123</v>
      </c>
      <c r="B1762" s="2" t="s">
        <v>5124</v>
      </c>
      <c r="C1762" s="1" t="s">
        <v>5125</v>
      </c>
      <c r="D1762" s="4">
        <v>5.0846</v>
      </c>
      <c r="E1762" s="4">
        <v>4.3352399999999998</v>
      </c>
      <c r="F1762" s="4">
        <v>5.2606299999999999</v>
      </c>
      <c r="G1762" s="4">
        <v>4.2125500000000002</v>
      </c>
      <c r="H1762" s="4">
        <v>3.8779300000000001</v>
      </c>
      <c r="I1762" s="4">
        <v>4.4239199999999999</v>
      </c>
      <c r="J1762" s="4">
        <v>4.6020300000000001</v>
      </c>
      <c r="K1762" s="4">
        <v>2.7964600000000002</v>
      </c>
      <c r="L1762" s="4">
        <v>3.6486299999999998</v>
      </c>
      <c r="M1762" s="4">
        <v>4.1538599999999999</v>
      </c>
      <c r="N1762" s="4">
        <v>3.8629699999999998</v>
      </c>
    </row>
    <row r="1763" spans="1:14" ht="12" customHeight="1" x14ac:dyDescent="0.2">
      <c r="A1763" s="1" t="s">
        <v>5126</v>
      </c>
      <c r="B1763" s="2" t="s">
        <v>5127</v>
      </c>
      <c r="C1763" s="1" t="s">
        <v>5128</v>
      </c>
      <c r="D1763" s="4">
        <v>553.23599999999999</v>
      </c>
      <c r="E1763" s="4">
        <v>642.08900000000006</v>
      </c>
      <c r="F1763" s="4">
        <v>660.649</v>
      </c>
      <c r="G1763" s="4">
        <v>622.99099999999999</v>
      </c>
      <c r="H1763" s="4">
        <v>624.54600000000005</v>
      </c>
      <c r="I1763" s="4">
        <v>681.399</v>
      </c>
      <c r="J1763" s="4">
        <v>669.63900000000001</v>
      </c>
      <c r="K1763" s="4">
        <v>586.98500000000001</v>
      </c>
      <c r="L1763" s="4">
        <v>573.89</v>
      </c>
      <c r="M1763" s="4">
        <v>527.70000000000005</v>
      </c>
      <c r="N1763" s="4">
        <v>473.67599999999999</v>
      </c>
    </row>
    <row r="1764" spans="1:14" ht="12" customHeight="1" x14ac:dyDescent="0.2">
      <c r="A1764" s="1" t="s">
        <v>5129</v>
      </c>
      <c r="B1764" s="2" t="s">
        <v>5130</v>
      </c>
      <c r="C1764" s="1" t="s">
        <v>5131</v>
      </c>
      <c r="D1764" s="4">
        <v>36.758299999999998</v>
      </c>
      <c r="E1764" s="4">
        <v>32.447299999999998</v>
      </c>
      <c r="F1764" s="4">
        <v>30.529900000000001</v>
      </c>
      <c r="G1764" s="4">
        <v>32.121400000000001</v>
      </c>
      <c r="H1764" s="4">
        <v>35.919899999999998</v>
      </c>
      <c r="I1764" s="4">
        <v>36.434399999999997</v>
      </c>
      <c r="J1764" s="4">
        <v>35.098500000000001</v>
      </c>
      <c r="K1764" s="4">
        <v>20.1691</v>
      </c>
      <c r="L1764" s="4">
        <v>26.497399999999999</v>
      </c>
      <c r="M1764" s="4">
        <v>26.0839</v>
      </c>
      <c r="N1764" s="4">
        <v>25.104600000000001</v>
      </c>
    </row>
    <row r="1765" spans="1:14" ht="12" customHeight="1" x14ac:dyDescent="0.2">
      <c r="A1765" s="1" t="s">
        <v>5132</v>
      </c>
      <c r="B1765" s="2" t="s">
        <v>5133</v>
      </c>
      <c r="C1765" s="1" t="s">
        <v>5134</v>
      </c>
      <c r="D1765" s="4">
        <v>13.0418</v>
      </c>
      <c r="E1765" s="4">
        <v>11.4733</v>
      </c>
      <c r="F1765" s="4">
        <v>10.2219</v>
      </c>
      <c r="G1765" s="4">
        <v>8.6100499999999993</v>
      </c>
      <c r="H1765" s="4">
        <v>10.1012</v>
      </c>
      <c r="I1765" s="4">
        <v>9.1304499999999997</v>
      </c>
      <c r="J1765" s="4">
        <v>8.3311899999999994</v>
      </c>
      <c r="K1765" s="4">
        <v>11.1777</v>
      </c>
      <c r="L1765" s="4">
        <v>10.3642</v>
      </c>
      <c r="M1765" s="4">
        <v>8.7435799999999997</v>
      </c>
      <c r="N1765" s="4">
        <v>9.8232099999999996</v>
      </c>
    </row>
    <row r="1766" spans="1:14" ht="12" customHeight="1" x14ac:dyDescent="0.2">
      <c r="A1766" s="1" t="s">
        <v>5135</v>
      </c>
      <c r="B1766" s="2" t="s">
        <v>5136</v>
      </c>
      <c r="C1766" s="1" t="s">
        <v>5137</v>
      </c>
      <c r="D1766" s="4">
        <v>0.50306600000000001</v>
      </c>
      <c r="E1766" s="4">
        <v>0.39851700000000001</v>
      </c>
      <c r="F1766" s="4">
        <v>0.54883000000000004</v>
      </c>
      <c r="G1766" s="4">
        <v>0.18764500000000001</v>
      </c>
      <c r="H1766" s="4">
        <v>0.57578300000000004</v>
      </c>
      <c r="I1766" s="4">
        <v>0.63754999999999995</v>
      </c>
      <c r="J1766" s="4">
        <v>0.479431</v>
      </c>
      <c r="K1766" s="4">
        <v>0.1</v>
      </c>
      <c r="L1766" s="4">
        <v>0.1</v>
      </c>
      <c r="M1766" s="4">
        <v>0.1</v>
      </c>
      <c r="N1766" s="4">
        <v>0.1</v>
      </c>
    </row>
    <row r="1767" spans="1:14" ht="12" customHeight="1" x14ac:dyDescent="0.2">
      <c r="A1767" s="1" t="s">
        <v>5138</v>
      </c>
      <c r="B1767" s="2" t="s">
        <v>5139</v>
      </c>
      <c r="C1767" s="1" t="s">
        <v>5140</v>
      </c>
      <c r="D1767" s="4">
        <v>9.9931999999999999</v>
      </c>
      <c r="E1767" s="4">
        <v>9.8637700000000006</v>
      </c>
      <c r="F1767" s="4">
        <v>10.0219</v>
      </c>
      <c r="G1767" s="4">
        <v>10.4696</v>
      </c>
      <c r="H1767" s="4">
        <v>8.75488</v>
      </c>
      <c r="I1767" s="4">
        <v>10.101800000000001</v>
      </c>
      <c r="J1767" s="4">
        <v>10.6013</v>
      </c>
      <c r="K1767" s="4">
        <v>7.6138599999999999</v>
      </c>
      <c r="L1767" s="4">
        <v>8.7474600000000002</v>
      </c>
      <c r="M1767" s="4">
        <v>7.2452300000000003</v>
      </c>
      <c r="N1767" s="4">
        <v>7.2945000000000002</v>
      </c>
    </row>
    <row r="1768" spans="1:14" ht="12" customHeight="1" x14ac:dyDescent="0.2">
      <c r="A1768" s="1" t="s">
        <v>5141</v>
      </c>
      <c r="B1768" s="2" t="s">
        <v>5142</v>
      </c>
      <c r="C1768" s="1" t="s">
        <v>5143</v>
      </c>
      <c r="D1768" s="4">
        <v>8.6089800000000007</v>
      </c>
      <c r="E1768" s="4">
        <v>6.6767500000000002</v>
      </c>
      <c r="F1768" s="4">
        <v>6.3277200000000002</v>
      </c>
      <c r="G1768" s="4">
        <v>5.9735100000000001</v>
      </c>
      <c r="H1768" s="4">
        <v>4.8775399999999998</v>
      </c>
      <c r="I1768" s="4">
        <v>6.5304700000000002</v>
      </c>
      <c r="J1768" s="4">
        <v>8.0031700000000008</v>
      </c>
      <c r="K1768" s="4">
        <v>12.390499999999999</v>
      </c>
      <c r="L1768" s="4">
        <v>12.06</v>
      </c>
      <c r="M1768" s="4">
        <v>13.7219</v>
      </c>
      <c r="N1768" s="4">
        <v>12.500999999999999</v>
      </c>
    </row>
    <row r="1769" spans="1:14" ht="12" customHeight="1" x14ac:dyDescent="0.2">
      <c r="A1769" s="1" t="s">
        <v>5144</v>
      </c>
      <c r="B1769" s="2" t="s">
        <v>5145</v>
      </c>
      <c r="C1769" s="1" t="s">
        <v>5146</v>
      </c>
      <c r="D1769" s="4">
        <v>7.0658300000000001</v>
      </c>
      <c r="E1769" s="4">
        <v>6.9016700000000002</v>
      </c>
      <c r="F1769" s="4">
        <v>6.9767799999999998</v>
      </c>
      <c r="G1769" s="4">
        <v>6.4501799999999996</v>
      </c>
      <c r="H1769" s="4">
        <v>6.7633999999999999</v>
      </c>
      <c r="I1769" s="4">
        <v>6.9069500000000001</v>
      </c>
      <c r="J1769" s="4">
        <v>7.5701700000000001</v>
      </c>
      <c r="K1769" s="4">
        <v>6.0794100000000002</v>
      </c>
      <c r="L1769" s="4">
        <v>7.1020000000000003</v>
      </c>
      <c r="M1769" s="4">
        <v>6.0242699999999996</v>
      </c>
      <c r="N1769" s="4">
        <v>7.3198999999999996</v>
      </c>
    </row>
    <row r="1770" spans="1:14" ht="12" customHeight="1" x14ac:dyDescent="0.2">
      <c r="A1770" s="1" t="s">
        <v>5147</v>
      </c>
      <c r="B1770" s="2" t="s">
        <v>5148</v>
      </c>
      <c r="C1770" s="1" t="s">
        <v>5149</v>
      </c>
      <c r="D1770" s="4">
        <v>1.08483</v>
      </c>
      <c r="E1770" s="4">
        <v>1.0957699999999999</v>
      </c>
      <c r="F1770" s="4">
        <v>0.79313199999999995</v>
      </c>
      <c r="G1770" s="4">
        <v>0.90335699999999997</v>
      </c>
      <c r="H1770" s="4">
        <v>0.54760799999999998</v>
      </c>
      <c r="I1770" s="4">
        <v>1.2796400000000001</v>
      </c>
      <c r="J1770" s="4">
        <v>1.03261</v>
      </c>
      <c r="K1770" s="4">
        <v>0.1</v>
      </c>
      <c r="L1770" s="4">
        <v>0.1</v>
      </c>
      <c r="M1770" s="4">
        <v>0.104502</v>
      </c>
      <c r="N1770" s="4">
        <v>0.1</v>
      </c>
    </row>
    <row r="1771" spans="1:14" ht="12" customHeight="1" x14ac:dyDescent="0.2">
      <c r="A1771" s="1" t="s">
        <v>5150</v>
      </c>
      <c r="B1771" s="2" t="s">
        <v>5151</v>
      </c>
      <c r="C1771" s="1" t="s">
        <v>5152</v>
      </c>
      <c r="D1771" s="4">
        <v>8.2631700000000006</v>
      </c>
      <c r="E1771" s="4">
        <v>11.124000000000001</v>
      </c>
      <c r="F1771" s="4">
        <v>10.373799999999999</v>
      </c>
      <c r="G1771" s="4">
        <v>11.545999999999999</v>
      </c>
      <c r="H1771" s="4">
        <v>9.7838100000000008</v>
      </c>
      <c r="I1771" s="4">
        <v>11.612500000000001</v>
      </c>
      <c r="J1771" s="4">
        <v>10.4567</v>
      </c>
      <c r="K1771" s="4">
        <v>8.5457599999999996</v>
      </c>
      <c r="L1771" s="4">
        <v>7.4787999999999997</v>
      </c>
      <c r="M1771" s="4">
        <v>7.8393499999999996</v>
      </c>
      <c r="N1771" s="4">
        <v>8.3495299999999997</v>
      </c>
    </row>
    <row r="1772" spans="1:14" ht="12" customHeight="1" x14ac:dyDescent="0.2">
      <c r="A1772" s="1" t="s">
        <v>5153</v>
      </c>
      <c r="B1772" s="2" t="s">
        <v>5154</v>
      </c>
      <c r="C1772" s="1" t="s">
        <v>5155</v>
      </c>
      <c r="D1772" s="4">
        <v>0.88302599999999998</v>
      </c>
      <c r="E1772" s="4">
        <v>0.96551699999999996</v>
      </c>
      <c r="F1772" s="4">
        <v>0.80952400000000002</v>
      </c>
      <c r="G1772" s="4">
        <v>0.80461700000000003</v>
      </c>
      <c r="H1772" s="4">
        <v>0.44609900000000002</v>
      </c>
      <c r="I1772" s="4">
        <v>0.85865499999999995</v>
      </c>
      <c r="J1772" s="4">
        <v>0.97629699999999997</v>
      </c>
      <c r="K1772" s="4">
        <v>0.80337599999999998</v>
      </c>
      <c r="L1772" s="4">
        <v>0.44038300000000002</v>
      </c>
      <c r="M1772" s="4">
        <v>0.73318000000000005</v>
      </c>
      <c r="N1772" s="4">
        <v>0.53423900000000002</v>
      </c>
    </row>
    <row r="1773" spans="1:14" ht="12" customHeight="1" x14ac:dyDescent="0.2">
      <c r="A1773" s="1" t="s">
        <v>5156</v>
      </c>
      <c r="B1773" s="2" t="s">
        <v>5157</v>
      </c>
      <c r="C1773" s="1" t="s">
        <v>5158</v>
      </c>
      <c r="D1773" s="4">
        <v>2.0243899999999999</v>
      </c>
      <c r="E1773" s="4">
        <v>2.4894500000000002</v>
      </c>
      <c r="F1773" s="4">
        <v>2.1548699999999998</v>
      </c>
      <c r="G1773" s="4">
        <v>2.6834099999999999</v>
      </c>
      <c r="H1773" s="4">
        <v>2.4408699999999999</v>
      </c>
      <c r="I1773" s="4">
        <v>2.4647700000000001</v>
      </c>
      <c r="J1773" s="4">
        <v>2.2658100000000001</v>
      </c>
      <c r="K1773" s="4">
        <v>1.9568099999999999</v>
      </c>
      <c r="L1773" s="4">
        <v>1.7186600000000001</v>
      </c>
      <c r="M1773" s="4">
        <v>2.4092600000000002</v>
      </c>
      <c r="N1773" s="4">
        <v>2.2808999999999999</v>
      </c>
    </row>
    <row r="1774" spans="1:14" ht="12" customHeight="1" x14ac:dyDescent="0.2">
      <c r="A1774" s="1" t="s">
        <v>5159</v>
      </c>
      <c r="B1774" s="2" t="s">
        <v>5160</v>
      </c>
      <c r="C1774" s="1" t="s">
        <v>5158</v>
      </c>
      <c r="D1774" s="4">
        <v>21.5961</v>
      </c>
      <c r="E1774" s="4">
        <v>19.385400000000001</v>
      </c>
      <c r="F1774" s="4">
        <v>20.57</v>
      </c>
      <c r="G1774" s="4">
        <v>20.435600000000001</v>
      </c>
      <c r="H1774" s="4">
        <v>19.118300000000001</v>
      </c>
      <c r="I1774" s="4">
        <v>19.098199999999999</v>
      </c>
      <c r="J1774" s="4">
        <v>21.470800000000001</v>
      </c>
      <c r="K1774" s="4">
        <v>15.5944</v>
      </c>
      <c r="L1774" s="4">
        <v>16.1937</v>
      </c>
      <c r="M1774" s="4">
        <v>15.930199999999999</v>
      </c>
      <c r="N1774" s="4">
        <v>16.106999999999999</v>
      </c>
    </row>
    <row r="1775" spans="1:14" ht="12" customHeight="1" x14ac:dyDescent="0.2">
      <c r="A1775" s="1" t="s">
        <v>5161</v>
      </c>
      <c r="B1775" s="2" t="s">
        <v>5162</v>
      </c>
      <c r="C1775" s="1" t="s">
        <v>5163</v>
      </c>
      <c r="D1775" s="4">
        <v>1.33544</v>
      </c>
      <c r="E1775" s="4">
        <v>1.39436</v>
      </c>
      <c r="F1775" s="4">
        <v>1.59212</v>
      </c>
      <c r="G1775" s="4">
        <v>1.8386</v>
      </c>
      <c r="H1775" s="4">
        <v>1.0077100000000001</v>
      </c>
      <c r="I1775" s="4">
        <v>1.60795</v>
      </c>
      <c r="J1775" s="4">
        <v>1.4446099999999999</v>
      </c>
      <c r="K1775" s="4">
        <v>0.14266200000000001</v>
      </c>
      <c r="L1775" s="4">
        <v>0.16824900000000001</v>
      </c>
      <c r="M1775" s="4">
        <v>0.11317099999999999</v>
      </c>
      <c r="N1775" s="4">
        <v>0.1</v>
      </c>
    </row>
    <row r="1776" spans="1:14" ht="12" customHeight="1" x14ac:dyDescent="0.2">
      <c r="A1776" s="1" t="s">
        <v>5164</v>
      </c>
      <c r="B1776" s="2" t="s">
        <v>5165</v>
      </c>
      <c r="C1776" s="1" t="s">
        <v>5166</v>
      </c>
      <c r="D1776" s="4">
        <v>0.36621900000000002</v>
      </c>
      <c r="E1776" s="4">
        <v>0.46516600000000002</v>
      </c>
      <c r="F1776" s="4">
        <v>0.36195100000000002</v>
      </c>
      <c r="G1776" s="4">
        <v>0.53256499999999996</v>
      </c>
      <c r="H1776" s="4">
        <v>0.50622</v>
      </c>
      <c r="I1776" s="4">
        <v>0.56911100000000003</v>
      </c>
      <c r="J1776" s="4">
        <v>0.29833700000000002</v>
      </c>
      <c r="K1776" s="4">
        <v>0.94101999999999997</v>
      </c>
      <c r="L1776" s="4">
        <v>0.56618800000000002</v>
      </c>
      <c r="M1776" s="4">
        <v>0.63791699999999996</v>
      </c>
      <c r="N1776" s="4">
        <v>0.87142799999999998</v>
      </c>
    </row>
    <row r="1777" spans="1:14" ht="12" customHeight="1" x14ac:dyDescent="0.2">
      <c r="A1777" s="1" t="s">
        <v>5167</v>
      </c>
      <c r="B1777" s="2" t="s">
        <v>5168</v>
      </c>
      <c r="C1777" s="1" t="s">
        <v>5169</v>
      </c>
      <c r="D1777" s="4">
        <v>207.03899999999999</v>
      </c>
      <c r="E1777" s="4">
        <v>234.45500000000001</v>
      </c>
      <c r="F1777" s="4">
        <v>223.40299999999999</v>
      </c>
      <c r="G1777" s="4">
        <v>217.55</v>
      </c>
      <c r="H1777" s="4">
        <v>207.566</v>
      </c>
      <c r="I1777" s="4">
        <v>188.916</v>
      </c>
      <c r="J1777" s="4">
        <v>206.845</v>
      </c>
      <c r="K1777" s="4">
        <v>203.626</v>
      </c>
      <c r="L1777" s="4">
        <v>180.733</v>
      </c>
      <c r="M1777" s="4">
        <v>155.52699999999999</v>
      </c>
      <c r="N1777" s="4">
        <v>148.25200000000001</v>
      </c>
    </row>
    <row r="1778" spans="1:14" ht="12" customHeight="1" x14ac:dyDescent="0.2">
      <c r="A1778" s="1" t="s">
        <v>5170</v>
      </c>
      <c r="B1778" s="2" t="s">
        <v>5171</v>
      </c>
      <c r="C1778" s="1" t="s">
        <v>5172</v>
      </c>
      <c r="D1778" s="4">
        <v>4.1704699999999999</v>
      </c>
      <c r="E1778" s="4">
        <v>4.4316899999999997</v>
      </c>
      <c r="F1778" s="4">
        <v>4.1378199999999996</v>
      </c>
      <c r="G1778" s="4">
        <v>4.1697300000000004</v>
      </c>
      <c r="H1778" s="4">
        <v>5.0487000000000002</v>
      </c>
      <c r="I1778" s="4">
        <v>4.9909600000000003</v>
      </c>
      <c r="J1778" s="4">
        <v>4.9410299999999996</v>
      </c>
      <c r="K1778" s="4">
        <v>18.413499999999999</v>
      </c>
      <c r="L1778" s="4">
        <v>20.558800000000002</v>
      </c>
      <c r="M1778" s="4">
        <v>20.328299999999999</v>
      </c>
      <c r="N1778" s="4">
        <v>17.104500000000002</v>
      </c>
    </row>
    <row r="1779" spans="1:14" ht="12" customHeight="1" x14ac:dyDescent="0.2">
      <c r="A1779" s="1" t="s">
        <v>5173</v>
      </c>
      <c r="B1779" s="2" t="s">
        <v>5174</v>
      </c>
      <c r="C1779" s="1" t="s">
        <v>5175</v>
      </c>
      <c r="D1779" s="4">
        <v>0.1</v>
      </c>
      <c r="E1779" s="4">
        <v>0.1</v>
      </c>
      <c r="F1779" s="4">
        <v>0.1</v>
      </c>
      <c r="G1779" s="4">
        <v>0.1</v>
      </c>
      <c r="H1779" s="4">
        <v>0.1</v>
      </c>
      <c r="I1779" s="4">
        <v>0.1</v>
      </c>
      <c r="J1779" s="4">
        <v>0.1</v>
      </c>
      <c r="K1779" s="4">
        <v>0.80458799999999997</v>
      </c>
      <c r="L1779" s="4">
        <v>0.80995799999999996</v>
      </c>
      <c r="M1779" s="4">
        <v>0.67152800000000001</v>
      </c>
      <c r="N1779" s="4">
        <v>0.44296999999999997</v>
      </c>
    </row>
    <row r="1780" spans="1:14" ht="12" customHeight="1" x14ac:dyDescent="0.2">
      <c r="A1780" s="1" t="s">
        <v>5176</v>
      </c>
      <c r="B1780" s="2" t="s">
        <v>5177</v>
      </c>
      <c r="C1780" s="1" t="s">
        <v>5178</v>
      </c>
      <c r="D1780" s="4">
        <v>14.5885</v>
      </c>
      <c r="E1780" s="4">
        <v>15.8056</v>
      </c>
      <c r="F1780" s="4">
        <v>14.651899999999999</v>
      </c>
      <c r="G1780" s="4">
        <v>15.424200000000001</v>
      </c>
      <c r="H1780" s="4">
        <v>17.7257</v>
      </c>
      <c r="I1780" s="4">
        <v>16.704699999999999</v>
      </c>
      <c r="J1780" s="4">
        <v>16.8614</v>
      </c>
      <c r="K1780" s="4">
        <v>12.926399999999999</v>
      </c>
      <c r="L1780" s="4">
        <v>14.542999999999999</v>
      </c>
      <c r="M1780" s="4">
        <v>13.774900000000001</v>
      </c>
      <c r="N1780" s="4">
        <v>13.507</v>
      </c>
    </row>
    <row r="1781" spans="1:14" ht="12" customHeight="1" x14ac:dyDescent="0.2">
      <c r="A1781" s="1" t="s">
        <v>5179</v>
      </c>
      <c r="B1781" s="2" t="s">
        <v>5180</v>
      </c>
      <c r="C1781" s="1" t="s">
        <v>5181</v>
      </c>
      <c r="D1781" s="4">
        <v>3.2800199999999999</v>
      </c>
      <c r="E1781" s="4">
        <v>3.883</v>
      </c>
      <c r="F1781" s="4">
        <v>3.1137700000000001</v>
      </c>
      <c r="G1781" s="4">
        <v>3.7243300000000001</v>
      </c>
      <c r="H1781" s="4">
        <v>3.4670399999999999</v>
      </c>
      <c r="I1781" s="4">
        <v>3.4346399999999999</v>
      </c>
      <c r="J1781" s="4">
        <v>3.41221</v>
      </c>
      <c r="K1781" s="4">
        <v>3.84056</v>
      </c>
      <c r="L1781" s="4">
        <v>3.9623900000000001</v>
      </c>
      <c r="M1781" s="4">
        <v>3.64764</v>
      </c>
      <c r="N1781" s="4">
        <v>4.1355000000000004</v>
      </c>
    </row>
    <row r="1782" spans="1:14" ht="12" customHeight="1" x14ac:dyDescent="0.2">
      <c r="A1782" s="1" t="s">
        <v>5182</v>
      </c>
      <c r="B1782" s="2" t="s">
        <v>5183</v>
      </c>
      <c r="C1782" s="1" t="s">
        <v>5184</v>
      </c>
      <c r="D1782" s="4">
        <v>3.0835400000000002</v>
      </c>
      <c r="E1782" s="4">
        <v>2.0959400000000001</v>
      </c>
      <c r="F1782" s="4">
        <v>2.62392</v>
      </c>
      <c r="G1782" s="4">
        <v>1.95482</v>
      </c>
      <c r="H1782" s="4">
        <v>3.6391499999999999</v>
      </c>
      <c r="I1782" s="4">
        <v>1.5786100000000001</v>
      </c>
      <c r="J1782" s="4">
        <v>1.9285000000000001</v>
      </c>
      <c r="K1782" s="4">
        <v>4.6343300000000003</v>
      </c>
      <c r="L1782" s="4">
        <v>4.02928</v>
      </c>
      <c r="M1782" s="4">
        <v>4.2905199999999999</v>
      </c>
      <c r="N1782" s="4">
        <v>3.9970300000000001</v>
      </c>
    </row>
    <row r="1783" spans="1:14" ht="12" customHeight="1" x14ac:dyDescent="0.2">
      <c r="A1783" s="1" t="s">
        <v>5185</v>
      </c>
      <c r="B1783" s="2" t="s">
        <v>5186</v>
      </c>
      <c r="C1783" s="1" t="s">
        <v>5187</v>
      </c>
      <c r="D1783" s="4">
        <v>17.072099999999999</v>
      </c>
      <c r="E1783" s="4">
        <v>18.9788</v>
      </c>
      <c r="F1783" s="4">
        <v>19.471299999999999</v>
      </c>
      <c r="G1783" s="4">
        <v>19.981300000000001</v>
      </c>
      <c r="H1783" s="4">
        <v>20.734500000000001</v>
      </c>
      <c r="I1783" s="4">
        <v>18.307200000000002</v>
      </c>
      <c r="J1783" s="4">
        <v>19.4435</v>
      </c>
      <c r="K1783" s="4">
        <v>11.122999999999999</v>
      </c>
      <c r="L1783" s="4">
        <v>13.2606</v>
      </c>
      <c r="M1783" s="4">
        <v>12.290900000000001</v>
      </c>
      <c r="N1783" s="4">
        <v>14.050800000000001</v>
      </c>
    </row>
    <row r="1784" spans="1:14" ht="12" customHeight="1" x14ac:dyDescent="0.2">
      <c r="A1784" s="1" t="s">
        <v>5188</v>
      </c>
      <c r="B1784" s="2" t="s">
        <v>5189</v>
      </c>
      <c r="C1784" s="1" t="s">
        <v>5190</v>
      </c>
      <c r="D1784" s="4">
        <v>8.90334</v>
      </c>
      <c r="E1784" s="4">
        <v>6.7967599999999999</v>
      </c>
      <c r="F1784" s="4">
        <v>7.3058899999999998</v>
      </c>
      <c r="G1784" s="4">
        <v>7.1794200000000004</v>
      </c>
      <c r="H1784" s="4">
        <v>8.9000299999999992</v>
      </c>
      <c r="I1784" s="4">
        <v>6.4200699999999999</v>
      </c>
      <c r="J1784" s="4">
        <v>7.5839600000000003</v>
      </c>
      <c r="K1784" s="4">
        <v>21.653199999999998</v>
      </c>
      <c r="L1784" s="4">
        <v>21.038</v>
      </c>
      <c r="M1784" s="4">
        <v>18.319500000000001</v>
      </c>
      <c r="N1784" s="4">
        <v>19.462</v>
      </c>
    </row>
    <row r="1785" spans="1:14" ht="12" customHeight="1" x14ac:dyDescent="0.2">
      <c r="A1785" s="1" t="s">
        <v>5191</v>
      </c>
      <c r="B1785" s="2" t="s">
        <v>5192</v>
      </c>
      <c r="C1785" s="1" t="s">
        <v>5193</v>
      </c>
      <c r="D1785" s="4">
        <v>0.56333999999999995</v>
      </c>
      <c r="E1785" s="4">
        <v>0.67426299999999995</v>
      </c>
      <c r="F1785" s="4">
        <v>0.55103599999999997</v>
      </c>
      <c r="G1785" s="4">
        <v>0.49086200000000002</v>
      </c>
      <c r="H1785" s="4">
        <v>0.84385100000000002</v>
      </c>
      <c r="I1785" s="4">
        <v>0.50768500000000005</v>
      </c>
      <c r="J1785" s="4">
        <v>0.54602799999999996</v>
      </c>
      <c r="K1785" s="4">
        <v>2.5023499999999999</v>
      </c>
      <c r="L1785" s="4">
        <v>2.5585599999999999</v>
      </c>
      <c r="M1785" s="4">
        <v>1.5443800000000001</v>
      </c>
      <c r="N1785" s="4">
        <v>1.7057</v>
      </c>
    </row>
    <row r="1786" spans="1:14" ht="12" customHeight="1" x14ac:dyDescent="0.2">
      <c r="A1786" s="1" t="s">
        <v>5194</v>
      </c>
      <c r="B1786" s="2" t="s">
        <v>5195</v>
      </c>
      <c r="C1786" s="1" t="s">
        <v>5196</v>
      </c>
      <c r="D1786" s="4">
        <v>0.42059099999999999</v>
      </c>
      <c r="E1786" s="4">
        <v>0.23125899999999999</v>
      </c>
      <c r="F1786" s="4">
        <v>0.37466100000000002</v>
      </c>
      <c r="G1786" s="4">
        <v>0.32405899999999999</v>
      </c>
      <c r="H1786" s="4">
        <v>0.34737600000000002</v>
      </c>
      <c r="I1786" s="4">
        <v>0.32100499999999998</v>
      </c>
      <c r="J1786" s="4">
        <v>0.39774999999999999</v>
      </c>
      <c r="K1786" s="4">
        <v>0.82354400000000005</v>
      </c>
      <c r="L1786" s="4">
        <v>0.66269699999999998</v>
      </c>
      <c r="M1786" s="4">
        <v>0.52512599999999998</v>
      </c>
      <c r="N1786" s="4">
        <v>0.558257</v>
      </c>
    </row>
    <row r="1787" spans="1:14" ht="12" customHeight="1" x14ac:dyDescent="0.2">
      <c r="A1787" s="1" t="s">
        <v>5197</v>
      </c>
      <c r="B1787" s="2" t="s">
        <v>5198</v>
      </c>
      <c r="C1787" s="1" t="s">
        <v>5199</v>
      </c>
      <c r="D1787" s="4">
        <v>2.65266</v>
      </c>
      <c r="E1787" s="4">
        <v>1.11358</v>
      </c>
      <c r="F1787" s="4">
        <v>1.86114</v>
      </c>
      <c r="G1787" s="4">
        <v>1.8487199999999999</v>
      </c>
      <c r="H1787" s="4">
        <v>1.6837599999999999</v>
      </c>
      <c r="I1787" s="4">
        <v>1.33064</v>
      </c>
      <c r="J1787" s="4">
        <v>1.44618</v>
      </c>
      <c r="K1787" s="4">
        <v>0.1</v>
      </c>
      <c r="L1787" s="4">
        <v>0.1</v>
      </c>
      <c r="M1787" s="4">
        <v>0.1</v>
      </c>
      <c r="N1787" s="4">
        <v>0.1</v>
      </c>
    </row>
    <row r="1788" spans="1:14" ht="12" customHeight="1" x14ac:dyDescent="0.2">
      <c r="A1788" s="1" t="s">
        <v>5200</v>
      </c>
      <c r="B1788" s="2" t="s">
        <v>5201</v>
      </c>
      <c r="C1788" s="1" t="s">
        <v>5202</v>
      </c>
      <c r="D1788" s="4">
        <v>9.7705400000000004</v>
      </c>
      <c r="E1788" s="4">
        <v>10.851800000000001</v>
      </c>
      <c r="F1788" s="4">
        <v>10.828900000000001</v>
      </c>
      <c r="G1788" s="4">
        <v>10.9468</v>
      </c>
      <c r="H1788" s="4">
        <v>9.9194999999999993</v>
      </c>
      <c r="I1788" s="4">
        <v>11.897500000000001</v>
      </c>
      <c r="J1788" s="4">
        <v>10.8401</v>
      </c>
      <c r="K1788" s="4">
        <v>5.6841200000000001</v>
      </c>
      <c r="L1788" s="4">
        <v>6.9402499999999998</v>
      </c>
      <c r="M1788" s="4">
        <v>8.0309899999999992</v>
      </c>
      <c r="N1788" s="4">
        <v>7.54467</v>
      </c>
    </row>
    <row r="1789" spans="1:14" ht="12" customHeight="1" x14ac:dyDescent="0.2">
      <c r="A1789" s="1" t="s">
        <v>5203</v>
      </c>
      <c r="B1789" s="2" t="s">
        <v>5204</v>
      </c>
      <c r="C1789" s="1" t="s">
        <v>5205</v>
      </c>
      <c r="D1789" s="4">
        <v>30.731000000000002</v>
      </c>
      <c r="E1789" s="4">
        <v>28.448899999999998</v>
      </c>
      <c r="F1789" s="4">
        <v>27.616599999999998</v>
      </c>
      <c r="G1789" s="4">
        <v>32.355499999999999</v>
      </c>
      <c r="H1789" s="4">
        <v>32.056100000000001</v>
      </c>
      <c r="I1789" s="4">
        <v>30.786999999999999</v>
      </c>
      <c r="J1789" s="4">
        <v>28.2501</v>
      </c>
      <c r="K1789" s="4">
        <v>40.854900000000001</v>
      </c>
      <c r="L1789" s="4">
        <v>39.24</v>
      </c>
      <c r="M1789" s="4">
        <v>39.082900000000002</v>
      </c>
      <c r="N1789" s="4">
        <v>36.3551</v>
      </c>
    </row>
    <row r="1790" spans="1:14" ht="12" customHeight="1" x14ac:dyDescent="0.2">
      <c r="A1790" s="1" t="s">
        <v>5206</v>
      </c>
      <c r="B1790" s="2" t="s">
        <v>5207</v>
      </c>
      <c r="C1790" s="1" t="s">
        <v>5208</v>
      </c>
      <c r="D1790" s="4">
        <v>8.7877399999999994</v>
      </c>
      <c r="E1790" s="4">
        <v>7.3427899999999999</v>
      </c>
      <c r="F1790" s="4">
        <v>8.4882299999999997</v>
      </c>
      <c r="G1790" s="4">
        <v>6.9562900000000001</v>
      </c>
      <c r="H1790" s="4">
        <v>8.0213099999999997</v>
      </c>
      <c r="I1790" s="4">
        <v>6.9900599999999997</v>
      </c>
      <c r="J1790" s="4">
        <v>7.9591000000000003</v>
      </c>
      <c r="K1790" s="4">
        <v>4.4671799999999999</v>
      </c>
      <c r="L1790" s="4">
        <v>5.7486499999999996</v>
      </c>
      <c r="M1790" s="4">
        <v>4.4968399999999997</v>
      </c>
      <c r="N1790" s="4">
        <v>4.67753</v>
      </c>
    </row>
    <row r="1791" spans="1:14" ht="12" customHeight="1" x14ac:dyDescent="0.2">
      <c r="A1791" s="1" t="s">
        <v>5209</v>
      </c>
      <c r="B1791" s="2" t="s">
        <v>5210</v>
      </c>
      <c r="C1791" s="1" t="s">
        <v>5211</v>
      </c>
      <c r="D1791" s="4">
        <v>24.443899999999999</v>
      </c>
      <c r="E1791" s="4">
        <v>25.361499999999999</v>
      </c>
      <c r="F1791" s="4">
        <v>26.482700000000001</v>
      </c>
      <c r="G1791" s="4">
        <v>23.1904</v>
      </c>
      <c r="H1791" s="4">
        <v>24.452999999999999</v>
      </c>
      <c r="I1791" s="4">
        <v>22.583300000000001</v>
      </c>
      <c r="J1791" s="4">
        <v>24.289100000000001</v>
      </c>
      <c r="K1791" s="4">
        <v>12.8611</v>
      </c>
      <c r="L1791" s="4">
        <v>17.174499999999998</v>
      </c>
      <c r="M1791" s="4">
        <v>16.618400000000001</v>
      </c>
      <c r="N1791" s="4">
        <v>18.152899999999999</v>
      </c>
    </row>
    <row r="1792" spans="1:14" ht="12" customHeight="1" x14ac:dyDescent="0.2">
      <c r="A1792" s="1" t="s">
        <v>5212</v>
      </c>
      <c r="B1792" s="2" t="s">
        <v>5213</v>
      </c>
      <c r="C1792" s="1" t="s">
        <v>5214</v>
      </c>
      <c r="D1792" s="4">
        <v>102.706</v>
      </c>
      <c r="E1792" s="4">
        <v>106.878</v>
      </c>
      <c r="F1792" s="4">
        <v>113.324</v>
      </c>
      <c r="G1792" s="4">
        <v>114.69799999999999</v>
      </c>
      <c r="H1792" s="4">
        <v>94.552599999999998</v>
      </c>
      <c r="I1792" s="4">
        <v>107.383</v>
      </c>
      <c r="J1792" s="4">
        <v>101.77</v>
      </c>
      <c r="K1792" s="4">
        <v>45.957799999999999</v>
      </c>
      <c r="L1792" s="4">
        <v>54.711199999999998</v>
      </c>
      <c r="M1792" s="4">
        <v>51.938099999999999</v>
      </c>
      <c r="N1792" s="4">
        <v>53.409100000000002</v>
      </c>
    </row>
    <row r="1793" spans="1:14" ht="12" customHeight="1" x14ac:dyDescent="0.2">
      <c r="A1793" s="1" t="s">
        <v>5215</v>
      </c>
      <c r="B1793" s="2" t="s">
        <v>5216</v>
      </c>
      <c r="C1793" s="1" t="s">
        <v>5217</v>
      </c>
      <c r="D1793" s="4">
        <v>0.88439800000000002</v>
      </c>
      <c r="E1793" s="4">
        <v>0.89379900000000001</v>
      </c>
      <c r="F1793" s="4">
        <v>0.85514400000000002</v>
      </c>
      <c r="G1793" s="4">
        <v>0.76296399999999998</v>
      </c>
      <c r="H1793" s="4">
        <v>0.50755399999999995</v>
      </c>
      <c r="I1793" s="4">
        <v>0.88308299999999995</v>
      </c>
      <c r="J1793" s="4">
        <v>0.57548600000000005</v>
      </c>
      <c r="K1793" s="4">
        <v>0.58365800000000001</v>
      </c>
      <c r="L1793" s="4">
        <v>0.208978</v>
      </c>
      <c r="M1793" s="4">
        <v>0.82518000000000002</v>
      </c>
      <c r="N1793" s="4">
        <v>0.58982500000000004</v>
      </c>
    </row>
    <row r="1794" spans="1:14" ht="12" customHeight="1" x14ac:dyDescent="0.2">
      <c r="A1794" s="1" t="s">
        <v>5218</v>
      </c>
      <c r="B1794" s="2" t="s">
        <v>5219</v>
      </c>
      <c r="C1794" s="1" t="s">
        <v>5220</v>
      </c>
      <c r="D1794" s="4">
        <v>11.7791</v>
      </c>
      <c r="E1794" s="4">
        <v>12.4948</v>
      </c>
      <c r="F1794" s="4">
        <v>12.647399999999999</v>
      </c>
      <c r="G1794" s="4">
        <v>11.610799999999999</v>
      </c>
      <c r="H1794" s="4">
        <v>13.0785</v>
      </c>
      <c r="I1794" s="4">
        <v>11.782</v>
      </c>
      <c r="J1794" s="4">
        <v>11.7485</v>
      </c>
      <c r="K1794" s="4">
        <v>9.6617099999999994</v>
      </c>
      <c r="L1794" s="4">
        <v>7.8924300000000001</v>
      </c>
      <c r="M1794" s="4">
        <v>8.7977100000000004</v>
      </c>
      <c r="N1794" s="4">
        <v>8.6189400000000003</v>
      </c>
    </row>
    <row r="1795" spans="1:14" ht="12" customHeight="1" x14ac:dyDescent="0.2">
      <c r="A1795" s="1" t="s">
        <v>5221</v>
      </c>
      <c r="B1795" s="2" t="s">
        <v>5222</v>
      </c>
      <c r="C1795" s="1" t="s">
        <v>5223</v>
      </c>
      <c r="D1795" s="4">
        <v>138.738</v>
      </c>
      <c r="E1795" s="4">
        <v>122.929</v>
      </c>
      <c r="F1795" s="4">
        <v>144.69900000000001</v>
      </c>
      <c r="G1795" s="4">
        <v>127.917</v>
      </c>
      <c r="H1795" s="4">
        <v>129.5</v>
      </c>
      <c r="I1795" s="4">
        <v>110.49299999999999</v>
      </c>
      <c r="J1795" s="4">
        <v>119.524</v>
      </c>
      <c r="K1795" s="4">
        <v>12.912699999999999</v>
      </c>
      <c r="L1795" s="4">
        <v>11.031000000000001</v>
      </c>
      <c r="M1795" s="4">
        <v>10.995200000000001</v>
      </c>
      <c r="N1795" s="4">
        <v>11.687799999999999</v>
      </c>
    </row>
    <row r="1796" spans="1:14" ht="12" customHeight="1" x14ac:dyDescent="0.2">
      <c r="A1796" s="1" t="s">
        <v>5224</v>
      </c>
      <c r="B1796" s="2" t="s">
        <v>5225</v>
      </c>
      <c r="C1796" s="1" t="s">
        <v>5226</v>
      </c>
      <c r="D1796" s="4">
        <v>22.389099999999999</v>
      </c>
      <c r="E1796" s="4">
        <v>16.903400000000001</v>
      </c>
      <c r="F1796" s="4">
        <v>18.552</v>
      </c>
      <c r="G1796" s="4">
        <v>17.5686</v>
      </c>
      <c r="H1796" s="4">
        <v>17.897500000000001</v>
      </c>
      <c r="I1796" s="4">
        <v>16.712800000000001</v>
      </c>
      <c r="J1796" s="4">
        <v>16.773</v>
      </c>
      <c r="K1796" s="4">
        <v>5.4142999999999999</v>
      </c>
      <c r="L1796" s="4">
        <v>5.9384300000000003</v>
      </c>
      <c r="M1796" s="4">
        <v>4.87303</v>
      </c>
      <c r="N1796" s="4">
        <v>5.4373699999999996</v>
      </c>
    </row>
    <row r="1797" spans="1:14" ht="12" customHeight="1" x14ac:dyDescent="0.2">
      <c r="A1797" s="1" t="s">
        <v>5227</v>
      </c>
      <c r="B1797" s="2" t="s">
        <v>5228</v>
      </c>
      <c r="C1797" s="1" t="s">
        <v>5229</v>
      </c>
      <c r="D1797" s="4">
        <v>12.0017</v>
      </c>
      <c r="E1797" s="4">
        <v>12.119</v>
      </c>
      <c r="F1797" s="4">
        <v>12.467499999999999</v>
      </c>
      <c r="G1797" s="4">
        <v>12.847</v>
      </c>
      <c r="H1797" s="4">
        <v>11.0884</v>
      </c>
      <c r="I1797" s="4">
        <v>12.778499999999999</v>
      </c>
      <c r="J1797" s="4">
        <v>11.2072</v>
      </c>
      <c r="K1797" s="4">
        <v>5.1623599999999996</v>
      </c>
      <c r="L1797" s="4">
        <v>6.3444200000000004</v>
      </c>
      <c r="M1797" s="4">
        <v>5.06684</v>
      </c>
      <c r="N1797" s="4">
        <v>4.5005499999999996</v>
      </c>
    </row>
    <row r="1798" spans="1:14" ht="12" customHeight="1" x14ac:dyDescent="0.2">
      <c r="A1798" s="1" t="s">
        <v>5230</v>
      </c>
      <c r="B1798" s="2" t="s">
        <v>5231</v>
      </c>
      <c r="C1798" s="1" t="s">
        <v>5232</v>
      </c>
      <c r="D1798" s="4">
        <v>29.0929</v>
      </c>
      <c r="E1798" s="4">
        <v>28.1203</v>
      </c>
      <c r="F1798" s="4">
        <v>31.409700000000001</v>
      </c>
      <c r="G1798" s="4">
        <v>27.524999999999999</v>
      </c>
      <c r="H1798" s="4">
        <v>27.179099999999998</v>
      </c>
      <c r="I1798" s="4">
        <v>26.482600000000001</v>
      </c>
      <c r="J1798" s="4">
        <v>29.225300000000001</v>
      </c>
      <c r="K1798" s="4">
        <v>2.2650700000000001</v>
      </c>
      <c r="L1798" s="4">
        <v>3.1827399999999999</v>
      </c>
      <c r="M1798" s="4">
        <v>3.61477</v>
      </c>
      <c r="N1798" s="4">
        <v>3.5405199999999999</v>
      </c>
    </row>
    <row r="1799" spans="1:14" ht="12" customHeight="1" x14ac:dyDescent="0.2">
      <c r="A1799" s="1" t="s">
        <v>5233</v>
      </c>
      <c r="B1799" s="2" t="s">
        <v>5234</v>
      </c>
      <c r="C1799" s="1" t="s">
        <v>5235</v>
      </c>
      <c r="D1799" s="4">
        <v>5.7578100000000001</v>
      </c>
      <c r="E1799" s="4">
        <v>5.8045200000000001</v>
      </c>
      <c r="F1799" s="4">
        <v>6.0062100000000003</v>
      </c>
      <c r="G1799" s="4">
        <v>5.93086</v>
      </c>
      <c r="H1799" s="4">
        <v>5.9729200000000002</v>
      </c>
      <c r="I1799" s="4">
        <v>5.7339900000000004</v>
      </c>
      <c r="J1799" s="4">
        <v>5.5347799999999996</v>
      </c>
      <c r="K1799" s="4">
        <v>5.8460099999999997</v>
      </c>
      <c r="L1799" s="4">
        <v>5.0821500000000004</v>
      </c>
      <c r="M1799" s="4">
        <v>5.4904200000000003</v>
      </c>
      <c r="N1799" s="4">
        <v>5.2241099999999996</v>
      </c>
    </row>
    <row r="1800" spans="1:14" ht="12" customHeight="1" x14ac:dyDescent="0.2">
      <c r="A1800" s="1" t="s">
        <v>5236</v>
      </c>
      <c r="B1800" s="2" t="s">
        <v>5237</v>
      </c>
      <c r="C1800" s="1" t="s">
        <v>5238</v>
      </c>
      <c r="D1800" s="4">
        <v>46.043399999999998</v>
      </c>
      <c r="E1800" s="4">
        <v>48.000599999999999</v>
      </c>
      <c r="F1800" s="4">
        <v>45.5886</v>
      </c>
      <c r="G1800" s="4">
        <v>44.967700000000001</v>
      </c>
      <c r="H1800" s="4">
        <v>42.545499999999997</v>
      </c>
      <c r="I1800" s="4">
        <v>49.114199999999997</v>
      </c>
      <c r="J1800" s="4">
        <v>50.043799999999997</v>
      </c>
      <c r="K1800" s="4">
        <v>14.427099999999999</v>
      </c>
      <c r="L1800" s="4">
        <v>11.941800000000001</v>
      </c>
      <c r="M1800" s="4">
        <v>9.9813899999999993</v>
      </c>
      <c r="N1800" s="4">
        <v>10.507400000000001</v>
      </c>
    </row>
    <row r="1801" spans="1:14" ht="12" customHeight="1" x14ac:dyDescent="0.2">
      <c r="A1801" s="1" t="s">
        <v>5239</v>
      </c>
      <c r="B1801" s="2" t="s">
        <v>5240</v>
      </c>
      <c r="C1801" s="1" t="s">
        <v>5241</v>
      </c>
      <c r="D1801" s="4">
        <v>7.4727600000000001</v>
      </c>
      <c r="E1801" s="4">
        <v>6.5762</v>
      </c>
      <c r="F1801" s="4">
        <v>5.9289500000000004</v>
      </c>
      <c r="G1801" s="4">
        <v>7.1071</v>
      </c>
      <c r="H1801" s="4">
        <v>7.73597</v>
      </c>
      <c r="I1801" s="4">
        <v>7.23874</v>
      </c>
      <c r="J1801" s="4">
        <v>7.3765400000000003</v>
      </c>
      <c r="K1801" s="4">
        <v>3.9934099999999999</v>
      </c>
      <c r="L1801" s="4">
        <v>5.4097</v>
      </c>
      <c r="M1801" s="4">
        <v>5.4295999999999998</v>
      </c>
      <c r="N1801" s="4">
        <v>5.75</v>
      </c>
    </row>
    <row r="1802" spans="1:14" ht="12" customHeight="1" x14ac:dyDescent="0.2">
      <c r="A1802" s="1" t="s">
        <v>5242</v>
      </c>
      <c r="B1802" s="2" t="s">
        <v>5243</v>
      </c>
      <c r="C1802" s="1" t="s">
        <v>5244</v>
      </c>
      <c r="D1802" s="4">
        <v>10.8528</v>
      </c>
      <c r="E1802" s="4">
        <v>12.345499999999999</v>
      </c>
      <c r="F1802" s="4">
        <v>12.398099999999999</v>
      </c>
      <c r="G1802" s="4">
        <v>12.373900000000001</v>
      </c>
      <c r="H1802" s="4">
        <v>12.8851</v>
      </c>
      <c r="I1802" s="4">
        <v>11.6975</v>
      </c>
      <c r="J1802" s="4">
        <v>12.2865</v>
      </c>
      <c r="K1802" s="4">
        <v>11.148999999999999</v>
      </c>
      <c r="L1802" s="4">
        <v>10.666499999999999</v>
      </c>
      <c r="M1802" s="4">
        <v>11.076599999999999</v>
      </c>
      <c r="N1802" s="4">
        <v>11.033200000000001</v>
      </c>
    </row>
    <row r="1803" spans="1:14" ht="12" customHeight="1" x14ac:dyDescent="0.2">
      <c r="A1803" s="1" t="s">
        <v>5245</v>
      </c>
      <c r="B1803" s="2" t="s">
        <v>5246</v>
      </c>
      <c r="C1803" s="1" t="s">
        <v>5247</v>
      </c>
      <c r="D1803" s="4">
        <v>12.717599999999999</v>
      </c>
      <c r="E1803" s="4">
        <v>12.3628</v>
      </c>
      <c r="F1803" s="4">
        <v>9.85562</v>
      </c>
      <c r="G1803" s="4">
        <v>12.718400000000001</v>
      </c>
      <c r="H1803" s="4">
        <v>10.6676</v>
      </c>
      <c r="I1803" s="4">
        <v>15.4672</v>
      </c>
      <c r="J1803" s="4">
        <v>11.4125</v>
      </c>
      <c r="K1803" s="4">
        <v>13.0267</v>
      </c>
      <c r="L1803" s="4">
        <v>14.6883</v>
      </c>
      <c r="M1803" s="4">
        <v>14.9916</v>
      </c>
      <c r="N1803" s="4">
        <v>14.3775</v>
      </c>
    </row>
    <row r="1804" spans="1:14" ht="12" customHeight="1" x14ac:dyDescent="0.2">
      <c r="A1804" s="1" t="s">
        <v>5248</v>
      </c>
      <c r="B1804" s="2" t="s">
        <v>5249</v>
      </c>
      <c r="C1804" s="1" t="s">
        <v>5250</v>
      </c>
      <c r="D1804" s="4">
        <v>4.4428200000000002</v>
      </c>
      <c r="E1804" s="4">
        <v>3.9571900000000002</v>
      </c>
      <c r="F1804" s="4">
        <v>3.8168600000000001</v>
      </c>
      <c r="G1804" s="4">
        <v>3.8490500000000001</v>
      </c>
      <c r="H1804" s="4">
        <v>3.2005599999999998</v>
      </c>
      <c r="I1804" s="4">
        <v>3.5954899999999999</v>
      </c>
      <c r="J1804" s="4">
        <v>3.52678</v>
      </c>
      <c r="K1804" s="4">
        <v>11.7058</v>
      </c>
      <c r="L1804" s="4">
        <v>7.8103600000000002</v>
      </c>
      <c r="M1804" s="4">
        <v>8.5797500000000007</v>
      </c>
      <c r="N1804" s="4">
        <v>8.1288</v>
      </c>
    </row>
    <row r="1805" spans="1:14" ht="12" customHeight="1" x14ac:dyDescent="0.2">
      <c r="A1805" s="1" t="s">
        <v>5251</v>
      </c>
      <c r="B1805" s="2" t="s">
        <v>5252</v>
      </c>
      <c r="C1805" s="1" t="s">
        <v>5253</v>
      </c>
      <c r="D1805" s="4">
        <v>31.3293</v>
      </c>
      <c r="E1805" s="4">
        <v>26.241099999999999</v>
      </c>
      <c r="F1805" s="4">
        <v>19.2104</v>
      </c>
      <c r="G1805" s="4">
        <v>22.7988</v>
      </c>
      <c r="H1805" s="4">
        <v>26.646100000000001</v>
      </c>
      <c r="I1805" s="4">
        <v>20.825600000000001</v>
      </c>
      <c r="J1805" s="4">
        <v>24.890599999999999</v>
      </c>
      <c r="K1805" s="4">
        <v>11.6205</v>
      </c>
      <c r="L1805" s="4">
        <v>12.532</v>
      </c>
      <c r="M1805" s="4">
        <v>9.3806600000000007</v>
      </c>
      <c r="N1805" s="4">
        <v>10.277900000000001</v>
      </c>
    </row>
    <row r="1806" spans="1:14" ht="12" customHeight="1" x14ac:dyDescent="0.2">
      <c r="A1806" s="1" t="s">
        <v>5254</v>
      </c>
      <c r="B1806" s="2" t="s">
        <v>5255</v>
      </c>
      <c r="C1806" s="1" t="s">
        <v>5256</v>
      </c>
      <c r="D1806" s="4">
        <v>4.5762499999999999</v>
      </c>
      <c r="E1806" s="4">
        <v>3.7581099999999998</v>
      </c>
      <c r="F1806" s="4">
        <v>5.0467000000000004</v>
      </c>
      <c r="G1806" s="4">
        <v>4.56236</v>
      </c>
      <c r="H1806" s="4">
        <v>3.5971099999999998</v>
      </c>
      <c r="I1806" s="4">
        <v>3.7564299999999999</v>
      </c>
      <c r="J1806" s="4">
        <v>4.2942900000000002</v>
      </c>
      <c r="K1806" s="4">
        <v>4.9745299999999997</v>
      </c>
      <c r="L1806" s="4">
        <v>4.6982699999999999</v>
      </c>
      <c r="M1806" s="4">
        <v>4.8097200000000004</v>
      </c>
      <c r="N1806" s="4">
        <v>4.3402200000000004</v>
      </c>
    </row>
    <row r="1807" spans="1:14" ht="12" customHeight="1" x14ac:dyDescent="0.2">
      <c r="A1807" s="1" t="s">
        <v>5257</v>
      </c>
      <c r="B1807" s="2" t="s">
        <v>5258</v>
      </c>
      <c r="C1807" s="1" t="s">
        <v>5259</v>
      </c>
      <c r="D1807" s="4">
        <v>37.145299999999999</v>
      </c>
      <c r="E1807" s="4">
        <v>39.678699999999999</v>
      </c>
      <c r="F1807" s="4">
        <v>38.740200000000002</v>
      </c>
      <c r="G1807" s="4">
        <v>39.320900000000002</v>
      </c>
      <c r="H1807" s="4">
        <v>36.939599999999999</v>
      </c>
      <c r="I1807" s="4">
        <v>37.533099999999997</v>
      </c>
      <c r="J1807" s="4">
        <v>36.519300000000001</v>
      </c>
      <c r="K1807" s="4">
        <v>15.181800000000001</v>
      </c>
      <c r="L1807" s="4">
        <v>17.210999999999999</v>
      </c>
      <c r="M1807" s="4">
        <v>17.5136</v>
      </c>
      <c r="N1807" s="4">
        <v>17.549099999999999</v>
      </c>
    </row>
    <row r="1808" spans="1:14" ht="12" customHeight="1" x14ac:dyDescent="0.2">
      <c r="A1808" s="1" t="s">
        <v>5260</v>
      </c>
      <c r="B1808" s="2" t="s">
        <v>5261</v>
      </c>
      <c r="C1808" s="1" t="s">
        <v>5262</v>
      </c>
      <c r="D1808" s="4">
        <v>3.59137</v>
      </c>
      <c r="E1808" s="4">
        <v>3.4564300000000001</v>
      </c>
      <c r="F1808" s="4">
        <v>2.4244300000000001</v>
      </c>
      <c r="G1808" s="4">
        <v>2.5748799999999998</v>
      </c>
      <c r="H1808" s="4">
        <v>2.9306000000000001</v>
      </c>
      <c r="I1808" s="4">
        <v>3.3058700000000001</v>
      </c>
      <c r="J1808" s="4">
        <v>3.5434100000000002</v>
      </c>
      <c r="K1808" s="4">
        <v>0.34560000000000002</v>
      </c>
      <c r="L1808" s="4">
        <v>0.25582500000000002</v>
      </c>
      <c r="M1808" s="4">
        <v>0.145395</v>
      </c>
      <c r="N1808" s="4">
        <v>0.27667000000000003</v>
      </c>
    </row>
    <row r="1809" spans="1:14" ht="12" customHeight="1" x14ac:dyDescent="0.2">
      <c r="A1809" s="1" t="s">
        <v>5263</v>
      </c>
      <c r="B1809" s="2" t="s">
        <v>5264</v>
      </c>
      <c r="C1809" s="1" t="s">
        <v>5265</v>
      </c>
      <c r="D1809" s="4">
        <v>17.915800000000001</v>
      </c>
      <c r="E1809" s="4">
        <v>23.460699999999999</v>
      </c>
      <c r="F1809" s="4">
        <v>25.814299999999999</v>
      </c>
      <c r="G1809" s="4">
        <v>26.602699999999999</v>
      </c>
      <c r="H1809" s="4">
        <v>18.7974</v>
      </c>
      <c r="I1809" s="4">
        <v>25.055099999999999</v>
      </c>
      <c r="J1809" s="4">
        <v>23.5825</v>
      </c>
      <c r="K1809" s="4">
        <v>7.94</v>
      </c>
      <c r="L1809" s="4">
        <v>6.4530399999999997</v>
      </c>
      <c r="M1809" s="4">
        <v>8.16587</v>
      </c>
      <c r="N1809" s="4">
        <v>7.6629399999999999</v>
      </c>
    </row>
    <row r="1810" spans="1:14" ht="12" customHeight="1" x14ac:dyDescent="0.2">
      <c r="A1810" s="1" t="s">
        <v>5266</v>
      </c>
      <c r="B1810" s="2" t="s">
        <v>5267</v>
      </c>
      <c r="C1810" s="1" t="s">
        <v>5268</v>
      </c>
      <c r="D1810" s="4">
        <v>4.4668900000000002</v>
      </c>
      <c r="E1810" s="4">
        <v>3.9280300000000001</v>
      </c>
      <c r="F1810" s="4">
        <v>4.03749</v>
      </c>
      <c r="G1810" s="4">
        <v>4.5617200000000002</v>
      </c>
      <c r="H1810" s="4">
        <v>4.8454100000000002</v>
      </c>
      <c r="I1810" s="4">
        <v>4.8571</v>
      </c>
      <c r="J1810" s="4">
        <v>3.7983500000000001</v>
      </c>
      <c r="K1810" s="4">
        <v>4.8250099999999998</v>
      </c>
      <c r="L1810" s="4">
        <v>5.6430999999999996</v>
      </c>
      <c r="M1810" s="4">
        <v>6.2507000000000001</v>
      </c>
      <c r="N1810" s="4">
        <v>5.1760999999999999</v>
      </c>
    </row>
    <row r="1811" spans="1:14" ht="12" customHeight="1" x14ac:dyDescent="0.2">
      <c r="A1811" s="1" t="s">
        <v>5269</v>
      </c>
      <c r="B1811" s="2" t="s">
        <v>5270</v>
      </c>
      <c r="C1811" s="1" t="s">
        <v>5271</v>
      </c>
      <c r="D1811" s="4">
        <v>49.139299999999999</v>
      </c>
      <c r="E1811" s="4">
        <v>52.387599999999999</v>
      </c>
      <c r="F1811" s="4">
        <v>73.623699999999999</v>
      </c>
      <c r="G1811" s="4">
        <v>63.480499999999999</v>
      </c>
      <c r="H1811" s="4">
        <v>63.471699999999998</v>
      </c>
      <c r="I1811" s="4">
        <v>55.605499999999999</v>
      </c>
      <c r="J1811" s="4">
        <v>51.994999999999997</v>
      </c>
      <c r="K1811" s="4">
        <v>111.458</v>
      </c>
      <c r="L1811" s="4">
        <v>111.295</v>
      </c>
      <c r="M1811" s="4">
        <v>110.33799999999999</v>
      </c>
      <c r="N1811" s="4">
        <v>84.979799999999997</v>
      </c>
    </row>
    <row r="1812" spans="1:14" ht="12" customHeight="1" x14ac:dyDescent="0.2">
      <c r="A1812" s="1" t="s">
        <v>5272</v>
      </c>
      <c r="B1812" s="2" t="s">
        <v>5273</v>
      </c>
      <c r="C1812" s="1" t="s">
        <v>5274</v>
      </c>
      <c r="D1812" s="4">
        <v>15.986700000000001</v>
      </c>
      <c r="E1812" s="4">
        <v>14.908300000000001</v>
      </c>
      <c r="F1812" s="4">
        <v>14.9262</v>
      </c>
      <c r="G1812" s="4">
        <v>10.6097</v>
      </c>
      <c r="H1812" s="4">
        <v>11.806699999999999</v>
      </c>
      <c r="I1812" s="4">
        <v>15.8421</v>
      </c>
      <c r="J1812" s="4">
        <v>16.415900000000001</v>
      </c>
      <c r="K1812" s="4">
        <v>20.700600000000001</v>
      </c>
      <c r="L1812" s="4">
        <v>19.250299999999999</v>
      </c>
      <c r="M1812" s="4">
        <v>24.752800000000001</v>
      </c>
      <c r="N1812" s="4">
        <v>22.325500000000002</v>
      </c>
    </row>
    <row r="1813" spans="1:14" ht="12" customHeight="1" x14ac:dyDescent="0.2">
      <c r="A1813" s="1" t="s">
        <v>5275</v>
      </c>
      <c r="B1813" s="2" t="s">
        <v>5276</v>
      </c>
      <c r="C1813" s="1" t="s">
        <v>5277</v>
      </c>
      <c r="D1813" s="4">
        <v>15.770799999999999</v>
      </c>
      <c r="E1813" s="4">
        <v>20.946400000000001</v>
      </c>
      <c r="F1813" s="4">
        <v>21.090199999999999</v>
      </c>
      <c r="G1813" s="4">
        <v>25.331199999999999</v>
      </c>
      <c r="H1813" s="4">
        <v>21.2561</v>
      </c>
      <c r="I1813" s="4">
        <v>23.003499999999999</v>
      </c>
      <c r="J1813" s="4">
        <v>21.8977</v>
      </c>
      <c r="K1813" s="4">
        <v>21.2852</v>
      </c>
      <c r="L1813" s="4">
        <v>19.812799999999999</v>
      </c>
      <c r="M1813" s="4">
        <v>31.569099999999999</v>
      </c>
      <c r="N1813" s="4">
        <v>26.9757</v>
      </c>
    </row>
    <row r="1814" spans="1:14" ht="12" customHeight="1" x14ac:dyDescent="0.2">
      <c r="A1814" s="1" t="s">
        <v>5278</v>
      </c>
      <c r="B1814" s="2" t="s">
        <v>5279</v>
      </c>
      <c r="C1814" s="1" t="s">
        <v>5280</v>
      </c>
      <c r="D1814" s="4">
        <v>0.71402699999999997</v>
      </c>
      <c r="E1814" s="4">
        <v>1.1383700000000001</v>
      </c>
      <c r="F1814" s="4">
        <v>1.14757</v>
      </c>
      <c r="G1814" s="4">
        <v>1.1426099999999999</v>
      </c>
      <c r="H1814" s="4">
        <v>0.78924300000000003</v>
      </c>
      <c r="I1814" s="4">
        <v>1.00366</v>
      </c>
      <c r="J1814" s="4">
        <v>1.1306499999999999</v>
      </c>
      <c r="K1814" s="4">
        <v>10.5975</v>
      </c>
      <c r="L1814" s="4">
        <v>5.8267899999999999</v>
      </c>
      <c r="M1814" s="4">
        <v>8.0660000000000007</v>
      </c>
      <c r="N1814" s="4">
        <v>5.6186400000000001</v>
      </c>
    </row>
    <row r="1815" spans="1:14" ht="12" customHeight="1" x14ac:dyDescent="0.2">
      <c r="A1815" s="1" t="s">
        <v>5281</v>
      </c>
      <c r="B1815" s="2" t="s">
        <v>5282</v>
      </c>
      <c r="C1815" s="1" t="s">
        <v>5283</v>
      </c>
      <c r="D1815" s="4">
        <v>1.2262</v>
      </c>
      <c r="E1815" s="4">
        <v>1.0468299999999999</v>
      </c>
      <c r="F1815" s="4">
        <v>1.36652</v>
      </c>
      <c r="G1815" s="4">
        <v>1.4786699999999999</v>
      </c>
      <c r="H1815" s="4">
        <v>1.3684400000000001</v>
      </c>
      <c r="I1815" s="4">
        <v>0.94138100000000002</v>
      </c>
      <c r="J1815" s="4">
        <v>0.70548200000000005</v>
      </c>
      <c r="K1815" s="4">
        <v>16.8187</v>
      </c>
      <c r="L1815" s="4">
        <v>18.103300000000001</v>
      </c>
      <c r="M1815" s="4">
        <v>16.203499999999998</v>
      </c>
      <c r="N1815" s="4">
        <v>17.971299999999999</v>
      </c>
    </row>
    <row r="1816" spans="1:14" ht="12" customHeight="1" x14ac:dyDescent="0.2">
      <c r="A1816" s="1" t="s">
        <v>5284</v>
      </c>
      <c r="B1816" s="2" t="s">
        <v>5285</v>
      </c>
      <c r="C1816" s="1" t="s">
        <v>5286</v>
      </c>
      <c r="D1816" s="4">
        <v>17.611799999999999</v>
      </c>
      <c r="E1816" s="4">
        <v>21.213999999999999</v>
      </c>
      <c r="F1816" s="4">
        <v>23.429500000000001</v>
      </c>
      <c r="G1816" s="4">
        <v>24.632899999999999</v>
      </c>
      <c r="H1816" s="4">
        <v>18.8432</v>
      </c>
      <c r="I1816" s="4">
        <v>24.603300000000001</v>
      </c>
      <c r="J1816" s="4">
        <v>21.648800000000001</v>
      </c>
      <c r="K1816" s="4">
        <v>31.933900000000001</v>
      </c>
      <c r="L1816" s="4">
        <v>30.356300000000001</v>
      </c>
      <c r="M1816" s="4">
        <v>36.594999999999999</v>
      </c>
      <c r="N1816" s="4">
        <v>33.069099999999999</v>
      </c>
    </row>
    <row r="1817" spans="1:14" ht="12" customHeight="1" x14ac:dyDescent="0.2">
      <c r="A1817" s="1" t="s">
        <v>5287</v>
      </c>
      <c r="B1817" s="2" t="s">
        <v>5288</v>
      </c>
      <c r="C1817" s="1" t="s">
        <v>5289</v>
      </c>
      <c r="D1817" s="4">
        <v>0.1</v>
      </c>
      <c r="E1817" s="4">
        <v>0.1</v>
      </c>
      <c r="F1817" s="4">
        <v>0.1</v>
      </c>
      <c r="G1817" s="4">
        <v>0.1</v>
      </c>
      <c r="H1817" s="4">
        <v>0.1</v>
      </c>
      <c r="I1817" s="4">
        <v>0.1</v>
      </c>
      <c r="J1817" s="4">
        <v>0.1</v>
      </c>
      <c r="K1817" s="4">
        <v>0.36385899999999999</v>
      </c>
      <c r="L1817" s="4">
        <v>0.33163500000000001</v>
      </c>
      <c r="M1817" s="4">
        <v>0.44794</v>
      </c>
      <c r="N1817" s="4">
        <v>0.52545200000000003</v>
      </c>
    </row>
    <row r="1818" spans="1:14" ht="12" customHeight="1" x14ac:dyDescent="0.2">
      <c r="A1818" s="1" t="s">
        <v>5290</v>
      </c>
      <c r="B1818" s="2" t="s">
        <v>5291</v>
      </c>
      <c r="C1818" s="1" t="s">
        <v>5292</v>
      </c>
      <c r="D1818" s="4">
        <v>6.3620999999999999</v>
      </c>
      <c r="E1818" s="4">
        <v>6.5344300000000004</v>
      </c>
      <c r="F1818" s="4">
        <v>7.1403999999999996</v>
      </c>
      <c r="G1818" s="4">
        <v>7.8702899999999998</v>
      </c>
      <c r="H1818" s="4">
        <v>7.22593</v>
      </c>
      <c r="I1818" s="4">
        <v>6.7696699999999996</v>
      </c>
      <c r="J1818" s="4">
        <v>7.2091599999999998</v>
      </c>
      <c r="K1818" s="4">
        <v>14.6114</v>
      </c>
      <c r="L1818" s="4">
        <v>9.9874399999999994</v>
      </c>
      <c r="M1818" s="4">
        <v>9.6105599999999995</v>
      </c>
      <c r="N1818" s="4">
        <v>9.9673999999999996</v>
      </c>
    </row>
    <row r="1819" spans="1:14" ht="12" customHeight="1" x14ac:dyDescent="0.2">
      <c r="A1819" s="1" t="s">
        <v>5293</v>
      </c>
      <c r="B1819" s="2" t="s">
        <v>5294</v>
      </c>
      <c r="C1819" s="1" t="s">
        <v>5295</v>
      </c>
      <c r="D1819" s="4">
        <v>4.7587400000000004</v>
      </c>
      <c r="E1819" s="4">
        <v>5.7119799999999996</v>
      </c>
      <c r="F1819" s="4">
        <v>5.2959699999999996</v>
      </c>
      <c r="G1819" s="4">
        <v>6.7011799999999999</v>
      </c>
      <c r="H1819" s="4">
        <v>4.33575</v>
      </c>
      <c r="I1819" s="4">
        <v>6.2263700000000002</v>
      </c>
      <c r="J1819" s="4">
        <v>5.60039</v>
      </c>
      <c r="K1819" s="4">
        <v>7.83725</v>
      </c>
      <c r="L1819" s="4">
        <v>7.4596099999999996</v>
      </c>
      <c r="M1819" s="4">
        <v>8.2728199999999994</v>
      </c>
      <c r="N1819" s="4">
        <v>9.0283099999999994</v>
      </c>
    </row>
    <row r="1820" spans="1:14" ht="12" customHeight="1" x14ac:dyDescent="0.2">
      <c r="A1820" s="1" t="s">
        <v>5296</v>
      </c>
      <c r="B1820" s="2" t="s">
        <v>5297</v>
      </c>
      <c r="C1820" s="1" t="s">
        <v>5298</v>
      </c>
      <c r="D1820" s="4">
        <v>0.1</v>
      </c>
      <c r="E1820" s="4">
        <v>0.1</v>
      </c>
      <c r="F1820" s="4">
        <v>0.1</v>
      </c>
      <c r="G1820" s="4">
        <v>0.1</v>
      </c>
      <c r="H1820" s="4">
        <v>0.1</v>
      </c>
      <c r="I1820" s="4">
        <v>0.1</v>
      </c>
      <c r="J1820" s="4">
        <v>0.1</v>
      </c>
      <c r="K1820" s="4">
        <v>1.69217</v>
      </c>
      <c r="L1820" s="4">
        <v>1.2448399999999999</v>
      </c>
      <c r="M1820" s="4">
        <v>0.99561299999999997</v>
      </c>
      <c r="N1820" s="4">
        <v>1.2614099999999999</v>
      </c>
    </row>
    <row r="1821" spans="1:14" ht="12" customHeight="1" x14ac:dyDescent="0.2">
      <c r="A1821" s="1" t="s">
        <v>5299</v>
      </c>
      <c r="B1821" s="2" t="s">
        <v>5300</v>
      </c>
      <c r="C1821" s="1" t="s">
        <v>5301</v>
      </c>
      <c r="D1821" s="4">
        <v>3.2480600000000002</v>
      </c>
      <c r="E1821" s="4">
        <v>3.5114399999999999</v>
      </c>
      <c r="F1821" s="4">
        <v>3.5308999999999999</v>
      </c>
      <c r="G1821" s="4">
        <v>3.49417</v>
      </c>
      <c r="H1821" s="4">
        <v>3.53267</v>
      </c>
      <c r="I1821" s="4">
        <v>3.4020299999999999</v>
      </c>
      <c r="J1821" s="4">
        <v>2.9920200000000001</v>
      </c>
      <c r="K1821" s="4">
        <v>2.3400799999999999</v>
      </c>
      <c r="L1821" s="4">
        <v>2.5410699999999999</v>
      </c>
      <c r="M1821" s="4">
        <v>2.88184</v>
      </c>
      <c r="N1821" s="4">
        <v>2.2949700000000002</v>
      </c>
    </row>
    <row r="1822" spans="1:14" ht="12" customHeight="1" x14ac:dyDescent="0.2">
      <c r="A1822" s="1" t="s">
        <v>5302</v>
      </c>
      <c r="B1822" s="2" t="s">
        <v>5303</v>
      </c>
      <c r="C1822" s="1" t="s">
        <v>5304</v>
      </c>
      <c r="D1822" s="4">
        <v>0.37762299999999999</v>
      </c>
      <c r="E1822" s="4">
        <v>0.51291500000000001</v>
      </c>
      <c r="F1822" s="4">
        <v>0.352412</v>
      </c>
      <c r="G1822" s="4">
        <v>0.482935</v>
      </c>
      <c r="H1822" s="4">
        <v>0.49440800000000001</v>
      </c>
      <c r="I1822" s="4">
        <v>0.51253800000000005</v>
      </c>
      <c r="J1822" s="4">
        <v>0.42619699999999999</v>
      </c>
      <c r="K1822" s="4">
        <v>0.77803100000000003</v>
      </c>
      <c r="L1822" s="4">
        <v>0.68622499999999997</v>
      </c>
      <c r="M1822" s="4">
        <v>0.95391700000000001</v>
      </c>
      <c r="N1822" s="4">
        <v>0.77394499999999999</v>
      </c>
    </row>
    <row r="1823" spans="1:14" ht="12" customHeight="1" x14ac:dyDescent="0.2">
      <c r="A1823" s="1" t="s">
        <v>5305</v>
      </c>
      <c r="B1823" s="2" t="s">
        <v>5306</v>
      </c>
      <c r="C1823" s="1" t="s">
        <v>5307</v>
      </c>
      <c r="D1823" s="4">
        <v>6.5229799999999996</v>
      </c>
      <c r="E1823" s="4">
        <v>6.7224899999999996</v>
      </c>
      <c r="F1823" s="4">
        <v>9.57883</v>
      </c>
      <c r="G1823" s="4">
        <v>6.18919</v>
      </c>
      <c r="H1823" s="4">
        <v>8.2166700000000006</v>
      </c>
      <c r="I1823" s="4">
        <v>6.8140400000000003</v>
      </c>
      <c r="J1823" s="4">
        <v>6.1227</v>
      </c>
      <c r="K1823" s="4">
        <v>25.414300000000001</v>
      </c>
      <c r="L1823" s="4">
        <v>22.598299999999998</v>
      </c>
      <c r="M1823" s="4">
        <v>21.599</v>
      </c>
      <c r="N1823" s="4">
        <v>21.819299999999998</v>
      </c>
    </row>
    <row r="1824" spans="1:14" ht="12" customHeight="1" x14ac:dyDescent="0.2">
      <c r="A1824" s="1" t="s">
        <v>5308</v>
      </c>
      <c r="B1824" s="2" t="s">
        <v>5309</v>
      </c>
      <c r="C1824" s="1" t="s">
        <v>5310</v>
      </c>
      <c r="D1824" s="4">
        <v>0.1</v>
      </c>
      <c r="E1824" s="4">
        <v>0.1</v>
      </c>
      <c r="F1824" s="4">
        <v>0.1</v>
      </c>
      <c r="G1824" s="4">
        <v>0.1</v>
      </c>
      <c r="H1824" s="4">
        <v>0.1</v>
      </c>
      <c r="I1824" s="4">
        <v>0.1</v>
      </c>
      <c r="J1824" s="4">
        <v>0.1</v>
      </c>
      <c r="K1824" s="4">
        <v>0.1</v>
      </c>
      <c r="L1824" s="4">
        <v>0.111108</v>
      </c>
      <c r="M1824" s="4">
        <v>1.3194600000000001</v>
      </c>
      <c r="N1824" s="4">
        <v>0.49869799999999997</v>
      </c>
    </row>
    <row r="1825" spans="1:14" ht="12" customHeight="1" x14ac:dyDescent="0.2">
      <c r="A1825" s="1" t="s">
        <v>5311</v>
      </c>
      <c r="B1825" s="2" t="s">
        <v>5312</v>
      </c>
      <c r="C1825" s="1" t="s">
        <v>5313</v>
      </c>
      <c r="D1825" s="4">
        <v>1.94191</v>
      </c>
      <c r="E1825" s="4">
        <v>2.24634</v>
      </c>
      <c r="F1825" s="4">
        <v>1.6969099999999999</v>
      </c>
      <c r="G1825" s="4">
        <v>2.09613</v>
      </c>
      <c r="H1825" s="4">
        <v>3.2828300000000001</v>
      </c>
      <c r="I1825" s="4">
        <v>1.6333</v>
      </c>
      <c r="J1825" s="4">
        <v>1.7302200000000001</v>
      </c>
      <c r="K1825" s="4">
        <v>2.7867000000000002</v>
      </c>
      <c r="L1825" s="4">
        <v>2.9952100000000002</v>
      </c>
      <c r="M1825" s="4">
        <v>3.3846099999999999</v>
      </c>
      <c r="N1825" s="4">
        <v>3.8721999999999999</v>
      </c>
    </row>
    <row r="1826" spans="1:14" ht="12" customHeight="1" x14ac:dyDescent="0.2">
      <c r="A1826" s="1" t="s">
        <v>5314</v>
      </c>
      <c r="B1826" s="2" t="s">
        <v>5315</v>
      </c>
      <c r="C1826" s="1" t="s">
        <v>5316</v>
      </c>
      <c r="D1826" s="4">
        <v>4.2355999999999998</v>
      </c>
      <c r="E1826" s="4">
        <v>5.4271700000000003</v>
      </c>
      <c r="F1826" s="4">
        <v>4.64541</v>
      </c>
      <c r="G1826" s="4">
        <v>5.6800899999999999</v>
      </c>
      <c r="H1826" s="4">
        <v>4.8370699999999998</v>
      </c>
      <c r="I1826" s="4">
        <v>5.1807299999999996</v>
      </c>
      <c r="J1826" s="4">
        <v>4.8674900000000001</v>
      </c>
      <c r="K1826" s="4">
        <v>5.4799499999999997</v>
      </c>
      <c r="L1826" s="4">
        <v>4.4550299999999998</v>
      </c>
      <c r="M1826" s="4">
        <v>4.7715899999999998</v>
      </c>
      <c r="N1826" s="4">
        <v>4.7889299999999997</v>
      </c>
    </row>
    <row r="1827" spans="1:14" ht="12" customHeight="1" x14ac:dyDescent="0.2">
      <c r="A1827" s="1" t="s">
        <v>5317</v>
      </c>
      <c r="B1827" s="2" t="s">
        <v>5318</v>
      </c>
      <c r="C1827" s="1" t="s">
        <v>5319</v>
      </c>
      <c r="D1827" s="4">
        <v>3.4462600000000001</v>
      </c>
      <c r="E1827" s="4">
        <v>2.9569399999999999</v>
      </c>
      <c r="F1827" s="4">
        <v>3.4376899999999999</v>
      </c>
      <c r="G1827" s="4">
        <v>3.7379799999999999</v>
      </c>
      <c r="H1827" s="4">
        <v>3.0990000000000002</v>
      </c>
      <c r="I1827" s="4">
        <v>4.29251</v>
      </c>
      <c r="J1827" s="4">
        <v>4.1616499999999998</v>
      </c>
      <c r="K1827" s="4">
        <v>0.1</v>
      </c>
      <c r="L1827" s="4">
        <v>0.1</v>
      </c>
      <c r="M1827" s="4">
        <v>0.1</v>
      </c>
      <c r="N1827" s="4">
        <v>0.1</v>
      </c>
    </row>
    <row r="1828" spans="1:14" ht="12" customHeight="1" x14ac:dyDescent="0.2">
      <c r="A1828" s="1" t="s">
        <v>5320</v>
      </c>
      <c r="B1828" s="2" t="s">
        <v>5321</v>
      </c>
      <c r="C1828" s="1" t="s">
        <v>5322</v>
      </c>
      <c r="D1828" s="4">
        <v>0.111691</v>
      </c>
      <c r="E1828" s="4">
        <v>0.115144</v>
      </c>
      <c r="F1828" s="4">
        <v>0.112375</v>
      </c>
      <c r="G1828" s="4">
        <v>0.11453199999999999</v>
      </c>
      <c r="H1828" s="4">
        <v>0.15628400000000001</v>
      </c>
      <c r="I1828" s="4">
        <v>0.13625999999999999</v>
      </c>
      <c r="J1828" s="4">
        <v>0.14476800000000001</v>
      </c>
      <c r="K1828" s="4">
        <v>0.67316699999999996</v>
      </c>
      <c r="L1828" s="4">
        <v>0.61763900000000005</v>
      </c>
      <c r="M1828" s="4">
        <v>0.72613499999999997</v>
      </c>
      <c r="N1828" s="4">
        <v>0.53958499999999998</v>
      </c>
    </row>
    <row r="1829" spans="1:14" ht="12" customHeight="1" x14ac:dyDescent="0.2">
      <c r="A1829" s="1" t="s">
        <v>5323</v>
      </c>
      <c r="B1829" s="2" t="s">
        <v>5324</v>
      </c>
      <c r="C1829" s="1" t="s">
        <v>5325</v>
      </c>
      <c r="D1829" s="4">
        <v>6.2354399999999996</v>
      </c>
      <c r="E1829" s="4">
        <v>6.4356099999999996</v>
      </c>
      <c r="F1829" s="4">
        <v>7.2276100000000003</v>
      </c>
      <c r="G1829" s="4">
        <v>7.09023</v>
      </c>
      <c r="H1829" s="4">
        <v>5.1979699999999998</v>
      </c>
      <c r="I1829" s="4">
        <v>6.4189699999999998</v>
      </c>
      <c r="J1829" s="4">
        <v>6.3322799999999999</v>
      </c>
      <c r="K1829" s="4">
        <v>4.8863399999999997</v>
      </c>
      <c r="L1829" s="4">
        <v>3.4802</v>
      </c>
      <c r="M1829" s="4">
        <v>3.6662699999999999</v>
      </c>
      <c r="N1829" s="4">
        <v>3.6311800000000001</v>
      </c>
    </row>
    <row r="1830" spans="1:14" ht="12" customHeight="1" x14ac:dyDescent="0.2">
      <c r="A1830" s="1" t="s">
        <v>5326</v>
      </c>
      <c r="B1830" s="2" t="s">
        <v>5327</v>
      </c>
      <c r="C1830" s="1" t="s">
        <v>5328</v>
      </c>
      <c r="D1830" s="4">
        <v>5.3543099999999999</v>
      </c>
      <c r="E1830" s="4">
        <v>5.8607300000000002</v>
      </c>
      <c r="F1830" s="4">
        <v>5.6176199999999996</v>
      </c>
      <c r="G1830" s="4">
        <v>5.1595599999999999</v>
      </c>
      <c r="H1830" s="4">
        <v>6.1935799999999999</v>
      </c>
      <c r="I1830" s="4">
        <v>6.66608</v>
      </c>
      <c r="J1830" s="4">
        <v>6.46915</v>
      </c>
      <c r="K1830" s="4">
        <v>7.5724200000000002</v>
      </c>
      <c r="L1830" s="4">
        <v>8.11022</v>
      </c>
      <c r="M1830" s="4">
        <v>7.79108</v>
      </c>
      <c r="N1830" s="4">
        <v>7.1326200000000002</v>
      </c>
    </row>
    <row r="1831" spans="1:14" ht="12" customHeight="1" x14ac:dyDescent="0.2">
      <c r="A1831" s="1" t="s">
        <v>5329</v>
      </c>
      <c r="B1831" s="2" t="s">
        <v>5330</v>
      </c>
      <c r="C1831" s="1" t="s">
        <v>5331</v>
      </c>
      <c r="D1831" s="4">
        <v>0.13916200000000001</v>
      </c>
      <c r="E1831" s="4">
        <v>0.161966</v>
      </c>
      <c r="F1831" s="4">
        <v>0.14261199999999999</v>
      </c>
      <c r="G1831" s="4">
        <v>0.17039199999999999</v>
      </c>
      <c r="H1831" s="4">
        <v>0.27411200000000002</v>
      </c>
      <c r="I1831" s="4">
        <v>0.163268</v>
      </c>
      <c r="J1831" s="4">
        <v>0.108572</v>
      </c>
      <c r="K1831" s="4">
        <v>2.5607799999999998</v>
      </c>
      <c r="L1831" s="4">
        <v>2.1353900000000001</v>
      </c>
      <c r="M1831" s="4">
        <v>2.0465499999999999</v>
      </c>
      <c r="N1831" s="4">
        <v>1.60389</v>
      </c>
    </row>
    <row r="1832" spans="1:14" ht="12" customHeight="1" x14ac:dyDescent="0.2">
      <c r="A1832" s="1" t="s">
        <v>5332</v>
      </c>
      <c r="B1832" s="2" t="s">
        <v>5333</v>
      </c>
      <c r="C1832" s="1" t="s">
        <v>5334</v>
      </c>
      <c r="D1832" s="4">
        <v>0.1</v>
      </c>
      <c r="E1832" s="4">
        <v>0.1</v>
      </c>
      <c r="F1832" s="4">
        <v>0.1</v>
      </c>
      <c r="G1832" s="4">
        <v>0.1</v>
      </c>
      <c r="H1832" s="4">
        <v>0.1</v>
      </c>
      <c r="I1832" s="4">
        <v>0.1</v>
      </c>
      <c r="J1832" s="4">
        <v>0.1</v>
      </c>
      <c r="K1832" s="4">
        <v>0.47218100000000002</v>
      </c>
      <c r="L1832" s="4">
        <v>0.89313699999999996</v>
      </c>
      <c r="M1832" s="4">
        <v>1.3293200000000001</v>
      </c>
      <c r="N1832" s="4">
        <v>1.2909600000000001</v>
      </c>
    </row>
    <row r="1833" spans="1:14" ht="12" customHeight="1" x14ac:dyDescent="0.2">
      <c r="A1833" s="1" t="s">
        <v>5335</v>
      </c>
      <c r="B1833" s="2" t="s">
        <v>5336</v>
      </c>
      <c r="C1833" s="1" t="s">
        <v>5337</v>
      </c>
      <c r="D1833" s="4">
        <v>0.1</v>
      </c>
      <c r="E1833" s="4">
        <v>0.1</v>
      </c>
      <c r="F1833" s="4">
        <v>0.1</v>
      </c>
      <c r="G1833" s="4">
        <v>0.1</v>
      </c>
      <c r="H1833" s="4">
        <v>0.1</v>
      </c>
      <c r="I1833" s="4">
        <v>0.16918900000000001</v>
      </c>
      <c r="J1833" s="4">
        <v>0.1</v>
      </c>
      <c r="K1833" s="4">
        <v>0.34437600000000002</v>
      </c>
      <c r="L1833" s="4">
        <v>0.33704899999999999</v>
      </c>
      <c r="M1833" s="4">
        <v>0.56179000000000001</v>
      </c>
      <c r="N1833" s="4">
        <v>0.49240200000000001</v>
      </c>
    </row>
    <row r="1834" spans="1:14" ht="12" customHeight="1" x14ac:dyDescent="0.2">
      <c r="A1834" s="1" t="s">
        <v>5338</v>
      </c>
      <c r="B1834" s="2" t="s">
        <v>5339</v>
      </c>
      <c r="C1834" s="1" t="s">
        <v>5340</v>
      </c>
      <c r="D1834" s="4">
        <v>0.43385899999999999</v>
      </c>
      <c r="E1834" s="4">
        <v>0.424734</v>
      </c>
      <c r="F1834" s="4">
        <v>0.28165800000000002</v>
      </c>
      <c r="G1834" s="4">
        <v>0.46835599999999999</v>
      </c>
      <c r="H1834" s="4">
        <v>0.37032199999999998</v>
      </c>
      <c r="I1834" s="4">
        <v>0.31936100000000001</v>
      </c>
      <c r="J1834" s="4">
        <v>0.348468</v>
      </c>
      <c r="K1834" s="4">
        <v>1.82586</v>
      </c>
      <c r="L1834" s="4">
        <v>1.37338</v>
      </c>
      <c r="M1834" s="4">
        <v>1.54687</v>
      </c>
      <c r="N1834" s="4">
        <v>1.3808400000000001</v>
      </c>
    </row>
    <row r="1835" spans="1:14" ht="12" customHeight="1" x14ac:dyDescent="0.2">
      <c r="A1835" s="1" t="s">
        <v>5341</v>
      </c>
      <c r="B1835" s="2" t="s">
        <v>5342</v>
      </c>
      <c r="C1835" s="1" t="s">
        <v>5343</v>
      </c>
      <c r="D1835" s="4">
        <v>2.8349000000000002</v>
      </c>
      <c r="E1835" s="4">
        <v>2.7128700000000001</v>
      </c>
      <c r="F1835" s="4">
        <v>2.1402800000000002</v>
      </c>
      <c r="G1835" s="4">
        <v>2.2145700000000001</v>
      </c>
      <c r="H1835" s="4">
        <v>1.84935</v>
      </c>
      <c r="I1835" s="4">
        <v>2.9794900000000002</v>
      </c>
      <c r="J1835" s="4">
        <v>2.7752400000000002</v>
      </c>
      <c r="K1835" s="4">
        <v>1.58308</v>
      </c>
      <c r="L1835" s="4">
        <v>1.5339799999999999</v>
      </c>
      <c r="M1835" s="4">
        <v>1.1617200000000001</v>
      </c>
      <c r="N1835" s="4">
        <v>1.4881200000000001</v>
      </c>
    </row>
    <row r="1836" spans="1:14" ht="12" customHeight="1" x14ac:dyDescent="0.2">
      <c r="A1836" s="1" t="s">
        <v>5344</v>
      </c>
      <c r="B1836" s="2" t="s">
        <v>5345</v>
      </c>
      <c r="C1836" s="1" t="s">
        <v>5346</v>
      </c>
      <c r="D1836" s="4">
        <v>5.7643399999999998</v>
      </c>
      <c r="E1836" s="4">
        <v>6.1990400000000001</v>
      </c>
      <c r="F1836" s="4">
        <v>7.3506400000000003</v>
      </c>
      <c r="G1836" s="4">
        <v>8.9128900000000009</v>
      </c>
      <c r="H1836" s="4">
        <v>6.9173900000000001</v>
      </c>
      <c r="I1836" s="4">
        <v>6.9781500000000003</v>
      </c>
      <c r="J1836" s="4">
        <v>6.7665800000000003</v>
      </c>
      <c r="K1836" s="4">
        <v>6.6253799999999998</v>
      </c>
      <c r="L1836" s="4">
        <v>8.06935</v>
      </c>
      <c r="M1836" s="4">
        <v>6.8862800000000002</v>
      </c>
      <c r="N1836" s="4">
        <v>6.9027399999999997</v>
      </c>
    </row>
    <row r="1837" spans="1:14" ht="12" customHeight="1" x14ac:dyDescent="0.2">
      <c r="A1837" s="1" t="s">
        <v>5347</v>
      </c>
      <c r="B1837" s="2" t="s">
        <v>5348</v>
      </c>
      <c r="C1837" s="1" t="s">
        <v>5349</v>
      </c>
      <c r="D1837" s="4">
        <v>1.0507200000000001</v>
      </c>
      <c r="E1837" s="4">
        <v>1.06619</v>
      </c>
      <c r="F1837" s="4">
        <v>1.2253000000000001</v>
      </c>
      <c r="G1837" s="4">
        <v>1.0019199999999999</v>
      </c>
      <c r="H1837" s="4">
        <v>1.1096999999999999</v>
      </c>
      <c r="I1837" s="4">
        <v>1.45092</v>
      </c>
      <c r="J1837" s="4">
        <v>1.35642</v>
      </c>
      <c r="K1837" s="4">
        <v>2.31412</v>
      </c>
      <c r="L1837" s="4">
        <v>1.9588699999999999</v>
      </c>
      <c r="M1837" s="4">
        <v>3.1277699999999999</v>
      </c>
      <c r="N1837" s="4">
        <v>2.8553700000000002</v>
      </c>
    </row>
    <row r="1838" spans="1:14" ht="12" customHeight="1" x14ac:dyDescent="0.2">
      <c r="A1838" s="1" t="s">
        <v>5350</v>
      </c>
      <c r="B1838" s="2" t="s">
        <v>5351</v>
      </c>
      <c r="C1838" s="1" t="s">
        <v>5352</v>
      </c>
      <c r="D1838" s="4">
        <v>8.4806600000000003</v>
      </c>
      <c r="E1838" s="4">
        <v>7.67096</v>
      </c>
      <c r="F1838" s="4">
        <v>8.8646100000000008</v>
      </c>
      <c r="G1838" s="4">
        <v>8.0827000000000009</v>
      </c>
      <c r="H1838" s="4">
        <v>8.2079599999999999</v>
      </c>
      <c r="I1838" s="4">
        <v>6.6461399999999999</v>
      </c>
      <c r="J1838" s="4">
        <v>7.3856200000000003</v>
      </c>
      <c r="K1838" s="4">
        <v>9.6781500000000005</v>
      </c>
      <c r="L1838" s="4">
        <v>8.6870499999999993</v>
      </c>
      <c r="M1838" s="4">
        <v>8.2334999999999994</v>
      </c>
      <c r="N1838" s="4">
        <v>8.8426299999999998</v>
      </c>
    </row>
    <row r="1839" spans="1:14" ht="12" customHeight="1" x14ac:dyDescent="0.2">
      <c r="A1839" s="1" t="s">
        <v>5353</v>
      </c>
      <c r="B1839" s="2" t="s">
        <v>5354</v>
      </c>
      <c r="C1839" s="1" t="s">
        <v>5355</v>
      </c>
      <c r="D1839" s="4">
        <v>44.047800000000002</v>
      </c>
      <c r="E1839" s="4">
        <v>48.499600000000001</v>
      </c>
      <c r="F1839" s="4">
        <v>44.271700000000003</v>
      </c>
      <c r="G1839" s="4">
        <v>48.230699999999999</v>
      </c>
      <c r="H1839" s="4">
        <v>40.666400000000003</v>
      </c>
      <c r="I1839" s="4">
        <v>58.390900000000002</v>
      </c>
      <c r="J1839" s="4">
        <v>52.492400000000004</v>
      </c>
      <c r="K1839" s="4">
        <v>46.4</v>
      </c>
      <c r="L1839" s="4">
        <v>47.262900000000002</v>
      </c>
      <c r="M1839" s="4">
        <v>46.921300000000002</v>
      </c>
      <c r="N1839" s="4">
        <v>41.609400000000001</v>
      </c>
    </row>
    <row r="1840" spans="1:14" ht="12" customHeight="1" x14ac:dyDescent="0.2">
      <c r="A1840" s="1" t="s">
        <v>5356</v>
      </c>
      <c r="B1840" s="2" t="s">
        <v>5357</v>
      </c>
      <c r="C1840" s="1" t="s">
        <v>5358</v>
      </c>
      <c r="D1840" s="4">
        <v>8.0731599999999997</v>
      </c>
      <c r="E1840" s="4">
        <v>9.1911000000000005</v>
      </c>
      <c r="F1840" s="4">
        <v>9.1751299999999993</v>
      </c>
      <c r="G1840" s="4">
        <v>10.021699999999999</v>
      </c>
      <c r="H1840" s="4">
        <v>8.8226499999999994</v>
      </c>
      <c r="I1840" s="4">
        <v>7.9461300000000001</v>
      </c>
      <c r="J1840" s="4">
        <v>8.3531499999999994</v>
      </c>
      <c r="K1840" s="4">
        <v>7.5728200000000001</v>
      </c>
      <c r="L1840" s="4">
        <v>7.8387099999999998</v>
      </c>
      <c r="M1840" s="4">
        <v>8.0664200000000008</v>
      </c>
      <c r="N1840" s="4">
        <v>7.9601600000000001</v>
      </c>
    </row>
    <row r="1841" spans="1:14" ht="12" customHeight="1" x14ac:dyDescent="0.2">
      <c r="A1841" s="1" t="s">
        <v>5359</v>
      </c>
      <c r="B1841" s="2" t="s">
        <v>5360</v>
      </c>
      <c r="C1841" s="1" t="s">
        <v>5361</v>
      </c>
      <c r="D1841" s="4">
        <v>0.1</v>
      </c>
      <c r="E1841" s="4">
        <v>0.1</v>
      </c>
      <c r="F1841" s="4">
        <v>0.1</v>
      </c>
      <c r="G1841" s="4">
        <v>0.1</v>
      </c>
      <c r="H1841" s="4">
        <v>0.16921900000000001</v>
      </c>
      <c r="I1841" s="4">
        <v>0.1</v>
      </c>
      <c r="J1841" s="4">
        <v>0.148702</v>
      </c>
      <c r="K1841" s="4">
        <v>0.228911</v>
      </c>
      <c r="L1841" s="4">
        <v>0.24961800000000001</v>
      </c>
      <c r="M1841" s="4">
        <v>0.67919099999999999</v>
      </c>
      <c r="N1841" s="4">
        <v>0.37562499999999999</v>
      </c>
    </row>
    <row r="1842" spans="1:14" ht="12" customHeight="1" x14ac:dyDescent="0.2">
      <c r="A1842" s="1" t="s">
        <v>5362</v>
      </c>
      <c r="B1842" s="2" t="s">
        <v>5363</v>
      </c>
      <c r="C1842" s="1" t="s">
        <v>5364</v>
      </c>
      <c r="D1842" s="4">
        <v>21.414100000000001</v>
      </c>
      <c r="E1842" s="4">
        <v>20.926100000000002</v>
      </c>
      <c r="F1842" s="4">
        <v>22.9209</v>
      </c>
      <c r="G1842" s="4">
        <v>21.0901</v>
      </c>
      <c r="H1842" s="4">
        <v>19.717199999999998</v>
      </c>
      <c r="I1842" s="4">
        <v>19.165099999999999</v>
      </c>
      <c r="J1842" s="4">
        <v>19.623200000000001</v>
      </c>
      <c r="K1842" s="4">
        <v>12.706099999999999</v>
      </c>
      <c r="L1842" s="4">
        <v>12.2456</v>
      </c>
      <c r="M1842" s="4">
        <v>12.7186</v>
      </c>
      <c r="N1842" s="4">
        <v>12.486800000000001</v>
      </c>
    </row>
    <row r="1843" spans="1:14" ht="12" customHeight="1" x14ac:dyDescent="0.2">
      <c r="A1843" s="1" t="s">
        <v>5365</v>
      </c>
      <c r="B1843" s="2" t="s">
        <v>5366</v>
      </c>
      <c r="C1843" s="1" t="s">
        <v>5367</v>
      </c>
      <c r="D1843" s="4">
        <v>0.47248299999999999</v>
      </c>
      <c r="E1843" s="4">
        <v>0.69624200000000003</v>
      </c>
      <c r="F1843" s="4">
        <v>0.53341700000000003</v>
      </c>
      <c r="G1843" s="4">
        <v>0.48233900000000002</v>
      </c>
      <c r="H1843" s="4">
        <v>0.56684699999999999</v>
      </c>
      <c r="I1843" s="4">
        <v>0.64010800000000001</v>
      </c>
      <c r="J1843" s="4">
        <v>0.59528999999999999</v>
      </c>
      <c r="K1843" s="4">
        <v>0.139872</v>
      </c>
      <c r="L1843" s="4">
        <v>0.28136100000000003</v>
      </c>
      <c r="M1843" s="4">
        <v>0.38086799999999998</v>
      </c>
      <c r="N1843" s="4">
        <v>0.21523600000000001</v>
      </c>
    </row>
    <row r="1844" spans="1:14" ht="12" customHeight="1" x14ac:dyDescent="0.2">
      <c r="A1844" s="1" t="s">
        <v>5368</v>
      </c>
      <c r="B1844" s="2" t="s">
        <v>5369</v>
      </c>
      <c r="C1844" s="1" t="s">
        <v>5370</v>
      </c>
      <c r="D1844" s="4">
        <v>4.1626599999999998</v>
      </c>
      <c r="E1844" s="4">
        <v>4.1838600000000001</v>
      </c>
      <c r="F1844" s="4">
        <v>3.67395</v>
      </c>
      <c r="G1844" s="4">
        <v>3.4433799999999999</v>
      </c>
      <c r="H1844" s="4">
        <v>4.0021699999999996</v>
      </c>
      <c r="I1844" s="4">
        <v>4.5146699999999997</v>
      </c>
      <c r="J1844" s="4">
        <v>3.9531900000000002</v>
      </c>
      <c r="K1844" s="4">
        <v>5.1374700000000004</v>
      </c>
      <c r="L1844" s="4">
        <v>6.2330100000000002</v>
      </c>
      <c r="M1844" s="4">
        <v>5.5148599999999997</v>
      </c>
      <c r="N1844" s="4">
        <v>6.3162000000000003</v>
      </c>
    </row>
    <row r="1845" spans="1:14" ht="12" customHeight="1" x14ac:dyDescent="0.2">
      <c r="A1845" s="1" t="s">
        <v>5371</v>
      </c>
      <c r="B1845" s="2" t="s">
        <v>5372</v>
      </c>
      <c r="C1845" s="1" t="s">
        <v>5373</v>
      </c>
      <c r="D1845" s="4">
        <v>6.6311400000000003</v>
      </c>
      <c r="E1845" s="4">
        <v>8.2333300000000005</v>
      </c>
      <c r="F1845" s="4">
        <v>7.0366099999999996</v>
      </c>
      <c r="G1845" s="4">
        <v>8.4195399999999996</v>
      </c>
      <c r="H1845" s="4">
        <v>5.8187800000000003</v>
      </c>
      <c r="I1845" s="4">
        <v>7.8883799999999997</v>
      </c>
      <c r="J1845" s="4">
        <v>8.1831600000000009</v>
      </c>
      <c r="K1845" s="4">
        <v>9.0491799999999998</v>
      </c>
      <c r="L1845" s="4">
        <v>8.2805999999999997</v>
      </c>
      <c r="M1845" s="4">
        <v>9.3377400000000002</v>
      </c>
      <c r="N1845" s="4">
        <v>9.69726</v>
      </c>
    </row>
    <row r="1846" spans="1:14" ht="12" customHeight="1" x14ac:dyDescent="0.2">
      <c r="A1846" s="1" t="s">
        <v>5374</v>
      </c>
      <c r="B1846" s="2" t="s">
        <v>5375</v>
      </c>
      <c r="C1846" s="1" t="s">
        <v>5376</v>
      </c>
      <c r="D1846" s="4">
        <v>0.16456699999999999</v>
      </c>
      <c r="E1846" s="4">
        <v>0.232956</v>
      </c>
      <c r="F1846" s="4">
        <v>0.23375799999999999</v>
      </c>
      <c r="G1846" s="4">
        <v>0.23442099999999999</v>
      </c>
      <c r="H1846" s="4">
        <v>0.121129</v>
      </c>
      <c r="I1846" s="4">
        <v>0.198293</v>
      </c>
      <c r="J1846" s="4">
        <v>0.12284200000000001</v>
      </c>
      <c r="K1846" s="4">
        <v>4.6975300000000004</v>
      </c>
      <c r="L1846" s="4">
        <v>4.6845800000000004</v>
      </c>
      <c r="M1846" s="4">
        <v>3.6999</v>
      </c>
      <c r="N1846" s="4">
        <v>3.9797500000000001</v>
      </c>
    </row>
    <row r="1847" spans="1:14" ht="12" customHeight="1" x14ac:dyDescent="0.2">
      <c r="A1847" s="1" t="s">
        <v>5377</v>
      </c>
      <c r="B1847" s="2" t="s">
        <v>5378</v>
      </c>
      <c r="C1847" s="1" t="s">
        <v>5379</v>
      </c>
      <c r="D1847" s="4">
        <v>2.3870200000000001</v>
      </c>
      <c r="E1847" s="4">
        <v>2.3328099999999998</v>
      </c>
      <c r="F1847" s="4">
        <v>2.2296999999999998</v>
      </c>
      <c r="G1847" s="4">
        <v>2.0306999999999999</v>
      </c>
      <c r="H1847" s="4">
        <v>3.0057299999999998</v>
      </c>
      <c r="I1847" s="4">
        <v>2.7508300000000001</v>
      </c>
      <c r="J1847" s="4">
        <v>2.3423099999999999</v>
      </c>
      <c r="K1847" s="4">
        <v>3.1530300000000002</v>
      </c>
      <c r="L1847" s="4">
        <v>2.8516599999999999</v>
      </c>
      <c r="M1847" s="4">
        <v>3.21285</v>
      </c>
      <c r="N1847" s="4">
        <v>3.3036699999999999</v>
      </c>
    </row>
    <row r="1848" spans="1:14" ht="12" customHeight="1" x14ac:dyDescent="0.2">
      <c r="A1848" s="1" t="s">
        <v>5380</v>
      </c>
      <c r="B1848" s="2" t="s">
        <v>5381</v>
      </c>
      <c r="C1848" s="1" t="s">
        <v>5382</v>
      </c>
      <c r="D1848" s="4">
        <v>0.93317300000000003</v>
      </c>
      <c r="E1848" s="4">
        <v>1.3443700000000001</v>
      </c>
      <c r="F1848" s="4">
        <v>1.35782</v>
      </c>
      <c r="G1848" s="4">
        <v>1.2723800000000001</v>
      </c>
      <c r="H1848" s="4">
        <v>1.1388</v>
      </c>
      <c r="I1848" s="4">
        <v>1.3808400000000001</v>
      </c>
      <c r="J1848" s="4">
        <v>1.17465</v>
      </c>
      <c r="K1848" s="4">
        <v>2.7883499999999999</v>
      </c>
      <c r="L1848" s="4">
        <v>3.7936999999999999</v>
      </c>
      <c r="M1848" s="4">
        <v>5.0351400000000002</v>
      </c>
      <c r="N1848" s="4">
        <v>4.9949399999999997</v>
      </c>
    </row>
    <row r="1849" spans="1:14" ht="12" customHeight="1" x14ac:dyDescent="0.2">
      <c r="A1849" s="1" t="s">
        <v>5383</v>
      </c>
      <c r="B1849" s="2" t="s">
        <v>5384</v>
      </c>
      <c r="C1849" s="1" t="s">
        <v>5385</v>
      </c>
      <c r="D1849" s="4">
        <v>66.751499999999993</v>
      </c>
      <c r="E1849" s="4">
        <v>74.241100000000003</v>
      </c>
      <c r="F1849" s="4">
        <v>78.976699999999994</v>
      </c>
      <c r="G1849" s="4">
        <v>78.804500000000004</v>
      </c>
      <c r="H1849" s="4">
        <v>68.240099999999998</v>
      </c>
      <c r="I1849" s="4">
        <v>77.620599999999996</v>
      </c>
      <c r="J1849" s="4">
        <v>75.057599999999994</v>
      </c>
      <c r="K1849" s="4">
        <v>87.253900000000002</v>
      </c>
      <c r="L1849" s="4">
        <v>82.474500000000006</v>
      </c>
      <c r="M1849" s="4">
        <v>71.703900000000004</v>
      </c>
      <c r="N1849" s="4">
        <v>72.5839</v>
      </c>
    </row>
    <row r="1850" spans="1:14" ht="12" customHeight="1" x14ac:dyDescent="0.2">
      <c r="A1850" s="1" t="s">
        <v>5386</v>
      </c>
      <c r="B1850" s="2" t="s">
        <v>5387</v>
      </c>
      <c r="C1850" s="1" t="s">
        <v>5388</v>
      </c>
      <c r="D1850" s="4">
        <v>7.8903400000000001</v>
      </c>
      <c r="E1850" s="4">
        <v>6.24735</v>
      </c>
      <c r="F1850" s="4">
        <v>6.6601499999999998</v>
      </c>
      <c r="G1850" s="4">
        <v>4.7195600000000004</v>
      </c>
      <c r="H1850" s="4">
        <v>8.2672600000000003</v>
      </c>
      <c r="I1850" s="4">
        <v>6.8784400000000003</v>
      </c>
      <c r="J1850" s="4">
        <v>8.0248799999999996</v>
      </c>
      <c r="K1850" s="4">
        <v>12.9876</v>
      </c>
      <c r="L1850" s="4">
        <v>14.2026</v>
      </c>
      <c r="M1850" s="4">
        <v>13.184900000000001</v>
      </c>
      <c r="N1850" s="4">
        <v>12.315799999999999</v>
      </c>
    </row>
    <row r="1851" spans="1:14" ht="12" customHeight="1" x14ac:dyDescent="0.2">
      <c r="A1851" s="1" t="s">
        <v>5389</v>
      </c>
      <c r="B1851" s="2" t="s">
        <v>5390</v>
      </c>
      <c r="C1851" s="1" t="s">
        <v>5391</v>
      </c>
      <c r="D1851" s="4">
        <v>0.61980800000000003</v>
      </c>
      <c r="E1851" s="4">
        <v>0.72307100000000002</v>
      </c>
      <c r="F1851" s="4">
        <v>0.71015600000000001</v>
      </c>
      <c r="G1851" s="4">
        <v>0.54122999999999999</v>
      </c>
      <c r="H1851" s="4">
        <v>0.65229400000000004</v>
      </c>
      <c r="I1851" s="4">
        <v>0.99507400000000001</v>
      </c>
      <c r="J1851" s="4">
        <v>0.60449200000000003</v>
      </c>
      <c r="K1851" s="4">
        <v>0.37054700000000002</v>
      </c>
      <c r="L1851" s="4">
        <v>0.237902</v>
      </c>
      <c r="M1851" s="4">
        <v>0.370008</v>
      </c>
      <c r="N1851" s="4">
        <v>0.43218000000000001</v>
      </c>
    </row>
    <row r="1852" spans="1:14" ht="12" customHeight="1" x14ac:dyDescent="0.2">
      <c r="A1852" s="1" t="s">
        <v>5392</v>
      </c>
      <c r="B1852" s="2" t="s">
        <v>5393</v>
      </c>
      <c r="C1852" s="1" t="s">
        <v>5394</v>
      </c>
      <c r="D1852" s="4">
        <v>6.6072800000000003</v>
      </c>
      <c r="E1852" s="4">
        <v>7.3154199999999996</v>
      </c>
      <c r="F1852" s="4">
        <v>8.1301799999999993</v>
      </c>
      <c r="G1852" s="4">
        <v>8.4306900000000002</v>
      </c>
      <c r="H1852" s="4">
        <v>7.9791299999999996</v>
      </c>
      <c r="I1852" s="4">
        <v>7.6591300000000002</v>
      </c>
      <c r="J1852" s="4">
        <v>7.5892099999999996</v>
      </c>
      <c r="K1852" s="4">
        <v>6.8002200000000004</v>
      </c>
      <c r="L1852" s="4">
        <v>6.5561699999999998</v>
      </c>
      <c r="M1852" s="4">
        <v>5.4519500000000001</v>
      </c>
      <c r="N1852" s="4">
        <v>5.2442799999999998</v>
      </c>
    </row>
    <row r="1853" spans="1:14" ht="12" customHeight="1" x14ac:dyDescent="0.2">
      <c r="A1853" s="1" t="s">
        <v>5395</v>
      </c>
      <c r="B1853" s="2" t="s">
        <v>5396</v>
      </c>
      <c r="C1853" s="1" t="s">
        <v>5397</v>
      </c>
      <c r="D1853" s="4">
        <v>8.5660000000000007</v>
      </c>
      <c r="E1853" s="4">
        <v>10.283200000000001</v>
      </c>
      <c r="F1853" s="4">
        <v>10.309100000000001</v>
      </c>
      <c r="G1853" s="4">
        <v>11.2685</v>
      </c>
      <c r="H1853" s="4">
        <v>9.2109199999999998</v>
      </c>
      <c r="I1853" s="4">
        <v>11.4229</v>
      </c>
      <c r="J1853" s="4">
        <v>9.9964099999999991</v>
      </c>
      <c r="K1853" s="4">
        <v>9.4339999999999993</v>
      </c>
      <c r="L1853" s="4">
        <v>8.5997599999999998</v>
      </c>
      <c r="M1853" s="4">
        <v>8.1562900000000003</v>
      </c>
      <c r="N1853" s="4">
        <v>7.8343499999999997</v>
      </c>
    </row>
    <row r="1854" spans="1:14" ht="12" customHeight="1" x14ac:dyDescent="0.2">
      <c r="A1854" s="1" t="s">
        <v>5398</v>
      </c>
      <c r="B1854" s="2" t="s">
        <v>5399</v>
      </c>
      <c r="C1854" s="1" t="s">
        <v>5400</v>
      </c>
      <c r="D1854" s="4">
        <v>3.2392500000000002</v>
      </c>
      <c r="E1854" s="4">
        <v>3.4445100000000002</v>
      </c>
      <c r="F1854" s="4">
        <v>3.66303</v>
      </c>
      <c r="G1854" s="4">
        <v>3.6019800000000002</v>
      </c>
      <c r="H1854" s="4">
        <v>2.53633</v>
      </c>
      <c r="I1854" s="4">
        <v>3.46225</v>
      </c>
      <c r="J1854" s="4">
        <v>4.0395200000000004</v>
      </c>
      <c r="K1854" s="4">
        <v>5.2092299999999998</v>
      </c>
      <c r="L1854" s="4">
        <v>5.7310600000000003</v>
      </c>
      <c r="M1854" s="4">
        <v>4.8945400000000001</v>
      </c>
      <c r="N1854" s="4">
        <v>5.3287500000000003</v>
      </c>
    </row>
    <row r="1855" spans="1:14" ht="12" customHeight="1" x14ac:dyDescent="0.2">
      <c r="A1855" s="1" t="s">
        <v>5401</v>
      </c>
      <c r="B1855" s="2" t="s">
        <v>5402</v>
      </c>
      <c r="C1855" s="1" t="s">
        <v>5403</v>
      </c>
      <c r="D1855" s="4">
        <v>56.475200000000001</v>
      </c>
      <c r="E1855" s="4">
        <v>58.469700000000003</v>
      </c>
      <c r="F1855" s="4">
        <v>66.102400000000003</v>
      </c>
      <c r="G1855" s="4">
        <v>67.102599999999995</v>
      </c>
      <c r="H1855" s="4">
        <v>62.244100000000003</v>
      </c>
      <c r="I1855" s="4">
        <v>66.414599999999993</v>
      </c>
      <c r="J1855" s="4">
        <v>60.890700000000002</v>
      </c>
      <c r="K1855" s="4">
        <v>55.781599999999997</v>
      </c>
      <c r="L1855" s="4">
        <v>70.912099999999995</v>
      </c>
      <c r="M1855" s="4">
        <v>69.528999999999996</v>
      </c>
      <c r="N1855" s="4">
        <v>62.102600000000002</v>
      </c>
    </row>
    <row r="1856" spans="1:14" ht="12" customHeight="1" x14ac:dyDescent="0.2">
      <c r="A1856" s="1" t="s">
        <v>5404</v>
      </c>
      <c r="B1856" s="2" t="s">
        <v>5405</v>
      </c>
      <c r="C1856" s="1" t="s">
        <v>5406</v>
      </c>
      <c r="D1856" s="4">
        <v>0.84649600000000003</v>
      </c>
      <c r="E1856" s="4">
        <v>0.69643200000000005</v>
      </c>
      <c r="F1856" s="4">
        <v>0.93843100000000002</v>
      </c>
      <c r="G1856" s="4">
        <v>0.62089700000000003</v>
      </c>
      <c r="H1856" s="4">
        <v>0.49097800000000003</v>
      </c>
      <c r="I1856" s="4">
        <v>0.436996</v>
      </c>
      <c r="J1856" s="4">
        <v>0.506409</v>
      </c>
      <c r="K1856" s="4">
        <v>1.83429</v>
      </c>
      <c r="L1856" s="4">
        <v>1.7765200000000001</v>
      </c>
      <c r="M1856" s="4">
        <v>2.1053899999999999</v>
      </c>
      <c r="N1856" s="4">
        <v>2.1947999999999999</v>
      </c>
    </row>
    <row r="1857" spans="1:14" ht="12" customHeight="1" x14ac:dyDescent="0.2">
      <c r="A1857" s="1" t="s">
        <v>5407</v>
      </c>
      <c r="B1857" s="2" t="s">
        <v>5408</v>
      </c>
      <c r="C1857" s="1" t="s">
        <v>5409</v>
      </c>
      <c r="D1857" s="4">
        <v>6.5019499999999999</v>
      </c>
      <c r="E1857" s="4">
        <v>8.3806700000000003</v>
      </c>
      <c r="F1857" s="4">
        <v>9.6780000000000008</v>
      </c>
      <c r="G1857" s="4">
        <v>8.0870899999999999</v>
      </c>
      <c r="H1857" s="4">
        <v>7.3449499999999999</v>
      </c>
      <c r="I1857" s="4">
        <v>10.0692</v>
      </c>
      <c r="J1857" s="4">
        <v>9.7008200000000002</v>
      </c>
      <c r="K1857" s="4">
        <v>13.1747</v>
      </c>
      <c r="L1857" s="4">
        <v>10.970499999999999</v>
      </c>
      <c r="M1857" s="4">
        <v>12.865600000000001</v>
      </c>
      <c r="N1857" s="4">
        <v>13.004899999999999</v>
      </c>
    </row>
    <row r="1858" spans="1:14" ht="12" customHeight="1" x14ac:dyDescent="0.2">
      <c r="A1858" s="1" t="s">
        <v>5410</v>
      </c>
      <c r="B1858" s="2" t="s">
        <v>5411</v>
      </c>
      <c r="C1858" s="1" t="s">
        <v>5412</v>
      </c>
      <c r="D1858" s="4">
        <v>0.20157800000000001</v>
      </c>
      <c r="E1858" s="4">
        <v>0.25279699999999999</v>
      </c>
      <c r="F1858" s="4">
        <v>0.15413099999999999</v>
      </c>
      <c r="G1858" s="4">
        <v>0.364564</v>
      </c>
      <c r="H1858" s="4">
        <v>0.18099499999999999</v>
      </c>
      <c r="I1858" s="4">
        <v>0.109717</v>
      </c>
      <c r="J1858" s="4">
        <v>0.21875600000000001</v>
      </c>
      <c r="K1858" s="4">
        <v>0.80183400000000005</v>
      </c>
      <c r="L1858" s="4">
        <v>0.73957099999999998</v>
      </c>
      <c r="M1858" s="4">
        <v>1.44631</v>
      </c>
      <c r="N1858" s="4">
        <v>1.29817</v>
      </c>
    </row>
    <row r="1859" spans="1:14" ht="12" customHeight="1" x14ac:dyDescent="0.2">
      <c r="A1859" s="1" t="s">
        <v>5413</v>
      </c>
      <c r="B1859" s="2" t="s">
        <v>5414</v>
      </c>
      <c r="C1859" s="1" t="s">
        <v>5415</v>
      </c>
      <c r="D1859" s="4">
        <v>9.9498499999999996</v>
      </c>
      <c r="E1859" s="4">
        <v>8.9921600000000002</v>
      </c>
      <c r="F1859" s="4">
        <v>9.8302999999999994</v>
      </c>
      <c r="G1859" s="4">
        <v>7.6176500000000003</v>
      </c>
      <c r="H1859" s="4">
        <v>10.965299999999999</v>
      </c>
      <c r="I1859" s="4">
        <v>9.5982599999999998</v>
      </c>
      <c r="J1859" s="4">
        <v>11.4076</v>
      </c>
      <c r="K1859" s="4">
        <v>16.421600000000002</v>
      </c>
      <c r="L1859" s="4">
        <v>15.853999999999999</v>
      </c>
      <c r="M1859" s="4">
        <v>19.521899999999999</v>
      </c>
      <c r="N1859" s="4">
        <v>17.5839</v>
      </c>
    </row>
    <row r="1860" spans="1:14" ht="12" customHeight="1" x14ac:dyDescent="0.2">
      <c r="A1860" s="1" t="s">
        <v>5416</v>
      </c>
      <c r="B1860" s="2" t="s">
        <v>5417</v>
      </c>
      <c r="C1860" s="1" t="s">
        <v>5418</v>
      </c>
      <c r="D1860" s="4">
        <v>68.914900000000003</v>
      </c>
      <c r="E1860" s="4">
        <v>65.498999999999995</v>
      </c>
      <c r="F1860" s="4">
        <v>73.259100000000004</v>
      </c>
      <c r="G1860" s="4">
        <v>76.507000000000005</v>
      </c>
      <c r="H1860" s="4">
        <v>62.011200000000002</v>
      </c>
      <c r="I1860" s="4">
        <v>67.726900000000001</v>
      </c>
      <c r="J1860" s="4">
        <v>65.549099999999996</v>
      </c>
      <c r="K1860" s="4">
        <v>54.886699999999998</v>
      </c>
      <c r="L1860" s="4">
        <v>59.100099999999998</v>
      </c>
      <c r="M1860" s="4">
        <v>50.341700000000003</v>
      </c>
      <c r="N1860" s="4">
        <v>52.017699999999998</v>
      </c>
    </row>
    <row r="1861" spans="1:14" ht="12" customHeight="1" x14ac:dyDescent="0.2">
      <c r="A1861" s="1" t="s">
        <v>5419</v>
      </c>
      <c r="B1861" s="2" t="s">
        <v>5420</v>
      </c>
      <c r="C1861" s="1" t="s">
        <v>5421</v>
      </c>
      <c r="D1861" s="4">
        <v>5.1573000000000002</v>
      </c>
      <c r="E1861" s="4">
        <v>5.0947500000000003</v>
      </c>
      <c r="F1861" s="4">
        <v>6.0032500000000004</v>
      </c>
      <c r="G1861" s="4">
        <v>5.2889400000000002</v>
      </c>
      <c r="H1861" s="4">
        <v>5.0886300000000002</v>
      </c>
      <c r="I1861" s="4">
        <v>4.5246500000000003</v>
      </c>
      <c r="J1861" s="4">
        <v>4.6182499999999997</v>
      </c>
      <c r="K1861" s="4">
        <v>3.92293</v>
      </c>
      <c r="L1861" s="4">
        <v>4.1616999999999997</v>
      </c>
      <c r="M1861" s="4">
        <v>3.8956499999999998</v>
      </c>
      <c r="N1861" s="4">
        <v>3.89215</v>
      </c>
    </row>
    <row r="1862" spans="1:14" ht="12" customHeight="1" x14ac:dyDescent="0.2">
      <c r="A1862" s="1" t="s">
        <v>5422</v>
      </c>
      <c r="B1862" s="2" t="s">
        <v>5423</v>
      </c>
      <c r="C1862" s="1" t="s">
        <v>5424</v>
      </c>
      <c r="D1862" s="4">
        <v>3.5196399999999999</v>
      </c>
      <c r="E1862" s="4">
        <v>3.6621600000000001</v>
      </c>
      <c r="F1862" s="4">
        <v>3.5491899999999998</v>
      </c>
      <c r="G1862" s="4">
        <v>3.41812</v>
      </c>
      <c r="H1862" s="4">
        <v>5.6377800000000002</v>
      </c>
      <c r="I1862" s="4">
        <v>3.4144800000000002</v>
      </c>
      <c r="J1862" s="4">
        <v>3.9509599999999998</v>
      </c>
      <c r="K1862" s="4">
        <v>13.175000000000001</v>
      </c>
      <c r="L1862" s="4">
        <v>16.797999999999998</v>
      </c>
      <c r="M1862" s="4">
        <v>11.963900000000001</v>
      </c>
      <c r="N1862" s="4">
        <v>13.8415</v>
      </c>
    </row>
    <row r="1863" spans="1:14" ht="12" customHeight="1" x14ac:dyDescent="0.2">
      <c r="A1863" s="1" t="s">
        <v>5425</v>
      </c>
      <c r="B1863" s="2" t="s">
        <v>5426</v>
      </c>
      <c r="C1863" s="1" t="s">
        <v>5427</v>
      </c>
      <c r="D1863" s="4">
        <v>0.51364699999999996</v>
      </c>
      <c r="E1863" s="4">
        <v>0.40703699999999998</v>
      </c>
      <c r="F1863" s="4">
        <v>0.47693600000000003</v>
      </c>
      <c r="G1863" s="4">
        <v>0.39902399999999999</v>
      </c>
      <c r="H1863" s="4">
        <v>0.54069599999999995</v>
      </c>
      <c r="I1863" s="4">
        <v>0.56907799999999997</v>
      </c>
      <c r="J1863" s="4">
        <v>0.399086</v>
      </c>
      <c r="K1863" s="4">
        <v>1.78624</v>
      </c>
      <c r="L1863" s="4">
        <v>1.4797100000000001</v>
      </c>
      <c r="M1863" s="4">
        <v>2.1931799999999999</v>
      </c>
      <c r="N1863" s="4">
        <v>2.2978399999999999</v>
      </c>
    </row>
    <row r="1864" spans="1:14" ht="12" customHeight="1" x14ac:dyDescent="0.2">
      <c r="A1864" s="1" t="s">
        <v>5428</v>
      </c>
      <c r="B1864" s="2" t="s">
        <v>5429</v>
      </c>
      <c r="C1864" s="1" t="s">
        <v>5430</v>
      </c>
      <c r="D1864" s="4">
        <v>4.9234099999999996</v>
      </c>
      <c r="E1864" s="4">
        <v>3.92509</v>
      </c>
      <c r="F1864" s="4">
        <v>4.6153399999999998</v>
      </c>
      <c r="G1864" s="4">
        <v>3.6163500000000002</v>
      </c>
      <c r="H1864" s="4">
        <v>4.3426900000000002</v>
      </c>
      <c r="I1864" s="4">
        <v>2.9414400000000001</v>
      </c>
      <c r="J1864" s="4">
        <v>3.4822600000000001</v>
      </c>
      <c r="K1864" s="4">
        <v>3.4054199999999999</v>
      </c>
      <c r="L1864" s="4">
        <v>4.0903900000000002</v>
      </c>
      <c r="M1864" s="4">
        <v>3.6152099999999998</v>
      </c>
      <c r="N1864" s="4">
        <v>2.8638499999999998</v>
      </c>
    </row>
    <row r="1865" spans="1:14" ht="12" customHeight="1" x14ac:dyDescent="0.2">
      <c r="A1865" s="1" t="s">
        <v>5431</v>
      </c>
      <c r="B1865" s="2" t="s">
        <v>5432</v>
      </c>
      <c r="C1865" s="1" t="s">
        <v>5433</v>
      </c>
      <c r="D1865" s="4">
        <v>9.4832300000000007</v>
      </c>
      <c r="E1865" s="4">
        <v>10.2517</v>
      </c>
      <c r="F1865" s="4">
        <v>9.4479100000000003</v>
      </c>
      <c r="G1865" s="4">
        <v>10.098699999999999</v>
      </c>
      <c r="H1865" s="4">
        <v>10.074400000000001</v>
      </c>
      <c r="I1865" s="4">
        <v>10.019399999999999</v>
      </c>
      <c r="J1865" s="4">
        <v>9.5465800000000005</v>
      </c>
      <c r="K1865" s="4">
        <v>7.41188</v>
      </c>
      <c r="L1865" s="4">
        <v>7.7498500000000003</v>
      </c>
      <c r="M1865" s="4">
        <v>8.4739699999999996</v>
      </c>
      <c r="N1865" s="4">
        <v>7.54366</v>
      </c>
    </row>
    <row r="1866" spans="1:14" ht="12" customHeight="1" x14ac:dyDescent="0.2">
      <c r="A1866" s="1" t="s">
        <v>5434</v>
      </c>
      <c r="B1866" s="2" t="s">
        <v>5435</v>
      </c>
      <c r="C1866" s="1" t="s">
        <v>5436</v>
      </c>
      <c r="D1866" s="4">
        <v>0.62397499999999995</v>
      </c>
      <c r="E1866" s="4">
        <v>0.48503400000000002</v>
      </c>
      <c r="F1866" s="4">
        <v>0.376224</v>
      </c>
      <c r="G1866" s="4">
        <v>0.30658200000000002</v>
      </c>
      <c r="H1866" s="4">
        <v>0.54178199999999999</v>
      </c>
      <c r="I1866" s="4">
        <v>0.410966</v>
      </c>
      <c r="J1866" s="4">
        <v>0.45213300000000001</v>
      </c>
      <c r="K1866" s="4">
        <v>3.1527799999999999</v>
      </c>
      <c r="L1866" s="4">
        <v>2.9861499999999999</v>
      </c>
      <c r="M1866" s="4">
        <v>2.8947400000000001</v>
      </c>
      <c r="N1866" s="4">
        <v>3.3921199999999998</v>
      </c>
    </row>
    <row r="1867" spans="1:14" ht="12" customHeight="1" x14ac:dyDescent="0.2">
      <c r="A1867" s="1" t="s">
        <v>5437</v>
      </c>
      <c r="B1867" s="2" t="s">
        <v>5438</v>
      </c>
      <c r="C1867" s="1" t="s">
        <v>5439</v>
      </c>
      <c r="D1867" s="4">
        <v>76.6083</v>
      </c>
      <c r="E1867" s="4">
        <v>52.701999999999998</v>
      </c>
      <c r="F1867" s="4">
        <v>43.950299999999999</v>
      </c>
      <c r="G1867" s="4">
        <v>35.782400000000003</v>
      </c>
      <c r="H1867" s="4">
        <v>41.568199999999997</v>
      </c>
      <c r="I1867" s="4">
        <v>42.536099999999998</v>
      </c>
      <c r="J1867" s="4">
        <v>48.323599999999999</v>
      </c>
      <c r="K1867" s="4">
        <v>21.521000000000001</v>
      </c>
      <c r="L1867" s="4">
        <v>19.7318</v>
      </c>
      <c r="M1867" s="4">
        <v>18.2502</v>
      </c>
      <c r="N1867" s="4">
        <v>20.8551</v>
      </c>
    </row>
    <row r="1868" spans="1:14" ht="12" customHeight="1" x14ac:dyDescent="0.2">
      <c r="A1868" s="1" t="s">
        <v>5440</v>
      </c>
      <c r="B1868" s="2" t="s">
        <v>5441</v>
      </c>
      <c r="C1868" s="1" t="s">
        <v>5442</v>
      </c>
      <c r="D1868" s="4">
        <v>32.264499999999998</v>
      </c>
      <c r="E1868" s="4">
        <v>31.0473</v>
      </c>
      <c r="F1868" s="4">
        <v>21.021899999999999</v>
      </c>
      <c r="G1868" s="4">
        <v>23.665299999999998</v>
      </c>
      <c r="H1868" s="4">
        <v>23.120799999999999</v>
      </c>
      <c r="I1868" s="4">
        <v>29.5397</v>
      </c>
      <c r="J1868" s="4">
        <v>32.469000000000001</v>
      </c>
      <c r="K1868" s="4">
        <v>9.0292300000000001</v>
      </c>
      <c r="L1868" s="4">
        <v>7.0704599999999997</v>
      </c>
      <c r="M1868" s="4">
        <v>6.5835100000000004</v>
      </c>
      <c r="N1868" s="4">
        <v>7.0068799999999998</v>
      </c>
    </row>
    <row r="1869" spans="1:14" ht="12" customHeight="1" x14ac:dyDescent="0.2">
      <c r="A1869" s="1" t="s">
        <v>5443</v>
      </c>
      <c r="B1869" s="2" t="s">
        <v>5444</v>
      </c>
      <c r="C1869" s="1" t="s">
        <v>5445</v>
      </c>
      <c r="D1869" s="4">
        <v>46.552</v>
      </c>
      <c r="E1869" s="4">
        <v>42.169499999999999</v>
      </c>
      <c r="F1869" s="4">
        <v>46.125300000000003</v>
      </c>
      <c r="G1869" s="4">
        <v>37.462600000000002</v>
      </c>
      <c r="H1869" s="4">
        <v>44.189100000000003</v>
      </c>
      <c r="I1869" s="4">
        <v>41.218000000000004</v>
      </c>
      <c r="J1869" s="4">
        <v>44.571800000000003</v>
      </c>
      <c r="K1869" s="4">
        <v>33.871000000000002</v>
      </c>
      <c r="L1869" s="4">
        <v>36.631</v>
      </c>
      <c r="M1869" s="4">
        <v>33.102600000000002</v>
      </c>
      <c r="N1869" s="4">
        <v>31.421500000000002</v>
      </c>
    </row>
    <row r="1870" spans="1:14" ht="12" customHeight="1" x14ac:dyDescent="0.2">
      <c r="A1870" s="1" t="s">
        <v>5446</v>
      </c>
      <c r="B1870" s="2" t="s">
        <v>5447</v>
      </c>
      <c r="C1870" s="1" t="s">
        <v>5448</v>
      </c>
      <c r="D1870" s="4">
        <v>176.94900000000001</v>
      </c>
      <c r="E1870" s="4">
        <v>159.94900000000001</v>
      </c>
      <c r="F1870" s="4">
        <v>166.70400000000001</v>
      </c>
      <c r="G1870" s="4">
        <v>179.09899999999999</v>
      </c>
      <c r="H1870" s="4">
        <v>132.34800000000001</v>
      </c>
      <c r="I1870" s="4">
        <v>247.733</v>
      </c>
      <c r="J1870" s="4">
        <v>232.13300000000001</v>
      </c>
      <c r="K1870" s="4">
        <v>1.6372</v>
      </c>
      <c r="L1870" s="4">
        <v>2.7037499999999999</v>
      </c>
      <c r="M1870" s="4">
        <v>1.2052700000000001</v>
      </c>
      <c r="N1870" s="4">
        <v>1.99342</v>
      </c>
    </row>
    <row r="1871" spans="1:14" ht="12" customHeight="1" x14ac:dyDescent="0.2">
      <c r="A1871" s="1" t="s">
        <v>5449</v>
      </c>
      <c r="B1871" s="2" t="s">
        <v>5450</v>
      </c>
      <c r="C1871" s="1" t="s">
        <v>5451</v>
      </c>
      <c r="D1871" s="4">
        <v>2.2817799999999999</v>
      </c>
      <c r="E1871" s="4">
        <v>2.28742</v>
      </c>
      <c r="F1871" s="4">
        <v>2.13219</v>
      </c>
      <c r="G1871" s="4">
        <v>1.4887699999999999</v>
      </c>
      <c r="H1871" s="4">
        <v>1.86189</v>
      </c>
      <c r="I1871" s="4">
        <v>1.94729</v>
      </c>
      <c r="J1871" s="4">
        <v>1.91368</v>
      </c>
      <c r="K1871" s="4">
        <v>1.6480300000000001</v>
      </c>
      <c r="L1871" s="4">
        <v>1.6548</v>
      </c>
      <c r="M1871" s="4">
        <v>1.5528900000000001</v>
      </c>
      <c r="N1871" s="4">
        <v>2.5337399999999999</v>
      </c>
    </row>
    <row r="1872" spans="1:14" ht="12" customHeight="1" x14ac:dyDescent="0.2">
      <c r="A1872" s="1" t="s">
        <v>5452</v>
      </c>
      <c r="B1872" s="2" t="s">
        <v>5453</v>
      </c>
      <c r="C1872" s="1" t="s">
        <v>5454</v>
      </c>
      <c r="D1872" s="4">
        <v>36.462699999999998</v>
      </c>
      <c r="E1872" s="4">
        <v>36.344999999999999</v>
      </c>
      <c r="F1872" s="4">
        <v>37.314</v>
      </c>
      <c r="G1872" s="4">
        <v>35.138399999999997</v>
      </c>
      <c r="H1872" s="4">
        <v>35.092700000000001</v>
      </c>
      <c r="I1872" s="4">
        <v>37.668799999999997</v>
      </c>
      <c r="J1872" s="4">
        <v>37.167099999999998</v>
      </c>
      <c r="K1872" s="4">
        <v>11.350899999999999</v>
      </c>
      <c r="L1872" s="4">
        <v>18.0153</v>
      </c>
      <c r="M1872" s="4">
        <v>19.040099999999999</v>
      </c>
      <c r="N1872" s="4">
        <v>18.9299</v>
      </c>
    </row>
    <row r="1873" spans="1:14" ht="12" customHeight="1" x14ac:dyDescent="0.2">
      <c r="A1873" s="1" t="s">
        <v>5455</v>
      </c>
      <c r="B1873" s="2" t="s">
        <v>5456</v>
      </c>
      <c r="C1873" s="1" t="s">
        <v>5457</v>
      </c>
      <c r="D1873" s="4">
        <v>7.7573999999999996</v>
      </c>
      <c r="E1873" s="4">
        <v>8.2474100000000004</v>
      </c>
      <c r="F1873" s="4">
        <v>8.43797</v>
      </c>
      <c r="G1873" s="4">
        <v>8.5051100000000002</v>
      </c>
      <c r="H1873" s="4">
        <v>10.988799999999999</v>
      </c>
      <c r="I1873" s="4">
        <v>8.0873799999999996</v>
      </c>
      <c r="J1873" s="4">
        <v>8.55152</v>
      </c>
      <c r="K1873" s="4">
        <v>0.22762499999999999</v>
      </c>
      <c r="L1873" s="4">
        <v>0.21845400000000001</v>
      </c>
      <c r="M1873" s="4">
        <v>0.20519000000000001</v>
      </c>
      <c r="N1873" s="4">
        <v>0.144649</v>
      </c>
    </row>
    <row r="1874" spans="1:14" ht="12" customHeight="1" x14ac:dyDescent="0.2">
      <c r="A1874" s="1" t="s">
        <v>5458</v>
      </c>
      <c r="B1874" s="2" t="s">
        <v>5459</v>
      </c>
      <c r="C1874" s="1" t="s">
        <v>5460</v>
      </c>
      <c r="D1874" s="4">
        <v>0.29611500000000002</v>
      </c>
      <c r="E1874" s="4">
        <v>0.36150100000000002</v>
      </c>
      <c r="F1874" s="4">
        <v>0.33456200000000003</v>
      </c>
      <c r="G1874" s="4">
        <v>0.26038299999999998</v>
      </c>
      <c r="H1874" s="4">
        <v>0.398256</v>
      </c>
      <c r="I1874" s="4">
        <v>0.272843</v>
      </c>
      <c r="J1874" s="4">
        <v>0.184313</v>
      </c>
      <c r="K1874" s="4">
        <v>0.37073400000000001</v>
      </c>
      <c r="L1874" s="4">
        <v>0.56934399999999996</v>
      </c>
      <c r="M1874" s="4">
        <v>0.45915099999999998</v>
      </c>
      <c r="N1874" s="4">
        <v>0.35828599999999999</v>
      </c>
    </row>
    <row r="1875" spans="1:14" ht="12" customHeight="1" x14ac:dyDescent="0.2">
      <c r="A1875" s="1" t="s">
        <v>5461</v>
      </c>
      <c r="B1875" s="2" t="s">
        <v>5462</v>
      </c>
      <c r="C1875" s="1" t="s">
        <v>5463</v>
      </c>
      <c r="D1875" s="4">
        <v>3.54962</v>
      </c>
      <c r="E1875" s="4">
        <v>3.8574099999999998</v>
      </c>
      <c r="F1875" s="4">
        <v>3.37798</v>
      </c>
      <c r="G1875" s="4">
        <v>3.53668</v>
      </c>
      <c r="H1875" s="4">
        <v>3.5573000000000001</v>
      </c>
      <c r="I1875" s="4">
        <v>3.8858199999999998</v>
      </c>
      <c r="J1875" s="4">
        <v>3.7143000000000002</v>
      </c>
      <c r="K1875" s="4">
        <v>3.7764000000000002</v>
      </c>
      <c r="L1875" s="4">
        <v>2.72716</v>
      </c>
      <c r="M1875" s="4">
        <v>2.8009200000000001</v>
      </c>
      <c r="N1875" s="4">
        <v>2.9929299999999999</v>
      </c>
    </row>
    <row r="1876" spans="1:14" ht="12" customHeight="1" x14ac:dyDescent="0.2">
      <c r="A1876" s="1" t="s">
        <v>5464</v>
      </c>
      <c r="B1876" s="2" t="s">
        <v>5465</v>
      </c>
      <c r="C1876" s="1" t="s">
        <v>5466</v>
      </c>
      <c r="D1876" s="4">
        <v>11.231</v>
      </c>
      <c r="E1876" s="4">
        <v>11.3734</v>
      </c>
      <c r="F1876" s="4">
        <v>12.3675</v>
      </c>
      <c r="G1876" s="4">
        <v>11.762</v>
      </c>
      <c r="H1876" s="4">
        <v>12.2235</v>
      </c>
      <c r="I1876" s="4">
        <v>10.895200000000001</v>
      </c>
      <c r="J1876" s="4">
        <v>11.729699999999999</v>
      </c>
      <c r="K1876" s="4">
        <v>7.1988399999999997</v>
      </c>
      <c r="L1876" s="4">
        <v>6.7319399999999998</v>
      </c>
      <c r="M1876" s="4">
        <v>6.7948899999999997</v>
      </c>
      <c r="N1876" s="4">
        <v>6.5052300000000001</v>
      </c>
    </row>
    <row r="1877" spans="1:14" ht="12" customHeight="1" x14ac:dyDescent="0.2">
      <c r="A1877" s="1" t="s">
        <v>5467</v>
      </c>
      <c r="B1877" s="2" t="s">
        <v>5468</v>
      </c>
      <c r="C1877" s="1" t="s">
        <v>4548</v>
      </c>
      <c r="D1877" s="4">
        <v>1.96377</v>
      </c>
      <c r="E1877" s="4">
        <v>2.7081400000000002</v>
      </c>
      <c r="F1877" s="4">
        <v>1.6894100000000001</v>
      </c>
      <c r="G1877" s="4">
        <v>2.3304</v>
      </c>
      <c r="H1877" s="4">
        <v>2.5125199999999999</v>
      </c>
      <c r="I1877" s="4">
        <v>2.3621400000000001</v>
      </c>
      <c r="J1877" s="4">
        <v>2.0145300000000002</v>
      </c>
      <c r="K1877" s="4">
        <v>1.08647</v>
      </c>
      <c r="L1877" s="4">
        <v>1.81368</v>
      </c>
      <c r="M1877" s="4">
        <v>1.7695099999999999</v>
      </c>
      <c r="N1877" s="4">
        <v>2.17977</v>
      </c>
    </row>
    <row r="1878" spans="1:14" ht="12" customHeight="1" x14ac:dyDescent="0.2">
      <c r="A1878" s="1" t="s">
        <v>5469</v>
      </c>
      <c r="B1878" s="2" t="s">
        <v>5470</v>
      </c>
      <c r="C1878" s="1" t="s">
        <v>4548</v>
      </c>
      <c r="D1878" s="4">
        <v>30.014199999999999</v>
      </c>
      <c r="E1878" s="4">
        <v>30.383700000000001</v>
      </c>
      <c r="F1878" s="4">
        <v>30.629100000000001</v>
      </c>
      <c r="G1878" s="4">
        <v>35.130499999999998</v>
      </c>
      <c r="H1878" s="4">
        <v>24.415600000000001</v>
      </c>
      <c r="I1878" s="4">
        <v>28.323499999999999</v>
      </c>
      <c r="J1878" s="4">
        <v>25.670999999999999</v>
      </c>
      <c r="K1878" s="4">
        <v>21.309100000000001</v>
      </c>
      <c r="L1878" s="4">
        <v>25.7713</v>
      </c>
      <c r="M1878" s="4">
        <v>20.805099999999999</v>
      </c>
      <c r="N1878" s="4">
        <v>19.6569</v>
      </c>
    </row>
    <row r="1879" spans="1:14" ht="12" customHeight="1" x14ac:dyDescent="0.2">
      <c r="A1879" s="1" t="s">
        <v>5471</v>
      </c>
      <c r="B1879" s="2" t="s">
        <v>5472</v>
      </c>
      <c r="C1879" s="1" t="s">
        <v>4557</v>
      </c>
      <c r="D1879" s="4">
        <v>12.4969</v>
      </c>
      <c r="E1879" s="4">
        <v>14.0322</v>
      </c>
      <c r="F1879" s="4">
        <v>14.229799999999999</v>
      </c>
      <c r="G1879" s="4">
        <v>13.985300000000001</v>
      </c>
      <c r="H1879" s="4">
        <v>16.046399999999998</v>
      </c>
      <c r="I1879" s="4">
        <v>11.835599999999999</v>
      </c>
      <c r="J1879" s="4">
        <v>12.3949</v>
      </c>
      <c r="K1879" s="4">
        <v>7.2822899999999997</v>
      </c>
      <c r="L1879" s="4">
        <v>7.1334400000000002</v>
      </c>
      <c r="M1879" s="4">
        <v>6.4879699999999998</v>
      </c>
      <c r="N1879" s="4">
        <v>6.6524700000000001</v>
      </c>
    </row>
    <row r="1880" spans="1:14" ht="12" customHeight="1" x14ac:dyDescent="0.2">
      <c r="A1880" s="1" t="s">
        <v>5473</v>
      </c>
      <c r="B1880" s="2" t="s">
        <v>5474</v>
      </c>
      <c r="C1880" s="1" t="s">
        <v>5475</v>
      </c>
      <c r="D1880" s="4">
        <v>22.009799999999998</v>
      </c>
      <c r="E1880" s="4">
        <v>25.661899999999999</v>
      </c>
      <c r="F1880" s="4">
        <v>25.1813</v>
      </c>
      <c r="G1880" s="4">
        <v>29.9788</v>
      </c>
      <c r="H1880" s="4">
        <v>22.276299999999999</v>
      </c>
      <c r="I1880" s="4">
        <v>25.510899999999999</v>
      </c>
      <c r="J1880" s="4">
        <v>23.1663</v>
      </c>
      <c r="K1880" s="4">
        <v>51.866</v>
      </c>
      <c r="L1880" s="4">
        <v>36.880299999999998</v>
      </c>
      <c r="M1880" s="4">
        <v>41.4208</v>
      </c>
      <c r="N1880" s="4">
        <v>46.861699999999999</v>
      </c>
    </row>
    <row r="1881" spans="1:14" ht="12" customHeight="1" x14ac:dyDescent="0.2">
      <c r="A1881" s="1" t="s">
        <v>5476</v>
      </c>
      <c r="B1881" s="2" t="s">
        <v>5477</v>
      </c>
      <c r="C1881" s="1" t="s">
        <v>5478</v>
      </c>
      <c r="D1881" s="4">
        <v>1.63635</v>
      </c>
      <c r="E1881" s="4">
        <v>1.66686</v>
      </c>
      <c r="F1881" s="4">
        <v>1.5836399999999999</v>
      </c>
      <c r="G1881" s="4">
        <v>1.7483500000000001</v>
      </c>
      <c r="H1881" s="4">
        <v>1.9365000000000001</v>
      </c>
      <c r="I1881" s="4">
        <v>1.4508799999999999</v>
      </c>
      <c r="J1881" s="4">
        <v>1.84327</v>
      </c>
      <c r="K1881" s="4">
        <v>6.3129400000000002</v>
      </c>
      <c r="L1881" s="4">
        <v>7.0175000000000001</v>
      </c>
      <c r="M1881" s="4">
        <v>6.0829399999999998</v>
      </c>
      <c r="N1881" s="4">
        <v>6.5082199999999997</v>
      </c>
    </row>
    <row r="1882" spans="1:14" ht="12" customHeight="1" x14ac:dyDescent="0.2">
      <c r="A1882" s="1" t="s">
        <v>5479</v>
      </c>
      <c r="B1882" s="2" t="s">
        <v>5480</v>
      </c>
      <c r="C1882" s="1" t="s">
        <v>5481</v>
      </c>
      <c r="D1882" s="4">
        <v>130.29300000000001</v>
      </c>
      <c r="E1882" s="4">
        <v>146.96700000000001</v>
      </c>
      <c r="F1882" s="4">
        <v>155.47999999999999</v>
      </c>
      <c r="G1882" s="4">
        <v>169.483</v>
      </c>
      <c r="H1882" s="4">
        <v>140.66800000000001</v>
      </c>
      <c r="I1882" s="4">
        <v>152.26599999999999</v>
      </c>
      <c r="J1882" s="4">
        <v>142.26599999999999</v>
      </c>
      <c r="K1882" s="4">
        <v>182.685</v>
      </c>
      <c r="L1882" s="4">
        <v>192.553</v>
      </c>
      <c r="M1882" s="4">
        <v>182.643</v>
      </c>
      <c r="N1882" s="4">
        <v>160.50899999999999</v>
      </c>
    </row>
    <row r="1883" spans="1:14" ht="12" customHeight="1" x14ac:dyDescent="0.2">
      <c r="A1883" s="1" t="s">
        <v>5482</v>
      </c>
      <c r="B1883" s="2" t="s">
        <v>5483</v>
      </c>
      <c r="C1883" s="1" t="s">
        <v>4575</v>
      </c>
      <c r="D1883" s="4">
        <v>4.1064499999999997</v>
      </c>
      <c r="E1883" s="4">
        <v>2.8852199999999999</v>
      </c>
      <c r="F1883" s="4">
        <v>3.22864</v>
      </c>
      <c r="G1883" s="4">
        <v>2.3066599999999999</v>
      </c>
      <c r="H1883" s="4">
        <v>2.8454299999999999</v>
      </c>
      <c r="I1883" s="4">
        <v>3.1292499999999999</v>
      </c>
      <c r="J1883" s="4">
        <v>3.6944499999999998</v>
      </c>
      <c r="K1883" s="4">
        <v>2.7266599999999999</v>
      </c>
      <c r="L1883" s="4">
        <v>3.9237099999999998</v>
      </c>
      <c r="M1883" s="4">
        <v>3.98149</v>
      </c>
      <c r="N1883" s="4">
        <v>3.4717600000000002</v>
      </c>
    </row>
    <row r="1884" spans="1:14" ht="12" customHeight="1" x14ac:dyDescent="0.2">
      <c r="A1884" s="1" t="s">
        <v>5484</v>
      </c>
      <c r="B1884" s="2" t="s">
        <v>5485</v>
      </c>
      <c r="C1884" s="1" t="s">
        <v>5486</v>
      </c>
      <c r="D1884" s="4">
        <v>1.49457</v>
      </c>
      <c r="E1884" s="4">
        <v>1.8803099999999999</v>
      </c>
      <c r="F1884" s="4">
        <v>1.3550199999999999</v>
      </c>
      <c r="G1884" s="4">
        <v>1.6957599999999999</v>
      </c>
      <c r="H1884" s="4">
        <v>1.6843399999999999</v>
      </c>
      <c r="I1884" s="4">
        <v>1.68624</v>
      </c>
      <c r="J1884" s="4">
        <v>1.3693900000000001</v>
      </c>
      <c r="K1884" s="4">
        <v>2.4523600000000001</v>
      </c>
      <c r="L1884" s="4">
        <v>2.67049</v>
      </c>
      <c r="M1884" s="4">
        <v>2.2223899999999999</v>
      </c>
      <c r="N1884" s="4">
        <v>2.3317000000000001</v>
      </c>
    </row>
    <row r="1885" spans="1:14" ht="12" customHeight="1" x14ac:dyDescent="0.2">
      <c r="A1885" s="1" t="s">
        <v>5487</v>
      </c>
      <c r="B1885" s="2" t="s">
        <v>5488</v>
      </c>
      <c r="C1885" s="1" t="s">
        <v>5489</v>
      </c>
      <c r="D1885" s="4">
        <v>0.65243700000000004</v>
      </c>
      <c r="E1885" s="4">
        <v>0.88380099999999995</v>
      </c>
      <c r="F1885" s="4">
        <v>0.81741600000000003</v>
      </c>
      <c r="G1885" s="4">
        <v>0.95804900000000004</v>
      </c>
      <c r="H1885" s="4">
        <v>1.0073799999999999</v>
      </c>
      <c r="I1885" s="4">
        <v>0.70775999999999994</v>
      </c>
      <c r="J1885" s="4">
        <v>0.79064100000000004</v>
      </c>
      <c r="K1885" s="4">
        <v>1.8061400000000001</v>
      </c>
      <c r="L1885" s="4">
        <v>1.23038</v>
      </c>
      <c r="M1885" s="4">
        <v>1.1675800000000001</v>
      </c>
      <c r="N1885" s="4">
        <v>1.1125400000000001</v>
      </c>
    </row>
    <row r="1886" spans="1:14" ht="12" customHeight="1" x14ac:dyDescent="0.2">
      <c r="A1886" s="1" t="s">
        <v>5490</v>
      </c>
      <c r="B1886" s="2" t="s">
        <v>5491</v>
      </c>
      <c r="C1886" s="1" t="s">
        <v>5492</v>
      </c>
      <c r="D1886" s="4">
        <v>0.47145199999999998</v>
      </c>
      <c r="E1886" s="4">
        <v>0.35792600000000002</v>
      </c>
      <c r="F1886" s="4">
        <v>0.429674</v>
      </c>
      <c r="G1886" s="4">
        <v>0.28006300000000001</v>
      </c>
      <c r="H1886" s="4">
        <v>0.56405799999999995</v>
      </c>
      <c r="I1886" s="4">
        <v>0.46820299999999998</v>
      </c>
      <c r="J1886" s="4">
        <v>0.55754599999999999</v>
      </c>
      <c r="K1886" s="4">
        <v>0.94911999999999996</v>
      </c>
      <c r="L1886" s="4">
        <v>1.37429</v>
      </c>
      <c r="M1886" s="4">
        <v>1.35056</v>
      </c>
      <c r="N1886" s="4">
        <v>1.3119700000000001</v>
      </c>
    </row>
    <row r="1887" spans="1:14" ht="12" customHeight="1" x14ac:dyDescent="0.2">
      <c r="A1887" s="1" t="s">
        <v>5493</v>
      </c>
      <c r="B1887" s="2" t="s">
        <v>5494</v>
      </c>
      <c r="C1887" s="1" t="s">
        <v>5495</v>
      </c>
      <c r="D1887" s="4">
        <v>1.74935</v>
      </c>
      <c r="E1887" s="4">
        <v>2.5188100000000002</v>
      </c>
      <c r="F1887" s="4">
        <v>2.0874700000000002</v>
      </c>
      <c r="G1887" s="4">
        <v>2.2351399999999999</v>
      </c>
      <c r="H1887" s="4">
        <v>2.2666300000000001</v>
      </c>
      <c r="I1887" s="4">
        <v>2.1540900000000001</v>
      </c>
      <c r="J1887" s="4">
        <v>2.2966199999999999</v>
      </c>
      <c r="K1887" s="4">
        <v>3.0232899999999998</v>
      </c>
      <c r="L1887" s="4">
        <v>3.0956800000000002</v>
      </c>
      <c r="M1887" s="4">
        <v>3.04487</v>
      </c>
      <c r="N1887" s="4">
        <v>2.9490699999999999</v>
      </c>
    </row>
    <row r="1888" spans="1:14" ht="12" customHeight="1" x14ac:dyDescent="0.2">
      <c r="A1888" s="1" t="s">
        <v>5496</v>
      </c>
      <c r="B1888" s="2" t="s">
        <v>5497</v>
      </c>
      <c r="C1888" s="1" t="s">
        <v>5498</v>
      </c>
      <c r="D1888" s="4">
        <v>0.64288800000000001</v>
      </c>
      <c r="E1888" s="4">
        <v>0.404887</v>
      </c>
      <c r="F1888" s="4">
        <v>0.61141199999999996</v>
      </c>
      <c r="G1888" s="4">
        <v>0.30692599999999998</v>
      </c>
      <c r="H1888" s="4">
        <v>0.154942</v>
      </c>
      <c r="I1888" s="4">
        <v>0.53978800000000005</v>
      </c>
      <c r="J1888" s="4">
        <v>0.64852799999999999</v>
      </c>
      <c r="K1888" s="4">
        <v>0.1</v>
      </c>
      <c r="L1888" s="4">
        <v>0.1</v>
      </c>
      <c r="M1888" s="4">
        <v>0.30983699999999997</v>
      </c>
      <c r="N1888" s="4">
        <v>0.461229</v>
      </c>
    </row>
    <row r="1889" spans="1:14" ht="12" customHeight="1" x14ac:dyDescent="0.2">
      <c r="A1889" s="1" t="s">
        <v>5499</v>
      </c>
      <c r="B1889" s="2" t="s">
        <v>5500</v>
      </c>
      <c r="C1889" s="1" t="s">
        <v>5501</v>
      </c>
      <c r="D1889" s="4">
        <v>0.1</v>
      </c>
      <c r="E1889" s="4">
        <v>0.1</v>
      </c>
      <c r="F1889" s="4">
        <v>0.1</v>
      </c>
      <c r="G1889" s="4">
        <v>0.1</v>
      </c>
      <c r="H1889" s="4">
        <v>0.1</v>
      </c>
      <c r="I1889" s="4">
        <v>0.1</v>
      </c>
      <c r="J1889" s="4">
        <v>0.1</v>
      </c>
      <c r="K1889" s="4">
        <v>4.1193299999999997</v>
      </c>
      <c r="L1889" s="4">
        <v>2.9203199999999998</v>
      </c>
      <c r="M1889" s="4">
        <v>3.5805199999999999</v>
      </c>
      <c r="N1889" s="4">
        <v>3.0188700000000002</v>
      </c>
    </row>
    <row r="1890" spans="1:14" ht="12" customHeight="1" x14ac:dyDescent="0.2">
      <c r="A1890" s="1" t="s">
        <v>5502</v>
      </c>
      <c r="B1890" s="2" t="s">
        <v>5503</v>
      </c>
      <c r="C1890" s="1" t="s">
        <v>5504</v>
      </c>
      <c r="D1890" s="4">
        <v>4.7539800000000003</v>
      </c>
      <c r="E1890" s="4">
        <v>5.7247199999999996</v>
      </c>
      <c r="F1890" s="4">
        <v>5.5524899999999997</v>
      </c>
      <c r="G1890" s="4">
        <v>4.8867599999999998</v>
      </c>
      <c r="H1890" s="4">
        <v>5.5422099999999999</v>
      </c>
      <c r="I1890" s="4">
        <v>6.1236699999999997</v>
      </c>
      <c r="J1890" s="4">
        <v>6.2424099999999996</v>
      </c>
      <c r="K1890" s="4">
        <v>6.8510799999999996</v>
      </c>
      <c r="L1890" s="4">
        <v>7.8240499999999997</v>
      </c>
      <c r="M1890" s="4">
        <v>6.9857199999999997</v>
      </c>
      <c r="N1890" s="4">
        <v>8.5547599999999999</v>
      </c>
    </row>
    <row r="1891" spans="1:14" ht="12" customHeight="1" x14ac:dyDescent="0.2">
      <c r="A1891" s="1" t="s">
        <v>5505</v>
      </c>
      <c r="B1891" s="2" t="s">
        <v>5506</v>
      </c>
      <c r="C1891" s="1" t="s">
        <v>5507</v>
      </c>
      <c r="D1891" s="4">
        <v>7.7001999999999997</v>
      </c>
      <c r="E1891" s="4">
        <v>9.1882699999999993</v>
      </c>
      <c r="F1891" s="4">
        <v>9.5650300000000001</v>
      </c>
      <c r="G1891" s="4">
        <v>10.239800000000001</v>
      </c>
      <c r="H1891" s="4">
        <v>8.4902099999999994</v>
      </c>
      <c r="I1891" s="4">
        <v>9.9497099999999996</v>
      </c>
      <c r="J1891" s="4">
        <v>9.1027400000000007</v>
      </c>
      <c r="K1891" s="4">
        <v>9.5914400000000004</v>
      </c>
      <c r="L1891" s="4">
        <v>9.4784600000000001</v>
      </c>
      <c r="M1891" s="4">
        <v>12.473800000000001</v>
      </c>
      <c r="N1891" s="4">
        <v>12.591699999999999</v>
      </c>
    </row>
    <row r="1892" spans="1:14" ht="12" customHeight="1" x14ac:dyDescent="0.2">
      <c r="A1892" s="1" t="s">
        <v>5508</v>
      </c>
      <c r="B1892" s="2" t="s">
        <v>5509</v>
      </c>
      <c r="C1892" s="1" t="s">
        <v>4611</v>
      </c>
      <c r="D1892" s="4">
        <v>57.634399999999999</v>
      </c>
      <c r="E1892" s="4">
        <v>53.0182</v>
      </c>
      <c r="F1892" s="4">
        <v>54.4236</v>
      </c>
      <c r="G1892" s="4">
        <v>52.502600000000001</v>
      </c>
      <c r="H1892" s="4">
        <v>52.872300000000003</v>
      </c>
      <c r="I1892" s="4">
        <v>57.070700000000002</v>
      </c>
      <c r="J1892" s="4">
        <v>51.245199999999997</v>
      </c>
      <c r="K1892" s="4">
        <v>36.222700000000003</v>
      </c>
      <c r="L1892" s="4">
        <v>46.352600000000002</v>
      </c>
      <c r="M1892" s="4">
        <v>45.3598</v>
      </c>
      <c r="N1892" s="4">
        <v>45.515300000000003</v>
      </c>
    </row>
    <row r="1893" spans="1:14" ht="12" customHeight="1" x14ac:dyDescent="0.2">
      <c r="A1893" s="1" t="s">
        <v>5510</v>
      </c>
      <c r="B1893" s="2" t="s">
        <v>5511</v>
      </c>
      <c r="C1893" s="1" t="s">
        <v>5512</v>
      </c>
      <c r="D1893" s="4">
        <v>1.81542</v>
      </c>
      <c r="E1893" s="4">
        <v>1.26651</v>
      </c>
      <c r="F1893" s="4">
        <v>1.1499900000000001</v>
      </c>
      <c r="G1893" s="4">
        <v>1.3063800000000001</v>
      </c>
      <c r="H1893" s="4">
        <v>1.3745799999999999</v>
      </c>
      <c r="I1893" s="4">
        <v>1.1326700000000001</v>
      </c>
      <c r="J1893" s="4">
        <v>1.2963499999999999</v>
      </c>
      <c r="K1893" s="4">
        <v>0.82298899999999997</v>
      </c>
      <c r="L1893" s="4">
        <v>1.2348699999999999</v>
      </c>
      <c r="M1893" s="4">
        <v>0.96528000000000003</v>
      </c>
      <c r="N1893" s="4">
        <v>0.98566799999999999</v>
      </c>
    </row>
    <row r="1894" spans="1:14" ht="12" customHeight="1" x14ac:dyDescent="0.2">
      <c r="A1894" s="1" t="s">
        <v>5513</v>
      </c>
      <c r="B1894" s="2" t="s">
        <v>5514</v>
      </c>
      <c r="C1894" s="1" t="s">
        <v>5515</v>
      </c>
      <c r="D1894" s="4">
        <v>0.1</v>
      </c>
      <c r="E1894" s="4">
        <v>0.1</v>
      </c>
      <c r="F1894" s="4">
        <v>0.1</v>
      </c>
      <c r="G1894" s="4">
        <v>0.1</v>
      </c>
      <c r="H1894" s="4">
        <v>0.1</v>
      </c>
      <c r="I1894" s="4">
        <v>0.1</v>
      </c>
      <c r="J1894" s="4">
        <v>0.1</v>
      </c>
      <c r="K1894" s="4">
        <v>0.71425499999999997</v>
      </c>
      <c r="L1894" s="4">
        <v>0.67606699999999997</v>
      </c>
      <c r="M1894" s="4">
        <v>0.178067</v>
      </c>
      <c r="N1894" s="4">
        <v>0.24379799999999999</v>
      </c>
    </row>
    <row r="1895" spans="1:14" ht="12" customHeight="1" x14ac:dyDescent="0.2">
      <c r="A1895" s="1" t="s">
        <v>5516</v>
      </c>
      <c r="B1895" s="2" t="s">
        <v>5517</v>
      </c>
      <c r="C1895" s="1" t="s">
        <v>5518</v>
      </c>
      <c r="D1895" s="4">
        <v>4.0639399999999997</v>
      </c>
      <c r="E1895" s="4">
        <v>3.33223</v>
      </c>
      <c r="F1895" s="4">
        <v>4.1498499999999998</v>
      </c>
      <c r="G1895" s="4">
        <v>3.54216</v>
      </c>
      <c r="H1895" s="4">
        <v>4.07735</v>
      </c>
      <c r="I1895" s="4">
        <v>4.39079</v>
      </c>
      <c r="J1895" s="4">
        <v>3.6803499999999998</v>
      </c>
      <c r="K1895" s="4">
        <v>13.374599999999999</v>
      </c>
      <c r="L1895" s="4">
        <v>10.946099999999999</v>
      </c>
      <c r="M1895" s="4">
        <v>17.177199999999999</v>
      </c>
      <c r="N1895" s="4">
        <v>13.984500000000001</v>
      </c>
    </row>
    <row r="1896" spans="1:14" ht="12" customHeight="1" x14ac:dyDescent="0.2">
      <c r="A1896" s="1" t="s">
        <v>5519</v>
      </c>
      <c r="B1896" s="2" t="s">
        <v>5520</v>
      </c>
      <c r="C1896" s="1" t="s">
        <v>5521</v>
      </c>
      <c r="D1896" s="4">
        <v>45.779000000000003</v>
      </c>
      <c r="E1896" s="4">
        <v>47.503599999999999</v>
      </c>
      <c r="F1896" s="4">
        <v>41.793100000000003</v>
      </c>
      <c r="G1896" s="4">
        <v>44.6785</v>
      </c>
      <c r="H1896" s="4">
        <v>51.5762</v>
      </c>
      <c r="I1896" s="4">
        <v>45.088099999999997</v>
      </c>
      <c r="J1896" s="4">
        <v>44.604300000000002</v>
      </c>
      <c r="K1896" s="4">
        <v>136.27799999999999</v>
      </c>
      <c r="L1896" s="4">
        <v>128.28200000000001</v>
      </c>
      <c r="M1896" s="4">
        <v>135.19900000000001</v>
      </c>
      <c r="N1896" s="4">
        <v>107.39</v>
      </c>
    </row>
    <row r="1897" spans="1:14" ht="12" customHeight="1" x14ac:dyDescent="0.2">
      <c r="A1897" s="1" t="s">
        <v>5522</v>
      </c>
      <c r="B1897" s="2" t="s">
        <v>5523</v>
      </c>
      <c r="C1897" s="1" t="s">
        <v>5524</v>
      </c>
      <c r="D1897" s="4">
        <v>1.0676600000000001</v>
      </c>
      <c r="E1897" s="4">
        <v>0.96092</v>
      </c>
      <c r="F1897" s="4">
        <v>1.1171500000000001</v>
      </c>
      <c r="G1897" s="4">
        <v>1.3260000000000001</v>
      </c>
      <c r="H1897" s="4">
        <v>1.0428200000000001</v>
      </c>
      <c r="I1897" s="4">
        <v>1.3241400000000001</v>
      </c>
      <c r="J1897" s="4">
        <v>1.27277</v>
      </c>
      <c r="K1897" s="4">
        <v>1.93607</v>
      </c>
      <c r="L1897" s="4">
        <v>1.5434600000000001</v>
      </c>
      <c r="M1897" s="4">
        <v>1.75485</v>
      </c>
      <c r="N1897" s="4">
        <v>1.94991</v>
      </c>
    </row>
    <row r="1898" spans="1:14" ht="12" customHeight="1" x14ac:dyDescent="0.2">
      <c r="A1898" s="1" t="s">
        <v>5525</v>
      </c>
      <c r="B1898" s="2" t="s">
        <v>5526</v>
      </c>
      <c r="C1898" s="1" t="s">
        <v>5527</v>
      </c>
      <c r="D1898" s="4">
        <v>0.78270300000000004</v>
      </c>
      <c r="E1898" s="4">
        <v>0.782883</v>
      </c>
      <c r="F1898" s="4">
        <v>1.0940399999999999</v>
      </c>
      <c r="G1898" s="4">
        <v>0.69651399999999997</v>
      </c>
      <c r="H1898" s="4">
        <v>0.80450500000000003</v>
      </c>
      <c r="I1898" s="4">
        <v>0.558338</v>
      </c>
      <c r="J1898" s="4">
        <v>0.62165099999999995</v>
      </c>
      <c r="K1898" s="4">
        <v>4.2463199999999999</v>
      </c>
      <c r="L1898" s="4">
        <v>3.2288600000000001</v>
      </c>
      <c r="M1898" s="4">
        <v>2.7162099999999998</v>
      </c>
      <c r="N1898" s="4">
        <v>3.3858100000000002</v>
      </c>
    </row>
    <row r="1899" spans="1:14" ht="12" customHeight="1" x14ac:dyDescent="0.2">
      <c r="A1899" s="1" t="s">
        <v>5528</v>
      </c>
      <c r="B1899" s="2" t="s">
        <v>5529</v>
      </c>
      <c r="C1899" s="1" t="s">
        <v>5530</v>
      </c>
      <c r="D1899" s="4">
        <v>19.0928</v>
      </c>
      <c r="E1899" s="4">
        <v>24.021899999999999</v>
      </c>
      <c r="F1899" s="4">
        <v>33.273699999999998</v>
      </c>
      <c r="G1899" s="4">
        <v>31.853000000000002</v>
      </c>
      <c r="H1899" s="4">
        <v>23.211600000000001</v>
      </c>
      <c r="I1899" s="4">
        <v>29.294899999999998</v>
      </c>
      <c r="J1899" s="4">
        <v>26.6921</v>
      </c>
      <c r="K1899" s="4">
        <v>4.8623500000000002</v>
      </c>
      <c r="L1899" s="4">
        <v>5.1924400000000004</v>
      </c>
      <c r="M1899" s="4">
        <v>7.6319900000000001</v>
      </c>
      <c r="N1899" s="4">
        <v>5.26</v>
      </c>
    </row>
    <row r="1900" spans="1:14" ht="12" customHeight="1" x14ac:dyDescent="0.2">
      <c r="A1900" s="1" t="s">
        <v>5531</v>
      </c>
      <c r="B1900" s="2" t="s">
        <v>5532</v>
      </c>
      <c r="C1900" s="1" t="s">
        <v>5533</v>
      </c>
      <c r="D1900" s="4">
        <v>0.35261199999999998</v>
      </c>
      <c r="E1900" s="4">
        <v>0.30911</v>
      </c>
      <c r="F1900" s="4">
        <v>0.35360999999999998</v>
      </c>
      <c r="G1900" s="4">
        <v>0.58265599999999995</v>
      </c>
      <c r="H1900" s="4">
        <v>0.72832600000000003</v>
      </c>
      <c r="I1900" s="4">
        <v>0.500726</v>
      </c>
      <c r="J1900" s="4">
        <v>0.47803499999999999</v>
      </c>
      <c r="K1900" s="4">
        <v>0.48437999999999998</v>
      </c>
      <c r="L1900" s="4">
        <v>0.62911399999999995</v>
      </c>
      <c r="M1900" s="4">
        <v>0.53542800000000002</v>
      </c>
      <c r="N1900" s="4">
        <v>0.36339399999999999</v>
      </c>
    </row>
    <row r="1901" spans="1:14" ht="12" customHeight="1" x14ac:dyDescent="0.2">
      <c r="A1901" s="1" t="s">
        <v>5534</v>
      </c>
      <c r="B1901" s="2" t="s">
        <v>5535</v>
      </c>
      <c r="C1901" s="1" t="s">
        <v>5536</v>
      </c>
      <c r="D1901" s="4">
        <v>1.7457100000000001</v>
      </c>
      <c r="E1901" s="4">
        <v>1.8796299999999999</v>
      </c>
      <c r="F1901" s="4">
        <v>1.9453100000000001</v>
      </c>
      <c r="G1901" s="4">
        <v>2.18018</v>
      </c>
      <c r="H1901" s="4">
        <v>1.74976</v>
      </c>
      <c r="I1901" s="4">
        <v>2.10568</v>
      </c>
      <c r="J1901" s="4">
        <v>1.88788</v>
      </c>
      <c r="K1901" s="4">
        <v>1.20984</v>
      </c>
      <c r="L1901" s="4">
        <v>1.2253799999999999</v>
      </c>
      <c r="M1901" s="4">
        <v>1.1815100000000001</v>
      </c>
      <c r="N1901" s="4">
        <v>1.33047</v>
      </c>
    </row>
    <row r="1902" spans="1:14" ht="12" customHeight="1" x14ac:dyDescent="0.2">
      <c r="A1902" s="1" t="s">
        <v>5537</v>
      </c>
      <c r="B1902" s="2" t="s">
        <v>5538</v>
      </c>
      <c r="C1902" s="1" t="s">
        <v>5539</v>
      </c>
      <c r="D1902" s="4">
        <v>4.9212800000000003</v>
      </c>
      <c r="E1902" s="4">
        <v>5.0161800000000003</v>
      </c>
      <c r="F1902" s="4">
        <v>3.7230400000000001</v>
      </c>
      <c r="G1902" s="4">
        <v>6.4124299999999996</v>
      </c>
      <c r="H1902" s="4">
        <v>5.63924</v>
      </c>
      <c r="I1902" s="4">
        <v>5.1460699999999999</v>
      </c>
      <c r="J1902" s="4">
        <v>4.2459600000000002</v>
      </c>
      <c r="K1902" s="4">
        <v>10.069599999999999</v>
      </c>
      <c r="L1902" s="4">
        <v>8.8389600000000002</v>
      </c>
      <c r="M1902" s="4">
        <v>4.1230099999999998</v>
      </c>
      <c r="N1902" s="4">
        <v>5.8134100000000002</v>
      </c>
    </row>
    <row r="1903" spans="1:14" ht="12" customHeight="1" x14ac:dyDescent="0.2">
      <c r="A1903" s="1" t="s">
        <v>5540</v>
      </c>
      <c r="B1903" s="2" t="s">
        <v>5541</v>
      </c>
      <c r="C1903" s="1" t="s">
        <v>4637</v>
      </c>
      <c r="D1903" s="4">
        <v>0.64865700000000004</v>
      </c>
      <c r="E1903" s="4">
        <v>0.51617999999999997</v>
      </c>
      <c r="F1903" s="4">
        <v>0.68870399999999998</v>
      </c>
      <c r="G1903" s="4">
        <v>0.88997800000000005</v>
      </c>
      <c r="H1903" s="4">
        <v>0.47239199999999998</v>
      </c>
      <c r="I1903" s="4">
        <v>1.19407</v>
      </c>
      <c r="J1903" s="4">
        <v>0.69658600000000004</v>
      </c>
      <c r="K1903" s="4">
        <v>0.58838400000000002</v>
      </c>
      <c r="L1903" s="4">
        <v>0.60768699999999998</v>
      </c>
      <c r="M1903" s="4">
        <v>0.55236499999999999</v>
      </c>
      <c r="N1903" s="4">
        <v>0.78641499999999998</v>
      </c>
    </row>
    <row r="1904" spans="1:14" ht="12" customHeight="1" x14ac:dyDescent="0.2">
      <c r="A1904" s="1" t="s">
        <v>5542</v>
      </c>
      <c r="B1904" s="2" t="s">
        <v>5543</v>
      </c>
      <c r="C1904" s="1" t="s">
        <v>5544</v>
      </c>
      <c r="D1904" s="4">
        <v>7.4882099999999996</v>
      </c>
      <c r="E1904" s="4">
        <v>7.45566</v>
      </c>
      <c r="F1904" s="4">
        <v>6.5267799999999996</v>
      </c>
      <c r="G1904" s="4">
        <v>6.7608199999999998</v>
      </c>
      <c r="H1904" s="4">
        <v>6.3345500000000001</v>
      </c>
      <c r="I1904" s="4">
        <v>8.1334400000000002</v>
      </c>
      <c r="J1904" s="4">
        <v>8.8300900000000002</v>
      </c>
      <c r="K1904" s="4">
        <v>4.6556899999999999</v>
      </c>
      <c r="L1904" s="4">
        <v>4.4710599999999996</v>
      </c>
      <c r="M1904" s="4">
        <v>4.3638199999999996</v>
      </c>
      <c r="N1904" s="4">
        <v>4.0680500000000004</v>
      </c>
    </row>
    <row r="1905" spans="1:14" ht="12" customHeight="1" x14ac:dyDescent="0.2">
      <c r="A1905" s="1" t="s">
        <v>5545</v>
      </c>
      <c r="B1905" s="2" t="s">
        <v>5546</v>
      </c>
      <c r="C1905" s="1" t="s">
        <v>5544</v>
      </c>
      <c r="D1905" s="4">
        <v>2.0749</v>
      </c>
      <c r="E1905" s="4">
        <v>2.9461599999999999</v>
      </c>
      <c r="F1905" s="4">
        <v>3.3597700000000001</v>
      </c>
      <c r="G1905" s="4">
        <v>2.61015</v>
      </c>
      <c r="H1905" s="4">
        <v>3.59944</v>
      </c>
      <c r="I1905" s="4">
        <v>4.2489800000000004</v>
      </c>
      <c r="J1905" s="4">
        <v>1.98319</v>
      </c>
      <c r="K1905" s="4">
        <v>1.22133</v>
      </c>
      <c r="L1905" s="4">
        <v>1.36066</v>
      </c>
      <c r="M1905" s="4">
        <v>1.2980400000000001</v>
      </c>
      <c r="N1905" s="4">
        <v>2.73664</v>
      </c>
    </row>
    <row r="1906" spans="1:14" ht="12" customHeight="1" x14ac:dyDescent="0.2">
      <c r="A1906" s="1" t="s">
        <v>5547</v>
      </c>
      <c r="B1906" s="2" t="s">
        <v>5548</v>
      </c>
      <c r="C1906" s="1" t="s">
        <v>5549</v>
      </c>
      <c r="D1906" s="4">
        <v>6.8731499999999999</v>
      </c>
      <c r="E1906" s="4">
        <v>7.2133000000000003</v>
      </c>
      <c r="F1906" s="4">
        <v>6.3526800000000003</v>
      </c>
      <c r="G1906" s="4">
        <v>6.3896800000000002</v>
      </c>
      <c r="H1906" s="4">
        <v>8.3401499999999995</v>
      </c>
      <c r="I1906" s="4">
        <v>7.7887899999999997</v>
      </c>
      <c r="J1906" s="4">
        <v>7.7486499999999996</v>
      </c>
      <c r="K1906" s="4">
        <v>13.6081</v>
      </c>
      <c r="L1906" s="4">
        <v>13.155099999999999</v>
      </c>
      <c r="M1906" s="4">
        <v>13.513400000000001</v>
      </c>
      <c r="N1906" s="4">
        <v>13.169700000000001</v>
      </c>
    </row>
    <row r="1907" spans="1:14" ht="12" customHeight="1" x14ac:dyDescent="0.2">
      <c r="A1907" s="1" t="s">
        <v>5550</v>
      </c>
      <c r="B1907" s="2" t="s">
        <v>5551</v>
      </c>
      <c r="C1907" s="1" t="s">
        <v>5552</v>
      </c>
      <c r="D1907" s="4">
        <v>0.1</v>
      </c>
      <c r="E1907" s="4">
        <v>0.1</v>
      </c>
      <c r="F1907" s="4">
        <v>0.1</v>
      </c>
      <c r="G1907" s="4">
        <v>0.1</v>
      </c>
      <c r="H1907" s="4">
        <v>0.1</v>
      </c>
      <c r="I1907" s="4">
        <v>0.1</v>
      </c>
      <c r="J1907" s="4">
        <v>0.1</v>
      </c>
      <c r="K1907" s="4">
        <v>0.40962999999999999</v>
      </c>
      <c r="L1907" s="4">
        <v>0.48668699999999998</v>
      </c>
      <c r="M1907" s="4">
        <v>0.32583200000000001</v>
      </c>
      <c r="N1907" s="4">
        <v>0.36668099999999998</v>
      </c>
    </row>
    <row r="1908" spans="1:14" ht="12" customHeight="1" x14ac:dyDescent="0.2">
      <c r="A1908" s="1" t="s">
        <v>5553</v>
      </c>
      <c r="B1908" s="2" t="s">
        <v>5554</v>
      </c>
      <c r="C1908" s="1" t="s">
        <v>5555</v>
      </c>
      <c r="D1908" s="4">
        <v>4.8611500000000003</v>
      </c>
      <c r="E1908" s="4">
        <v>5.4270300000000002</v>
      </c>
      <c r="F1908" s="4">
        <v>5.3433000000000002</v>
      </c>
      <c r="G1908" s="4">
        <v>6.4980000000000002</v>
      </c>
      <c r="H1908" s="4">
        <v>4.5677199999999996</v>
      </c>
      <c r="I1908" s="4">
        <v>5.1922199999999998</v>
      </c>
      <c r="J1908" s="4">
        <v>4.69252</v>
      </c>
      <c r="K1908" s="4">
        <v>5.3305800000000003</v>
      </c>
      <c r="L1908" s="4">
        <v>6.43485</v>
      </c>
      <c r="M1908" s="4">
        <v>6.0623800000000001</v>
      </c>
      <c r="N1908" s="4">
        <v>5.0499400000000003</v>
      </c>
    </row>
    <row r="1909" spans="1:14" ht="12" customHeight="1" x14ac:dyDescent="0.2">
      <c r="A1909" s="1" t="s">
        <v>5556</v>
      </c>
      <c r="B1909" s="2" t="s">
        <v>5557</v>
      </c>
      <c r="C1909" s="1" t="s">
        <v>4640</v>
      </c>
      <c r="D1909" s="4">
        <v>0.16575300000000001</v>
      </c>
      <c r="E1909" s="4">
        <v>0.1</v>
      </c>
      <c r="F1909" s="4">
        <v>0.1</v>
      </c>
      <c r="G1909" s="4">
        <v>0.1</v>
      </c>
      <c r="H1909" s="4">
        <v>0.15049199999999999</v>
      </c>
      <c r="I1909" s="4">
        <v>0.15659999999999999</v>
      </c>
      <c r="J1909" s="4">
        <v>0.117589</v>
      </c>
      <c r="K1909" s="4">
        <v>1.6896100000000001</v>
      </c>
      <c r="L1909" s="4">
        <v>1.0632299999999999</v>
      </c>
      <c r="M1909" s="4">
        <v>1.61317</v>
      </c>
      <c r="N1909" s="4">
        <v>1.36155</v>
      </c>
    </row>
    <row r="1910" spans="1:14" ht="12" customHeight="1" x14ac:dyDescent="0.2">
      <c r="A1910" s="1" t="s">
        <v>5558</v>
      </c>
      <c r="B1910" s="2" t="s">
        <v>5559</v>
      </c>
      <c r="C1910" s="1" t="s">
        <v>5560</v>
      </c>
      <c r="D1910" s="4">
        <v>12.2035</v>
      </c>
      <c r="E1910" s="4">
        <v>13.3643</v>
      </c>
      <c r="F1910" s="4">
        <v>12.4878</v>
      </c>
      <c r="G1910" s="4">
        <v>14.185700000000001</v>
      </c>
      <c r="H1910" s="4">
        <v>13.397399999999999</v>
      </c>
      <c r="I1910" s="4">
        <v>15.3774</v>
      </c>
      <c r="J1910" s="4">
        <v>13.840199999999999</v>
      </c>
      <c r="K1910" s="4">
        <v>13.3371</v>
      </c>
      <c r="L1910" s="4">
        <v>14.7982</v>
      </c>
      <c r="M1910" s="4">
        <v>16.954899999999999</v>
      </c>
      <c r="N1910" s="4">
        <v>14.624599999999999</v>
      </c>
    </row>
    <row r="1911" spans="1:14" ht="12" customHeight="1" x14ac:dyDescent="0.2">
      <c r="A1911" s="1" t="s">
        <v>5561</v>
      </c>
      <c r="B1911" s="2" t="s">
        <v>5562</v>
      </c>
      <c r="C1911" s="1" t="s">
        <v>5563</v>
      </c>
      <c r="D1911" s="4">
        <v>0.84511499999999995</v>
      </c>
      <c r="E1911" s="4">
        <v>1.06843</v>
      </c>
      <c r="F1911" s="4">
        <v>0.95611900000000005</v>
      </c>
      <c r="G1911" s="4">
        <v>1.22224</v>
      </c>
      <c r="H1911" s="4">
        <v>0.88821399999999995</v>
      </c>
      <c r="I1911" s="4">
        <v>0.88804400000000006</v>
      </c>
      <c r="J1911" s="4">
        <v>0.82111800000000001</v>
      </c>
      <c r="K1911" s="4">
        <v>1.6321699999999999</v>
      </c>
      <c r="L1911" s="4">
        <v>2.2148099999999999</v>
      </c>
      <c r="M1911" s="4">
        <v>1.5526</v>
      </c>
      <c r="N1911" s="4">
        <v>1.49458</v>
      </c>
    </row>
    <row r="1912" spans="1:14" ht="12" customHeight="1" x14ac:dyDescent="0.2">
      <c r="A1912" s="1" t="s">
        <v>5564</v>
      </c>
      <c r="B1912" s="2" t="s">
        <v>5565</v>
      </c>
      <c r="C1912" s="1" t="s">
        <v>4643</v>
      </c>
      <c r="D1912" s="4">
        <v>0.1</v>
      </c>
      <c r="E1912" s="4">
        <v>0.1</v>
      </c>
      <c r="F1912" s="4">
        <v>0.1</v>
      </c>
      <c r="G1912" s="4">
        <v>0.1</v>
      </c>
      <c r="H1912" s="4">
        <v>0.1</v>
      </c>
      <c r="I1912" s="4">
        <v>0.1</v>
      </c>
      <c r="J1912" s="4">
        <v>0.1</v>
      </c>
      <c r="K1912" s="4">
        <v>0.33907900000000002</v>
      </c>
      <c r="L1912" s="4">
        <v>0.51995199999999997</v>
      </c>
      <c r="M1912" s="4">
        <v>0.55658399999999997</v>
      </c>
      <c r="N1912" s="4">
        <v>0.51777399999999996</v>
      </c>
    </row>
    <row r="1913" spans="1:14" ht="12" customHeight="1" x14ac:dyDescent="0.2">
      <c r="A1913" s="1" t="s">
        <v>5566</v>
      </c>
      <c r="B1913" s="2" t="s">
        <v>5567</v>
      </c>
      <c r="C1913" s="1" t="s">
        <v>5568</v>
      </c>
      <c r="D1913" s="4">
        <v>1.2996399999999999</v>
      </c>
      <c r="E1913" s="4">
        <v>1.1538200000000001</v>
      </c>
      <c r="F1913" s="4">
        <v>1.0590999999999999</v>
      </c>
      <c r="G1913" s="4">
        <v>1.5510200000000001</v>
      </c>
      <c r="H1913" s="4">
        <v>1.13785</v>
      </c>
      <c r="I1913" s="4">
        <v>1.01902</v>
      </c>
      <c r="J1913" s="4">
        <v>1.5202800000000001</v>
      </c>
      <c r="K1913" s="4">
        <v>3.7637900000000002</v>
      </c>
      <c r="L1913" s="4">
        <v>6.3237399999999999</v>
      </c>
      <c r="M1913" s="4">
        <v>7.6628699999999998</v>
      </c>
      <c r="N1913" s="4">
        <v>6.8866800000000001</v>
      </c>
    </row>
    <row r="1914" spans="1:14" ht="12" customHeight="1" x14ac:dyDescent="0.2">
      <c r="A1914" s="1" t="s">
        <v>5569</v>
      </c>
      <c r="B1914" s="2" t="s">
        <v>5570</v>
      </c>
      <c r="C1914" s="1" t="s">
        <v>5571</v>
      </c>
      <c r="D1914" s="4">
        <v>1.86629</v>
      </c>
      <c r="E1914" s="4">
        <v>2.1996500000000001</v>
      </c>
      <c r="F1914" s="4">
        <v>2.25671</v>
      </c>
      <c r="G1914" s="4">
        <v>2.57423</v>
      </c>
      <c r="H1914" s="4">
        <v>2.0480800000000001</v>
      </c>
      <c r="I1914" s="4">
        <v>2.26071</v>
      </c>
      <c r="J1914" s="4">
        <v>2.50461</v>
      </c>
      <c r="K1914" s="4">
        <v>3.59293</v>
      </c>
      <c r="L1914" s="4">
        <v>4.15144</v>
      </c>
      <c r="M1914" s="4">
        <v>4.0786600000000002</v>
      </c>
      <c r="N1914" s="4">
        <v>4.3120000000000003</v>
      </c>
    </row>
    <row r="1915" spans="1:14" ht="12" customHeight="1" x14ac:dyDescent="0.2">
      <c r="A1915" s="1" t="s">
        <v>5572</v>
      </c>
      <c r="B1915" s="2" t="s">
        <v>5573</v>
      </c>
      <c r="C1915" s="1" t="s">
        <v>4661</v>
      </c>
      <c r="D1915" s="4">
        <v>0.1961</v>
      </c>
      <c r="E1915" s="4">
        <v>0.39598</v>
      </c>
      <c r="F1915" s="4">
        <v>0.25151000000000001</v>
      </c>
      <c r="G1915" s="4">
        <v>0.46870099999999998</v>
      </c>
      <c r="H1915" s="4">
        <v>0.30266199999999999</v>
      </c>
      <c r="I1915" s="4">
        <v>0.50777099999999997</v>
      </c>
      <c r="J1915" s="4">
        <v>0.426618</v>
      </c>
      <c r="K1915" s="4">
        <v>8.7646499999999996</v>
      </c>
      <c r="L1915" s="4">
        <v>7.2986700000000004</v>
      </c>
      <c r="M1915" s="4">
        <v>9.8379700000000003</v>
      </c>
      <c r="N1915" s="4">
        <v>9.7741399999999992</v>
      </c>
    </row>
    <row r="1916" spans="1:14" ht="12" customHeight="1" x14ac:dyDescent="0.2">
      <c r="A1916" s="1" t="s">
        <v>5574</v>
      </c>
      <c r="B1916" s="2" t="s">
        <v>5575</v>
      </c>
      <c r="C1916" s="1" t="s">
        <v>5576</v>
      </c>
      <c r="D1916" s="4">
        <v>0.196135</v>
      </c>
      <c r="E1916" s="4">
        <v>0.16089300000000001</v>
      </c>
      <c r="F1916" s="4">
        <v>0.25109500000000001</v>
      </c>
      <c r="G1916" s="4">
        <v>0.31608000000000003</v>
      </c>
      <c r="H1916" s="4">
        <v>0.28856999999999999</v>
      </c>
      <c r="I1916" s="4">
        <v>0.21784700000000001</v>
      </c>
      <c r="J1916" s="4">
        <v>0.289495</v>
      </c>
      <c r="K1916" s="4">
        <v>7.8868299999999998</v>
      </c>
      <c r="L1916" s="4">
        <v>9.4638799999999996</v>
      </c>
      <c r="M1916" s="4">
        <v>10.7483</v>
      </c>
      <c r="N1916" s="4">
        <v>11.209899999999999</v>
      </c>
    </row>
    <row r="1917" spans="1:14" ht="12" customHeight="1" x14ac:dyDescent="0.2">
      <c r="A1917" s="1" t="s">
        <v>5577</v>
      </c>
      <c r="B1917" s="2" t="s">
        <v>5578</v>
      </c>
      <c r="C1917" s="1" t="s">
        <v>5579</v>
      </c>
      <c r="D1917" s="4">
        <v>0.94866099999999998</v>
      </c>
      <c r="E1917" s="4">
        <v>1.2472099999999999</v>
      </c>
      <c r="F1917" s="4">
        <v>1.5077799999999999</v>
      </c>
      <c r="G1917" s="4">
        <v>1.3083</v>
      </c>
      <c r="H1917" s="4">
        <v>1.4601900000000001</v>
      </c>
      <c r="I1917" s="4">
        <v>1.3368599999999999</v>
      </c>
      <c r="J1917" s="4">
        <v>1.2666200000000001</v>
      </c>
      <c r="K1917" s="4">
        <v>8.5835500000000007</v>
      </c>
      <c r="L1917" s="4">
        <v>7.3231999999999999</v>
      </c>
      <c r="M1917" s="4">
        <v>6.0763199999999999</v>
      </c>
      <c r="N1917" s="4">
        <v>10.4276</v>
      </c>
    </row>
    <row r="1918" spans="1:14" ht="12" customHeight="1" x14ac:dyDescent="0.2">
      <c r="A1918" s="1" t="s">
        <v>5580</v>
      </c>
      <c r="B1918" s="2" t="s">
        <v>5581</v>
      </c>
      <c r="C1918" s="1" t="s">
        <v>5582</v>
      </c>
      <c r="D1918" s="4">
        <v>11.4643</v>
      </c>
      <c r="E1918" s="4">
        <v>9.4586600000000001</v>
      </c>
      <c r="F1918" s="4">
        <v>9.1265099999999997</v>
      </c>
      <c r="G1918" s="4">
        <v>9.7408199999999994</v>
      </c>
      <c r="H1918" s="4">
        <v>7.7594700000000003</v>
      </c>
      <c r="I1918" s="4">
        <v>9.9824599999999997</v>
      </c>
      <c r="J1918" s="4">
        <v>9.46631</v>
      </c>
      <c r="K1918" s="4">
        <v>4.8945699999999999</v>
      </c>
      <c r="L1918" s="4">
        <v>4.8406399999999996</v>
      </c>
      <c r="M1918" s="4">
        <v>6.5641600000000002</v>
      </c>
      <c r="N1918" s="4">
        <v>5.9367299999999998</v>
      </c>
    </row>
    <row r="1919" spans="1:14" ht="12" customHeight="1" x14ac:dyDescent="0.2">
      <c r="A1919" s="1" t="s">
        <v>5583</v>
      </c>
      <c r="B1919" s="2" t="s">
        <v>5584</v>
      </c>
      <c r="C1919" s="1" t="s">
        <v>5585</v>
      </c>
      <c r="D1919" s="4">
        <v>13.2689</v>
      </c>
      <c r="E1919" s="4">
        <v>14.775499999999999</v>
      </c>
      <c r="F1919" s="4">
        <v>15.660299999999999</v>
      </c>
      <c r="G1919" s="4">
        <v>16.069600000000001</v>
      </c>
      <c r="H1919" s="4">
        <v>14.8987</v>
      </c>
      <c r="I1919" s="4">
        <v>13.9558</v>
      </c>
      <c r="J1919" s="4">
        <v>13.784599999999999</v>
      </c>
      <c r="K1919" s="4">
        <v>8.9419299999999993</v>
      </c>
      <c r="L1919" s="4">
        <v>8.3733500000000003</v>
      </c>
      <c r="M1919" s="4">
        <v>8.1676500000000001</v>
      </c>
      <c r="N1919" s="4">
        <v>8.8944799999999997</v>
      </c>
    </row>
    <row r="1920" spans="1:14" ht="12" customHeight="1" x14ac:dyDescent="0.2">
      <c r="A1920" s="1" t="s">
        <v>5586</v>
      </c>
      <c r="B1920" s="2" t="s">
        <v>5587</v>
      </c>
      <c r="C1920" s="1" t="s">
        <v>5588</v>
      </c>
      <c r="D1920" s="4">
        <v>8.1865400000000008</v>
      </c>
      <c r="E1920" s="4">
        <v>9.2861999999999991</v>
      </c>
      <c r="F1920" s="4">
        <v>9.8905399999999997</v>
      </c>
      <c r="G1920" s="4">
        <v>9.6380400000000002</v>
      </c>
      <c r="H1920" s="4">
        <v>9.35975</v>
      </c>
      <c r="I1920" s="4">
        <v>10.303000000000001</v>
      </c>
      <c r="J1920" s="4">
        <v>8.7258300000000002</v>
      </c>
      <c r="K1920" s="4">
        <v>5.6084800000000001</v>
      </c>
      <c r="L1920" s="4">
        <v>4.9725200000000003</v>
      </c>
      <c r="M1920" s="4">
        <v>5.4850000000000003</v>
      </c>
      <c r="N1920" s="4">
        <v>6.22879</v>
      </c>
    </row>
    <row r="1921" spans="1:14" ht="12" customHeight="1" x14ac:dyDescent="0.2">
      <c r="A1921" s="1" t="s">
        <v>5589</v>
      </c>
      <c r="B1921" s="2" t="s">
        <v>5590</v>
      </c>
      <c r="C1921" s="1" t="s">
        <v>5591</v>
      </c>
      <c r="D1921" s="4">
        <v>2.3544</v>
      </c>
      <c r="E1921" s="4">
        <v>2.6632799999999999</v>
      </c>
      <c r="F1921" s="4">
        <v>2.3658100000000002</v>
      </c>
      <c r="G1921" s="4">
        <v>2.23488</v>
      </c>
      <c r="H1921" s="4">
        <v>2.6398000000000001</v>
      </c>
      <c r="I1921" s="4">
        <v>2.62981</v>
      </c>
      <c r="J1921" s="4">
        <v>2.1546099999999999</v>
      </c>
      <c r="K1921" s="4">
        <v>4.4245599999999996</v>
      </c>
      <c r="L1921" s="4">
        <v>4.14825</v>
      </c>
      <c r="M1921" s="4">
        <v>6.4166600000000003</v>
      </c>
      <c r="N1921" s="4">
        <v>5.0728</v>
      </c>
    </row>
    <row r="1922" spans="1:14" ht="12" customHeight="1" x14ac:dyDescent="0.2">
      <c r="A1922" s="1" t="s">
        <v>5592</v>
      </c>
      <c r="B1922" s="2" t="s">
        <v>5593</v>
      </c>
      <c r="C1922" s="1" t="s">
        <v>4694</v>
      </c>
      <c r="D1922" s="4">
        <v>16.351299999999998</v>
      </c>
      <c r="E1922" s="4">
        <v>20.450800000000001</v>
      </c>
      <c r="F1922" s="4">
        <v>19.903700000000001</v>
      </c>
      <c r="G1922" s="4">
        <v>24.6206</v>
      </c>
      <c r="H1922" s="4">
        <v>19.927900000000001</v>
      </c>
      <c r="I1922" s="4">
        <v>19.046199999999999</v>
      </c>
      <c r="J1922" s="4">
        <v>19.263100000000001</v>
      </c>
      <c r="K1922" s="4">
        <v>14.744899999999999</v>
      </c>
      <c r="L1922" s="4">
        <v>14.215299999999999</v>
      </c>
      <c r="M1922" s="4">
        <v>15.487500000000001</v>
      </c>
      <c r="N1922" s="4">
        <v>15.0648</v>
      </c>
    </row>
    <row r="1923" spans="1:14" ht="12" customHeight="1" x14ac:dyDescent="0.2">
      <c r="A1923" s="1" t="s">
        <v>5594</v>
      </c>
      <c r="B1923" s="2" t="s">
        <v>5595</v>
      </c>
      <c r="C1923" s="1" t="s">
        <v>5596</v>
      </c>
      <c r="D1923" s="4">
        <v>0.86882400000000004</v>
      </c>
      <c r="E1923" s="4">
        <v>0.52587499999999998</v>
      </c>
      <c r="F1923" s="4">
        <v>0.56926900000000002</v>
      </c>
      <c r="G1923" s="4">
        <v>0.67527300000000001</v>
      </c>
      <c r="H1923" s="4">
        <v>0.76513600000000004</v>
      </c>
      <c r="I1923" s="4">
        <v>0.43887500000000002</v>
      </c>
      <c r="J1923" s="4">
        <v>0.671207</v>
      </c>
      <c r="K1923" s="4">
        <v>0.1</v>
      </c>
      <c r="L1923" s="4">
        <v>0.1</v>
      </c>
      <c r="M1923" s="4">
        <v>0.1</v>
      </c>
      <c r="N1923" s="4">
        <v>0.1</v>
      </c>
    </row>
    <row r="1924" spans="1:14" ht="12" customHeight="1" x14ac:dyDescent="0.2">
      <c r="A1924" s="1" t="s">
        <v>5597</v>
      </c>
      <c r="B1924" s="2" t="s">
        <v>5598</v>
      </c>
      <c r="C1924" s="1" t="s">
        <v>5599</v>
      </c>
      <c r="D1924" s="4">
        <v>2.52563</v>
      </c>
      <c r="E1924" s="4">
        <v>2.7400099999999998</v>
      </c>
      <c r="F1924" s="4">
        <v>2.6956799999999999</v>
      </c>
      <c r="G1924" s="4">
        <v>3.2299099999999998</v>
      </c>
      <c r="H1924" s="4">
        <v>2.2665000000000002</v>
      </c>
      <c r="I1924" s="4">
        <v>3.1098300000000001</v>
      </c>
      <c r="J1924" s="4">
        <v>2.6259899999999998</v>
      </c>
      <c r="K1924" s="4">
        <v>3.1392199999999999</v>
      </c>
      <c r="L1924" s="4">
        <v>2.9459900000000001</v>
      </c>
      <c r="M1924" s="4">
        <v>3.5732499999999998</v>
      </c>
      <c r="N1924" s="4">
        <v>4.0746000000000002</v>
      </c>
    </row>
    <row r="1925" spans="1:14" ht="12" customHeight="1" x14ac:dyDescent="0.2">
      <c r="A1925" s="1" t="s">
        <v>5600</v>
      </c>
      <c r="B1925" s="2" t="s">
        <v>5601</v>
      </c>
      <c r="C1925" s="1" t="s">
        <v>5602</v>
      </c>
      <c r="D1925" s="4">
        <v>59.844099999999997</v>
      </c>
      <c r="E1925" s="4">
        <v>67.454899999999995</v>
      </c>
      <c r="F1925" s="4">
        <v>67.436499999999995</v>
      </c>
      <c r="G1925" s="4">
        <v>78.040999999999997</v>
      </c>
      <c r="H1925" s="4">
        <v>56.055</v>
      </c>
      <c r="I1925" s="4">
        <v>73.378200000000007</v>
      </c>
      <c r="J1925" s="4">
        <v>67.847899999999996</v>
      </c>
      <c r="K1925" s="4">
        <v>31.611599999999999</v>
      </c>
      <c r="L1925" s="4">
        <v>30.278300000000002</v>
      </c>
      <c r="M1925" s="4">
        <v>33.171700000000001</v>
      </c>
      <c r="N1925" s="4">
        <v>30.054500000000001</v>
      </c>
    </row>
    <row r="1926" spans="1:14" ht="12" customHeight="1" x14ac:dyDescent="0.2">
      <c r="A1926" s="1" t="s">
        <v>5603</v>
      </c>
      <c r="B1926" s="2" t="s">
        <v>5604</v>
      </c>
      <c r="C1926" s="1" t="s">
        <v>5605</v>
      </c>
      <c r="D1926" s="4">
        <v>4.3143099999999999</v>
      </c>
      <c r="E1926" s="4">
        <v>5.1125600000000002</v>
      </c>
      <c r="F1926" s="4">
        <v>5.3609999999999998</v>
      </c>
      <c r="G1926" s="4">
        <v>5.9546400000000004</v>
      </c>
      <c r="H1926" s="4">
        <v>5.4456800000000003</v>
      </c>
      <c r="I1926" s="4">
        <v>5.3896499999999996</v>
      </c>
      <c r="J1926" s="4">
        <v>5.27874</v>
      </c>
      <c r="K1926" s="4">
        <v>10.3955</v>
      </c>
      <c r="L1926" s="4">
        <v>7.6177999999999999</v>
      </c>
      <c r="M1926" s="4">
        <v>8.9126799999999999</v>
      </c>
      <c r="N1926" s="4">
        <v>7.2587599999999997</v>
      </c>
    </row>
    <row r="1927" spans="1:14" ht="12" customHeight="1" x14ac:dyDescent="0.2">
      <c r="A1927" s="1" t="s">
        <v>5606</v>
      </c>
      <c r="B1927" s="2" t="s">
        <v>5607</v>
      </c>
      <c r="C1927" s="1" t="s">
        <v>5608</v>
      </c>
      <c r="D1927" s="4">
        <v>0.56164999999999998</v>
      </c>
      <c r="E1927" s="4">
        <v>0.58812399999999998</v>
      </c>
      <c r="F1927" s="4">
        <v>0.428728</v>
      </c>
      <c r="G1927" s="4">
        <v>0.52237299999999998</v>
      </c>
      <c r="H1927" s="4">
        <v>0.410555</v>
      </c>
      <c r="I1927" s="4">
        <v>0.45181199999999999</v>
      </c>
      <c r="J1927" s="4">
        <v>0.42116399999999998</v>
      </c>
      <c r="K1927" s="4">
        <v>0.1</v>
      </c>
      <c r="L1927" s="4">
        <v>0.1</v>
      </c>
      <c r="M1927" s="4">
        <v>0.120847</v>
      </c>
      <c r="N1927" s="4">
        <v>0.1</v>
      </c>
    </row>
    <row r="1928" spans="1:14" ht="12" customHeight="1" x14ac:dyDescent="0.2">
      <c r="A1928" s="1" t="s">
        <v>5609</v>
      </c>
      <c r="B1928" s="2" t="s">
        <v>5610</v>
      </c>
      <c r="C1928" s="1" t="s">
        <v>5611</v>
      </c>
      <c r="D1928" s="4">
        <v>0.1</v>
      </c>
      <c r="E1928" s="4">
        <v>0.1</v>
      </c>
      <c r="F1928" s="4">
        <v>0.1</v>
      </c>
      <c r="G1928" s="4">
        <v>0.110226</v>
      </c>
      <c r="H1928" s="4">
        <v>0.1</v>
      </c>
      <c r="I1928" s="4">
        <v>0.1</v>
      </c>
      <c r="J1928" s="4">
        <v>0.1</v>
      </c>
      <c r="K1928" s="4">
        <v>0.97006000000000003</v>
      </c>
      <c r="L1928" s="4">
        <v>1.25275</v>
      </c>
      <c r="M1928" s="4">
        <v>1.12374</v>
      </c>
      <c r="N1928" s="4">
        <v>1.12625</v>
      </c>
    </row>
    <row r="1929" spans="1:14" ht="12" customHeight="1" x14ac:dyDescent="0.2">
      <c r="A1929" s="1" t="s">
        <v>5612</v>
      </c>
      <c r="B1929" s="2" t="s">
        <v>5613</v>
      </c>
      <c r="C1929" s="1" t="s">
        <v>5614</v>
      </c>
      <c r="D1929" s="4">
        <v>1.90849</v>
      </c>
      <c r="E1929" s="4">
        <v>2.5317599999999998</v>
      </c>
      <c r="F1929" s="4">
        <v>2.2523200000000001</v>
      </c>
      <c r="G1929" s="4">
        <v>2.2206100000000002</v>
      </c>
      <c r="H1929" s="4">
        <v>1.7988900000000001</v>
      </c>
      <c r="I1929" s="4">
        <v>2.2542</v>
      </c>
      <c r="J1929" s="4">
        <v>2.24797</v>
      </c>
      <c r="K1929" s="4">
        <v>1.7523299999999999</v>
      </c>
      <c r="L1929" s="4">
        <v>1.7556700000000001</v>
      </c>
      <c r="M1929" s="4">
        <v>2.65767</v>
      </c>
      <c r="N1929" s="4">
        <v>2.2721800000000001</v>
      </c>
    </row>
    <row r="1930" spans="1:14" ht="12" customHeight="1" x14ac:dyDescent="0.2">
      <c r="A1930" s="1" t="s">
        <v>5615</v>
      </c>
      <c r="B1930" s="2" t="s">
        <v>5616</v>
      </c>
      <c r="C1930" s="1" t="s">
        <v>5617</v>
      </c>
      <c r="D1930" s="4">
        <v>23.751100000000001</v>
      </c>
      <c r="E1930" s="4">
        <v>25.861000000000001</v>
      </c>
      <c r="F1930" s="4">
        <v>27.511500000000002</v>
      </c>
      <c r="G1930" s="4">
        <v>30.089300000000001</v>
      </c>
      <c r="H1930" s="4">
        <v>19.901299999999999</v>
      </c>
      <c r="I1930" s="4">
        <v>29.399899999999999</v>
      </c>
      <c r="J1930" s="4">
        <v>25.216799999999999</v>
      </c>
      <c r="K1930" s="4">
        <v>17.038499999999999</v>
      </c>
      <c r="L1930" s="4">
        <v>18.334399999999999</v>
      </c>
      <c r="M1930" s="4">
        <v>19.074999999999999</v>
      </c>
      <c r="N1930" s="4">
        <v>17.6248</v>
      </c>
    </row>
    <row r="1931" spans="1:14" ht="12" customHeight="1" x14ac:dyDescent="0.2">
      <c r="A1931" s="1" t="s">
        <v>5618</v>
      </c>
      <c r="B1931" s="2" t="s">
        <v>5619</v>
      </c>
      <c r="C1931" s="1" t="s">
        <v>4709</v>
      </c>
      <c r="D1931" s="4">
        <v>1.3159700000000001</v>
      </c>
      <c r="E1931" s="4">
        <v>1.62005</v>
      </c>
      <c r="F1931" s="4">
        <v>1.4106700000000001</v>
      </c>
      <c r="G1931" s="4">
        <v>1.6895500000000001</v>
      </c>
      <c r="H1931" s="4">
        <v>1.5382199999999999</v>
      </c>
      <c r="I1931" s="4">
        <v>1.56246</v>
      </c>
      <c r="J1931" s="4">
        <v>1.6035200000000001</v>
      </c>
      <c r="K1931" s="4">
        <v>9.4639699999999998</v>
      </c>
      <c r="L1931" s="4">
        <v>6.3375599999999999</v>
      </c>
      <c r="M1931" s="4">
        <v>9.3323300000000007</v>
      </c>
      <c r="N1931" s="4">
        <v>8.5433699999999995</v>
      </c>
    </row>
    <row r="1932" spans="1:14" ht="12" customHeight="1" x14ac:dyDescent="0.2">
      <c r="A1932" s="1" t="s">
        <v>5620</v>
      </c>
      <c r="B1932" s="2" t="s">
        <v>5621</v>
      </c>
      <c r="C1932" s="1" t="s">
        <v>5622</v>
      </c>
      <c r="D1932" s="4">
        <v>0.34448099999999998</v>
      </c>
      <c r="E1932" s="4">
        <v>0.43199100000000001</v>
      </c>
      <c r="F1932" s="4">
        <v>0.50996399999999997</v>
      </c>
      <c r="G1932" s="4">
        <v>0.50290500000000005</v>
      </c>
      <c r="H1932" s="4">
        <v>0.329733</v>
      </c>
      <c r="I1932" s="4">
        <v>0.50182499999999997</v>
      </c>
      <c r="J1932" s="4">
        <v>0.55433600000000005</v>
      </c>
      <c r="K1932" s="4">
        <v>1.3829899999999999</v>
      </c>
      <c r="L1932" s="4">
        <v>1.2707999999999999</v>
      </c>
      <c r="M1932" s="4">
        <v>2.30816</v>
      </c>
      <c r="N1932" s="4">
        <v>2.57531</v>
      </c>
    </row>
    <row r="1933" spans="1:14" ht="12" customHeight="1" x14ac:dyDescent="0.2">
      <c r="A1933" s="1" t="s">
        <v>5623</v>
      </c>
      <c r="B1933" s="2" t="s">
        <v>5624</v>
      </c>
      <c r="C1933" s="1" t="s">
        <v>5625</v>
      </c>
      <c r="D1933" s="4">
        <v>6.8565899999999997</v>
      </c>
      <c r="E1933" s="4">
        <v>7.8638300000000001</v>
      </c>
      <c r="F1933" s="4">
        <v>8.5551200000000005</v>
      </c>
      <c r="G1933" s="4">
        <v>9.2473399999999994</v>
      </c>
      <c r="H1933" s="4">
        <v>7.2779199999999999</v>
      </c>
      <c r="I1933" s="4">
        <v>8.0715900000000005</v>
      </c>
      <c r="J1933" s="4">
        <v>7.5891099999999998</v>
      </c>
      <c r="K1933" s="4">
        <v>5.4812500000000002</v>
      </c>
      <c r="L1933" s="4">
        <v>5.3502700000000001</v>
      </c>
      <c r="M1933" s="4">
        <v>5.3435600000000001</v>
      </c>
      <c r="N1933" s="4">
        <v>5.56738</v>
      </c>
    </row>
    <row r="1934" spans="1:14" ht="12" customHeight="1" x14ac:dyDescent="0.2">
      <c r="A1934" s="1" t="s">
        <v>5626</v>
      </c>
      <c r="B1934" s="2" t="s">
        <v>5627</v>
      </c>
      <c r="C1934" s="1" t="s">
        <v>5628</v>
      </c>
      <c r="D1934" s="4">
        <v>0.31360399999999999</v>
      </c>
      <c r="E1934" s="4">
        <v>0.37794899999999998</v>
      </c>
      <c r="F1934" s="4">
        <v>0.63805699999999999</v>
      </c>
      <c r="G1934" s="4">
        <v>0.72945400000000005</v>
      </c>
      <c r="H1934" s="4">
        <v>0.76836300000000002</v>
      </c>
      <c r="I1934" s="4">
        <v>0.77244900000000005</v>
      </c>
      <c r="J1934" s="4">
        <v>0.66228100000000001</v>
      </c>
      <c r="K1934" s="4">
        <v>0.63522900000000004</v>
      </c>
      <c r="L1934" s="4">
        <v>1.19207</v>
      </c>
      <c r="M1934" s="4">
        <v>1.22441</v>
      </c>
      <c r="N1934" s="4">
        <v>1.19329</v>
      </c>
    </row>
    <row r="1935" spans="1:14" ht="12" customHeight="1" x14ac:dyDescent="0.2">
      <c r="A1935" s="1" t="s">
        <v>5629</v>
      </c>
      <c r="B1935" s="2" t="s">
        <v>5630</v>
      </c>
      <c r="C1935" s="1" t="s">
        <v>5631</v>
      </c>
      <c r="D1935" s="4">
        <v>0.156474</v>
      </c>
      <c r="E1935" s="4">
        <v>0.20668800000000001</v>
      </c>
      <c r="F1935" s="4">
        <v>0.1</v>
      </c>
      <c r="G1935" s="4">
        <v>0.135156</v>
      </c>
      <c r="H1935" s="4">
        <v>0.1</v>
      </c>
      <c r="I1935" s="4">
        <v>0.23774300000000001</v>
      </c>
      <c r="J1935" s="4">
        <v>0.300817</v>
      </c>
      <c r="K1935" s="4">
        <v>1.8101799999999999</v>
      </c>
      <c r="L1935" s="4">
        <v>1.8333299999999999</v>
      </c>
      <c r="M1935" s="4">
        <v>1.6354599999999999</v>
      </c>
      <c r="N1935" s="4">
        <v>1.15103</v>
      </c>
    </row>
    <row r="1936" spans="1:14" ht="12" customHeight="1" x14ac:dyDescent="0.2">
      <c r="A1936" s="1" t="s">
        <v>5632</v>
      </c>
      <c r="B1936" s="2" t="s">
        <v>5633</v>
      </c>
      <c r="C1936" s="1" t="s">
        <v>5634</v>
      </c>
      <c r="D1936" s="4">
        <v>7.0027900000000001</v>
      </c>
      <c r="E1936" s="4">
        <v>8.4410900000000009</v>
      </c>
      <c r="F1936" s="4">
        <v>7.0778800000000004</v>
      </c>
      <c r="G1936" s="4">
        <v>8.9624299999999995</v>
      </c>
      <c r="H1936" s="4">
        <v>6.7899799999999999</v>
      </c>
      <c r="I1936" s="4">
        <v>9.8173200000000005</v>
      </c>
      <c r="J1936" s="4">
        <v>8.9634999999999998</v>
      </c>
      <c r="K1936" s="4">
        <v>8.5252099999999995</v>
      </c>
      <c r="L1936" s="4">
        <v>6.86578</v>
      </c>
      <c r="M1936" s="4">
        <v>8.6781299999999995</v>
      </c>
      <c r="N1936" s="4">
        <v>7.5529299999999999</v>
      </c>
    </row>
    <row r="1937" spans="1:14" ht="12" customHeight="1" x14ac:dyDescent="0.2">
      <c r="A1937" s="1" t="s">
        <v>5635</v>
      </c>
      <c r="B1937" s="2" t="s">
        <v>5636</v>
      </c>
      <c r="C1937" s="1" t="s">
        <v>5637</v>
      </c>
      <c r="D1937" s="4">
        <v>27.2791</v>
      </c>
      <c r="E1937" s="4">
        <v>30.1599</v>
      </c>
      <c r="F1937" s="4">
        <v>30.916899999999998</v>
      </c>
      <c r="G1937" s="4">
        <v>34.587000000000003</v>
      </c>
      <c r="H1937" s="4">
        <v>28.739599999999999</v>
      </c>
      <c r="I1937" s="4">
        <v>30.236999999999998</v>
      </c>
      <c r="J1937" s="4">
        <v>28.5336</v>
      </c>
      <c r="K1937" s="4">
        <v>28.035499999999999</v>
      </c>
      <c r="L1937" s="4">
        <v>25.899899999999999</v>
      </c>
      <c r="M1937" s="4">
        <v>29.006699999999999</v>
      </c>
      <c r="N1937" s="4">
        <v>27.9969</v>
      </c>
    </row>
    <row r="1938" spans="1:14" ht="12" customHeight="1" x14ac:dyDescent="0.2">
      <c r="A1938" s="1" t="s">
        <v>5638</v>
      </c>
      <c r="B1938" s="2" t="s">
        <v>5639</v>
      </c>
      <c r="C1938" s="1" t="s">
        <v>5640</v>
      </c>
      <c r="D1938" s="4">
        <v>7.9552399999999999</v>
      </c>
      <c r="E1938" s="4">
        <v>8.7784499999999994</v>
      </c>
      <c r="F1938" s="4">
        <v>7.7978300000000003</v>
      </c>
      <c r="G1938" s="4">
        <v>9.0317000000000007</v>
      </c>
      <c r="H1938" s="4">
        <v>7.71251</v>
      </c>
      <c r="I1938" s="4">
        <v>10.9442</v>
      </c>
      <c r="J1938" s="4">
        <v>8.0890299999999993</v>
      </c>
      <c r="K1938" s="4">
        <v>12.6113</v>
      </c>
      <c r="L1938" s="4">
        <v>11.866899999999999</v>
      </c>
      <c r="M1938" s="4">
        <v>10.4643</v>
      </c>
      <c r="N1938" s="4">
        <v>13.541</v>
      </c>
    </row>
    <row r="1939" spans="1:14" ht="12" customHeight="1" x14ac:dyDescent="0.2">
      <c r="A1939" s="1" t="s">
        <v>5641</v>
      </c>
      <c r="B1939" s="2" t="s">
        <v>5642</v>
      </c>
      <c r="C1939" s="1" t="s">
        <v>5643</v>
      </c>
      <c r="D1939" s="4">
        <v>60.7714</v>
      </c>
      <c r="E1939" s="4">
        <v>70.410499999999999</v>
      </c>
      <c r="F1939" s="4">
        <v>79.757199999999997</v>
      </c>
      <c r="G1939" s="4">
        <v>79.850399999999993</v>
      </c>
      <c r="H1939" s="4">
        <v>67.275199999999998</v>
      </c>
      <c r="I1939" s="4">
        <v>79.331400000000002</v>
      </c>
      <c r="J1939" s="4">
        <v>71.739400000000003</v>
      </c>
      <c r="K1939" s="4">
        <v>137.87100000000001</v>
      </c>
      <c r="L1939" s="4">
        <v>109.248</v>
      </c>
      <c r="M1939" s="4">
        <v>126.474</v>
      </c>
      <c r="N1939" s="4">
        <v>108.49299999999999</v>
      </c>
    </row>
    <row r="1940" spans="1:14" ht="12" customHeight="1" x14ac:dyDescent="0.2">
      <c r="A1940" s="1" t="s">
        <v>5644</v>
      </c>
      <c r="B1940" s="2" t="s">
        <v>5645</v>
      </c>
      <c r="C1940" s="1" t="s">
        <v>5646</v>
      </c>
      <c r="D1940" s="4">
        <v>1.9169400000000001</v>
      </c>
      <c r="E1940" s="4">
        <v>2.4703499999999998</v>
      </c>
      <c r="F1940" s="4">
        <v>2.8511899999999999</v>
      </c>
      <c r="G1940" s="4">
        <v>1.9353899999999999</v>
      </c>
      <c r="H1940" s="4">
        <v>2.16167</v>
      </c>
      <c r="I1940" s="4">
        <v>1.91632</v>
      </c>
      <c r="J1940" s="4">
        <v>1.94089</v>
      </c>
      <c r="K1940" s="4">
        <v>4.7184499999999998</v>
      </c>
      <c r="L1940" s="4">
        <v>3.2077499999999999</v>
      </c>
      <c r="M1940" s="4">
        <v>3.3704100000000001</v>
      </c>
      <c r="N1940" s="4">
        <v>3.6513499999999999</v>
      </c>
    </row>
    <row r="1941" spans="1:14" ht="12" customHeight="1" x14ac:dyDescent="0.2">
      <c r="A1941" s="1" t="s">
        <v>5647</v>
      </c>
      <c r="B1941" s="2" t="s">
        <v>5648</v>
      </c>
      <c r="C1941" s="1" t="s">
        <v>5649</v>
      </c>
      <c r="D1941" s="4">
        <v>14.716100000000001</v>
      </c>
      <c r="E1941" s="4">
        <v>14.2056</v>
      </c>
      <c r="F1941" s="4">
        <v>14.243</v>
      </c>
      <c r="G1941" s="4">
        <v>13.826700000000001</v>
      </c>
      <c r="H1941" s="4">
        <v>13.6721</v>
      </c>
      <c r="I1941" s="4">
        <v>14.4566</v>
      </c>
      <c r="J1941" s="4">
        <v>13.952999999999999</v>
      </c>
      <c r="K1941" s="4">
        <v>14.73</v>
      </c>
      <c r="L1941" s="4">
        <v>13.4901</v>
      </c>
      <c r="M1941" s="4">
        <v>15.7883</v>
      </c>
      <c r="N1941" s="4">
        <v>14.9023</v>
      </c>
    </row>
    <row r="1942" spans="1:14" ht="12" customHeight="1" x14ac:dyDescent="0.2">
      <c r="A1942" s="1" t="s">
        <v>5650</v>
      </c>
      <c r="B1942" s="2" t="s">
        <v>5651</v>
      </c>
      <c r="C1942" s="1" t="s">
        <v>5652</v>
      </c>
      <c r="D1942" s="4">
        <v>12.226100000000001</v>
      </c>
      <c r="E1942" s="4">
        <v>13.753</v>
      </c>
      <c r="F1942" s="4">
        <v>13.597300000000001</v>
      </c>
      <c r="G1942" s="4">
        <v>15.920299999999999</v>
      </c>
      <c r="H1942" s="4">
        <v>12.273899999999999</v>
      </c>
      <c r="I1942" s="4">
        <v>13.4198</v>
      </c>
      <c r="J1942" s="4">
        <v>13.2087</v>
      </c>
      <c r="K1942" s="4">
        <v>9.7466299999999997</v>
      </c>
      <c r="L1942" s="4">
        <v>10.179500000000001</v>
      </c>
      <c r="M1942" s="4">
        <v>10.4442</v>
      </c>
      <c r="N1942" s="4">
        <v>9.8201199999999993</v>
      </c>
    </row>
    <row r="1943" spans="1:14" ht="12" customHeight="1" x14ac:dyDescent="0.2">
      <c r="A1943" s="1" t="s">
        <v>5653</v>
      </c>
      <c r="B1943" s="2" t="s">
        <v>5654</v>
      </c>
      <c r="C1943" s="1" t="s">
        <v>5655</v>
      </c>
      <c r="D1943" s="4">
        <v>11.4489</v>
      </c>
      <c r="E1943" s="4">
        <v>9.3618799999999993</v>
      </c>
      <c r="F1943" s="4">
        <v>7.1800699999999997</v>
      </c>
      <c r="G1943" s="4">
        <v>7.7523</v>
      </c>
      <c r="H1943" s="4">
        <v>7.7090100000000001</v>
      </c>
      <c r="I1943" s="4">
        <v>9.0025099999999991</v>
      </c>
      <c r="J1943" s="4">
        <v>10.140599999999999</v>
      </c>
      <c r="K1943" s="4">
        <v>6.3124200000000004</v>
      </c>
      <c r="L1943" s="4">
        <v>5.6681299999999997</v>
      </c>
      <c r="M1943" s="4">
        <v>7.3457400000000002</v>
      </c>
      <c r="N1943" s="4">
        <v>7.8329199999999997</v>
      </c>
    </row>
    <row r="1944" spans="1:14" ht="12" customHeight="1" x14ac:dyDescent="0.2">
      <c r="A1944" s="1" t="s">
        <v>5656</v>
      </c>
      <c r="B1944" s="2" t="s">
        <v>5657</v>
      </c>
      <c r="C1944" s="1" t="s">
        <v>5658</v>
      </c>
      <c r="D1944" s="4">
        <v>1.94929</v>
      </c>
      <c r="E1944" s="4">
        <v>1.5818099999999999</v>
      </c>
      <c r="F1944" s="4">
        <v>1.98142</v>
      </c>
      <c r="G1944" s="4">
        <v>1.0601700000000001</v>
      </c>
      <c r="H1944" s="4">
        <v>1.29915</v>
      </c>
      <c r="I1944" s="4">
        <v>1.7941400000000001</v>
      </c>
      <c r="J1944" s="4">
        <v>2.1227200000000002</v>
      </c>
      <c r="K1944" s="4">
        <v>6.8627099999999999</v>
      </c>
      <c r="L1944" s="4">
        <v>6.4800899999999997</v>
      </c>
      <c r="M1944" s="4">
        <v>8.0638000000000005</v>
      </c>
      <c r="N1944" s="4">
        <v>5.6389100000000001</v>
      </c>
    </row>
    <row r="1945" spans="1:14" ht="12" customHeight="1" x14ac:dyDescent="0.2">
      <c r="A1945" s="1" t="s">
        <v>5659</v>
      </c>
      <c r="B1945" s="2" t="s">
        <v>5660</v>
      </c>
      <c r="C1945" s="1" t="s">
        <v>5661</v>
      </c>
      <c r="D1945" s="4">
        <v>0.1</v>
      </c>
      <c r="E1945" s="4">
        <v>0.166687</v>
      </c>
      <c r="F1945" s="4">
        <v>0.1</v>
      </c>
      <c r="G1945" s="4">
        <v>0.1</v>
      </c>
      <c r="H1945" s="4">
        <v>0.1</v>
      </c>
      <c r="I1945" s="4">
        <v>0.1</v>
      </c>
      <c r="J1945" s="4">
        <v>0.112798</v>
      </c>
      <c r="K1945" s="4">
        <v>1.06667</v>
      </c>
      <c r="L1945" s="4">
        <v>0.63556800000000002</v>
      </c>
      <c r="M1945" s="4">
        <v>1.1330899999999999</v>
      </c>
      <c r="N1945" s="4">
        <v>0.81863300000000006</v>
      </c>
    </row>
    <row r="1946" spans="1:14" ht="12" customHeight="1" x14ac:dyDescent="0.2">
      <c r="A1946" s="1" t="s">
        <v>5662</v>
      </c>
      <c r="B1946" s="2" t="s">
        <v>5663</v>
      </c>
      <c r="C1946" s="1" t="s">
        <v>5664</v>
      </c>
      <c r="D1946" s="4">
        <v>0.23838200000000001</v>
      </c>
      <c r="E1946" s="4">
        <v>0.21725700000000001</v>
      </c>
      <c r="F1946" s="4">
        <v>0.169289</v>
      </c>
      <c r="G1946" s="4">
        <v>0.23435500000000001</v>
      </c>
      <c r="H1946" s="4">
        <v>0.176956</v>
      </c>
      <c r="I1946" s="4">
        <v>0.16883400000000001</v>
      </c>
      <c r="J1946" s="4">
        <v>0.124706</v>
      </c>
      <c r="K1946" s="4">
        <v>0.68360500000000002</v>
      </c>
      <c r="L1946" s="4">
        <v>0.39322499999999999</v>
      </c>
      <c r="M1946" s="4">
        <v>0.49551699999999999</v>
      </c>
      <c r="N1946" s="4">
        <v>0.60278299999999996</v>
      </c>
    </row>
    <row r="1947" spans="1:14" ht="12" customHeight="1" x14ac:dyDescent="0.2">
      <c r="A1947" s="1" t="s">
        <v>5665</v>
      </c>
      <c r="B1947" s="2" t="s">
        <v>5666</v>
      </c>
      <c r="C1947" s="1" t="s">
        <v>5667</v>
      </c>
      <c r="D1947" s="4">
        <v>7.4305199999999996</v>
      </c>
      <c r="E1947" s="4">
        <v>9.4928000000000008</v>
      </c>
      <c r="F1947" s="4">
        <v>7.6170200000000001</v>
      </c>
      <c r="G1947" s="4">
        <v>8.2822999999999993</v>
      </c>
      <c r="H1947" s="4">
        <v>9.0132100000000008</v>
      </c>
      <c r="I1947" s="4">
        <v>6.9627299999999996</v>
      </c>
      <c r="J1947" s="4">
        <v>7.3263600000000002</v>
      </c>
      <c r="K1947" s="4">
        <v>0.11068500000000001</v>
      </c>
      <c r="L1947" s="4">
        <v>0.1</v>
      </c>
      <c r="M1947" s="4">
        <v>0.16375000000000001</v>
      </c>
      <c r="N1947" s="4">
        <v>0.124989</v>
      </c>
    </row>
    <row r="1948" spans="1:14" ht="12" customHeight="1" x14ac:dyDescent="0.2">
      <c r="A1948" s="1" t="s">
        <v>5668</v>
      </c>
      <c r="B1948" s="2" t="s">
        <v>5669</v>
      </c>
      <c r="C1948" s="1" t="s">
        <v>5670</v>
      </c>
      <c r="D1948" s="4">
        <v>0.69790700000000006</v>
      </c>
      <c r="E1948" s="4">
        <v>0.77634599999999998</v>
      </c>
      <c r="F1948" s="4">
        <v>0.58930300000000002</v>
      </c>
      <c r="G1948" s="4">
        <v>0.72538599999999998</v>
      </c>
      <c r="H1948" s="4">
        <v>0.78030999999999995</v>
      </c>
      <c r="I1948" s="4">
        <v>0.82537000000000005</v>
      </c>
      <c r="J1948" s="4">
        <v>0.74626800000000004</v>
      </c>
      <c r="K1948" s="4">
        <v>0.71972999999999998</v>
      </c>
      <c r="L1948" s="4">
        <v>0.82866799999999996</v>
      </c>
      <c r="M1948" s="4">
        <v>0.93484500000000004</v>
      </c>
      <c r="N1948" s="4">
        <v>1.05871</v>
      </c>
    </row>
    <row r="1949" spans="1:14" ht="12" customHeight="1" x14ac:dyDescent="0.2">
      <c r="A1949" s="1" t="s">
        <v>5671</v>
      </c>
      <c r="B1949" s="2" t="s">
        <v>5672</v>
      </c>
      <c r="C1949" s="1" t="s">
        <v>5673</v>
      </c>
      <c r="D1949" s="4">
        <v>1.9745900000000001</v>
      </c>
      <c r="E1949" s="4">
        <v>1.9676400000000001</v>
      </c>
      <c r="F1949" s="4">
        <v>1.87046</v>
      </c>
      <c r="G1949" s="4">
        <v>2.06365</v>
      </c>
      <c r="H1949" s="4">
        <v>2.4131200000000002</v>
      </c>
      <c r="I1949" s="4">
        <v>2.2188699999999999</v>
      </c>
      <c r="J1949" s="4">
        <v>2.3675799999999998</v>
      </c>
      <c r="K1949" s="4">
        <v>3.6423899999999998</v>
      </c>
      <c r="L1949" s="4">
        <v>3.9256500000000001</v>
      </c>
      <c r="M1949" s="4">
        <v>3.65341</v>
      </c>
      <c r="N1949" s="4">
        <v>3.84903</v>
      </c>
    </row>
    <row r="1950" spans="1:14" ht="12" customHeight="1" x14ac:dyDescent="0.2">
      <c r="A1950" s="1" t="s">
        <v>5674</v>
      </c>
      <c r="B1950" s="2" t="s">
        <v>5675</v>
      </c>
      <c r="C1950" s="1" t="s">
        <v>5676</v>
      </c>
      <c r="D1950" s="4">
        <v>6.6971699999999998</v>
      </c>
      <c r="E1950" s="4">
        <v>5.9451900000000002</v>
      </c>
      <c r="F1950" s="4">
        <v>5.2979599999999998</v>
      </c>
      <c r="G1950" s="4">
        <v>5.7335799999999999</v>
      </c>
      <c r="H1950" s="4">
        <v>6.3666400000000003</v>
      </c>
      <c r="I1950" s="4">
        <v>5.3457499999999998</v>
      </c>
      <c r="J1950" s="4">
        <v>6.3259400000000001</v>
      </c>
      <c r="K1950" s="4">
        <v>7.2508299999999997</v>
      </c>
      <c r="L1950" s="4">
        <v>6.0890899999999997</v>
      </c>
      <c r="M1950" s="4">
        <v>5.5525099999999998</v>
      </c>
      <c r="N1950" s="4">
        <v>4.7836999999999996</v>
      </c>
    </row>
    <row r="1951" spans="1:14" ht="12" customHeight="1" x14ac:dyDescent="0.2">
      <c r="A1951" s="1" t="s">
        <v>5677</v>
      </c>
      <c r="B1951" s="2" t="s">
        <v>5678</v>
      </c>
      <c r="C1951" s="1" t="s">
        <v>5679</v>
      </c>
      <c r="D1951" s="4">
        <v>190.714</v>
      </c>
      <c r="E1951" s="4">
        <v>217.99199999999999</v>
      </c>
      <c r="F1951" s="4">
        <v>216.535</v>
      </c>
      <c r="G1951" s="4">
        <v>220.81100000000001</v>
      </c>
      <c r="H1951" s="4">
        <v>201.422</v>
      </c>
      <c r="I1951" s="4">
        <v>229.80600000000001</v>
      </c>
      <c r="J1951" s="4">
        <v>216.04300000000001</v>
      </c>
      <c r="K1951" s="4">
        <v>114.511</v>
      </c>
      <c r="L1951" s="4">
        <v>140.10400000000001</v>
      </c>
      <c r="M1951" s="4">
        <v>133.48699999999999</v>
      </c>
      <c r="N1951" s="4">
        <v>128.34200000000001</v>
      </c>
    </row>
    <row r="1952" spans="1:14" ht="12" customHeight="1" x14ac:dyDescent="0.2">
      <c r="A1952" s="1" t="s">
        <v>5680</v>
      </c>
      <c r="B1952" s="2" t="s">
        <v>5681</v>
      </c>
      <c r="C1952" s="1" t="s">
        <v>5682</v>
      </c>
      <c r="D1952" s="4">
        <v>3.2033100000000001</v>
      </c>
      <c r="E1952" s="4">
        <v>3.66893</v>
      </c>
      <c r="F1952" s="4">
        <v>3.2184200000000001</v>
      </c>
      <c r="G1952" s="4">
        <v>3.2190099999999999</v>
      </c>
      <c r="H1952" s="4">
        <v>4.0804499999999999</v>
      </c>
      <c r="I1952" s="4">
        <v>3.6800799999999998</v>
      </c>
      <c r="J1952" s="4">
        <v>5.09368</v>
      </c>
      <c r="K1952" s="4">
        <v>1.4549799999999999</v>
      </c>
      <c r="L1952" s="4">
        <v>1.87192</v>
      </c>
      <c r="M1952" s="4">
        <v>2.28552</v>
      </c>
      <c r="N1952" s="4">
        <v>1.7124600000000001</v>
      </c>
    </row>
    <row r="1953" spans="1:14" ht="12" customHeight="1" x14ac:dyDescent="0.2">
      <c r="A1953" s="1" t="s">
        <v>5683</v>
      </c>
      <c r="B1953" s="2" t="s">
        <v>5684</v>
      </c>
      <c r="C1953" s="1" t="s">
        <v>4760</v>
      </c>
      <c r="D1953" s="4">
        <v>6.7934200000000002</v>
      </c>
      <c r="E1953" s="4">
        <v>6.1252199999999997</v>
      </c>
      <c r="F1953" s="4">
        <v>6.8201099999999997</v>
      </c>
      <c r="G1953" s="4">
        <v>6.0949200000000001</v>
      </c>
      <c r="H1953" s="4">
        <v>5.57355</v>
      </c>
      <c r="I1953" s="4">
        <v>7.4255000000000004</v>
      </c>
      <c r="J1953" s="4">
        <v>7.07423</v>
      </c>
      <c r="K1953" s="4">
        <v>7.8081300000000002</v>
      </c>
      <c r="L1953" s="4">
        <v>7.9224399999999999</v>
      </c>
      <c r="M1953" s="4">
        <v>8.7200399999999991</v>
      </c>
      <c r="N1953" s="4">
        <v>8.4184300000000007</v>
      </c>
    </row>
    <row r="1954" spans="1:14" ht="12" customHeight="1" x14ac:dyDescent="0.2">
      <c r="A1954" s="1" t="s">
        <v>5685</v>
      </c>
      <c r="B1954" s="2" t="s">
        <v>5686</v>
      </c>
      <c r="C1954" s="1" t="s">
        <v>5687</v>
      </c>
      <c r="D1954" s="4">
        <v>5.8788299999999998</v>
      </c>
      <c r="E1954" s="4">
        <v>5.5637600000000003</v>
      </c>
      <c r="F1954" s="4">
        <v>5.3270200000000001</v>
      </c>
      <c r="G1954" s="4">
        <v>4.7406899999999998</v>
      </c>
      <c r="H1954" s="4">
        <v>8.5784000000000002</v>
      </c>
      <c r="I1954" s="4">
        <v>4.2789299999999999</v>
      </c>
      <c r="J1954" s="4">
        <v>4.76701</v>
      </c>
      <c r="K1954" s="4">
        <v>25.6037</v>
      </c>
      <c r="L1954" s="4">
        <v>25.884399999999999</v>
      </c>
      <c r="M1954" s="4">
        <v>22.0124</v>
      </c>
      <c r="N1954" s="4">
        <v>19.9513</v>
      </c>
    </row>
    <row r="1955" spans="1:14" ht="12" customHeight="1" x14ac:dyDescent="0.2">
      <c r="A1955" s="1" t="s">
        <v>5688</v>
      </c>
      <c r="B1955" s="2" t="s">
        <v>5689</v>
      </c>
      <c r="C1955" s="1" t="s">
        <v>4765</v>
      </c>
      <c r="D1955" s="4">
        <v>2.5076399999999999</v>
      </c>
      <c r="E1955" s="4">
        <v>2.0986099999999999</v>
      </c>
      <c r="F1955" s="4">
        <v>2.6637</v>
      </c>
      <c r="G1955" s="4">
        <v>1.7143299999999999</v>
      </c>
      <c r="H1955" s="4">
        <v>2.4430499999999999</v>
      </c>
      <c r="I1955" s="4">
        <v>1.7804199999999999</v>
      </c>
      <c r="J1955" s="4">
        <v>1.4246000000000001</v>
      </c>
      <c r="K1955" s="4">
        <v>1.6414599999999999</v>
      </c>
      <c r="L1955" s="4">
        <v>1.26786</v>
      </c>
      <c r="M1955" s="4">
        <v>0.83019299999999996</v>
      </c>
      <c r="N1955" s="4">
        <v>0.90374500000000002</v>
      </c>
    </row>
    <row r="1956" spans="1:14" ht="12" customHeight="1" x14ac:dyDescent="0.2">
      <c r="A1956" s="1" t="s">
        <v>5690</v>
      </c>
      <c r="B1956" s="2" t="s">
        <v>5691</v>
      </c>
      <c r="C1956" s="1" t="s">
        <v>4765</v>
      </c>
      <c r="D1956" s="4">
        <v>0.56545999999999996</v>
      </c>
      <c r="E1956" s="4">
        <v>1.0561100000000001</v>
      </c>
      <c r="F1956" s="4">
        <v>0.76866299999999999</v>
      </c>
      <c r="G1956" s="4">
        <v>0.99124800000000002</v>
      </c>
      <c r="H1956" s="4">
        <v>1.3992199999999999</v>
      </c>
      <c r="I1956" s="4">
        <v>0.77022000000000002</v>
      </c>
      <c r="J1956" s="4">
        <v>0.98423700000000003</v>
      </c>
      <c r="K1956" s="4">
        <v>1.67391</v>
      </c>
      <c r="L1956" s="4">
        <v>2.3938999999999999</v>
      </c>
      <c r="M1956" s="4">
        <v>1.96173</v>
      </c>
      <c r="N1956" s="4">
        <v>1.50054</v>
      </c>
    </row>
    <row r="1957" spans="1:14" ht="12" customHeight="1" x14ac:dyDescent="0.2">
      <c r="A1957" s="1" t="s">
        <v>5692</v>
      </c>
      <c r="B1957" s="2" t="s">
        <v>5693</v>
      </c>
      <c r="C1957" s="1" t="s">
        <v>5694</v>
      </c>
      <c r="D1957" s="4">
        <v>13.258599999999999</v>
      </c>
      <c r="E1957" s="4">
        <v>13.626899999999999</v>
      </c>
      <c r="F1957" s="4">
        <v>12.441000000000001</v>
      </c>
      <c r="G1957" s="4">
        <v>13.1976</v>
      </c>
      <c r="H1957" s="4">
        <v>13.940899999999999</v>
      </c>
      <c r="I1957" s="4">
        <v>11.409800000000001</v>
      </c>
      <c r="J1957" s="4">
        <v>11.907999999999999</v>
      </c>
      <c r="K1957" s="4">
        <v>4.4943200000000001</v>
      </c>
      <c r="L1957" s="4">
        <v>4.1915399999999998</v>
      </c>
      <c r="M1957" s="4">
        <v>3.9096000000000002</v>
      </c>
      <c r="N1957" s="4">
        <v>4.2706900000000001</v>
      </c>
    </row>
    <row r="1958" spans="1:14" ht="12" customHeight="1" x14ac:dyDescent="0.2">
      <c r="A1958" s="1" t="s">
        <v>5695</v>
      </c>
      <c r="B1958" s="2" t="s">
        <v>5696</v>
      </c>
      <c r="C1958" s="1" t="s">
        <v>5697</v>
      </c>
      <c r="D1958" s="4">
        <v>1.3618600000000001</v>
      </c>
      <c r="E1958" s="4">
        <v>1.52938</v>
      </c>
      <c r="F1958" s="4">
        <v>1.70889</v>
      </c>
      <c r="G1958" s="4">
        <v>1.42011</v>
      </c>
      <c r="H1958" s="4">
        <v>1.45902</v>
      </c>
      <c r="I1958" s="4">
        <v>1.26153</v>
      </c>
      <c r="J1958" s="4">
        <v>1.4343600000000001</v>
      </c>
      <c r="K1958" s="4">
        <v>2.7949099999999998</v>
      </c>
      <c r="L1958" s="4">
        <v>2.2498</v>
      </c>
      <c r="M1958" s="4">
        <v>2.6911100000000001</v>
      </c>
      <c r="N1958" s="4">
        <v>2.4462899999999999</v>
      </c>
    </row>
    <row r="1959" spans="1:14" ht="12" customHeight="1" x14ac:dyDescent="0.2">
      <c r="A1959" s="1" t="s">
        <v>5698</v>
      </c>
      <c r="B1959" s="2" t="s">
        <v>5699</v>
      </c>
      <c r="C1959" s="1" t="s">
        <v>5700</v>
      </c>
      <c r="D1959" s="4">
        <v>0.67282600000000004</v>
      </c>
      <c r="E1959" s="4">
        <v>0.567164</v>
      </c>
      <c r="F1959" s="4">
        <v>0.61699899999999996</v>
      </c>
      <c r="G1959" s="4">
        <v>0.65741799999999995</v>
      </c>
      <c r="H1959" s="4">
        <v>0.65265700000000004</v>
      </c>
      <c r="I1959" s="4">
        <v>0.73799099999999995</v>
      </c>
      <c r="J1959" s="4">
        <v>0.62155300000000002</v>
      </c>
      <c r="K1959" s="4">
        <v>0.479294</v>
      </c>
      <c r="L1959" s="4">
        <v>0.36980099999999999</v>
      </c>
      <c r="M1959" s="4">
        <v>0.43266700000000002</v>
      </c>
      <c r="N1959" s="4">
        <v>0.34131600000000001</v>
      </c>
    </row>
    <row r="1960" spans="1:14" ht="12" customHeight="1" x14ac:dyDescent="0.2">
      <c r="A1960" s="1" t="s">
        <v>5701</v>
      </c>
      <c r="B1960" s="2" t="s">
        <v>5702</v>
      </c>
      <c r="C1960" s="1" t="s">
        <v>5703</v>
      </c>
      <c r="D1960" s="4">
        <v>1.8592599999999999</v>
      </c>
      <c r="E1960" s="4">
        <v>1.7413400000000001</v>
      </c>
      <c r="F1960" s="4">
        <v>1.2676400000000001</v>
      </c>
      <c r="G1960" s="4">
        <v>1.81315</v>
      </c>
      <c r="H1960" s="4">
        <v>1.73848</v>
      </c>
      <c r="I1960" s="4">
        <v>1.6671400000000001</v>
      </c>
      <c r="J1960" s="4">
        <v>1.3400300000000001</v>
      </c>
      <c r="K1960" s="4">
        <v>1.6768799999999999</v>
      </c>
      <c r="L1960" s="4">
        <v>0.97605200000000003</v>
      </c>
      <c r="M1960" s="4">
        <v>1.2155899999999999</v>
      </c>
      <c r="N1960" s="4">
        <v>1.2880799999999999</v>
      </c>
    </row>
    <row r="1961" spans="1:14" ht="12" customHeight="1" x14ac:dyDescent="0.2">
      <c r="A1961" s="1" t="s">
        <v>5704</v>
      </c>
      <c r="B1961" s="2" t="s">
        <v>5705</v>
      </c>
      <c r="C1961" s="1" t="s">
        <v>5706</v>
      </c>
      <c r="D1961" s="4">
        <v>64.9786</v>
      </c>
      <c r="E1961" s="4">
        <v>72.820400000000006</v>
      </c>
      <c r="F1961" s="4">
        <v>74.914199999999994</v>
      </c>
      <c r="G1961" s="4">
        <v>84.791499999999999</v>
      </c>
      <c r="H1961" s="4">
        <v>58.839300000000001</v>
      </c>
      <c r="I1961" s="4">
        <v>75.208799999999997</v>
      </c>
      <c r="J1961" s="4">
        <v>68.772599999999997</v>
      </c>
      <c r="K1961" s="4">
        <v>27.095500000000001</v>
      </c>
      <c r="L1961" s="4">
        <v>31.397400000000001</v>
      </c>
      <c r="M1961" s="4">
        <v>43.396799999999999</v>
      </c>
      <c r="N1961" s="4">
        <v>36.975499999999997</v>
      </c>
    </row>
    <row r="1962" spans="1:14" ht="12" customHeight="1" x14ac:dyDescent="0.2">
      <c r="A1962" s="1" t="s">
        <v>5707</v>
      </c>
      <c r="B1962" s="2" t="s">
        <v>5708</v>
      </c>
      <c r="C1962" s="1" t="s">
        <v>5709</v>
      </c>
      <c r="D1962" s="4">
        <v>0.58882599999999996</v>
      </c>
      <c r="E1962" s="4">
        <v>0.27084900000000001</v>
      </c>
      <c r="F1962" s="4">
        <v>0.80369000000000002</v>
      </c>
      <c r="G1962" s="4">
        <v>1.16832</v>
      </c>
      <c r="H1962" s="4">
        <v>0.57976499999999997</v>
      </c>
      <c r="I1962" s="4">
        <v>0.30728899999999998</v>
      </c>
      <c r="J1962" s="4">
        <v>1.2443200000000001</v>
      </c>
      <c r="K1962" s="4">
        <v>0.1</v>
      </c>
      <c r="L1962" s="4">
        <v>0.1</v>
      </c>
      <c r="M1962" s="4">
        <v>0.225907</v>
      </c>
      <c r="N1962" s="4">
        <v>0.1</v>
      </c>
    </row>
    <row r="1963" spans="1:14" ht="12" customHeight="1" x14ac:dyDescent="0.2">
      <c r="A1963" s="1" t="s">
        <v>5710</v>
      </c>
      <c r="B1963" s="2" t="s">
        <v>5711</v>
      </c>
      <c r="C1963" s="1" t="s">
        <v>5712</v>
      </c>
      <c r="D1963" s="4">
        <v>0.188721</v>
      </c>
      <c r="E1963" s="4">
        <v>0.1</v>
      </c>
      <c r="F1963" s="4">
        <v>0.1</v>
      </c>
      <c r="G1963" s="4">
        <v>0.1</v>
      </c>
      <c r="H1963" s="4">
        <v>0.23292099999999999</v>
      </c>
      <c r="I1963" s="4">
        <v>0.1</v>
      </c>
      <c r="J1963" s="4">
        <v>0.1</v>
      </c>
      <c r="K1963" s="4">
        <v>3.3364199999999999</v>
      </c>
      <c r="L1963" s="4">
        <v>4.8593700000000002</v>
      </c>
      <c r="M1963" s="4">
        <v>3.50244</v>
      </c>
      <c r="N1963" s="4">
        <v>3.4740199999999999</v>
      </c>
    </row>
    <row r="1964" spans="1:14" ht="12" customHeight="1" x14ac:dyDescent="0.2">
      <c r="A1964" s="1" t="s">
        <v>5713</v>
      </c>
      <c r="B1964" s="2" t="s">
        <v>5714</v>
      </c>
      <c r="C1964" s="1" t="s">
        <v>4785</v>
      </c>
      <c r="D1964" s="4">
        <v>0.1</v>
      </c>
      <c r="E1964" s="4">
        <v>0.11791</v>
      </c>
      <c r="F1964" s="4">
        <v>0.1</v>
      </c>
      <c r="G1964" s="4">
        <v>0.130163</v>
      </c>
      <c r="H1964" s="4">
        <v>0.12978700000000001</v>
      </c>
      <c r="I1964" s="4">
        <v>0.27071699999999999</v>
      </c>
      <c r="J1964" s="4">
        <v>0.12956200000000001</v>
      </c>
      <c r="K1964" s="4">
        <v>0.85075199999999995</v>
      </c>
      <c r="L1964" s="4">
        <v>1.4513199999999999</v>
      </c>
      <c r="M1964" s="4">
        <v>1.3273299999999999</v>
      </c>
      <c r="N1964" s="4">
        <v>1.0681400000000001</v>
      </c>
    </row>
    <row r="1965" spans="1:14" ht="12" customHeight="1" x14ac:dyDescent="0.2">
      <c r="A1965" s="1" t="s">
        <v>5715</v>
      </c>
      <c r="B1965" s="2" t="s">
        <v>5716</v>
      </c>
      <c r="C1965" s="1" t="s">
        <v>5717</v>
      </c>
      <c r="D1965" s="4">
        <v>3.5011299999999999</v>
      </c>
      <c r="E1965" s="4">
        <v>4.61632</v>
      </c>
      <c r="F1965" s="4">
        <v>4.9062099999999997</v>
      </c>
      <c r="G1965" s="4">
        <v>4.3675199999999998</v>
      </c>
      <c r="H1965" s="4">
        <v>6.4636100000000001</v>
      </c>
      <c r="I1965" s="4">
        <v>4.0809600000000001</v>
      </c>
      <c r="J1965" s="4">
        <v>4.0658599999999998</v>
      </c>
      <c r="K1965" s="4">
        <v>1.9283300000000001</v>
      </c>
      <c r="L1965" s="4">
        <v>2.1341399999999999</v>
      </c>
      <c r="M1965" s="4">
        <v>2.1666099999999999</v>
      </c>
      <c r="N1965" s="4">
        <v>1.6093500000000001</v>
      </c>
    </row>
    <row r="1966" spans="1:14" ht="12" customHeight="1" x14ac:dyDescent="0.2">
      <c r="A1966" s="1" t="s">
        <v>5718</v>
      </c>
      <c r="B1966" s="2" t="s">
        <v>5719</v>
      </c>
      <c r="C1966" s="1" t="s">
        <v>5720</v>
      </c>
      <c r="D1966" s="4">
        <v>0.47703800000000002</v>
      </c>
      <c r="E1966" s="4">
        <v>0.35589300000000001</v>
      </c>
      <c r="F1966" s="4">
        <v>0.67860900000000002</v>
      </c>
      <c r="G1966" s="4">
        <v>0.55110000000000003</v>
      </c>
      <c r="H1966" s="4">
        <v>0.64119099999999996</v>
      </c>
      <c r="I1966" s="4">
        <v>0.75267200000000001</v>
      </c>
      <c r="J1966" s="4">
        <v>0.45311400000000002</v>
      </c>
      <c r="K1966" s="4">
        <v>0.55390399999999995</v>
      </c>
      <c r="L1966" s="4">
        <v>0.33825699999999997</v>
      </c>
      <c r="M1966" s="4">
        <v>0.46165200000000001</v>
      </c>
      <c r="N1966" s="4">
        <v>0.68017899999999998</v>
      </c>
    </row>
    <row r="1967" spans="1:14" ht="12" customHeight="1" x14ac:dyDescent="0.2">
      <c r="A1967" s="1" t="s">
        <v>5721</v>
      </c>
      <c r="B1967" s="2" t="s">
        <v>5722</v>
      </c>
      <c r="C1967" s="1" t="s">
        <v>5723</v>
      </c>
      <c r="D1967" s="4">
        <v>1.16235</v>
      </c>
      <c r="E1967" s="4">
        <v>1.39571</v>
      </c>
      <c r="F1967" s="4">
        <v>1.0540099999999999</v>
      </c>
      <c r="G1967" s="4">
        <v>1.3067</v>
      </c>
      <c r="H1967" s="4">
        <v>1.48078</v>
      </c>
      <c r="I1967" s="4">
        <v>1.61568</v>
      </c>
      <c r="J1967" s="4">
        <v>1.2598800000000001</v>
      </c>
      <c r="K1967" s="4">
        <v>0.80388199999999999</v>
      </c>
      <c r="L1967" s="4">
        <v>0.47321200000000002</v>
      </c>
      <c r="M1967" s="4">
        <v>0.52889799999999998</v>
      </c>
      <c r="N1967" s="4">
        <v>0.71412500000000001</v>
      </c>
    </row>
    <row r="1968" spans="1:14" ht="12" customHeight="1" x14ac:dyDescent="0.2">
      <c r="A1968" s="1" t="s">
        <v>5724</v>
      </c>
      <c r="B1968" s="2" t="s">
        <v>5725</v>
      </c>
      <c r="C1968" s="1" t="s">
        <v>5726</v>
      </c>
      <c r="D1968" s="4">
        <v>0.53172200000000003</v>
      </c>
      <c r="E1968" s="4">
        <v>0.46013399999999999</v>
      </c>
      <c r="F1968" s="4">
        <v>0.67272600000000005</v>
      </c>
      <c r="G1968" s="4">
        <v>0.24290999999999999</v>
      </c>
      <c r="H1968" s="4">
        <v>0.64852100000000001</v>
      </c>
      <c r="I1968" s="4">
        <v>0.51413500000000001</v>
      </c>
      <c r="J1968" s="4">
        <v>0.467997</v>
      </c>
      <c r="K1968" s="4">
        <v>0.12932299999999999</v>
      </c>
      <c r="L1968" s="4">
        <v>0.171261</v>
      </c>
      <c r="M1968" s="4">
        <v>0.106182</v>
      </c>
      <c r="N1968" s="4">
        <v>0.116604</v>
      </c>
    </row>
    <row r="1969" spans="1:14" ht="12" customHeight="1" x14ac:dyDescent="0.2">
      <c r="A1969" s="1" t="s">
        <v>5727</v>
      </c>
      <c r="B1969" s="2" t="s">
        <v>5728</v>
      </c>
      <c r="C1969" s="1" t="s">
        <v>5729</v>
      </c>
      <c r="D1969" s="4">
        <v>0.669184</v>
      </c>
      <c r="E1969" s="4">
        <v>0.76131499999999996</v>
      </c>
      <c r="F1969" s="4">
        <v>0.56856899999999999</v>
      </c>
      <c r="G1969" s="4">
        <v>0.87576699999999996</v>
      </c>
      <c r="H1969" s="4">
        <v>0.96091199999999999</v>
      </c>
      <c r="I1969" s="4">
        <v>0.84131800000000001</v>
      </c>
      <c r="J1969" s="4">
        <v>0.88896399999999998</v>
      </c>
      <c r="K1969" s="4">
        <v>1.1101099999999999</v>
      </c>
      <c r="L1969" s="4">
        <v>1.68449</v>
      </c>
      <c r="M1969" s="4">
        <v>1.22926</v>
      </c>
      <c r="N1969" s="4">
        <v>1.2971999999999999</v>
      </c>
    </row>
    <row r="1970" spans="1:14" ht="12" customHeight="1" x14ac:dyDescent="0.2">
      <c r="A1970" s="1" t="s">
        <v>5730</v>
      </c>
      <c r="B1970" s="2" t="s">
        <v>5731</v>
      </c>
      <c r="C1970" s="1" t="s">
        <v>5732</v>
      </c>
      <c r="D1970" s="4">
        <v>0.367039</v>
      </c>
      <c r="E1970" s="4">
        <v>0.49318899999999999</v>
      </c>
      <c r="F1970" s="4">
        <v>0.45922200000000002</v>
      </c>
      <c r="G1970" s="4">
        <v>0.43096000000000001</v>
      </c>
      <c r="H1970" s="4">
        <v>0.55848500000000001</v>
      </c>
      <c r="I1970" s="4">
        <v>0.44622099999999998</v>
      </c>
      <c r="J1970" s="4">
        <v>0.37862200000000001</v>
      </c>
      <c r="K1970" s="4">
        <v>0.65784299999999996</v>
      </c>
      <c r="L1970" s="4">
        <v>0.87569399999999997</v>
      </c>
      <c r="M1970" s="4">
        <v>0.70463299999999995</v>
      </c>
      <c r="N1970" s="4">
        <v>0.97780800000000001</v>
      </c>
    </row>
    <row r="1971" spans="1:14" ht="12" customHeight="1" x14ac:dyDescent="0.2">
      <c r="A1971" s="1" t="s">
        <v>5733</v>
      </c>
      <c r="B1971" s="2" t="s">
        <v>5734</v>
      </c>
      <c r="C1971" s="1" t="s">
        <v>5735</v>
      </c>
      <c r="D1971" s="4">
        <v>3.7050700000000001</v>
      </c>
      <c r="E1971" s="4">
        <v>4.2449300000000001</v>
      </c>
      <c r="F1971" s="4">
        <v>3.9948100000000002</v>
      </c>
      <c r="G1971" s="4">
        <v>4.6845699999999999</v>
      </c>
      <c r="H1971" s="4">
        <v>4.4465300000000001</v>
      </c>
      <c r="I1971" s="4">
        <v>4.8710300000000002</v>
      </c>
      <c r="J1971" s="4">
        <v>4.0211899999999998</v>
      </c>
      <c r="K1971" s="4">
        <v>2.7727599999999999</v>
      </c>
      <c r="L1971" s="4">
        <v>2.9730699999999999</v>
      </c>
      <c r="M1971" s="4">
        <v>2.5096500000000002</v>
      </c>
      <c r="N1971" s="4">
        <v>2.8278799999999999</v>
      </c>
    </row>
    <row r="1972" spans="1:14" ht="12" customHeight="1" x14ac:dyDescent="0.2">
      <c r="A1972" s="1" t="s">
        <v>5736</v>
      </c>
      <c r="B1972" s="2" t="s">
        <v>5737</v>
      </c>
      <c r="C1972" s="1" t="s">
        <v>5738</v>
      </c>
      <c r="D1972" s="4">
        <v>10.4404</v>
      </c>
      <c r="E1972" s="4">
        <v>8.8082899999999995</v>
      </c>
      <c r="F1972" s="4">
        <v>7.4059200000000001</v>
      </c>
      <c r="G1972" s="4">
        <v>7.5543199999999997</v>
      </c>
      <c r="H1972" s="4">
        <v>8.2243700000000004</v>
      </c>
      <c r="I1972" s="4">
        <v>9.5049399999999995</v>
      </c>
      <c r="J1972" s="4">
        <v>9.06053</v>
      </c>
      <c r="K1972" s="4">
        <v>6.9456800000000003</v>
      </c>
      <c r="L1972" s="4">
        <v>7.1214700000000004</v>
      </c>
      <c r="M1972" s="4">
        <v>4.6621199999999998</v>
      </c>
      <c r="N1972" s="4">
        <v>4.2954800000000004</v>
      </c>
    </row>
    <row r="1973" spans="1:14" ht="12" customHeight="1" x14ac:dyDescent="0.2">
      <c r="A1973" s="1" t="s">
        <v>5739</v>
      </c>
      <c r="B1973" s="2" t="s">
        <v>5740</v>
      </c>
      <c r="C1973" s="1" t="s">
        <v>5741</v>
      </c>
      <c r="D1973" s="4">
        <v>8.8915400000000009</v>
      </c>
      <c r="E1973" s="4">
        <v>10.790900000000001</v>
      </c>
      <c r="F1973" s="4">
        <v>10.7126</v>
      </c>
      <c r="G1973" s="4">
        <v>11.2624</v>
      </c>
      <c r="H1973" s="4">
        <v>9.8543299999999991</v>
      </c>
      <c r="I1973" s="4">
        <v>10.5794</v>
      </c>
      <c r="J1973" s="4">
        <v>10.3264</v>
      </c>
      <c r="K1973" s="4">
        <v>9.3707200000000004</v>
      </c>
      <c r="L1973" s="4">
        <v>9.2726299999999995</v>
      </c>
      <c r="M1973" s="4">
        <v>9.3493300000000001</v>
      </c>
      <c r="N1973" s="4">
        <v>8.7152999999999992</v>
      </c>
    </row>
    <row r="1974" spans="1:14" ht="12" customHeight="1" x14ac:dyDescent="0.2">
      <c r="A1974" s="1" t="s">
        <v>5742</v>
      </c>
      <c r="B1974" s="2" t="s">
        <v>5743</v>
      </c>
      <c r="C1974" s="1" t="s">
        <v>5744</v>
      </c>
      <c r="D1974" s="4">
        <v>3.5037199999999999</v>
      </c>
      <c r="E1974" s="4">
        <v>3.5265200000000001</v>
      </c>
      <c r="F1974" s="4">
        <v>3.3982199999999998</v>
      </c>
      <c r="G1974" s="4">
        <v>4.1879</v>
      </c>
      <c r="H1974" s="4">
        <v>3.8239399999999999</v>
      </c>
      <c r="I1974" s="4">
        <v>4.3311099999999998</v>
      </c>
      <c r="J1974" s="4">
        <v>3.9970500000000002</v>
      </c>
      <c r="K1974" s="4">
        <v>3.54366</v>
      </c>
      <c r="L1974" s="4">
        <v>3.9158599999999999</v>
      </c>
      <c r="M1974" s="4">
        <v>4.2974500000000004</v>
      </c>
      <c r="N1974" s="4">
        <v>3.56894</v>
      </c>
    </row>
    <row r="1975" spans="1:14" ht="12" customHeight="1" x14ac:dyDescent="0.2">
      <c r="A1975" s="1" t="s">
        <v>5745</v>
      </c>
      <c r="B1975" s="2" t="s">
        <v>5746</v>
      </c>
      <c r="C1975" s="1" t="s">
        <v>4803</v>
      </c>
      <c r="D1975" s="4">
        <v>0.16184100000000001</v>
      </c>
      <c r="E1975" s="4">
        <v>0.14075699999999999</v>
      </c>
      <c r="F1975" s="4">
        <v>0.61890599999999996</v>
      </c>
      <c r="G1975" s="4">
        <v>0.501444</v>
      </c>
      <c r="H1975" s="4">
        <v>0.32694699999999999</v>
      </c>
      <c r="I1975" s="4">
        <v>0.83544799999999997</v>
      </c>
      <c r="J1975" s="4">
        <v>0.65296200000000004</v>
      </c>
      <c r="K1975" s="4">
        <v>0.61389700000000003</v>
      </c>
      <c r="L1975" s="4">
        <v>0.59916100000000005</v>
      </c>
      <c r="M1975" s="4">
        <v>1.2066399999999999</v>
      </c>
      <c r="N1975" s="4">
        <v>0.44410500000000003</v>
      </c>
    </row>
    <row r="1976" spans="1:14" ht="12" customHeight="1" x14ac:dyDescent="0.2">
      <c r="A1976" s="1" t="s">
        <v>5747</v>
      </c>
      <c r="B1976" s="2" t="s">
        <v>5748</v>
      </c>
      <c r="C1976" s="1" t="s">
        <v>4803</v>
      </c>
      <c r="D1976" s="4">
        <v>9.2962799999999994</v>
      </c>
      <c r="E1976" s="4">
        <v>9.9577299999999997</v>
      </c>
      <c r="F1976" s="4">
        <v>9.2572399999999995</v>
      </c>
      <c r="G1976" s="4">
        <v>9.6202900000000007</v>
      </c>
      <c r="H1976" s="4">
        <v>13.205500000000001</v>
      </c>
      <c r="I1976" s="4">
        <v>11.112</v>
      </c>
      <c r="J1976" s="4">
        <v>11.4763</v>
      </c>
      <c r="K1976" s="4">
        <v>14.0489</v>
      </c>
      <c r="L1976" s="4">
        <v>16.7394</v>
      </c>
      <c r="M1976" s="4">
        <v>14.2517</v>
      </c>
      <c r="N1976" s="4">
        <v>13.5205</v>
      </c>
    </row>
    <row r="1977" spans="1:14" ht="12" customHeight="1" x14ac:dyDescent="0.2">
      <c r="A1977" s="1" t="s">
        <v>5749</v>
      </c>
      <c r="B1977" s="2" t="s">
        <v>5750</v>
      </c>
      <c r="C1977" s="1" t="s">
        <v>4803</v>
      </c>
      <c r="D1977" s="4">
        <v>0.1</v>
      </c>
      <c r="E1977" s="4">
        <v>0.1</v>
      </c>
      <c r="F1977" s="4">
        <v>0.1</v>
      </c>
      <c r="G1977" s="4">
        <v>0.1</v>
      </c>
      <c r="H1977" s="4">
        <v>0.1</v>
      </c>
      <c r="I1977" s="4">
        <v>0.1</v>
      </c>
      <c r="J1977" s="4">
        <v>0.1</v>
      </c>
      <c r="K1977" s="4">
        <v>0.72286099999999998</v>
      </c>
      <c r="L1977" s="4">
        <v>0.40968199999999999</v>
      </c>
      <c r="M1977" s="4">
        <v>0.438274</v>
      </c>
      <c r="N1977" s="4">
        <v>0.75039999999999996</v>
      </c>
    </row>
    <row r="1978" spans="1:14" ht="12" customHeight="1" x14ac:dyDescent="0.2">
      <c r="A1978" s="1" t="s">
        <v>5751</v>
      </c>
      <c r="B1978" s="2" t="s">
        <v>5752</v>
      </c>
      <c r="C1978" s="1" t="s">
        <v>5753</v>
      </c>
      <c r="D1978" s="4">
        <v>40.979100000000003</v>
      </c>
      <c r="E1978" s="4">
        <v>43.180199999999999</v>
      </c>
      <c r="F1978" s="4">
        <v>48.328200000000002</v>
      </c>
      <c r="G1978" s="4">
        <v>46.454700000000003</v>
      </c>
      <c r="H1978" s="4">
        <v>45.584000000000003</v>
      </c>
      <c r="I1978" s="4">
        <v>46.451799999999999</v>
      </c>
      <c r="J1978" s="4">
        <v>42.746499999999997</v>
      </c>
      <c r="K1978" s="4">
        <v>28.2822</v>
      </c>
      <c r="L1978" s="4">
        <v>40.179000000000002</v>
      </c>
      <c r="M1978" s="4">
        <v>40.043799999999997</v>
      </c>
      <c r="N1978" s="4">
        <v>37.774799999999999</v>
      </c>
    </row>
    <row r="1979" spans="1:14" ht="12" customHeight="1" x14ac:dyDescent="0.2">
      <c r="A1979" s="1" t="s">
        <v>5754</v>
      </c>
      <c r="B1979" s="2" t="s">
        <v>5755</v>
      </c>
      <c r="C1979" s="1" t="s">
        <v>5756</v>
      </c>
      <c r="D1979" s="4">
        <v>18.7241</v>
      </c>
      <c r="E1979" s="4">
        <v>24.4434</v>
      </c>
      <c r="F1979" s="4">
        <v>18.4543</v>
      </c>
      <c r="G1979" s="4">
        <v>23.028099999999998</v>
      </c>
      <c r="H1979" s="4">
        <v>16.601800000000001</v>
      </c>
      <c r="I1979" s="4">
        <v>24.8935</v>
      </c>
      <c r="J1979" s="4">
        <v>22.878299999999999</v>
      </c>
      <c r="K1979" s="4">
        <v>4.4789500000000002</v>
      </c>
      <c r="L1979" s="4">
        <v>4.1977000000000002</v>
      </c>
      <c r="M1979" s="4">
        <v>4.4035000000000002</v>
      </c>
      <c r="N1979" s="4">
        <v>3.6445699999999999</v>
      </c>
    </row>
    <row r="1980" spans="1:14" ht="12" customHeight="1" x14ac:dyDescent="0.2">
      <c r="A1980" s="1" t="s">
        <v>5757</v>
      </c>
      <c r="B1980" s="2" t="s">
        <v>5758</v>
      </c>
      <c r="C1980" s="1" t="s">
        <v>5759</v>
      </c>
      <c r="D1980" s="4">
        <v>3.08142</v>
      </c>
      <c r="E1980" s="4">
        <v>3.0489700000000002</v>
      </c>
      <c r="F1980" s="4">
        <v>1.38411</v>
      </c>
      <c r="G1980" s="4">
        <v>2.0844800000000001</v>
      </c>
      <c r="H1980" s="4">
        <v>3.0486300000000002</v>
      </c>
      <c r="I1980" s="4">
        <v>2.7220300000000002</v>
      </c>
      <c r="J1980" s="4">
        <v>3.0202800000000001</v>
      </c>
      <c r="K1980" s="4">
        <v>4.66784</v>
      </c>
      <c r="L1980" s="4">
        <v>4.4295400000000003</v>
      </c>
      <c r="M1980" s="4">
        <v>4.63734</v>
      </c>
      <c r="N1980" s="4">
        <v>3.9842300000000002</v>
      </c>
    </row>
    <row r="1981" spans="1:14" ht="12" customHeight="1" x14ac:dyDescent="0.2">
      <c r="A1981" s="1" t="s">
        <v>5760</v>
      </c>
      <c r="B1981" s="2" t="s">
        <v>5761</v>
      </c>
      <c r="C1981" s="1" t="s">
        <v>5762</v>
      </c>
      <c r="D1981" s="4">
        <v>9.1456800000000005</v>
      </c>
      <c r="E1981" s="4">
        <v>10.3584</v>
      </c>
      <c r="F1981" s="4">
        <v>10.2904</v>
      </c>
      <c r="G1981" s="4">
        <v>10.3733</v>
      </c>
      <c r="H1981" s="4">
        <v>8.6532</v>
      </c>
      <c r="I1981" s="4">
        <v>9.0492899999999992</v>
      </c>
      <c r="J1981" s="4">
        <v>9.5052699999999994</v>
      </c>
      <c r="K1981" s="4">
        <v>15.6663</v>
      </c>
      <c r="L1981" s="4">
        <v>16.891300000000001</v>
      </c>
      <c r="M1981" s="4">
        <v>17.473500000000001</v>
      </c>
      <c r="N1981" s="4">
        <v>16.456600000000002</v>
      </c>
    </row>
    <row r="1982" spans="1:14" ht="12" customHeight="1" x14ac:dyDescent="0.2">
      <c r="A1982" s="1" t="s">
        <v>5763</v>
      </c>
      <c r="B1982" s="2" t="s">
        <v>5764</v>
      </c>
      <c r="C1982" s="1" t="s">
        <v>5765</v>
      </c>
      <c r="D1982" s="4">
        <v>4.7464000000000004</v>
      </c>
      <c r="E1982" s="4">
        <v>5.3301499999999997</v>
      </c>
      <c r="F1982" s="4">
        <v>4.5774800000000004</v>
      </c>
      <c r="G1982" s="4">
        <v>5.8885300000000003</v>
      </c>
      <c r="H1982" s="4">
        <v>4.1798000000000002</v>
      </c>
      <c r="I1982" s="4">
        <v>5.5826200000000004</v>
      </c>
      <c r="J1982" s="4">
        <v>5.77677</v>
      </c>
      <c r="K1982" s="4">
        <v>7.3020899999999997</v>
      </c>
      <c r="L1982" s="4">
        <v>6.1863400000000004</v>
      </c>
      <c r="M1982" s="4">
        <v>7.4770899999999996</v>
      </c>
      <c r="N1982" s="4">
        <v>6.3680899999999996</v>
      </c>
    </row>
    <row r="1983" spans="1:14" ht="12" customHeight="1" x14ac:dyDescent="0.2">
      <c r="A1983" s="1" t="s">
        <v>5766</v>
      </c>
      <c r="B1983" s="2" t="s">
        <v>5767</v>
      </c>
      <c r="C1983" s="1" t="s">
        <v>5768</v>
      </c>
      <c r="D1983" s="4">
        <v>0.41169600000000001</v>
      </c>
      <c r="E1983" s="4">
        <v>0.52871599999999996</v>
      </c>
      <c r="F1983" s="4">
        <v>0.60462000000000005</v>
      </c>
      <c r="G1983" s="4">
        <v>0.54362900000000003</v>
      </c>
      <c r="H1983" s="4">
        <v>0.52171400000000001</v>
      </c>
      <c r="I1983" s="4">
        <v>0.24130699999999999</v>
      </c>
      <c r="J1983" s="4">
        <v>0.34224500000000002</v>
      </c>
      <c r="K1983" s="4">
        <v>2.6324100000000001</v>
      </c>
      <c r="L1983" s="4">
        <v>2.04433</v>
      </c>
      <c r="M1983" s="4">
        <v>1.9403300000000001</v>
      </c>
      <c r="N1983" s="4">
        <v>2.0053000000000001</v>
      </c>
    </row>
    <row r="1984" spans="1:14" ht="12" customHeight="1" x14ac:dyDescent="0.2">
      <c r="A1984" s="1" t="s">
        <v>5769</v>
      </c>
      <c r="B1984" s="2" t="s">
        <v>5770</v>
      </c>
      <c r="C1984" s="1" t="s">
        <v>5771</v>
      </c>
      <c r="D1984" s="4">
        <v>0.82848200000000005</v>
      </c>
      <c r="E1984" s="4">
        <v>1.3895</v>
      </c>
      <c r="F1984" s="4">
        <v>1.1096699999999999</v>
      </c>
      <c r="G1984" s="4">
        <v>1.12792</v>
      </c>
      <c r="H1984" s="4">
        <v>1.17784</v>
      </c>
      <c r="I1984" s="4">
        <v>1.9165099999999999</v>
      </c>
      <c r="J1984" s="4">
        <v>1.08466</v>
      </c>
      <c r="K1984" s="4">
        <v>3.8578600000000001</v>
      </c>
      <c r="L1984" s="4">
        <v>4.22722</v>
      </c>
      <c r="M1984" s="4">
        <v>4.2840199999999999</v>
      </c>
      <c r="N1984" s="4">
        <v>4.2038599999999997</v>
      </c>
    </row>
    <row r="1985" spans="1:14" ht="12" customHeight="1" x14ac:dyDescent="0.2">
      <c r="A1985" s="1" t="s">
        <v>5772</v>
      </c>
      <c r="B1985" s="2" t="s">
        <v>5773</v>
      </c>
      <c r="C1985" s="1" t="s">
        <v>5774</v>
      </c>
      <c r="D1985" s="4">
        <v>0.10735699999999999</v>
      </c>
      <c r="E1985" s="4">
        <v>0.1</v>
      </c>
      <c r="F1985" s="4">
        <v>0.1</v>
      </c>
      <c r="G1985" s="4">
        <v>0.13791300000000001</v>
      </c>
      <c r="H1985" s="4">
        <v>0.11541</v>
      </c>
      <c r="I1985" s="4">
        <v>0.1</v>
      </c>
      <c r="J1985" s="4">
        <v>0.16109999999999999</v>
      </c>
      <c r="K1985" s="4">
        <v>28.305499999999999</v>
      </c>
      <c r="L1985" s="4">
        <v>28.738700000000001</v>
      </c>
      <c r="M1985" s="4">
        <v>16.655200000000001</v>
      </c>
      <c r="N1985" s="4">
        <v>29.651</v>
      </c>
    </row>
    <row r="1986" spans="1:14" ht="12" customHeight="1" x14ac:dyDescent="0.2">
      <c r="A1986" s="1" t="s">
        <v>5775</v>
      </c>
      <c r="B1986" s="2" t="s">
        <v>5776</v>
      </c>
      <c r="C1986" s="1" t="s">
        <v>4833</v>
      </c>
      <c r="D1986" s="4">
        <v>4.6652300000000002</v>
      </c>
      <c r="E1986" s="4">
        <v>5.7482899999999999</v>
      </c>
      <c r="F1986" s="4">
        <v>5.7135999999999996</v>
      </c>
      <c r="G1986" s="4">
        <v>6.1496300000000002</v>
      </c>
      <c r="H1986" s="4">
        <v>4.9916600000000004</v>
      </c>
      <c r="I1986" s="4">
        <v>6.1447099999999999</v>
      </c>
      <c r="J1986" s="4">
        <v>5.19963</v>
      </c>
      <c r="K1986" s="4">
        <v>16.5701</v>
      </c>
      <c r="L1986" s="4">
        <v>13.2125</v>
      </c>
      <c r="M1986" s="4">
        <v>14.6823</v>
      </c>
      <c r="N1986" s="4">
        <v>12.457100000000001</v>
      </c>
    </row>
    <row r="1987" spans="1:14" ht="12" customHeight="1" x14ac:dyDescent="0.2">
      <c r="A1987" s="1" t="s">
        <v>5777</v>
      </c>
      <c r="B1987" s="2" t="s">
        <v>5778</v>
      </c>
      <c r="C1987" s="1" t="s">
        <v>5779</v>
      </c>
      <c r="D1987" s="4">
        <v>0.1</v>
      </c>
      <c r="E1987" s="4">
        <v>0.1</v>
      </c>
      <c r="F1987" s="4">
        <v>0.1</v>
      </c>
      <c r="G1987" s="4">
        <v>0.1</v>
      </c>
      <c r="H1987" s="4">
        <v>0.102464</v>
      </c>
      <c r="I1987" s="4">
        <v>0.1</v>
      </c>
      <c r="J1987" s="4">
        <v>0.1</v>
      </c>
      <c r="K1987" s="4">
        <v>0.50132100000000002</v>
      </c>
      <c r="L1987" s="4">
        <v>0.40794900000000001</v>
      </c>
      <c r="M1987" s="4">
        <v>0.43465900000000002</v>
      </c>
      <c r="N1987" s="4">
        <v>0.44803100000000001</v>
      </c>
    </row>
    <row r="1988" spans="1:14" ht="12" customHeight="1" x14ac:dyDescent="0.2">
      <c r="A1988" s="1" t="s">
        <v>5780</v>
      </c>
      <c r="B1988" s="2" t="s">
        <v>5781</v>
      </c>
      <c r="C1988" s="1" t="s">
        <v>5782</v>
      </c>
      <c r="D1988" s="4">
        <v>0.27804099999999998</v>
      </c>
      <c r="E1988" s="4">
        <v>0.26306800000000002</v>
      </c>
      <c r="F1988" s="4">
        <v>0.203511</v>
      </c>
      <c r="G1988" s="4">
        <v>0.37386399999999997</v>
      </c>
      <c r="H1988" s="4">
        <v>0.52084299999999994</v>
      </c>
      <c r="I1988" s="4">
        <v>0.42327999999999999</v>
      </c>
      <c r="J1988" s="4">
        <v>0.1</v>
      </c>
      <c r="K1988" s="4">
        <v>0.87981900000000002</v>
      </c>
      <c r="L1988" s="4">
        <v>0.89882799999999996</v>
      </c>
      <c r="M1988" s="4">
        <v>0.94982500000000003</v>
      </c>
      <c r="N1988" s="4">
        <v>0.81298000000000004</v>
      </c>
    </row>
    <row r="1989" spans="1:14" ht="12" customHeight="1" x14ac:dyDescent="0.2">
      <c r="A1989" s="1" t="s">
        <v>5783</v>
      </c>
      <c r="B1989" s="2" t="s">
        <v>5784</v>
      </c>
      <c r="C1989" s="1" t="s">
        <v>5785</v>
      </c>
      <c r="D1989" s="4">
        <v>6.00732</v>
      </c>
      <c r="E1989" s="4">
        <v>7.95174</v>
      </c>
      <c r="F1989" s="4">
        <v>6.6185600000000004</v>
      </c>
      <c r="G1989" s="4">
        <v>8.1061099999999993</v>
      </c>
      <c r="H1989" s="4">
        <v>6.2750599999999999</v>
      </c>
      <c r="I1989" s="4">
        <v>7.1324800000000002</v>
      </c>
      <c r="J1989" s="4">
        <v>7.3207700000000004</v>
      </c>
      <c r="K1989" s="4">
        <v>12.5618</v>
      </c>
      <c r="L1989" s="4">
        <v>9.0630600000000001</v>
      </c>
      <c r="M1989" s="4">
        <v>9.5750299999999999</v>
      </c>
      <c r="N1989" s="4">
        <v>9.2116699999999998</v>
      </c>
    </row>
    <row r="1990" spans="1:14" ht="12" customHeight="1" x14ac:dyDescent="0.2">
      <c r="A1990" s="1" t="s">
        <v>5786</v>
      </c>
      <c r="B1990" s="2" t="s">
        <v>5787</v>
      </c>
      <c r="C1990" s="1" t="s">
        <v>4845</v>
      </c>
      <c r="D1990" s="4">
        <v>0.476462</v>
      </c>
      <c r="E1990" s="4">
        <v>0.614255</v>
      </c>
      <c r="F1990" s="4">
        <v>0.65675300000000003</v>
      </c>
      <c r="G1990" s="4">
        <v>0.48922500000000002</v>
      </c>
      <c r="H1990" s="4">
        <v>0.49532599999999999</v>
      </c>
      <c r="I1990" s="4">
        <v>0.84243000000000001</v>
      </c>
      <c r="J1990" s="4">
        <v>0.79108800000000001</v>
      </c>
      <c r="K1990" s="4">
        <v>1.4018200000000001</v>
      </c>
      <c r="L1990" s="4">
        <v>1.1335200000000001</v>
      </c>
      <c r="M1990" s="4">
        <v>1.1512500000000001</v>
      </c>
      <c r="N1990" s="4">
        <v>1.46645</v>
      </c>
    </row>
    <row r="1991" spans="1:14" ht="12" customHeight="1" x14ac:dyDescent="0.2">
      <c r="A1991" s="1" t="s">
        <v>5788</v>
      </c>
      <c r="B1991" s="2" t="s">
        <v>5789</v>
      </c>
      <c r="C1991" s="1" t="s">
        <v>4845</v>
      </c>
      <c r="D1991" s="4">
        <v>6.9890299999999996</v>
      </c>
      <c r="E1991" s="4">
        <v>7.7566899999999999</v>
      </c>
      <c r="F1991" s="4">
        <v>8.19421</v>
      </c>
      <c r="G1991" s="4">
        <v>9.2568400000000004</v>
      </c>
      <c r="H1991" s="4">
        <v>7.3481800000000002</v>
      </c>
      <c r="I1991" s="4">
        <v>10.2363</v>
      </c>
      <c r="J1991" s="4">
        <v>7.8403299999999998</v>
      </c>
      <c r="K1991" s="4">
        <v>10.162000000000001</v>
      </c>
      <c r="L1991" s="4">
        <v>8.7130399999999995</v>
      </c>
      <c r="M1991" s="4">
        <v>10.627599999999999</v>
      </c>
      <c r="N1991" s="4">
        <v>9.7906600000000008</v>
      </c>
    </row>
    <row r="1992" spans="1:14" ht="12" customHeight="1" x14ac:dyDescent="0.2">
      <c r="A1992" s="1" t="s">
        <v>5790</v>
      </c>
      <c r="B1992" s="2" t="s">
        <v>5791</v>
      </c>
      <c r="C1992" s="1" t="s">
        <v>5792</v>
      </c>
      <c r="D1992" s="4">
        <v>8.3588699999999996</v>
      </c>
      <c r="E1992" s="4">
        <v>9.28233</v>
      </c>
      <c r="F1992" s="4">
        <v>9.0774600000000003</v>
      </c>
      <c r="G1992" s="4">
        <v>10.443</v>
      </c>
      <c r="H1992" s="4">
        <v>7.4960000000000004</v>
      </c>
      <c r="I1992" s="4">
        <v>10.230600000000001</v>
      </c>
      <c r="J1992" s="4">
        <v>9.0226500000000005</v>
      </c>
      <c r="K1992" s="4">
        <v>7.1339399999999999</v>
      </c>
      <c r="L1992" s="4">
        <v>8.4530399999999997</v>
      </c>
      <c r="M1992" s="4">
        <v>10.072900000000001</v>
      </c>
      <c r="N1992" s="4">
        <v>8.7443799999999996</v>
      </c>
    </row>
    <row r="1993" spans="1:14" ht="12" customHeight="1" x14ac:dyDescent="0.2">
      <c r="A1993" s="1" t="s">
        <v>5793</v>
      </c>
      <c r="B1993" s="2" t="s">
        <v>5794</v>
      </c>
      <c r="C1993" s="1" t="s">
        <v>5795</v>
      </c>
      <c r="D1993" s="4">
        <v>105.28700000000001</v>
      </c>
      <c r="E1993" s="4">
        <v>115.003</v>
      </c>
      <c r="F1993" s="4">
        <v>113.5</v>
      </c>
      <c r="G1993" s="4">
        <v>123.908</v>
      </c>
      <c r="H1993" s="4">
        <v>92.084000000000003</v>
      </c>
      <c r="I1993" s="4">
        <v>114.605</v>
      </c>
      <c r="J1993" s="4">
        <v>108.241</v>
      </c>
      <c r="K1993" s="4">
        <v>4.0652999999999997</v>
      </c>
      <c r="L1993" s="4">
        <v>4.3390199999999997</v>
      </c>
      <c r="M1993" s="4">
        <v>4.7724299999999999</v>
      </c>
      <c r="N1993" s="4">
        <v>4.07796</v>
      </c>
    </row>
    <row r="1994" spans="1:14" ht="12" customHeight="1" x14ac:dyDescent="0.2">
      <c r="A1994" s="1" t="s">
        <v>5796</v>
      </c>
      <c r="B1994" s="2" t="s">
        <v>5797</v>
      </c>
      <c r="C1994" s="1" t="s">
        <v>4884</v>
      </c>
      <c r="D1994" s="4">
        <v>10.835800000000001</v>
      </c>
      <c r="E1994" s="4">
        <v>9.5342800000000008</v>
      </c>
      <c r="F1994" s="4">
        <v>9.1432500000000001</v>
      </c>
      <c r="G1994" s="4">
        <v>8.8474299999999992</v>
      </c>
      <c r="H1994" s="4">
        <v>9.3226800000000001</v>
      </c>
      <c r="I1994" s="4">
        <v>10.9682</v>
      </c>
      <c r="J1994" s="4">
        <v>10.8436</v>
      </c>
      <c r="K1994" s="4">
        <v>1.90839</v>
      </c>
      <c r="L1994" s="4">
        <v>2.9160699999999999</v>
      </c>
      <c r="M1994" s="4">
        <v>2.7202299999999999</v>
      </c>
      <c r="N1994" s="4">
        <v>2.73359</v>
      </c>
    </row>
    <row r="1995" spans="1:14" ht="12" customHeight="1" x14ac:dyDescent="0.2">
      <c r="A1995" s="1" t="s">
        <v>5798</v>
      </c>
      <c r="B1995" s="2" t="s">
        <v>5799</v>
      </c>
      <c r="C1995" s="1" t="s">
        <v>5800</v>
      </c>
      <c r="D1995" s="4">
        <v>6.6434199999999999</v>
      </c>
      <c r="E1995" s="4">
        <v>6.7004200000000003</v>
      </c>
      <c r="F1995" s="4">
        <v>5.9435500000000001</v>
      </c>
      <c r="G1995" s="4">
        <v>5.7001400000000002</v>
      </c>
      <c r="H1995" s="4">
        <v>4.8899499999999998</v>
      </c>
      <c r="I1995" s="4">
        <v>6.5341500000000003</v>
      </c>
      <c r="J1995" s="4">
        <v>7.7524499999999996</v>
      </c>
      <c r="K1995" s="4">
        <v>6.5106200000000003</v>
      </c>
      <c r="L1995" s="4">
        <v>7.5706499999999997</v>
      </c>
      <c r="M1995" s="4">
        <v>7.1499199999999998</v>
      </c>
      <c r="N1995" s="4">
        <v>6.7716599999999998</v>
      </c>
    </row>
    <row r="1996" spans="1:14" ht="12" customHeight="1" x14ac:dyDescent="0.2">
      <c r="A1996" s="1" t="s">
        <v>5801</v>
      </c>
      <c r="B1996" s="2" t="s">
        <v>5802</v>
      </c>
      <c r="C1996" s="1" t="s">
        <v>5803</v>
      </c>
      <c r="D1996" s="4">
        <v>41.5807</v>
      </c>
      <c r="E1996" s="4">
        <v>45.976799999999997</v>
      </c>
      <c r="F1996" s="4">
        <v>47.340699999999998</v>
      </c>
      <c r="G1996" s="4">
        <v>52.337400000000002</v>
      </c>
      <c r="H1996" s="4">
        <v>44.191000000000003</v>
      </c>
      <c r="I1996" s="4">
        <v>47.290700000000001</v>
      </c>
      <c r="J1996" s="4">
        <v>42.209000000000003</v>
      </c>
      <c r="K1996" s="4">
        <v>43.8919</v>
      </c>
      <c r="L1996" s="4">
        <v>46.117100000000001</v>
      </c>
      <c r="M1996" s="4">
        <v>44.562899999999999</v>
      </c>
      <c r="N1996" s="4">
        <v>44.318600000000004</v>
      </c>
    </row>
    <row r="1997" spans="1:14" ht="12" customHeight="1" x14ac:dyDescent="0.2">
      <c r="A1997" s="1" t="s">
        <v>5804</v>
      </c>
      <c r="B1997" s="2" t="s">
        <v>5805</v>
      </c>
      <c r="C1997" s="1" t="s">
        <v>5806</v>
      </c>
      <c r="D1997" s="4">
        <v>166.471</v>
      </c>
      <c r="E1997" s="4">
        <v>159.21799999999999</v>
      </c>
      <c r="F1997" s="4">
        <v>162.46299999999999</v>
      </c>
      <c r="G1997" s="4">
        <v>154.46799999999999</v>
      </c>
      <c r="H1997" s="4">
        <v>128.30699999999999</v>
      </c>
      <c r="I1997" s="4">
        <v>178.446</v>
      </c>
      <c r="J1997" s="4">
        <v>173.50200000000001</v>
      </c>
      <c r="K1997" s="4">
        <v>81.021100000000004</v>
      </c>
      <c r="L1997" s="4">
        <v>106.849</v>
      </c>
      <c r="M1997" s="4">
        <v>102.21</v>
      </c>
      <c r="N1997" s="4">
        <v>83.455299999999994</v>
      </c>
    </row>
    <row r="1998" spans="1:14" ht="12" customHeight="1" x14ac:dyDescent="0.2">
      <c r="A1998" s="1" t="s">
        <v>5807</v>
      </c>
      <c r="B1998" s="2" t="s">
        <v>5808</v>
      </c>
      <c r="C1998" s="1" t="s">
        <v>5809</v>
      </c>
      <c r="D1998" s="4">
        <v>1.7985599999999999</v>
      </c>
      <c r="E1998" s="4">
        <v>1.49028</v>
      </c>
      <c r="F1998" s="4">
        <v>1.27583</v>
      </c>
      <c r="G1998" s="4">
        <v>1.0006699999999999</v>
      </c>
      <c r="H1998" s="4">
        <v>1.63774</v>
      </c>
      <c r="I1998" s="4">
        <v>1.6764399999999999</v>
      </c>
      <c r="J1998" s="4">
        <v>1.9785900000000001</v>
      </c>
      <c r="K1998" s="4">
        <v>8.9654399999999992</v>
      </c>
      <c r="L1998" s="4">
        <v>9.2218999999999998</v>
      </c>
      <c r="M1998" s="4">
        <v>8.4853100000000001</v>
      </c>
      <c r="N1998" s="4">
        <v>9.4190799999999992</v>
      </c>
    </row>
    <row r="1999" spans="1:14" ht="12" customHeight="1" x14ac:dyDescent="0.2">
      <c r="A1999" s="1" t="s">
        <v>5810</v>
      </c>
      <c r="B1999" s="2" t="s">
        <v>5811</v>
      </c>
      <c r="C1999" s="1" t="s">
        <v>5812</v>
      </c>
      <c r="D1999" s="4">
        <v>59.689700000000002</v>
      </c>
      <c r="E1999" s="4">
        <v>67.434100000000001</v>
      </c>
      <c r="F1999" s="4">
        <v>74.805499999999995</v>
      </c>
      <c r="G1999" s="4">
        <v>70.583699999999993</v>
      </c>
      <c r="H1999" s="4">
        <v>84.613399999999999</v>
      </c>
      <c r="I1999" s="4">
        <v>70.160200000000003</v>
      </c>
      <c r="J1999" s="4">
        <v>67.146199999999993</v>
      </c>
      <c r="K1999" s="4">
        <v>23.4756</v>
      </c>
      <c r="L1999" s="4">
        <v>49.123899999999999</v>
      </c>
      <c r="M1999" s="4">
        <v>36.812399999999997</v>
      </c>
      <c r="N1999" s="4">
        <v>20.7225</v>
      </c>
    </row>
    <row r="2000" spans="1:14" ht="12" customHeight="1" x14ac:dyDescent="0.2">
      <c r="A2000" s="1" t="s">
        <v>5813</v>
      </c>
      <c r="B2000" s="2" t="s">
        <v>5814</v>
      </c>
      <c r="C2000" s="1" t="s">
        <v>5815</v>
      </c>
      <c r="D2000" s="4">
        <v>1.77888</v>
      </c>
      <c r="E2000" s="4">
        <v>1.24142</v>
      </c>
      <c r="F2000" s="4">
        <v>0.85448500000000005</v>
      </c>
      <c r="G2000" s="4">
        <v>0.90208699999999997</v>
      </c>
      <c r="H2000" s="4">
        <v>1.35127</v>
      </c>
      <c r="I2000" s="4">
        <v>1.78491</v>
      </c>
      <c r="J2000" s="4">
        <v>1.48438</v>
      </c>
      <c r="K2000" s="4">
        <v>0.1</v>
      </c>
      <c r="L2000" s="4">
        <v>0.1</v>
      </c>
      <c r="M2000" s="4">
        <v>0.1</v>
      </c>
      <c r="N2000" s="4">
        <v>0.1</v>
      </c>
    </row>
    <row r="2001" spans="1:14" ht="12" customHeight="1" x14ac:dyDescent="0.2">
      <c r="A2001" s="1" t="s">
        <v>5816</v>
      </c>
      <c r="B2001" s="2" t="s">
        <v>5817</v>
      </c>
      <c r="C2001" s="1" t="s">
        <v>5818</v>
      </c>
      <c r="D2001" s="4">
        <v>12.2258</v>
      </c>
      <c r="E2001" s="4">
        <v>12.255699999999999</v>
      </c>
      <c r="F2001" s="4">
        <v>14.085699999999999</v>
      </c>
      <c r="G2001" s="4">
        <v>11.3591</v>
      </c>
      <c r="H2001" s="4">
        <v>14.5654</v>
      </c>
      <c r="I2001" s="4">
        <v>11.586</v>
      </c>
      <c r="J2001" s="4">
        <v>11.6732</v>
      </c>
      <c r="K2001" s="4">
        <v>27.1983</v>
      </c>
      <c r="L2001" s="4">
        <v>29.851500000000001</v>
      </c>
      <c r="M2001" s="4">
        <v>34.414999999999999</v>
      </c>
      <c r="N2001" s="4">
        <v>33.924100000000003</v>
      </c>
    </row>
    <row r="2002" spans="1:14" ht="12" customHeight="1" x14ac:dyDescent="0.2">
      <c r="A2002" s="1" t="s">
        <v>5819</v>
      </c>
      <c r="B2002" s="2" t="s">
        <v>5820</v>
      </c>
      <c r="C2002" s="1" t="s">
        <v>4899</v>
      </c>
      <c r="D2002" s="4">
        <v>5.91974</v>
      </c>
      <c r="E2002" s="4">
        <v>5.8336300000000003</v>
      </c>
      <c r="F2002" s="4">
        <v>5.4305500000000002</v>
      </c>
      <c r="G2002" s="4">
        <v>6.17645</v>
      </c>
      <c r="H2002" s="4">
        <v>5.5995499999999998</v>
      </c>
      <c r="I2002" s="4">
        <v>7.6178800000000004</v>
      </c>
      <c r="J2002" s="4">
        <v>7.0502000000000002</v>
      </c>
      <c r="K2002" s="4">
        <v>2.7200500000000001</v>
      </c>
      <c r="L2002" s="4">
        <v>3.3095300000000001</v>
      </c>
      <c r="M2002" s="4">
        <v>2.3452099999999998</v>
      </c>
      <c r="N2002" s="4">
        <v>2.23916</v>
      </c>
    </row>
    <row r="2003" spans="1:14" ht="12" customHeight="1" x14ac:dyDescent="0.2">
      <c r="A2003" s="1" t="s">
        <v>5821</v>
      </c>
      <c r="B2003" s="2" t="s">
        <v>5822</v>
      </c>
      <c r="C2003" s="1" t="s">
        <v>4905</v>
      </c>
      <c r="D2003" s="4">
        <v>0.1</v>
      </c>
      <c r="E2003" s="4">
        <v>0.1</v>
      </c>
      <c r="F2003" s="4">
        <v>0.1</v>
      </c>
      <c r="G2003" s="4">
        <v>0.1</v>
      </c>
      <c r="H2003" s="4">
        <v>0.1</v>
      </c>
      <c r="I2003" s="4">
        <v>0.1</v>
      </c>
      <c r="J2003" s="4">
        <v>0.1</v>
      </c>
      <c r="K2003" s="4">
        <v>0.71685699999999997</v>
      </c>
      <c r="L2003" s="4">
        <v>0.62200299999999997</v>
      </c>
      <c r="M2003" s="4">
        <v>0.242206</v>
      </c>
      <c r="N2003" s="4">
        <v>0.45118599999999998</v>
      </c>
    </row>
    <row r="2004" spans="1:14" ht="12" customHeight="1" x14ac:dyDescent="0.2">
      <c r="A2004" s="1" t="s">
        <v>5823</v>
      </c>
      <c r="B2004" s="2" t="s">
        <v>5824</v>
      </c>
      <c r="C2004" s="1" t="s">
        <v>4905</v>
      </c>
      <c r="D2004" s="4">
        <v>0.39938200000000001</v>
      </c>
      <c r="E2004" s="4">
        <v>0.49029600000000001</v>
      </c>
      <c r="F2004" s="4">
        <v>0.38092599999999999</v>
      </c>
      <c r="G2004" s="4">
        <v>0.30708800000000003</v>
      </c>
      <c r="H2004" s="4">
        <v>0.30539500000000003</v>
      </c>
      <c r="I2004" s="4">
        <v>0.268341</v>
      </c>
      <c r="J2004" s="4">
        <v>0.47081499999999998</v>
      </c>
      <c r="K2004" s="4">
        <v>0.166043</v>
      </c>
      <c r="L2004" s="4">
        <v>0.21796499999999999</v>
      </c>
      <c r="M2004" s="4">
        <v>0.19515099999999999</v>
      </c>
      <c r="N2004" s="4">
        <v>0.22516600000000001</v>
      </c>
    </row>
    <row r="2005" spans="1:14" ht="12" customHeight="1" x14ac:dyDescent="0.2">
      <c r="A2005" s="1" t="s">
        <v>5825</v>
      </c>
      <c r="B2005" s="2" t="s">
        <v>5826</v>
      </c>
      <c r="C2005" s="1" t="s">
        <v>5827</v>
      </c>
      <c r="D2005" s="4">
        <v>304.04399999999998</v>
      </c>
      <c r="E2005" s="4">
        <v>292.56599999999997</v>
      </c>
      <c r="F2005" s="4">
        <v>330.12700000000001</v>
      </c>
      <c r="G2005" s="4">
        <v>299.31400000000002</v>
      </c>
      <c r="H2005" s="4">
        <v>275.40300000000002</v>
      </c>
      <c r="I2005" s="4">
        <v>283.62700000000001</v>
      </c>
      <c r="J2005" s="4">
        <v>293.90100000000001</v>
      </c>
      <c r="K2005" s="4">
        <v>281.61500000000001</v>
      </c>
      <c r="L2005" s="4">
        <v>234.029</v>
      </c>
      <c r="M2005" s="4">
        <v>235.26</v>
      </c>
      <c r="N2005" s="4">
        <v>231.05</v>
      </c>
    </row>
    <row r="2006" spans="1:14" ht="12" customHeight="1" x14ac:dyDescent="0.2">
      <c r="A2006" s="1" t="s">
        <v>5828</v>
      </c>
      <c r="B2006" s="2" t="s">
        <v>5829</v>
      </c>
      <c r="C2006" s="1" t="s">
        <v>5830</v>
      </c>
      <c r="D2006" s="4">
        <v>0.61551900000000004</v>
      </c>
      <c r="E2006" s="4">
        <v>0.54618199999999995</v>
      </c>
      <c r="F2006" s="4">
        <v>0.80832400000000004</v>
      </c>
      <c r="G2006" s="4">
        <v>0.65054999999999996</v>
      </c>
      <c r="H2006" s="4">
        <v>1.2902199999999999</v>
      </c>
      <c r="I2006" s="4">
        <v>0.63994799999999996</v>
      </c>
      <c r="J2006" s="4">
        <v>0.68383099999999997</v>
      </c>
      <c r="K2006" s="4">
        <v>2.0931299999999999</v>
      </c>
      <c r="L2006" s="4">
        <v>1.1871799999999999</v>
      </c>
      <c r="M2006" s="4">
        <v>0.919377</v>
      </c>
      <c r="N2006" s="4">
        <v>0.90007899999999996</v>
      </c>
    </row>
    <row r="2007" spans="1:14" ht="12" customHeight="1" x14ac:dyDescent="0.2">
      <c r="A2007" s="1" t="s">
        <v>5831</v>
      </c>
      <c r="B2007" s="2" t="s">
        <v>5832</v>
      </c>
      <c r="C2007" s="1" t="s">
        <v>4911</v>
      </c>
      <c r="D2007" s="4">
        <v>15.3721</v>
      </c>
      <c r="E2007" s="4">
        <v>15.5303</v>
      </c>
      <c r="F2007" s="4">
        <v>16.774999999999999</v>
      </c>
      <c r="G2007" s="4">
        <v>17.127199999999998</v>
      </c>
      <c r="H2007" s="4">
        <v>15.9459</v>
      </c>
      <c r="I2007" s="4">
        <v>16.3855</v>
      </c>
      <c r="J2007" s="4">
        <v>17.1112</v>
      </c>
      <c r="K2007" s="4">
        <v>17.623799999999999</v>
      </c>
      <c r="L2007" s="4">
        <v>17.236599999999999</v>
      </c>
      <c r="M2007" s="4">
        <v>17.808499999999999</v>
      </c>
      <c r="N2007" s="4">
        <v>16.290400000000002</v>
      </c>
    </row>
    <row r="2008" spans="1:14" ht="12" customHeight="1" x14ac:dyDescent="0.2">
      <c r="A2008" s="1" t="s">
        <v>5833</v>
      </c>
      <c r="B2008" s="2" t="s">
        <v>5834</v>
      </c>
      <c r="C2008" s="1" t="s">
        <v>5835</v>
      </c>
      <c r="D2008" s="4">
        <v>9.3286800000000003</v>
      </c>
      <c r="E2008" s="4">
        <v>9.1781400000000009</v>
      </c>
      <c r="F2008" s="4">
        <v>9.1310599999999997</v>
      </c>
      <c r="G2008" s="4">
        <v>10.168799999999999</v>
      </c>
      <c r="H2008" s="4">
        <v>9.1931600000000007</v>
      </c>
      <c r="I2008" s="4">
        <v>9.1323399999999992</v>
      </c>
      <c r="J2008" s="4">
        <v>8.8551599999999997</v>
      </c>
      <c r="K2008" s="4">
        <v>5.0312999999999999</v>
      </c>
      <c r="L2008" s="4">
        <v>5.8218399999999999</v>
      </c>
      <c r="M2008" s="4">
        <v>5.38673</v>
      </c>
      <c r="N2008" s="4">
        <v>6.3115100000000002</v>
      </c>
    </row>
    <row r="2009" spans="1:14" ht="12" customHeight="1" x14ac:dyDescent="0.2">
      <c r="A2009" s="1" t="s">
        <v>5836</v>
      </c>
      <c r="B2009" s="2" t="s">
        <v>5837</v>
      </c>
      <c r="C2009" s="1" t="s">
        <v>5838</v>
      </c>
      <c r="D2009" s="4">
        <v>17.903199999999998</v>
      </c>
      <c r="E2009" s="4">
        <v>17.256799999999998</v>
      </c>
      <c r="F2009" s="4">
        <v>17.508299999999998</v>
      </c>
      <c r="G2009" s="4">
        <v>18.5215</v>
      </c>
      <c r="H2009" s="4">
        <v>15.9034</v>
      </c>
      <c r="I2009" s="4">
        <v>19.436199999999999</v>
      </c>
      <c r="J2009" s="4">
        <v>18.853100000000001</v>
      </c>
      <c r="K2009" s="4">
        <v>17.770099999999999</v>
      </c>
      <c r="L2009" s="4">
        <v>17.236599999999999</v>
      </c>
      <c r="M2009" s="4">
        <v>17.304500000000001</v>
      </c>
      <c r="N2009" s="4">
        <v>15.9892</v>
      </c>
    </row>
    <row r="2010" spans="1:14" ht="12" customHeight="1" x14ac:dyDescent="0.2">
      <c r="A2010" s="1" t="s">
        <v>5839</v>
      </c>
      <c r="B2010" s="2" t="s">
        <v>5840</v>
      </c>
      <c r="C2010" s="1" t="s">
        <v>5841</v>
      </c>
      <c r="D2010" s="4">
        <v>22.5123</v>
      </c>
      <c r="E2010" s="4">
        <v>31.1206</v>
      </c>
      <c r="F2010" s="4">
        <v>24.7761</v>
      </c>
      <c r="G2010" s="4">
        <v>27.1434</v>
      </c>
      <c r="H2010" s="4">
        <v>26.863399999999999</v>
      </c>
      <c r="I2010" s="4">
        <v>32.0563</v>
      </c>
      <c r="J2010" s="4">
        <v>33.850200000000001</v>
      </c>
      <c r="K2010" s="4">
        <v>86.075900000000004</v>
      </c>
      <c r="L2010" s="4">
        <v>53.307099999999998</v>
      </c>
      <c r="M2010" s="4">
        <v>62.978999999999999</v>
      </c>
      <c r="N2010" s="4">
        <v>53.511499999999998</v>
      </c>
    </row>
    <row r="2011" spans="1:14" ht="12" customHeight="1" x14ac:dyDescent="0.2">
      <c r="A2011" s="1" t="s">
        <v>5842</v>
      </c>
      <c r="B2011" s="2" t="s">
        <v>5843</v>
      </c>
      <c r="C2011" s="1" t="s">
        <v>5844</v>
      </c>
      <c r="D2011" s="4">
        <v>13.9716</v>
      </c>
      <c r="E2011" s="4">
        <v>14.2714</v>
      </c>
      <c r="F2011" s="4">
        <v>15.994199999999999</v>
      </c>
      <c r="G2011" s="4">
        <v>14.8376</v>
      </c>
      <c r="H2011" s="4">
        <v>13.849500000000001</v>
      </c>
      <c r="I2011" s="4">
        <v>14.2041</v>
      </c>
      <c r="J2011" s="4">
        <v>13.2971</v>
      </c>
      <c r="K2011" s="4">
        <v>18.471800000000002</v>
      </c>
      <c r="L2011" s="4">
        <v>17.9741</v>
      </c>
      <c r="M2011" s="4">
        <v>17.924900000000001</v>
      </c>
      <c r="N2011" s="4">
        <v>17.915500000000002</v>
      </c>
    </row>
    <row r="2012" spans="1:14" ht="12" customHeight="1" x14ac:dyDescent="0.2">
      <c r="A2012" s="1" t="s">
        <v>5845</v>
      </c>
      <c r="B2012" s="2" t="s">
        <v>5846</v>
      </c>
      <c r="C2012" s="1" t="s">
        <v>4923</v>
      </c>
      <c r="D2012" s="4">
        <v>33.257199999999997</v>
      </c>
      <c r="E2012" s="4">
        <v>37.889099999999999</v>
      </c>
      <c r="F2012" s="4">
        <v>38.975200000000001</v>
      </c>
      <c r="G2012" s="4">
        <v>42.189500000000002</v>
      </c>
      <c r="H2012" s="4">
        <v>36.276899999999998</v>
      </c>
      <c r="I2012" s="4">
        <v>43.102699999999999</v>
      </c>
      <c r="J2012" s="4">
        <v>34.322899999999997</v>
      </c>
      <c r="K2012" s="4">
        <v>20.055499999999999</v>
      </c>
      <c r="L2012" s="4">
        <v>27.3705</v>
      </c>
      <c r="M2012" s="4">
        <v>28.037500000000001</v>
      </c>
      <c r="N2012" s="4">
        <v>30.237200000000001</v>
      </c>
    </row>
    <row r="2013" spans="1:14" ht="12" customHeight="1" x14ac:dyDescent="0.2">
      <c r="A2013" s="1" t="s">
        <v>5847</v>
      </c>
      <c r="B2013" s="2" t="s">
        <v>5848</v>
      </c>
      <c r="C2013" s="1" t="s">
        <v>5849</v>
      </c>
      <c r="D2013" s="4">
        <v>76.482100000000003</v>
      </c>
      <c r="E2013" s="4">
        <v>81.101100000000002</v>
      </c>
      <c r="F2013" s="4">
        <v>77.544600000000003</v>
      </c>
      <c r="G2013" s="4">
        <v>80.671300000000002</v>
      </c>
      <c r="H2013" s="4">
        <v>72.934100000000001</v>
      </c>
      <c r="I2013" s="4">
        <v>82.116600000000005</v>
      </c>
      <c r="J2013" s="4">
        <v>82.953299999999999</v>
      </c>
      <c r="K2013" s="4">
        <v>45.263500000000001</v>
      </c>
      <c r="L2013" s="4">
        <v>53.313499999999998</v>
      </c>
      <c r="M2013" s="4">
        <v>47.110100000000003</v>
      </c>
      <c r="N2013" s="4">
        <v>44.238</v>
      </c>
    </row>
    <row r="2014" spans="1:14" ht="12" customHeight="1" x14ac:dyDescent="0.2">
      <c r="A2014" s="1" t="s">
        <v>5850</v>
      </c>
      <c r="B2014" s="2" t="s">
        <v>5851</v>
      </c>
      <c r="C2014" s="1" t="s">
        <v>5852</v>
      </c>
      <c r="D2014" s="4">
        <v>62.949199999999998</v>
      </c>
      <c r="E2014" s="4">
        <v>61.863199999999999</v>
      </c>
      <c r="F2014" s="4">
        <v>64.251999999999995</v>
      </c>
      <c r="G2014" s="4">
        <v>70.619100000000003</v>
      </c>
      <c r="H2014" s="4">
        <v>59.326799999999999</v>
      </c>
      <c r="I2014" s="4">
        <v>63.617699999999999</v>
      </c>
      <c r="J2014" s="4">
        <v>60.669600000000003</v>
      </c>
      <c r="K2014" s="4">
        <v>32.148299999999999</v>
      </c>
      <c r="L2014" s="4">
        <v>33.583599999999997</v>
      </c>
      <c r="M2014" s="4">
        <v>37.615200000000002</v>
      </c>
      <c r="N2014" s="4">
        <v>33.457000000000001</v>
      </c>
    </row>
    <row r="2015" spans="1:14" ht="12" customHeight="1" x14ac:dyDescent="0.2">
      <c r="A2015" s="1" t="s">
        <v>5853</v>
      </c>
      <c r="B2015" s="2" t="s">
        <v>5854</v>
      </c>
      <c r="C2015" s="1" t="s">
        <v>5855</v>
      </c>
      <c r="D2015" s="4">
        <v>0.50627100000000003</v>
      </c>
      <c r="E2015" s="4">
        <v>0.70955299999999999</v>
      </c>
      <c r="F2015" s="4">
        <v>0.65062500000000001</v>
      </c>
      <c r="G2015" s="4">
        <v>0.444882</v>
      </c>
      <c r="H2015" s="4">
        <v>1.0743799999999999</v>
      </c>
      <c r="I2015" s="4">
        <v>0.71781300000000003</v>
      </c>
      <c r="J2015" s="4">
        <v>0.79110999999999998</v>
      </c>
      <c r="K2015" s="4">
        <v>0.53486100000000003</v>
      </c>
      <c r="L2015" s="4">
        <v>0.51394700000000004</v>
      </c>
      <c r="M2015" s="4">
        <v>0.57305499999999998</v>
      </c>
      <c r="N2015" s="4">
        <v>0.655694</v>
      </c>
    </row>
    <row r="2016" spans="1:14" ht="12" customHeight="1" x14ac:dyDescent="0.2">
      <c r="A2016" s="1" t="s">
        <v>5856</v>
      </c>
      <c r="B2016" s="2" t="s">
        <v>5857</v>
      </c>
      <c r="C2016" s="1" t="s">
        <v>4926</v>
      </c>
      <c r="D2016" s="4">
        <v>10.8081</v>
      </c>
      <c r="E2016" s="4">
        <v>11.2014</v>
      </c>
      <c r="F2016" s="4">
        <v>9.61477</v>
      </c>
      <c r="G2016" s="4">
        <v>11.432600000000001</v>
      </c>
      <c r="H2016" s="4">
        <v>10.548500000000001</v>
      </c>
      <c r="I2016" s="4">
        <v>12.7079</v>
      </c>
      <c r="J2016" s="4">
        <v>11.067600000000001</v>
      </c>
      <c r="K2016" s="4">
        <v>12.299300000000001</v>
      </c>
      <c r="L2016" s="4">
        <v>12.3559</v>
      </c>
      <c r="M2016" s="4">
        <v>12.2395</v>
      </c>
      <c r="N2016" s="4">
        <v>11.505699999999999</v>
      </c>
    </row>
    <row r="2017" spans="1:14" ht="12" customHeight="1" x14ac:dyDescent="0.2">
      <c r="A2017" s="1" t="s">
        <v>5858</v>
      </c>
      <c r="B2017" s="2" t="s">
        <v>5859</v>
      </c>
      <c r="C2017" s="1" t="s">
        <v>4926</v>
      </c>
      <c r="D2017" s="4">
        <v>4.8530199999999999</v>
      </c>
      <c r="E2017" s="4">
        <v>5.3608399999999996</v>
      </c>
      <c r="F2017" s="4">
        <v>5.0010300000000001</v>
      </c>
      <c r="G2017" s="4">
        <v>5.05715</v>
      </c>
      <c r="H2017" s="4">
        <v>4.8076499999999998</v>
      </c>
      <c r="I2017" s="4">
        <v>5.3549199999999999</v>
      </c>
      <c r="J2017" s="4">
        <v>5.1893799999999999</v>
      </c>
      <c r="K2017" s="4">
        <v>9.3960600000000003</v>
      </c>
      <c r="L2017" s="4">
        <v>7.8827600000000002</v>
      </c>
      <c r="M2017" s="4">
        <v>9.8425600000000006</v>
      </c>
      <c r="N2017" s="4">
        <v>8.6184700000000003</v>
      </c>
    </row>
    <row r="2018" spans="1:14" ht="12" customHeight="1" x14ac:dyDescent="0.2">
      <c r="A2018" s="1" t="s">
        <v>5860</v>
      </c>
      <c r="B2018" s="2" t="s">
        <v>5861</v>
      </c>
      <c r="C2018" s="1" t="s">
        <v>5862</v>
      </c>
      <c r="D2018" s="4">
        <v>1.6542699999999999</v>
      </c>
      <c r="E2018" s="4">
        <v>1.29749</v>
      </c>
      <c r="F2018" s="4">
        <v>0.99657099999999998</v>
      </c>
      <c r="G2018" s="4">
        <v>1.4537599999999999</v>
      </c>
      <c r="H2018" s="4">
        <v>1.6897899999999999</v>
      </c>
      <c r="I2018" s="4">
        <v>1.8298700000000001</v>
      </c>
      <c r="J2018" s="4">
        <v>1.70489</v>
      </c>
      <c r="K2018" s="4">
        <v>3.3010999999999999</v>
      </c>
      <c r="L2018" s="4">
        <v>4.2502399999999998</v>
      </c>
      <c r="M2018" s="4">
        <v>3.5136599999999998</v>
      </c>
      <c r="N2018" s="4">
        <v>3.6242200000000002</v>
      </c>
    </row>
    <row r="2019" spans="1:14" ht="12" customHeight="1" x14ac:dyDescent="0.2">
      <c r="A2019" s="1" t="s">
        <v>5863</v>
      </c>
      <c r="B2019" s="2" t="s">
        <v>5864</v>
      </c>
      <c r="C2019" s="1" t="s">
        <v>5865</v>
      </c>
      <c r="D2019" s="4">
        <v>2.2322099999999998</v>
      </c>
      <c r="E2019" s="4">
        <v>1.7497199999999999</v>
      </c>
      <c r="F2019" s="4">
        <v>2.1211199999999999</v>
      </c>
      <c r="G2019" s="4">
        <v>1.90279</v>
      </c>
      <c r="H2019" s="4">
        <v>1.98939</v>
      </c>
      <c r="I2019" s="4">
        <v>2.2950599999999999</v>
      </c>
      <c r="J2019" s="4">
        <v>1.9598199999999999</v>
      </c>
      <c r="K2019" s="4">
        <v>1.1736599999999999</v>
      </c>
      <c r="L2019" s="4">
        <v>1.2426699999999999</v>
      </c>
      <c r="M2019" s="4">
        <v>1.03891</v>
      </c>
      <c r="N2019" s="4">
        <v>1.7279800000000001</v>
      </c>
    </row>
    <row r="2020" spans="1:14" ht="12" customHeight="1" x14ac:dyDescent="0.2">
      <c r="A2020" s="1" t="s">
        <v>5866</v>
      </c>
      <c r="B2020" s="2" t="s">
        <v>5867</v>
      </c>
      <c r="C2020" s="1" t="s">
        <v>4938</v>
      </c>
      <c r="D2020" s="4">
        <v>2.1854800000000001</v>
      </c>
      <c r="E2020" s="4">
        <v>2.2175799999999999</v>
      </c>
      <c r="F2020" s="4">
        <v>3.3755099999999998</v>
      </c>
      <c r="G2020" s="4">
        <v>3.5277099999999999</v>
      </c>
      <c r="H2020" s="4">
        <v>3.17062</v>
      </c>
      <c r="I2020" s="4">
        <v>2.5425300000000002</v>
      </c>
      <c r="J2020" s="4">
        <v>2.8691300000000002</v>
      </c>
      <c r="K2020" s="4">
        <v>3.9232499999999999</v>
      </c>
      <c r="L2020" s="4">
        <v>4.0255099999999997</v>
      </c>
      <c r="M2020" s="4">
        <v>4.5885100000000003</v>
      </c>
      <c r="N2020" s="4">
        <v>5.5096800000000004</v>
      </c>
    </row>
    <row r="2021" spans="1:14" ht="12" customHeight="1" x14ac:dyDescent="0.2">
      <c r="A2021" s="1" t="s">
        <v>5868</v>
      </c>
      <c r="B2021" s="2" t="s">
        <v>5869</v>
      </c>
      <c r="C2021" s="1" t="s">
        <v>5870</v>
      </c>
      <c r="D2021" s="4">
        <v>5.3580800000000002</v>
      </c>
      <c r="E2021" s="4">
        <v>4.9420200000000003</v>
      </c>
      <c r="F2021" s="4">
        <v>5.2235100000000001</v>
      </c>
      <c r="G2021" s="4">
        <v>4.3823699999999999</v>
      </c>
      <c r="H2021" s="4">
        <v>5.2084000000000001</v>
      </c>
      <c r="I2021" s="4">
        <v>5.2092999999999998</v>
      </c>
      <c r="J2021" s="4">
        <v>6.4491699999999996</v>
      </c>
      <c r="K2021" s="4">
        <v>4.1311299999999997</v>
      </c>
      <c r="L2021" s="4">
        <v>3.58731</v>
      </c>
      <c r="M2021" s="4">
        <v>3.2895400000000001</v>
      </c>
      <c r="N2021" s="4">
        <v>3.5455399999999999</v>
      </c>
    </row>
    <row r="2022" spans="1:14" ht="12" customHeight="1" x14ac:dyDescent="0.2">
      <c r="A2022" s="1" t="s">
        <v>5871</v>
      </c>
      <c r="B2022" s="2" t="s">
        <v>5872</v>
      </c>
      <c r="C2022" s="1" t="s">
        <v>5873</v>
      </c>
      <c r="D2022" s="4">
        <v>5.6450500000000003</v>
      </c>
      <c r="E2022" s="4">
        <v>5.5297900000000002</v>
      </c>
      <c r="F2022" s="4">
        <v>5.1763199999999996</v>
      </c>
      <c r="G2022" s="4">
        <v>5.5567900000000003</v>
      </c>
      <c r="H2022" s="4">
        <v>5.6164500000000004</v>
      </c>
      <c r="I2022" s="4">
        <v>5.3011799999999996</v>
      </c>
      <c r="J2022" s="4">
        <v>5.3537299999999997</v>
      </c>
      <c r="K2022" s="4">
        <v>9.0335699999999992</v>
      </c>
      <c r="L2022" s="4">
        <v>9.3643199999999993</v>
      </c>
      <c r="M2022" s="4">
        <v>7.3773900000000001</v>
      </c>
      <c r="N2022" s="4">
        <v>8.2823100000000007</v>
      </c>
    </row>
    <row r="2023" spans="1:14" ht="12" customHeight="1" x14ac:dyDescent="0.2">
      <c r="A2023" s="1" t="s">
        <v>5874</v>
      </c>
      <c r="B2023" s="2" t="s">
        <v>5875</v>
      </c>
      <c r="C2023" s="1" t="s">
        <v>5876</v>
      </c>
      <c r="D2023" s="4">
        <v>6.1874099999999999</v>
      </c>
      <c r="E2023" s="4">
        <v>6.6833099999999996</v>
      </c>
      <c r="F2023" s="4">
        <v>6.1673099999999996</v>
      </c>
      <c r="G2023" s="4">
        <v>7.3630500000000003</v>
      </c>
      <c r="H2023" s="4">
        <v>6.87948</v>
      </c>
      <c r="I2023" s="4">
        <v>6.7857399999999997</v>
      </c>
      <c r="J2023" s="4">
        <v>6.8543099999999999</v>
      </c>
      <c r="K2023" s="4">
        <v>8.5901300000000003</v>
      </c>
      <c r="L2023" s="4">
        <v>9.5799299999999992</v>
      </c>
      <c r="M2023" s="4">
        <v>10.4017</v>
      </c>
      <c r="N2023" s="4">
        <v>10.270799999999999</v>
      </c>
    </row>
    <row r="2024" spans="1:14" ht="12" customHeight="1" x14ac:dyDescent="0.2">
      <c r="A2024" s="1" t="s">
        <v>5877</v>
      </c>
      <c r="B2024" s="2" t="s">
        <v>5878</v>
      </c>
      <c r="C2024" s="1" t="s">
        <v>5879</v>
      </c>
      <c r="D2024" s="4">
        <v>0.67723299999999997</v>
      </c>
      <c r="E2024" s="4">
        <v>0.63276500000000002</v>
      </c>
      <c r="F2024" s="4">
        <v>0.52102099999999996</v>
      </c>
      <c r="G2024" s="4">
        <v>0.35028300000000001</v>
      </c>
      <c r="H2024" s="4">
        <v>0.42111300000000002</v>
      </c>
      <c r="I2024" s="4">
        <v>0.56951700000000005</v>
      </c>
      <c r="J2024" s="4">
        <v>0.39865800000000001</v>
      </c>
      <c r="K2024" s="4">
        <v>1.9296</v>
      </c>
      <c r="L2024" s="4">
        <v>1.64882</v>
      </c>
      <c r="M2024" s="4">
        <v>0.86141000000000001</v>
      </c>
      <c r="N2024" s="4">
        <v>0.49204399999999998</v>
      </c>
    </row>
    <row r="2025" spans="1:14" ht="12" customHeight="1" x14ac:dyDescent="0.2">
      <c r="A2025" s="1" t="s">
        <v>5880</v>
      </c>
      <c r="B2025" s="2" t="s">
        <v>5881</v>
      </c>
      <c r="C2025" s="1" t="s">
        <v>5882</v>
      </c>
      <c r="D2025" s="4">
        <v>23.841799999999999</v>
      </c>
      <c r="E2025" s="4">
        <v>20.725999999999999</v>
      </c>
      <c r="F2025" s="4">
        <v>22.471900000000002</v>
      </c>
      <c r="G2025" s="4">
        <v>19.173400000000001</v>
      </c>
      <c r="H2025" s="4">
        <v>22.787400000000002</v>
      </c>
      <c r="I2025" s="4">
        <v>21.231200000000001</v>
      </c>
      <c r="J2025" s="4">
        <v>22.450500000000002</v>
      </c>
      <c r="K2025" s="4">
        <v>7.0908300000000004</v>
      </c>
      <c r="L2025" s="4">
        <v>11.804500000000001</v>
      </c>
      <c r="M2025" s="4">
        <v>10.878500000000001</v>
      </c>
      <c r="N2025" s="4">
        <v>9.0640499999999999</v>
      </c>
    </row>
    <row r="2026" spans="1:14" ht="12" customHeight="1" x14ac:dyDescent="0.2">
      <c r="A2026" s="1" t="s">
        <v>5883</v>
      </c>
      <c r="B2026" s="2" t="s">
        <v>5884</v>
      </c>
      <c r="C2026" s="1" t="s">
        <v>4959</v>
      </c>
      <c r="D2026" s="4">
        <v>0.79795799999999995</v>
      </c>
      <c r="E2026" s="4">
        <v>1.0514399999999999</v>
      </c>
      <c r="F2026" s="4">
        <v>1.5013399999999999</v>
      </c>
      <c r="G2026" s="4">
        <v>1.05141</v>
      </c>
      <c r="H2026" s="4">
        <v>1.02518</v>
      </c>
      <c r="I2026" s="4">
        <v>0.73371500000000001</v>
      </c>
      <c r="J2026" s="4">
        <v>0.74876799999999999</v>
      </c>
      <c r="K2026" s="4">
        <v>2.53701</v>
      </c>
      <c r="L2026" s="4">
        <v>4.6192599999999997</v>
      </c>
      <c r="M2026" s="4">
        <v>3.1029900000000001</v>
      </c>
      <c r="N2026" s="4">
        <v>5.2926299999999999</v>
      </c>
    </row>
    <row r="2027" spans="1:14" ht="12" customHeight="1" x14ac:dyDescent="0.2">
      <c r="A2027" s="1" t="s">
        <v>5885</v>
      </c>
      <c r="B2027" s="2" t="s">
        <v>5886</v>
      </c>
      <c r="C2027" s="1" t="s">
        <v>5887</v>
      </c>
      <c r="D2027" s="4">
        <v>0.17513999999999999</v>
      </c>
      <c r="E2027" s="4">
        <v>0.41802899999999998</v>
      </c>
      <c r="F2027" s="4">
        <v>0.38366099999999997</v>
      </c>
      <c r="G2027" s="4">
        <v>0.58732899999999999</v>
      </c>
      <c r="H2027" s="4">
        <v>0.34721400000000002</v>
      </c>
      <c r="I2027" s="4">
        <v>0.29739199999999999</v>
      </c>
      <c r="J2027" s="4">
        <v>0.1</v>
      </c>
      <c r="K2027" s="4">
        <v>3.1133000000000002</v>
      </c>
      <c r="L2027" s="4">
        <v>2.2101299999999999</v>
      </c>
      <c r="M2027" s="4">
        <v>2.3401299999999998</v>
      </c>
      <c r="N2027" s="4">
        <v>2.6179800000000002</v>
      </c>
    </row>
    <row r="2028" spans="1:14" ht="12" customHeight="1" x14ac:dyDescent="0.2">
      <c r="A2028" s="1" t="s">
        <v>5888</v>
      </c>
      <c r="B2028" s="2" t="s">
        <v>5889</v>
      </c>
      <c r="C2028" s="1" t="s">
        <v>5890</v>
      </c>
      <c r="D2028" s="4">
        <v>16.2957</v>
      </c>
      <c r="E2028" s="4">
        <v>16.833500000000001</v>
      </c>
      <c r="F2028" s="4">
        <v>19.238700000000001</v>
      </c>
      <c r="G2028" s="4">
        <v>14.874599999999999</v>
      </c>
      <c r="H2028" s="4">
        <v>16.3432</v>
      </c>
      <c r="I2028" s="4">
        <v>15.027699999999999</v>
      </c>
      <c r="J2028" s="4">
        <v>16.0763</v>
      </c>
      <c r="K2028" s="4">
        <v>16.4877</v>
      </c>
      <c r="L2028" s="4">
        <v>15.912000000000001</v>
      </c>
      <c r="M2028" s="4">
        <v>18.3247</v>
      </c>
      <c r="N2028" s="4">
        <v>17.320799999999998</v>
      </c>
    </row>
    <row r="2029" spans="1:14" ht="12" customHeight="1" x14ac:dyDescent="0.2">
      <c r="A2029" s="1" t="s">
        <v>5891</v>
      </c>
      <c r="B2029" s="2" t="s">
        <v>5892</v>
      </c>
      <c r="C2029" s="1" t="s">
        <v>5893</v>
      </c>
      <c r="D2029" s="4">
        <v>7.30246</v>
      </c>
      <c r="E2029" s="4">
        <v>7.3899400000000002</v>
      </c>
      <c r="F2029" s="4">
        <v>7.5429399999999998</v>
      </c>
      <c r="G2029" s="4">
        <v>7.8592899999999997</v>
      </c>
      <c r="H2029" s="4">
        <v>7.2448800000000002</v>
      </c>
      <c r="I2029" s="4">
        <v>6.79826</v>
      </c>
      <c r="J2029" s="4">
        <v>7.41066</v>
      </c>
      <c r="K2029" s="4">
        <v>8.2604299999999995</v>
      </c>
      <c r="L2029" s="4">
        <v>7.7423200000000003</v>
      </c>
      <c r="M2029" s="4">
        <v>7.8759800000000002</v>
      </c>
      <c r="N2029" s="4">
        <v>7.8802099999999999</v>
      </c>
    </row>
    <row r="2030" spans="1:14" ht="12" customHeight="1" x14ac:dyDescent="0.2">
      <c r="A2030" s="1" t="s">
        <v>5894</v>
      </c>
      <c r="B2030" s="2" t="s">
        <v>5895</v>
      </c>
      <c r="C2030" s="1" t="s">
        <v>5896</v>
      </c>
      <c r="D2030" s="4">
        <v>0.51287199999999999</v>
      </c>
      <c r="E2030" s="4">
        <v>0.45786700000000002</v>
      </c>
      <c r="F2030" s="4">
        <v>0.59582100000000005</v>
      </c>
      <c r="G2030" s="4">
        <v>0.58597299999999997</v>
      </c>
      <c r="H2030" s="4">
        <v>0.64008100000000001</v>
      </c>
      <c r="I2030" s="4">
        <v>0.51925200000000005</v>
      </c>
      <c r="J2030" s="4">
        <v>0.73277599999999998</v>
      </c>
      <c r="K2030" s="4">
        <v>3.5785300000000002</v>
      </c>
      <c r="L2030" s="4">
        <v>4.4074999999999998</v>
      </c>
      <c r="M2030" s="4">
        <v>2.2834099999999999</v>
      </c>
      <c r="N2030" s="4">
        <v>2.8704000000000001</v>
      </c>
    </row>
    <row r="2031" spans="1:14" ht="12" customHeight="1" x14ac:dyDescent="0.2">
      <c r="A2031" s="1" t="s">
        <v>5897</v>
      </c>
      <c r="B2031" s="2" t="s">
        <v>5898</v>
      </c>
      <c r="C2031" s="1" t="s">
        <v>4980</v>
      </c>
      <c r="D2031" s="4">
        <v>3.0518999999999998</v>
      </c>
      <c r="E2031" s="4">
        <v>3.2754599999999998</v>
      </c>
      <c r="F2031" s="4">
        <v>2.7347700000000001</v>
      </c>
      <c r="G2031" s="4">
        <v>2.4325800000000002</v>
      </c>
      <c r="H2031" s="4">
        <v>2.3822299999999998</v>
      </c>
      <c r="I2031" s="4">
        <v>2.4928300000000001</v>
      </c>
      <c r="J2031" s="4">
        <v>2.423</v>
      </c>
      <c r="K2031" s="4">
        <v>4.9814800000000004</v>
      </c>
      <c r="L2031" s="4">
        <v>5.1535599999999997</v>
      </c>
      <c r="M2031" s="4">
        <v>5.0138100000000003</v>
      </c>
      <c r="N2031" s="4">
        <v>4.2042200000000003</v>
      </c>
    </row>
    <row r="2032" spans="1:14" ht="12" customHeight="1" x14ac:dyDescent="0.2">
      <c r="A2032" s="1" t="s">
        <v>5899</v>
      </c>
      <c r="B2032" s="2" t="s">
        <v>5900</v>
      </c>
      <c r="C2032" s="1" t="s">
        <v>5901</v>
      </c>
      <c r="D2032" s="4">
        <v>0.786551</v>
      </c>
      <c r="E2032" s="4">
        <v>0.73406199999999999</v>
      </c>
      <c r="F2032" s="4">
        <v>1.0627</v>
      </c>
      <c r="G2032" s="4">
        <v>0.29583599999999999</v>
      </c>
      <c r="H2032" s="4">
        <v>0.49821100000000001</v>
      </c>
      <c r="I2032" s="4">
        <v>1.95665</v>
      </c>
      <c r="J2032" s="4">
        <v>1.6702999999999999</v>
      </c>
      <c r="K2032" s="4">
        <v>0.14158999999999999</v>
      </c>
      <c r="L2032" s="4">
        <v>0.41752899999999998</v>
      </c>
      <c r="M2032" s="4">
        <v>0.42241099999999998</v>
      </c>
      <c r="N2032" s="4">
        <v>0.34131099999999998</v>
      </c>
    </row>
    <row r="2033" spans="1:14" ht="12" customHeight="1" x14ac:dyDescent="0.2">
      <c r="A2033" s="1" t="s">
        <v>5902</v>
      </c>
      <c r="B2033" s="2" t="s">
        <v>5903</v>
      </c>
      <c r="C2033" s="1" t="s">
        <v>4983</v>
      </c>
      <c r="D2033" s="4">
        <v>1.4993000000000001</v>
      </c>
      <c r="E2033" s="4">
        <v>1.5898399999999999</v>
      </c>
      <c r="F2033" s="4">
        <v>2.3292899999999999</v>
      </c>
      <c r="G2033" s="4">
        <v>1.2849900000000001</v>
      </c>
      <c r="H2033" s="4">
        <v>1.2903899999999999</v>
      </c>
      <c r="I2033" s="4">
        <v>2.6938300000000002</v>
      </c>
      <c r="J2033" s="4">
        <v>2.25135</v>
      </c>
      <c r="K2033" s="4">
        <v>0.259189</v>
      </c>
      <c r="L2033" s="4">
        <v>0.42542400000000002</v>
      </c>
      <c r="M2033" s="4">
        <v>0.43102800000000002</v>
      </c>
      <c r="N2033" s="4">
        <v>0.474742</v>
      </c>
    </row>
    <row r="2034" spans="1:14" ht="12" customHeight="1" x14ac:dyDescent="0.2">
      <c r="A2034" s="1" t="s">
        <v>5904</v>
      </c>
      <c r="B2034" s="2" t="s">
        <v>5905</v>
      </c>
      <c r="C2034" s="1" t="s">
        <v>5906</v>
      </c>
      <c r="D2034" s="4">
        <v>34.661299999999997</v>
      </c>
      <c r="E2034" s="4">
        <v>33.198900000000002</v>
      </c>
      <c r="F2034" s="4">
        <v>36.672800000000002</v>
      </c>
      <c r="G2034" s="4">
        <v>33.994300000000003</v>
      </c>
      <c r="H2034" s="4">
        <v>38.119300000000003</v>
      </c>
      <c r="I2034" s="4">
        <v>33.8673</v>
      </c>
      <c r="J2034" s="4">
        <v>37.798299999999998</v>
      </c>
      <c r="K2034" s="4">
        <v>18.463200000000001</v>
      </c>
      <c r="L2034" s="4">
        <v>21.325199999999999</v>
      </c>
      <c r="M2034" s="4">
        <v>24.842099999999999</v>
      </c>
      <c r="N2034" s="4">
        <v>22.047000000000001</v>
      </c>
    </row>
    <row r="2035" spans="1:14" ht="12" customHeight="1" x14ac:dyDescent="0.2">
      <c r="A2035" s="1" t="s">
        <v>5907</v>
      </c>
      <c r="B2035" s="2" t="s">
        <v>5908</v>
      </c>
      <c r="C2035" s="1" t="s">
        <v>5909</v>
      </c>
      <c r="D2035" s="4">
        <v>0.16349</v>
      </c>
      <c r="E2035" s="4">
        <v>0.124773</v>
      </c>
      <c r="F2035" s="4">
        <v>0.1</v>
      </c>
      <c r="G2035" s="4">
        <v>0.1</v>
      </c>
      <c r="H2035" s="4">
        <v>0.20025299999999999</v>
      </c>
      <c r="I2035" s="4">
        <v>0.140871</v>
      </c>
      <c r="J2035" s="4">
        <v>0.11373999999999999</v>
      </c>
      <c r="K2035" s="4">
        <v>0.47406300000000001</v>
      </c>
      <c r="L2035" s="4">
        <v>0.63112100000000004</v>
      </c>
      <c r="M2035" s="4">
        <v>0.61084700000000003</v>
      </c>
      <c r="N2035" s="4">
        <v>0.51488</v>
      </c>
    </row>
    <row r="2036" spans="1:14" ht="12" customHeight="1" x14ac:dyDescent="0.2">
      <c r="A2036" s="1" t="s">
        <v>5910</v>
      </c>
      <c r="B2036" s="2" t="s">
        <v>5911</v>
      </c>
      <c r="C2036" s="1" t="s">
        <v>4992</v>
      </c>
      <c r="D2036" s="4">
        <v>0.46799400000000002</v>
      </c>
      <c r="E2036" s="4">
        <v>0.44566800000000001</v>
      </c>
      <c r="F2036" s="4">
        <v>0.992228</v>
      </c>
      <c r="G2036" s="4">
        <v>0.560975</v>
      </c>
      <c r="H2036" s="4">
        <v>1.02382</v>
      </c>
      <c r="I2036" s="4">
        <v>0.57765100000000003</v>
      </c>
      <c r="J2036" s="4">
        <v>0.421574</v>
      </c>
      <c r="K2036" s="4">
        <v>1.28555</v>
      </c>
      <c r="L2036" s="4">
        <v>0.90281999999999996</v>
      </c>
      <c r="M2036" s="4">
        <v>0.82006199999999996</v>
      </c>
      <c r="N2036" s="4">
        <v>1.0708899999999999</v>
      </c>
    </row>
    <row r="2037" spans="1:14" ht="12" customHeight="1" x14ac:dyDescent="0.2">
      <c r="A2037" s="1" t="s">
        <v>5912</v>
      </c>
      <c r="B2037" s="2" t="s">
        <v>5913</v>
      </c>
      <c r="C2037" s="1" t="s">
        <v>5914</v>
      </c>
      <c r="D2037" s="4">
        <v>19.743200000000002</v>
      </c>
      <c r="E2037" s="4">
        <v>22.6233</v>
      </c>
      <c r="F2037" s="4">
        <v>21.013000000000002</v>
      </c>
      <c r="G2037" s="4">
        <v>23.5</v>
      </c>
      <c r="H2037" s="4">
        <v>21.5913</v>
      </c>
      <c r="I2037" s="4">
        <v>24.172000000000001</v>
      </c>
      <c r="J2037" s="4">
        <v>22.328600000000002</v>
      </c>
      <c r="K2037" s="4">
        <v>15.4674</v>
      </c>
      <c r="L2037" s="4">
        <v>15.135</v>
      </c>
      <c r="M2037" s="4">
        <v>15.336499999999999</v>
      </c>
      <c r="N2037" s="4">
        <v>14.743499999999999</v>
      </c>
    </row>
    <row r="2038" spans="1:14" ht="12" customHeight="1" x14ac:dyDescent="0.2">
      <c r="A2038" s="1" t="s">
        <v>5915</v>
      </c>
      <c r="B2038" s="2" t="s">
        <v>5916</v>
      </c>
      <c r="C2038" s="1" t="s">
        <v>5917</v>
      </c>
      <c r="D2038" s="4">
        <v>55.4178</v>
      </c>
      <c r="E2038" s="4">
        <v>57.646700000000003</v>
      </c>
      <c r="F2038" s="4">
        <v>57.803100000000001</v>
      </c>
      <c r="G2038" s="4">
        <v>60.159500000000001</v>
      </c>
      <c r="H2038" s="4">
        <v>50.642299999999999</v>
      </c>
      <c r="I2038" s="4">
        <v>55.387999999999998</v>
      </c>
      <c r="J2038" s="4">
        <v>53.447099999999999</v>
      </c>
      <c r="K2038" s="4">
        <v>27.8672</v>
      </c>
      <c r="L2038" s="4">
        <v>27.1174</v>
      </c>
      <c r="M2038" s="4">
        <v>27.778500000000001</v>
      </c>
      <c r="N2038" s="4">
        <v>27.8949</v>
      </c>
    </row>
    <row r="2039" spans="1:14" ht="12" customHeight="1" x14ac:dyDescent="0.2">
      <c r="A2039" s="1" t="s">
        <v>5918</v>
      </c>
      <c r="B2039" s="2" t="s">
        <v>5919</v>
      </c>
      <c r="C2039" s="1" t="s">
        <v>5025</v>
      </c>
      <c r="D2039" s="4">
        <v>4.0806199999999997</v>
      </c>
      <c r="E2039" s="4">
        <v>4.3267600000000002</v>
      </c>
      <c r="F2039" s="4">
        <v>4.3933600000000004</v>
      </c>
      <c r="G2039" s="4">
        <v>4.3876299999999997</v>
      </c>
      <c r="H2039" s="4">
        <v>4.7886499999999996</v>
      </c>
      <c r="I2039" s="4">
        <v>3.7809900000000001</v>
      </c>
      <c r="J2039" s="4">
        <v>3.91737</v>
      </c>
      <c r="K2039" s="4">
        <v>8.0992700000000006</v>
      </c>
      <c r="L2039" s="4">
        <v>9.2052899999999998</v>
      </c>
      <c r="M2039" s="4">
        <v>9.56128</v>
      </c>
      <c r="N2039" s="4">
        <v>8.8474699999999995</v>
      </c>
    </row>
    <row r="2040" spans="1:14" ht="12" customHeight="1" x14ac:dyDescent="0.2">
      <c r="A2040" s="1" t="s">
        <v>5920</v>
      </c>
      <c r="B2040" s="2" t="s">
        <v>5921</v>
      </c>
      <c r="C2040" s="1" t="s">
        <v>5922</v>
      </c>
      <c r="D2040" s="4">
        <v>14.0969</v>
      </c>
      <c r="E2040" s="4">
        <v>14.265700000000001</v>
      </c>
      <c r="F2040" s="4">
        <v>13.8711</v>
      </c>
      <c r="G2040" s="4">
        <v>16.726800000000001</v>
      </c>
      <c r="H2040" s="4">
        <v>11.561400000000001</v>
      </c>
      <c r="I2040" s="4">
        <v>14.314500000000001</v>
      </c>
      <c r="J2040" s="4">
        <v>13.677099999999999</v>
      </c>
      <c r="K2040" s="4">
        <v>12.571400000000001</v>
      </c>
      <c r="L2040" s="4">
        <v>11.7646</v>
      </c>
      <c r="M2040" s="4">
        <v>12.5479</v>
      </c>
      <c r="N2040" s="4">
        <v>12.556900000000001</v>
      </c>
    </row>
    <row r="2041" spans="1:14" ht="12" customHeight="1" x14ac:dyDescent="0.2">
      <c r="A2041" s="1" t="s">
        <v>5923</v>
      </c>
      <c r="B2041" s="2" t="s">
        <v>5924</v>
      </c>
      <c r="C2041" s="1" t="s">
        <v>5925</v>
      </c>
      <c r="D2041" s="4">
        <v>1.41242</v>
      </c>
      <c r="E2041" s="4">
        <v>1.57301</v>
      </c>
      <c r="F2041" s="4">
        <v>1.68329</v>
      </c>
      <c r="G2041" s="4">
        <v>1.7627999999999999</v>
      </c>
      <c r="H2041" s="4">
        <v>1.17293</v>
      </c>
      <c r="I2041" s="4">
        <v>1.20461</v>
      </c>
      <c r="J2041" s="4">
        <v>1.5710900000000001</v>
      </c>
      <c r="K2041" s="4">
        <v>1.82612</v>
      </c>
      <c r="L2041" s="4">
        <v>1.6961900000000001</v>
      </c>
      <c r="M2041" s="4">
        <v>1.65479</v>
      </c>
      <c r="N2041" s="4">
        <v>2.2473800000000002</v>
      </c>
    </row>
    <row r="2042" spans="1:14" ht="12" customHeight="1" x14ac:dyDescent="0.2">
      <c r="A2042" s="1" t="s">
        <v>5926</v>
      </c>
      <c r="B2042" s="2" t="s">
        <v>5927</v>
      </c>
      <c r="C2042" s="1" t="s">
        <v>5040</v>
      </c>
      <c r="D2042" s="4">
        <v>4.0179999999999998</v>
      </c>
      <c r="E2042" s="4">
        <v>2.4230100000000001</v>
      </c>
      <c r="F2042" s="4">
        <v>1.8782799999999999</v>
      </c>
      <c r="G2042" s="4">
        <v>2.3823099999999999</v>
      </c>
      <c r="H2042" s="4">
        <v>2.09965</v>
      </c>
      <c r="I2042" s="4">
        <v>3.22363</v>
      </c>
      <c r="J2042" s="4">
        <v>2.5247299999999999</v>
      </c>
      <c r="K2042" s="4">
        <v>9.8552900000000001</v>
      </c>
      <c r="L2042" s="4">
        <v>10.759499999999999</v>
      </c>
      <c r="M2042" s="4">
        <v>18.922899999999998</v>
      </c>
      <c r="N2042" s="4">
        <v>15.353899999999999</v>
      </c>
    </row>
    <row r="2043" spans="1:14" ht="12" customHeight="1" x14ac:dyDescent="0.2">
      <c r="A2043" s="1" t="s">
        <v>5928</v>
      </c>
      <c r="B2043" s="2" t="s">
        <v>5929</v>
      </c>
      <c r="C2043" s="1" t="s">
        <v>5930</v>
      </c>
      <c r="D2043" s="4">
        <v>0.14684700000000001</v>
      </c>
      <c r="E2043" s="4">
        <v>0.1</v>
      </c>
      <c r="F2043" s="4">
        <v>0.1</v>
      </c>
      <c r="G2043" s="4">
        <v>0.1</v>
      </c>
      <c r="H2043" s="4">
        <v>0.1</v>
      </c>
      <c r="I2043" s="4">
        <v>0.1</v>
      </c>
      <c r="J2043" s="4">
        <v>0.1</v>
      </c>
      <c r="K2043" s="4">
        <v>1.59108</v>
      </c>
      <c r="L2043" s="4">
        <v>0.93744799999999995</v>
      </c>
      <c r="M2043" s="4">
        <v>0.57069199999999998</v>
      </c>
      <c r="N2043" s="4">
        <v>0.89198699999999997</v>
      </c>
    </row>
    <row r="2044" spans="1:14" ht="12" customHeight="1" x14ac:dyDescent="0.2">
      <c r="A2044" s="1" t="s">
        <v>5931</v>
      </c>
      <c r="B2044" s="2" t="s">
        <v>5932</v>
      </c>
      <c r="C2044" s="1" t="s">
        <v>5933</v>
      </c>
      <c r="D2044" s="4">
        <v>1.01244</v>
      </c>
      <c r="E2044" s="4">
        <v>0.871502</v>
      </c>
      <c r="F2044" s="4">
        <v>0.63916700000000004</v>
      </c>
      <c r="G2044" s="4">
        <v>0.91995400000000005</v>
      </c>
      <c r="H2044" s="4">
        <v>0.98375800000000002</v>
      </c>
      <c r="I2044" s="4">
        <v>0.88556500000000005</v>
      </c>
      <c r="J2044" s="4">
        <v>0.87666100000000002</v>
      </c>
      <c r="K2044" s="4">
        <v>7.1345000000000001</v>
      </c>
      <c r="L2044" s="4">
        <v>7.7164599999999997</v>
      </c>
      <c r="M2044" s="4">
        <v>9.7096</v>
      </c>
      <c r="N2044" s="4">
        <v>9.8934300000000004</v>
      </c>
    </row>
    <row r="2045" spans="1:14" ht="12" customHeight="1" x14ac:dyDescent="0.2">
      <c r="A2045" s="1" t="s">
        <v>5934</v>
      </c>
      <c r="B2045" s="2" t="s">
        <v>5935</v>
      </c>
      <c r="C2045" s="1" t="s">
        <v>5936</v>
      </c>
      <c r="D2045" s="4">
        <v>0.31731300000000001</v>
      </c>
      <c r="E2045" s="4">
        <v>0.37811499999999998</v>
      </c>
      <c r="F2045" s="4">
        <v>0.39572800000000002</v>
      </c>
      <c r="G2045" s="4">
        <v>0.31667000000000001</v>
      </c>
      <c r="H2045" s="4">
        <v>0.42358499999999999</v>
      </c>
      <c r="I2045" s="4">
        <v>0.19978599999999999</v>
      </c>
      <c r="J2045" s="4">
        <v>0.280028</v>
      </c>
      <c r="K2045" s="4">
        <v>0.56653299999999995</v>
      </c>
      <c r="L2045" s="4">
        <v>0.51345200000000002</v>
      </c>
      <c r="M2045" s="4">
        <v>0.60802299999999998</v>
      </c>
      <c r="N2045" s="4">
        <v>0.32588800000000001</v>
      </c>
    </row>
    <row r="2046" spans="1:14" ht="12" customHeight="1" x14ac:dyDescent="0.2">
      <c r="A2046" s="1" t="s">
        <v>5937</v>
      </c>
      <c r="B2046" s="2" t="s">
        <v>5938</v>
      </c>
      <c r="C2046" s="1" t="s">
        <v>5939</v>
      </c>
      <c r="D2046" s="4">
        <v>2.3094800000000002</v>
      </c>
      <c r="E2046" s="4">
        <v>2.50847</v>
      </c>
      <c r="F2046" s="4">
        <v>2.0932200000000001</v>
      </c>
      <c r="G2046" s="4">
        <v>2.5139300000000002</v>
      </c>
      <c r="H2046" s="4">
        <v>2.4746800000000002</v>
      </c>
      <c r="I2046" s="4">
        <v>2.3645</v>
      </c>
      <c r="J2046" s="4">
        <v>2.7077100000000001</v>
      </c>
      <c r="K2046" s="4">
        <v>3.8826900000000002</v>
      </c>
      <c r="L2046" s="4">
        <v>4.16289</v>
      </c>
      <c r="M2046" s="4">
        <v>4.0733300000000003</v>
      </c>
      <c r="N2046" s="4">
        <v>3.82402</v>
      </c>
    </row>
    <row r="2047" spans="1:14" ht="12" customHeight="1" x14ac:dyDescent="0.2">
      <c r="A2047" s="1" t="s">
        <v>5940</v>
      </c>
      <c r="B2047" s="2" t="s">
        <v>5941</v>
      </c>
      <c r="C2047" s="1" t="s">
        <v>5942</v>
      </c>
      <c r="D2047" s="4">
        <v>0.1</v>
      </c>
      <c r="E2047" s="4">
        <v>0.1</v>
      </c>
      <c r="F2047" s="4">
        <v>0.17708499999999999</v>
      </c>
      <c r="G2047" s="4">
        <v>0.151561</v>
      </c>
      <c r="H2047" s="4">
        <v>0.21614700000000001</v>
      </c>
      <c r="I2047" s="4">
        <v>0.1</v>
      </c>
      <c r="J2047" s="4">
        <v>0.1</v>
      </c>
      <c r="K2047" s="4">
        <v>10.265700000000001</v>
      </c>
      <c r="L2047" s="4">
        <v>8.5627899999999997</v>
      </c>
      <c r="M2047" s="4">
        <v>7.9787600000000003</v>
      </c>
      <c r="N2047" s="4">
        <v>7.3666999999999998</v>
      </c>
    </row>
    <row r="2048" spans="1:14" ht="12" customHeight="1" x14ac:dyDescent="0.2">
      <c r="A2048" s="1" t="s">
        <v>5943</v>
      </c>
      <c r="B2048" s="2" t="s">
        <v>5944</v>
      </c>
      <c r="C2048" s="1" t="s">
        <v>5945</v>
      </c>
      <c r="D2048" s="4">
        <v>0.262824</v>
      </c>
      <c r="E2048" s="4">
        <v>0.1</v>
      </c>
      <c r="F2048" s="4">
        <v>0.16219500000000001</v>
      </c>
      <c r="G2048" s="4">
        <v>0.37009300000000001</v>
      </c>
      <c r="H2048" s="4">
        <v>0.21845400000000001</v>
      </c>
      <c r="I2048" s="4">
        <v>0.19097600000000001</v>
      </c>
      <c r="J2048" s="4">
        <v>0.15044099999999999</v>
      </c>
      <c r="K2048" s="4">
        <v>6.21441</v>
      </c>
      <c r="L2048" s="4">
        <v>4.9106100000000001</v>
      </c>
      <c r="M2048" s="4">
        <v>31.761700000000001</v>
      </c>
      <c r="N2048" s="4">
        <v>19.5777</v>
      </c>
    </row>
    <row r="2049" spans="1:14" ht="12" customHeight="1" x14ac:dyDescent="0.2">
      <c r="A2049" s="1" t="s">
        <v>5946</v>
      </c>
      <c r="B2049" s="2" t="s">
        <v>5947</v>
      </c>
      <c r="C2049" s="1" t="s">
        <v>5058</v>
      </c>
      <c r="D2049" s="4">
        <v>3.4442200000000001</v>
      </c>
      <c r="E2049" s="4">
        <v>4.0590999999999999</v>
      </c>
      <c r="F2049" s="4">
        <v>3.0120399999999998</v>
      </c>
      <c r="G2049" s="4">
        <v>2.3956200000000001</v>
      </c>
      <c r="H2049" s="4">
        <v>3.9639000000000002</v>
      </c>
      <c r="I2049" s="4">
        <v>3.24369</v>
      </c>
      <c r="J2049" s="4">
        <v>3.1777700000000002</v>
      </c>
      <c r="K2049" s="4">
        <v>58.081600000000002</v>
      </c>
      <c r="L2049" s="4">
        <v>48.480200000000004</v>
      </c>
      <c r="M2049" s="4">
        <v>46.877699999999997</v>
      </c>
      <c r="N2049" s="4">
        <v>38.052300000000002</v>
      </c>
    </row>
    <row r="2050" spans="1:14" ht="12" customHeight="1" x14ac:dyDescent="0.2">
      <c r="A2050" s="1" t="s">
        <v>5948</v>
      </c>
      <c r="B2050" s="2" t="s">
        <v>5949</v>
      </c>
      <c r="C2050" s="1" t="s">
        <v>5950</v>
      </c>
      <c r="D2050" s="4">
        <v>0.1</v>
      </c>
      <c r="E2050" s="4">
        <v>0.33134599999999997</v>
      </c>
      <c r="F2050" s="4">
        <v>0.200958</v>
      </c>
      <c r="G2050" s="4">
        <v>0.31774599999999997</v>
      </c>
      <c r="H2050" s="4">
        <v>1.0048299999999999</v>
      </c>
      <c r="I2050" s="4">
        <v>0.43974600000000003</v>
      </c>
      <c r="J2050" s="4">
        <v>0.190467</v>
      </c>
      <c r="K2050" s="4">
        <v>0.68932199999999999</v>
      </c>
      <c r="L2050" s="4">
        <v>1.6963699999999999</v>
      </c>
      <c r="M2050" s="4">
        <v>1.2593799999999999</v>
      </c>
      <c r="N2050" s="4">
        <v>1.8540000000000001</v>
      </c>
    </row>
    <row r="2051" spans="1:14" ht="12" customHeight="1" x14ac:dyDescent="0.2">
      <c r="A2051" s="1" t="s">
        <v>5951</v>
      </c>
      <c r="B2051" s="2" t="s">
        <v>5952</v>
      </c>
      <c r="C2051" s="1" t="s">
        <v>5953</v>
      </c>
      <c r="D2051" s="4">
        <v>0.32778000000000002</v>
      </c>
      <c r="E2051" s="4">
        <v>0.15879699999999999</v>
      </c>
      <c r="F2051" s="4">
        <v>0.20682800000000001</v>
      </c>
      <c r="G2051" s="4">
        <v>0.25241799999999998</v>
      </c>
      <c r="H2051" s="4">
        <v>0.235428</v>
      </c>
      <c r="I2051" s="4">
        <v>0.29275200000000001</v>
      </c>
      <c r="J2051" s="4">
        <v>0.26787699999999998</v>
      </c>
      <c r="K2051" s="4">
        <v>44.612299999999998</v>
      </c>
      <c r="L2051" s="4">
        <v>37.582500000000003</v>
      </c>
      <c r="M2051" s="4">
        <v>36.062199999999997</v>
      </c>
      <c r="N2051" s="4">
        <v>47.304099999999998</v>
      </c>
    </row>
    <row r="2052" spans="1:14" ht="12" customHeight="1" x14ac:dyDescent="0.2">
      <c r="A2052" s="1" t="s">
        <v>5954</v>
      </c>
      <c r="B2052" s="2" t="s">
        <v>5955</v>
      </c>
      <c r="C2052" s="1" t="s">
        <v>5956</v>
      </c>
      <c r="D2052" s="4">
        <v>1.6011500000000001</v>
      </c>
      <c r="E2052" s="4">
        <v>1.6167100000000001</v>
      </c>
      <c r="F2052" s="4">
        <v>1.3107800000000001</v>
      </c>
      <c r="G2052" s="4">
        <v>1.6363000000000001</v>
      </c>
      <c r="H2052" s="4">
        <v>1.03552</v>
      </c>
      <c r="I2052" s="4">
        <v>1.5759300000000001</v>
      </c>
      <c r="J2052" s="4">
        <v>1.46455</v>
      </c>
      <c r="K2052" s="4">
        <v>0.619143</v>
      </c>
      <c r="L2052" s="4">
        <v>0.45769500000000002</v>
      </c>
      <c r="M2052" s="4">
        <v>0.47016000000000002</v>
      </c>
      <c r="N2052" s="4">
        <v>0.41069299999999997</v>
      </c>
    </row>
    <row r="2053" spans="1:14" ht="12" customHeight="1" x14ac:dyDescent="0.2">
      <c r="A2053" s="1" t="s">
        <v>5957</v>
      </c>
      <c r="B2053" s="2" t="s">
        <v>5958</v>
      </c>
      <c r="C2053" s="1" t="s">
        <v>5959</v>
      </c>
      <c r="D2053" s="4">
        <v>11.294700000000001</v>
      </c>
      <c r="E2053" s="4">
        <v>12.4185</v>
      </c>
      <c r="F2053" s="4">
        <v>12.5243</v>
      </c>
      <c r="G2053" s="4">
        <v>13.792</v>
      </c>
      <c r="H2053" s="4">
        <v>10.3741</v>
      </c>
      <c r="I2053" s="4">
        <v>12.390700000000001</v>
      </c>
      <c r="J2053" s="4">
        <v>11.654</v>
      </c>
      <c r="K2053" s="4">
        <v>7.6025900000000002</v>
      </c>
      <c r="L2053" s="4">
        <v>8.7560300000000009</v>
      </c>
      <c r="M2053" s="4">
        <v>8.6359300000000001</v>
      </c>
      <c r="N2053" s="4">
        <v>7.3142899999999997</v>
      </c>
    </row>
    <row r="2054" spans="1:14" ht="12" customHeight="1" x14ac:dyDescent="0.2">
      <c r="A2054" s="1" t="s">
        <v>5960</v>
      </c>
      <c r="B2054" s="2" t="s">
        <v>5961</v>
      </c>
      <c r="C2054" s="1" t="s">
        <v>5962</v>
      </c>
      <c r="D2054" s="4">
        <v>4.1216299999999997</v>
      </c>
      <c r="E2054" s="4">
        <v>4.9165400000000004</v>
      </c>
      <c r="F2054" s="4">
        <v>7.6962200000000003</v>
      </c>
      <c r="G2054" s="4">
        <v>5.7539999999999996</v>
      </c>
      <c r="H2054" s="4">
        <v>3.8069799999999998</v>
      </c>
      <c r="I2054" s="4">
        <v>4.6597799999999996</v>
      </c>
      <c r="J2054" s="4">
        <v>4.5489899999999999</v>
      </c>
      <c r="K2054" s="4">
        <v>4.4044699999999999</v>
      </c>
      <c r="L2054" s="4">
        <v>3.0278</v>
      </c>
      <c r="M2054" s="4">
        <v>7.7846299999999999</v>
      </c>
      <c r="N2054" s="4">
        <v>6.1129899999999999</v>
      </c>
    </row>
    <row r="2055" spans="1:14" ht="12" customHeight="1" x14ac:dyDescent="0.2">
      <c r="A2055" s="1" t="s">
        <v>5963</v>
      </c>
      <c r="B2055" s="2" t="s">
        <v>5964</v>
      </c>
      <c r="C2055" s="1" t="s">
        <v>5965</v>
      </c>
      <c r="D2055" s="4">
        <v>0.1</v>
      </c>
      <c r="E2055" s="4">
        <v>0.1</v>
      </c>
      <c r="F2055" s="4">
        <v>0.1</v>
      </c>
      <c r="G2055" s="4">
        <v>0.1</v>
      </c>
      <c r="H2055" s="4">
        <v>0.1</v>
      </c>
      <c r="I2055" s="4">
        <v>0.11175599999999999</v>
      </c>
      <c r="J2055" s="4">
        <v>0.12707299999999999</v>
      </c>
      <c r="K2055" s="4">
        <v>0.30348399999999998</v>
      </c>
      <c r="L2055" s="4">
        <v>0.257907</v>
      </c>
      <c r="M2055" s="4">
        <v>0.42973099999999997</v>
      </c>
      <c r="N2055" s="4">
        <v>0.56507600000000002</v>
      </c>
    </row>
    <row r="2056" spans="1:14" ht="12" customHeight="1" x14ac:dyDescent="0.2">
      <c r="A2056" s="1" t="s">
        <v>5966</v>
      </c>
      <c r="B2056" s="2" t="s">
        <v>5967</v>
      </c>
      <c r="C2056" s="1" t="s">
        <v>5968</v>
      </c>
      <c r="D2056" s="4">
        <v>4.0621600000000004</v>
      </c>
      <c r="E2056" s="4">
        <v>4.0532300000000001</v>
      </c>
      <c r="F2056" s="4">
        <v>4.4704899999999999</v>
      </c>
      <c r="G2056" s="4">
        <v>4.1032000000000002</v>
      </c>
      <c r="H2056" s="4">
        <v>3.4782899999999999</v>
      </c>
      <c r="I2056" s="4">
        <v>4.45024</v>
      </c>
      <c r="J2056" s="4">
        <v>4.0750400000000004</v>
      </c>
      <c r="K2056" s="4">
        <v>7.2539100000000003</v>
      </c>
      <c r="L2056" s="4">
        <v>6.6935099999999998</v>
      </c>
      <c r="M2056" s="4">
        <v>7.1016300000000001</v>
      </c>
      <c r="N2056" s="4">
        <v>7.4809900000000003</v>
      </c>
    </row>
    <row r="2057" spans="1:14" ht="12" customHeight="1" x14ac:dyDescent="0.2">
      <c r="A2057" s="1" t="s">
        <v>5969</v>
      </c>
      <c r="B2057" s="2" t="s">
        <v>5970</v>
      </c>
      <c r="C2057" s="1" t="s">
        <v>5971</v>
      </c>
      <c r="D2057" s="4">
        <v>5.6128299999999998</v>
      </c>
      <c r="E2057" s="4">
        <v>6.3216799999999997</v>
      </c>
      <c r="F2057" s="4">
        <v>6.4786799999999998</v>
      </c>
      <c r="G2057" s="4">
        <v>7.3148900000000001</v>
      </c>
      <c r="H2057" s="4">
        <v>5.48489</v>
      </c>
      <c r="I2057" s="4">
        <v>6.1325500000000002</v>
      </c>
      <c r="J2057" s="4">
        <v>6.7244799999999998</v>
      </c>
      <c r="K2057" s="4">
        <v>5.0641999999999996</v>
      </c>
      <c r="L2057" s="4">
        <v>5.5518200000000002</v>
      </c>
      <c r="M2057" s="4">
        <v>6.3910299999999998</v>
      </c>
      <c r="N2057" s="4">
        <v>5.4495500000000003</v>
      </c>
    </row>
    <row r="2058" spans="1:14" ht="12" customHeight="1" x14ac:dyDescent="0.2">
      <c r="A2058" s="1" t="s">
        <v>5972</v>
      </c>
      <c r="B2058" s="2" t="s">
        <v>5973</v>
      </c>
      <c r="C2058" s="1" t="s">
        <v>5974</v>
      </c>
      <c r="D2058" s="4">
        <v>146.56200000000001</v>
      </c>
      <c r="E2058" s="4">
        <v>145.501</v>
      </c>
      <c r="F2058" s="4">
        <v>142.953</v>
      </c>
      <c r="G2058" s="4">
        <v>135.69499999999999</v>
      </c>
      <c r="H2058" s="4">
        <v>122.301</v>
      </c>
      <c r="I2058" s="4">
        <v>158.43</v>
      </c>
      <c r="J2058" s="4">
        <v>150.19399999999999</v>
      </c>
      <c r="K2058" s="4">
        <v>141.08199999999999</v>
      </c>
      <c r="L2058" s="4">
        <v>145.773</v>
      </c>
      <c r="M2058" s="4">
        <v>158.19999999999999</v>
      </c>
      <c r="N2058" s="4">
        <v>130.9</v>
      </c>
    </row>
    <row r="2059" spans="1:14" ht="12" customHeight="1" x14ac:dyDescent="0.2">
      <c r="A2059" s="1" t="s">
        <v>5975</v>
      </c>
      <c r="B2059" s="2" t="s">
        <v>5976</v>
      </c>
      <c r="C2059" s="1" t="s">
        <v>5977</v>
      </c>
      <c r="D2059" s="4">
        <v>9.9708199999999998</v>
      </c>
      <c r="E2059" s="4">
        <v>11.132199999999999</v>
      </c>
      <c r="F2059" s="4">
        <v>9.3956099999999996</v>
      </c>
      <c r="G2059" s="4">
        <v>10.056699999999999</v>
      </c>
      <c r="H2059" s="4">
        <v>10.074400000000001</v>
      </c>
      <c r="I2059" s="4">
        <v>12.376799999999999</v>
      </c>
      <c r="J2059" s="4">
        <v>11.665699999999999</v>
      </c>
      <c r="K2059" s="4">
        <v>5.6900300000000001</v>
      </c>
      <c r="L2059" s="4">
        <v>5.9522399999999998</v>
      </c>
      <c r="M2059" s="4">
        <v>5.83535</v>
      </c>
      <c r="N2059" s="4">
        <v>5.0872299999999999</v>
      </c>
    </row>
    <row r="2060" spans="1:14" ht="12" customHeight="1" x14ac:dyDescent="0.2">
      <c r="A2060" s="1" t="s">
        <v>5978</v>
      </c>
      <c r="B2060" s="2" t="s">
        <v>5979</v>
      </c>
      <c r="C2060" s="1" t="s">
        <v>5980</v>
      </c>
      <c r="D2060" s="4">
        <v>21.322900000000001</v>
      </c>
      <c r="E2060" s="4">
        <v>21.401800000000001</v>
      </c>
      <c r="F2060" s="4">
        <v>21.540299999999998</v>
      </c>
      <c r="G2060" s="4">
        <v>20.896799999999999</v>
      </c>
      <c r="H2060" s="4">
        <v>21.817</v>
      </c>
      <c r="I2060" s="4">
        <v>21.646599999999999</v>
      </c>
      <c r="J2060" s="4">
        <v>23.208600000000001</v>
      </c>
      <c r="K2060" s="4">
        <v>39.241599999999998</v>
      </c>
      <c r="L2060" s="4">
        <v>36.776299999999999</v>
      </c>
      <c r="M2060" s="4">
        <v>38.762099999999997</v>
      </c>
      <c r="N2060" s="4">
        <v>35.673000000000002</v>
      </c>
    </row>
    <row r="2061" spans="1:14" ht="12" customHeight="1" x14ac:dyDescent="0.2">
      <c r="A2061" s="1" t="s">
        <v>5981</v>
      </c>
      <c r="B2061" s="2" t="s">
        <v>5982</v>
      </c>
      <c r="C2061" s="1" t="s">
        <v>5983</v>
      </c>
      <c r="D2061" s="4">
        <v>9.6342999999999996</v>
      </c>
      <c r="E2061" s="4">
        <v>9.3352599999999999</v>
      </c>
      <c r="F2061" s="4">
        <v>8.7326899999999998</v>
      </c>
      <c r="G2061" s="4">
        <v>8.6633099999999992</v>
      </c>
      <c r="H2061" s="4">
        <v>8.8796700000000008</v>
      </c>
      <c r="I2061" s="4">
        <v>8.8613300000000006</v>
      </c>
      <c r="J2061" s="4">
        <v>9.9776299999999996</v>
      </c>
      <c r="K2061" s="4">
        <v>12.442500000000001</v>
      </c>
      <c r="L2061" s="4">
        <v>13.4533</v>
      </c>
      <c r="M2061" s="4">
        <v>13.7529</v>
      </c>
      <c r="N2061" s="4">
        <v>13.766999999999999</v>
      </c>
    </row>
    <row r="2062" spans="1:14" ht="12" customHeight="1" x14ac:dyDescent="0.2">
      <c r="A2062" s="1" t="s">
        <v>5984</v>
      </c>
      <c r="B2062" s="2" t="s">
        <v>5985</v>
      </c>
      <c r="C2062" s="1" t="s">
        <v>5986</v>
      </c>
      <c r="D2062" s="4">
        <v>0.84455899999999995</v>
      </c>
      <c r="E2062" s="4">
        <v>1.27132</v>
      </c>
      <c r="F2062" s="4">
        <v>1.0205</v>
      </c>
      <c r="G2062" s="4">
        <v>1.04213</v>
      </c>
      <c r="H2062" s="4">
        <v>1.2195499999999999</v>
      </c>
      <c r="I2062" s="4">
        <v>1.19417</v>
      </c>
      <c r="J2062" s="4">
        <v>1.27535</v>
      </c>
      <c r="K2062" s="4">
        <v>0.45292500000000002</v>
      </c>
      <c r="L2062" s="4">
        <v>0.61640200000000001</v>
      </c>
      <c r="M2062" s="4">
        <v>0.42840499999999998</v>
      </c>
      <c r="N2062" s="4">
        <v>0.38878499999999999</v>
      </c>
    </row>
    <row r="2063" spans="1:14" ht="12" customHeight="1" x14ac:dyDescent="0.2">
      <c r="A2063" s="1" t="s">
        <v>5987</v>
      </c>
      <c r="B2063" s="2" t="s">
        <v>5988</v>
      </c>
      <c r="C2063" s="1" t="s">
        <v>5989</v>
      </c>
      <c r="D2063" s="4">
        <v>48.056600000000003</v>
      </c>
      <c r="E2063" s="4">
        <v>53.321800000000003</v>
      </c>
      <c r="F2063" s="4">
        <v>52.113999999999997</v>
      </c>
      <c r="G2063" s="4">
        <v>59.321399999999997</v>
      </c>
      <c r="H2063" s="4">
        <v>46.926600000000001</v>
      </c>
      <c r="I2063" s="4">
        <v>54.524500000000003</v>
      </c>
      <c r="J2063" s="4">
        <v>50.786200000000001</v>
      </c>
      <c r="K2063" s="4">
        <v>33.228900000000003</v>
      </c>
      <c r="L2063" s="4">
        <v>31.132400000000001</v>
      </c>
      <c r="M2063" s="4">
        <v>36.235100000000003</v>
      </c>
      <c r="N2063" s="4">
        <v>33.167999999999999</v>
      </c>
    </row>
    <row r="2064" spans="1:14" ht="12" customHeight="1" x14ac:dyDescent="0.2">
      <c r="A2064" s="1" t="s">
        <v>5990</v>
      </c>
      <c r="B2064" s="2" t="s">
        <v>5991</v>
      </c>
      <c r="C2064" s="1" t="s">
        <v>5992</v>
      </c>
      <c r="D2064" s="4">
        <v>2.6657999999999999</v>
      </c>
      <c r="E2064" s="4">
        <v>2.8128899999999999</v>
      </c>
      <c r="F2064" s="4">
        <v>3.2309399999999999</v>
      </c>
      <c r="G2064" s="4">
        <v>3.0838399999999999</v>
      </c>
      <c r="H2064" s="4">
        <v>4.1978900000000001</v>
      </c>
      <c r="I2064" s="4">
        <v>3.0758200000000002</v>
      </c>
      <c r="J2064" s="4">
        <v>2.53973</v>
      </c>
      <c r="K2064" s="4">
        <v>0.32347799999999999</v>
      </c>
      <c r="L2064" s="4">
        <v>0.209176</v>
      </c>
      <c r="M2064" s="4">
        <v>0.176207</v>
      </c>
      <c r="N2064" s="4">
        <v>0.17613599999999999</v>
      </c>
    </row>
    <row r="2065" spans="1:14" ht="12" customHeight="1" x14ac:dyDescent="0.2">
      <c r="A2065" s="1" t="s">
        <v>5993</v>
      </c>
      <c r="B2065" s="2" t="s">
        <v>5994</v>
      </c>
      <c r="C2065" s="1" t="s">
        <v>5995</v>
      </c>
      <c r="D2065" s="4">
        <v>11.3367</v>
      </c>
      <c r="E2065" s="4">
        <v>12.8507</v>
      </c>
      <c r="F2065" s="4">
        <v>13.375500000000001</v>
      </c>
      <c r="G2065" s="4">
        <v>12.819800000000001</v>
      </c>
      <c r="H2065" s="4">
        <v>11.190300000000001</v>
      </c>
      <c r="I2065" s="4">
        <v>13.815799999999999</v>
      </c>
      <c r="J2065" s="4">
        <v>12.8377</v>
      </c>
      <c r="K2065" s="4">
        <v>20.5062</v>
      </c>
      <c r="L2065" s="4">
        <v>15.485300000000001</v>
      </c>
      <c r="M2065" s="4">
        <v>18.266300000000001</v>
      </c>
      <c r="N2065" s="4">
        <v>17.581800000000001</v>
      </c>
    </row>
    <row r="2066" spans="1:14" ht="12" customHeight="1" x14ac:dyDescent="0.2">
      <c r="A2066" s="1" t="s">
        <v>5996</v>
      </c>
      <c r="B2066" s="2" t="s">
        <v>5997</v>
      </c>
      <c r="C2066" s="1" t="s">
        <v>5998</v>
      </c>
      <c r="D2066" s="4">
        <v>106.982</v>
      </c>
      <c r="E2066" s="4">
        <v>106.191</v>
      </c>
      <c r="F2066" s="4">
        <v>100.84399999999999</v>
      </c>
      <c r="G2066" s="4">
        <v>93.266199999999998</v>
      </c>
      <c r="H2066" s="4">
        <v>95.309700000000007</v>
      </c>
      <c r="I2066" s="4">
        <v>108.92700000000001</v>
      </c>
      <c r="J2066" s="4">
        <v>106.753</v>
      </c>
      <c r="K2066" s="4">
        <v>27.555099999999999</v>
      </c>
      <c r="L2066" s="4">
        <v>36.043500000000002</v>
      </c>
      <c r="M2066" s="4">
        <v>42.142099999999999</v>
      </c>
      <c r="N2066" s="4">
        <v>36.775700000000001</v>
      </c>
    </row>
    <row r="2067" spans="1:14" ht="12" customHeight="1" x14ac:dyDescent="0.2">
      <c r="A2067" s="1" t="s">
        <v>5999</v>
      </c>
      <c r="B2067" s="2" t="s">
        <v>6000</v>
      </c>
      <c r="C2067" s="1" t="s">
        <v>6001</v>
      </c>
      <c r="D2067" s="4">
        <v>35.902000000000001</v>
      </c>
      <c r="E2067" s="4">
        <v>38.239600000000003</v>
      </c>
      <c r="F2067" s="4">
        <v>38.198300000000003</v>
      </c>
      <c r="G2067" s="4">
        <v>35.466200000000001</v>
      </c>
      <c r="H2067" s="4">
        <v>34.699100000000001</v>
      </c>
      <c r="I2067" s="4">
        <v>36.862299999999998</v>
      </c>
      <c r="J2067" s="4">
        <v>35.855400000000003</v>
      </c>
      <c r="K2067" s="4">
        <v>8.1407600000000002</v>
      </c>
      <c r="L2067" s="4">
        <v>10.976100000000001</v>
      </c>
      <c r="M2067" s="4">
        <v>10.737399999999999</v>
      </c>
      <c r="N2067" s="4">
        <v>11.4376</v>
      </c>
    </row>
    <row r="2068" spans="1:14" ht="12" customHeight="1" x14ac:dyDescent="0.2">
      <c r="A2068" s="1" t="s">
        <v>6002</v>
      </c>
      <c r="B2068" s="2" t="s">
        <v>6003</v>
      </c>
      <c r="C2068" s="1" t="s">
        <v>6004</v>
      </c>
      <c r="D2068" s="4">
        <v>29.348099999999999</v>
      </c>
      <c r="E2068" s="4">
        <v>28.7531</v>
      </c>
      <c r="F2068" s="4">
        <v>31.242100000000001</v>
      </c>
      <c r="G2068" s="4">
        <v>32.0032</v>
      </c>
      <c r="H2068" s="4">
        <v>29.365200000000002</v>
      </c>
      <c r="I2068" s="4">
        <v>33.790300000000002</v>
      </c>
      <c r="J2068" s="4">
        <v>30.287199999999999</v>
      </c>
      <c r="K2068" s="4">
        <v>26.029299999999999</v>
      </c>
      <c r="L2068" s="4">
        <v>29.146799999999999</v>
      </c>
      <c r="M2068" s="4">
        <v>27.673999999999999</v>
      </c>
      <c r="N2068" s="4">
        <v>25.411999999999999</v>
      </c>
    </row>
    <row r="2069" spans="1:14" ht="12" customHeight="1" x14ac:dyDescent="0.2">
      <c r="A2069" s="1" t="s">
        <v>6005</v>
      </c>
      <c r="B2069" s="2" t="s">
        <v>6006</v>
      </c>
      <c r="C2069" s="1" t="s">
        <v>6007</v>
      </c>
      <c r="D2069" s="4">
        <v>21.767099999999999</v>
      </c>
      <c r="E2069" s="4">
        <v>20.591100000000001</v>
      </c>
      <c r="F2069" s="4">
        <v>19.610099999999999</v>
      </c>
      <c r="G2069" s="4">
        <v>18.533899999999999</v>
      </c>
      <c r="H2069" s="4">
        <v>20.719200000000001</v>
      </c>
      <c r="I2069" s="4">
        <v>19.8127</v>
      </c>
      <c r="J2069" s="4">
        <v>20.51</v>
      </c>
      <c r="K2069" s="4">
        <v>29.9635</v>
      </c>
      <c r="L2069" s="4">
        <v>27.310500000000001</v>
      </c>
      <c r="M2069" s="4">
        <v>24.3203</v>
      </c>
      <c r="N2069" s="4">
        <v>24.1754</v>
      </c>
    </row>
    <row r="2070" spans="1:14" ht="12" customHeight="1" x14ac:dyDescent="0.2">
      <c r="A2070" s="1" t="s">
        <v>6008</v>
      </c>
      <c r="B2070" s="2" t="s">
        <v>6009</v>
      </c>
      <c r="C2070" s="1" t="s">
        <v>6010</v>
      </c>
      <c r="D2070" s="4">
        <v>1.1239300000000001</v>
      </c>
      <c r="E2070" s="4">
        <v>0.94737400000000005</v>
      </c>
      <c r="F2070" s="4">
        <v>0.76542600000000005</v>
      </c>
      <c r="G2070" s="4">
        <v>1.10951</v>
      </c>
      <c r="H2070" s="4">
        <v>1.304</v>
      </c>
      <c r="I2070" s="4">
        <v>0.77473499999999995</v>
      </c>
      <c r="J2070" s="4">
        <v>1.3039099999999999</v>
      </c>
      <c r="K2070" s="4">
        <v>8.4279499999999992</v>
      </c>
      <c r="L2070" s="4">
        <v>7.8690899999999999</v>
      </c>
      <c r="M2070" s="4">
        <v>5.6214700000000004</v>
      </c>
      <c r="N2070" s="4">
        <v>7.3629300000000004</v>
      </c>
    </row>
    <row r="2071" spans="1:14" ht="12" customHeight="1" x14ac:dyDescent="0.2">
      <c r="A2071" s="1" t="s">
        <v>6011</v>
      </c>
      <c r="B2071" s="2" t="s">
        <v>6012</v>
      </c>
      <c r="C2071" s="1" t="s">
        <v>6013</v>
      </c>
      <c r="D2071" s="4">
        <v>17.237400000000001</v>
      </c>
      <c r="E2071" s="4">
        <v>14.219099999999999</v>
      </c>
      <c r="F2071" s="4">
        <v>15.5327</v>
      </c>
      <c r="G2071" s="4">
        <v>13.5265</v>
      </c>
      <c r="H2071" s="4">
        <v>12.325900000000001</v>
      </c>
      <c r="I2071" s="4">
        <v>13.4604</v>
      </c>
      <c r="J2071" s="4">
        <v>12.0778</v>
      </c>
      <c r="K2071" s="4">
        <v>5.10778</v>
      </c>
      <c r="L2071" s="4">
        <v>5.3055300000000001</v>
      </c>
      <c r="M2071" s="4">
        <v>4.4756400000000003</v>
      </c>
      <c r="N2071" s="4">
        <v>4.8740699999999997</v>
      </c>
    </row>
    <row r="2072" spans="1:14" ht="12" customHeight="1" x14ac:dyDescent="0.2">
      <c r="A2072" s="1" t="s">
        <v>6014</v>
      </c>
      <c r="B2072" s="2" t="s">
        <v>6015</v>
      </c>
      <c r="C2072" s="1" t="s">
        <v>6016</v>
      </c>
      <c r="D2072" s="4">
        <v>0.38604100000000002</v>
      </c>
      <c r="E2072" s="4">
        <v>0.203623</v>
      </c>
      <c r="F2072" s="4">
        <v>0.172434</v>
      </c>
      <c r="G2072" s="4">
        <v>0.26167499999999999</v>
      </c>
      <c r="H2072" s="4">
        <v>0.28960399999999997</v>
      </c>
      <c r="I2072" s="4">
        <v>0.25525199999999998</v>
      </c>
      <c r="J2072" s="4">
        <v>0.14655299999999999</v>
      </c>
      <c r="K2072" s="4">
        <v>2.27494</v>
      </c>
      <c r="L2072" s="4">
        <v>2.8507199999999999</v>
      </c>
      <c r="M2072" s="4">
        <v>3.63266</v>
      </c>
      <c r="N2072" s="4">
        <v>2.3687399999999998</v>
      </c>
    </row>
    <row r="2073" spans="1:14" ht="12" customHeight="1" x14ac:dyDescent="0.2">
      <c r="A2073" s="1" t="s">
        <v>6017</v>
      </c>
      <c r="B2073" s="2" t="s">
        <v>6018</v>
      </c>
      <c r="C2073" s="1" t="s">
        <v>5149</v>
      </c>
      <c r="D2073" s="4">
        <v>1.03129</v>
      </c>
      <c r="E2073" s="4">
        <v>1.1178600000000001</v>
      </c>
      <c r="F2073" s="4">
        <v>1.1604399999999999</v>
      </c>
      <c r="G2073" s="4">
        <v>1.11921</v>
      </c>
      <c r="H2073" s="4">
        <v>0.708789</v>
      </c>
      <c r="I2073" s="4">
        <v>1.1880500000000001</v>
      </c>
      <c r="J2073" s="4">
        <v>1.06145</v>
      </c>
      <c r="K2073" s="4">
        <v>0.63083999999999996</v>
      </c>
      <c r="L2073" s="4">
        <v>0.48367900000000003</v>
      </c>
      <c r="M2073" s="4">
        <v>0.27199200000000001</v>
      </c>
      <c r="N2073" s="4">
        <v>0.30322100000000002</v>
      </c>
    </row>
    <row r="2074" spans="1:14" ht="12" customHeight="1" x14ac:dyDescent="0.2">
      <c r="A2074" s="1" t="s">
        <v>6019</v>
      </c>
      <c r="B2074" s="2" t="s">
        <v>6020</v>
      </c>
      <c r="C2074" s="1" t="s">
        <v>6021</v>
      </c>
      <c r="D2074" s="4">
        <v>0.1</v>
      </c>
      <c r="E2074" s="4">
        <v>0.12796099999999999</v>
      </c>
      <c r="F2074" s="4">
        <v>0.1</v>
      </c>
      <c r="G2074" s="4">
        <v>0.1</v>
      </c>
      <c r="H2074" s="4">
        <v>0.185728</v>
      </c>
      <c r="I2074" s="4">
        <v>0.1</v>
      </c>
      <c r="J2074" s="4">
        <v>0.12414699999999999</v>
      </c>
      <c r="K2074" s="4">
        <v>1.2781199999999999</v>
      </c>
      <c r="L2074" s="4">
        <v>1.0300199999999999</v>
      </c>
      <c r="M2074" s="4">
        <v>1.3023499999999999</v>
      </c>
      <c r="N2074" s="4">
        <v>1.1541999999999999</v>
      </c>
    </row>
    <row r="2075" spans="1:14" ht="12" customHeight="1" x14ac:dyDescent="0.2">
      <c r="A2075" s="1" t="s">
        <v>6022</v>
      </c>
      <c r="B2075" s="2" t="s">
        <v>6023</v>
      </c>
      <c r="C2075" s="1" t="s">
        <v>6024</v>
      </c>
      <c r="D2075" s="4">
        <v>0.37284600000000001</v>
      </c>
      <c r="E2075" s="4">
        <v>0.52782200000000001</v>
      </c>
      <c r="F2075" s="4">
        <v>0.33085999999999999</v>
      </c>
      <c r="G2075" s="4">
        <v>0.37285099999999999</v>
      </c>
      <c r="H2075" s="4">
        <v>0.48213899999999998</v>
      </c>
      <c r="I2075" s="4">
        <v>0.42877999999999999</v>
      </c>
      <c r="J2075" s="4">
        <v>7.1869500000000004</v>
      </c>
      <c r="K2075" s="4">
        <v>1.44103</v>
      </c>
      <c r="L2075" s="4">
        <v>1.1542300000000001</v>
      </c>
      <c r="M2075" s="4">
        <v>0.68395099999999998</v>
      </c>
      <c r="N2075" s="4">
        <v>0.84917699999999996</v>
      </c>
    </row>
    <row r="2076" spans="1:14" ht="12" customHeight="1" x14ac:dyDescent="0.2">
      <c r="A2076" s="1" t="s">
        <v>6025</v>
      </c>
      <c r="B2076" s="2" t="s">
        <v>6026</v>
      </c>
      <c r="C2076" s="1" t="s">
        <v>6027</v>
      </c>
      <c r="D2076" s="4">
        <v>16.828199999999999</v>
      </c>
      <c r="E2076" s="4">
        <v>13.5473</v>
      </c>
      <c r="F2076" s="4">
        <v>14.708</v>
      </c>
      <c r="G2076" s="4">
        <v>12.840400000000001</v>
      </c>
      <c r="H2076" s="4">
        <v>15.0702</v>
      </c>
      <c r="I2076" s="4">
        <v>13.3789</v>
      </c>
      <c r="J2076" s="4">
        <v>14.4483</v>
      </c>
      <c r="K2076" s="4">
        <v>11.7216</v>
      </c>
      <c r="L2076" s="4">
        <v>11.924899999999999</v>
      </c>
      <c r="M2076" s="4">
        <v>9.8282100000000003</v>
      </c>
      <c r="N2076" s="4">
        <v>11.539</v>
      </c>
    </row>
    <row r="2077" spans="1:14" ht="12" customHeight="1" x14ac:dyDescent="0.2">
      <c r="A2077" s="1" t="s">
        <v>6028</v>
      </c>
      <c r="B2077" s="2" t="s">
        <v>6029</v>
      </c>
      <c r="C2077" s="1" t="s">
        <v>6030</v>
      </c>
      <c r="D2077" s="4">
        <v>0.1</v>
      </c>
      <c r="E2077" s="4">
        <v>0.1</v>
      </c>
      <c r="F2077" s="4">
        <v>0.1</v>
      </c>
      <c r="G2077" s="4">
        <v>0.1</v>
      </c>
      <c r="H2077" s="4">
        <v>0.13497999999999999</v>
      </c>
      <c r="I2077" s="4">
        <v>0.1</v>
      </c>
      <c r="J2077" s="4">
        <v>0.1</v>
      </c>
      <c r="K2077" s="4">
        <v>0.46753600000000001</v>
      </c>
      <c r="L2077" s="4">
        <v>0.60625200000000001</v>
      </c>
      <c r="M2077" s="4">
        <v>0.48753999999999997</v>
      </c>
      <c r="N2077" s="4">
        <v>0.537663</v>
      </c>
    </row>
    <row r="2078" spans="1:14" ht="12" customHeight="1" x14ac:dyDescent="0.2">
      <c r="A2078" s="1" t="s">
        <v>6031</v>
      </c>
      <c r="B2078" s="2" t="s">
        <v>6032</v>
      </c>
      <c r="C2078" s="1" t="s">
        <v>6033</v>
      </c>
      <c r="D2078" s="4">
        <v>43.954999999999998</v>
      </c>
      <c r="E2078" s="4">
        <v>39.601900000000001</v>
      </c>
      <c r="F2078" s="4">
        <v>44.491700000000002</v>
      </c>
      <c r="G2078" s="4">
        <v>35.737699999999997</v>
      </c>
      <c r="H2078" s="4">
        <v>36.609000000000002</v>
      </c>
      <c r="I2078" s="4">
        <v>39.504100000000001</v>
      </c>
      <c r="J2078" s="4">
        <v>38.4801</v>
      </c>
      <c r="K2078" s="4">
        <v>15.3978</v>
      </c>
      <c r="L2078" s="4">
        <v>18.547899999999998</v>
      </c>
      <c r="M2078" s="4">
        <v>14.9673</v>
      </c>
      <c r="N2078" s="4">
        <v>14.531700000000001</v>
      </c>
    </row>
    <row r="2079" spans="1:14" ht="12" customHeight="1" x14ac:dyDescent="0.2">
      <c r="A2079" s="1" t="s">
        <v>6034</v>
      </c>
      <c r="B2079" s="2" t="s">
        <v>6035</v>
      </c>
      <c r="C2079" s="1" t="s">
        <v>6036</v>
      </c>
      <c r="D2079" s="4">
        <v>16.694199999999999</v>
      </c>
      <c r="E2079" s="4">
        <v>12.877000000000001</v>
      </c>
      <c r="F2079" s="4">
        <v>15.0794</v>
      </c>
      <c r="G2079" s="4">
        <v>13.868399999999999</v>
      </c>
      <c r="H2079" s="4">
        <v>14.8727</v>
      </c>
      <c r="I2079" s="4">
        <v>15.0999</v>
      </c>
      <c r="J2079" s="4">
        <v>15.6111</v>
      </c>
      <c r="K2079" s="4">
        <v>5.1586699999999999</v>
      </c>
      <c r="L2079" s="4">
        <v>6.9840900000000001</v>
      </c>
      <c r="M2079" s="4">
        <v>6.1194100000000002</v>
      </c>
      <c r="N2079" s="4">
        <v>6.6824000000000003</v>
      </c>
    </row>
    <row r="2080" spans="1:14" ht="12" customHeight="1" x14ac:dyDescent="0.2">
      <c r="A2080" s="1" t="s">
        <v>6037</v>
      </c>
      <c r="B2080" s="2" t="s">
        <v>6038</v>
      </c>
      <c r="C2080" s="1" t="s">
        <v>5158</v>
      </c>
      <c r="D2080" s="4">
        <v>7.0684100000000001</v>
      </c>
      <c r="E2080" s="4">
        <v>7.0538400000000001</v>
      </c>
      <c r="F2080" s="4">
        <v>6.8956600000000003</v>
      </c>
      <c r="G2080" s="4">
        <v>7.1086</v>
      </c>
      <c r="H2080" s="4">
        <v>7.1347500000000004</v>
      </c>
      <c r="I2080" s="4">
        <v>7.3599600000000001</v>
      </c>
      <c r="J2080" s="4">
        <v>7.7302099999999996</v>
      </c>
      <c r="K2080" s="4">
        <v>7.63049</v>
      </c>
      <c r="L2080" s="4">
        <v>6.8421799999999999</v>
      </c>
      <c r="M2080" s="4">
        <v>7.1610399999999998</v>
      </c>
      <c r="N2080" s="4">
        <v>6.6978299999999997</v>
      </c>
    </row>
    <row r="2081" spans="1:14" ht="12" customHeight="1" x14ac:dyDescent="0.2">
      <c r="A2081" s="1" t="s">
        <v>6039</v>
      </c>
      <c r="B2081" s="2" t="s">
        <v>6040</v>
      </c>
      <c r="C2081" s="1" t="s">
        <v>5166</v>
      </c>
      <c r="D2081" s="4">
        <v>3.0506799999999998</v>
      </c>
      <c r="E2081" s="4">
        <v>3.3498800000000002</v>
      </c>
      <c r="F2081" s="4">
        <v>3.05193</v>
      </c>
      <c r="G2081" s="4">
        <v>3.3334600000000001</v>
      </c>
      <c r="H2081" s="4">
        <v>3.1898</v>
      </c>
      <c r="I2081" s="4">
        <v>3.5717699999999999</v>
      </c>
      <c r="J2081" s="4">
        <v>3.5319099999999999</v>
      </c>
      <c r="K2081" s="4">
        <v>9.8364899999999995</v>
      </c>
      <c r="L2081" s="4">
        <v>7.51396</v>
      </c>
      <c r="M2081" s="4">
        <v>7.6812199999999997</v>
      </c>
      <c r="N2081" s="4">
        <v>7.6709199999999997</v>
      </c>
    </row>
    <row r="2082" spans="1:14" ht="12" customHeight="1" x14ac:dyDescent="0.2">
      <c r="A2082" s="1" t="s">
        <v>6041</v>
      </c>
      <c r="B2082" s="2" t="s">
        <v>6042</v>
      </c>
      <c r="C2082" s="1" t="s">
        <v>6043</v>
      </c>
      <c r="D2082" s="4">
        <v>19.8432</v>
      </c>
      <c r="E2082" s="4">
        <v>21.665800000000001</v>
      </c>
      <c r="F2082" s="4">
        <v>20.98</v>
      </c>
      <c r="G2082" s="4">
        <v>22.248100000000001</v>
      </c>
      <c r="H2082" s="4">
        <v>18.547000000000001</v>
      </c>
      <c r="I2082" s="4">
        <v>21.935600000000001</v>
      </c>
      <c r="J2082" s="4">
        <v>22.053699999999999</v>
      </c>
      <c r="K2082" s="4">
        <v>20.4619</v>
      </c>
      <c r="L2082" s="4">
        <v>18.2743</v>
      </c>
      <c r="M2082" s="4">
        <v>18.3736</v>
      </c>
      <c r="N2082" s="4">
        <v>16.942799999999998</v>
      </c>
    </row>
    <row r="2083" spans="1:14" ht="12" customHeight="1" x14ac:dyDescent="0.2">
      <c r="A2083" s="1" t="s">
        <v>6044</v>
      </c>
      <c r="B2083" s="2" t="s">
        <v>6045</v>
      </c>
      <c r="C2083" s="1" t="s">
        <v>6046</v>
      </c>
      <c r="D2083" s="4">
        <v>8.1584800000000008</v>
      </c>
      <c r="E2083" s="4">
        <v>9.4268000000000001</v>
      </c>
      <c r="F2083" s="4">
        <v>9.9287899999999993</v>
      </c>
      <c r="G2083" s="4">
        <v>11.0342</v>
      </c>
      <c r="H2083" s="4">
        <v>8.1396499999999996</v>
      </c>
      <c r="I2083" s="4">
        <v>10.047800000000001</v>
      </c>
      <c r="J2083" s="4">
        <v>9.3450100000000003</v>
      </c>
      <c r="K2083" s="4">
        <v>2.5268000000000002</v>
      </c>
      <c r="L2083" s="4">
        <v>3.7815599999999998</v>
      </c>
      <c r="M2083" s="4">
        <v>4.2361700000000004</v>
      </c>
      <c r="N2083" s="4">
        <v>4.3258700000000001</v>
      </c>
    </row>
    <row r="2084" spans="1:14" ht="12" customHeight="1" x14ac:dyDescent="0.2">
      <c r="A2084" s="1" t="s">
        <v>6047</v>
      </c>
      <c r="B2084" s="2" t="s">
        <v>6048</v>
      </c>
      <c r="C2084" s="1" t="s">
        <v>6049</v>
      </c>
      <c r="D2084" s="4">
        <v>14.055300000000001</v>
      </c>
      <c r="E2084" s="4">
        <v>12.3005</v>
      </c>
      <c r="F2084" s="4">
        <v>14.9779</v>
      </c>
      <c r="G2084" s="4">
        <v>15.165699999999999</v>
      </c>
      <c r="H2084" s="4">
        <v>13.456300000000001</v>
      </c>
      <c r="I2084" s="4">
        <v>12.803000000000001</v>
      </c>
      <c r="J2084" s="4">
        <v>12.4666</v>
      </c>
      <c r="K2084" s="4">
        <v>8.8318700000000003</v>
      </c>
      <c r="L2084" s="4">
        <v>9.1728199999999998</v>
      </c>
      <c r="M2084" s="4">
        <v>8.2447300000000006</v>
      </c>
      <c r="N2084" s="4">
        <v>8.8759899999999998</v>
      </c>
    </row>
    <row r="2085" spans="1:14" ht="12" customHeight="1" x14ac:dyDescent="0.2">
      <c r="A2085" s="1" t="s">
        <v>6050</v>
      </c>
      <c r="B2085" s="2" t="s">
        <v>6051</v>
      </c>
      <c r="C2085" s="1" t="s">
        <v>6052</v>
      </c>
      <c r="D2085" s="4">
        <v>24.014800000000001</v>
      </c>
      <c r="E2085" s="4">
        <v>26.479299999999999</v>
      </c>
      <c r="F2085" s="4">
        <v>26.310500000000001</v>
      </c>
      <c r="G2085" s="4">
        <v>31.929099999999998</v>
      </c>
      <c r="H2085" s="4">
        <v>27.7684</v>
      </c>
      <c r="I2085" s="4">
        <v>27.9314</v>
      </c>
      <c r="J2085" s="4">
        <v>26.933299999999999</v>
      </c>
      <c r="K2085" s="4">
        <v>18.226900000000001</v>
      </c>
      <c r="L2085" s="4">
        <v>21.016999999999999</v>
      </c>
      <c r="M2085" s="4">
        <v>19.7926</v>
      </c>
      <c r="N2085" s="4">
        <v>17.626999999999999</v>
      </c>
    </row>
    <row r="2086" spans="1:14" ht="12" customHeight="1" x14ac:dyDescent="0.2">
      <c r="A2086" s="1" t="s">
        <v>6053</v>
      </c>
      <c r="B2086" s="2" t="s">
        <v>6054</v>
      </c>
      <c r="C2086" s="1" t="s">
        <v>6055</v>
      </c>
      <c r="D2086" s="4">
        <v>0.60348500000000005</v>
      </c>
      <c r="E2086" s="4">
        <v>0.50065599999999999</v>
      </c>
      <c r="F2086" s="4">
        <v>0.40149200000000002</v>
      </c>
      <c r="G2086" s="4">
        <v>0.41216599999999998</v>
      </c>
      <c r="H2086" s="4">
        <v>0.55681800000000004</v>
      </c>
      <c r="I2086" s="4">
        <v>0.496064</v>
      </c>
      <c r="J2086" s="4">
        <v>0.60467099999999996</v>
      </c>
      <c r="K2086" s="4">
        <v>1.1096600000000001</v>
      </c>
      <c r="L2086" s="4">
        <v>0.940168</v>
      </c>
      <c r="M2086" s="4">
        <v>0.88358599999999998</v>
      </c>
      <c r="N2086" s="4">
        <v>1.4388300000000001</v>
      </c>
    </row>
    <row r="2087" spans="1:14" ht="12" customHeight="1" x14ac:dyDescent="0.2">
      <c r="A2087" s="1" t="s">
        <v>6056</v>
      </c>
      <c r="B2087" s="2" t="s">
        <v>6057</v>
      </c>
      <c r="C2087" s="1" t="s">
        <v>6058</v>
      </c>
      <c r="D2087" s="4">
        <v>263.43099999999998</v>
      </c>
      <c r="E2087" s="4">
        <v>248.17400000000001</v>
      </c>
      <c r="F2087" s="4">
        <v>265.46600000000001</v>
      </c>
      <c r="G2087" s="4">
        <v>232.51</v>
      </c>
      <c r="H2087" s="4">
        <v>264.387</v>
      </c>
      <c r="I2087" s="4">
        <v>245.804</v>
      </c>
      <c r="J2087" s="4">
        <v>244.00299999999999</v>
      </c>
      <c r="K2087" s="4">
        <v>196.816</v>
      </c>
      <c r="L2087" s="4">
        <v>208.09800000000001</v>
      </c>
      <c r="M2087" s="4">
        <v>200.554</v>
      </c>
      <c r="N2087" s="4">
        <v>192.24100000000001</v>
      </c>
    </row>
    <row r="2088" spans="1:14" ht="12" customHeight="1" x14ac:dyDescent="0.2">
      <c r="A2088" s="1" t="s">
        <v>6059</v>
      </c>
      <c r="B2088" s="2" t="s">
        <v>6060</v>
      </c>
      <c r="C2088" s="1" t="s">
        <v>5184</v>
      </c>
      <c r="D2088" s="4">
        <v>67.150599999999997</v>
      </c>
      <c r="E2088" s="4">
        <v>63.197099999999999</v>
      </c>
      <c r="F2088" s="4">
        <v>72.929000000000002</v>
      </c>
      <c r="G2088" s="4">
        <v>59.848100000000002</v>
      </c>
      <c r="H2088" s="4">
        <v>64.898099999999999</v>
      </c>
      <c r="I2088" s="4">
        <v>64.451999999999998</v>
      </c>
      <c r="J2088" s="4">
        <v>65.874799999999993</v>
      </c>
      <c r="K2088" s="4">
        <v>49.761899999999997</v>
      </c>
      <c r="L2088" s="4">
        <v>53.755400000000002</v>
      </c>
      <c r="M2088" s="4">
        <v>47.863199999999999</v>
      </c>
      <c r="N2088" s="4">
        <v>49.326599999999999</v>
      </c>
    </row>
    <row r="2089" spans="1:14" ht="12" customHeight="1" x14ac:dyDescent="0.2">
      <c r="A2089" s="1" t="s">
        <v>6061</v>
      </c>
      <c r="B2089" s="2" t="s">
        <v>6062</v>
      </c>
      <c r="C2089" s="1" t="s">
        <v>5190</v>
      </c>
      <c r="D2089" s="4">
        <v>0.54408400000000001</v>
      </c>
      <c r="E2089" s="4">
        <v>0.31325799999999998</v>
      </c>
      <c r="F2089" s="4">
        <v>0.299682</v>
      </c>
      <c r="G2089" s="4">
        <v>0.33203300000000002</v>
      </c>
      <c r="H2089" s="4">
        <v>0.430807</v>
      </c>
      <c r="I2089" s="4">
        <v>0.28539399999999998</v>
      </c>
      <c r="J2089" s="4">
        <v>0.34611500000000001</v>
      </c>
      <c r="K2089" s="4">
        <v>1.1671499999999999</v>
      </c>
      <c r="L2089" s="4">
        <v>0.97738499999999995</v>
      </c>
      <c r="M2089" s="4">
        <v>0.77382200000000001</v>
      </c>
      <c r="N2089" s="4">
        <v>0.85053100000000004</v>
      </c>
    </row>
    <row r="2090" spans="1:14" ht="12" customHeight="1" x14ac:dyDescent="0.2">
      <c r="A2090" s="1" t="s">
        <v>6063</v>
      </c>
      <c r="B2090" s="2" t="s">
        <v>6064</v>
      </c>
      <c r="C2090" s="1" t="s">
        <v>6065</v>
      </c>
      <c r="D2090" s="4">
        <v>10.7287</v>
      </c>
      <c r="E2090" s="4">
        <v>9.1339799999999993</v>
      </c>
      <c r="F2090" s="4">
        <v>8.7994500000000002</v>
      </c>
      <c r="G2090" s="4">
        <v>8.6644000000000005</v>
      </c>
      <c r="H2090" s="4">
        <v>10.9985</v>
      </c>
      <c r="I2090" s="4">
        <v>8.2117100000000001</v>
      </c>
      <c r="J2090" s="4">
        <v>9.6875199999999992</v>
      </c>
      <c r="K2090" s="4">
        <v>13.5174</v>
      </c>
      <c r="L2090" s="4">
        <v>12.3413</v>
      </c>
      <c r="M2090" s="4">
        <v>11.802300000000001</v>
      </c>
      <c r="N2090" s="4">
        <v>10.847</v>
      </c>
    </row>
    <row r="2091" spans="1:14" ht="12" customHeight="1" x14ac:dyDescent="0.2">
      <c r="A2091" s="1" t="s">
        <v>6066</v>
      </c>
      <c r="B2091" s="2" t="s">
        <v>6067</v>
      </c>
      <c r="C2091" s="1" t="s">
        <v>6068</v>
      </c>
      <c r="D2091" s="4">
        <v>17.472899999999999</v>
      </c>
      <c r="E2091" s="4">
        <v>15.509</v>
      </c>
      <c r="F2091" s="4">
        <v>15.261200000000001</v>
      </c>
      <c r="G2091" s="4">
        <v>14.725</v>
      </c>
      <c r="H2091" s="4">
        <v>17.959800000000001</v>
      </c>
      <c r="I2091" s="4">
        <v>16.684699999999999</v>
      </c>
      <c r="J2091" s="4">
        <v>17.837700000000002</v>
      </c>
      <c r="K2091" s="4">
        <v>41.983199999999997</v>
      </c>
      <c r="L2091" s="4">
        <v>35.524799999999999</v>
      </c>
      <c r="M2091" s="4">
        <v>39.15</v>
      </c>
      <c r="N2091" s="4">
        <v>39.743699999999997</v>
      </c>
    </row>
    <row r="2092" spans="1:14" ht="12" customHeight="1" x14ac:dyDescent="0.2">
      <c r="A2092" s="1" t="s">
        <v>6069</v>
      </c>
      <c r="B2092" s="2" t="s">
        <v>6070</v>
      </c>
      <c r="C2092" s="1" t="s">
        <v>6071</v>
      </c>
      <c r="D2092" s="4">
        <v>1.73166</v>
      </c>
      <c r="E2092" s="4">
        <v>1.0473399999999999</v>
      </c>
      <c r="F2092" s="4">
        <v>1.68204</v>
      </c>
      <c r="G2092" s="4">
        <v>1.07033</v>
      </c>
      <c r="H2092" s="4">
        <v>2.2545899999999999</v>
      </c>
      <c r="I2092" s="4">
        <v>1.55813</v>
      </c>
      <c r="J2092" s="4">
        <v>1.7447900000000001</v>
      </c>
      <c r="K2092" s="4">
        <v>2.07213</v>
      </c>
      <c r="L2092" s="4">
        <v>4.1461800000000002</v>
      </c>
      <c r="M2092" s="4">
        <v>10.1648</v>
      </c>
      <c r="N2092" s="4">
        <v>9.4075500000000005</v>
      </c>
    </row>
    <row r="2093" spans="1:14" ht="12" customHeight="1" x14ac:dyDescent="0.2">
      <c r="A2093" s="1" t="s">
        <v>6072</v>
      </c>
      <c r="B2093" s="2" t="s">
        <v>6073</v>
      </c>
      <c r="C2093" s="1" t="s">
        <v>6074</v>
      </c>
      <c r="D2093" s="4">
        <v>94.0501</v>
      </c>
      <c r="E2093" s="4">
        <v>95.369</v>
      </c>
      <c r="F2093" s="4">
        <v>96.8994</v>
      </c>
      <c r="G2093" s="4">
        <v>76.884500000000003</v>
      </c>
      <c r="H2093" s="4">
        <v>103.254</v>
      </c>
      <c r="I2093" s="4">
        <v>91.438599999999994</v>
      </c>
      <c r="J2093" s="4">
        <v>91.768100000000004</v>
      </c>
      <c r="K2093" s="4">
        <v>109.131</v>
      </c>
      <c r="L2093" s="4">
        <v>115.001</v>
      </c>
      <c r="M2093" s="4">
        <v>115.187</v>
      </c>
      <c r="N2093" s="4">
        <v>99.734700000000004</v>
      </c>
    </row>
    <row r="2094" spans="1:14" ht="12" customHeight="1" x14ac:dyDescent="0.2">
      <c r="A2094" s="1" t="s">
        <v>6075</v>
      </c>
      <c r="B2094" s="2" t="s">
        <v>6076</v>
      </c>
      <c r="C2094" s="1" t="s">
        <v>6077</v>
      </c>
      <c r="D2094" s="4">
        <v>35.740099999999998</v>
      </c>
      <c r="E2094" s="4">
        <v>41.4146</v>
      </c>
      <c r="F2094" s="4">
        <v>43.323700000000002</v>
      </c>
      <c r="G2094" s="4">
        <v>41.838000000000001</v>
      </c>
      <c r="H2094" s="4">
        <v>44.060699999999997</v>
      </c>
      <c r="I2094" s="4">
        <v>39.671500000000002</v>
      </c>
      <c r="J2094" s="4">
        <v>38.577199999999998</v>
      </c>
      <c r="K2094" s="4">
        <v>40.004899999999999</v>
      </c>
      <c r="L2094" s="4">
        <v>32.460299999999997</v>
      </c>
      <c r="M2094" s="4">
        <v>31.7852</v>
      </c>
      <c r="N2094" s="4">
        <v>32.573700000000002</v>
      </c>
    </row>
    <row r="2095" spans="1:14" ht="12" customHeight="1" x14ac:dyDescent="0.2">
      <c r="A2095" s="1" t="s">
        <v>6078</v>
      </c>
      <c r="B2095" s="2" t="s">
        <v>6079</v>
      </c>
      <c r="C2095" s="1" t="s">
        <v>6080</v>
      </c>
      <c r="D2095" s="4">
        <v>0.32517800000000002</v>
      </c>
      <c r="E2095" s="4">
        <v>0.49083399999999999</v>
      </c>
      <c r="F2095" s="4">
        <v>0.61366200000000004</v>
      </c>
      <c r="G2095" s="4">
        <v>0.38956600000000002</v>
      </c>
      <c r="H2095" s="4">
        <v>0.43691600000000003</v>
      </c>
      <c r="I2095" s="4">
        <v>0.39194299999999999</v>
      </c>
      <c r="J2095" s="4">
        <v>0.29992799999999997</v>
      </c>
      <c r="K2095" s="4">
        <v>2.2549000000000001</v>
      </c>
      <c r="L2095" s="4">
        <v>1.74247</v>
      </c>
      <c r="M2095" s="4">
        <v>1.78468</v>
      </c>
      <c r="N2095" s="4">
        <v>2.0657299999999998</v>
      </c>
    </row>
    <row r="2096" spans="1:14" ht="12" customHeight="1" x14ac:dyDescent="0.2">
      <c r="A2096" s="1" t="s">
        <v>6081</v>
      </c>
      <c r="B2096" s="2" t="s">
        <v>6082</v>
      </c>
      <c r="C2096" s="1" t="s">
        <v>6083</v>
      </c>
      <c r="D2096" s="4">
        <v>11.1212</v>
      </c>
      <c r="E2096" s="4">
        <v>11.954599999999999</v>
      </c>
      <c r="F2096" s="4">
        <v>12.0589</v>
      </c>
      <c r="G2096" s="4">
        <v>10.9971</v>
      </c>
      <c r="H2096" s="4">
        <v>11.370200000000001</v>
      </c>
      <c r="I2096" s="4">
        <v>11.926299999999999</v>
      </c>
      <c r="J2096" s="4">
        <v>12.725099999999999</v>
      </c>
      <c r="K2096" s="4">
        <v>6.6340599999999998</v>
      </c>
      <c r="L2096" s="4">
        <v>7.0969600000000002</v>
      </c>
      <c r="M2096" s="4">
        <v>7.3825900000000004</v>
      </c>
      <c r="N2096" s="4">
        <v>7.3453499999999998</v>
      </c>
    </row>
    <row r="2097" spans="1:14" ht="12" customHeight="1" x14ac:dyDescent="0.2">
      <c r="A2097" s="1" t="s">
        <v>6084</v>
      </c>
      <c r="B2097" s="2" t="s">
        <v>6085</v>
      </c>
      <c r="C2097" s="1" t="s">
        <v>6086</v>
      </c>
      <c r="D2097" s="4">
        <v>26.4726</v>
      </c>
      <c r="E2097" s="4">
        <v>21.3919</v>
      </c>
      <c r="F2097" s="4">
        <v>21.8369</v>
      </c>
      <c r="G2097" s="4">
        <v>21.826899999999998</v>
      </c>
      <c r="H2097" s="4">
        <v>25.007400000000001</v>
      </c>
      <c r="I2097" s="4">
        <v>22.5168</v>
      </c>
      <c r="J2097" s="4">
        <v>24.214099999999998</v>
      </c>
      <c r="K2097" s="4">
        <v>33.817700000000002</v>
      </c>
      <c r="L2097" s="4">
        <v>29.091899999999999</v>
      </c>
      <c r="M2097" s="4">
        <v>26.078499999999998</v>
      </c>
      <c r="N2097" s="4">
        <v>30.999199999999998</v>
      </c>
    </row>
    <row r="2098" spans="1:14" ht="12" customHeight="1" x14ac:dyDescent="0.2">
      <c r="A2098" s="1" t="s">
        <v>6087</v>
      </c>
      <c r="B2098" s="2" t="s">
        <v>6088</v>
      </c>
      <c r="C2098" s="1" t="s">
        <v>5226</v>
      </c>
      <c r="D2098" s="4">
        <v>2.8738299999999999</v>
      </c>
      <c r="E2098" s="4">
        <v>1.8789800000000001</v>
      </c>
      <c r="F2098" s="4">
        <v>1.80494</v>
      </c>
      <c r="G2098" s="4">
        <v>1.8656200000000001</v>
      </c>
      <c r="H2098" s="4">
        <v>2.4556900000000002</v>
      </c>
      <c r="I2098" s="4">
        <v>1.8521000000000001</v>
      </c>
      <c r="J2098" s="4">
        <v>2.0088499999999998</v>
      </c>
      <c r="K2098" s="4">
        <v>2.2193800000000001</v>
      </c>
      <c r="L2098" s="4">
        <v>1.8444400000000001</v>
      </c>
      <c r="M2098" s="4">
        <v>1.99943</v>
      </c>
      <c r="N2098" s="4">
        <v>2.03389</v>
      </c>
    </row>
    <row r="2099" spans="1:14" ht="12" customHeight="1" x14ac:dyDescent="0.2">
      <c r="A2099" s="1" t="s">
        <v>6089</v>
      </c>
      <c r="B2099" s="2" t="s">
        <v>6090</v>
      </c>
      <c r="C2099" s="1" t="s">
        <v>6091</v>
      </c>
      <c r="D2099" s="4">
        <v>12.043100000000001</v>
      </c>
      <c r="E2099" s="4">
        <v>11.1037</v>
      </c>
      <c r="F2099" s="4">
        <v>13.193199999999999</v>
      </c>
      <c r="G2099" s="4">
        <v>11.1158</v>
      </c>
      <c r="H2099" s="4">
        <v>12.2752</v>
      </c>
      <c r="I2099" s="4">
        <v>11.502000000000001</v>
      </c>
      <c r="J2099" s="4">
        <v>12.6921</v>
      </c>
      <c r="K2099" s="4">
        <v>23.538399999999999</v>
      </c>
      <c r="L2099" s="4">
        <v>22.488900000000001</v>
      </c>
      <c r="M2099" s="4">
        <v>24.081399999999999</v>
      </c>
      <c r="N2099" s="4">
        <v>25.5686</v>
      </c>
    </row>
    <row r="2100" spans="1:14" ht="12" customHeight="1" x14ac:dyDescent="0.2">
      <c r="A2100" s="1" t="s">
        <v>6092</v>
      </c>
      <c r="B2100" s="2" t="s">
        <v>6093</v>
      </c>
      <c r="C2100" s="1" t="s">
        <v>5229</v>
      </c>
      <c r="D2100" s="4">
        <v>31.834299999999999</v>
      </c>
      <c r="E2100" s="4">
        <v>27.5501</v>
      </c>
      <c r="F2100" s="4">
        <v>26.526499999999999</v>
      </c>
      <c r="G2100" s="4">
        <v>25.4009</v>
      </c>
      <c r="H2100" s="4">
        <v>26.407900000000001</v>
      </c>
      <c r="I2100" s="4">
        <v>27.812200000000001</v>
      </c>
      <c r="J2100" s="4">
        <v>25.669599999999999</v>
      </c>
      <c r="K2100" s="4">
        <v>1.8191600000000001</v>
      </c>
      <c r="L2100" s="4">
        <v>1.5781400000000001</v>
      </c>
      <c r="M2100" s="4">
        <v>1.9203300000000001</v>
      </c>
      <c r="N2100" s="4">
        <v>1.4085000000000001</v>
      </c>
    </row>
    <row r="2101" spans="1:14" ht="12" customHeight="1" x14ac:dyDescent="0.2">
      <c r="A2101" s="1" t="s">
        <v>6094</v>
      </c>
      <c r="B2101" s="2" t="s">
        <v>6095</v>
      </c>
      <c r="C2101" s="1" t="s">
        <v>6096</v>
      </c>
      <c r="D2101" s="4">
        <v>52.294400000000003</v>
      </c>
      <c r="E2101" s="4">
        <v>48.707999999999998</v>
      </c>
      <c r="F2101" s="4">
        <v>55.648800000000001</v>
      </c>
      <c r="G2101" s="4">
        <v>51.5929</v>
      </c>
      <c r="H2101" s="4">
        <v>52.371400000000001</v>
      </c>
      <c r="I2101" s="4">
        <v>48.734900000000003</v>
      </c>
      <c r="J2101" s="4">
        <v>48.043399999999998</v>
      </c>
      <c r="K2101" s="4">
        <v>39.9758</v>
      </c>
      <c r="L2101" s="4">
        <v>45.558799999999998</v>
      </c>
      <c r="M2101" s="4">
        <v>39.6297</v>
      </c>
      <c r="N2101" s="4">
        <v>40.702399999999997</v>
      </c>
    </row>
    <row r="2102" spans="1:14" ht="12" customHeight="1" x14ac:dyDescent="0.2">
      <c r="A2102" s="1" t="s">
        <v>6097</v>
      </c>
      <c r="B2102" s="2" t="s">
        <v>6098</v>
      </c>
      <c r="C2102" s="1" t="s">
        <v>6099</v>
      </c>
      <c r="D2102" s="4">
        <v>4.9854599999999998</v>
      </c>
      <c r="E2102" s="4">
        <v>5.2921300000000002</v>
      </c>
      <c r="F2102" s="4">
        <v>4.8331900000000001</v>
      </c>
      <c r="G2102" s="4">
        <v>5.6085200000000004</v>
      </c>
      <c r="H2102" s="4">
        <v>5.9676400000000003</v>
      </c>
      <c r="I2102" s="4">
        <v>5.83066</v>
      </c>
      <c r="J2102" s="4">
        <v>5.5418000000000003</v>
      </c>
      <c r="K2102" s="4">
        <v>13.7943</v>
      </c>
      <c r="L2102" s="4">
        <v>14.211</v>
      </c>
      <c r="M2102" s="4">
        <v>14.238799999999999</v>
      </c>
      <c r="N2102" s="4">
        <v>13.883900000000001</v>
      </c>
    </row>
    <row r="2103" spans="1:14" ht="12" customHeight="1" x14ac:dyDescent="0.2">
      <c r="A2103" s="1" t="s">
        <v>6100</v>
      </c>
      <c r="B2103" s="2" t="s">
        <v>6101</v>
      </c>
      <c r="C2103" s="1" t="s">
        <v>6102</v>
      </c>
      <c r="D2103" s="4">
        <v>11.8726</v>
      </c>
      <c r="E2103" s="4">
        <v>13.2157</v>
      </c>
      <c r="F2103" s="4">
        <v>12.257</v>
      </c>
      <c r="G2103" s="4">
        <v>14.577199999999999</v>
      </c>
      <c r="H2103" s="4">
        <v>12.264699999999999</v>
      </c>
      <c r="I2103" s="4">
        <v>13.9619</v>
      </c>
      <c r="J2103" s="4">
        <v>13.619300000000001</v>
      </c>
      <c r="K2103" s="4">
        <v>10.672599999999999</v>
      </c>
      <c r="L2103" s="4">
        <v>10.815899999999999</v>
      </c>
      <c r="M2103" s="4">
        <v>14.668200000000001</v>
      </c>
      <c r="N2103" s="4">
        <v>12.3249</v>
      </c>
    </row>
    <row r="2104" spans="1:14" ht="12" customHeight="1" x14ac:dyDescent="0.2">
      <c r="A2104" s="1" t="s">
        <v>6103</v>
      </c>
      <c r="B2104" s="2" t="s">
        <v>6104</v>
      </c>
      <c r="C2104" s="1" t="s">
        <v>6105</v>
      </c>
      <c r="D2104" s="4">
        <v>24.6768</v>
      </c>
      <c r="E2104" s="4">
        <v>25.8432</v>
      </c>
      <c r="F2104" s="4">
        <v>22.209900000000001</v>
      </c>
      <c r="G2104" s="4">
        <v>23.158899999999999</v>
      </c>
      <c r="H2104" s="4">
        <v>22.832999999999998</v>
      </c>
      <c r="I2104" s="4">
        <v>24.290199999999999</v>
      </c>
      <c r="J2104" s="4">
        <v>23.502300000000002</v>
      </c>
      <c r="K2104" s="4">
        <v>7.78125</v>
      </c>
      <c r="L2104" s="4">
        <v>7.8845200000000002</v>
      </c>
      <c r="M2104" s="4">
        <v>8.9263399999999997</v>
      </c>
      <c r="N2104" s="4">
        <v>9.3098299999999998</v>
      </c>
    </row>
    <row r="2105" spans="1:14" ht="12" customHeight="1" x14ac:dyDescent="0.2">
      <c r="A2105" s="1" t="s">
        <v>6106</v>
      </c>
      <c r="B2105" s="2" t="s">
        <v>6107</v>
      </c>
      <c r="C2105" s="1" t="s">
        <v>5256</v>
      </c>
      <c r="D2105" s="4">
        <v>815.36</v>
      </c>
      <c r="E2105" s="4">
        <v>662.34199999999998</v>
      </c>
      <c r="F2105" s="4">
        <v>773.77300000000002</v>
      </c>
      <c r="G2105" s="4">
        <v>780.62</v>
      </c>
      <c r="H2105" s="4">
        <v>688.12</v>
      </c>
      <c r="I2105" s="4">
        <v>748.26900000000001</v>
      </c>
      <c r="J2105" s="4">
        <v>730.96799999999996</v>
      </c>
      <c r="K2105" s="4">
        <v>308.613</v>
      </c>
      <c r="L2105" s="4">
        <v>385.839</v>
      </c>
      <c r="M2105" s="4">
        <v>390.38</v>
      </c>
      <c r="N2105" s="4">
        <v>368.71699999999998</v>
      </c>
    </row>
    <row r="2106" spans="1:14" ht="12" customHeight="1" x14ac:dyDescent="0.2">
      <c r="A2106" s="1" t="s">
        <v>6108</v>
      </c>
      <c r="B2106" s="2" t="s">
        <v>6109</v>
      </c>
      <c r="C2106" s="1" t="s">
        <v>6110</v>
      </c>
      <c r="D2106" s="4">
        <v>1.8052299999999999</v>
      </c>
      <c r="E2106" s="4">
        <v>1.8641700000000001</v>
      </c>
      <c r="F2106" s="4">
        <v>1.55053</v>
      </c>
      <c r="G2106" s="4">
        <v>1.3051900000000001</v>
      </c>
      <c r="H2106" s="4">
        <v>1.6601300000000001</v>
      </c>
      <c r="I2106" s="4">
        <v>1.51118</v>
      </c>
      <c r="J2106" s="4">
        <v>1.7242200000000001</v>
      </c>
      <c r="K2106" s="4">
        <v>0.63673500000000005</v>
      </c>
      <c r="L2106" s="4">
        <v>0.94039300000000003</v>
      </c>
      <c r="M2106" s="4">
        <v>1.1272500000000001</v>
      </c>
      <c r="N2106" s="4">
        <v>1.1632199999999999</v>
      </c>
    </row>
    <row r="2107" spans="1:14" ht="12" customHeight="1" x14ac:dyDescent="0.2">
      <c r="A2107" s="1" t="s">
        <v>6111</v>
      </c>
      <c r="B2107" s="2" t="s">
        <v>6112</v>
      </c>
      <c r="C2107" s="1" t="s">
        <v>6113</v>
      </c>
      <c r="D2107" s="4">
        <v>9.6272800000000007</v>
      </c>
      <c r="E2107" s="4">
        <v>10.381399999999999</v>
      </c>
      <c r="F2107" s="4">
        <v>8.4082000000000008</v>
      </c>
      <c r="G2107" s="4">
        <v>7.4507700000000003</v>
      </c>
      <c r="H2107" s="4">
        <v>9.2266499999999994</v>
      </c>
      <c r="I2107" s="4">
        <v>9.6044599999999996</v>
      </c>
      <c r="J2107" s="4">
        <v>10.030200000000001</v>
      </c>
      <c r="K2107" s="4">
        <v>4.5504600000000002</v>
      </c>
      <c r="L2107" s="4">
        <v>3.7303700000000002</v>
      </c>
      <c r="M2107" s="4">
        <v>2.62636</v>
      </c>
      <c r="N2107" s="4">
        <v>2.6021700000000001</v>
      </c>
    </row>
    <row r="2108" spans="1:14" ht="12" customHeight="1" x14ac:dyDescent="0.2">
      <c r="A2108" s="1" t="s">
        <v>6114</v>
      </c>
      <c r="B2108" s="2" t="s">
        <v>6115</v>
      </c>
      <c r="C2108" s="1" t="s">
        <v>6116</v>
      </c>
      <c r="D2108" s="4">
        <v>2.1293099999999998</v>
      </c>
      <c r="E2108" s="4">
        <v>2.6023499999999999</v>
      </c>
      <c r="F2108" s="4">
        <v>2.7328999999999999</v>
      </c>
      <c r="G2108" s="4">
        <v>3.2123400000000002</v>
      </c>
      <c r="H2108" s="4">
        <v>2.26214</v>
      </c>
      <c r="I2108" s="4">
        <v>3.0888499999999999</v>
      </c>
      <c r="J2108" s="4">
        <v>3.0038999999999998</v>
      </c>
      <c r="K2108" s="4">
        <v>3.2972800000000002</v>
      </c>
      <c r="L2108" s="4">
        <v>3.1585999999999999</v>
      </c>
      <c r="M2108" s="4">
        <v>3.30484</v>
      </c>
      <c r="N2108" s="4">
        <v>2.6709100000000001</v>
      </c>
    </row>
    <row r="2109" spans="1:14" ht="12" customHeight="1" x14ac:dyDescent="0.2">
      <c r="A2109" s="1" t="s">
        <v>6117</v>
      </c>
      <c r="B2109" s="2" t="s">
        <v>6118</v>
      </c>
      <c r="C2109" s="1" t="s">
        <v>6119</v>
      </c>
      <c r="D2109" s="4">
        <v>3.30579</v>
      </c>
      <c r="E2109" s="4">
        <v>4.2331099999999999</v>
      </c>
      <c r="F2109" s="4">
        <v>4.1616400000000002</v>
      </c>
      <c r="G2109" s="4">
        <v>5.4588299999999998</v>
      </c>
      <c r="H2109" s="4">
        <v>5.1999700000000004</v>
      </c>
      <c r="I2109" s="4">
        <v>6.0738300000000001</v>
      </c>
      <c r="J2109" s="4">
        <v>6.36972</v>
      </c>
      <c r="K2109" s="4">
        <v>0.526308</v>
      </c>
      <c r="L2109" s="4">
        <v>0.66047100000000003</v>
      </c>
      <c r="M2109" s="4">
        <v>0.319274</v>
      </c>
      <c r="N2109" s="4">
        <v>0.20726600000000001</v>
      </c>
    </row>
    <row r="2110" spans="1:14" ht="12" customHeight="1" x14ac:dyDescent="0.2">
      <c r="A2110" s="1" t="s">
        <v>6120</v>
      </c>
      <c r="B2110" s="2" t="s">
        <v>6121</v>
      </c>
      <c r="C2110" s="1" t="s">
        <v>6122</v>
      </c>
      <c r="D2110" s="4">
        <v>1.8710100000000001</v>
      </c>
      <c r="E2110" s="4">
        <v>1.84066</v>
      </c>
      <c r="F2110" s="4">
        <v>1.97041</v>
      </c>
      <c r="G2110" s="4">
        <v>1.87561</v>
      </c>
      <c r="H2110" s="4">
        <v>1.84833</v>
      </c>
      <c r="I2110" s="4">
        <v>1.8124400000000001</v>
      </c>
      <c r="J2110" s="4">
        <v>2.0208900000000001</v>
      </c>
      <c r="K2110" s="4">
        <v>7.2710299999999997</v>
      </c>
      <c r="L2110" s="4">
        <v>6.5698400000000001</v>
      </c>
      <c r="M2110" s="4">
        <v>4.4135299999999997</v>
      </c>
      <c r="N2110" s="4">
        <v>3.9293999999999998</v>
      </c>
    </row>
    <row r="2111" spans="1:14" ht="12" customHeight="1" x14ac:dyDescent="0.2">
      <c r="A2111" s="1" t="s">
        <v>6123</v>
      </c>
      <c r="B2111" s="2" t="s">
        <v>6124</v>
      </c>
      <c r="C2111" s="1" t="s">
        <v>6125</v>
      </c>
      <c r="D2111" s="4">
        <v>0.1</v>
      </c>
      <c r="E2111" s="4">
        <v>0.1</v>
      </c>
      <c r="F2111" s="4">
        <v>0.1</v>
      </c>
      <c r="G2111" s="4">
        <v>0.23444400000000001</v>
      </c>
      <c r="H2111" s="4">
        <v>0.1</v>
      </c>
      <c r="I2111" s="4">
        <v>0.111677</v>
      </c>
      <c r="J2111" s="4">
        <v>0.111499</v>
      </c>
      <c r="K2111" s="4">
        <v>0.90384500000000001</v>
      </c>
      <c r="L2111" s="4">
        <v>0.50362200000000001</v>
      </c>
      <c r="M2111" s="4">
        <v>0.39764100000000002</v>
      </c>
      <c r="N2111" s="4">
        <v>0.51764100000000002</v>
      </c>
    </row>
    <row r="2112" spans="1:14" ht="12" customHeight="1" x14ac:dyDescent="0.2">
      <c r="A2112" s="1" t="s">
        <v>6126</v>
      </c>
      <c r="B2112" s="2" t="s">
        <v>6127</v>
      </c>
      <c r="C2112" s="1" t="s">
        <v>6128</v>
      </c>
      <c r="D2112" s="4">
        <v>9.6129999999999995</v>
      </c>
      <c r="E2112" s="4">
        <v>8.3763799999999993</v>
      </c>
      <c r="F2112" s="4">
        <v>12.5274</v>
      </c>
      <c r="G2112" s="4">
        <v>11.2966</v>
      </c>
      <c r="H2112" s="4">
        <v>11.8002</v>
      </c>
      <c r="I2112" s="4">
        <v>9.4855400000000003</v>
      </c>
      <c r="J2112" s="4">
        <v>8.2580100000000005</v>
      </c>
      <c r="K2112" s="4">
        <v>20.673999999999999</v>
      </c>
      <c r="L2112" s="4">
        <v>20.578700000000001</v>
      </c>
      <c r="M2112" s="4">
        <v>20.676300000000001</v>
      </c>
      <c r="N2112" s="4">
        <v>20.177199999999999</v>
      </c>
    </row>
    <row r="2113" spans="1:14" ht="12" customHeight="1" x14ac:dyDescent="0.2">
      <c r="A2113" s="1" t="s">
        <v>6129</v>
      </c>
      <c r="B2113" s="2" t="s">
        <v>6130</v>
      </c>
      <c r="C2113" s="1" t="s">
        <v>6131</v>
      </c>
      <c r="D2113" s="4">
        <v>19.1297</v>
      </c>
      <c r="E2113" s="4">
        <v>21.8413</v>
      </c>
      <c r="F2113" s="4">
        <v>21.411000000000001</v>
      </c>
      <c r="G2113" s="4">
        <v>25.4938</v>
      </c>
      <c r="H2113" s="4">
        <v>21.677900000000001</v>
      </c>
      <c r="I2113" s="4">
        <v>22.3764</v>
      </c>
      <c r="J2113" s="4">
        <v>21.6309</v>
      </c>
      <c r="K2113" s="4">
        <v>23.079799999999999</v>
      </c>
      <c r="L2113" s="4">
        <v>26.077100000000002</v>
      </c>
      <c r="M2113" s="4">
        <v>26.8414</v>
      </c>
      <c r="N2113" s="4">
        <v>24.0898</v>
      </c>
    </row>
    <row r="2114" spans="1:14" ht="12" customHeight="1" x14ac:dyDescent="0.2">
      <c r="A2114" s="1" t="s">
        <v>6132</v>
      </c>
      <c r="B2114" s="2" t="s">
        <v>6133</v>
      </c>
      <c r="C2114" s="1" t="s">
        <v>6134</v>
      </c>
      <c r="D2114" s="4">
        <v>0.285078</v>
      </c>
      <c r="E2114" s="4">
        <v>0.30768000000000001</v>
      </c>
      <c r="F2114" s="4">
        <v>0.133436</v>
      </c>
      <c r="G2114" s="4">
        <v>0.22561700000000001</v>
      </c>
      <c r="H2114" s="4">
        <v>0.36595800000000001</v>
      </c>
      <c r="I2114" s="4">
        <v>0.14762500000000001</v>
      </c>
      <c r="J2114" s="4">
        <v>0.22049299999999999</v>
      </c>
      <c r="K2114" s="4">
        <v>1.5107200000000001</v>
      </c>
      <c r="L2114" s="4">
        <v>1.4141699999999999</v>
      </c>
      <c r="M2114" s="4">
        <v>1.5520799999999999</v>
      </c>
      <c r="N2114" s="4">
        <v>1.3395699999999999</v>
      </c>
    </row>
    <row r="2115" spans="1:14" ht="12" customHeight="1" x14ac:dyDescent="0.2">
      <c r="A2115" s="1" t="s">
        <v>6135</v>
      </c>
      <c r="B2115" s="2" t="s">
        <v>6136</v>
      </c>
      <c r="C2115" s="1" t="s">
        <v>5292</v>
      </c>
      <c r="D2115" s="4">
        <v>3.4457800000000001</v>
      </c>
      <c r="E2115" s="4">
        <v>3.3620399999999999</v>
      </c>
      <c r="F2115" s="4">
        <v>2.8746800000000001</v>
      </c>
      <c r="G2115" s="4">
        <v>3.9043199999999998</v>
      </c>
      <c r="H2115" s="4">
        <v>3.5521600000000002</v>
      </c>
      <c r="I2115" s="4">
        <v>4.1369499999999997</v>
      </c>
      <c r="J2115" s="4">
        <v>3.45444</v>
      </c>
      <c r="K2115" s="4">
        <v>7.3341500000000002</v>
      </c>
      <c r="L2115" s="4">
        <v>6.5915100000000004</v>
      </c>
      <c r="M2115" s="4">
        <v>6.3876200000000001</v>
      </c>
      <c r="N2115" s="4">
        <v>5.5622299999999996</v>
      </c>
    </row>
    <row r="2116" spans="1:14" ht="12" customHeight="1" x14ac:dyDescent="0.2">
      <c r="A2116" s="1" t="s">
        <v>6137</v>
      </c>
      <c r="B2116" s="2" t="s">
        <v>6138</v>
      </c>
      <c r="C2116" s="1" t="s">
        <v>5295</v>
      </c>
      <c r="D2116" s="4">
        <v>0.55588400000000004</v>
      </c>
      <c r="E2116" s="4">
        <v>0.92009399999999997</v>
      </c>
      <c r="F2116" s="4">
        <v>1.4754499999999999</v>
      </c>
      <c r="G2116" s="4">
        <v>1.0054000000000001</v>
      </c>
      <c r="H2116" s="4">
        <v>1.41551</v>
      </c>
      <c r="I2116" s="4">
        <v>0.67916500000000002</v>
      </c>
      <c r="J2116" s="4">
        <v>1.6555200000000001</v>
      </c>
      <c r="K2116" s="4">
        <v>0.66425199999999995</v>
      </c>
      <c r="L2116" s="4">
        <v>0.47380299999999997</v>
      </c>
      <c r="M2116" s="4">
        <v>0.238376</v>
      </c>
      <c r="N2116" s="4">
        <v>0.60034500000000002</v>
      </c>
    </row>
    <row r="2117" spans="1:14" ht="12" customHeight="1" x14ac:dyDescent="0.2">
      <c r="A2117" s="1" t="s">
        <v>6139</v>
      </c>
      <c r="B2117" s="2" t="s">
        <v>6140</v>
      </c>
      <c r="C2117" s="1" t="s">
        <v>6141</v>
      </c>
      <c r="D2117" s="4">
        <v>3.35114</v>
      </c>
      <c r="E2117" s="4">
        <v>4.1833999999999998</v>
      </c>
      <c r="F2117" s="4">
        <v>4.82735</v>
      </c>
      <c r="G2117" s="4">
        <v>4.6789699999999996</v>
      </c>
      <c r="H2117" s="4">
        <v>4.1517299999999997</v>
      </c>
      <c r="I2117" s="4">
        <v>4.3049499999999998</v>
      </c>
      <c r="J2117" s="4">
        <v>4.1345299999999998</v>
      </c>
      <c r="K2117" s="4">
        <v>3.2571099999999999</v>
      </c>
      <c r="L2117" s="4">
        <v>3.7065399999999999</v>
      </c>
      <c r="M2117" s="4">
        <v>3.91438</v>
      </c>
      <c r="N2117" s="4">
        <v>3.85711</v>
      </c>
    </row>
    <row r="2118" spans="1:14" ht="12" customHeight="1" x14ac:dyDescent="0.2">
      <c r="A2118" s="1" t="s">
        <v>6142</v>
      </c>
      <c r="B2118" s="2" t="s">
        <v>6143</v>
      </c>
      <c r="C2118" s="1" t="s">
        <v>6144</v>
      </c>
      <c r="D2118" s="4">
        <v>6.8235000000000001</v>
      </c>
      <c r="E2118" s="4">
        <v>7.9868800000000002</v>
      </c>
      <c r="F2118" s="4">
        <v>7.5651299999999999</v>
      </c>
      <c r="G2118" s="4">
        <v>8.5939700000000006</v>
      </c>
      <c r="H2118" s="4">
        <v>6.1175100000000002</v>
      </c>
      <c r="I2118" s="4">
        <v>9.0449099999999998</v>
      </c>
      <c r="J2118" s="4">
        <v>7.2322800000000003</v>
      </c>
      <c r="K2118" s="4">
        <v>4.11416</v>
      </c>
      <c r="L2118" s="4">
        <v>5.8195499999999996</v>
      </c>
      <c r="M2118" s="4">
        <v>6.6761299999999997</v>
      </c>
      <c r="N2118" s="4">
        <v>6.2037199999999997</v>
      </c>
    </row>
    <row r="2119" spans="1:14" ht="12" customHeight="1" x14ac:dyDescent="0.2">
      <c r="A2119" s="1" t="s">
        <v>6145</v>
      </c>
      <c r="B2119" s="2" t="s">
        <v>6146</v>
      </c>
      <c r="C2119" s="1" t="s">
        <v>6147</v>
      </c>
      <c r="D2119" s="4">
        <v>5.3144499999999999</v>
      </c>
      <c r="E2119" s="4">
        <v>6.0183200000000001</v>
      </c>
      <c r="F2119" s="4">
        <v>5.4404000000000003</v>
      </c>
      <c r="G2119" s="4">
        <v>6.2762799999999999</v>
      </c>
      <c r="H2119" s="4">
        <v>4.5984100000000003</v>
      </c>
      <c r="I2119" s="4">
        <v>6.7837899999999998</v>
      </c>
      <c r="J2119" s="4">
        <v>5.6504799999999999</v>
      </c>
      <c r="K2119" s="4">
        <v>4.4944899999999999</v>
      </c>
      <c r="L2119" s="4">
        <v>4.8024399999999998</v>
      </c>
      <c r="M2119" s="4">
        <v>5.71021</v>
      </c>
      <c r="N2119" s="4">
        <v>4.62479</v>
      </c>
    </row>
    <row r="2120" spans="1:14" ht="12" customHeight="1" x14ac:dyDescent="0.2">
      <c r="A2120" s="1" t="s">
        <v>6148</v>
      </c>
      <c r="B2120" s="2" t="s">
        <v>6149</v>
      </c>
      <c r="C2120" s="1" t="s">
        <v>6150</v>
      </c>
      <c r="D2120" s="4">
        <v>761.44500000000005</v>
      </c>
      <c r="E2120" s="4">
        <v>87.647999999999996</v>
      </c>
      <c r="F2120" s="4">
        <v>2.9044400000000001</v>
      </c>
      <c r="G2120" s="4">
        <v>2.94842</v>
      </c>
      <c r="H2120" s="4">
        <v>11.0036</v>
      </c>
      <c r="I2120" s="4">
        <v>545.94200000000001</v>
      </c>
      <c r="J2120" s="4">
        <v>288.93299999999999</v>
      </c>
      <c r="K2120" s="4">
        <v>565.69899999999996</v>
      </c>
      <c r="L2120" s="4">
        <v>2.8558699999999999</v>
      </c>
      <c r="M2120" s="4">
        <v>2.92998</v>
      </c>
      <c r="N2120" s="4">
        <v>208.43199999999999</v>
      </c>
    </row>
    <row r="2121" spans="1:14" ht="12" customHeight="1" x14ac:dyDescent="0.2">
      <c r="A2121" s="1" t="s">
        <v>6151</v>
      </c>
      <c r="B2121" s="2" t="s">
        <v>6152</v>
      </c>
      <c r="C2121" s="1" t="s">
        <v>6153</v>
      </c>
      <c r="D2121" s="4">
        <v>0.50942299999999996</v>
      </c>
      <c r="E2121" s="4">
        <v>0.50823700000000005</v>
      </c>
      <c r="F2121" s="4">
        <v>0.39337800000000001</v>
      </c>
      <c r="G2121" s="4">
        <v>0.65248399999999995</v>
      </c>
      <c r="H2121" s="4">
        <v>0.33061099999999999</v>
      </c>
      <c r="I2121" s="4">
        <v>0.68253399999999997</v>
      </c>
      <c r="J2121" s="4">
        <v>0.53534700000000002</v>
      </c>
      <c r="K2121" s="4">
        <v>2.4148100000000001</v>
      </c>
      <c r="L2121" s="4">
        <v>1.95184</v>
      </c>
      <c r="M2121" s="4">
        <v>2.5489299999999999</v>
      </c>
      <c r="N2121" s="4">
        <v>2.29332</v>
      </c>
    </row>
    <row r="2122" spans="1:14" ht="12" customHeight="1" x14ac:dyDescent="0.2">
      <c r="A2122" s="1" t="s">
        <v>6154</v>
      </c>
      <c r="B2122" s="2" t="s">
        <v>6155</v>
      </c>
      <c r="C2122" s="1" t="s">
        <v>6156</v>
      </c>
      <c r="D2122" s="4">
        <v>13.8629</v>
      </c>
      <c r="E2122" s="4">
        <v>15.0381</v>
      </c>
      <c r="F2122" s="4">
        <v>13.1624</v>
      </c>
      <c r="G2122" s="4">
        <v>13.6944</v>
      </c>
      <c r="H2122" s="4">
        <v>12.0101</v>
      </c>
      <c r="I2122" s="4">
        <v>15.7151</v>
      </c>
      <c r="J2122" s="4">
        <v>14.7583</v>
      </c>
      <c r="K2122" s="4">
        <v>19.7197</v>
      </c>
      <c r="L2122" s="4">
        <v>19.232199999999999</v>
      </c>
      <c r="M2122" s="4">
        <v>18.087199999999999</v>
      </c>
      <c r="N2122" s="4">
        <v>16.830400000000001</v>
      </c>
    </row>
    <row r="2123" spans="1:14" ht="12" customHeight="1" x14ac:dyDescent="0.2">
      <c r="A2123" s="1" t="s">
        <v>6157</v>
      </c>
      <c r="B2123" s="2" t="s">
        <v>6158</v>
      </c>
      <c r="C2123" s="1" t="s">
        <v>6159</v>
      </c>
      <c r="D2123" s="4">
        <v>0.1</v>
      </c>
      <c r="E2123" s="4">
        <v>0.1</v>
      </c>
      <c r="F2123" s="4">
        <v>0.1</v>
      </c>
      <c r="G2123" s="4">
        <v>0.1</v>
      </c>
      <c r="H2123" s="4">
        <v>0.1</v>
      </c>
      <c r="I2123" s="4">
        <v>0.1</v>
      </c>
      <c r="J2123" s="4">
        <v>0.1</v>
      </c>
      <c r="K2123" s="4">
        <v>0.44378200000000001</v>
      </c>
      <c r="L2123" s="4">
        <v>0.48030600000000001</v>
      </c>
      <c r="M2123" s="4">
        <v>0.51298500000000002</v>
      </c>
      <c r="N2123" s="4">
        <v>0.485819</v>
      </c>
    </row>
    <row r="2124" spans="1:14" ht="12" customHeight="1" x14ac:dyDescent="0.2">
      <c r="A2124" s="1" t="s">
        <v>6160</v>
      </c>
      <c r="B2124" s="2" t="s">
        <v>6161</v>
      </c>
      <c r="C2124" s="1" t="s">
        <v>6162</v>
      </c>
      <c r="D2124" s="4">
        <v>1.15845</v>
      </c>
      <c r="E2124" s="4">
        <v>0.78679100000000002</v>
      </c>
      <c r="F2124" s="4">
        <v>0.75925699999999996</v>
      </c>
      <c r="G2124" s="4">
        <v>1.0255300000000001</v>
      </c>
      <c r="H2124" s="4">
        <v>1.2327300000000001</v>
      </c>
      <c r="I2124" s="4">
        <v>0.68572200000000005</v>
      </c>
      <c r="J2124" s="4">
        <v>0.55201</v>
      </c>
      <c r="K2124" s="4">
        <v>3.75732</v>
      </c>
      <c r="L2124" s="4">
        <v>3.7806700000000002</v>
      </c>
      <c r="M2124" s="4">
        <v>2.8804699999999999</v>
      </c>
      <c r="N2124" s="4">
        <v>2.6296900000000001</v>
      </c>
    </row>
    <row r="2125" spans="1:14" ht="12" customHeight="1" x14ac:dyDescent="0.2">
      <c r="A2125" s="1" t="s">
        <v>6163</v>
      </c>
      <c r="B2125" s="2" t="s">
        <v>6164</v>
      </c>
      <c r="C2125" s="1" t="s">
        <v>6165</v>
      </c>
      <c r="D2125" s="4">
        <v>0.60768999999999995</v>
      </c>
      <c r="E2125" s="4">
        <v>0.62393600000000005</v>
      </c>
      <c r="F2125" s="4">
        <v>0.61189300000000002</v>
      </c>
      <c r="G2125" s="4">
        <v>0.61886600000000003</v>
      </c>
      <c r="H2125" s="4">
        <v>0.55828900000000004</v>
      </c>
      <c r="I2125" s="4">
        <v>0.47437499999999999</v>
      </c>
      <c r="J2125" s="4">
        <v>0.63874699999999995</v>
      </c>
      <c r="K2125" s="4">
        <v>0.94227799999999995</v>
      </c>
      <c r="L2125" s="4">
        <v>1.24465</v>
      </c>
      <c r="M2125" s="4">
        <v>1.2256800000000001</v>
      </c>
      <c r="N2125" s="4">
        <v>1.02417</v>
      </c>
    </row>
    <row r="2126" spans="1:14" ht="12" customHeight="1" x14ac:dyDescent="0.2">
      <c r="A2126" s="1" t="s">
        <v>6166</v>
      </c>
      <c r="B2126" s="2" t="s">
        <v>6167</v>
      </c>
      <c r="C2126" s="1" t="s">
        <v>6168</v>
      </c>
      <c r="D2126" s="4">
        <v>3.2459600000000002</v>
      </c>
      <c r="E2126" s="4">
        <v>2.3677999999999999</v>
      </c>
      <c r="F2126" s="4">
        <v>2.7768899999999999</v>
      </c>
      <c r="G2126" s="4">
        <v>3.0762200000000002</v>
      </c>
      <c r="H2126" s="4">
        <v>2.8433899999999999</v>
      </c>
      <c r="I2126" s="4">
        <v>1.9600599999999999</v>
      </c>
      <c r="J2126" s="4">
        <v>2.40313</v>
      </c>
      <c r="K2126" s="4">
        <v>4.9695299999999998</v>
      </c>
      <c r="L2126" s="4">
        <v>4.7742800000000001</v>
      </c>
      <c r="M2126" s="4">
        <v>4.9938599999999997</v>
      </c>
      <c r="N2126" s="4">
        <v>4.3175299999999996</v>
      </c>
    </row>
    <row r="2127" spans="1:14" ht="12" customHeight="1" x14ac:dyDescent="0.2">
      <c r="A2127" s="1" t="s">
        <v>6169</v>
      </c>
      <c r="B2127" s="2" t="s">
        <v>6170</v>
      </c>
      <c r="C2127" s="1" t="s">
        <v>6171</v>
      </c>
      <c r="D2127" s="4">
        <v>6.5949799999999996</v>
      </c>
      <c r="E2127" s="4">
        <v>6.7804399999999996</v>
      </c>
      <c r="F2127" s="4">
        <v>7.0959500000000002</v>
      </c>
      <c r="G2127" s="4">
        <v>7.1104599999999998</v>
      </c>
      <c r="H2127" s="4">
        <v>7.0318500000000004</v>
      </c>
      <c r="I2127" s="4">
        <v>6.7617099999999999</v>
      </c>
      <c r="J2127" s="4">
        <v>6.5928599999999999</v>
      </c>
      <c r="K2127" s="4">
        <v>7.0035499999999997</v>
      </c>
      <c r="L2127" s="4">
        <v>6.3109500000000001</v>
      </c>
      <c r="M2127" s="4">
        <v>7.0841000000000003</v>
      </c>
      <c r="N2127" s="4">
        <v>6.6006600000000004</v>
      </c>
    </row>
    <row r="2128" spans="1:14" ht="12" customHeight="1" x14ac:dyDescent="0.2">
      <c r="A2128" s="1" t="s">
        <v>6172</v>
      </c>
      <c r="B2128" s="2" t="s">
        <v>6173</v>
      </c>
      <c r="C2128" s="1" t="s">
        <v>6174</v>
      </c>
      <c r="D2128" s="4">
        <v>4.5063199999999997</v>
      </c>
      <c r="E2128" s="4">
        <v>5.3015600000000003</v>
      </c>
      <c r="F2128" s="4">
        <v>4.2710800000000004</v>
      </c>
      <c r="G2128" s="4">
        <v>5.07273</v>
      </c>
      <c r="H2128" s="4">
        <v>3.8405300000000002</v>
      </c>
      <c r="I2128" s="4">
        <v>5.5324200000000001</v>
      </c>
      <c r="J2128" s="4">
        <v>5.02372</v>
      </c>
      <c r="K2128" s="4">
        <v>4.0919600000000003</v>
      </c>
      <c r="L2128" s="4">
        <v>4.2385700000000002</v>
      </c>
      <c r="M2128" s="4">
        <v>5.0786100000000003</v>
      </c>
      <c r="N2128" s="4">
        <v>4.4408500000000002</v>
      </c>
    </row>
    <row r="2129" spans="1:14" ht="12" customHeight="1" x14ac:dyDescent="0.2">
      <c r="A2129" s="1" t="s">
        <v>6175</v>
      </c>
      <c r="B2129" s="2" t="s">
        <v>6176</v>
      </c>
      <c r="C2129" s="1" t="s">
        <v>6177</v>
      </c>
      <c r="D2129" s="4">
        <v>4.9040800000000004</v>
      </c>
      <c r="E2129" s="4">
        <v>5.3880699999999999</v>
      </c>
      <c r="F2129" s="4">
        <v>5.3585599999999998</v>
      </c>
      <c r="G2129" s="4">
        <v>6.67767</v>
      </c>
      <c r="H2129" s="4">
        <v>5.5169499999999996</v>
      </c>
      <c r="I2129" s="4">
        <v>6.1208600000000004</v>
      </c>
      <c r="J2129" s="4">
        <v>4.4443599999999996</v>
      </c>
      <c r="K2129" s="4">
        <v>5.3318399999999997</v>
      </c>
      <c r="L2129" s="4">
        <v>5.45106</v>
      </c>
      <c r="M2129" s="4">
        <v>4.9760400000000002</v>
      </c>
      <c r="N2129" s="4">
        <v>5.9605199999999998</v>
      </c>
    </row>
    <row r="2130" spans="1:14" ht="12" customHeight="1" x14ac:dyDescent="0.2">
      <c r="A2130" s="1" t="s">
        <v>6178</v>
      </c>
      <c r="B2130" s="2" t="s">
        <v>6179</v>
      </c>
      <c r="C2130" s="1" t="s">
        <v>6180</v>
      </c>
      <c r="D2130" s="4">
        <v>8.2197600000000008</v>
      </c>
      <c r="E2130" s="4">
        <v>9.1662999999999997</v>
      </c>
      <c r="F2130" s="4">
        <v>8.7932199999999998</v>
      </c>
      <c r="G2130" s="4">
        <v>8.7259899999999995</v>
      </c>
      <c r="H2130" s="4">
        <v>7.8649699999999996</v>
      </c>
      <c r="I2130" s="4">
        <v>8.81968</v>
      </c>
      <c r="J2130" s="4">
        <v>9.0293299999999999</v>
      </c>
      <c r="K2130" s="4">
        <v>7.3705499999999997</v>
      </c>
      <c r="L2130" s="4">
        <v>7.2050999999999998</v>
      </c>
      <c r="M2130" s="4">
        <v>7.8218899999999998</v>
      </c>
      <c r="N2130" s="4">
        <v>7.4818600000000002</v>
      </c>
    </row>
    <row r="2131" spans="1:14" ht="12" customHeight="1" x14ac:dyDescent="0.2">
      <c r="A2131" s="1" t="s">
        <v>6181</v>
      </c>
      <c r="B2131" s="2" t="s">
        <v>6182</v>
      </c>
      <c r="C2131" s="1" t="s">
        <v>6183</v>
      </c>
      <c r="D2131" s="4">
        <v>97.144400000000005</v>
      </c>
      <c r="E2131" s="4">
        <v>108.819</v>
      </c>
      <c r="F2131" s="4">
        <v>119.517</v>
      </c>
      <c r="G2131" s="4">
        <v>108.78</v>
      </c>
      <c r="H2131" s="4">
        <v>99.490300000000005</v>
      </c>
      <c r="I2131" s="4">
        <v>104.73399999999999</v>
      </c>
      <c r="J2131" s="4">
        <v>96.524000000000001</v>
      </c>
      <c r="K2131" s="4">
        <v>86.004000000000005</v>
      </c>
      <c r="L2131" s="4">
        <v>75.6601</v>
      </c>
      <c r="M2131" s="4">
        <v>87.120800000000003</v>
      </c>
      <c r="N2131" s="4">
        <v>83.201999999999998</v>
      </c>
    </row>
    <row r="2132" spans="1:14" ht="12" customHeight="1" x14ac:dyDescent="0.2">
      <c r="A2132" s="1" t="s">
        <v>6184</v>
      </c>
      <c r="B2132" s="2" t="s">
        <v>6185</v>
      </c>
      <c r="C2132" s="1" t="s">
        <v>6186</v>
      </c>
      <c r="D2132" s="4">
        <v>19.893699999999999</v>
      </c>
      <c r="E2132" s="4">
        <v>17.345400000000001</v>
      </c>
      <c r="F2132" s="4">
        <v>19.2895</v>
      </c>
      <c r="G2132" s="4">
        <v>17.4437</v>
      </c>
      <c r="H2132" s="4">
        <v>14.1609</v>
      </c>
      <c r="I2132" s="4">
        <v>18.315100000000001</v>
      </c>
      <c r="J2132" s="4">
        <v>18.3049</v>
      </c>
      <c r="K2132" s="4">
        <v>6.1965599999999998</v>
      </c>
      <c r="L2132" s="4">
        <v>7.6960100000000002</v>
      </c>
      <c r="M2132" s="4">
        <v>9.1150199999999995</v>
      </c>
      <c r="N2132" s="4">
        <v>7.2109199999999998</v>
      </c>
    </row>
    <row r="2133" spans="1:14" ht="12" customHeight="1" x14ac:dyDescent="0.2">
      <c r="A2133" s="1" t="s">
        <v>6187</v>
      </c>
      <c r="B2133" s="2" t="s">
        <v>6188</v>
      </c>
      <c r="C2133" s="1" t="s">
        <v>6189</v>
      </c>
      <c r="D2133" s="4">
        <v>223.33799999999999</v>
      </c>
      <c r="E2133" s="4">
        <v>220.61699999999999</v>
      </c>
      <c r="F2133" s="4">
        <v>213.96799999999999</v>
      </c>
      <c r="G2133" s="4">
        <v>226.26900000000001</v>
      </c>
      <c r="H2133" s="4">
        <v>194.53700000000001</v>
      </c>
      <c r="I2133" s="4">
        <v>229.25800000000001</v>
      </c>
      <c r="J2133" s="4">
        <v>213.05500000000001</v>
      </c>
      <c r="K2133" s="4">
        <v>98.593699999999998</v>
      </c>
      <c r="L2133" s="4">
        <v>110.321</v>
      </c>
      <c r="M2133" s="4">
        <v>113.065</v>
      </c>
      <c r="N2133" s="4">
        <v>98.630200000000002</v>
      </c>
    </row>
    <row r="2134" spans="1:14" ht="12" customHeight="1" x14ac:dyDescent="0.2">
      <c r="A2134" s="1" t="s">
        <v>6190</v>
      </c>
      <c r="B2134" s="2" t="s">
        <v>6191</v>
      </c>
      <c r="C2134" s="1" t="s">
        <v>6192</v>
      </c>
      <c r="D2134" s="4">
        <v>39.4816</v>
      </c>
      <c r="E2134" s="4">
        <v>35.523600000000002</v>
      </c>
      <c r="F2134" s="4">
        <v>29.4071</v>
      </c>
      <c r="G2134" s="4">
        <v>30.98</v>
      </c>
      <c r="H2134" s="4">
        <v>28.7195</v>
      </c>
      <c r="I2134" s="4">
        <v>40.741199999999999</v>
      </c>
      <c r="J2134" s="4">
        <v>39.1999</v>
      </c>
      <c r="K2134" s="4">
        <v>10.6911</v>
      </c>
      <c r="L2134" s="4">
        <v>10.5687</v>
      </c>
      <c r="M2134" s="4">
        <v>9.7103199999999994</v>
      </c>
      <c r="N2134" s="4">
        <v>9.7445500000000003</v>
      </c>
    </row>
    <row r="2135" spans="1:14" ht="12" customHeight="1" x14ac:dyDescent="0.2">
      <c r="A2135" s="1" t="s">
        <v>6193</v>
      </c>
      <c r="B2135" s="2" t="s">
        <v>6194</v>
      </c>
      <c r="C2135" s="1" t="s">
        <v>6195</v>
      </c>
      <c r="D2135" s="4">
        <v>17.057700000000001</v>
      </c>
      <c r="E2135" s="4">
        <v>19.9285</v>
      </c>
      <c r="F2135" s="4">
        <v>18.183700000000002</v>
      </c>
      <c r="G2135" s="4">
        <v>21.0093</v>
      </c>
      <c r="H2135" s="4">
        <v>17.011800000000001</v>
      </c>
      <c r="I2135" s="4">
        <v>21.13</v>
      </c>
      <c r="J2135" s="4">
        <v>20.278400000000001</v>
      </c>
      <c r="K2135" s="4">
        <v>19.077500000000001</v>
      </c>
      <c r="L2135" s="4">
        <v>17.767099999999999</v>
      </c>
      <c r="M2135" s="4">
        <v>17.815300000000001</v>
      </c>
      <c r="N2135" s="4">
        <v>17.290600000000001</v>
      </c>
    </row>
    <row r="2136" spans="1:14" ht="12" customHeight="1" x14ac:dyDescent="0.2">
      <c r="A2136" s="1" t="s">
        <v>6196</v>
      </c>
      <c r="B2136" s="2" t="s">
        <v>6197</v>
      </c>
      <c r="C2136" s="1" t="s">
        <v>6198</v>
      </c>
      <c r="D2136" s="4">
        <v>31.2638</v>
      </c>
      <c r="E2136" s="4">
        <v>33.190300000000001</v>
      </c>
      <c r="F2136" s="4">
        <v>32.2864</v>
      </c>
      <c r="G2136" s="4">
        <v>31.962</v>
      </c>
      <c r="H2136" s="4">
        <v>28.0593</v>
      </c>
      <c r="I2136" s="4">
        <v>33.765599999999999</v>
      </c>
      <c r="J2136" s="4">
        <v>33.049500000000002</v>
      </c>
      <c r="K2136" s="4">
        <v>17.031099999999999</v>
      </c>
      <c r="L2136" s="4">
        <v>21.640699999999999</v>
      </c>
      <c r="M2136" s="4">
        <v>22.300899999999999</v>
      </c>
      <c r="N2136" s="4">
        <v>20.645</v>
      </c>
    </row>
    <row r="2137" spans="1:14" ht="12" customHeight="1" x14ac:dyDescent="0.2">
      <c r="A2137" s="1" t="s">
        <v>6199</v>
      </c>
      <c r="B2137" s="2" t="s">
        <v>6200</v>
      </c>
      <c r="C2137" s="1" t="s">
        <v>5364</v>
      </c>
      <c r="D2137" s="4">
        <v>0.44231599999999999</v>
      </c>
      <c r="E2137" s="4">
        <v>0.35738700000000001</v>
      </c>
      <c r="F2137" s="4">
        <v>0.41806100000000002</v>
      </c>
      <c r="G2137" s="4">
        <v>0.36406899999999998</v>
      </c>
      <c r="H2137" s="4">
        <v>0.24992800000000001</v>
      </c>
      <c r="I2137" s="4">
        <v>0.40891300000000003</v>
      </c>
      <c r="J2137" s="4">
        <v>0.47765999999999997</v>
      </c>
      <c r="K2137" s="4">
        <v>0.136435</v>
      </c>
      <c r="L2137" s="4">
        <v>0.17139199999999999</v>
      </c>
      <c r="M2137" s="4">
        <v>0.19941500000000001</v>
      </c>
      <c r="N2137" s="4">
        <v>0.23191700000000001</v>
      </c>
    </row>
    <row r="2138" spans="1:14" ht="12" customHeight="1" x14ac:dyDescent="0.2">
      <c r="A2138" s="1" t="s">
        <v>6201</v>
      </c>
      <c r="B2138" s="2" t="s">
        <v>6202</v>
      </c>
      <c r="C2138" s="1" t="s">
        <v>6203</v>
      </c>
      <c r="D2138" s="4">
        <v>21.438800000000001</v>
      </c>
      <c r="E2138" s="4">
        <v>24.434999999999999</v>
      </c>
      <c r="F2138" s="4">
        <v>26.806100000000001</v>
      </c>
      <c r="G2138" s="4">
        <v>27.433499999999999</v>
      </c>
      <c r="H2138" s="4">
        <v>23.180700000000002</v>
      </c>
      <c r="I2138" s="4">
        <v>25.290800000000001</v>
      </c>
      <c r="J2138" s="4">
        <v>25.982199999999999</v>
      </c>
      <c r="K2138" s="4">
        <v>32.298999999999999</v>
      </c>
      <c r="L2138" s="4">
        <v>23.819700000000001</v>
      </c>
      <c r="M2138" s="4">
        <v>24.4087</v>
      </c>
      <c r="N2138" s="4">
        <v>23.579000000000001</v>
      </c>
    </row>
    <row r="2139" spans="1:14" ht="12" customHeight="1" x14ac:dyDescent="0.2">
      <c r="A2139" s="1" t="s">
        <v>6204</v>
      </c>
      <c r="B2139" s="2" t="s">
        <v>6205</v>
      </c>
      <c r="C2139" s="1" t="s">
        <v>5367</v>
      </c>
      <c r="D2139" s="4">
        <v>6.1583600000000001</v>
      </c>
      <c r="E2139" s="4">
        <v>6.9323699999999997</v>
      </c>
      <c r="F2139" s="4">
        <v>7.0467700000000004</v>
      </c>
      <c r="G2139" s="4">
        <v>7.8843100000000002</v>
      </c>
      <c r="H2139" s="4">
        <v>5.8551099999999998</v>
      </c>
      <c r="I2139" s="4">
        <v>7.2445599999999999</v>
      </c>
      <c r="J2139" s="4">
        <v>6.0506799999999998</v>
      </c>
      <c r="K2139" s="4">
        <v>5.4357600000000001</v>
      </c>
      <c r="L2139" s="4">
        <v>5.4124299999999996</v>
      </c>
      <c r="M2139" s="4">
        <v>5.6205499999999997</v>
      </c>
      <c r="N2139" s="4">
        <v>5.2684800000000003</v>
      </c>
    </row>
    <row r="2140" spans="1:14" ht="12" customHeight="1" x14ac:dyDescent="0.2">
      <c r="A2140" s="1" t="s">
        <v>6206</v>
      </c>
      <c r="B2140" s="2" t="s">
        <v>6207</v>
      </c>
      <c r="C2140" s="1" t="s">
        <v>6208</v>
      </c>
      <c r="D2140" s="4">
        <v>17.2822</v>
      </c>
      <c r="E2140" s="4">
        <v>15.622</v>
      </c>
      <c r="F2140" s="4">
        <v>17.660900000000002</v>
      </c>
      <c r="G2140" s="4">
        <v>16.415600000000001</v>
      </c>
      <c r="H2140" s="4">
        <v>14.955500000000001</v>
      </c>
      <c r="I2140" s="4">
        <v>15.489599999999999</v>
      </c>
      <c r="J2140" s="4">
        <v>15.854900000000001</v>
      </c>
      <c r="K2140" s="4">
        <v>16.848299999999998</v>
      </c>
      <c r="L2140" s="4">
        <v>21.238199999999999</v>
      </c>
      <c r="M2140" s="4">
        <v>19.701899999999998</v>
      </c>
      <c r="N2140" s="4">
        <v>19.090699999999998</v>
      </c>
    </row>
    <row r="2141" spans="1:14" ht="12" customHeight="1" x14ac:dyDescent="0.2">
      <c r="A2141" s="1" t="s">
        <v>6209</v>
      </c>
      <c r="B2141" s="2" t="s">
        <v>6210</v>
      </c>
      <c r="C2141" s="1" t="s">
        <v>6211</v>
      </c>
      <c r="D2141" s="4">
        <v>0.54339800000000005</v>
      </c>
      <c r="E2141" s="4">
        <v>0.73870100000000005</v>
      </c>
      <c r="F2141" s="4">
        <v>0.475885</v>
      </c>
      <c r="G2141" s="4">
        <v>0.62386200000000003</v>
      </c>
      <c r="H2141" s="4">
        <v>0.60746199999999995</v>
      </c>
      <c r="I2141" s="4">
        <v>0.498892</v>
      </c>
      <c r="J2141" s="4">
        <v>0.70527700000000004</v>
      </c>
      <c r="K2141" s="4">
        <v>0.81943999999999995</v>
      </c>
      <c r="L2141" s="4">
        <v>0.77615400000000001</v>
      </c>
      <c r="M2141" s="4">
        <v>0.84205700000000006</v>
      </c>
      <c r="N2141" s="4">
        <v>0.95583799999999997</v>
      </c>
    </row>
    <row r="2142" spans="1:14" ht="12" customHeight="1" x14ac:dyDescent="0.2">
      <c r="A2142" s="1" t="s">
        <v>6212</v>
      </c>
      <c r="B2142" s="2" t="s">
        <v>6213</v>
      </c>
      <c r="C2142" s="1" t="s">
        <v>6214</v>
      </c>
      <c r="D2142" s="4">
        <v>1.3928100000000001</v>
      </c>
      <c r="E2142" s="4">
        <v>1.63937</v>
      </c>
      <c r="F2142" s="4">
        <v>1.5943799999999999</v>
      </c>
      <c r="G2142" s="4">
        <v>1.5665199999999999</v>
      </c>
      <c r="H2142" s="4">
        <v>1.8422499999999999</v>
      </c>
      <c r="I2142" s="4">
        <v>1.4824999999999999</v>
      </c>
      <c r="J2142" s="4">
        <v>1.7617700000000001</v>
      </c>
      <c r="K2142" s="4">
        <v>3.2057099999999998</v>
      </c>
      <c r="L2142" s="4">
        <v>2.69875</v>
      </c>
      <c r="M2142" s="4">
        <v>3.1426400000000001</v>
      </c>
      <c r="N2142" s="4">
        <v>3.0142899999999999</v>
      </c>
    </row>
    <row r="2143" spans="1:14" ht="12" customHeight="1" x14ac:dyDescent="0.2">
      <c r="A2143" s="1" t="s">
        <v>6215</v>
      </c>
      <c r="B2143" s="2" t="s">
        <v>6216</v>
      </c>
      <c r="C2143" s="1" t="s">
        <v>6217</v>
      </c>
      <c r="D2143" s="4">
        <v>1.9094199999999999</v>
      </c>
      <c r="E2143" s="4">
        <v>2.8613900000000001</v>
      </c>
      <c r="F2143" s="4">
        <v>2.1843900000000001</v>
      </c>
      <c r="G2143" s="4">
        <v>3.2512099999999999</v>
      </c>
      <c r="H2143" s="4">
        <v>2.4969199999999998</v>
      </c>
      <c r="I2143" s="4">
        <v>2.80837</v>
      </c>
      <c r="J2143" s="4">
        <v>2.7149200000000002</v>
      </c>
      <c r="K2143" s="4">
        <v>2.7703500000000001</v>
      </c>
      <c r="L2143" s="4">
        <v>2.4245899999999998</v>
      </c>
      <c r="M2143" s="4">
        <v>2.72336</v>
      </c>
      <c r="N2143" s="4">
        <v>3.08609</v>
      </c>
    </row>
    <row r="2144" spans="1:14" ht="12" customHeight="1" x14ac:dyDescent="0.2">
      <c r="A2144" s="1" t="s">
        <v>6218</v>
      </c>
      <c r="B2144" s="2" t="s">
        <v>6219</v>
      </c>
      <c r="C2144" s="1" t="s">
        <v>6220</v>
      </c>
      <c r="D2144" s="4">
        <v>1.08701</v>
      </c>
      <c r="E2144" s="4">
        <v>1.1565000000000001</v>
      </c>
      <c r="F2144" s="4">
        <v>1.2182200000000001</v>
      </c>
      <c r="G2144" s="4">
        <v>1.10561</v>
      </c>
      <c r="H2144" s="4">
        <v>1.15449</v>
      </c>
      <c r="I2144" s="4">
        <v>0.868251</v>
      </c>
      <c r="J2144" s="4">
        <v>0.86113899999999999</v>
      </c>
      <c r="K2144" s="4">
        <v>1.56318</v>
      </c>
      <c r="L2144" s="4">
        <v>1.52887</v>
      </c>
      <c r="M2144" s="4">
        <v>1.6228499999999999</v>
      </c>
      <c r="N2144" s="4">
        <v>1.4672499999999999</v>
      </c>
    </row>
    <row r="2145" spans="1:14" ht="12" customHeight="1" x14ac:dyDescent="0.2">
      <c r="A2145" s="1" t="s">
        <v>6221</v>
      </c>
      <c r="B2145" s="2" t="s">
        <v>6222</v>
      </c>
      <c r="C2145" s="1" t="s">
        <v>6223</v>
      </c>
      <c r="D2145" s="4">
        <v>10.7204</v>
      </c>
      <c r="E2145" s="4">
        <v>10.1717</v>
      </c>
      <c r="F2145" s="4">
        <v>11.524100000000001</v>
      </c>
      <c r="G2145" s="4">
        <v>9.5511099999999995</v>
      </c>
      <c r="H2145" s="4">
        <v>9.6269299999999998</v>
      </c>
      <c r="I2145" s="4">
        <v>11.3147</v>
      </c>
      <c r="J2145" s="4">
        <v>11.3163</v>
      </c>
      <c r="K2145" s="4">
        <v>4.0965199999999999</v>
      </c>
      <c r="L2145" s="4">
        <v>4.6829999999999998</v>
      </c>
      <c r="M2145" s="4">
        <v>4.6125800000000003</v>
      </c>
      <c r="N2145" s="4">
        <v>3.4829500000000002</v>
      </c>
    </row>
    <row r="2146" spans="1:14" ht="12" customHeight="1" x14ac:dyDescent="0.2">
      <c r="A2146" s="1" t="s">
        <v>6224</v>
      </c>
      <c r="B2146" s="2" t="s">
        <v>6225</v>
      </c>
      <c r="C2146" s="1" t="s">
        <v>6226</v>
      </c>
      <c r="D2146" s="4">
        <v>309.41800000000001</v>
      </c>
      <c r="E2146" s="4">
        <v>368.15100000000001</v>
      </c>
      <c r="F2146" s="4">
        <v>412.476</v>
      </c>
      <c r="G2146" s="4">
        <v>442.51499999999999</v>
      </c>
      <c r="H2146" s="4">
        <v>331.13499999999999</v>
      </c>
      <c r="I2146" s="4">
        <v>367.75900000000001</v>
      </c>
      <c r="J2146" s="4">
        <v>326.37400000000002</v>
      </c>
      <c r="K2146" s="4">
        <v>47.057899999999997</v>
      </c>
      <c r="L2146" s="4">
        <v>55.157800000000002</v>
      </c>
      <c r="M2146" s="4">
        <v>53.247999999999998</v>
      </c>
      <c r="N2146" s="4">
        <v>37.78</v>
      </c>
    </row>
    <row r="2147" spans="1:14" ht="12" customHeight="1" x14ac:dyDescent="0.2">
      <c r="A2147" s="1" t="s">
        <v>6227</v>
      </c>
      <c r="B2147" s="2" t="s">
        <v>6228</v>
      </c>
      <c r="C2147" s="1" t="s">
        <v>6229</v>
      </c>
      <c r="D2147" s="4">
        <v>7.5836899999999998</v>
      </c>
      <c r="E2147" s="4">
        <v>7.1501099999999997</v>
      </c>
      <c r="F2147" s="4">
        <v>8.2316699999999994</v>
      </c>
      <c r="G2147" s="4">
        <v>7.8254299999999999</v>
      </c>
      <c r="H2147" s="4">
        <v>10.0863</v>
      </c>
      <c r="I2147" s="4">
        <v>6.6007199999999999</v>
      </c>
      <c r="J2147" s="4">
        <v>7.5719399999999997</v>
      </c>
      <c r="K2147" s="4">
        <v>2.2810700000000002</v>
      </c>
      <c r="L2147" s="4">
        <v>5.6349200000000002</v>
      </c>
      <c r="M2147" s="4">
        <v>8.6561199999999996</v>
      </c>
      <c r="N2147" s="4">
        <v>4.3320600000000002</v>
      </c>
    </row>
    <row r="2148" spans="1:14" ht="12" customHeight="1" x14ac:dyDescent="0.2">
      <c r="A2148" s="1" t="s">
        <v>6230</v>
      </c>
      <c r="B2148" s="2" t="s">
        <v>6231</v>
      </c>
      <c r="C2148" s="1" t="s">
        <v>5391</v>
      </c>
      <c r="D2148" s="4">
        <v>8.5875900000000005</v>
      </c>
      <c r="E2148" s="4">
        <v>8.6983999999999995</v>
      </c>
      <c r="F2148" s="4">
        <v>8.1540300000000006</v>
      </c>
      <c r="G2148" s="4">
        <v>8.0721299999999996</v>
      </c>
      <c r="H2148" s="4">
        <v>8.2399000000000004</v>
      </c>
      <c r="I2148" s="4">
        <v>7.18262</v>
      </c>
      <c r="J2148" s="4">
        <v>8.5208200000000005</v>
      </c>
      <c r="K2148" s="4">
        <v>4.6619000000000002</v>
      </c>
      <c r="L2148" s="4">
        <v>4.8220099999999997</v>
      </c>
      <c r="M2148" s="4">
        <v>4.8131899999999996</v>
      </c>
      <c r="N2148" s="4">
        <v>4.0642500000000004</v>
      </c>
    </row>
    <row r="2149" spans="1:14" ht="12" customHeight="1" x14ac:dyDescent="0.2">
      <c r="A2149" s="1" t="s">
        <v>6232</v>
      </c>
      <c r="B2149" s="2" t="s">
        <v>6233</v>
      </c>
      <c r="C2149" s="1" t="s">
        <v>6234</v>
      </c>
      <c r="D2149" s="4">
        <v>7.1815300000000004</v>
      </c>
      <c r="E2149" s="4">
        <v>8.2420000000000009</v>
      </c>
      <c r="F2149" s="4">
        <v>7.70641</v>
      </c>
      <c r="G2149" s="4">
        <v>7.7365500000000003</v>
      </c>
      <c r="H2149" s="4">
        <v>7.8457400000000002</v>
      </c>
      <c r="I2149" s="4">
        <v>8.0637100000000004</v>
      </c>
      <c r="J2149" s="4">
        <v>7.4742199999999999</v>
      </c>
      <c r="K2149" s="4">
        <v>10.010199999999999</v>
      </c>
      <c r="L2149" s="4">
        <v>8.5388000000000002</v>
      </c>
      <c r="M2149" s="4">
        <v>9.7854500000000009</v>
      </c>
      <c r="N2149" s="4">
        <v>8.8683399999999999</v>
      </c>
    </row>
    <row r="2150" spans="1:14" ht="12" customHeight="1" x14ac:dyDescent="0.2">
      <c r="A2150" s="1" t="s">
        <v>6235</v>
      </c>
      <c r="B2150" s="2" t="s">
        <v>6236</v>
      </c>
      <c r="C2150" s="1" t="s">
        <v>6237</v>
      </c>
      <c r="D2150" s="4">
        <v>38.871400000000001</v>
      </c>
      <c r="E2150" s="4">
        <v>36.772599999999997</v>
      </c>
      <c r="F2150" s="4">
        <v>37.597299999999997</v>
      </c>
      <c r="G2150" s="4">
        <v>36.756599999999999</v>
      </c>
      <c r="H2150" s="4">
        <v>33.469000000000001</v>
      </c>
      <c r="I2150" s="4">
        <v>39.481499999999997</v>
      </c>
      <c r="J2150" s="4">
        <v>37.858499999999999</v>
      </c>
      <c r="K2150" s="4">
        <v>48.656199999999998</v>
      </c>
      <c r="L2150" s="4">
        <v>56.148800000000001</v>
      </c>
      <c r="M2150" s="4">
        <v>41.096400000000003</v>
      </c>
      <c r="N2150" s="4">
        <v>45.1693</v>
      </c>
    </row>
    <row r="2151" spans="1:14" ht="12" customHeight="1" x14ac:dyDescent="0.2">
      <c r="A2151" s="1" t="s">
        <v>6238</v>
      </c>
      <c r="B2151" s="2" t="s">
        <v>6239</v>
      </c>
      <c r="C2151" s="1" t="s">
        <v>5400</v>
      </c>
      <c r="D2151" s="4">
        <v>0.65857500000000002</v>
      </c>
      <c r="E2151" s="4">
        <v>1.73072</v>
      </c>
      <c r="F2151" s="4">
        <v>0.65886100000000003</v>
      </c>
      <c r="G2151" s="4">
        <v>1.1040099999999999</v>
      </c>
      <c r="H2151" s="4">
        <v>0.95420499999999997</v>
      </c>
      <c r="I2151" s="4">
        <v>0.36219899999999999</v>
      </c>
      <c r="J2151" s="4">
        <v>0.82005899999999998</v>
      </c>
      <c r="K2151" s="4">
        <v>1.3814</v>
      </c>
      <c r="L2151" s="4">
        <v>2.4695200000000002</v>
      </c>
      <c r="M2151" s="4">
        <v>1.2237199999999999</v>
      </c>
      <c r="N2151" s="4">
        <v>1.4365399999999999</v>
      </c>
    </row>
    <row r="2152" spans="1:14" ht="12" customHeight="1" x14ac:dyDescent="0.2">
      <c r="A2152" s="1" t="s">
        <v>6240</v>
      </c>
      <c r="B2152" s="2" t="s">
        <v>6241</v>
      </c>
      <c r="C2152" s="1" t="s">
        <v>6242</v>
      </c>
      <c r="D2152" s="4">
        <v>7.9437300000000004</v>
      </c>
      <c r="E2152" s="4">
        <v>7.0426700000000002</v>
      </c>
      <c r="F2152" s="4">
        <v>6.8325699999999996</v>
      </c>
      <c r="G2152" s="4">
        <v>7.2115099999999996</v>
      </c>
      <c r="H2152" s="4">
        <v>6.3326000000000002</v>
      </c>
      <c r="I2152" s="4">
        <v>7.4827000000000004</v>
      </c>
      <c r="J2152" s="4">
        <v>7.6245399999999997</v>
      </c>
      <c r="K2152" s="4">
        <v>11.341799999999999</v>
      </c>
      <c r="L2152" s="4">
        <v>13.5945</v>
      </c>
      <c r="M2152" s="4">
        <v>13.8239</v>
      </c>
      <c r="N2152" s="4">
        <v>13.550599999999999</v>
      </c>
    </row>
    <row r="2153" spans="1:14" ht="12" customHeight="1" x14ac:dyDescent="0.2">
      <c r="A2153" s="1" t="s">
        <v>6243</v>
      </c>
      <c r="B2153" s="2" t="s">
        <v>6244</v>
      </c>
      <c r="C2153" s="1" t="s">
        <v>5403</v>
      </c>
      <c r="D2153" s="4">
        <v>10.3475</v>
      </c>
      <c r="E2153" s="4">
        <v>10.3087</v>
      </c>
      <c r="F2153" s="4">
        <v>12.796799999999999</v>
      </c>
      <c r="G2153" s="4">
        <v>11.615600000000001</v>
      </c>
      <c r="H2153" s="4">
        <v>10.839700000000001</v>
      </c>
      <c r="I2153" s="4">
        <v>12.311999999999999</v>
      </c>
      <c r="J2153" s="4">
        <v>11.173400000000001</v>
      </c>
      <c r="K2153" s="4">
        <v>10.8949</v>
      </c>
      <c r="L2153" s="4">
        <v>9.0828799999999994</v>
      </c>
      <c r="M2153" s="4">
        <v>10.762600000000001</v>
      </c>
      <c r="N2153" s="4">
        <v>9.9236799999999992</v>
      </c>
    </row>
    <row r="2154" spans="1:14" ht="12" customHeight="1" x14ac:dyDescent="0.2">
      <c r="A2154" s="1" t="s">
        <v>6245</v>
      </c>
      <c r="B2154" s="2" t="s">
        <v>6246</v>
      </c>
      <c r="C2154" s="1" t="s">
        <v>6247</v>
      </c>
      <c r="D2154" s="4">
        <v>12.7807</v>
      </c>
      <c r="E2154" s="4">
        <v>16.999700000000001</v>
      </c>
      <c r="F2154" s="4">
        <v>17.3613</v>
      </c>
      <c r="G2154" s="4">
        <v>15.8628</v>
      </c>
      <c r="H2154" s="4">
        <v>15.670299999999999</v>
      </c>
      <c r="I2154" s="4">
        <v>17.310300000000002</v>
      </c>
      <c r="J2154" s="4">
        <v>15.848699999999999</v>
      </c>
      <c r="K2154" s="4">
        <v>13.5413</v>
      </c>
      <c r="L2154" s="4">
        <v>11.969900000000001</v>
      </c>
      <c r="M2154" s="4">
        <v>10.725899999999999</v>
      </c>
      <c r="N2154" s="4">
        <v>11.757999999999999</v>
      </c>
    </row>
    <row r="2155" spans="1:14" ht="12" customHeight="1" x14ac:dyDescent="0.2">
      <c r="A2155" s="1" t="s">
        <v>6248</v>
      </c>
      <c r="B2155" s="2" t="s">
        <v>6249</v>
      </c>
      <c r="C2155" s="1" t="s">
        <v>6250</v>
      </c>
      <c r="D2155" s="4">
        <v>4.7282000000000002</v>
      </c>
      <c r="E2155" s="4">
        <v>5.0195299999999996</v>
      </c>
      <c r="F2155" s="4">
        <v>4.1832700000000003</v>
      </c>
      <c r="G2155" s="4">
        <v>5.5078300000000002</v>
      </c>
      <c r="H2155" s="4">
        <v>4.63706</v>
      </c>
      <c r="I2155" s="4">
        <v>4.8062699999999996</v>
      </c>
      <c r="J2155" s="4">
        <v>4.8332600000000001</v>
      </c>
      <c r="K2155" s="4">
        <v>0.13478699999999999</v>
      </c>
      <c r="L2155" s="4">
        <v>0.16683100000000001</v>
      </c>
      <c r="M2155" s="4">
        <v>0.386494</v>
      </c>
      <c r="N2155" s="4">
        <v>0.21772</v>
      </c>
    </row>
    <row r="2156" spans="1:14" ht="12" customHeight="1" x14ac:dyDescent="0.2">
      <c r="A2156" s="1" t="s">
        <v>6251</v>
      </c>
      <c r="B2156" s="2" t="s">
        <v>6252</v>
      </c>
      <c r="C2156" s="1" t="s">
        <v>6253</v>
      </c>
      <c r="D2156" s="4">
        <v>0.28545599999999999</v>
      </c>
      <c r="E2156" s="4">
        <v>0.31305500000000003</v>
      </c>
      <c r="F2156" s="4">
        <v>0.31777499999999997</v>
      </c>
      <c r="G2156" s="4">
        <v>0.33234999999999998</v>
      </c>
      <c r="H2156" s="4">
        <v>0.36980000000000002</v>
      </c>
      <c r="I2156" s="4">
        <v>0.31371500000000002</v>
      </c>
      <c r="J2156" s="4">
        <v>0.31298199999999998</v>
      </c>
      <c r="K2156" s="4">
        <v>0.50685800000000003</v>
      </c>
      <c r="L2156" s="4">
        <v>0.75760400000000006</v>
      </c>
      <c r="M2156" s="4">
        <v>0.55126299999999995</v>
      </c>
      <c r="N2156" s="4">
        <v>0.65438799999999997</v>
      </c>
    </row>
    <row r="2157" spans="1:14" ht="12" customHeight="1" x14ac:dyDescent="0.2">
      <c r="A2157" s="1" t="s">
        <v>6254</v>
      </c>
      <c r="B2157" s="2" t="s">
        <v>6255</v>
      </c>
      <c r="C2157" s="1" t="s">
        <v>6256</v>
      </c>
      <c r="D2157" s="4">
        <v>2.1106099999999999</v>
      </c>
      <c r="E2157" s="4">
        <v>2.2935699999999999</v>
      </c>
      <c r="F2157" s="4">
        <v>2.7282199999999999</v>
      </c>
      <c r="G2157" s="4">
        <v>2.2176300000000002</v>
      </c>
      <c r="H2157" s="4">
        <v>2.7804600000000002</v>
      </c>
      <c r="I2157" s="4">
        <v>2.3857300000000001</v>
      </c>
      <c r="J2157" s="4">
        <v>2.40083</v>
      </c>
      <c r="K2157" s="4">
        <v>1.58826</v>
      </c>
      <c r="L2157" s="4">
        <v>1.49898</v>
      </c>
      <c r="M2157" s="4">
        <v>1.2379199999999999</v>
      </c>
      <c r="N2157" s="4">
        <v>1.4441299999999999</v>
      </c>
    </row>
    <row r="2158" spans="1:14" ht="12" customHeight="1" x14ac:dyDescent="0.2">
      <c r="A2158" s="1" t="s">
        <v>6257</v>
      </c>
      <c r="B2158" s="2" t="s">
        <v>6258</v>
      </c>
      <c r="C2158" s="1" t="s">
        <v>6259</v>
      </c>
      <c r="D2158" s="4">
        <v>127.205</v>
      </c>
      <c r="E2158" s="4">
        <v>211.83600000000001</v>
      </c>
      <c r="F2158" s="4">
        <v>188.99199999999999</v>
      </c>
      <c r="G2158" s="4">
        <v>178.464</v>
      </c>
      <c r="H2158" s="4">
        <v>182.54</v>
      </c>
      <c r="I2158" s="4">
        <v>218.721</v>
      </c>
      <c r="J2158" s="4">
        <v>224.23</v>
      </c>
      <c r="K2158" s="4">
        <v>218.51400000000001</v>
      </c>
      <c r="L2158" s="4">
        <v>200.173</v>
      </c>
      <c r="M2158" s="4">
        <v>200.10400000000001</v>
      </c>
      <c r="N2158" s="4">
        <v>191.077</v>
      </c>
    </row>
    <row r="2159" spans="1:14" ht="12" customHeight="1" x14ac:dyDescent="0.2">
      <c r="A2159" s="1" t="s">
        <v>6260</v>
      </c>
      <c r="B2159" s="2" t="s">
        <v>6261</v>
      </c>
      <c r="C2159" s="1" t="s">
        <v>6262</v>
      </c>
      <c r="D2159" s="4">
        <v>1.36189</v>
      </c>
      <c r="E2159" s="4">
        <v>1.3367</v>
      </c>
      <c r="F2159" s="4">
        <v>1.3976999999999999</v>
      </c>
      <c r="G2159" s="4">
        <v>1.1665300000000001</v>
      </c>
      <c r="H2159" s="4">
        <v>1.3476399999999999</v>
      </c>
      <c r="I2159" s="4">
        <v>1.01813</v>
      </c>
      <c r="J2159" s="4">
        <v>1.23638</v>
      </c>
      <c r="K2159" s="4">
        <v>4.7282999999999999</v>
      </c>
      <c r="L2159" s="4">
        <v>4.0482899999999997</v>
      </c>
      <c r="M2159" s="4">
        <v>4.3320299999999996</v>
      </c>
      <c r="N2159" s="4">
        <v>4.5714899999999998</v>
      </c>
    </row>
    <row r="2160" spans="1:14" ht="12" customHeight="1" x14ac:dyDescent="0.2">
      <c r="A2160" s="1" t="s">
        <v>6263</v>
      </c>
      <c r="B2160" s="2" t="s">
        <v>6264</v>
      </c>
      <c r="C2160" s="1" t="s">
        <v>6265</v>
      </c>
      <c r="D2160" s="4">
        <v>0.1</v>
      </c>
      <c r="E2160" s="4">
        <v>0.1</v>
      </c>
      <c r="F2160" s="4">
        <v>0.1</v>
      </c>
      <c r="G2160" s="4">
        <v>0.1</v>
      </c>
      <c r="H2160" s="4">
        <v>0.102047</v>
      </c>
      <c r="I2160" s="4">
        <v>0.1</v>
      </c>
      <c r="J2160" s="4">
        <v>0.1</v>
      </c>
      <c r="K2160" s="4">
        <v>0.35810799999999998</v>
      </c>
      <c r="L2160" s="4">
        <v>0.41052699999999998</v>
      </c>
      <c r="M2160" s="4">
        <v>0.33770600000000001</v>
      </c>
      <c r="N2160" s="4">
        <v>0.62069700000000005</v>
      </c>
    </row>
    <row r="2161" spans="1:14" ht="12" customHeight="1" x14ac:dyDescent="0.2">
      <c r="A2161" s="1" t="s">
        <v>6266</v>
      </c>
      <c r="B2161" s="2" t="s">
        <v>6267</v>
      </c>
      <c r="C2161" s="1" t="s">
        <v>6268</v>
      </c>
      <c r="D2161" s="4">
        <v>0.72567499999999996</v>
      </c>
      <c r="E2161" s="4">
        <v>0.63138499999999997</v>
      </c>
      <c r="F2161" s="4">
        <v>0.814191</v>
      </c>
      <c r="G2161" s="4">
        <v>0.65074699999999996</v>
      </c>
      <c r="H2161" s="4">
        <v>0.54808500000000004</v>
      </c>
      <c r="I2161" s="4">
        <v>0.66020000000000001</v>
      </c>
      <c r="J2161" s="4">
        <v>0.64087000000000005</v>
      </c>
      <c r="K2161" s="4">
        <v>0.19586500000000001</v>
      </c>
      <c r="L2161" s="4">
        <v>0.255164</v>
      </c>
      <c r="M2161" s="4">
        <v>0.33077699999999999</v>
      </c>
      <c r="N2161" s="4">
        <v>0.35375200000000001</v>
      </c>
    </row>
    <row r="2162" spans="1:14" ht="12" customHeight="1" x14ac:dyDescent="0.2">
      <c r="A2162" s="1" t="s">
        <v>6269</v>
      </c>
      <c r="B2162" s="2" t="s">
        <v>6270</v>
      </c>
      <c r="C2162" s="1" t="s">
        <v>6271</v>
      </c>
      <c r="D2162" s="4">
        <v>2.6799599999999999</v>
      </c>
      <c r="E2162" s="4">
        <v>2.0291299999999999</v>
      </c>
      <c r="F2162" s="4">
        <v>2.8684799999999999</v>
      </c>
      <c r="G2162" s="4">
        <v>1.80731</v>
      </c>
      <c r="H2162" s="4">
        <v>2.1442100000000002</v>
      </c>
      <c r="I2162" s="4">
        <v>1.6950099999999999</v>
      </c>
      <c r="J2162" s="4">
        <v>1.9779599999999999</v>
      </c>
      <c r="K2162" s="4">
        <v>1.6491400000000001</v>
      </c>
      <c r="L2162" s="4">
        <v>1.21631</v>
      </c>
      <c r="M2162" s="4">
        <v>1.3791599999999999</v>
      </c>
      <c r="N2162" s="4">
        <v>1.2314000000000001</v>
      </c>
    </row>
    <row r="2163" spans="1:14" ht="12" customHeight="1" x14ac:dyDescent="0.2">
      <c r="A2163" s="1" t="s">
        <v>6272</v>
      </c>
      <c r="B2163" s="2" t="s">
        <v>6273</v>
      </c>
      <c r="C2163" s="1" t="s">
        <v>5445</v>
      </c>
      <c r="D2163" s="4">
        <v>23.437899999999999</v>
      </c>
      <c r="E2163" s="4">
        <v>22.094799999999999</v>
      </c>
      <c r="F2163" s="4">
        <v>23.834</v>
      </c>
      <c r="G2163" s="4">
        <v>22.488700000000001</v>
      </c>
      <c r="H2163" s="4">
        <v>22.059699999999999</v>
      </c>
      <c r="I2163" s="4">
        <v>22.011700000000001</v>
      </c>
      <c r="J2163" s="4">
        <v>22.251799999999999</v>
      </c>
      <c r="K2163" s="4">
        <v>13.9945</v>
      </c>
      <c r="L2163" s="4">
        <v>14.891</v>
      </c>
      <c r="M2163" s="4">
        <v>13.708</v>
      </c>
      <c r="N2163" s="4">
        <v>13.7194</v>
      </c>
    </row>
    <row r="2164" spans="1:14" ht="12" customHeight="1" x14ac:dyDescent="0.2">
      <c r="A2164" s="1" t="s">
        <v>6274</v>
      </c>
      <c r="B2164" s="2" t="s">
        <v>6275</v>
      </c>
      <c r="C2164" s="1" t="s">
        <v>6276</v>
      </c>
      <c r="D2164" s="4">
        <v>3.6881400000000002</v>
      </c>
      <c r="E2164" s="4">
        <v>2.7621199999999999</v>
      </c>
      <c r="F2164" s="4">
        <v>2.8162699999999998</v>
      </c>
      <c r="G2164" s="4">
        <v>2.9053900000000001</v>
      </c>
      <c r="H2164" s="4">
        <v>2.4285100000000002</v>
      </c>
      <c r="I2164" s="4">
        <v>3.6837</v>
      </c>
      <c r="J2164" s="4">
        <v>3.80084</v>
      </c>
      <c r="K2164" s="4">
        <v>1.1963299999999999</v>
      </c>
      <c r="L2164" s="4">
        <v>1.2840199999999999</v>
      </c>
      <c r="M2164" s="4">
        <v>0.67147299999999999</v>
      </c>
      <c r="N2164" s="4">
        <v>1.2319199999999999</v>
      </c>
    </row>
    <row r="2165" spans="1:14" ht="12" customHeight="1" x14ac:dyDescent="0.2">
      <c r="A2165" s="1" t="s">
        <v>6277</v>
      </c>
      <c r="B2165" s="2" t="s">
        <v>6278</v>
      </c>
      <c r="C2165" s="1" t="s">
        <v>6279</v>
      </c>
      <c r="D2165" s="4">
        <v>36.474299999999999</v>
      </c>
      <c r="E2165" s="4">
        <v>26.970099999999999</v>
      </c>
      <c r="F2165" s="4">
        <v>29.575800000000001</v>
      </c>
      <c r="G2165" s="4">
        <v>29.925799999999999</v>
      </c>
      <c r="H2165" s="4">
        <v>30.041799999999999</v>
      </c>
      <c r="I2165" s="4">
        <v>31.8477</v>
      </c>
      <c r="J2165" s="4">
        <v>31.7134</v>
      </c>
      <c r="K2165" s="4">
        <v>15.0175</v>
      </c>
      <c r="L2165" s="4">
        <v>18.501300000000001</v>
      </c>
      <c r="M2165" s="4">
        <v>16.166799999999999</v>
      </c>
      <c r="N2165" s="4">
        <v>17.133600000000001</v>
      </c>
    </row>
    <row r="2166" spans="1:14" ht="12" customHeight="1" x14ac:dyDescent="0.2">
      <c r="A2166" s="1" t="s">
        <v>6280</v>
      </c>
      <c r="B2166" s="2" t="s">
        <v>6281</v>
      </c>
      <c r="C2166" s="1" t="s">
        <v>6282</v>
      </c>
      <c r="D2166" s="4">
        <v>76.2196</v>
      </c>
      <c r="E2166" s="4">
        <v>72.010900000000007</v>
      </c>
      <c r="F2166" s="4">
        <v>88.780299999999997</v>
      </c>
      <c r="G2166" s="4">
        <v>82.616900000000001</v>
      </c>
      <c r="H2166" s="4">
        <v>78.174700000000001</v>
      </c>
      <c r="I2166" s="4">
        <v>73.593500000000006</v>
      </c>
      <c r="J2166" s="4">
        <v>69.201800000000006</v>
      </c>
      <c r="K2166" s="4">
        <v>53.433300000000003</v>
      </c>
      <c r="L2166" s="4">
        <v>60.464199999999998</v>
      </c>
      <c r="M2166" s="4">
        <v>59.061</v>
      </c>
      <c r="N2166" s="4">
        <v>57.988</v>
      </c>
    </row>
    <row r="2167" spans="1:14" ht="12" customHeight="1" x14ac:dyDescent="0.2">
      <c r="A2167" s="1" t="s">
        <v>6283</v>
      </c>
      <c r="B2167" s="2" t="s">
        <v>6284</v>
      </c>
      <c r="C2167" s="1" t="s">
        <v>5454</v>
      </c>
      <c r="D2167" s="4">
        <v>1.15526</v>
      </c>
      <c r="E2167" s="4">
        <v>1.5354699999999999</v>
      </c>
      <c r="F2167" s="4">
        <v>1.31497</v>
      </c>
      <c r="G2167" s="4">
        <v>1.6049899999999999</v>
      </c>
      <c r="H2167" s="4">
        <v>1.65978</v>
      </c>
      <c r="I2167" s="4">
        <v>1.3814</v>
      </c>
      <c r="J2167" s="4">
        <v>1.4233800000000001</v>
      </c>
      <c r="K2167" s="4">
        <v>0.67365299999999995</v>
      </c>
      <c r="L2167" s="4">
        <v>0.98294000000000004</v>
      </c>
      <c r="M2167" s="4">
        <v>0.77724899999999997</v>
      </c>
      <c r="N2167" s="4">
        <v>1.1533899999999999</v>
      </c>
    </row>
    <row r="2168" spans="1:14" ht="12" customHeight="1" x14ac:dyDescent="0.2">
      <c r="A2168" s="1" t="s">
        <v>6285</v>
      </c>
      <c r="B2168" s="2" t="s">
        <v>6286</v>
      </c>
      <c r="C2168" s="1" t="s">
        <v>6287</v>
      </c>
      <c r="D2168" s="4">
        <v>2.5636000000000001</v>
      </c>
      <c r="E2168" s="4">
        <v>2.4668100000000002</v>
      </c>
      <c r="F2168" s="4">
        <v>3.2959700000000001</v>
      </c>
      <c r="G2168" s="4">
        <v>3.0791599999999999</v>
      </c>
      <c r="H2168" s="4">
        <v>5.3485800000000001</v>
      </c>
      <c r="I2168" s="4">
        <v>3.2129699999999999</v>
      </c>
      <c r="J2168" s="4">
        <v>4.4095199999999997</v>
      </c>
      <c r="K2168" s="4">
        <v>0.1</v>
      </c>
      <c r="L2168" s="4">
        <v>0.1</v>
      </c>
      <c r="M2168" s="4">
        <v>0.1</v>
      </c>
      <c r="N2168" s="4">
        <v>0.1</v>
      </c>
    </row>
    <row r="2169" spans="1:14" ht="12" customHeight="1" x14ac:dyDescent="0.2">
      <c r="A2169" s="1" t="s">
        <v>6288</v>
      </c>
      <c r="B2169" s="2" t="s">
        <v>6289</v>
      </c>
      <c r="C2169" s="1" t="s">
        <v>6290</v>
      </c>
      <c r="D2169" s="4">
        <v>25.911899999999999</v>
      </c>
      <c r="E2169" s="4">
        <v>23.712499999999999</v>
      </c>
      <c r="F2169" s="4">
        <v>25.117899999999999</v>
      </c>
      <c r="G2169" s="4">
        <v>23.1356</v>
      </c>
      <c r="H2169" s="4">
        <v>25.075900000000001</v>
      </c>
      <c r="I2169" s="4">
        <v>23.2651</v>
      </c>
      <c r="J2169" s="4">
        <v>23.592099999999999</v>
      </c>
      <c r="K2169" s="4">
        <v>13.498699999999999</v>
      </c>
      <c r="L2169" s="4">
        <v>16.851500000000001</v>
      </c>
      <c r="M2169" s="4">
        <v>16.075199999999999</v>
      </c>
      <c r="N2169" s="4">
        <v>17.450900000000001</v>
      </c>
    </row>
    <row r="2170" spans="1:14" ht="12" customHeight="1" x14ac:dyDescent="0.2">
      <c r="A2170" s="1" t="s">
        <v>6291</v>
      </c>
      <c r="B2170" s="2" t="s">
        <v>6292</v>
      </c>
      <c r="C2170" s="1" t="s">
        <v>6293</v>
      </c>
      <c r="D2170" s="4">
        <v>75.102099999999993</v>
      </c>
      <c r="E2170" s="4">
        <v>76.652799999999999</v>
      </c>
      <c r="F2170" s="4">
        <v>84.640699999999995</v>
      </c>
      <c r="G2170" s="4">
        <v>76.562399999999997</v>
      </c>
      <c r="H2170" s="4">
        <v>67.119399999999999</v>
      </c>
      <c r="I2170" s="4">
        <v>74.540899999999993</v>
      </c>
      <c r="J2170" s="4">
        <v>70.913200000000003</v>
      </c>
      <c r="K2170" s="4">
        <v>49.982300000000002</v>
      </c>
      <c r="L2170" s="4">
        <v>51.655500000000004</v>
      </c>
      <c r="M2170" s="4">
        <v>50.040300000000002</v>
      </c>
      <c r="N2170" s="4">
        <v>47.807600000000001</v>
      </c>
    </row>
    <row r="2171" spans="1:14" ht="12" customHeight="1" x14ac:dyDescent="0.2">
      <c r="A2171" s="1" t="s">
        <v>6294</v>
      </c>
      <c r="B2171" s="2" t="s">
        <v>6295</v>
      </c>
      <c r="C2171" s="1" t="s">
        <v>6296</v>
      </c>
      <c r="D2171" s="4">
        <v>14.089700000000001</v>
      </c>
      <c r="E2171" s="4">
        <v>9.6046099999999992</v>
      </c>
      <c r="F2171" s="4">
        <v>11.323499999999999</v>
      </c>
      <c r="G2171" s="4">
        <v>9.2549100000000006</v>
      </c>
      <c r="H2171" s="4">
        <v>9.4269599999999993</v>
      </c>
      <c r="I2171" s="4">
        <v>9.7455700000000007</v>
      </c>
      <c r="J2171" s="4">
        <v>11.613300000000001</v>
      </c>
      <c r="K2171" s="4">
        <v>23.8371</v>
      </c>
      <c r="L2171" s="4">
        <v>21.264099999999999</v>
      </c>
      <c r="M2171" s="4">
        <v>17.7103</v>
      </c>
      <c r="N2171" s="4">
        <v>22.784400000000002</v>
      </c>
    </row>
    <row r="2172" spans="1:14" ht="12" customHeight="1" x14ac:dyDescent="0.2">
      <c r="A2172" s="1" t="s">
        <v>6297</v>
      </c>
      <c r="B2172" s="2" t="s">
        <v>6298</v>
      </c>
      <c r="C2172" s="1" t="s">
        <v>6299</v>
      </c>
      <c r="D2172" s="4">
        <v>54.952800000000003</v>
      </c>
      <c r="E2172" s="4">
        <v>77.805400000000006</v>
      </c>
      <c r="F2172" s="4">
        <v>53.604700000000001</v>
      </c>
      <c r="G2172" s="4">
        <v>63.855600000000003</v>
      </c>
      <c r="H2172" s="4">
        <v>55.217700000000001</v>
      </c>
      <c r="I2172" s="4">
        <v>107.31699999999999</v>
      </c>
      <c r="J2172" s="4">
        <v>102.44799999999999</v>
      </c>
      <c r="K2172" s="4">
        <v>179.63300000000001</v>
      </c>
      <c r="L2172" s="4">
        <v>210.56100000000001</v>
      </c>
      <c r="M2172" s="4">
        <v>92.906099999999995</v>
      </c>
      <c r="N2172" s="4">
        <v>79.904600000000002</v>
      </c>
    </row>
    <row r="2173" spans="1:14" ht="12" customHeight="1" x14ac:dyDescent="0.2">
      <c r="A2173" s="1" t="s">
        <v>6300</v>
      </c>
      <c r="B2173" s="2" t="s">
        <v>6301</v>
      </c>
      <c r="C2173" s="1" t="s">
        <v>6302</v>
      </c>
      <c r="D2173" s="4">
        <v>1073.81</v>
      </c>
      <c r="E2173" s="4">
        <v>890.52</v>
      </c>
      <c r="F2173" s="4">
        <v>939.72199999999998</v>
      </c>
      <c r="G2173" s="4">
        <v>811.50599999999997</v>
      </c>
      <c r="H2173" s="4">
        <v>765.28300000000002</v>
      </c>
      <c r="I2173" s="4">
        <v>863.89</v>
      </c>
      <c r="J2173" s="4">
        <v>861.74599999999998</v>
      </c>
      <c r="K2173" s="4">
        <v>1643.23</v>
      </c>
      <c r="L2173" s="4">
        <v>1622.83</v>
      </c>
      <c r="M2173" s="4">
        <v>1157.42</v>
      </c>
      <c r="N2173" s="4">
        <v>1002.49</v>
      </c>
    </row>
    <row r="2174" spans="1:14" ht="12" customHeight="1" x14ac:dyDescent="0.2">
      <c r="A2174" s="1" t="s">
        <v>6303</v>
      </c>
      <c r="B2174" s="2" t="s">
        <v>6304</v>
      </c>
      <c r="C2174" s="1" t="s">
        <v>6305</v>
      </c>
      <c r="D2174" s="4">
        <v>7.1898499999999999</v>
      </c>
      <c r="E2174" s="4">
        <v>4.8830799999999996</v>
      </c>
      <c r="F2174" s="4">
        <v>4.4039900000000003</v>
      </c>
      <c r="G2174" s="4">
        <v>4.5976299999999997</v>
      </c>
      <c r="H2174" s="4">
        <v>5.7757300000000003</v>
      </c>
      <c r="I2174" s="4">
        <v>4.9590399999999999</v>
      </c>
      <c r="J2174" s="4">
        <v>5.1296900000000001</v>
      </c>
      <c r="K2174" s="4">
        <v>14.8467</v>
      </c>
      <c r="L2174" s="4">
        <v>14.389699999999999</v>
      </c>
      <c r="M2174" s="4">
        <v>11.75</v>
      </c>
      <c r="N2174" s="4">
        <v>15.479200000000001</v>
      </c>
    </row>
    <row r="2175" spans="1:14" ht="12" customHeight="1" x14ac:dyDescent="0.2">
      <c r="A2175" s="1" t="s">
        <v>6306</v>
      </c>
      <c r="B2175" s="2" t="s">
        <v>6307</v>
      </c>
      <c r="C2175" s="1" t="s">
        <v>6308</v>
      </c>
      <c r="D2175" s="4">
        <v>46.707999999999998</v>
      </c>
      <c r="E2175" s="4">
        <v>37.194800000000001</v>
      </c>
      <c r="F2175" s="4">
        <v>40.618000000000002</v>
      </c>
      <c r="G2175" s="4">
        <v>34.176000000000002</v>
      </c>
      <c r="H2175" s="4">
        <v>36.857300000000002</v>
      </c>
      <c r="I2175" s="4">
        <v>32.017000000000003</v>
      </c>
      <c r="J2175" s="4">
        <v>35.570099999999996</v>
      </c>
      <c r="K2175" s="4">
        <v>10.2973</v>
      </c>
      <c r="L2175" s="4">
        <v>11.189500000000001</v>
      </c>
      <c r="M2175" s="4">
        <v>9.2101900000000008</v>
      </c>
      <c r="N2175" s="4">
        <v>9.0520700000000005</v>
      </c>
    </row>
    <row r="2176" spans="1:14" ht="12" customHeight="1" x14ac:dyDescent="0.2">
      <c r="A2176" s="1" t="s">
        <v>6309</v>
      </c>
      <c r="B2176" s="2" t="s">
        <v>6310</v>
      </c>
      <c r="C2176" s="1" t="s">
        <v>6311</v>
      </c>
      <c r="D2176" s="4">
        <v>52.259599999999999</v>
      </c>
      <c r="E2176" s="4">
        <v>44.228400000000001</v>
      </c>
      <c r="F2176" s="4">
        <v>42.246699999999997</v>
      </c>
      <c r="G2176" s="4">
        <v>40.808500000000002</v>
      </c>
      <c r="H2176" s="4">
        <v>37.673999999999999</v>
      </c>
      <c r="I2176" s="4">
        <v>40.231200000000001</v>
      </c>
      <c r="J2176" s="4">
        <v>42.434399999999997</v>
      </c>
      <c r="K2176" s="4">
        <v>17.5822</v>
      </c>
      <c r="L2176" s="4">
        <v>18.9786</v>
      </c>
      <c r="M2176" s="4">
        <v>16.530100000000001</v>
      </c>
      <c r="N2176" s="4">
        <v>17.677499999999998</v>
      </c>
    </row>
    <row r="2177" spans="1:14" ht="12" customHeight="1" x14ac:dyDescent="0.2">
      <c r="A2177" s="1" t="s">
        <v>6312</v>
      </c>
      <c r="B2177" s="2" t="s">
        <v>6313</v>
      </c>
      <c r="C2177" s="1" t="s">
        <v>6314</v>
      </c>
      <c r="D2177" s="4">
        <v>3.9057400000000002</v>
      </c>
      <c r="E2177" s="4">
        <v>3.3525499999999999</v>
      </c>
      <c r="F2177" s="4">
        <v>2.9619499999999999</v>
      </c>
      <c r="G2177" s="4">
        <v>3.1267100000000001</v>
      </c>
      <c r="H2177" s="4">
        <v>3.7219699999999998</v>
      </c>
      <c r="I2177" s="4">
        <v>3.1706400000000001</v>
      </c>
      <c r="J2177" s="4">
        <v>3.1995100000000001</v>
      </c>
      <c r="K2177" s="4">
        <v>0.48644900000000002</v>
      </c>
      <c r="L2177" s="4">
        <v>0.46372400000000003</v>
      </c>
      <c r="M2177" s="4">
        <v>0.74144299999999996</v>
      </c>
      <c r="N2177" s="4">
        <v>0.82095600000000002</v>
      </c>
    </row>
    <row r="2178" spans="1:14" ht="12" customHeight="1" x14ac:dyDescent="0.2">
      <c r="A2178" s="1" t="s">
        <v>6315</v>
      </c>
      <c r="B2178" s="2" t="s">
        <v>6316</v>
      </c>
      <c r="C2178" s="1" t="s">
        <v>6317</v>
      </c>
      <c r="D2178" s="4">
        <v>13.779199999999999</v>
      </c>
      <c r="E2178" s="4">
        <v>11.422000000000001</v>
      </c>
      <c r="F2178" s="4">
        <v>10.9596</v>
      </c>
      <c r="G2178" s="4">
        <v>11.391500000000001</v>
      </c>
      <c r="H2178" s="4">
        <v>15.7989</v>
      </c>
      <c r="I2178" s="4">
        <v>8.8178099999999997</v>
      </c>
      <c r="J2178" s="4">
        <v>11.8278</v>
      </c>
      <c r="K2178" s="4">
        <v>12.92</v>
      </c>
      <c r="L2178" s="4">
        <v>13.052</v>
      </c>
      <c r="M2178" s="4">
        <v>10.0968</v>
      </c>
      <c r="N2178" s="4">
        <v>10.3034</v>
      </c>
    </row>
    <row r="2179" spans="1:14" ht="12" customHeight="1" x14ac:dyDescent="0.2">
      <c r="A2179" s="1" t="s">
        <v>6318</v>
      </c>
      <c r="B2179" s="2" t="s">
        <v>6319</v>
      </c>
      <c r="C2179" s="1" t="s">
        <v>6320</v>
      </c>
      <c r="D2179" s="4">
        <v>18.63</v>
      </c>
      <c r="E2179" s="4">
        <v>18.564399999999999</v>
      </c>
      <c r="F2179" s="4">
        <v>19.2683</v>
      </c>
      <c r="G2179" s="4">
        <v>16.0565</v>
      </c>
      <c r="H2179" s="4">
        <v>18.415700000000001</v>
      </c>
      <c r="I2179" s="4">
        <v>16.013500000000001</v>
      </c>
      <c r="J2179" s="4">
        <v>17.671600000000002</v>
      </c>
      <c r="K2179" s="4">
        <v>10.7323</v>
      </c>
      <c r="L2179" s="4">
        <v>10.182600000000001</v>
      </c>
      <c r="M2179" s="4">
        <v>10.2599</v>
      </c>
      <c r="N2179" s="4">
        <v>11.2148</v>
      </c>
    </row>
    <row r="2180" spans="1:14" ht="12" customHeight="1" x14ac:dyDescent="0.2">
      <c r="A2180" s="1" t="s">
        <v>6321</v>
      </c>
      <c r="B2180" s="2" t="s">
        <v>6322</v>
      </c>
      <c r="C2180" s="1" t="s">
        <v>6323</v>
      </c>
      <c r="D2180" s="4">
        <v>1.11846</v>
      </c>
      <c r="E2180" s="4">
        <v>0.82696800000000004</v>
      </c>
      <c r="F2180" s="4">
        <v>0.88473900000000005</v>
      </c>
      <c r="G2180" s="4">
        <v>0.59865500000000005</v>
      </c>
      <c r="H2180" s="4">
        <v>0.74188299999999996</v>
      </c>
      <c r="I2180" s="4">
        <v>0.53444999999999998</v>
      </c>
      <c r="J2180" s="4">
        <v>0.55473799999999995</v>
      </c>
      <c r="K2180" s="4">
        <v>4.7857399999999997</v>
      </c>
      <c r="L2180" s="4">
        <v>5.4072800000000001</v>
      </c>
      <c r="M2180" s="4">
        <v>3.50651</v>
      </c>
      <c r="N2180" s="4">
        <v>6.1053300000000004</v>
      </c>
    </row>
    <row r="2181" spans="1:14" ht="12" customHeight="1" x14ac:dyDescent="0.2">
      <c r="A2181" s="1" t="s">
        <v>6324</v>
      </c>
      <c r="B2181" s="2" t="s">
        <v>6325</v>
      </c>
      <c r="C2181" s="1" t="s">
        <v>6326</v>
      </c>
      <c r="D2181" s="4">
        <v>2.0318700000000001</v>
      </c>
      <c r="E2181" s="4">
        <v>2.0351499999999998</v>
      </c>
      <c r="F2181" s="4">
        <v>2.1987899999999998</v>
      </c>
      <c r="G2181" s="4">
        <v>1.9836499999999999</v>
      </c>
      <c r="H2181" s="4">
        <v>1.5973599999999999</v>
      </c>
      <c r="I2181" s="4">
        <v>1.9213100000000001</v>
      </c>
      <c r="J2181" s="4">
        <v>2.3920300000000001</v>
      </c>
      <c r="K2181" s="4">
        <v>3.9926400000000002</v>
      </c>
      <c r="L2181" s="4">
        <v>4.7342899999999997</v>
      </c>
      <c r="M2181" s="4">
        <v>4.2286799999999998</v>
      </c>
      <c r="N2181" s="4">
        <v>3.8450199999999999</v>
      </c>
    </row>
    <row r="2182" spans="1:14" ht="12" customHeight="1" x14ac:dyDescent="0.2">
      <c r="A2182" s="1" t="s">
        <v>6327</v>
      </c>
      <c r="B2182" s="2" t="s">
        <v>6328</v>
      </c>
      <c r="C2182" s="1" t="s">
        <v>6329</v>
      </c>
      <c r="D2182" s="4">
        <v>11.6821</v>
      </c>
      <c r="E2182" s="4">
        <v>10.1503</v>
      </c>
      <c r="F2182" s="4">
        <v>10.902799999999999</v>
      </c>
      <c r="G2182" s="4">
        <v>11.012700000000001</v>
      </c>
      <c r="H2182" s="4">
        <v>15.7639</v>
      </c>
      <c r="I2182" s="4">
        <v>9.6341199999999994</v>
      </c>
      <c r="J2182" s="4">
        <v>10.53</v>
      </c>
      <c r="K2182" s="4">
        <v>16.379100000000001</v>
      </c>
      <c r="L2182" s="4">
        <v>16.465699999999998</v>
      </c>
      <c r="M2182" s="4">
        <v>14.315099999999999</v>
      </c>
      <c r="N2182" s="4">
        <v>14.0748</v>
      </c>
    </row>
    <row r="2183" spans="1:14" ht="12" customHeight="1" x14ac:dyDescent="0.2">
      <c r="A2183" s="1" t="s">
        <v>6330</v>
      </c>
      <c r="B2183" s="2" t="s">
        <v>6331</v>
      </c>
      <c r="C2183" s="1" t="s">
        <v>6332</v>
      </c>
      <c r="D2183" s="4">
        <v>277.86099999999999</v>
      </c>
      <c r="E2183" s="4">
        <v>241.52099999999999</v>
      </c>
      <c r="F2183" s="4">
        <v>247.73099999999999</v>
      </c>
      <c r="G2183" s="4">
        <v>235.625</v>
      </c>
      <c r="H2183" s="4">
        <v>230.06200000000001</v>
      </c>
      <c r="I2183" s="4">
        <v>244.93</v>
      </c>
      <c r="J2183" s="4">
        <v>242.54400000000001</v>
      </c>
      <c r="K2183" s="4">
        <v>118.67100000000001</v>
      </c>
      <c r="L2183" s="4">
        <v>132.30500000000001</v>
      </c>
      <c r="M2183" s="4">
        <v>119.26600000000001</v>
      </c>
      <c r="N2183" s="4">
        <v>98.9649</v>
      </c>
    </row>
    <row r="2184" spans="1:14" ht="12" customHeight="1" x14ac:dyDescent="0.2">
      <c r="A2184" s="1" t="s">
        <v>6333</v>
      </c>
      <c r="B2184" s="2" t="s">
        <v>6334</v>
      </c>
      <c r="C2184" s="1" t="s">
        <v>6335</v>
      </c>
      <c r="D2184" s="4">
        <v>2.0076399999999999</v>
      </c>
      <c r="E2184" s="4">
        <v>1.9891399999999999</v>
      </c>
      <c r="F2184" s="4">
        <v>2.7450399999999999</v>
      </c>
      <c r="G2184" s="4">
        <v>1.6980900000000001</v>
      </c>
      <c r="H2184" s="4">
        <v>1.9632400000000001</v>
      </c>
      <c r="I2184" s="4">
        <v>1.85676</v>
      </c>
      <c r="J2184" s="4">
        <v>1.9106399999999999</v>
      </c>
      <c r="K2184" s="4">
        <v>2.3700700000000001</v>
      </c>
      <c r="L2184" s="4">
        <v>3.4458600000000001</v>
      </c>
      <c r="M2184" s="4">
        <v>3.3534799999999998</v>
      </c>
      <c r="N2184" s="4">
        <v>4.8065699999999998</v>
      </c>
    </row>
    <row r="2185" spans="1:14" ht="12" customHeight="1" x14ac:dyDescent="0.2">
      <c r="A2185" s="1" t="s">
        <v>6336</v>
      </c>
      <c r="B2185" s="2" t="s">
        <v>6337</v>
      </c>
      <c r="C2185" s="1" t="s">
        <v>6338</v>
      </c>
      <c r="D2185" s="4">
        <v>0.91107499999999997</v>
      </c>
      <c r="E2185" s="4">
        <v>0.91210400000000003</v>
      </c>
      <c r="F2185" s="4">
        <v>0.549288</v>
      </c>
      <c r="G2185" s="4">
        <v>0.62774399999999997</v>
      </c>
      <c r="H2185" s="4">
        <v>0.71895600000000004</v>
      </c>
      <c r="I2185" s="4">
        <v>0.63065499999999997</v>
      </c>
      <c r="J2185" s="4">
        <v>0.61882400000000004</v>
      </c>
      <c r="K2185" s="4">
        <v>0.78973899999999997</v>
      </c>
      <c r="L2185" s="4">
        <v>0.777559</v>
      </c>
      <c r="M2185" s="4">
        <v>0.88102899999999995</v>
      </c>
      <c r="N2185" s="4">
        <v>1.1318600000000001</v>
      </c>
    </row>
    <row r="2186" spans="1:14" ht="12" customHeight="1" x14ac:dyDescent="0.2">
      <c r="A2186" s="1" t="s">
        <v>6339</v>
      </c>
      <c r="B2186" s="2" t="s">
        <v>6340</v>
      </c>
      <c r="C2186" s="1" t="s">
        <v>6341</v>
      </c>
      <c r="D2186" s="4">
        <v>6774.86</v>
      </c>
      <c r="E2186" s="4">
        <v>7013.21</v>
      </c>
      <c r="F2186" s="4">
        <v>6922.59</v>
      </c>
      <c r="G2186" s="4">
        <v>6168.61</v>
      </c>
      <c r="H2186" s="4">
        <v>6175.92</v>
      </c>
      <c r="I2186" s="4">
        <v>7229.82</v>
      </c>
      <c r="J2186" s="4">
        <v>6795.09</v>
      </c>
      <c r="K2186" s="4">
        <v>3463.04</v>
      </c>
      <c r="L2186" s="4">
        <v>4051.26</v>
      </c>
      <c r="M2186" s="4">
        <v>3859.35</v>
      </c>
      <c r="N2186" s="4">
        <v>3549.74</v>
      </c>
    </row>
    <row r="2187" spans="1:14" ht="12" customHeight="1" x14ac:dyDescent="0.2">
      <c r="A2187" s="1" t="s">
        <v>6342</v>
      </c>
      <c r="B2187" s="2" t="s">
        <v>6343</v>
      </c>
      <c r="C2187" s="1" t="s">
        <v>6344</v>
      </c>
      <c r="D2187" s="4">
        <v>20.298300000000001</v>
      </c>
      <c r="E2187" s="4">
        <v>16.958400000000001</v>
      </c>
      <c r="F2187" s="4">
        <v>17.4313</v>
      </c>
      <c r="G2187" s="4">
        <v>16.414300000000001</v>
      </c>
      <c r="H2187" s="4">
        <v>18.996500000000001</v>
      </c>
      <c r="I2187" s="4">
        <v>12.922599999999999</v>
      </c>
      <c r="J2187" s="4">
        <v>14.516299999999999</v>
      </c>
      <c r="K2187" s="4">
        <v>17.7102</v>
      </c>
      <c r="L2187" s="4">
        <v>20.450800000000001</v>
      </c>
      <c r="M2187" s="4">
        <v>14.59</v>
      </c>
      <c r="N2187" s="4">
        <v>16.4923</v>
      </c>
    </row>
    <row r="2188" spans="1:14" ht="12" customHeight="1" x14ac:dyDescent="0.2">
      <c r="A2188" s="1" t="s">
        <v>6345</v>
      </c>
      <c r="B2188" s="2" t="s">
        <v>6346</v>
      </c>
      <c r="C2188" s="1" t="s">
        <v>6347</v>
      </c>
      <c r="D2188" s="4">
        <v>7.50739</v>
      </c>
      <c r="E2188" s="4">
        <v>6.0042999999999997</v>
      </c>
      <c r="F2188" s="4">
        <v>5.7449000000000003</v>
      </c>
      <c r="G2188" s="4">
        <v>5.1565599999999998</v>
      </c>
      <c r="H2188" s="4">
        <v>6.9873399999999997</v>
      </c>
      <c r="I2188" s="4">
        <v>4.3698100000000002</v>
      </c>
      <c r="J2188" s="4">
        <v>5.11998</v>
      </c>
      <c r="K2188" s="4">
        <v>6.4301300000000001</v>
      </c>
      <c r="L2188" s="4">
        <v>5.1454300000000002</v>
      </c>
      <c r="M2188" s="4">
        <v>3.7233100000000001</v>
      </c>
      <c r="N2188" s="4">
        <v>3.6442399999999999</v>
      </c>
    </row>
    <row r="2189" spans="1:14" ht="12" customHeight="1" x14ac:dyDescent="0.2">
      <c r="A2189" s="1" t="s">
        <v>6348</v>
      </c>
      <c r="B2189" s="2" t="s">
        <v>6349</v>
      </c>
      <c r="C2189" s="1" t="s">
        <v>6350</v>
      </c>
      <c r="D2189" s="4">
        <v>141.251</v>
      </c>
      <c r="E2189" s="4">
        <v>124.848</v>
      </c>
      <c r="F2189" s="4">
        <v>124.184</v>
      </c>
      <c r="G2189" s="4">
        <v>108.733</v>
      </c>
      <c r="H2189" s="4">
        <v>129.315</v>
      </c>
      <c r="I2189" s="4">
        <v>115.363</v>
      </c>
      <c r="J2189" s="4">
        <v>116.619</v>
      </c>
      <c r="K2189" s="4">
        <v>61.7577</v>
      </c>
      <c r="L2189" s="4">
        <v>57.428100000000001</v>
      </c>
      <c r="M2189" s="4">
        <v>41.706899999999997</v>
      </c>
      <c r="N2189" s="4">
        <v>46.333399999999997</v>
      </c>
    </row>
    <row r="2190" spans="1:14" ht="12" customHeight="1" x14ac:dyDescent="0.2">
      <c r="A2190" s="1" t="s">
        <v>6351</v>
      </c>
      <c r="B2190" s="2" t="s">
        <v>6352</v>
      </c>
      <c r="C2190" s="1" t="s">
        <v>6353</v>
      </c>
      <c r="D2190" s="4">
        <v>14.8408</v>
      </c>
      <c r="E2190" s="4">
        <v>13.528600000000001</v>
      </c>
      <c r="F2190" s="4">
        <v>14.239599999999999</v>
      </c>
      <c r="G2190" s="4">
        <v>11.547700000000001</v>
      </c>
      <c r="H2190" s="4">
        <v>16.796700000000001</v>
      </c>
      <c r="I2190" s="4">
        <v>10.4727</v>
      </c>
      <c r="J2190" s="4">
        <v>13.088100000000001</v>
      </c>
      <c r="K2190" s="4">
        <v>30.486799999999999</v>
      </c>
      <c r="L2190" s="4">
        <v>28.657</v>
      </c>
      <c r="M2190" s="4">
        <v>24.052800000000001</v>
      </c>
      <c r="N2190" s="4">
        <v>23.754300000000001</v>
      </c>
    </row>
    <row r="2191" spans="1:14" ht="12" customHeight="1" x14ac:dyDescent="0.2">
      <c r="A2191" s="1" t="s">
        <v>6354</v>
      </c>
      <c r="B2191" s="2" t="s">
        <v>6355</v>
      </c>
      <c r="C2191" s="1" t="s">
        <v>6356</v>
      </c>
      <c r="D2191" s="4">
        <v>13.9421</v>
      </c>
      <c r="E2191" s="4">
        <v>13.0099</v>
      </c>
      <c r="F2191" s="4">
        <v>14.492599999999999</v>
      </c>
      <c r="G2191" s="4">
        <v>12.4016</v>
      </c>
      <c r="H2191" s="4">
        <v>12.9009</v>
      </c>
      <c r="I2191" s="4">
        <v>12.585100000000001</v>
      </c>
      <c r="J2191" s="4">
        <v>13.5222</v>
      </c>
      <c r="K2191" s="4">
        <v>12.288600000000001</v>
      </c>
      <c r="L2191" s="4">
        <v>12.864599999999999</v>
      </c>
      <c r="M2191" s="4">
        <v>13.1088</v>
      </c>
      <c r="N2191" s="4">
        <v>14.368399999999999</v>
      </c>
    </row>
    <row r="2192" spans="1:14" ht="12" customHeight="1" x14ac:dyDescent="0.2">
      <c r="A2192" s="1" t="s">
        <v>6357</v>
      </c>
      <c r="B2192" s="2" t="s">
        <v>6358</v>
      </c>
      <c r="C2192" s="1" t="s">
        <v>6359</v>
      </c>
      <c r="D2192" s="4">
        <v>0.30863800000000002</v>
      </c>
      <c r="E2192" s="4">
        <v>0.40082299999999998</v>
      </c>
      <c r="F2192" s="4">
        <v>0.33410099999999998</v>
      </c>
      <c r="G2192" s="4">
        <v>0.1</v>
      </c>
      <c r="H2192" s="4">
        <v>0.22778899999999999</v>
      </c>
      <c r="I2192" s="4">
        <v>0.19740199999999999</v>
      </c>
      <c r="J2192" s="4">
        <v>0.50712100000000004</v>
      </c>
      <c r="K2192" s="4">
        <v>1.19703</v>
      </c>
      <c r="L2192" s="4">
        <v>0.87181399999999998</v>
      </c>
      <c r="M2192" s="4">
        <v>0.97750800000000004</v>
      </c>
      <c r="N2192" s="4">
        <v>0.69204699999999997</v>
      </c>
    </row>
    <row r="2193" spans="1:14" ht="12" customHeight="1" x14ac:dyDescent="0.2">
      <c r="A2193" s="1" t="s">
        <v>6360</v>
      </c>
      <c r="B2193" s="2" t="s">
        <v>6361</v>
      </c>
      <c r="C2193" s="1" t="s">
        <v>6362</v>
      </c>
      <c r="D2193" s="4">
        <v>1.91873</v>
      </c>
      <c r="E2193" s="4">
        <v>1.57016</v>
      </c>
      <c r="F2193" s="4">
        <v>1.6257900000000001</v>
      </c>
      <c r="G2193" s="4">
        <v>1.5690200000000001</v>
      </c>
      <c r="H2193" s="4">
        <v>2.1781100000000002</v>
      </c>
      <c r="I2193" s="4">
        <v>1.2891900000000001</v>
      </c>
      <c r="J2193" s="4">
        <v>1.56799</v>
      </c>
      <c r="K2193" s="4">
        <v>3.5789599999999999</v>
      </c>
      <c r="L2193" s="4">
        <v>4.4352299999999998</v>
      </c>
      <c r="M2193" s="4">
        <v>4.4728199999999996</v>
      </c>
      <c r="N2193" s="4">
        <v>5.57287</v>
      </c>
    </row>
    <row r="2194" spans="1:14" ht="12" customHeight="1" x14ac:dyDescent="0.2">
      <c r="A2194" s="1" t="s">
        <v>6363</v>
      </c>
      <c r="B2194" s="2" t="s">
        <v>6364</v>
      </c>
      <c r="C2194" s="1" t="s">
        <v>6365</v>
      </c>
      <c r="D2194" s="4">
        <v>0.1</v>
      </c>
      <c r="E2194" s="4">
        <v>0.1</v>
      </c>
      <c r="F2194" s="4">
        <v>0.1</v>
      </c>
      <c r="G2194" s="4">
        <v>0.1</v>
      </c>
      <c r="H2194" s="4">
        <v>0.1</v>
      </c>
      <c r="I2194" s="4">
        <v>0.1</v>
      </c>
      <c r="J2194" s="4">
        <v>0.1</v>
      </c>
      <c r="K2194" s="4">
        <v>0.35666399999999998</v>
      </c>
      <c r="L2194" s="4">
        <v>0.104625</v>
      </c>
      <c r="M2194" s="4">
        <v>0.13179399999999999</v>
      </c>
      <c r="N2194" s="4">
        <v>18.036100000000001</v>
      </c>
    </row>
    <row r="2195" spans="1:14" ht="12" customHeight="1" x14ac:dyDescent="0.2">
      <c r="A2195" s="1" t="s">
        <v>6366</v>
      </c>
      <c r="B2195" s="2" t="s">
        <v>6367</v>
      </c>
      <c r="C2195" s="1" t="s">
        <v>6368</v>
      </c>
      <c r="D2195" s="4">
        <v>12.631600000000001</v>
      </c>
      <c r="E2195" s="4">
        <v>9.6941400000000009</v>
      </c>
      <c r="F2195" s="4">
        <v>12.9717</v>
      </c>
      <c r="G2195" s="4">
        <v>9.8662299999999998</v>
      </c>
      <c r="H2195" s="4">
        <v>10.389900000000001</v>
      </c>
      <c r="I2195" s="4">
        <v>10.7288</v>
      </c>
      <c r="J2195" s="4">
        <v>11.356299999999999</v>
      </c>
      <c r="K2195" s="4">
        <v>4.8802000000000003</v>
      </c>
      <c r="L2195" s="4">
        <v>5.7785200000000003</v>
      </c>
      <c r="M2195" s="4">
        <v>6.0533200000000003</v>
      </c>
      <c r="N2195" s="4">
        <v>6.3788099999999996</v>
      </c>
    </row>
    <row r="2196" spans="1:14" ht="12" customHeight="1" x14ac:dyDescent="0.2">
      <c r="A2196" s="1" t="s">
        <v>6369</v>
      </c>
      <c r="B2196" s="2" t="s">
        <v>6370</v>
      </c>
      <c r="C2196" s="1" t="s">
        <v>6371</v>
      </c>
      <c r="D2196" s="4">
        <v>510.58499999999998</v>
      </c>
      <c r="E2196" s="4">
        <v>463.714</v>
      </c>
      <c r="F2196" s="4">
        <v>405.154</v>
      </c>
      <c r="G2196" s="4">
        <v>401.86700000000002</v>
      </c>
      <c r="H2196" s="4">
        <v>498.14100000000002</v>
      </c>
      <c r="I2196" s="4">
        <v>420.61900000000003</v>
      </c>
      <c r="J2196" s="4">
        <v>399.928</v>
      </c>
      <c r="K2196" s="4">
        <v>183.86500000000001</v>
      </c>
      <c r="L2196" s="4">
        <v>193.25200000000001</v>
      </c>
      <c r="M2196" s="4">
        <v>163.24199999999999</v>
      </c>
      <c r="N2196" s="4">
        <v>151.874</v>
      </c>
    </row>
    <row r="2197" spans="1:14" ht="12" customHeight="1" x14ac:dyDescent="0.2">
      <c r="A2197" s="1" t="s">
        <v>6372</v>
      </c>
      <c r="B2197" s="2" t="s">
        <v>6373</v>
      </c>
      <c r="C2197" s="1" t="s">
        <v>6374</v>
      </c>
      <c r="D2197" s="4">
        <v>23.3017</v>
      </c>
      <c r="E2197" s="4">
        <v>21.111699999999999</v>
      </c>
      <c r="F2197" s="4">
        <v>21.967600000000001</v>
      </c>
      <c r="G2197" s="4">
        <v>21.403300000000002</v>
      </c>
      <c r="H2197" s="4">
        <v>19.000699999999998</v>
      </c>
      <c r="I2197" s="4">
        <v>21.628299999999999</v>
      </c>
      <c r="J2197" s="4">
        <v>21.537700000000001</v>
      </c>
      <c r="K2197" s="4">
        <v>13.75</v>
      </c>
      <c r="L2197" s="4">
        <v>14.7713</v>
      </c>
      <c r="M2197" s="4">
        <v>13.7319</v>
      </c>
      <c r="N2197" s="4">
        <v>15.886699999999999</v>
      </c>
    </row>
    <row r="2198" spans="1:14" ht="12" customHeight="1" x14ac:dyDescent="0.2">
      <c r="A2198" s="1" t="s">
        <v>6375</v>
      </c>
      <c r="B2198" s="2" t="s">
        <v>6376</v>
      </c>
      <c r="C2198" s="1" t="s">
        <v>6377</v>
      </c>
      <c r="D2198" s="4">
        <v>0.1</v>
      </c>
      <c r="E2198" s="4">
        <v>0.1</v>
      </c>
      <c r="F2198" s="4">
        <v>0.1</v>
      </c>
      <c r="G2198" s="4">
        <v>0.1</v>
      </c>
      <c r="H2198" s="4">
        <v>0.1</v>
      </c>
      <c r="I2198" s="4">
        <v>0.1</v>
      </c>
      <c r="J2198" s="4">
        <v>0.1</v>
      </c>
      <c r="K2198" s="4">
        <v>1.2185900000000001</v>
      </c>
      <c r="L2198" s="4">
        <v>0.99757499999999999</v>
      </c>
      <c r="M2198" s="4">
        <v>0.84071600000000002</v>
      </c>
      <c r="N2198" s="4">
        <v>1.0327599999999999</v>
      </c>
    </row>
    <row r="2199" spans="1:14" ht="12" customHeight="1" x14ac:dyDescent="0.2">
      <c r="A2199" s="1" t="s">
        <v>6378</v>
      </c>
      <c r="B2199" s="2" t="s">
        <v>6379</v>
      </c>
      <c r="C2199" s="1" t="s">
        <v>6380</v>
      </c>
      <c r="D2199" s="4">
        <v>8.5175000000000001</v>
      </c>
      <c r="E2199" s="4">
        <v>7.9824099999999998</v>
      </c>
      <c r="F2199" s="4">
        <v>6.9583700000000004</v>
      </c>
      <c r="G2199" s="4">
        <v>6.3374800000000002</v>
      </c>
      <c r="H2199" s="4">
        <v>6.5392200000000003</v>
      </c>
      <c r="I2199" s="4">
        <v>8.0810499999999994</v>
      </c>
      <c r="J2199" s="4">
        <v>10.9192</v>
      </c>
      <c r="K2199" s="4">
        <v>5.8578200000000002</v>
      </c>
      <c r="L2199" s="4">
        <v>5.8104800000000001</v>
      </c>
      <c r="M2199" s="4">
        <v>6.6312199999999999</v>
      </c>
      <c r="N2199" s="4">
        <v>7.0082000000000004</v>
      </c>
    </row>
    <row r="2200" spans="1:14" ht="12" customHeight="1" x14ac:dyDescent="0.2">
      <c r="A2200" s="1" t="s">
        <v>6381</v>
      </c>
      <c r="B2200" s="2" t="s">
        <v>6382</v>
      </c>
      <c r="C2200" s="1" t="s">
        <v>6383</v>
      </c>
      <c r="D2200" s="4">
        <v>1.5874900000000001</v>
      </c>
      <c r="E2200" s="4">
        <v>1.6362300000000001</v>
      </c>
      <c r="F2200" s="4">
        <v>1.5694399999999999</v>
      </c>
      <c r="G2200" s="4">
        <v>1.2212000000000001</v>
      </c>
      <c r="H2200" s="4">
        <v>1.81074</v>
      </c>
      <c r="I2200" s="4">
        <v>1.69458</v>
      </c>
      <c r="J2200" s="4">
        <v>1.94038</v>
      </c>
      <c r="K2200" s="4">
        <v>8.2513799999999993</v>
      </c>
      <c r="L2200" s="4">
        <v>8.1722300000000008</v>
      </c>
      <c r="M2200" s="4">
        <v>6.76342</v>
      </c>
      <c r="N2200" s="4">
        <v>6.3672899999999997</v>
      </c>
    </row>
    <row r="2201" spans="1:14" ht="12" customHeight="1" x14ac:dyDescent="0.2">
      <c r="A2201" s="1" t="s">
        <v>6384</v>
      </c>
      <c r="B2201" s="2" t="s">
        <v>6385</v>
      </c>
      <c r="C2201" s="1" t="s">
        <v>6386</v>
      </c>
      <c r="D2201" s="4">
        <v>17.0608</v>
      </c>
      <c r="E2201" s="4">
        <v>17.610299999999999</v>
      </c>
      <c r="F2201" s="4">
        <v>19.0456</v>
      </c>
      <c r="G2201" s="4">
        <v>19.175000000000001</v>
      </c>
      <c r="H2201" s="4">
        <v>17.6127</v>
      </c>
      <c r="I2201" s="4">
        <v>19.262599999999999</v>
      </c>
      <c r="J2201" s="4">
        <v>20.527200000000001</v>
      </c>
      <c r="K2201" s="4">
        <v>20.9756</v>
      </c>
      <c r="L2201" s="4">
        <v>25.810700000000001</v>
      </c>
      <c r="M2201" s="4">
        <v>25.5228</v>
      </c>
      <c r="N2201" s="4">
        <v>25.4742</v>
      </c>
    </row>
    <row r="2202" spans="1:14" ht="12" customHeight="1" x14ac:dyDescent="0.2">
      <c r="A2202" s="1" t="s">
        <v>6387</v>
      </c>
      <c r="B2202" s="2" t="s">
        <v>6388</v>
      </c>
      <c r="C2202" s="1" t="s">
        <v>6389</v>
      </c>
      <c r="D2202" s="4">
        <v>4.1509200000000002</v>
      </c>
      <c r="E2202" s="4">
        <v>3.4681099999999998</v>
      </c>
      <c r="F2202" s="4">
        <v>3.7298800000000001</v>
      </c>
      <c r="G2202" s="4">
        <v>3.42401</v>
      </c>
      <c r="H2202" s="4">
        <v>3.3620800000000002</v>
      </c>
      <c r="I2202" s="4">
        <v>3.12744</v>
      </c>
      <c r="J2202" s="4">
        <v>4.00183</v>
      </c>
      <c r="K2202" s="4">
        <v>5.5247900000000003</v>
      </c>
      <c r="L2202" s="4">
        <v>5.8056299999999998</v>
      </c>
      <c r="M2202" s="4">
        <v>6.1438499999999996</v>
      </c>
      <c r="N2202" s="4">
        <v>59.015500000000003</v>
      </c>
    </row>
    <row r="2203" spans="1:14" ht="12" customHeight="1" x14ac:dyDescent="0.2">
      <c r="A2203" s="1" t="s">
        <v>6390</v>
      </c>
      <c r="B2203" s="2" t="s">
        <v>6391</v>
      </c>
      <c r="C2203" s="1" t="s">
        <v>6392</v>
      </c>
      <c r="D2203" s="4">
        <v>29.5413</v>
      </c>
      <c r="E2203" s="4">
        <v>34.0792</v>
      </c>
      <c r="F2203" s="4">
        <v>35.681699999999999</v>
      </c>
      <c r="G2203" s="4">
        <v>36.671199999999999</v>
      </c>
      <c r="H2203" s="4">
        <v>29.818300000000001</v>
      </c>
      <c r="I2203" s="4">
        <v>36.040799999999997</v>
      </c>
      <c r="J2203" s="4">
        <v>33.6875</v>
      </c>
      <c r="K2203" s="4">
        <v>27.999500000000001</v>
      </c>
      <c r="L2203" s="4">
        <v>32.189100000000003</v>
      </c>
      <c r="M2203" s="4">
        <v>37.787300000000002</v>
      </c>
      <c r="N2203" s="4">
        <v>31.789100000000001</v>
      </c>
    </row>
    <row r="2204" spans="1:14" ht="12" customHeight="1" x14ac:dyDescent="0.2">
      <c r="A2204" s="1" t="s">
        <v>6393</v>
      </c>
      <c r="B2204" s="2" t="s">
        <v>6394</v>
      </c>
      <c r="C2204" s="1" t="s">
        <v>6395</v>
      </c>
      <c r="D2204" s="4">
        <v>0.161301</v>
      </c>
      <c r="E2204" s="4">
        <v>0.29712100000000002</v>
      </c>
      <c r="F2204" s="4">
        <v>0.1</v>
      </c>
      <c r="G2204" s="4">
        <v>0.50791200000000003</v>
      </c>
      <c r="H2204" s="4">
        <v>0.17758599999999999</v>
      </c>
      <c r="I2204" s="4">
        <v>0.161579</v>
      </c>
      <c r="J2204" s="4">
        <v>0.33558199999999999</v>
      </c>
      <c r="K2204" s="4">
        <v>0.61493699999999996</v>
      </c>
      <c r="L2204" s="4">
        <v>1.6524300000000001</v>
      </c>
      <c r="M2204" s="4">
        <v>2.2044999999999999</v>
      </c>
      <c r="N2204" s="4">
        <v>0.82424900000000001</v>
      </c>
    </row>
    <row r="2205" spans="1:14" ht="12" customHeight="1" x14ac:dyDescent="0.2">
      <c r="A2205" s="1" t="s">
        <v>6396</v>
      </c>
      <c r="B2205" s="2" t="s">
        <v>6397</v>
      </c>
      <c r="C2205" s="1" t="s">
        <v>6398</v>
      </c>
      <c r="D2205" s="4">
        <v>8.3702799999999993</v>
      </c>
      <c r="E2205" s="4">
        <v>9.8319299999999998</v>
      </c>
      <c r="F2205" s="4">
        <v>9.6223899999999993</v>
      </c>
      <c r="G2205" s="4">
        <v>9.1753900000000002</v>
      </c>
      <c r="H2205" s="4">
        <v>8.9437999999999995</v>
      </c>
      <c r="I2205" s="4">
        <v>9.1627299999999998</v>
      </c>
      <c r="J2205" s="4">
        <v>9.6051500000000001</v>
      </c>
      <c r="K2205" s="4">
        <v>5.7955500000000004</v>
      </c>
      <c r="L2205" s="4">
        <v>5.0476700000000001</v>
      </c>
      <c r="M2205" s="4">
        <v>4.4922500000000003</v>
      </c>
      <c r="N2205" s="4">
        <v>3.6287699999999998</v>
      </c>
    </row>
    <row r="2206" spans="1:14" ht="12" customHeight="1" x14ac:dyDescent="0.2">
      <c r="A2206" s="1" t="s">
        <v>6399</v>
      </c>
      <c r="B2206" s="2" t="s">
        <v>6400</v>
      </c>
      <c r="C2206" s="1" t="s">
        <v>6401</v>
      </c>
      <c r="D2206" s="4">
        <v>1.66052</v>
      </c>
      <c r="E2206" s="4">
        <v>1.3344499999999999</v>
      </c>
      <c r="F2206" s="4">
        <v>2.1060400000000001</v>
      </c>
      <c r="G2206" s="4">
        <v>1.88253</v>
      </c>
      <c r="H2206" s="4">
        <v>2.4373300000000002</v>
      </c>
      <c r="I2206" s="4">
        <v>1.3910800000000001</v>
      </c>
      <c r="J2206" s="4">
        <v>1.35582</v>
      </c>
      <c r="K2206" s="4">
        <v>9.99343</v>
      </c>
      <c r="L2206" s="4">
        <v>9.9099199999999996</v>
      </c>
      <c r="M2206" s="4">
        <v>5.5083399999999996</v>
      </c>
      <c r="N2206" s="4">
        <v>5.9698799999999999</v>
      </c>
    </row>
    <row r="2207" spans="1:14" ht="12" customHeight="1" x14ac:dyDescent="0.2">
      <c r="A2207" s="1" t="s">
        <v>6402</v>
      </c>
      <c r="B2207" s="2" t="s">
        <v>6403</v>
      </c>
      <c r="C2207" s="1" t="s">
        <v>6404</v>
      </c>
      <c r="D2207" s="4">
        <v>14.407999999999999</v>
      </c>
      <c r="E2207" s="4">
        <v>12.457599999999999</v>
      </c>
      <c r="F2207" s="4">
        <v>19.398599999999998</v>
      </c>
      <c r="G2207" s="4">
        <v>10.5671</v>
      </c>
      <c r="H2207" s="4">
        <v>11.2906</v>
      </c>
      <c r="I2207" s="4">
        <v>6.2794499999999998</v>
      </c>
      <c r="J2207" s="4">
        <v>8.9744399999999995</v>
      </c>
      <c r="K2207" s="4">
        <v>7.2917699999999996</v>
      </c>
      <c r="L2207" s="4">
        <v>9.4377499999999994</v>
      </c>
      <c r="M2207" s="4">
        <v>20.004899999999999</v>
      </c>
      <c r="N2207" s="4">
        <v>16.567399999999999</v>
      </c>
    </row>
    <row r="2208" spans="1:14" ht="12" customHeight="1" x14ac:dyDescent="0.2">
      <c r="A2208" s="1" t="s">
        <v>6405</v>
      </c>
      <c r="B2208" s="2" t="s">
        <v>6406</v>
      </c>
      <c r="C2208" s="1" t="s">
        <v>6407</v>
      </c>
      <c r="D2208" s="4">
        <v>6.2621399999999996</v>
      </c>
      <c r="E2208" s="4">
        <v>6.1790599999999998</v>
      </c>
      <c r="F2208" s="4">
        <v>6.5946999999999996</v>
      </c>
      <c r="G2208" s="4">
        <v>6.6472199999999999</v>
      </c>
      <c r="H2208" s="4">
        <v>6.0874199999999998</v>
      </c>
      <c r="I2208" s="4">
        <v>5.3983499999999998</v>
      </c>
      <c r="J2208" s="4">
        <v>5.5537900000000002</v>
      </c>
      <c r="K2208" s="4">
        <v>2.9958999999999998</v>
      </c>
      <c r="L2208" s="4">
        <v>2.9730500000000002</v>
      </c>
      <c r="M2208" s="4">
        <v>2.5484200000000001</v>
      </c>
      <c r="N2208" s="4">
        <v>3.0370699999999999</v>
      </c>
    </row>
    <row r="2209" spans="1:14" ht="12" customHeight="1" x14ac:dyDescent="0.2">
      <c r="A2209" s="1" t="s">
        <v>6408</v>
      </c>
      <c r="B2209" s="2" t="s">
        <v>6409</v>
      </c>
      <c r="C2209" s="1" t="s">
        <v>6410</v>
      </c>
      <c r="D2209" s="4">
        <v>13.868499999999999</v>
      </c>
      <c r="E2209" s="4">
        <v>15.9087</v>
      </c>
      <c r="F2209" s="4">
        <v>15.084099999999999</v>
      </c>
      <c r="G2209" s="4">
        <v>17.2011</v>
      </c>
      <c r="H2209" s="4">
        <v>13.5282</v>
      </c>
      <c r="I2209" s="4">
        <v>17.135000000000002</v>
      </c>
      <c r="J2209" s="4">
        <v>16.5</v>
      </c>
      <c r="K2209" s="4">
        <v>9.7383100000000002</v>
      </c>
      <c r="L2209" s="4">
        <v>11.9785</v>
      </c>
      <c r="M2209" s="4">
        <v>11.532999999999999</v>
      </c>
      <c r="N2209" s="4">
        <v>11.0411</v>
      </c>
    </row>
    <row r="2210" spans="1:14" ht="12" customHeight="1" x14ac:dyDescent="0.2">
      <c r="A2210" s="1" t="s">
        <v>6411</v>
      </c>
      <c r="B2210" s="2" t="s">
        <v>6412</v>
      </c>
      <c r="C2210" s="1" t="s">
        <v>6413</v>
      </c>
      <c r="D2210" s="4">
        <v>0.83510700000000004</v>
      </c>
      <c r="E2210" s="4">
        <v>0.87657300000000005</v>
      </c>
      <c r="F2210" s="4">
        <v>0.799875</v>
      </c>
      <c r="G2210" s="4">
        <v>0.48820200000000002</v>
      </c>
      <c r="H2210" s="4">
        <v>0.77324999999999999</v>
      </c>
      <c r="I2210" s="4">
        <v>0.59237399999999996</v>
      </c>
      <c r="J2210" s="4">
        <v>0.73869899999999999</v>
      </c>
      <c r="K2210" s="4">
        <v>1.3393299999999999</v>
      </c>
      <c r="L2210" s="4">
        <v>0.85950000000000004</v>
      </c>
      <c r="M2210" s="4">
        <v>1.16167</v>
      </c>
      <c r="N2210" s="4">
        <v>1.34605</v>
      </c>
    </row>
    <row r="2211" spans="1:14" ht="12" customHeight="1" x14ac:dyDescent="0.2">
      <c r="A2211" s="1" t="s">
        <v>6414</v>
      </c>
      <c r="B2211" s="2" t="s">
        <v>6415</v>
      </c>
      <c r="C2211" s="1" t="s">
        <v>6416</v>
      </c>
      <c r="D2211" s="4">
        <v>34.0625</v>
      </c>
      <c r="E2211" s="4">
        <v>30.810199999999998</v>
      </c>
      <c r="F2211" s="4">
        <v>36.037700000000001</v>
      </c>
      <c r="G2211" s="4">
        <v>30.280899999999999</v>
      </c>
      <c r="H2211" s="4">
        <v>34.786900000000003</v>
      </c>
      <c r="I2211" s="4">
        <v>31.8109</v>
      </c>
      <c r="J2211" s="4">
        <v>30.893799999999999</v>
      </c>
      <c r="K2211" s="4">
        <v>49.949199999999998</v>
      </c>
      <c r="L2211" s="4">
        <v>50.926200000000001</v>
      </c>
      <c r="M2211" s="4">
        <v>57.969299999999997</v>
      </c>
      <c r="N2211" s="4">
        <v>58.937399999999997</v>
      </c>
    </row>
    <row r="2212" spans="1:14" ht="12" customHeight="1" x14ac:dyDescent="0.2">
      <c r="A2212" s="1" t="s">
        <v>6417</v>
      </c>
      <c r="B2212" s="2" t="s">
        <v>6418</v>
      </c>
      <c r="C2212" s="1" t="s">
        <v>6419</v>
      </c>
      <c r="D2212" s="4">
        <v>2.57064</v>
      </c>
      <c r="E2212" s="4">
        <v>2.5118399999999999</v>
      </c>
      <c r="F2212" s="4">
        <v>3.25082</v>
      </c>
      <c r="G2212" s="4">
        <v>2.6940200000000001</v>
      </c>
      <c r="H2212" s="4">
        <v>2.2721300000000002</v>
      </c>
      <c r="I2212" s="4">
        <v>2.6765400000000001</v>
      </c>
      <c r="J2212" s="4">
        <v>2.8034599999999998</v>
      </c>
      <c r="K2212" s="4">
        <v>2.1169600000000002</v>
      </c>
      <c r="L2212" s="4">
        <v>1.91883</v>
      </c>
      <c r="M2212" s="4">
        <v>1.8867</v>
      </c>
      <c r="N2212" s="4">
        <v>1.8258399999999999</v>
      </c>
    </row>
    <row r="2213" spans="1:14" ht="12" customHeight="1" x14ac:dyDescent="0.2">
      <c r="A2213" s="1" t="s">
        <v>6420</v>
      </c>
      <c r="B2213" s="2" t="s">
        <v>6421</v>
      </c>
      <c r="C2213" s="1" t="s">
        <v>6422</v>
      </c>
      <c r="D2213" s="4">
        <v>0.36432199999999998</v>
      </c>
      <c r="E2213" s="4">
        <v>0.500309</v>
      </c>
      <c r="F2213" s="4">
        <v>0.51459299999999997</v>
      </c>
      <c r="G2213" s="4">
        <v>0.61383699999999997</v>
      </c>
      <c r="H2213" s="4">
        <v>0.43865700000000002</v>
      </c>
      <c r="I2213" s="4">
        <v>0.51650499999999999</v>
      </c>
      <c r="J2213" s="4">
        <v>0.60428300000000001</v>
      </c>
      <c r="K2213" s="4">
        <v>0.1</v>
      </c>
      <c r="L2213" s="4">
        <v>0.1</v>
      </c>
      <c r="M2213" s="4">
        <v>0.1</v>
      </c>
      <c r="N2213" s="4">
        <v>0.1</v>
      </c>
    </row>
    <row r="2214" spans="1:14" ht="12" customHeight="1" x14ac:dyDescent="0.2">
      <c r="A2214" s="1" t="s">
        <v>6423</v>
      </c>
      <c r="B2214" s="2" t="s">
        <v>6424</v>
      </c>
      <c r="C2214" s="1" t="s">
        <v>6425</v>
      </c>
      <c r="D2214" s="4">
        <v>0.1</v>
      </c>
      <c r="E2214" s="4">
        <v>0.1</v>
      </c>
      <c r="F2214" s="4">
        <v>0.1</v>
      </c>
      <c r="G2214" s="4">
        <v>0.1</v>
      </c>
      <c r="H2214" s="4">
        <v>0.1</v>
      </c>
      <c r="I2214" s="4">
        <v>0.1</v>
      </c>
      <c r="J2214" s="4">
        <v>0.1</v>
      </c>
      <c r="K2214" s="4">
        <v>0.51523600000000003</v>
      </c>
      <c r="L2214" s="4">
        <v>0.61201499999999998</v>
      </c>
      <c r="M2214" s="4">
        <v>0.29630299999999998</v>
      </c>
      <c r="N2214" s="4">
        <v>0.40850999999999998</v>
      </c>
    </row>
    <row r="2215" spans="1:14" ht="12" customHeight="1" x14ac:dyDescent="0.2">
      <c r="A2215" s="1" t="s">
        <v>6426</v>
      </c>
      <c r="B2215" s="2" t="s">
        <v>6427</v>
      </c>
      <c r="C2215" s="1" t="s">
        <v>6428</v>
      </c>
      <c r="D2215" s="4">
        <v>0.73867400000000005</v>
      </c>
      <c r="E2215" s="4">
        <v>0.81987100000000002</v>
      </c>
      <c r="F2215" s="4">
        <v>1.0470600000000001</v>
      </c>
      <c r="G2215" s="4">
        <v>0.84783500000000001</v>
      </c>
      <c r="H2215" s="4">
        <v>0.81376000000000004</v>
      </c>
      <c r="I2215" s="4">
        <v>0.78414300000000003</v>
      </c>
      <c r="J2215" s="4">
        <v>0.83051900000000001</v>
      </c>
      <c r="K2215" s="4">
        <v>2.7943699999999998</v>
      </c>
      <c r="L2215" s="4">
        <v>2.4901</v>
      </c>
      <c r="M2215" s="4">
        <v>6.0930200000000001</v>
      </c>
      <c r="N2215" s="4">
        <v>4.8047399999999998</v>
      </c>
    </row>
    <row r="2216" spans="1:14" ht="12" customHeight="1" x14ac:dyDescent="0.2">
      <c r="A2216" s="1" t="s">
        <v>6429</v>
      </c>
      <c r="B2216" s="2" t="s">
        <v>6430</v>
      </c>
      <c r="C2216" s="1" t="s">
        <v>6431</v>
      </c>
      <c r="D2216" s="4">
        <v>251.12299999999999</v>
      </c>
      <c r="E2216" s="4">
        <v>235.61500000000001</v>
      </c>
      <c r="F2216" s="4">
        <v>250.40600000000001</v>
      </c>
      <c r="G2216" s="4">
        <v>235.52699999999999</v>
      </c>
      <c r="H2216" s="4">
        <v>234.631</v>
      </c>
      <c r="I2216" s="4">
        <v>252.88900000000001</v>
      </c>
      <c r="J2216" s="4">
        <v>255.05699999999999</v>
      </c>
      <c r="K2216" s="4">
        <v>251.66</v>
      </c>
      <c r="L2216" s="4">
        <v>269.52</v>
      </c>
      <c r="M2216" s="4">
        <v>262.99700000000001</v>
      </c>
      <c r="N2216" s="4">
        <v>244.596</v>
      </c>
    </row>
    <row r="2217" spans="1:14" ht="12" customHeight="1" x14ac:dyDescent="0.2">
      <c r="A2217" s="1" t="s">
        <v>6432</v>
      </c>
      <c r="B2217" s="2" t="s">
        <v>6433</v>
      </c>
      <c r="C2217" s="1" t="s">
        <v>6434</v>
      </c>
      <c r="D2217" s="4">
        <v>3.7747999999999999</v>
      </c>
      <c r="E2217" s="4">
        <v>3.8938600000000001</v>
      </c>
      <c r="F2217" s="4">
        <v>3.16283</v>
      </c>
      <c r="G2217" s="4">
        <v>2.8943400000000001</v>
      </c>
      <c r="H2217" s="4">
        <v>2.8428599999999999</v>
      </c>
      <c r="I2217" s="4">
        <v>3.4989300000000001</v>
      </c>
      <c r="J2217" s="4">
        <v>3.6912099999999999</v>
      </c>
      <c r="K2217" s="4">
        <v>6.2501899999999999</v>
      </c>
      <c r="L2217" s="4">
        <v>6.0308900000000003</v>
      </c>
      <c r="M2217" s="4">
        <v>5.8362100000000003</v>
      </c>
      <c r="N2217" s="4">
        <v>6.2440899999999999</v>
      </c>
    </row>
    <row r="2218" spans="1:14" ht="12" customHeight="1" x14ac:dyDescent="0.2">
      <c r="A2218" s="1" t="s">
        <v>6435</v>
      </c>
      <c r="B2218" s="2" t="s">
        <v>6436</v>
      </c>
      <c r="C2218" s="1" t="s">
        <v>6437</v>
      </c>
      <c r="D2218" s="4">
        <v>400.19400000000002</v>
      </c>
      <c r="E2218" s="4">
        <v>390.86599999999999</v>
      </c>
      <c r="F2218" s="4">
        <v>401.738</v>
      </c>
      <c r="G2218" s="4">
        <v>426.07799999999997</v>
      </c>
      <c r="H2218" s="4">
        <v>383.51100000000002</v>
      </c>
      <c r="I2218" s="4">
        <v>479.339</v>
      </c>
      <c r="J2218" s="4">
        <v>438.8</v>
      </c>
      <c r="K2218" s="4">
        <v>366.452</v>
      </c>
      <c r="L2218" s="4">
        <v>378.45499999999998</v>
      </c>
      <c r="M2218" s="4">
        <v>329.44200000000001</v>
      </c>
      <c r="N2218" s="4">
        <v>305.21100000000001</v>
      </c>
    </row>
    <row r="2219" spans="1:14" ht="12" customHeight="1" x14ac:dyDescent="0.2">
      <c r="A2219" s="1" t="s">
        <v>6438</v>
      </c>
      <c r="B2219" s="2" t="s">
        <v>6439</v>
      </c>
      <c r="C2219" s="1" t="s">
        <v>6440</v>
      </c>
      <c r="D2219" s="4">
        <v>9.4785699999999995</v>
      </c>
      <c r="E2219" s="4">
        <v>9.67685</v>
      </c>
      <c r="F2219" s="4">
        <v>10.4213</v>
      </c>
      <c r="G2219" s="4">
        <v>9.6895699999999998</v>
      </c>
      <c r="H2219" s="4">
        <v>9.4177700000000009</v>
      </c>
      <c r="I2219" s="4">
        <v>10.9907</v>
      </c>
      <c r="J2219" s="4">
        <v>9.7854500000000009</v>
      </c>
      <c r="K2219" s="4">
        <v>11.9839</v>
      </c>
      <c r="L2219" s="4">
        <v>11.904</v>
      </c>
      <c r="M2219" s="4">
        <v>14.995699999999999</v>
      </c>
      <c r="N2219" s="4">
        <v>15.669700000000001</v>
      </c>
    </row>
    <row r="2220" spans="1:14" ht="12" customHeight="1" x14ac:dyDescent="0.2">
      <c r="A2220" s="1" t="s">
        <v>6441</v>
      </c>
      <c r="B2220" s="2" t="s">
        <v>6442</v>
      </c>
      <c r="C2220" s="1" t="s">
        <v>6443</v>
      </c>
      <c r="D2220" s="4">
        <v>0.82047800000000004</v>
      </c>
      <c r="E2220" s="4">
        <v>0.52158599999999999</v>
      </c>
      <c r="F2220" s="4">
        <v>0.50138199999999999</v>
      </c>
      <c r="G2220" s="4">
        <v>0.29410500000000001</v>
      </c>
      <c r="H2220" s="4">
        <v>0.31061800000000001</v>
      </c>
      <c r="I2220" s="4">
        <v>0.25093399999999999</v>
      </c>
      <c r="J2220" s="4">
        <v>0.39294899999999999</v>
      </c>
      <c r="K2220" s="4">
        <v>1.11931</v>
      </c>
      <c r="L2220" s="4">
        <v>0.81625599999999998</v>
      </c>
      <c r="M2220" s="4">
        <v>0.97267899999999996</v>
      </c>
      <c r="N2220" s="4">
        <v>1.00058</v>
      </c>
    </row>
    <row r="2221" spans="1:14" ht="12" customHeight="1" x14ac:dyDescent="0.2">
      <c r="A2221" s="1" t="s">
        <v>6444</v>
      </c>
      <c r="B2221" s="2" t="s">
        <v>6445</v>
      </c>
      <c r="C2221" s="1" t="s">
        <v>6446</v>
      </c>
      <c r="D2221" s="4">
        <v>79.556200000000004</v>
      </c>
      <c r="E2221" s="4">
        <v>99.025700000000001</v>
      </c>
      <c r="F2221" s="4">
        <v>98.707300000000004</v>
      </c>
      <c r="G2221" s="4">
        <v>107.125</v>
      </c>
      <c r="H2221" s="4">
        <v>86.508300000000006</v>
      </c>
      <c r="I2221" s="4">
        <v>98.411100000000005</v>
      </c>
      <c r="J2221" s="4">
        <v>95.770399999999995</v>
      </c>
      <c r="K2221" s="4">
        <v>51.438099999999999</v>
      </c>
      <c r="L2221" s="4">
        <v>50.279600000000002</v>
      </c>
      <c r="M2221" s="4">
        <v>50.919899999999998</v>
      </c>
      <c r="N2221" s="4">
        <v>46.375900000000001</v>
      </c>
    </row>
    <row r="2222" spans="1:14" ht="12" customHeight="1" x14ac:dyDescent="0.2">
      <c r="A2222" s="1" t="s">
        <v>6447</v>
      </c>
      <c r="B2222" s="2" t="s">
        <v>6448</v>
      </c>
      <c r="C2222" s="1" t="s">
        <v>6449</v>
      </c>
      <c r="D2222" s="4">
        <v>6.8207100000000001</v>
      </c>
      <c r="E2222" s="4">
        <v>6.7858200000000002</v>
      </c>
      <c r="F2222" s="4">
        <v>6.9805900000000003</v>
      </c>
      <c r="G2222" s="4">
        <v>8.7250399999999999</v>
      </c>
      <c r="H2222" s="4">
        <v>7.2688600000000001</v>
      </c>
      <c r="I2222" s="4">
        <v>8.2554499999999997</v>
      </c>
      <c r="J2222" s="4">
        <v>8.1642600000000005</v>
      </c>
      <c r="K2222" s="4">
        <v>9.5737400000000008</v>
      </c>
      <c r="L2222" s="4">
        <v>8.9344300000000008</v>
      </c>
      <c r="M2222" s="4">
        <v>9.4613099999999992</v>
      </c>
      <c r="N2222" s="4">
        <v>7.8838299999999997</v>
      </c>
    </row>
    <row r="2223" spans="1:14" ht="12" customHeight="1" x14ac:dyDescent="0.2">
      <c r="A2223" s="1" t="s">
        <v>6450</v>
      </c>
      <c r="B2223" s="2" t="s">
        <v>6451</v>
      </c>
      <c r="C2223" s="1" t="s">
        <v>6452</v>
      </c>
      <c r="D2223" s="4">
        <v>21.494900000000001</v>
      </c>
      <c r="E2223" s="4">
        <v>21.8095</v>
      </c>
      <c r="F2223" s="4">
        <v>22.887899999999998</v>
      </c>
      <c r="G2223" s="4">
        <v>21.7926</v>
      </c>
      <c r="H2223" s="4">
        <v>19.7437</v>
      </c>
      <c r="I2223" s="4">
        <v>22.171399999999998</v>
      </c>
      <c r="J2223" s="4">
        <v>20.159199999999998</v>
      </c>
      <c r="K2223" s="4">
        <v>47.716999999999999</v>
      </c>
      <c r="L2223" s="4">
        <v>46.292499999999997</v>
      </c>
      <c r="M2223" s="4">
        <v>47.725900000000003</v>
      </c>
      <c r="N2223" s="4">
        <v>55.326300000000003</v>
      </c>
    </row>
    <row r="2224" spans="1:14" ht="12" customHeight="1" x14ac:dyDescent="0.2">
      <c r="A2224" s="1" t="s">
        <v>6453</v>
      </c>
      <c r="B2224" s="2" t="s">
        <v>6454</v>
      </c>
      <c r="C2224" s="1" t="s">
        <v>6455</v>
      </c>
      <c r="D2224" s="4">
        <v>17.7136</v>
      </c>
      <c r="E2224" s="4">
        <v>18.397099999999998</v>
      </c>
      <c r="F2224" s="4">
        <v>19.178599999999999</v>
      </c>
      <c r="G2224" s="4">
        <v>20.2315</v>
      </c>
      <c r="H2224" s="4">
        <v>20.293299999999999</v>
      </c>
      <c r="I2224" s="4">
        <v>18.084099999999999</v>
      </c>
      <c r="J2224" s="4">
        <v>17.471</v>
      </c>
      <c r="K2224" s="4">
        <v>17.845700000000001</v>
      </c>
      <c r="L2224" s="4">
        <v>14.9885</v>
      </c>
      <c r="M2224" s="4">
        <v>15.925599999999999</v>
      </c>
      <c r="N2224" s="4">
        <v>15.0374</v>
      </c>
    </row>
    <row r="2225" spans="1:14" ht="12" customHeight="1" x14ac:dyDescent="0.2">
      <c r="A2225" s="1" t="s">
        <v>6456</v>
      </c>
      <c r="B2225" s="2" t="s">
        <v>6457</v>
      </c>
      <c r="C2225" s="1" t="s">
        <v>6458</v>
      </c>
      <c r="D2225" s="4">
        <v>1.3711199999999999</v>
      </c>
      <c r="E2225" s="4">
        <v>1.34504</v>
      </c>
      <c r="F2225" s="4">
        <v>1.36182</v>
      </c>
      <c r="G2225" s="4">
        <v>1.93336</v>
      </c>
      <c r="H2225" s="4">
        <v>1.1684600000000001</v>
      </c>
      <c r="I2225" s="4">
        <v>1.1215900000000001</v>
      </c>
      <c r="J2225" s="4">
        <v>1.34616</v>
      </c>
      <c r="K2225" s="4">
        <v>1.1528400000000001</v>
      </c>
      <c r="L2225" s="4">
        <v>1.1267199999999999</v>
      </c>
      <c r="M2225" s="4">
        <v>1.9446699999999999</v>
      </c>
      <c r="N2225" s="4">
        <v>1.3402099999999999</v>
      </c>
    </row>
    <row r="2226" spans="1:14" ht="12" customHeight="1" x14ac:dyDescent="0.2">
      <c r="A2226" s="1" t="s">
        <v>6459</v>
      </c>
      <c r="B2226" s="2" t="s">
        <v>6460</v>
      </c>
      <c r="C2226" s="1" t="s">
        <v>6461</v>
      </c>
      <c r="D2226" s="4">
        <v>13.180899999999999</v>
      </c>
      <c r="E2226" s="4">
        <v>9.0340100000000003</v>
      </c>
      <c r="F2226" s="4">
        <v>14.6158</v>
      </c>
      <c r="G2226" s="4">
        <v>10.453900000000001</v>
      </c>
      <c r="H2226" s="4">
        <v>10.1187</v>
      </c>
      <c r="I2226" s="4">
        <v>6.3434100000000004</v>
      </c>
      <c r="J2226" s="4">
        <v>6.3571099999999996</v>
      </c>
      <c r="K2226" s="4">
        <v>209.18</v>
      </c>
      <c r="L2226" s="4">
        <v>206.458</v>
      </c>
      <c r="M2226" s="4">
        <v>216.70599999999999</v>
      </c>
      <c r="N2226" s="4">
        <v>202.619</v>
      </c>
    </row>
    <row r="2227" spans="1:14" ht="12" customHeight="1" x14ac:dyDescent="0.2">
      <c r="A2227" s="1" t="s">
        <v>6462</v>
      </c>
      <c r="B2227" s="2" t="s">
        <v>6463</v>
      </c>
      <c r="C2227" s="1" t="s">
        <v>6464</v>
      </c>
      <c r="D2227" s="4">
        <v>0.438253</v>
      </c>
      <c r="E2227" s="4">
        <v>0.64965499999999998</v>
      </c>
      <c r="F2227" s="4">
        <v>0.19259100000000001</v>
      </c>
      <c r="G2227" s="4">
        <v>0.374276</v>
      </c>
      <c r="H2227" s="4">
        <v>0.74744900000000003</v>
      </c>
      <c r="I2227" s="4">
        <v>0.463862</v>
      </c>
      <c r="J2227" s="4">
        <v>0.52180199999999999</v>
      </c>
      <c r="K2227" s="4">
        <v>1.4904500000000001</v>
      </c>
      <c r="L2227" s="4">
        <v>1.31785</v>
      </c>
      <c r="M2227" s="4">
        <v>0.89314199999999999</v>
      </c>
      <c r="N2227" s="4">
        <v>1.1682999999999999</v>
      </c>
    </row>
    <row r="2228" spans="1:14" ht="12" customHeight="1" x14ac:dyDescent="0.2">
      <c r="A2228" s="1" t="s">
        <v>6465</v>
      </c>
      <c r="B2228" s="2" t="s">
        <v>6466</v>
      </c>
      <c r="C2228" s="1" t="s">
        <v>6467</v>
      </c>
      <c r="D2228" s="4">
        <v>1.4682299999999999</v>
      </c>
      <c r="E2228" s="4">
        <v>1.4130799999999999</v>
      </c>
      <c r="F2228" s="4">
        <v>1.2376199999999999</v>
      </c>
      <c r="G2228" s="4">
        <v>1.2695799999999999</v>
      </c>
      <c r="H2228" s="4">
        <v>1.59</v>
      </c>
      <c r="I2228" s="4">
        <v>1.0505899999999999</v>
      </c>
      <c r="J2228" s="4">
        <v>1.4705299999999999</v>
      </c>
      <c r="K2228" s="4">
        <v>2.0356200000000002</v>
      </c>
      <c r="L2228" s="4">
        <v>1.62782</v>
      </c>
      <c r="M2228" s="4">
        <v>1.4359200000000001</v>
      </c>
      <c r="N2228" s="4">
        <v>1.27386</v>
      </c>
    </row>
    <row r="2229" spans="1:14" ht="12" customHeight="1" x14ac:dyDescent="0.2">
      <c r="A2229" s="1" t="s">
        <v>6468</v>
      </c>
      <c r="B2229" s="2" t="s">
        <v>6469</v>
      </c>
      <c r="C2229" s="1" t="s">
        <v>6470</v>
      </c>
      <c r="D2229" s="4">
        <v>16.1203</v>
      </c>
      <c r="E2229" s="4">
        <v>17.47</v>
      </c>
      <c r="F2229" s="4">
        <v>17.503399999999999</v>
      </c>
      <c r="G2229" s="4">
        <v>18.171099999999999</v>
      </c>
      <c r="H2229" s="4">
        <v>15.0642</v>
      </c>
      <c r="I2229" s="4">
        <v>18.5106</v>
      </c>
      <c r="J2229" s="4">
        <v>16.968299999999999</v>
      </c>
      <c r="K2229" s="4">
        <v>11.970499999999999</v>
      </c>
      <c r="L2229" s="4">
        <v>11.5024</v>
      </c>
      <c r="M2229" s="4">
        <v>15.6882</v>
      </c>
      <c r="N2229" s="4">
        <v>14.164999999999999</v>
      </c>
    </row>
    <row r="2230" spans="1:14" ht="12" customHeight="1" x14ac:dyDescent="0.2">
      <c r="A2230" s="1" t="s">
        <v>6471</v>
      </c>
      <c r="B2230" s="2" t="s">
        <v>6472</v>
      </c>
      <c r="C2230" s="1" t="s">
        <v>6473</v>
      </c>
      <c r="D2230" s="4">
        <v>1.2323500000000001</v>
      </c>
      <c r="E2230" s="4">
        <v>0.806091</v>
      </c>
      <c r="F2230" s="4">
        <v>1.08788</v>
      </c>
      <c r="G2230" s="4">
        <v>1.2002600000000001</v>
      </c>
      <c r="H2230" s="4">
        <v>0.96465699999999999</v>
      </c>
      <c r="I2230" s="4">
        <v>0.71618599999999999</v>
      </c>
      <c r="J2230" s="4">
        <v>0.91557599999999995</v>
      </c>
      <c r="K2230" s="4">
        <v>1.7227600000000001</v>
      </c>
      <c r="L2230" s="4">
        <v>2.0388199999999999</v>
      </c>
      <c r="M2230" s="4">
        <v>2.4977</v>
      </c>
      <c r="N2230" s="4">
        <v>2.0076200000000002</v>
      </c>
    </row>
    <row r="2231" spans="1:14" ht="12" customHeight="1" x14ac:dyDescent="0.2">
      <c r="A2231" s="1" t="s">
        <v>6474</v>
      </c>
      <c r="B2231" s="2" t="s">
        <v>6475</v>
      </c>
      <c r="C2231" s="1" t="s">
        <v>6476</v>
      </c>
      <c r="D2231" s="4">
        <v>3.0216400000000001</v>
      </c>
      <c r="E2231" s="4">
        <v>3.9196399999999998</v>
      </c>
      <c r="F2231" s="4">
        <v>3.7162999999999999</v>
      </c>
      <c r="G2231" s="4">
        <v>4.2164700000000002</v>
      </c>
      <c r="H2231" s="4">
        <v>3.5638200000000002</v>
      </c>
      <c r="I2231" s="4">
        <v>3.7528299999999999</v>
      </c>
      <c r="J2231" s="4">
        <v>3.9401700000000002</v>
      </c>
      <c r="K2231" s="4">
        <v>4.8474599999999999</v>
      </c>
      <c r="L2231" s="4">
        <v>4.6397700000000004</v>
      </c>
      <c r="M2231" s="4">
        <v>5.7291400000000001</v>
      </c>
      <c r="N2231" s="4">
        <v>5.5148400000000004</v>
      </c>
    </row>
    <row r="2232" spans="1:14" ht="12" customHeight="1" x14ac:dyDescent="0.2">
      <c r="A2232" s="1" t="s">
        <v>6477</v>
      </c>
      <c r="B2232" s="2" t="s">
        <v>6478</v>
      </c>
      <c r="C2232" s="1" t="s">
        <v>6479</v>
      </c>
      <c r="D2232" s="4">
        <v>1.1034200000000001</v>
      </c>
      <c r="E2232" s="4">
        <v>1.4915700000000001</v>
      </c>
      <c r="F2232" s="4">
        <v>2.03037</v>
      </c>
      <c r="G2232" s="4">
        <v>1.4723599999999999</v>
      </c>
      <c r="H2232" s="4">
        <v>1.53478</v>
      </c>
      <c r="I2232" s="4">
        <v>1.2743800000000001</v>
      </c>
      <c r="J2232" s="4">
        <v>1.6149899999999999</v>
      </c>
      <c r="K2232" s="4">
        <v>1.4596499999999999</v>
      </c>
      <c r="L2232" s="4">
        <v>1.3786700000000001</v>
      </c>
      <c r="M2232" s="4">
        <v>1.34257</v>
      </c>
      <c r="N2232" s="4">
        <v>1.67167</v>
      </c>
    </row>
    <row r="2233" spans="1:14" ht="12" customHeight="1" x14ac:dyDescent="0.2">
      <c r="A2233" s="1" t="s">
        <v>6480</v>
      </c>
      <c r="B2233" s="2" t="s">
        <v>6481</v>
      </c>
      <c r="C2233" s="1" t="s">
        <v>6482</v>
      </c>
      <c r="D2233" s="4">
        <v>1.25376</v>
      </c>
      <c r="E2233" s="4">
        <v>1.6498600000000001</v>
      </c>
      <c r="F2233" s="4">
        <v>1.841</v>
      </c>
      <c r="G2233" s="4">
        <v>1.90527</v>
      </c>
      <c r="H2233" s="4">
        <v>1.7940199999999999</v>
      </c>
      <c r="I2233" s="4">
        <v>1.7033199999999999</v>
      </c>
      <c r="J2233" s="4">
        <v>1.54243</v>
      </c>
      <c r="K2233" s="4">
        <v>2.9815299999999998</v>
      </c>
      <c r="L2233" s="4">
        <v>3.1335199999999999</v>
      </c>
      <c r="M2233" s="4">
        <v>2.5562200000000002</v>
      </c>
      <c r="N2233" s="4">
        <v>2.4726499999999998</v>
      </c>
    </row>
    <row r="2234" spans="1:14" ht="12" customHeight="1" x14ac:dyDescent="0.2">
      <c r="A2234" s="1" t="s">
        <v>6483</v>
      </c>
      <c r="B2234" s="2" t="s">
        <v>6484</v>
      </c>
      <c r="C2234" s="1" t="s">
        <v>6485</v>
      </c>
      <c r="D2234" s="4">
        <v>3.2361399999999998</v>
      </c>
      <c r="E2234" s="4">
        <v>4.16092</v>
      </c>
      <c r="F2234" s="4">
        <v>5.3627399999999996</v>
      </c>
      <c r="G2234" s="4">
        <v>4.9382299999999999</v>
      </c>
      <c r="H2234" s="4">
        <v>4.1249200000000004</v>
      </c>
      <c r="I2234" s="4">
        <v>3.5074900000000002</v>
      </c>
      <c r="J2234" s="4">
        <v>3.73108</v>
      </c>
      <c r="K2234" s="4">
        <v>10.472200000000001</v>
      </c>
      <c r="L2234" s="4">
        <v>8.0831700000000009</v>
      </c>
      <c r="M2234" s="4">
        <v>12.138500000000001</v>
      </c>
      <c r="N2234" s="4">
        <v>12.865399999999999</v>
      </c>
    </row>
    <row r="2235" spans="1:14" ht="12" customHeight="1" x14ac:dyDescent="0.2">
      <c r="A2235" s="1" t="s">
        <v>6486</v>
      </c>
      <c r="B2235" s="2" t="s">
        <v>6487</v>
      </c>
      <c r="C2235" s="1" t="s">
        <v>6488</v>
      </c>
      <c r="D2235" s="4">
        <v>0.1</v>
      </c>
      <c r="E2235" s="4">
        <v>0.1</v>
      </c>
      <c r="F2235" s="4">
        <v>0.1</v>
      </c>
      <c r="G2235" s="4">
        <v>0.1</v>
      </c>
      <c r="H2235" s="4">
        <v>0.1</v>
      </c>
      <c r="I2235" s="4">
        <v>0.1</v>
      </c>
      <c r="J2235" s="4">
        <v>0.1</v>
      </c>
      <c r="K2235" s="4">
        <v>1.0904499999999999</v>
      </c>
      <c r="L2235" s="4">
        <v>1.19163</v>
      </c>
      <c r="M2235" s="4">
        <v>3.2976200000000002</v>
      </c>
      <c r="N2235" s="4">
        <v>3.0188799999999998</v>
      </c>
    </row>
    <row r="2236" spans="1:14" ht="12" customHeight="1" x14ac:dyDescent="0.2">
      <c r="A2236" s="1" t="s">
        <v>6489</v>
      </c>
      <c r="B2236" s="2" t="s">
        <v>6490</v>
      </c>
      <c r="C2236" s="1" t="s">
        <v>6491</v>
      </c>
      <c r="D2236" s="4">
        <v>0.41620600000000002</v>
      </c>
      <c r="E2236" s="4">
        <v>0.45843299999999998</v>
      </c>
      <c r="F2236" s="4">
        <v>0.73874099999999998</v>
      </c>
      <c r="G2236" s="4">
        <v>0.63981100000000002</v>
      </c>
      <c r="H2236" s="4">
        <v>0.65534000000000003</v>
      </c>
      <c r="I2236" s="4">
        <v>0.64793699999999999</v>
      </c>
      <c r="J2236" s="4">
        <v>0.68993300000000002</v>
      </c>
      <c r="K2236" s="4">
        <v>1.83063</v>
      </c>
      <c r="L2236" s="4">
        <v>2.0643500000000001</v>
      </c>
      <c r="M2236" s="4">
        <v>2.2866499999999998</v>
      </c>
      <c r="N2236" s="4">
        <v>2.0589200000000001</v>
      </c>
    </row>
    <row r="2237" spans="1:14" ht="12" customHeight="1" x14ac:dyDescent="0.2">
      <c r="A2237" s="1" t="s">
        <v>6492</v>
      </c>
      <c r="B2237" s="2" t="s">
        <v>6493</v>
      </c>
      <c r="C2237" s="1" t="s">
        <v>6494</v>
      </c>
      <c r="D2237" s="4">
        <v>10.3048</v>
      </c>
      <c r="E2237" s="4">
        <v>12.1256</v>
      </c>
      <c r="F2237" s="4">
        <v>10.1631</v>
      </c>
      <c r="G2237" s="4">
        <v>13.675000000000001</v>
      </c>
      <c r="H2237" s="4">
        <v>10.0543</v>
      </c>
      <c r="I2237" s="4">
        <v>12.437900000000001</v>
      </c>
      <c r="J2237" s="4">
        <v>11.3048</v>
      </c>
      <c r="K2237" s="4">
        <v>10.747400000000001</v>
      </c>
      <c r="L2237" s="4">
        <v>9.7165400000000002</v>
      </c>
      <c r="M2237" s="4">
        <v>10.905099999999999</v>
      </c>
      <c r="N2237" s="4">
        <v>10.8111</v>
      </c>
    </row>
    <row r="2238" spans="1:14" ht="12" customHeight="1" x14ac:dyDescent="0.2">
      <c r="A2238" s="1" t="s">
        <v>6495</v>
      </c>
      <c r="B2238" s="2" t="s">
        <v>6496</v>
      </c>
      <c r="C2238" s="1" t="s">
        <v>6497</v>
      </c>
      <c r="D2238" s="4">
        <v>0.142704</v>
      </c>
      <c r="E2238" s="4">
        <v>0.15822900000000001</v>
      </c>
      <c r="F2238" s="4">
        <v>0.15482199999999999</v>
      </c>
      <c r="G2238" s="4">
        <v>0.1</v>
      </c>
      <c r="H2238" s="4">
        <v>0.1</v>
      </c>
      <c r="I2238" s="4">
        <v>0.19001299999999999</v>
      </c>
      <c r="J2238" s="4">
        <v>0.15397</v>
      </c>
      <c r="K2238" s="4">
        <v>6.3529200000000001</v>
      </c>
      <c r="L2238" s="4">
        <v>4.9841600000000001</v>
      </c>
      <c r="M2238" s="4">
        <v>4.6747199999999998</v>
      </c>
      <c r="N2238" s="4">
        <v>4.0062100000000003</v>
      </c>
    </row>
    <row r="2239" spans="1:14" ht="12" customHeight="1" x14ac:dyDescent="0.2">
      <c r="A2239" s="1" t="s">
        <v>6498</v>
      </c>
      <c r="B2239" s="2" t="s">
        <v>6499</v>
      </c>
      <c r="C2239" s="1" t="s">
        <v>6500</v>
      </c>
      <c r="D2239" s="4">
        <v>0.14203199999999999</v>
      </c>
      <c r="E2239" s="4">
        <v>0.18321799999999999</v>
      </c>
      <c r="F2239" s="4">
        <v>0.14255100000000001</v>
      </c>
      <c r="G2239" s="4">
        <v>0.27108500000000002</v>
      </c>
      <c r="H2239" s="4">
        <v>0.13234000000000001</v>
      </c>
      <c r="I2239" s="4">
        <v>0.18554300000000001</v>
      </c>
      <c r="J2239" s="4">
        <v>0.167633</v>
      </c>
      <c r="K2239" s="4">
        <v>1.78467</v>
      </c>
      <c r="L2239" s="4">
        <v>2.22085</v>
      </c>
      <c r="M2239" s="4">
        <v>2.6295299999999999</v>
      </c>
      <c r="N2239" s="4">
        <v>2.6074000000000002</v>
      </c>
    </row>
    <row r="2240" spans="1:14" ht="12" customHeight="1" x14ac:dyDescent="0.2">
      <c r="A2240" s="1" t="s">
        <v>6501</v>
      </c>
      <c r="B2240" s="2" t="s">
        <v>6502</v>
      </c>
      <c r="C2240" s="1" t="s">
        <v>6503</v>
      </c>
      <c r="D2240" s="4">
        <v>0.12442300000000001</v>
      </c>
      <c r="E2240" s="4">
        <v>0.1</v>
      </c>
      <c r="F2240" s="4">
        <v>0.28051500000000001</v>
      </c>
      <c r="G2240" s="4">
        <v>0.16750599999999999</v>
      </c>
      <c r="H2240" s="4">
        <v>0.1</v>
      </c>
      <c r="I2240" s="4">
        <v>0.20088200000000001</v>
      </c>
      <c r="J2240" s="4">
        <v>0.1</v>
      </c>
      <c r="K2240" s="4">
        <v>0.67149700000000001</v>
      </c>
      <c r="L2240" s="4">
        <v>0.66357100000000002</v>
      </c>
      <c r="M2240" s="4">
        <v>0.62377400000000005</v>
      </c>
      <c r="N2240" s="4">
        <v>0.29930299999999999</v>
      </c>
    </row>
    <row r="2241" spans="1:14" ht="12" customHeight="1" x14ac:dyDescent="0.2">
      <c r="A2241" s="1" t="s">
        <v>6504</v>
      </c>
      <c r="B2241" s="2" t="s">
        <v>6505</v>
      </c>
      <c r="C2241" s="1" t="s">
        <v>6506</v>
      </c>
      <c r="D2241" s="4">
        <v>52.889699999999998</v>
      </c>
      <c r="E2241" s="4">
        <v>57.610799999999998</v>
      </c>
      <c r="F2241" s="4">
        <v>56.665799999999997</v>
      </c>
      <c r="G2241" s="4">
        <v>69.687100000000001</v>
      </c>
      <c r="H2241" s="4">
        <v>51.880099999999999</v>
      </c>
      <c r="I2241" s="4">
        <v>67.484300000000005</v>
      </c>
      <c r="J2241" s="4">
        <v>57.801200000000001</v>
      </c>
      <c r="K2241" s="4">
        <v>48.585000000000001</v>
      </c>
      <c r="L2241" s="4">
        <v>51.626300000000001</v>
      </c>
      <c r="M2241" s="4">
        <v>51.339700000000001</v>
      </c>
      <c r="N2241" s="4">
        <v>51.838200000000001</v>
      </c>
    </row>
    <row r="2242" spans="1:14" ht="12" customHeight="1" x14ac:dyDescent="0.2">
      <c r="A2242" s="1" t="s">
        <v>6507</v>
      </c>
      <c r="B2242" s="2" t="s">
        <v>6508</v>
      </c>
      <c r="C2242" s="1" t="s">
        <v>6509</v>
      </c>
      <c r="D2242" s="4">
        <v>0.1</v>
      </c>
      <c r="E2242" s="4">
        <v>0.15979499999999999</v>
      </c>
      <c r="F2242" s="4">
        <v>0.10613400000000001</v>
      </c>
      <c r="G2242" s="4">
        <v>0.1</v>
      </c>
      <c r="H2242" s="4">
        <v>0.17627899999999999</v>
      </c>
      <c r="I2242" s="4">
        <v>0.1</v>
      </c>
      <c r="J2242" s="4">
        <v>0.236595</v>
      </c>
      <c r="K2242" s="4">
        <v>1.38517</v>
      </c>
      <c r="L2242" s="4">
        <v>0.75269600000000003</v>
      </c>
      <c r="M2242" s="4">
        <v>0.888764</v>
      </c>
      <c r="N2242" s="4">
        <v>0.71179099999999995</v>
      </c>
    </row>
    <row r="2243" spans="1:14" ht="12" customHeight="1" x14ac:dyDescent="0.2">
      <c r="A2243" s="1" t="s">
        <v>6510</v>
      </c>
      <c r="B2243" s="2" t="s">
        <v>6511</v>
      </c>
      <c r="C2243" s="1" t="s">
        <v>6512</v>
      </c>
      <c r="D2243" s="4">
        <v>12.6896</v>
      </c>
      <c r="E2243" s="4">
        <v>11.402699999999999</v>
      </c>
      <c r="F2243" s="4">
        <v>11.426500000000001</v>
      </c>
      <c r="G2243" s="4">
        <v>12.344200000000001</v>
      </c>
      <c r="H2243" s="4">
        <v>8.2528299999999994</v>
      </c>
      <c r="I2243" s="4">
        <v>11.2562</v>
      </c>
      <c r="J2243" s="4">
        <v>10.076599999999999</v>
      </c>
      <c r="K2243" s="4">
        <v>11.832599999999999</v>
      </c>
      <c r="L2243" s="4">
        <v>10.5307</v>
      </c>
      <c r="M2243" s="4">
        <v>14.448399999999999</v>
      </c>
      <c r="N2243" s="4">
        <v>14.257300000000001</v>
      </c>
    </row>
    <row r="2244" spans="1:14" ht="12" customHeight="1" x14ac:dyDescent="0.2">
      <c r="A2244" s="1" t="s">
        <v>6513</v>
      </c>
      <c r="B2244" s="2" t="s">
        <v>6514</v>
      </c>
      <c r="C2244" s="1" t="s">
        <v>6515</v>
      </c>
      <c r="D2244" s="4">
        <v>0.687608</v>
      </c>
      <c r="E2244" s="4">
        <v>0.93329600000000001</v>
      </c>
      <c r="F2244" s="4">
        <v>0.89424899999999996</v>
      </c>
      <c r="G2244" s="4">
        <v>0.986259</v>
      </c>
      <c r="H2244" s="4">
        <v>0.83449399999999996</v>
      </c>
      <c r="I2244" s="4">
        <v>1.1692199999999999</v>
      </c>
      <c r="J2244" s="4">
        <v>1.21191</v>
      </c>
      <c r="K2244" s="4">
        <v>0.44227899999999998</v>
      </c>
      <c r="L2244" s="4">
        <v>0.23728099999999999</v>
      </c>
      <c r="M2244" s="4">
        <v>0.45593800000000001</v>
      </c>
      <c r="N2244" s="4">
        <v>0.31145200000000001</v>
      </c>
    </row>
    <row r="2245" spans="1:14" ht="12" customHeight="1" x14ac:dyDescent="0.2">
      <c r="A2245" s="1" t="s">
        <v>6516</v>
      </c>
      <c r="B2245" s="2" t="s">
        <v>6517</v>
      </c>
      <c r="C2245" s="1" t="s">
        <v>6518</v>
      </c>
      <c r="D2245" s="4">
        <v>50.2789</v>
      </c>
      <c r="E2245" s="4">
        <v>52.067100000000003</v>
      </c>
      <c r="F2245" s="4">
        <v>40.882399999999997</v>
      </c>
      <c r="G2245" s="4">
        <v>44.503999999999998</v>
      </c>
      <c r="H2245" s="4">
        <v>37.289400000000001</v>
      </c>
      <c r="I2245" s="4">
        <v>56.8123</v>
      </c>
      <c r="J2245" s="4">
        <v>49.6738</v>
      </c>
      <c r="K2245" s="4">
        <v>2.2144200000000001</v>
      </c>
      <c r="L2245" s="4">
        <v>1.82982</v>
      </c>
      <c r="M2245" s="4">
        <v>2.1844199999999998</v>
      </c>
      <c r="N2245" s="4">
        <v>2.0548099999999998</v>
      </c>
    </row>
    <row r="2246" spans="1:14" ht="12" customHeight="1" x14ac:dyDescent="0.2">
      <c r="A2246" s="1" t="s">
        <v>6519</v>
      </c>
      <c r="B2246" s="2" t="s">
        <v>6520</v>
      </c>
      <c r="C2246" s="1" t="s">
        <v>6521</v>
      </c>
      <c r="D2246" s="4">
        <v>0.54760600000000004</v>
      </c>
      <c r="E2246" s="4">
        <v>0.73911899999999997</v>
      </c>
      <c r="F2246" s="4">
        <v>0.58846500000000002</v>
      </c>
      <c r="G2246" s="4">
        <v>0.52548399999999995</v>
      </c>
      <c r="H2246" s="4">
        <v>0.41043099999999999</v>
      </c>
      <c r="I2246" s="4">
        <v>0.82786800000000005</v>
      </c>
      <c r="J2246" s="4">
        <v>0.90231600000000001</v>
      </c>
      <c r="K2246" s="4">
        <v>0.66035200000000005</v>
      </c>
      <c r="L2246" s="4">
        <v>0.37993500000000002</v>
      </c>
      <c r="M2246" s="4">
        <v>0.35192400000000001</v>
      </c>
      <c r="N2246" s="4">
        <v>0.29958499999999999</v>
      </c>
    </row>
    <row r="2247" spans="1:14" ht="12" customHeight="1" x14ac:dyDescent="0.2">
      <c r="A2247" s="1" t="s">
        <v>6522</v>
      </c>
      <c r="B2247" s="2" t="s">
        <v>6523</v>
      </c>
      <c r="C2247" s="1" t="s">
        <v>6524</v>
      </c>
      <c r="D2247" s="4">
        <v>11.6905</v>
      </c>
      <c r="E2247" s="4">
        <v>11.6418</v>
      </c>
      <c r="F2247" s="4">
        <v>13.0214</v>
      </c>
      <c r="G2247" s="4">
        <v>14.531700000000001</v>
      </c>
      <c r="H2247" s="4">
        <v>10.695600000000001</v>
      </c>
      <c r="I2247" s="4">
        <v>14.090299999999999</v>
      </c>
      <c r="J2247" s="4">
        <v>13.142200000000001</v>
      </c>
      <c r="K2247" s="4">
        <v>4.3270999999999997</v>
      </c>
      <c r="L2247" s="4">
        <v>5.2576999999999998</v>
      </c>
      <c r="M2247" s="4">
        <v>6.2319599999999999</v>
      </c>
      <c r="N2247" s="4">
        <v>5.43262</v>
      </c>
    </row>
    <row r="2248" spans="1:14" ht="12" customHeight="1" x14ac:dyDescent="0.2">
      <c r="A2248" s="1" t="s">
        <v>6525</v>
      </c>
      <c r="B2248" s="2" t="s">
        <v>6526</v>
      </c>
      <c r="C2248" s="1" t="s">
        <v>6527</v>
      </c>
      <c r="D2248" s="4">
        <v>444.10599999999999</v>
      </c>
      <c r="E2248" s="4">
        <v>681.245</v>
      </c>
      <c r="F2248" s="4">
        <v>683.70799999999997</v>
      </c>
      <c r="G2248" s="4">
        <v>611.69500000000005</v>
      </c>
      <c r="H2248" s="4">
        <v>582.70899999999995</v>
      </c>
      <c r="I2248" s="4">
        <v>681.29600000000005</v>
      </c>
      <c r="J2248" s="4">
        <v>710.12099999999998</v>
      </c>
      <c r="K2248" s="4">
        <v>928.11199999999997</v>
      </c>
      <c r="L2248" s="4">
        <v>921.029</v>
      </c>
      <c r="M2248" s="4">
        <v>850.15200000000004</v>
      </c>
      <c r="N2248" s="4">
        <v>771.37099999999998</v>
      </c>
    </row>
    <row r="2249" spans="1:14" ht="12" customHeight="1" x14ac:dyDescent="0.2">
      <c r="A2249" s="1" t="s">
        <v>6528</v>
      </c>
      <c r="B2249" s="2" t="s">
        <v>6529</v>
      </c>
      <c r="C2249" s="1" t="s">
        <v>6530</v>
      </c>
      <c r="D2249" s="4">
        <v>0.81103400000000003</v>
      </c>
      <c r="E2249" s="4">
        <v>0.71621299999999999</v>
      </c>
      <c r="F2249" s="4">
        <v>0.964202</v>
      </c>
      <c r="G2249" s="4">
        <v>0.79532700000000001</v>
      </c>
      <c r="H2249" s="4">
        <v>0.73891899999999999</v>
      </c>
      <c r="I2249" s="4">
        <v>0.85854299999999995</v>
      </c>
      <c r="J2249" s="4">
        <v>0.86562399999999995</v>
      </c>
      <c r="K2249" s="4">
        <v>0.70364000000000004</v>
      </c>
      <c r="L2249" s="4">
        <v>0.90253499999999998</v>
      </c>
      <c r="M2249" s="4">
        <v>0.82062000000000002</v>
      </c>
      <c r="N2249" s="4">
        <v>0.84206899999999996</v>
      </c>
    </row>
    <row r="2250" spans="1:14" ht="12" customHeight="1" x14ac:dyDescent="0.2">
      <c r="A2250" s="1" t="s">
        <v>6531</v>
      </c>
      <c r="B2250" s="2" t="s">
        <v>6532</v>
      </c>
      <c r="C2250" s="1" t="s">
        <v>6533</v>
      </c>
      <c r="D2250" s="4">
        <v>3.0823700000000001</v>
      </c>
      <c r="E2250" s="4">
        <v>3.3933399999999998</v>
      </c>
      <c r="F2250" s="4">
        <v>3.9256899999999999</v>
      </c>
      <c r="G2250" s="4">
        <v>4.1007800000000003</v>
      </c>
      <c r="H2250" s="4">
        <v>2.8787500000000001</v>
      </c>
      <c r="I2250" s="4">
        <v>3.37724</v>
      </c>
      <c r="J2250" s="4">
        <v>3.7468900000000001</v>
      </c>
      <c r="K2250" s="4">
        <v>7.9629200000000004</v>
      </c>
      <c r="L2250" s="4">
        <v>6.6422100000000004</v>
      </c>
      <c r="M2250" s="4">
        <v>7.5492600000000003</v>
      </c>
      <c r="N2250" s="4">
        <v>6.5625499999999999</v>
      </c>
    </row>
    <row r="2251" spans="1:14" ht="12" customHeight="1" x14ac:dyDescent="0.2">
      <c r="A2251" s="1" t="s">
        <v>6534</v>
      </c>
      <c r="B2251" s="2" t="s">
        <v>6535</v>
      </c>
      <c r="C2251" s="1" t="s">
        <v>6536</v>
      </c>
      <c r="D2251" s="4">
        <v>11.0166</v>
      </c>
      <c r="E2251" s="4">
        <v>12.0365</v>
      </c>
      <c r="F2251" s="4">
        <v>16.595199999999998</v>
      </c>
      <c r="G2251" s="4">
        <v>15.164099999999999</v>
      </c>
      <c r="H2251" s="4">
        <v>18.378399999999999</v>
      </c>
      <c r="I2251" s="4">
        <v>12.001200000000001</v>
      </c>
      <c r="J2251" s="4">
        <v>13.3245</v>
      </c>
      <c r="K2251" s="4">
        <v>9.9952500000000004</v>
      </c>
      <c r="L2251" s="4">
        <v>10.616400000000001</v>
      </c>
      <c r="M2251" s="4">
        <v>16.9207</v>
      </c>
      <c r="N2251" s="4">
        <v>11.5016</v>
      </c>
    </row>
    <row r="2252" spans="1:14" ht="12" customHeight="1" x14ac:dyDescent="0.2">
      <c r="A2252" s="1" t="s">
        <v>6537</v>
      </c>
      <c r="B2252" s="2" t="s">
        <v>6538</v>
      </c>
      <c r="C2252" s="1" t="s">
        <v>6539</v>
      </c>
      <c r="D2252" s="4">
        <v>19.783899999999999</v>
      </c>
      <c r="E2252" s="4">
        <v>17.4344</v>
      </c>
      <c r="F2252" s="4">
        <v>19.873899999999999</v>
      </c>
      <c r="G2252" s="4">
        <v>19.001999999999999</v>
      </c>
      <c r="H2252" s="4">
        <v>10.423299999999999</v>
      </c>
      <c r="I2252" s="4">
        <v>20.085599999999999</v>
      </c>
      <c r="J2252" s="4">
        <v>19.697800000000001</v>
      </c>
      <c r="K2252" s="4">
        <v>10.686999999999999</v>
      </c>
      <c r="L2252" s="4">
        <v>11.858000000000001</v>
      </c>
      <c r="M2252" s="4">
        <v>13.6835</v>
      </c>
      <c r="N2252" s="4">
        <v>9.7596699999999998</v>
      </c>
    </row>
    <row r="2253" spans="1:14" ht="12" customHeight="1" x14ac:dyDescent="0.2">
      <c r="A2253" s="1" t="s">
        <v>6540</v>
      </c>
      <c r="B2253" s="2" t="s">
        <v>6541</v>
      </c>
      <c r="C2253" s="1" t="s">
        <v>6542</v>
      </c>
      <c r="D2253" s="4">
        <v>16.3247</v>
      </c>
      <c r="E2253" s="4">
        <v>17.992000000000001</v>
      </c>
      <c r="F2253" s="4">
        <v>19.060199999999998</v>
      </c>
      <c r="G2253" s="4">
        <v>18.1509</v>
      </c>
      <c r="H2253" s="4">
        <v>14.702299999999999</v>
      </c>
      <c r="I2253" s="4">
        <v>18.711500000000001</v>
      </c>
      <c r="J2253" s="4">
        <v>17.690799999999999</v>
      </c>
      <c r="K2253" s="4">
        <v>8.1453799999999994</v>
      </c>
      <c r="L2253" s="4">
        <v>8.4458800000000007</v>
      </c>
      <c r="M2253" s="4">
        <v>10.4884</v>
      </c>
      <c r="N2253" s="4">
        <v>9.3462700000000005</v>
      </c>
    </row>
    <row r="2254" spans="1:14" ht="12" customHeight="1" x14ac:dyDescent="0.2">
      <c r="A2254" s="1" t="s">
        <v>6543</v>
      </c>
      <c r="B2254" s="2" t="s">
        <v>6544</v>
      </c>
      <c r="C2254" s="1" t="s">
        <v>6545</v>
      </c>
      <c r="D2254" s="4">
        <v>0.15143499999999999</v>
      </c>
      <c r="E2254" s="4">
        <v>0.1</v>
      </c>
      <c r="F2254" s="4">
        <v>0.1</v>
      </c>
      <c r="G2254" s="4">
        <v>0.1</v>
      </c>
      <c r="H2254" s="4">
        <v>0.14505999999999999</v>
      </c>
      <c r="I2254" s="4">
        <v>0.1</v>
      </c>
      <c r="J2254" s="4">
        <v>0.1</v>
      </c>
      <c r="K2254" s="4">
        <v>0.68617700000000004</v>
      </c>
      <c r="L2254" s="4">
        <v>0.28248499999999999</v>
      </c>
      <c r="M2254" s="4">
        <v>0.32653199999999999</v>
      </c>
      <c r="N2254" s="4">
        <v>0.34989999999999999</v>
      </c>
    </row>
    <row r="2255" spans="1:14" ht="12" customHeight="1" x14ac:dyDescent="0.2">
      <c r="A2255" s="1" t="s">
        <v>6546</v>
      </c>
      <c r="B2255" s="2" t="s">
        <v>6547</v>
      </c>
      <c r="C2255" s="1" t="s">
        <v>6548</v>
      </c>
      <c r="D2255" s="4">
        <v>1.32734</v>
      </c>
      <c r="E2255" s="4">
        <v>1.4086399999999999</v>
      </c>
      <c r="F2255" s="4">
        <v>0.78495599999999999</v>
      </c>
      <c r="G2255" s="4">
        <v>1.02108</v>
      </c>
      <c r="H2255" s="4">
        <v>0.93153600000000003</v>
      </c>
      <c r="I2255" s="4">
        <v>1.3302799999999999</v>
      </c>
      <c r="J2255" s="4">
        <v>1.1958500000000001</v>
      </c>
      <c r="K2255" s="4">
        <v>2.2306499999999998</v>
      </c>
      <c r="L2255" s="4">
        <v>2.1524100000000002</v>
      </c>
      <c r="M2255" s="4">
        <v>2.6560899999999998</v>
      </c>
      <c r="N2255" s="4">
        <v>2.57809</v>
      </c>
    </row>
    <row r="2256" spans="1:14" ht="12" customHeight="1" x14ac:dyDescent="0.2">
      <c r="A2256" s="1" t="s">
        <v>6549</v>
      </c>
      <c r="B2256" s="2" t="s">
        <v>6550</v>
      </c>
      <c r="C2256" s="1" t="s">
        <v>6551</v>
      </c>
      <c r="D2256" s="4">
        <v>0.108366</v>
      </c>
      <c r="E2256" s="4">
        <v>0.101442</v>
      </c>
      <c r="F2256" s="4">
        <v>0.1</v>
      </c>
      <c r="G2256" s="4">
        <v>0.105555</v>
      </c>
      <c r="H2256" s="4">
        <v>0.1</v>
      </c>
      <c r="I2256" s="4">
        <v>0.1</v>
      </c>
      <c r="J2256" s="4">
        <v>0.1</v>
      </c>
      <c r="K2256" s="4">
        <v>0.38628000000000001</v>
      </c>
      <c r="L2256" s="4">
        <v>0.374307</v>
      </c>
      <c r="M2256" s="4">
        <v>0.350018</v>
      </c>
      <c r="N2256" s="4">
        <v>0.487514</v>
      </c>
    </row>
    <row r="2257" spans="1:14" ht="12" customHeight="1" x14ac:dyDescent="0.2">
      <c r="A2257" s="1" t="s">
        <v>6552</v>
      </c>
      <c r="B2257" s="2" t="s">
        <v>6553</v>
      </c>
      <c r="C2257" s="1" t="s">
        <v>6554</v>
      </c>
      <c r="D2257" s="4">
        <v>0.20360300000000001</v>
      </c>
      <c r="E2257" s="4">
        <v>0.24720900000000001</v>
      </c>
      <c r="F2257" s="4">
        <v>0.119949</v>
      </c>
      <c r="G2257" s="4">
        <v>0.19145799999999999</v>
      </c>
      <c r="H2257" s="4">
        <v>0.459007</v>
      </c>
      <c r="I2257" s="4">
        <v>0.29310199999999997</v>
      </c>
      <c r="J2257" s="4">
        <v>0.108781</v>
      </c>
      <c r="K2257" s="4">
        <v>0.69925300000000001</v>
      </c>
      <c r="L2257" s="4">
        <v>0.62348700000000001</v>
      </c>
      <c r="M2257" s="4">
        <v>0.62771600000000005</v>
      </c>
      <c r="N2257" s="4">
        <v>0.71919</v>
      </c>
    </row>
    <row r="2258" spans="1:14" ht="12" customHeight="1" x14ac:dyDescent="0.2">
      <c r="A2258" s="1" t="s">
        <v>6555</v>
      </c>
      <c r="B2258" s="2" t="s">
        <v>6556</v>
      </c>
      <c r="C2258" s="1" t="s">
        <v>6557</v>
      </c>
      <c r="D2258" s="4">
        <v>2.9834000000000001</v>
      </c>
      <c r="E2258" s="4">
        <v>3.6755499999999999</v>
      </c>
      <c r="F2258" s="4">
        <v>4.0117200000000004</v>
      </c>
      <c r="G2258" s="4">
        <v>4.1571199999999999</v>
      </c>
      <c r="H2258" s="4">
        <v>3.0191699999999999</v>
      </c>
      <c r="I2258" s="4">
        <v>3.4086400000000001</v>
      </c>
      <c r="J2258" s="4">
        <v>3.4466199999999998</v>
      </c>
      <c r="K2258" s="4">
        <v>5.2652000000000001</v>
      </c>
      <c r="L2258" s="4">
        <v>4.9698799999999999</v>
      </c>
      <c r="M2258" s="4">
        <v>4.8749099999999999</v>
      </c>
      <c r="N2258" s="4">
        <v>4.3204599999999997</v>
      </c>
    </row>
    <row r="2259" spans="1:14" ht="12" customHeight="1" x14ac:dyDescent="0.2">
      <c r="A2259" s="1" t="s">
        <v>6558</v>
      </c>
      <c r="B2259" s="2" t="s">
        <v>6559</v>
      </c>
      <c r="C2259" s="1" t="s">
        <v>6560</v>
      </c>
      <c r="D2259" s="4">
        <v>5.2950200000000001</v>
      </c>
      <c r="E2259" s="4">
        <v>6.8076299999999996</v>
      </c>
      <c r="F2259" s="4">
        <v>5.8879900000000003</v>
      </c>
      <c r="G2259" s="4">
        <v>7.1994899999999999</v>
      </c>
      <c r="H2259" s="4">
        <v>5.9521800000000002</v>
      </c>
      <c r="I2259" s="4">
        <v>7.5178099999999999</v>
      </c>
      <c r="J2259" s="4">
        <v>6.3378800000000002</v>
      </c>
      <c r="K2259" s="4">
        <v>9.4593299999999996</v>
      </c>
      <c r="L2259" s="4">
        <v>9.9501899999999992</v>
      </c>
      <c r="M2259" s="4">
        <v>8.1239600000000003</v>
      </c>
      <c r="N2259" s="4">
        <v>8.53993</v>
      </c>
    </row>
    <row r="2260" spans="1:14" ht="12" customHeight="1" x14ac:dyDescent="0.2">
      <c r="A2260" s="1" t="s">
        <v>6561</v>
      </c>
      <c r="B2260" s="2" t="s">
        <v>6562</v>
      </c>
      <c r="C2260" s="1" t="s">
        <v>6563</v>
      </c>
      <c r="D2260" s="4">
        <v>3.1872699999999998</v>
      </c>
      <c r="E2260" s="4">
        <v>3.4283999999999999</v>
      </c>
      <c r="F2260" s="4">
        <v>3.1872400000000001</v>
      </c>
      <c r="G2260" s="4">
        <v>3.66113</v>
      </c>
      <c r="H2260" s="4">
        <v>3.06603</v>
      </c>
      <c r="I2260" s="4">
        <v>3.5761699999999998</v>
      </c>
      <c r="J2260" s="4">
        <v>3.1607799999999999</v>
      </c>
      <c r="K2260" s="4">
        <v>4.8193599999999996</v>
      </c>
      <c r="L2260" s="4">
        <v>4.23569</v>
      </c>
      <c r="M2260" s="4">
        <v>4.6699000000000002</v>
      </c>
      <c r="N2260" s="4">
        <v>5.0575700000000001</v>
      </c>
    </row>
    <row r="2261" spans="1:14" ht="12" customHeight="1" x14ac:dyDescent="0.2">
      <c r="A2261" s="1" t="s">
        <v>6564</v>
      </c>
      <c r="B2261" s="2" t="s">
        <v>6565</v>
      </c>
      <c r="C2261" s="1" t="s">
        <v>6566</v>
      </c>
      <c r="D2261" s="4">
        <v>2.7056499999999999</v>
      </c>
      <c r="E2261" s="4">
        <v>3.1434099999999998</v>
      </c>
      <c r="F2261" s="4">
        <v>3.2702300000000002</v>
      </c>
      <c r="G2261" s="4">
        <v>3.0879799999999999</v>
      </c>
      <c r="H2261" s="4">
        <v>2.8448799999999999</v>
      </c>
      <c r="I2261" s="4">
        <v>3.46827</v>
      </c>
      <c r="J2261" s="4">
        <v>3.0384099999999998</v>
      </c>
      <c r="K2261" s="4">
        <v>6.4219099999999996</v>
      </c>
      <c r="L2261" s="4">
        <v>4.9867100000000004</v>
      </c>
      <c r="M2261" s="4">
        <v>7.2422700000000004</v>
      </c>
      <c r="N2261" s="4">
        <v>5.1790500000000002</v>
      </c>
    </row>
    <row r="2262" spans="1:14" ht="12" customHeight="1" x14ac:dyDescent="0.2">
      <c r="A2262" s="1" t="s">
        <v>6567</v>
      </c>
      <c r="B2262" s="2" t="s">
        <v>6568</v>
      </c>
      <c r="C2262" s="1" t="s">
        <v>6569</v>
      </c>
      <c r="D2262" s="4">
        <v>86.511700000000005</v>
      </c>
      <c r="E2262" s="4">
        <v>93.525000000000006</v>
      </c>
      <c r="F2262" s="4">
        <v>86.861099999999993</v>
      </c>
      <c r="G2262" s="4">
        <v>89.432000000000002</v>
      </c>
      <c r="H2262" s="4">
        <v>71.477999999999994</v>
      </c>
      <c r="I2262" s="4">
        <v>91.596900000000005</v>
      </c>
      <c r="J2262" s="4">
        <v>90.402299999999997</v>
      </c>
      <c r="K2262" s="4">
        <v>69.602199999999996</v>
      </c>
      <c r="L2262" s="4">
        <v>69.138800000000003</v>
      </c>
      <c r="M2262" s="4">
        <v>66.915000000000006</v>
      </c>
      <c r="N2262" s="4">
        <v>74.368399999999994</v>
      </c>
    </row>
    <row r="2263" spans="1:14" ht="12" customHeight="1" x14ac:dyDescent="0.2">
      <c r="A2263" s="1" t="s">
        <v>6570</v>
      </c>
      <c r="B2263" s="2" t="s">
        <v>6571</v>
      </c>
      <c r="C2263" s="1" t="s">
        <v>6572</v>
      </c>
      <c r="D2263" s="4">
        <v>138.404</v>
      </c>
      <c r="E2263" s="4">
        <v>140.364</v>
      </c>
      <c r="F2263" s="4">
        <v>149.08099999999999</v>
      </c>
      <c r="G2263" s="4">
        <v>158.80500000000001</v>
      </c>
      <c r="H2263" s="4">
        <v>121.633</v>
      </c>
      <c r="I2263" s="4">
        <v>163.55099999999999</v>
      </c>
      <c r="J2263" s="4">
        <v>139.46899999999999</v>
      </c>
      <c r="K2263" s="4">
        <v>73.569000000000003</v>
      </c>
      <c r="L2263" s="4">
        <v>78.320899999999995</v>
      </c>
      <c r="M2263" s="4">
        <v>78.044600000000003</v>
      </c>
      <c r="N2263" s="4">
        <v>69.968999999999994</v>
      </c>
    </row>
    <row r="2264" spans="1:14" ht="12" customHeight="1" x14ac:dyDescent="0.2">
      <c r="A2264" s="1" t="s">
        <v>6573</v>
      </c>
      <c r="B2264" s="2" t="s">
        <v>6574</v>
      </c>
      <c r="C2264" s="1" t="s">
        <v>6575</v>
      </c>
      <c r="D2264" s="4">
        <v>0.53564599999999996</v>
      </c>
      <c r="E2264" s="4">
        <v>0.45199299999999998</v>
      </c>
      <c r="F2264" s="4">
        <v>0.45927000000000001</v>
      </c>
      <c r="G2264" s="4">
        <v>0.72445400000000004</v>
      </c>
      <c r="H2264" s="4">
        <v>0.48895</v>
      </c>
      <c r="I2264" s="4">
        <v>0.59604900000000005</v>
      </c>
      <c r="J2264" s="4">
        <v>0.60758999999999996</v>
      </c>
      <c r="K2264" s="4">
        <v>0.80362900000000004</v>
      </c>
      <c r="L2264" s="4">
        <v>0.63681200000000004</v>
      </c>
      <c r="M2264" s="4">
        <v>0.99878100000000003</v>
      </c>
      <c r="N2264" s="4">
        <v>0.82873600000000003</v>
      </c>
    </row>
    <row r="2265" spans="1:14" ht="12" customHeight="1" x14ac:dyDescent="0.2">
      <c r="A2265" s="1" t="s">
        <v>6576</v>
      </c>
      <c r="B2265" s="2" t="s">
        <v>6577</v>
      </c>
      <c r="C2265" s="1" t="s">
        <v>6578</v>
      </c>
      <c r="D2265" s="4">
        <v>3.6640899999999998</v>
      </c>
      <c r="E2265" s="4">
        <v>3.9598599999999999</v>
      </c>
      <c r="F2265" s="4">
        <v>3.3982199999999998</v>
      </c>
      <c r="G2265" s="4">
        <v>4.0159200000000004</v>
      </c>
      <c r="H2265" s="4">
        <v>4.7707800000000002</v>
      </c>
      <c r="I2265" s="4">
        <v>3.7263600000000001</v>
      </c>
      <c r="J2265" s="4">
        <v>3.6261299999999999</v>
      </c>
      <c r="K2265" s="4">
        <v>11.470700000000001</v>
      </c>
      <c r="L2265" s="4">
        <v>11.1134</v>
      </c>
      <c r="M2265" s="4">
        <v>14.333</v>
      </c>
      <c r="N2265" s="4">
        <v>13.5967</v>
      </c>
    </row>
    <row r="2266" spans="1:14" ht="12" customHeight="1" x14ac:dyDescent="0.2">
      <c r="A2266" s="1" t="s">
        <v>6579</v>
      </c>
      <c r="B2266" s="2" t="s">
        <v>6580</v>
      </c>
      <c r="C2266" s="1" t="s">
        <v>6581</v>
      </c>
      <c r="D2266" s="4">
        <v>0.71305300000000005</v>
      </c>
      <c r="E2266" s="4">
        <v>0.94969400000000004</v>
      </c>
      <c r="F2266" s="4">
        <v>1.0056799999999999</v>
      </c>
      <c r="G2266" s="4">
        <v>1.43428</v>
      </c>
      <c r="H2266" s="4">
        <v>1.2901</v>
      </c>
      <c r="I2266" s="4">
        <v>1.0549900000000001</v>
      </c>
      <c r="J2266" s="4">
        <v>1.1857500000000001</v>
      </c>
      <c r="K2266" s="4">
        <v>1.32379</v>
      </c>
      <c r="L2266" s="4">
        <v>1.8616900000000001</v>
      </c>
      <c r="M2266" s="4">
        <v>4.4363000000000001</v>
      </c>
      <c r="N2266" s="4">
        <v>3.2328299999999999</v>
      </c>
    </row>
    <row r="2267" spans="1:14" ht="12" customHeight="1" x14ac:dyDescent="0.2">
      <c r="A2267" s="1" t="s">
        <v>6582</v>
      </c>
      <c r="B2267" s="2" t="s">
        <v>6583</v>
      </c>
      <c r="C2267" s="1" t="s">
        <v>6584</v>
      </c>
      <c r="D2267" s="4">
        <v>0.94184999999999997</v>
      </c>
      <c r="E2267" s="4">
        <v>1.42154</v>
      </c>
      <c r="F2267" s="4">
        <v>1.09405</v>
      </c>
      <c r="G2267" s="4">
        <v>1.13592</v>
      </c>
      <c r="H2267" s="4">
        <v>1.3943300000000001</v>
      </c>
      <c r="I2267" s="4">
        <v>1.31915</v>
      </c>
      <c r="J2267" s="4">
        <v>1.56626</v>
      </c>
      <c r="K2267" s="4">
        <v>5.91723</v>
      </c>
      <c r="L2267" s="4">
        <v>4.8659100000000004</v>
      </c>
      <c r="M2267" s="4">
        <v>10.1471</v>
      </c>
      <c r="N2267" s="4">
        <v>9.1166499999999999</v>
      </c>
    </row>
    <row r="2268" spans="1:14" ht="12" customHeight="1" x14ac:dyDescent="0.2">
      <c r="A2268" s="1" t="s">
        <v>6585</v>
      </c>
      <c r="B2268" s="2" t="s">
        <v>6586</v>
      </c>
      <c r="C2268" s="1" t="s">
        <v>6587</v>
      </c>
      <c r="D2268" s="4">
        <v>1.26553</v>
      </c>
      <c r="E2268" s="4">
        <v>1.3161400000000001</v>
      </c>
      <c r="F2268" s="4">
        <v>1.12043</v>
      </c>
      <c r="G2268" s="4">
        <v>1.13812</v>
      </c>
      <c r="H2268" s="4">
        <v>1.4678800000000001</v>
      </c>
      <c r="I2268" s="4">
        <v>1.2194400000000001</v>
      </c>
      <c r="J2268" s="4">
        <v>1.5022599999999999</v>
      </c>
      <c r="K2268" s="4">
        <v>6.6392600000000002</v>
      </c>
      <c r="L2268" s="4">
        <v>5.36402</v>
      </c>
      <c r="M2268" s="4">
        <v>8.9211600000000004</v>
      </c>
      <c r="N2268" s="4">
        <v>7.7412299999999998</v>
      </c>
    </row>
    <row r="2269" spans="1:14" ht="12" customHeight="1" x14ac:dyDescent="0.2">
      <c r="A2269" s="1" t="s">
        <v>6588</v>
      </c>
      <c r="B2269" s="2" t="s">
        <v>6589</v>
      </c>
      <c r="C2269" s="1" t="s">
        <v>6590</v>
      </c>
      <c r="D2269" s="4">
        <v>0.18363599999999999</v>
      </c>
      <c r="E2269" s="4">
        <v>0.1</v>
      </c>
      <c r="F2269" s="4">
        <v>0.15847</v>
      </c>
      <c r="G2269" s="4">
        <v>0.1</v>
      </c>
      <c r="H2269" s="4">
        <v>0.43790800000000002</v>
      </c>
      <c r="I2269" s="4">
        <v>0.24852299999999999</v>
      </c>
      <c r="J2269" s="4">
        <v>0.23305899999999999</v>
      </c>
      <c r="K2269" s="4">
        <v>0.48849300000000001</v>
      </c>
      <c r="L2269" s="4">
        <v>0.28136100000000003</v>
      </c>
      <c r="M2269" s="4">
        <v>0.31027100000000002</v>
      </c>
      <c r="N2269" s="4">
        <v>0.48806899999999998</v>
      </c>
    </row>
    <row r="2270" spans="1:14" ht="12" customHeight="1" x14ac:dyDescent="0.2">
      <c r="A2270" s="1" t="s">
        <v>6591</v>
      </c>
      <c r="B2270" s="2" t="s">
        <v>6592</v>
      </c>
      <c r="C2270" s="1" t="s">
        <v>6593</v>
      </c>
      <c r="D2270" s="4">
        <v>9.4586199999999998</v>
      </c>
      <c r="E2270" s="4">
        <v>10.4192</v>
      </c>
      <c r="F2270" s="4">
        <v>9.4835899999999995</v>
      </c>
      <c r="G2270" s="4">
        <v>12.454000000000001</v>
      </c>
      <c r="H2270" s="4">
        <v>9.7954699999999999</v>
      </c>
      <c r="I2270" s="4">
        <v>9.2226700000000008</v>
      </c>
      <c r="J2270" s="4">
        <v>8.8492499999999996</v>
      </c>
      <c r="K2270" s="4">
        <v>3.4625900000000001</v>
      </c>
      <c r="L2270" s="4">
        <v>3.23339</v>
      </c>
      <c r="M2270" s="4">
        <v>4.0934400000000002</v>
      </c>
      <c r="N2270" s="4">
        <v>4.1390500000000001</v>
      </c>
    </row>
    <row r="2271" spans="1:14" ht="12" customHeight="1" x14ac:dyDescent="0.2">
      <c r="A2271" s="1" t="s">
        <v>6594</v>
      </c>
      <c r="B2271" s="2" t="s">
        <v>6595</v>
      </c>
      <c r="C2271" s="1" t="s">
        <v>6596</v>
      </c>
      <c r="D2271" s="4">
        <v>0.1</v>
      </c>
      <c r="E2271" s="4">
        <v>0.19290199999999999</v>
      </c>
      <c r="F2271" s="4">
        <v>0.113301</v>
      </c>
      <c r="G2271" s="4">
        <v>0.158304</v>
      </c>
      <c r="H2271" s="4">
        <v>0.11762400000000001</v>
      </c>
      <c r="I2271" s="4">
        <v>0.21410399999999999</v>
      </c>
      <c r="J2271" s="4">
        <v>0.14428199999999999</v>
      </c>
      <c r="K2271" s="4">
        <v>1.13015</v>
      </c>
      <c r="L2271" s="4">
        <v>0.926431</v>
      </c>
      <c r="M2271" s="4">
        <v>0.61405699999999996</v>
      </c>
      <c r="N2271" s="4">
        <v>0.65438200000000002</v>
      </c>
    </row>
    <row r="2272" spans="1:14" ht="12" customHeight="1" x14ac:dyDescent="0.2">
      <c r="A2272" s="1" t="s">
        <v>6597</v>
      </c>
      <c r="B2272" s="2" t="s">
        <v>6598</v>
      </c>
      <c r="C2272" s="1" t="s">
        <v>6599</v>
      </c>
      <c r="D2272" s="4">
        <v>53.318100000000001</v>
      </c>
      <c r="E2272" s="4">
        <v>60.493099999999998</v>
      </c>
      <c r="F2272" s="4">
        <v>60.652799999999999</v>
      </c>
      <c r="G2272" s="4">
        <v>62.301200000000001</v>
      </c>
      <c r="H2272" s="4">
        <v>47.010800000000003</v>
      </c>
      <c r="I2272" s="4">
        <v>61.93</v>
      </c>
      <c r="J2272" s="4">
        <v>62.239100000000001</v>
      </c>
      <c r="K2272" s="4">
        <v>59.8459</v>
      </c>
      <c r="L2272" s="4">
        <v>63.005400000000002</v>
      </c>
      <c r="M2272" s="4">
        <v>63.9069</v>
      </c>
      <c r="N2272" s="4">
        <v>58.841000000000001</v>
      </c>
    </row>
    <row r="2273" spans="1:14" ht="12" customHeight="1" x14ac:dyDescent="0.2">
      <c r="A2273" s="1" t="s">
        <v>6600</v>
      </c>
      <c r="B2273" s="2" t="s">
        <v>6601</v>
      </c>
      <c r="C2273" s="1" t="s">
        <v>6602</v>
      </c>
      <c r="D2273" s="4">
        <v>27.287199999999999</v>
      </c>
      <c r="E2273" s="4">
        <v>29.980399999999999</v>
      </c>
      <c r="F2273" s="4">
        <v>30.783000000000001</v>
      </c>
      <c r="G2273" s="4">
        <v>29.885899999999999</v>
      </c>
      <c r="H2273" s="4">
        <v>28.389700000000001</v>
      </c>
      <c r="I2273" s="4">
        <v>29.122</v>
      </c>
      <c r="J2273" s="4">
        <v>29.898</v>
      </c>
      <c r="K2273" s="4">
        <v>24.970500000000001</v>
      </c>
      <c r="L2273" s="4">
        <v>27.9251</v>
      </c>
      <c r="M2273" s="4">
        <v>24.223800000000001</v>
      </c>
      <c r="N2273" s="4">
        <v>22.553699999999999</v>
      </c>
    </row>
    <row r="2274" spans="1:14" ht="12" customHeight="1" x14ac:dyDescent="0.2">
      <c r="A2274" s="1" t="s">
        <v>6603</v>
      </c>
      <c r="B2274" s="2" t="s">
        <v>6604</v>
      </c>
      <c r="C2274" s="1" t="s">
        <v>6605</v>
      </c>
      <c r="D2274" s="4">
        <v>6.8200900000000004</v>
      </c>
      <c r="E2274" s="4">
        <v>7.0347400000000002</v>
      </c>
      <c r="F2274" s="4">
        <v>6.9822600000000001</v>
      </c>
      <c r="G2274" s="4">
        <v>6.8993200000000003</v>
      </c>
      <c r="H2274" s="4">
        <v>6.3582000000000001</v>
      </c>
      <c r="I2274" s="4">
        <v>7.2096799999999996</v>
      </c>
      <c r="J2274" s="4">
        <v>7.8079400000000003</v>
      </c>
      <c r="K2274" s="4">
        <v>0.1</v>
      </c>
      <c r="L2274" s="4">
        <v>0.1</v>
      </c>
      <c r="M2274" s="4">
        <v>0.1</v>
      </c>
      <c r="N2274" s="4">
        <v>0.1</v>
      </c>
    </row>
    <row r="2275" spans="1:14" ht="12" customHeight="1" x14ac:dyDescent="0.2">
      <c r="A2275" s="1" t="s">
        <v>6606</v>
      </c>
      <c r="B2275" s="2" t="s">
        <v>6607</v>
      </c>
      <c r="C2275" s="1" t="s">
        <v>6608</v>
      </c>
      <c r="D2275" s="4">
        <v>21.616</v>
      </c>
      <c r="E2275" s="4">
        <v>21.082999999999998</v>
      </c>
      <c r="F2275" s="4">
        <v>20.9251</v>
      </c>
      <c r="G2275" s="4">
        <v>20.930499999999999</v>
      </c>
      <c r="H2275" s="4">
        <v>18.572399999999998</v>
      </c>
      <c r="I2275" s="4">
        <v>20.0364</v>
      </c>
      <c r="J2275" s="4">
        <v>20.7134</v>
      </c>
      <c r="K2275" s="4">
        <v>13.363</v>
      </c>
      <c r="L2275" s="4">
        <v>13.945</v>
      </c>
      <c r="M2275" s="4">
        <v>14.455</v>
      </c>
      <c r="N2275" s="4">
        <v>12.101699999999999</v>
      </c>
    </row>
    <row r="2276" spans="1:14" ht="12" customHeight="1" x14ac:dyDescent="0.2">
      <c r="A2276" s="1" t="s">
        <v>6609</v>
      </c>
      <c r="B2276" s="2" t="s">
        <v>6610</v>
      </c>
      <c r="C2276" s="1" t="s">
        <v>6611</v>
      </c>
      <c r="D2276" s="4">
        <v>0.42838199999999999</v>
      </c>
      <c r="E2276" s="4">
        <v>0.68794900000000003</v>
      </c>
      <c r="F2276" s="4">
        <v>0.64452699999999996</v>
      </c>
      <c r="G2276" s="4">
        <v>0.48874499999999999</v>
      </c>
      <c r="H2276" s="4">
        <v>0.63033799999999995</v>
      </c>
      <c r="I2276" s="4">
        <v>0.57347000000000004</v>
      </c>
      <c r="J2276" s="4">
        <v>0.61204899999999995</v>
      </c>
      <c r="K2276" s="4">
        <v>17.096299999999999</v>
      </c>
      <c r="L2276" s="4">
        <v>13.1144</v>
      </c>
      <c r="M2276" s="4">
        <v>13.3682</v>
      </c>
      <c r="N2276" s="4">
        <v>9.9582899999999999</v>
      </c>
    </row>
    <row r="2277" spans="1:14" ht="12" customHeight="1" x14ac:dyDescent="0.2">
      <c r="A2277" s="1" t="s">
        <v>6612</v>
      </c>
      <c r="B2277" s="2" t="s">
        <v>6613</v>
      </c>
      <c r="C2277" s="1" t="s">
        <v>6614</v>
      </c>
      <c r="D2277" s="4">
        <v>0.54730900000000005</v>
      </c>
      <c r="E2277" s="4">
        <v>0.59570999999999996</v>
      </c>
      <c r="F2277" s="4">
        <v>0.52341599999999999</v>
      </c>
      <c r="G2277" s="4">
        <v>0.581345</v>
      </c>
      <c r="H2277" s="4">
        <v>0.58824100000000001</v>
      </c>
      <c r="I2277" s="4">
        <v>0.55049899999999996</v>
      </c>
      <c r="J2277" s="4">
        <v>0.67877900000000002</v>
      </c>
      <c r="K2277" s="4">
        <v>12.313599999999999</v>
      </c>
      <c r="L2277" s="4">
        <v>10.192299999999999</v>
      </c>
      <c r="M2277" s="4">
        <v>9.2775599999999994</v>
      </c>
      <c r="N2277" s="4">
        <v>16.4038</v>
      </c>
    </row>
    <row r="2278" spans="1:14" ht="12" customHeight="1" x14ac:dyDescent="0.2">
      <c r="A2278" s="1" t="s">
        <v>6615</v>
      </c>
      <c r="B2278" s="2" t="s">
        <v>6616</v>
      </c>
      <c r="C2278" s="1" t="s">
        <v>6617</v>
      </c>
      <c r="D2278" s="4">
        <v>9.69679</v>
      </c>
      <c r="E2278" s="4">
        <v>11.709</v>
      </c>
      <c r="F2278" s="4">
        <v>10.007999999999999</v>
      </c>
      <c r="G2278" s="4">
        <v>10.543100000000001</v>
      </c>
      <c r="H2278" s="4">
        <v>11.7911</v>
      </c>
      <c r="I2278" s="4">
        <v>11.6008</v>
      </c>
      <c r="J2278" s="4">
        <v>11.430300000000001</v>
      </c>
      <c r="K2278" s="4">
        <v>18.153300000000002</v>
      </c>
      <c r="L2278" s="4">
        <v>16.168299999999999</v>
      </c>
      <c r="M2278" s="4">
        <v>16.500800000000002</v>
      </c>
      <c r="N2278" s="4">
        <v>18.415099999999999</v>
      </c>
    </row>
    <row r="2279" spans="1:14" ht="12" customHeight="1" x14ac:dyDescent="0.2">
      <c r="A2279" s="1" t="s">
        <v>6618</v>
      </c>
      <c r="B2279" s="2" t="s">
        <v>6619</v>
      </c>
      <c r="C2279" s="1" t="s">
        <v>6620</v>
      </c>
      <c r="D2279" s="4">
        <v>5.7086899999999998</v>
      </c>
      <c r="E2279" s="4">
        <v>5.44217</v>
      </c>
      <c r="F2279" s="4">
        <v>4.1958900000000003</v>
      </c>
      <c r="G2279" s="4">
        <v>4.3224999999999998</v>
      </c>
      <c r="H2279" s="4">
        <v>4.4322400000000002</v>
      </c>
      <c r="I2279" s="4">
        <v>4.5741800000000001</v>
      </c>
      <c r="J2279" s="4">
        <v>4.4046500000000002</v>
      </c>
      <c r="K2279" s="4">
        <v>8.6782400000000006</v>
      </c>
      <c r="L2279" s="4">
        <v>8.7341200000000008</v>
      </c>
      <c r="M2279" s="4">
        <v>8.1039600000000007</v>
      </c>
      <c r="N2279" s="4">
        <v>9.7586999999999993</v>
      </c>
    </row>
    <row r="2280" spans="1:14" ht="12" customHeight="1" x14ac:dyDescent="0.2">
      <c r="A2280" s="1" t="s">
        <v>6621</v>
      </c>
      <c r="B2280" s="2" t="s">
        <v>6622</v>
      </c>
      <c r="C2280" s="1" t="s">
        <v>6623</v>
      </c>
      <c r="D2280" s="4">
        <v>0.14904100000000001</v>
      </c>
      <c r="E2280" s="4">
        <v>0.224103</v>
      </c>
      <c r="F2280" s="4">
        <v>0.13219600000000001</v>
      </c>
      <c r="G2280" s="4">
        <v>0.16137000000000001</v>
      </c>
      <c r="H2280" s="4">
        <v>0.13294800000000001</v>
      </c>
      <c r="I2280" s="4">
        <v>0.16573599999999999</v>
      </c>
      <c r="J2280" s="4">
        <v>0.22717499999999999</v>
      </c>
      <c r="K2280" s="4">
        <v>2.9917600000000002</v>
      </c>
      <c r="L2280" s="4">
        <v>1.7742800000000001</v>
      </c>
      <c r="M2280" s="4">
        <v>2.01315</v>
      </c>
      <c r="N2280" s="4">
        <v>2.3375599999999999</v>
      </c>
    </row>
    <row r="2281" spans="1:14" ht="12" customHeight="1" x14ac:dyDescent="0.2">
      <c r="A2281" s="1" t="s">
        <v>6624</v>
      </c>
      <c r="B2281" s="2" t="s">
        <v>6625</v>
      </c>
      <c r="C2281" s="1" t="s">
        <v>6626</v>
      </c>
      <c r="D2281" s="4">
        <v>0.428784</v>
      </c>
      <c r="E2281" s="4">
        <v>0.63097999999999999</v>
      </c>
      <c r="F2281" s="4">
        <v>0.61855000000000004</v>
      </c>
      <c r="G2281" s="4">
        <v>0.765957</v>
      </c>
      <c r="H2281" s="4">
        <v>0.73624000000000001</v>
      </c>
      <c r="I2281" s="4">
        <v>0.56933699999999998</v>
      </c>
      <c r="J2281" s="4">
        <v>0.52540200000000004</v>
      </c>
      <c r="K2281" s="4">
        <v>0.921315</v>
      </c>
      <c r="L2281" s="4">
        <v>0.58925099999999997</v>
      </c>
      <c r="M2281" s="4">
        <v>0.48056900000000002</v>
      </c>
      <c r="N2281" s="4">
        <v>0.59162400000000004</v>
      </c>
    </row>
    <row r="2282" spans="1:14" ht="12" customHeight="1" x14ac:dyDescent="0.2">
      <c r="A2282" s="1" t="s">
        <v>6627</v>
      </c>
      <c r="B2282" s="2" t="s">
        <v>6628</v>
      </c>
      <c r="C2282" s="1" t="s">
        <v>6629</v>
      </c>
      <c r="D2282" s="4">
        <v>5.9966600000000003</v>
      </c>
      <c r="E2282" s="4">
        <v>6.5191600000000003</v>
      </c>
      <c r="F2282" s="4">
        <v>6.4958299999999998</v>
      </c>
      <c r="G2282" s="4">
        <v>8.5261099999999992</v>
      </c>
      <c r="H2282" s="4">
        <v>6.9055600000000004</v>
      </c>
      <c r="I2282" s="4">
        <v>6.63584</v>
      </c>
      <c r="J2282" s="4">
        <v>9.3228100000000005</v>
      </c>
      <c r="K2282" s="4">
        <v>21.2075</v>
      </c>
      <c r="L2282" s="4">
        <v>19.645399999999999</v>
      </c>
      <c r="M2282" s="4">
        <v>23.262699999999999</v>
      </c>
      <c r="N2282" s="4">
        <v>25.610199999999999</v>
      </c>
    </row>
    <row r="2283" spans="1:14" ht="12" customHeight="1" x14ac:dyDescent="0.2">
      <c r="A2283" s="1" t="s">
        <v>6630</v>
      </c>
      <c r="B2283" s="2" t="s">
        <v>6631</v>
      </c>
      <c r="C2283" s="1" t="s">
        <v>6632</v>
      </c>
      <c r="D2283" s="4">
        <v>37.291200000000003</v>
      </c>
      <c r="E2283" s="4">
        <v>43.6464</v>
      </c>
      <c r="F2283" s="4">
        <v>44.1601</v>
      </c>
      <c r="G2283" s="4">
        <v>49.701700000000002</v>
      </c>
      <c r="H2283" s="4">
        <v>40.496699999999997</v>
      </c>
      <c r="I2283" s="4">
        <v>42.035400000000003</v>
      </c>
      <c r="J2283" s="4">
        <v>41.075099999999999</v>
      </c>
      <c r="K2283" s="4">
        <v>39.349699999999999</v>
      </c>
      <c r="L2283" s="4">
        <v>44.130400000000002</v>
      </c>
      <c r="M2283" s="4">
        <v>43.428199999999997</v>
      </c>
      <c r="N2283" s="4">
        <v>39.077399999999997</v>
      </c>
    </row>
    <row r="2284" spans="1:14" ht="12" customHeight="1" x14ac:dyDescent="0.2">
      <c r="A2284" s="1" t="s">
        <v>6633</v>
      </c>
      <c r="B2284" s="2" t="s">
        <v>6634</v>
      </c>
      <c r="C2284" s="1" t="s">
        <v>6635</v>
      </c>
      <c r="D2284" s="4">
        <v>15.5831</v>
      </c>
      <c r="E2284" s="4">
        <v>13.8535</v>
      </c>
      <c r="F2284" s="4">
        <v>12.6309</v>
      </c>
      <c r="G2284" s="4">
        <v>13.6311</v>
      </c>
      <c r="H2284" s="4">
        <v>12.9468</v>
      </c>
      <c r="I2284" s="4">
        <v>14.1426</v>
      </c>
      <c r="J2284" s="4">
        <v>13.6044</v>
      </c>
      <c r="K2284" s="4">
        <v>17.101800000000001</v>
      </c>
      <c r="L2284" s="4">
        <v>14.582800000000001</v>
      </c>
      <c r="M2284" s="4">
        <v>16.5487</v>
      </c>
      <c r="N2284" s="4">
        <v>15.8645</v>
      </c>
    </row>
    <row r="2285" spans="1:14" ht="12" customHeight="1" x14ac:dyDescent="0.2">
      <c r="A2285" s="1" t="s">
        <v>6636</v>
      </c>
      <c r="B2285" s="2" t="s">
        <v>6637</v>
      </c>
      <c r="C2285" s="1" t="s">
        <v>6638</v>
      </c>
      <c r="D2285" s="4">
        <v>27.5642</v>
      </c>
      <c r="E2285" s="4">
        <v>29.4574</v>
      </c>
      <c r="F2285" s="4">
        <v>27.757300000000001</v>
      </c>
      <c r="G2285" s="4">
        <v>28.778099999999998</v>
      </c>
      <c r="H2285" s="4">
        <v>25.436900000000001</v>
      </c>
      <c r="I2285" s="4">
        <v>25.9009</v>
      </c>
      <c r="J2285" s="4">
        <v>26.397600000000001</v>
      </c>
      <c r="K2285" s="4">
        <v>34.204300000000003</v>
      </c>
      <c r="L2285" s="4">
        <v>30.012499999999999</v>
      </c>
      <c r="M2285" s="4">
        <v>28.9727</v>
      </c>
      <c r="N2285" s="4">
        <v>25.424299999999999</v>
      </c>
    </row>
    <row r="2286" spans="1:14" ht="12" customHeight="1" x14ac:dyDescent="0.2">
      <c r="A2286" s="1" t="s">
        <v>6639</v>
      </c>
      <c r="B2286" s="2" t="s">
        <v>6640</v>
      </c>
      <c r="C2286" s="1" t="s">
        <v>6641</v>
      </c>
      <c r="D2286" s="4">
        <v>5.5010199999999996</v>
      </c>
      <c r="E2286" s="4">
        <v>5.1649799999999999</v>
      </c>
      <c r="F2286" s="4">
        <v>5.15238</v>
      </c>
      <c r="G2286" s="4">
        <v>5.2476700000000003</v>
      </c>
      <c r="H2286" s="4">
        <v>5.0911999999999997</v>
      </c>
      <c r="I2286" s="4">
        <v>6.3522600000000002</v>
      </c>
      <c r="J2286" s="4">
        <v>5.5793400000000002</v>
      </c>
      <c r="K2286" s="4">
        <v>4.4644399999999997</v>
      </c>
      <c r="L2286" s="4">
        <v>4.7191400000000003</v>
      </c>
      <c r="M2286" s="4">
        <v>4.3466500000000003</v>
      </c>
      <c r="N2286" s="4">
        <v>4.17347</v>
      </c>
    </row>
    <row r="2287" spans="1:14" ht="12" customHeight="1" x14ac:dyDescent="0.2">
      <c r="A2287" s="1" t="s">
        <v>6642</v>
      </c>
      <c r="B2287" s="2" t="s">
        <v>6643</v>
      </c>
      <c r="C2287" s="1" t="s">
        <v>6641</v>
      </c>
      <c r="D2287" s="4">
        <v>0.30515799999999998</v>
      </c>
      <c r="E2287" s="4">
        <v>0.28225800000000001</v>
      </c>
      <c r="F2287" s="4">
        <v>0.301319</v>
      </c>
      <c r="G2287" s="4">
        <v>0.34165299999999998</v>
      </c>
      <c r="H2287" s="4">
        <v>0.43332300000000001</v>
      </c>
      <c r="I2287" s="4">
        <v>0.34581000000000001</v>
      </c>
      <c r="J2287" s="4">
        <v>0.29330899999999999</v>
      </c>
      <c r="K2287" s="4">
        <v>0.39560000000000001</v>
      </c>
      <c r="L2287" s="4">
        <v>0.33273799999999998</v>
      </c>
      <c r="M2287" s="4">
        <v>0.39054</v>
      </c>
      <c r="N2287" s="4">
        <v>0.49497999999999998</v>
      </c>
    </row>
    <row r="2288" spans="1:14" ht="12" customHeight="1" x14ac:dyDescent="0.2">
      <c r="A2288" s="1" t="s">
        <v>6644</v>
      </c>
      <c r="B2288" s="2" t="s">
        <v>6645</v>
      </c>
      <c r="C2288" s="1" t="s">
        <v>6646</v>
      </c>
      <c r="D2288" s="4">
        <v>2.33975</v>
      </c>
      <c r="E2288" s="4">
        <v>1.52949</v>
      </c>
      <c r="F2288" s="4">
        <v>2.46692</v>
      </c>
      <c r="G2288" s="4">
        <v>1.70194</v>
      </c>
      <c r="H2288" s="4">
        <v>1.4520999999999999</v>
      </c>
      <c r="I2288" s="4">
        <v>1.0679000000000001</v>
      </c>
      <c r="J2288" s="4">
        <v>1.0435000000000001</v>
      </c>
      <c r="K2288" s="4">
        <v>4.6616</v>
      </c>
      <c r="L2288" s="4">
        <v>4.7256200000000002</v>
      </c>
      <c r="M2288" s="4">
        <v>1.8299799999999999</v>
      </c>
      <c r="N2288" s="4">
        <v>5.1645399999999997</v>
      </c>
    </row>
    <row r="2289" spans="1:14" ht="12" customHeight="1" x14ac:dyDescent="0.2">
      <c r="A2289" s="1" t="s">
        <v>6647</v>
      </c>
      <c r="B2289" s="2" t="s">
        <v>6648</v>
      </c>
      <c r="C2289" s="1" t="s">
        <v>6649</v>
      </c>
      <c r="D2289" s="4">
        <v>0.57718700000000001</v>
      </c>
      <c r="E2289" s="4">
        <v>0.28635699999999997</v>
      </c>
      <c r="F2289" s="4">
        <v>0.44259700000000002</v>
      </c>
      <c r="G2289" s="4">
        <v>0.17003499999999999</v>
      </c>
      <c r="H2289" s="4">
        <v>0.217894</v>
      </c>
      <c r="I2289" s="4">
        <v>0.34111200000000003</v>
      </c>
      <c r="J2289" s="4">
        <v>0.36528100000000002</v>
      </c>
      <c r="K2289" s="4">
        <v>1.2458899999999999</v>
      </c>
      <c r="L2289" s="4">
        <v>0.917404</v>
      </c>
      <c r="M2289" s="4">
        <v>1.06284</v>
      </c>
      <c r="N2289" s="4">
        <v>1.0403199999999999</v>
      </c>
    </row>
    <row r="2290" spans="1:14" ht="12" customHeight="1" x14ac:dyDescent="0.2">
      <c r="A2290" s="1" t="s">
        <v>6650</v>
      </c>
      <c r="B2290" s="2" t="s">
        <v>6651</v>
      </c>
      <c r="C2290" s="1" t="s">
        <v>6652</v>
      </c>
      <c r="D2290" s="4">
        <v>16.655899999999999</v>
      </c>
      <c r="E2290" s="4">
        <v>16.420100000000001</v>
      </c>
      <c r="F2290" s="4">
        <v>17.062100000000001</v>
      </c>
      <c r="G2290" s="4">
        <v>17.2239</v>
      </c>
      <c r="H2290" s="4">
        <v>16.661999999999999</v>
      </c>
      <c r="I2290" s="4">
        <v>16.5639</v>
      </c>
      <c r="J2290" s="4">
        <v>16.456299999999999</v>
      </c>
      <c r="K2290" s="4">
        <v>18.95</v>
      </c>
      <c r="L2290" s="4">
        <v>18.8766</v>
      </c>
      <c r="M2290" s="4">
        <v>18.850300000000001</v>
      </c>
      <c r="N2290" s="4">
        <v>17.407399999999999</v>
      </c>
    </row>
    <row r="2291" spans="1:14" ht="12" customHeight="1" x14ac:dyDescent="0.2">
      <c r="A2291" s="1" t="s">
        <v>6653</v>
      </c>
      <c r="B2291" s="2" t="s">
        <v>6654</v>
      </c>
      <c r="C2291" s="1" t="s">
        <v>6655</v>
      </c>
      <c r="D2291" s="4">
        <v>2.6281500000000002</v>
      </c>
      <c r="E2291" s="4">
        <v>2.5114999999999998</v>
      </c>
      <c r="F2291" s="4">
        <v>2.8099099999999999</v>
      </c>
      <c r="G2291" s="4">
        <v>2.31447</v>
      </c>
      <c r="H2291" s="4">
        <v>2.4684599999999999</v>
      </c>
      <c r="I2291" s="4">
        <v>1.8900300000000001</v>
      </c>
      <c r="J2291" s="4">
        <v>2.5461800000000001</v>
      </c>
      <c r="K2291" s="4">
        <v>11.325200000000001</v>
      </c>
      <c r="L2291" s="4">
        <v>9.5633499999999998</v>
      </c>
      <c r="M2291" s="4">
        <v>8.2514500000000002</v>
      </c>
      <c r="N2291" s="4">
        <v>11.4655</v>
      </c>
    </row>
    <row r="2292" spans="1:14" ht="12" customHeight="1" x14ac:dyDescent="0.2">
      <c r="A2292" s="1" t="s">
        <v>6656</v>
      </c>
      <c r="B2292" s="2" t="s">
        <v>6657</v>
      </c>
      <c r="C2292" s="1" t="s">
        <v>6658</v>
      </c>
      <c r="D2292" s="4">
        <v>8.0844500000000004</v>
      </c>
      <c r="E2292" s="4">
        <v>6.9659800000000001</v>
      </c>
      <c r="F2292" s="4">
        <v>6.3566900000000004</v>
      </c>
      <c r="G2292" s="4">
        <v>5.8876099999999996</v>
      </c>
      <c r="H2292" s="4">
        <v>7.0502500000000001</v>
      </c>
      <c r="I2292" s="4">
        <v>5.4504900000000003</v>
      </c>
      <c r="J2292" s="4">
        <v>6.5878399999999999</v>
      </c>
      <c r="K2292" s="4">
        <v>15.576700000000001</v>
      </c>
      <c r="L2292" s="4">
        <v>15.9899</v>
      </c>
      <c r="M2292" s="4">
        <v>16.1648</v>
      </c>
      <c r="N2292" s="4">
        <v>13.1149</v>
      </c>
    </row>
    <row r="2293" spans="1:14" ht="12" customHeight="1" x14ac:dyDescent="0.2">
      <c r="A2293" s="1" t="s">
        <v>6659</v>
      </c>
      <c r="B2293" s="2" t="s">
        <v>6660</v>
      </c>
      <c r="C2293" s="1" t="s">
        <v>6661</v>
      </c>
      <c r="D2293" s="4">
        <v>0.63253700000000002</v>
      </c>
      <c r="E2293" s="4">
        <v>0.75802800000000004</v>
      </c>
      <c r="F2293" s="4">
        <v>0.56968799999999997</v>
      </c>
      <c r="G2293" s="4">
        <v>0.67443200000000003</v>
      </c>
      <c r="H2293" s="4">
        <v>0.85017900000000002</v>
      </c>
      <c r="I2293" s="4">
        <v>0.76529599999999998</v>
      </c>
      <c r="J2293" s="4">
        <v>0.583426</v>
      </c>
      <c r="K2293" s="4">
        <v>1.4536899999999999</v>
      </c>
      <c r="L2293" s="4">
        <v>1.3530899999999999</v>
      </c>
      <c r="M2293" s="4">
        <v>1.52407</v>
      </c>
      <c r="N2293" s="4">
        <v>1.4780599999999999</v>
      </c>
    </row>
    <row r="2294" spans="1:14" ht="12" customHeight="1" x14ac:dyDescent="0.2">
      <c r="A2294" s="1" t="s">
        <v>6662</v>
      </c>
      <c r="B2294" s="2" t="s">
        <v>6663</v>
      </c>
      <c r="C2294" s="1" t="s">
        <v>6664</v>
      </c>
      <c r="D2294" s="4">
        <v>0.1</v>
      </c>
      <c r="E2294" s="4">
        <v>0.1</v>
      </c>
      <c r="F2294" s="4">
        <v>0.1</v>
      </c>
      <c r="G2294" s="4">
        <v>0.38795499999999999</v>
      </c>
      <c r="H2294" s="4">
        <v>0.390928</v>
      </c>
      <c r="I2294" s="4">
        <v>0.124281</v>
      </c>
      <c r="J2294" s="4">
        <v>0.19015000000000001</v>
      </c>
      <c r="K2294" s="4">
        <v>1.0836300000000001</v>
      </c>
      <c r="L2294" s="4">
        <v>0.73744100000000001</v>
      </c>
      <c r="M2294" s="4">
        <v>1.49193</v>
      </c>
      <c r="N2294" s="4">
        <v>1.35161</v>
      </c>
    </row>
    <row r="2295" spans="1:14" ht="12" customHeight="1" x14ac:dyDescent="0.2">
      <c r="A2295" s="1" t="s">
        <v>6665</v>
      </c>
      <c r="B2295" s="2" t="s">
        <v>6666</v>
      </c>
      <c r="C2295" s="1" t="s">
        <v>6667</v>
      </c>
      <c r="D2295" s="4">
        <v>6.5313999999999997</v>
      </c>
      <c r="E2295" s="4">
        <v>6.56609</v>
      </c>
      <c r="F2295" s="4">
        <v>6.7845700000000004</v>
      </c>
      <c r="G2295" s="4">
        <v>5.7004999999999999</v>
      </c>
      <c r="H2295" s="4">
        <v>6.2689300000000001</v>
      </c>
      <c r="I2295" s="4">
        <v>5.9667899999999996</v>
      </c>
      <c r="J2295" s="4">
        <v>7.31996</v>
      </c>
      <c r="K2295" s="4">
        <v>6.1399600000000003</v>
      </c>
      <c r="L2295" s="4">
        <v>6.7544399999999998</v>
      </c>
      <c r="M2295" s="4">
        <v>6.5026000000000002</v>
      </c>
      <c r="N2295" s="4">
        <v>6.2679999999999998</v>
      </c>
    </row>
    <row r="2296" spans="1:14" ht="12" customHeight="1" x14ac:dyDescent="0.2">
      <c r="A2296" s="1" t="s">
        <v>6668</v>
      </c>
      <c r="B2296" s="2" t="s">
        <v>6669</v>
      </c>
      <c r="C2296" s="1" t="s">
        <v>6670</v>
      </c>
      <c r="D2296" s="4">
        <v>10.4011</v>
      </c>
      <c r="E2296" s="4">
        <v>9.5033100000000008</v>
      </c>
      <c r="F2296" s="4">
        <v>10.170999999999999</v>
      </c>
      <c r="G2296" s="4">
        <v>10.1877</v>
      </c>
      <c r="H2296" s="4">
        <v>11.641500000000001</v>
      </c>
      <c r="I2296" s="4">
        <v>10.091799999999999</v>
      </c>
      <c r="J2296" s="4">
        <v>10.8698</v>
      </c>
      <c r="K2296" s="4">
        <v>6.9889299999999999</v>
      </c>
      <c r="L2296" s="4">
        <v>6.1649399999999996</v>
      </c>
      <c r="M2296" s="4">
        <v>6.6306099999999999</v>
      </c>
      <c r="N2296" s="4">
        <v>6.5158100000000001</v>
      </c>
    </row>
    <row r="2297" spans="1:14" ht="12" customHeight="1" x14ac:dyDescent="0.2">
      <c r="A2297" s="1" t="s">
        <v>6671</v>
      </c>
      <c r="B2297" s="2" t="s">
        <v>6672</v>
      </c>
      <c r="C2297" s="1" t="s">
        <v>6673</v>
      </c>
      <c r="D2297" s="4">
        <v>7.8672899999999997</v>
      </c>
      <c r="E2297" s="4">
        <v>6.9306900000000002</v>
      </c>
      <c r="F2297" s="4">
        <v>6.3694100000000002</v>
      </c>
      <c r="G2297" s="4">
        <v>6.3323900000000002</v>
      </c>
      <c r="H2297" s="4">
        <v>7.18079</v>
      </c>
      <c r="I2297" s="4">
        <v>6.3245399999999998</v>
      </c>
      <c r="J2297" s="4">
        <v>7.0727900000000004</v>
      </c>
      <c r="K2297" s="4">
        <v>8.8082600000000006</v>
      </c>
      <c r="L2297" s="4">
        <v>8.7513799999999993</v>
      </c>
      <c r="M2297" s="4">
        <v>7.74261</v>
      </c>
      <c r="N2297" s="4">
        <v>8.8817699999999995</v>
      </c>
    </row>
    <row r="2298" spans="1:14" ht="12" customHeight="1" x14ac:dyDescent="0.2">
      <c r="A2298" s="1" t="s">
        <v>6674</v>
      </c>
      <c r="B2298" s="2" t="s">
        <v>6675</v>
      </c>
      <c r="C2298" s="1" t="s">
        <v>6676</v>
      </c>
      <c r="D2298" s="4">
        <v>57.101500000000001</v>
      </c>
      <c r="E2298" s="4">
        <v>46.859299999999998</v>
      </c>
      <c r="F2298" s="4">
        <v>49.302799999999998</v>
      </c>
      <c r="G2298" s="4">
        <v>45.403199999999998</v>
      </c>
      <c r="H2298" s="4">
        <v>38.8506</v>
      </c>
      <c r="I2298" s="4">
        <v>43.779699999999998</v>
      </c>
      <c r="J2298" s="4">
        <v>46.2498</v>
      </c>
      <c r="K2298" s="4">
        <v>11.5321</v>
      </c>
      <c r="L2298" s="4">
        <v>12.8674</v>
      </c>
      <c r="M2298" s="4">
        <v>13.399800000000001</v>
      </c>
      <c r="N2298" s="4">
        <v>12.2972</v>
      </c>
    </row>
    <row r="2299" spans="1:14" ht="12" customHeight="1" x14ac:dyDescent="0.2">
      <c r="A2299" s="1" t="s">
        <v>6677</v>
      </c>
      <c r="B2299" s="2" t="s">
        <v>6678</v>
      </c>
      <c r="C2299" s="1" t="s">
        <v>6679</v>
      </c>
      <c r="D2299" s="4">
        <v>0.184868</v>
      </c>
      <c r="E2299" s="4">
        <v>0.35009800000000002</v>
      </c>
      <c r="F2299" s="4">
        <v>0.656107</v>
      </c>
      <c r="G2299" s="4">
        <v>0.39398899999999998</v>
      </c>
      <c r="H2299" s="4">
        <v>0.39506000000000002</v>
      </c>
      <c r="I2299" s="4">
        <v>0.56298999999999999</v>
      </c>
      <c r="J2299" s="4">
        <v>0.52919899999999997</v>
      </c>
      <c r="K2299" s="4">
        <v>0.1</v>
      </c>
      <c r="L2299" s="4">
        <v>0.1</v>
      </c>
      <c r="M2299" s="4">
        <v>0.1</v>
      </c>
      <c r="N2299" s="4">
        <v>0.10760500000000001</v>
      </c>
    </row>
    <row r="2300" spans="1:14" ht="12" customHeight="1" x14ac:dyDescent="0.2">
      <c r="A2300" s="1" t="s">
        <v>6680</v>
      </c>
      <c r="B2300" s="2" t="s">
        <v>6681</v>
      </c>
      <c r="C2300" s="1" t="s">
        <v>6682</v>
      </c>
      <c r="D2300" s="4">
        <v>6.9522199999999996</v>
      </c>
      <c r="E2300" s="4">
        <v>5.5488799999999996</v>
      </c>
      <c r="F2300" s="4">
        <v>5.5420299999999996</v>
      </c>
      <c r="G2300" s="4">
        <v>4.8919100000000002</v>
      </c>
      <c r="H2300" s="4">
        <v>6.5803599999999998</v>
      </c>
      <c r="I2300" s="4">
        <v>3.18059</v>
      </c>
      <c r="J2300" s="4">
        <v>4.2057500000000001</v>
      </c>
      <c r="K2300" s="4">
        <v>7.1706700000000003</v>
      </c>
      <c r="L2300" s="4">
        <v>4.3441799999999997</v>
      </c>
      <c r="M2300" s="4">
        <v>4.1188500000000001</v>
      </c>
      <c r="N2300" s="4">
        <v>4.53864</v>
      </c>
    </row>
    <row r="2301" spans="1:14" ht="12" customHeight="1" x14ac:dyDescent="0.2">
      <c r="A2301" s="1" t="s">
        <v>6683</v>
      </c>
      <c r="B2301" s="2" t="s">
        <v>6684</v>
      </c>
      <c r="C2301" s="1" t="s">
        <v>6685</v>
      </c>
      <c r="D2301" s="4">
        <v>38.497900000000001</v>
      </c>
      <c r="E2301" s="4">
        <v>35.170999999999999</v>
      </c>
      <c r="F2301" s="4">
        <v>36.0685</v>
      </c>
      <c r="G2301" s="4">
        <v>31.6905</v>
      </c>
      <c r="H2301" s="4">
        <v>39.458199999999998</v>
      </c>
      <c r="I2301" s="4">
        <v>34.397599999999997</v>
      </c>
      <c r="J2301" s="4">
        <v>36.6646</v>
      </c>
      <c r="K2301" s="4">
        <v>23.183700000000002</v>
      </c>
      <c r="L2301" s="4">
        <v>21.0745</v>
      </c>
      <c r="M2301" s="4">
        <v>16.959299999999999</v>
      </c>
      <c r="N2301" s="4">
        <v>17.8611</v>
      </c>
    </row>
    <row r="2302" spans="1:14" ht="12" customHeight="1" x14ac:dyDescent="0.2">
      <c r="A2302" s="1" t="s">
        <v>6686</v>
      </c>
      <c r="B2302" s="2" t="s">
        <v>6687</v>
      </c>
      <c r="C2302" s="1" t="s">
        <v>6688</v>
      </c>
      <c r="D2302" s="4">
        <v>778.05499999999995</v>
      </c>
      <c r="E2302" s="4">
        <v>640.93100000000004</v>
      </c>
      <c r="F2302" s="4">
        <v>702.67600000000004</v>
      </c>
      <c r="G2302" s="4">
        <v>640.35299999999995</v>
      </c>
      <c r="H2302" s="4">
        <v>732.34699999999998</v>
      </c>
      <c r="I2302" s="4">
        <v>675.30499999999995</v>
      </c>
      <c r="J2302" s="4">
        <v>694.25300000000004</v>
      </c>
      <c r="K2302" s="4">
        <v>437.99</v>
      </c>
      <c r="L2302" s="4">
        <v>460.05700000000002</v>
      </c>
      <c r="M2302" s="4">
        <v>451.48700000000002</v>
      </c>
      <c r="N2302" s="4">
        <v>549.09500000000003</v>
      </c>
    </row>
    <row r="2303" spans="1:14" ht="12" customHeight="1" x14ac:dyDescent="0.2">
      <c r="A2303" s="1" t="s">
        <v>6689</v>
      </c>
      <c r="B2303" s="2" t="s">
        <v>6690</v>
      </c>
      <c r="C2303" s="1" t="s">
        <v>6691</v>
      </c>
      <c r="D2303" s="4">
        <v>30.217400000000001</v>
      </c>
      <c r="E2303" s="4">
        <v>30.787800000000001</v>
      </c>
      <c r="F2303" s="4">
        <v>30.840199999999999</v>
      </c>
      <c r="G2303" s="4">
        <v>32.039499999999997</v>
      </c>
      <c r="H2303" s="4">
        <v>28.929300000000001</v>
      </c>
      <c r="I2303" s="4">
        <v>30.815899999999999</v>
      </c>
      <c r="J2303" s="4">
        <v>30.168600000000001</v>
      </c>
      <c r="K2303" s="4">
        <v>12.492599999999999</v>
      </c>
      <c r="L2303" s="4">
        <v>12.778600000000001</v>
      </c>
      <c r="M2303" s="4">
        <v>12.3454</v>
      </c>
      <c r="N2303" s="4">
        <v>13.3156</v>
      </c>
    </row>
    <row r="2304" spans="1:14" ht="12" customHeight="1" x14ac:dyDescent="0.2">
      <c r="A2304" s="1" t="s">
        <v>6692</v>
      </c>
      <c r="B2304" s="2" t="s">
        <v>6693</v>
      </c>
      <c r="C2304" s="1" t="s">
        <v>6694</v>
      </c>
      <c r="D2304" s="4">
        <v>14.738300000000001</v>
      </c>
      <c r="E2304" s="4">
        <v>14.126899999999999</v>
      </c>
      <c r="F2304" s="4">
        <v>15.8901</v>
      </c>
      <c r="G2304" s="4">
        <v>14.081</v>
      </c>
      <c r="H2304" s="4">
        <v>17.1631</v>
      </c>
      <c r="I2304" s="4">
        <v>14.3629</v>
      </c>
      <c r="J2304" s="4">
        <v>15.8193</v>
      </c>
      <c r="K2304" s="4">
        <v>11.035299999999999</v>
      </c>
      <c r="L2304" s="4">
        <v>9.9113100000000003</v>
      </c>
      <c r="M2304" s="4">
        <v>7.4472199999999997</v>
      </c>
      <c r="N2304" s="4">
        <v>9.4252900000000004</v>
      </c>
    </row>
    <row r="2305" spans="1:14" ht="12" customHeight="1" x14ac:dyDescent="0.2">
      <c r="A2305" s="1" t="s">
        <v>6695</v>
      </c>
      <c r="B2305" s="2" t="s">
        <v>6696</v>
      </c>
      <c r="C2305" s="1" t="s">
        <v>6697</v>
      </c>
      <c r="D2305" s="4">
        <v>0.70383700000000005</v>
      </c>
      <c r="E2305" s="4">
        <v>1.05742</v>
      </c>
      <c r="F2305" s="4">
        <v>0.76097400000000004</v>
      </c>
      <c r="G2305" s="4">
        <v>0.98867899999999997</v>
      </c>
      <c r="H2305" s="4">
        <v>0.97799499999999995</v>
      </c>
      <c r="I2305" s="4">
        <v>1.33457</v>
      </c>
      <c r="J2305" s="4">
        <v>1.5755399999999999</v>
      </c>
      <c r="K2305" s="4">
        <v>0.1</v>
      </c>
      <c r="L2305" s="4">
        <v>0.1</v>
      </c>
      <c r="M2305" s="4">
        <v>0.1</v>
      </c>
      <c r="N2305" s="4">
        <v>0.1</v>
      </c>
    </row>
    <row r="2306" spans="1:14" ht="12" customHeight="1" x14ac:dyDescent="0.2">
      <c r="A2306" s="1" t="s">
        <v>6698</v>
      </c>
      <c r="B2306" s="2" t="s">
        <v>6699</v>
      </c>
      <c r="C2306" s="1" t="s">
        <v>6700</v>
      </c>
      <c r="D2306" s="4">
        <v>0.56925300000000001</v>
      </c>
      <c r="E2306" s="4">
        <v>0.73044600000000004</v>
      </c>
      <c r="F2306" s="4">
        <v>0.19872100000000001</v>
      </c>
      <c r="G2306" s="4">
        <v>0.42443799999999998</v>
      </c>
      <c r="H2306" s="4">
        <v>0.42993300000000001</v>
      </c>
      <c r="I2306" s="4">
        <v>0.81057199999999996</v>
      </c>
      <c r="J2306" s="4">
        <v>0.79955100000000001</v>
      </c>
      <c r="K2306" s="4">
        <v>1.2383500000000001</v>
      </c>
      <c r="L2306" s="4">
        <v>0.82677</v>
      </c>
      <c r="M2306" s="4">
        <v>0.63345700000000005</v>
      </c>
      <c r="N2306" s="4">
        <v>0.63122999999999996</v>
      </c>
    </row>
    <row r="2307" spans="1:14" ht="12" customHeight="1" x14ac:dyDescent="0.2">
      <c r="A2307" s="1" t="s">
        <v>6701</v>
      </c>
      <c r="B2307" s="2" t="s">
        <v>6702</v>
      </c>
      <c r="C2307" s="1" t="s">
        <v>6703</v>
      </c>
      <c r="D2307" s="4">
        <v>7.7624300000000002</v>
      </c>
      <c r="E2307" s="4">
        <v>7.8884100000000004</v>
      </c>
      <c r="F2307" s="4">
        <v>7.4974499999999997</v>
      </c>
      <c r="G2307" s="4">
        <v>7.8035100000000002</v>
      </c>
      <c r="H2307" s="4">
        <v>8.22837</v>
      </c>
      <c r="I2307" s="4">
        <v>6.5811299999999999</v>
      </c>
      <c r="J2307" s="4">
        <v>9.32484</v>
      </c>
      <c r="K2307" s="4">
        <v>11.6494</v>
      </c>
      <c r="L2307" s="4">
        <v>13.053100000000001</v>
      </c>
      <c r="M2307" s="4">
        <v>11.8504</v>
      </c>
      <c r="N2307" s="4">
        <v>12.919</v>
      </c>
    </row>
    <row r="2308" spans="1:14" ht="12" customHeight="1" x14ac:dyDescent="0.2">
      <c r="A2308" s="1" t="s">
        <v>6704</v>
      </c>
      <c r="B2308" s="2" t="s">
        <v>6705</v>
      </c>
      <c r="C2308" s="1" t="s">
        <v>6706</v>
      </c>
      <c r="D2308" s="4">
        <v>9.8745100000000008</v>
      </c>
      <c r="E2308" s="4">
        <v>10.490500000000001</v>
      </c>
      <c r="F2308" s="4">
        <v>9.8595199999999998</v>
      </c>
      <c r="G2308" s="4">
        <v>12.412000000000001</v>
      </c>
      <c r="H2308" s="4">
        <v>12.8169</v>
      </c>
      <c r="I2308" s="4">
        <v>12.039400000000001</v>
      </c>
      <c r="J2308" s="4">
        <v>12.654199999999999</v>
      </c>
      <c r="K2308" s="4">
        <v>38.0413</v>
      </c>
      <c r="L2308" s="4">
        <v>34.436</v>
      </c>
      <c r="M2308" s="4">
        <v>42.295699999999997</v>
      </c>
      <c r="N2308" s="4">
        <v>36.767400000000002</v>
      </c>
    </row>
    <row r="2309" spans="1:14" ht="12" customHeight="1" x14ac:dyDescent="0.2">
      <c r="A2309" s="1" t="s">
        <v>6707</v>
      </c>
      <c r="B2309" s="2" t="s">
        <v>6708</v>
      </c>
      <c r="C2309" s="1" t="s">
        <v>6709</v>
      </c>
      <c r="D2309" s="4">
        <v>5.1473199999999997</v>
      </c>
      <c r="E2309" s="4">
        <v>4.8562099999999999</v>
      </c>
      <c r="F2309" s="4">
        <v>5.6573000000000002</v>
      </c>
      <c r="G2309" s="4">
        <v>4.4379</v>
      </c>
      <c r="H2309" s="4">
        <v>6.3760899999999996</v>
      </c>
      <c r="I2309" s="4">
        <v>4.4608100000000004</v>
      </c>
      <c r="J2309" s="4">
        <v>4.7360199999999999</v>
      </c>
      <c r="K2309" s="4">
        <v>7.1308699999999998</v>
      </c>
      <c r="L2309" s="4">
        <v>7.0009600000000001</v>
      </c>
      <c r="M2309" s="4">
        <v>7.1034300000000004</v>
      </c>
      <c r="N2309" s="4">
        <v>6.3170299999999999</v>
      </c>
    </row>
    <row r="2310" spans="1:14" ht="12" customHeight="1" x14ac:dyDescent="0.2">
      <c r="A2310" s="1" t="s">
        <v>6710</v>
      </c>
      <c r="B2310" s="2" t="s">
        <v>6711</v>
      </c>
      <c r="C2310" s="1" t="s">
        <v>6712</v>
      </c>
      <c r="D2310" s="4">
        <v>4.60968</v>
      </c>
      <c r="E2310" s="4">
        <v>5.5682400000000003</v>
      </c>
      <c r="F2310" s="4">
        <v>5.0950600000000001</v>
      </c>
      <c r="G2310" s="4">
        <v>4.7650499999999996</v>
      </c>
      <c r="H2310" s="4">
        <v>5.0069699999999999</v>
      </c>
      <c r="I2310" s="4">
        <v>4.7256499999999999</v>
      </c>
      <c r="J2310" s="4">
        <v>4.8833000000000002</v>
      </c>
      <c r="K2310" s="4">
        <v>6.7979000000000003</v>
      </c>
      <c r="L2310" s="4">
        <v>6.7490199999999998</v>
      </c>
      <c r="M2310" s="4">
        <v>6.5261699999999996</v>
      </c>
      <c r="N2310" s="4">
        <v>6.7693199999999996</v>
      </c>
    </row>
    <row r="2311" spans="1:14" ht="12" customHeight="1" x14ac:dyDescent="0.2">
      <c r="A2311" s="1" t="s">
        <v>6713</v>
      </c>
      <c r="B2311" s="2" t="s">
        <v>6714</v>
      </c>
      <c r="C2311" s="1" t="s">
        <v>6715</v>
      </c>
      <c r="D2311" s="4">
        <v>4.5202900000000001</v>
      </c>
      <c r="E2311" s="4">
        <v>3.1436600000000001</v>
      </c>
      <c r="F2311" s="4">
        <v>3.8918200000000001</v>
      </c>
      <c r="G2311" s="4">
        <v>2.81447</v>
      </c>
      <c r="H2311" s="4">
        <v>3.8415400000000002</v>
      </c>
      <c r="I2311" s="4">
        <v>3.1899600000000001</v>
      </c>
      <c r="J2311" s="4">
        <v>4.0265000000000004</v>
      </c>
      <c r="K2311" s="4">
        <v>7.0392700000000001</v>
      </c>
      <c r="L2311" s="4">
        <v>7.3121700000000001</v>
      </c>
      <c r="M2311" s="4">
        <v>7.9083199999999998</v>
      </c>
      <c r="N2311" s="4">
        <v>9.0728200000000001</v>
      </c>
    </row>
    <row r="2312" spans="1:14" ht="12" customHeight="1" x14ac:dyDescent="0.2">
      <c r="A2312" s="1" t="s">
        <v>6716</v>
      </c>
      <c r="B2312" s="2" t="s">
        <v>6717</v>
      </c>
      <c r="C2312" s="1" t="s">
        <v>6718</v>
      </c>
      <c r="D2312" s="4">
        <v>15.2621</v>
      </c>
      <c r="E2312" s="4">
        <v>12.5448</v>
      </c>
      <c r="F2312" s="4">
        <v>13.153600000000001</v>
      </c>
      <c r="G2312" s="4">
        <v>11.5829</v>
      </c>
      <c r="H2312" s="4">
        <v>13.8111</v>
      </c>
      <c r="I2312" s="4">
        <v>13.412000000000001</v>
      </c>
      <c r="J2312" s="4">
        <v>11.813599999999999</v>
      </c>
      <c r="K2312" s="4">
        <v>10.562900000000001</v>
      </c>
      <c r="L2312" s="4">
        <v>11.0288</v>
      </c>
      <c r="M2312" s="4">
        <v>9.9716100000000001</v>
      </c>
      <c r="N2312" s="4">
        <v>9.2671700000000001</v>
      </c>
    </row>
    <row r="2313" spans="1:14" ht="12" customHeight="1" x14ac:dyDescent="0.2">
      <c r="A2313" s="1" t="s">
        <v>6719</v>
      </c>
      <c r="B2313" s="2" t="s">
        <v>6720</v>
      </c>
      <c r="C2313" s="1" t="s">
        <v>6718</v>
      </c>
      <c r="D2313" s="4">
        <v>81.876400000000004</v>
      </c>
      <c r="E2313" s="4">
        <v>81.360500000000002</v>
      </c>
      <c r="F2313" s="4">
        <v>95.417299999999997</v>
      </c>
      <c r="G2313" s="4">
        <v>83.741299999999995</v>
      </c>
      <c r="H2313" s="4">
        <v>83.228499999999997</v>
      </c>
      <c r="I2313" s="4">
        <v>81.659199999999998</v>
      </c>
      <c r="J2313" s="4">
        <v>83.551100000000005</v>
      </c>
      <c r="K2313" s="4">
        <v>59.649000000000001</v>
      </c>
      <c r="L2313" s="4">
        <v>61.038499999999999</v>
      </c>
      <c r="M2313" s="4">
        <v>59.164499999999997</v>
      </c>
      <c r="N2313" s="4">
        <v>56.266100000000002</v>
      </c>
    </row>
    <row r="2314" spans="1:14" ht="12" customHeight="1" x14ac:dyDescent="0.2">
      <c r="A2314" s="1" t="s">
        <v>6721</v>
      </c>
      <c r="B2314" s="2" t="s">
        <v>6722</v>
      </c>
      <c r="C2314" s="1" t="s">
        <v>6723</v>
      </c>
      <c r="D2314" s="4">
        <v>4.5363899999999999</v>
      </c>
      <c r="E2314" s="4">
        <v>4.9006400000000001</v>
      </c>
      <c r="F2314" s="4">
        <v>3.9615999999999998</v>
      </c>
      <c r="G2314" s="4">
        <v>4.0244099999999996</v>
      </c>
      <c r="H2314" s="4">
        <v>3.2681200000000001</v>
      </c>
      <c r="I2314" s="4">
        <v>5.3254400000000004</v>
      </c>
      <c r="J2314" s="4">
        <v>5.0657899999999998</v>
      </c>
      <c r="K2314" s="4">
        <v>4.7333400000000001</v>
      </c>
      <c r="L2314" s="4">
        <v>3.9796999999999998</v>
      </c>
      <c r="M2314" s="4">
        <v>4.9598000000000004</v>
      </c>
      <c r="N2314" s="4">
        <v>4.47</v>
      </c>
    </row>
    <row r="2315" spans="1:14" ht="12" customHeight="1" x14ac:dyDescent="0.2">
      <c r="A2315" s="1" t="s">
        <v>6724</v>
      </c>
      <c r="B2315" s="2" t="s">
        <v>6725</v>
      </c>
      <c r="C2315" s="1" t="s">
        <v>6726</v>
      </c>
      <c r="D2315" s="4">
        <v>0.34515499999999999</v>
      </c>
      <c r="E2315" s="4">
        <v>0.63666599999999995</v>
      </c>
      <c r="F2315" s="4">
        <v>0.96794500000000006</v>
      </c>
      <c r="G2315" s="4">
        <v>1.50275</v>
      </c>
      <c r="H2315" s="4">
        <v>0.99583299999999997</v>
      </c>
      <c r="I2315" s="4">
        <v>1.2242999999999999</v>
      </c>
      <c r="J2315" s="4">
        <v>1.15985</v>
      </c>
      <c r="K2315" s="4">
        <v>0.1</v>
      </c>
      <c r="L2315" s="4">
        <v>0.1</v>
      </c>
      <c r="M2315" s="4">
        <v>0.1</v>
      </c>
      <c r="N2315" s="4">
        <v>0.1</v>
      </c>
    </row>
    <row r="2316" spans="1:14" ht="12" customHeight="1" x14ac:dyDescent="0.2">
      <c r="A2316" s="1" t="s">
        <v>6727</v>
      </c>
      <c r="B2316" s="2" t="s">
        <v>6728</v>
      </c>
      <c r="C2316" s="1" t="s">
        <v>6729</v>
      </c>
      <c r="D2316" s="4">
        <v>0.56568200000000002</v>
      </c>
      <c r="E2316" s="4">
        <v>1.4875400000000001</v>
      </c>
      <c r="F2316" s="4">
        <v>0.82483799999999996</v>
      </c>
      <c r="G2316" s="4">
        <v>1.1903300000000001</v>
      </c>
      <c r="H2316" s="4">
        <v>1.0162</v>
      </c>
      <c r="I2316" s="4">
        <v>0.96696400000000005</v>
      </c>
      <c r="J2316" s="4">
        <v>0.98524800000000001</v>
      </c>
      <c r="K2316" s="4">
        <v>0.1</v>
      </c>
      <c r="L2316" s="4">
        <v>0.1</v>
      </c>
      <c r="M2316" s="4">
        <v>0.1</v>
      </c>
      <c r="N2316" s="4">
        <v>0.1</v>
      </c>
    </row>
    <row r="2317" spans="1:14" ht="12" customHeight="1" x14ac:dyDescent="0.2">
      <c r="A2317" s="1" t="s">
        <v>6730</v>
      </c>
      <c r="B2317" s="2" t="s">
        <v>6731</v>
      </c>
      <c r="C2317" s="1" t="s">
        <v>6732</v>
      </c>
      <c r="D2317" s="4">
        <v>0.56664099999999995</v>
      </c>
      <c r="E2317" s="4">
        <v>0.50639400000000001</v>
      </c>
      <c r="F2317" s="4">
        <v>1.3412999999999999</v>
      </c>
      <c r="G2317" s="4">
        <v>0.97544299999999995</v>
      </c>
      <c r="H2317" s="4">
        <v>1.3141400000000001</v>
      </c>
      <c r="I2317" s="4">
        <v>0.511714</v>
      </c>
      <c r="J2317" s="4">
        <v>0.76834899999999995</v>
      </c>
      <c r="K2317" s="4">
        <v>0.1</v>
      </c>
      <c r="L2317" s="4">
        <v>0.1</v>
      </c>
      <c r="M2317" s="4">
        <v>0.1</v>
      </c>
      <c r="N2317" s="4">
        <v>0.1</v>
      </c>
    </row>
    <row r="2318" spans="1:14" ht="12" customHeight="1" x14ac:dyDescent="0.2">
      <c r="A2318" s="1" t="s">
        <v>6733</v>
      </c>
      <c r="B2318" s="2" t="s">
        <v>6734</v>
      </c>
      <c r="C2318" s="1" t="s">
        <v>6735</v>
      </c>
      <c r="D2318" s="4">
        <v>0.656663</v>
      </c>
      <c r="E2318" s="4">
        <v>0.71676899999999999</v>
      </c>
      <c r="F2318" s="4">
        <v>0.66128500000000001</v>
      </c>
      <c r="G2318" s="4">
        <v>0.41760599999999998</v>
      </c>
      <c r="H2318" s="4">
        <v>0.70940899999999996</v>
      </c>
      <c r="I2318" s="4">
        <v>0.54550100000000001</v>
      </c>
      <c r="J2318" s="4">
        <v>0.46014699999999997</v>
      </c>
      <c r="K2318" s="4">
        <v>3.1288800000000001</v>
      </c>
      <c r="L2318" s="4">
        <v>3.1011099999999998</v>
      </c>
      <c r="M2318" s="4">
        <v>2.2886600000000001</v>
      </c>
      <c r="N2318" s="4">
        <v>2.7329500000000002</v>
      </c>
    </row>
    <row r="2319" spans="1:14" ht="12" customHeight="1" x14ac:dyDescent="0.2">
      <c r="A2319" s="1" t="s">
        <v>6736</v>
      </c>
      <c r="B2319" s="2" t="s">
        <v>6737</v>
      </c>
      <c r="C2319" s="1" t="s">
        <v>6738</v>
      </c>
      <c r="D2319" s="4">
        <v>4.6942500000000003</v>
      </c>
      <c r="E2319" s="4">
        <v>3.3295599999999999</v>
      </c>
      <c r="F2319" s="4">
        <v>4.3458600000000001</v>
      </c>
      <c r="G2319" s="4">
        <v>4.1310200000000004</v>
      </c>
      <c r="H2319" s="4">
        <v>5.4080700000000004</v>
      </c>
      <c r="I2319" s="4">
        <v>2.8109199999999999</v>
      </c>
      <c r="J2319" s="4">
        <v>3.5093200000000002</v>
      </c>
      <c r="K2319" s="4">
        <v>35.057699999999997</v>
      </c>
      <c r="L2319" s="4">
        <v>29.514700000000001</v>
      </c>
      <c r="M2319" s="4">
        <v>29.7669</v>
      </c>
      <c r="N2319" s="4">
        <v>31.572099999999999</v>
      </c>
    </row>
    <row r="2320" spans="1:14" ht="12" customHeight="1" x14ac:dyDescent="0.2">
      <c r="A2320" s="1" t="s">
        <v>6739</v>
      </c>
      <c r="B2320" s="2" t="s">
        <v>6740</v>
      </c>
      <c r="C2320" s="1" t="s">
        <v>6741</v>
      </c>
      <c r="D2320" s="4">
        <v>16.3062</v>
      </c>
      <c r="E2320" s="4">
        <v>17.268799999999999</v>
      </c>
      <c r="F2320" s="4">
        <v>21.890999999999998</v>
      </c>
      <c r="G2320" s="4">
        <v>21.280999999999999</v>
      </c>
      <c r="H2320" s="4">
        <v>19.438099999999999</v>
      </c>
      <c r="I2320" s="4">
        <v>18.685300000000002</v>
      </c>
      <c r="J2320" s="4">
        <v>18.504300000000001</v>
      </c>
      <c r="K2320" s="4">
        <v>12.607799999999999</v>
      </c>
      <c r="L2320" s="4">
        <v>14.05</v>
      </c>
      <c r="M2320" s="4">
        <v>12.8942</v>
      </c>
      <c r="N2320" s="4">
        <v>14.647600000000001</v>
      </c>
    </row>
    <row r="2321" spans="1:14" ht="12" customHeight="1" x14ac:dyDescent="0.2">
      <c r="A2321" s="1" t="s">
        <v>6742</v>
      </c>
      <c r="B2321" s="2" t="s">
        <v>6743</v>
      </c>
      <c r="C2321" s="1" t="s">
        <v>6744</v>
      </c>
      <c r="D2321" s="4">
        <v>28.540800000000001</v>
      </c>
      <c r="E2321" s="4">
        <v>32.3416</v>
      </c>
      <c r="F2321" s="4">
        <v>33.5961</v>
      </c>
      <c r="G2321" s="4">
        <v>33.991399999999999</v>
      </c>
      <c r="H2321" s="4">
        <v>29.593399999999999</v>
      </c>
      <c r="I2321" s="4">
        <v>28.9544</v>
      </c>
      <c r="J2321" s="4">
        <v>29.2837</v>
      </c>
      <c r="K2321" s="4">
        <v>14.478199999999999</v>
      </c>
      <c r="L2321" s="4">
        <v>17.064800000000002</v>
      </c>
      <c r="M2321" s="4">
        <v>17.8245</v>
      </c>
      <c r="N2321" s="4">
        <v>16.920100000000001</v>
      </c>
    </row>
    <row r="2322" spans="1:14" ht="12" customHeight="1" x14ac:dyDescent="0.2">
      <c r="A2322" s="1" t="s">
        <v>6745</v>
      </c>
      <c r="B2322" s="2" t="s">
        <v>6746</v>
      </c>
      <c r="C2322" s="1" t="s">
        <v>6747</v>
      </c>
      <c r="D2322" s="4">
        <v>136.86199999999999</v>
      </c>
      <c r="E2322" s="4">
        <v>134.22499999999999</v>
      </c>
      <c r="F2322" s="4">
        <v>155.06899999999999</v>
      </c>
      <c r="G2322" s="4">
        <v>145.86799999999999</v>
      </c>
      <c r="H2322" s="4">
        <v>130.72499999999999</v>
      </c>
      <c r="I2322" s="4">
        <v>128.18</v>
      </c>
      <c r="J2322" s="4">
        <v>124.324</v>
      </c>
      <c r="K2322" s="4">
        <v>87.4392</v>
      </c>
      <c r="L2322" s="4">
        <v>88.830699999999993</v>
      </c>
      <c r="M2322" s="4">
        <v>91.790499999999994</v>
      </c>
      <c r="N2322" s="4">
        <v>86.762299999999996</v>
      </c>
    </row>
    <row r="2323" spans="1:14" ht="12" customHeight="1" x14ac:dyDescent="0.2">
      <c r="A2323" s="1" t="s">
        <v>6748</v>
      </c>
      <c r="B2323" s="2" t="s">
        <v>6749</v>
      </c>
      <c r="C2323" s="1" t="s">
        <v>6747</v>
      </c>
      <c r="D2323" s="4">
        <v>59.398099999999999</v>
      </c>
      <c r="E2323" s="4">
        <v>58.870199999999997</v>
      </c>
      <c r="F2323" s="4">
        <v>69.860500000000002</v>
      </c>
      <c r="G2323" s="4">
        <v>65.127399999999994</v>
      </c>
      <c r="H2323" s="4">
        <v>70.259500000000003</v>
      </c>
      <c r="I2323" s="4">
        <v>59.082299999999996</v>
      </c>
      <c r="J2323" s="4">
        <v>59.2224</v>
      </c>
      <c r="K2323" s="4">
        <v>85.363399999999999</v>
      </c>
      <c r="L2323" s="4">
        <v>99.952299999999994</v>
      </c>
      <c r="M2323" s="4">
        <v>97.825900000000004</v>
      </c>
      <c r="N2323" s="4">
        <v>90.998500000000007</v>
      </c>
    </row>
    <row r="2324" spans="1:14" ht="12" customHeight="1" x14ac:dyDescent="0.2">
      <c r="A2324" s="1" t="s">
        <v>6750</v>
      </c>
      <c r="B2324" s="2" t="s">
        <v>6751</v>
      </c>
      <c r="C2324" s="1" t="s">
        <v>6752</v>
      </c>
      <c r="D2324" s="4">
        <v>7.7021199999999999</v>
      </c>
      <c r="E2324" s="4">
        <v>9.3601200000000002</v>
      </c>
      <c r="F2324" s="4">
        <v>8.7702200000000001</v>
      </c>
      <c r="G2324" s="4">
        <v>9.9916199999999993</v>
      </c>
      <c r="H2324" s="4">
        <v>8.6789000000000005</v>
      </c>
      <c r="I2324" s="4">
        <v>8.2406500000000005</v>
      </c>
      <c r="J2324" s="4">
        <v>8.2834099999999999</v>
      </c>
      <c r="K2324" s="4">
        <v>10.835900000000001</v>
      </c>
      <c r="L2324" s="4">
        <v>10.6404</v>
      </c>
      <c r="M2324" s="4">
        <v>11.4056</v>
      </c>
      <c r="N2324" s="4">
        <v>13.1899</v>
      </c>
    </row>
    <row r="2325" spans="1:14" ht="12" customHeight="1" x14ac:dyDescent="0.2">
      <c r="A2325" s="1" t="s">
        <v>6753</v>
      </c>
      <c r="B2325" s="2" t="s">
        <v>6754</v>
      </c>
      <c r="C2325" s="1" t="s">
        <v>6755</v>
      </c>
      <c r="D2325" s="4">
        <v>0.1</v>
      </c>
      <c r="E2325" s="4">
        <v>0.1</v>
      </c>
      <c r="F2325" s="4">
        <v>0.1</v>
      </c>
      <c r="G2325" s="4">
        <v>0.1</v>
      </c>
      <c r="H2325" s="4">
        <v>0.1</v>
      </c>
      <c r="I2325" s="4">
        <v>0.1</v>
      </c>
      <c r="J2325" s="4">
        <v>0.1</v>
      </c>
      <c r="K2325" s="4">
        <v>1.9484999999999999</v>
      </c>
      <c r="L2325" s="4">
        <v>2.30647</v>
      </c>
      <c r="M2325" s="4">
        <v>2.21766</v>
      </c>
      <c r="N2325" s="4">
        <v>2.0617200000000002</v>
      </c>
    </row>
    <row r="2326" spans="1:14" ht="12" customHeight="1" x14ac:dyDescent="0.2">
      <c r="A2326" s="1" t="s">
        <v>6756</v>
      </c>
      <c r="B2326" s="2" t="s">
        <v>6757</v>
      </c>
      <c r="C2326" s="1" t="s">
        <v>6758</v>
      </c>
      <c r="D2326" s="4">
        <v>0.70705399999999996</v>
      </c>
      <c r="E2326" s="4">
        <v>1.1259699999999999</v>
      </c>
      <c r="F2326" s="4">
        <v>1.23997</v>
      </c>
      <c r="G2326" s="4">
        <v>1.36598</v>
      </c>
      <c r="H2326" s="4">
        <v>1.63306</v>
      </c>
      <c r="I2326" s="4">
        <v>1.48695</v>
      </c>
      <c r="J2326" s="4">
        <v>1.02085</v>
      </c>
      <c r="K2326" s="4">
        <v>2.8273999999999999</v>
      </c>
      <c r="L2326" s="4">
        <v>5.4584299999999999</v>
      </c>
      <c r="M2326" s="4">
        <v>4.6789399999999999</v>
      </c>
      <c r="N2326" s="4">
        <v>4.3639099999999997</v>
      </c>
    </row>
    <row r="2327" spans="1:14" ht="12" customHeight="1" x14ac:dyDescent="0.2">
      <c r="A2327" s="1" t="s">
        <v>6759</v>
      </c>
      <c r="B2327" s="2" t="s">
        <v>6760</v>
      </c>
      <c r="C2327" s="1" t="s">
        <v>6761</v>
      </c>
      <c r="D2327" s="4">
        <v>0.136825</v>
      </c>
      <c r="E2327" s="4">
        <v>0.1</v>
      </c>
      <c r="F2327" s="4">
        <v>0.1</v>
      </c>
      <c r="G2327" s="4">
        <v>0.1</v>
      </c>
      <c r="H2327" s="4">
        <v>0.1</v>
      </c>
      <c r="I2327" s="4">
        <v>0.1</v>
      </c>
      <c r="J2327" s="4">
        <v>0.1</v>
      </c>
      <c r="K2327" s="4">
        <v>2.6410900000000002</v>
      </c>
      <c r="L2327" s="4">
        <v>2.8128600000000001</v>
      </c>
      <c r="M2327" s="4">
        <v>3.60669</v>
      </c>
      <c r="N2327" s="4">
        <v>3.5927199999999999</v>
      </c>
    </row>
    <row r="2328" spans="1:14" ht="12" customHeight="1" x14ac:dyDescent="0.2">
      <c r="A2328" s="1" t="s">
        <v>6762</v>
      </c>
      <c r="B2328" s="2" t="s">
        <v>6763</v>
      </c>
      <c r="C2328" s="1" t="s">
        <v>6764</v>
      </c>
      <c r="D2328" s="4">
        <v>6.0162300000000002</v>
      </c>
      <c r="E2328" s="4">
        <v>6.4757899999999999</v>
      </c>
      <c r="F2328" s="4">
        <v>5.9177600000000004</v>
      </c>
      <c r="G2328" s="4">
        <v>6.5519800000000004</v>
      </c>
      <c r="H2328" s="4">
        <v>5.1748399999999997</v>
      </c>
      <c r="I2328" s="4">
        <v>5.5846400000000003</v>
      </c>
      <c r="J2328" s="4">
        <v>6.2549099999999997</v>
      </c>
      <c r="K2328" s="4">
        <v>7.89398</v>
      </c>
      <c r="L2328" s="4">
        <v>8.7820199999999993</v>
      </c>
      <c r="M2328" s="4">
        <v>6.9645999999999999</v>
      </c>
      <c r="N2328" s="4">
        <v>9.4182799999999993</v>
      </c>
    </row>
    <row r="2329" spans="1:14" ht="12" customHeight="1" x14ac:dyDescent="0.2">
      <c r="A2329" s="1" t="s">
        <v>6765</v>
      </c>
      <c r="B2329" s="2" t="s">
        <v>6766</v>
      </c>
      <c r="C2329" s="1" t="s">
        <v>6767</v>
      </c>
      <c r="D2329" s="4">
        <v>8.6466600000000007</v>
      </c>
      <c r="E2329" s="4">
        <v>8.7198399999999996</v>
      </c>
      <c r="F2329" s="4">
        <v>9.4723500000000005</v>
      </c>
      <c r="G2329" s="4">
        <v>9.8796499999999998</v>
      </c>
      <c r="H2329" s="4">
        <v>7.07315</v>
      </c>
      <c r="I2329" s="4">
        <v>8.7764500000000005</v>
      </c>
      <c r="J2329" s="4">
        <v>8.3665500000000002</v>
      </c>
      <c r="K2329" s="4">
        <v>10.587</v>
      </c>
      <c r="L2329" s="4">
        <v>8.2815700000000003</v>
      </c>
      <c r="M2329" s="4">
        <v>8.9822100000000002</v>
      </c>
      <c r="N2329" s="4">
        <v>8.7786500000000007</v>
      </c>
    </row>
    <row r="2330" spans="1:14" ht="12" customHeight="1" x14ac:dyDescent="0.2">
      <c r="A2330" s="1" t="s">
        <v>6768</v>
      </c>
      <c r="B2330" s="2" t="s">
        <v>6769</v>
      </c>
      <c r="C2330" s="1" t="s">
        <v>6770</v>
      </c>
      <c r="D2330" s="4">
        <v>0.55595000000000006</v>
      </c>
      <c r="E2330" s="4">
        <v>0.625942</v>
      </c>
      <c r="F2330" s="4">
        <v>0.732684</v>
      </c>
      <c r="G2330" s="4">
        <v>0.49356299999999997</v>
      </c>
      <c r="H2330" s="4">
        <v>1.12279</v>
      </c>
      <c r="I2330" s="4">
        <v>0.468505</v>
      </c>
      <c r="J2330" s="4">
        <v>0.69367199999999996</v>
      </c>
      <c r="K2330" s="4">
        <v>0.1</v>
      </c>
      <c r="L2330" s="4">
        <v>0.1</v>
      </c>
      <c r="M2330" s="4">
        <v>0.1</v>
      </c>
      <c r="N2330" s="4">
        <v>0.1</v>
      </c>
    </row>
    <row r="2331" spans="1:14" ht="12" customHeight="1" x14ac:dyDescent="0.2">
      <c r="A2331" s="1" t="s">
        <v>6771</v>
      </c>
      <c r="B2331" s="2" t="s">
        <v>6772</v>
      </c>
      <c r="C2331" s="1" t="s">
        <v>6773</v>
      </c>
      <c r="D2331" s="4">
        <v>12.6174</v>
      </c>
      <c r="E2331" s="4">
        <v>12.008100000000001</v>
      </c>
      <c r="F2331" s="4">
        <v>14.0875</v>
      </c>
      <c r="G2331" s="4">
        <v>11.0608</v>
      </c>
      <c r="H2331" s="4">
        <v>12.0626</v>
      </c>
      <c r="I2331" s="4">
        <v>11.0755</v>
      </c>
      <c r="J2331" s="4">
        <v>10.985200000000001</v>
      </c>
      <c r="K2331" s="4">
        <v>9.2323199999999996</v>
      </c>
      <c r="L2331" s="4">
        <v>12.0862</v>
      </c>
      <c r="M2331" s="4">
        <v>12.984400000000001</v>
      </c>
      <c r="N2331" s="4">
        <v>13.634499999999999</v>
      </c>
    </row>
    <row r="2332" spans="1:14" ht="12" customHeight="1" x14ac:dyDescent="0.2">
      <c r="A2332" s="1" t="s">
        <v>6774</v>
      </c>
      <c r="B2332" s="2" t="s">
        <v>6775</v>
      </c>
      <c r="C2332" s="1" t="s">
        <v>6776</v>
      </c>
      <c r="D2332" s="4">
        <v>59.446800000000003</v>
      </c>
      <c r="E2332" s="4">
        <v>52.796599999999998</v>
      </c>
      <c r="F2332" s="4">
        <v>54.508000000000003</v>
      </c>
      <c r="G2332" s="4">
        <v>53.151000000000003</v>
      </c>
      <c r="H2332" s="4">
        <v>51.548900000000003</v>
      </c>
      <c r="I2332" s="4">
        <v>52.282800000000002</v>
      </c>
      <c r="J2332" s="4">
        <v>55.464399999999998</v>
      </c>
      <c r="K2332" s="4">
        <v>15.633900000000001</v>
      </c>
      <c r="L2332" s="4">
        <v>20.208300000000001</v>
      </c>
      <c r="M2332" s="4">
        <v>21.106000000000002</v>
      </c>
      <c r="N2332" s="4">
        <v>21.812999999999999</v>
      </c>
    </row>
    <row r="2333" spans="1:14" ht="12" customHeight="1" x14ac:dyDescent="0.2">
      <c r="A2333" s="1" t="s">
        <v>6777</v>
      </c>
      <c r="B2333" s="2" t="s">
        <v>6778</v>
      </c>
      <c r="C2333" s="1" t="s">
        <v>6779</v>
      </c>
      <c r="D2333" s="4">
        <v>18.454899999999999</v>
      </c>
      <c r="E2333" s="4">
        <v>16.283300000000001</v>
      </c>
      <c r="F2333" s="4">
        <v>16.929200000000002</v>
      </c>
      <c r="G2333" s="4">
        <v>14.317600000000001</v>
      </c>
      <c r="H2333" s="4">
        <v>15.2028</v>
      </c>
      <c r="I2333" s="4">
        <v>16.646000000000001</v>
      </c>
      <c r="J2333" s="4">
        <v>17.698599999999999</v>
      </c>
      <c r="K2333" s="4">
        <v>16.527899999999999</v>
      </c>
      <c r="L2333" s="4">
        <v>17.9772</v>
      </c>
      <c r="M2333" s="4">
        <v>15.696199999999999</v>
      </c>
      <c r="N2333" s="4">
        <v>18.085899999999999</v>
      </c>
    </row>
    <row r="2334" spans="1:14" ht="12" customHeight="1" x14ac:dyDescent="0.2">
      <c r="A2334" s="1" t="s">
        <v>6780</v>
      </c>
      <c r="B2334" s="2" t="s">
        <v>6781</v>
      </c>
      <c r="C2334" s="1" t="s">
        <v>6782</v>
      </c>
      <c r="D2334" s="4">
        <v>5.6943000000000001</v>
      </c>
      <c r="E2334" s="4">
        <v>4.5278600000000004</v>
      </c>
      <c r="F2334" s="4">
        <v>5.0040300000000002</v>
      </c>
      <c r="G2334" s="4">
        <v>4.8652300000000004</v>
      </c>
      <c r="H2334" s="4">
        <v>4.8799599999999996</v>
      </c>
      <c r="I2334" s="4">
        <v>5.5653499999999996</v>
      </c>
      <c r="J2334" s="4">
        <v>6.0136799999999999</v>
      </c>
      <c r="K2334" s="4">
        <v>8.84145</v>
      </c>
      <c r="L2334" s="4">
        <v>9.7206100000000006</v>
      </c>
      <c r="M2334" s="4">
        <v>10.4381</v>
      </c>
      <c r="N2334" s="4">
        <v>10.726900000000001</v>
      </c>
    </row>
    <row r="2335" spans="1:14" ht="12" customHeight="1" x14ac:dyDescent="0.2">
      <c r="A2335" s="1" t="s">
        <v>6783</v>
      </c>
      <c r="B2335" s="2" t="s">
        <v>6784</v>
      </c>
      <c r="C2335" s="1" t="s">
        <v>6782</v>
      </c>
      <c r="D2335" s="4">
        <v>9.9261199999999992</v>
      </c>
      <c r="E2335" s="4">
        <v>10.1326</v>
      </c>
      <c r="F2335" s="4">
        <v>8.4873499999999993</v>
      </c>
      <c r="G2335" s="4">
        <v>10.9939</v>
      </c>
      <c r="H2335" s="4">
        <v>10.5748</v>
      </c>
      <c r="I2335" s="4">
        <v>7.8048599999999997</v>
      </c>
      <c r="J2335" s="4">
        <v>7.7805099999999996</v>
      </c>
      <c r="K2335" s="4">
        <v>4.4581499999999998</v>
      </c>
      <c r="L2335" s="4">
        <v>6.3648699999999998</v>
      </c>
      <c r="M2335" s="4">
        <v>5.8324199999999999</v>
      </c>
      <c r="N2335" s="4">
        <v>6.3885100000000001</v>
      </c>
    </row>
    <row r="2336" spans="1:14" ht="12" customHeight="1" x14ac:dyDescent="0.2">
      <c r="A2336" s="1" t="s">
        <v>6785</v>
      </c>
      <c r="B2336" s="2" t="s">
        <v>6786</v>
      </c>
      <c r="C2336" s="1" t="s">
        <v>6787</v>
      </c>
      <c r="D2336" s="4">
        <v>3.6022500000000002</v>
      </c>
      <c r="E2336" s="4">
        <v>4.6101599999999996</v>
      </c>
      <c r="F2336" s="4">
        <v>3.5440700000000001</v>
      </c>
      <c r="G2336" s="4">
        <v>3.7452399999999999</v>
      </c>
      <c r="H2336" s="4">
        <v>5.3135500000000002</v>
      </c>
      <c r="I2336" s="4">
        <v>3.6603699999999999</v>
      </c>
      <c r="J2336" s="4">
        <v>3.8717199999999998</v>
      </c>
      <c r="K2336" s="4">
        <v>11.776899999999999</v>
      </c>
      <c r="L2336" s="4">
        <v>14.494</v>
      </c>
      <c r="M2336" s="4">
        <v>11.7338</v>
      </c>
      <c r="N2336" s="4">
        <v>10.901199999999999</v>
      </c>
    </row>
    <row r="2337" spans="1:14" ht="12" customHeight="1" x14ac:dyDescent="0.2">
      <c r="A2337" s="1" t="s">
        <v>6788</v>
      </c>
      <c r="B2337" s="2" t="s">
        <v>6789</v>
      </c>
      <c r="C2337" s="1" t="s">
        <v>6790</v>
      </c>
      <c r="D2337" s="4">
        <v>49.7239</v>
      </c>
      <c r="E2337" s="4">
        <v>49.857199999999999</v>
      </c>
      <c r="F2337" s="4">
        <v>49.241700000000002</v>
      </c>
      <c r="G2337" s="4">
        <v>57.5107</v>
      </c>
      <c r="H2337" s="4">
        <v>52.7699</v>
      </c>
      <c r="I2337" s="4">
        <v>54.830800000000004</v>
      </c>
      <c r="J2337" s="4">
        <v>50.227499999999999</v>
      </c>
      <c r="K2337" s="4">
        <v>32.388199999999998</v>
      </c>
      <c r="L2337" s="4">
        <v>38.729799999999997</v>
      </c>
      <c r="M2337" s="4">
        <v>33.318399999999997</v>
      </c>
      <c r="N2337" s="4">
        <v>33.427</v>
      </c>
    </row>
    <row r="2338" spans="1:14" ht="12" customHeight="1" x14ac:dyDescent="0.2">
      <c r="A2338" s="1" t="s">
        <v>6791</v>
      </c>
      <c r="B2338" s="2" t="s">
        <v>6792</v>
      </c>
      <c r="C2338" s="1" t="s">
        <v>6793</v>
      </c>
      <c r="D2338" s="4">
        <v>0.21968499999999999</v>
      </c>
      <c r="E2338" s="4">
        <v>0.25065599999999999</v>
      </c>
      <c r="F2338" s="4">
        <v>0.196718</v>
      </c>
      <c r="G2338" s="4">
        <v>0.22281200000000001</v>
      </c>
      <c r="H2338" s="4">
        <v>0.27465299999999998</v>
      </c>
      <c r="I2338" s="4">
        <v>0.18382200000000001</v>
      </c>
      <c r="J2338" s="4">
        <v>0.30632199999999998</v>
      </c>
      <c r="K2338" s="4">
        <v>1.09232</v>
      </c>
      <c r="L2338" s="4">
        <v>0.87558599999999998</v>
      </c>
      <c r="M2338" s="4">
        <v>0.55494100000000002</v>
      </c>
      <c r="N2338" s="4">
        <v>0.829206</v>
      </c>
    </row>
    <row r="2339" spans="1:14" ht="12" customHeight="1" x14ac:dyDescent="0.2">
      <c r="A2339" s="1" t="s">
        <v>6794</v>
      </c>
      <c r="B2339" s="2" t="s">
        <v>6795</v>
      </c>
      <c r="C2339" s="1" t="s">
        <v>6796</v>
      </c>
      <c r="D2339" s="4">
        <v>0.21588599999999999</v>
      </c>
      <c r="E2339" s="4">
        <v>0.1</v>
      </c>
      <c r="F2339" s="4">
        <v>0.1</v>
      </c>
      <c r="G2339" s="4">
        <v>0.1</v>
      </c>
      <c r="H2339" s="4">
        <v>0.1</v>
      </c>
      <c r="I2339" s="4">
        <v>0.1</v>
      </c>
      <c r="J2339" s="4">
        <v>0.12256300000000001</v>
      </c>
      <c r="K2339" s="4">
        <v>0.76679699999999995</v>
      </c>
      <c r="L2339" s="4">
        <v>0.95783300000000005</v>
      </c>
      <c r="M2339" s="4">
        <v>0.38854300000000003</v>
      </c>
      <c r="N2339" s="4">
        <v>0.68344400000000005</v>
      </c>
    </row>
    <row r="2340" spans="1:14" ht="12" customHeight="1" x14ac:dyDescent="0.2">
      <c r="A2340" s="1" t="s">
        <v>6797</v>
      </c>
      <c r="B2340" s="2" t="s">
        <v>6798</v>
      </c>
      <c r="C2340" s="1" t="s">
        <v>6799</v>
      </c>
      <c r="D2340" s="4">
        <v>1.01295</v>
      </c>
      <c r="E2340" s="4">
        <v>0.870641</v>
      </c>
      <c r="F2340" s="4">
        <v>0.72689199999999998</v>
      </c>
      <c r="G2340" s="4">
        <v>0.89879399999999998</v>
      </c>
      <c r="H2340" s="4">
        <v>1.2184200000000001</v>
      </c>
      <c r="I2340" s="4">
        <v>1.1049199999999999</v>
      </c>
      <c r="J2340" s="4">
        <v>1.0099</v>
      </c>
      <c r="K2340" s="4">
        <v>0.34963699999999998</v>
      </c>
      <c r="L2340" s="4">
        <v>0.29043400000000003</v>
      </c>
      <c r="M2340" s="4">
        <v>0.25273000000000001</v>
      </c>
      <c r="N2340" s="4">
        <v>0.41415400000000002</v>
      </c>
    </row>
    <row r="2341" spans="1:14" ht="12" customHeight="1" x14ac:dyDescent="0.2">
      <c r="A2341" s="1" t="s">
        <v>6800</v>
      </c>
      <c r="B2341" s="2" t="s">
        <v>6801</v>
      </c>
      <c r="C2341" s="1" t="s">
        <v>6802</v>
      </c>
      <c r="D2341" s="4">
        <v>3.9112499999999999</v>
      </c>
      <c r="E2341" s="4">
        <v>3.2294700000000001</v>
      </c>
      <c r="F2341" s="4">
        <v>2.7378499999999999</v>
      </c>
      <c r="G2341" s="4">
        <v>2.46841</v>
      </c>
      <c r="H2341" s="4">
        <v>2.81786</v>
      </c>
      <c r="I2341" s="4">
        <v>3.1667000000000001</v>
      </c>
      <c r="J2341" s="4">
        <v>3.0294400000000001</v>
      </c>
      <c r="K2341" s="4">
        <v>1.38411</v>
      </c>
      <c r="L2341" s="4">
        <v>1.70055</v>
      </c>
      <c r="M2341" s="4">
        <v>1.22993</v>
      </c>
      <c r="N2341" s="4">
        <v>1.40005</v>
      </c>
    </row>
    <row r="2342" spans="1:14" ht="12" customHeight="1" x14ac:dyDescent="0.2">
      <c r="A2342" s="1" t="s">
        <v>6803</v>
      </c>
      <c r="B2342" s="2" t="s">
        <v>6804</v>
      </c>
      <c r="C2342" s="1" t="s">
        <v>6805</v>
      </c>
      <c r="D2342" s="4">
        <v>2.3593899999999999</v>
      </c>
      <c r="E2342" s="4">
        <v>2.2181500000000001</v>
      </c>
      <c r="F2342" s="4">
        <v>2.4731000000000001</v>
      </c>
      <c r="G2342" s="4">
        <v>1.9750700000000001</v>
      </c>
      <c r="H2342" s="4">
        <v>2.7112400000000001</v>
      </c>
      <c r="I2342" s="4">
        <v>2.0440399999999999</v>
      </c>
      <c r="J2342" s="4">
        <v>2.4292400000000001</v>
      </c>
      <c r="K2342" s="4">
        <v>3.2862800000000001</v>
      </c>
      <c r="L2342" s="4">
        <v>2.61063</v>
      </c>
      <c r="M2342" s="4">
        <v>1.6668799999999999</v>
      </c>
      <c r="N2342" s="4">
        <v>2.3711799999999998</v>
      </c>
    </row>
    <row r="2343" spans="1:14" ht="12" customHeight="1" x14ac:dyDescent="0.2">
      <c r="A2343" s="1" t="s">
        <v>6806</v>
      </c>
      <c r="B2343" s="2" t="s">
        <v>6807</v>
      </c>
      <c r="C2343" s="1" t="s">
        <v>6808</v>
      </c>
      <c r="D2343" s="4">
        <v>58.531799999999997</v>
      </c>
      <c r="E2343" s="4">
        <v>55.047899999999998</v>
      </c>
      <c r="F2343" s="4">
        <v>60.3155</v>
      </c>
      <c r="G2343" s="4">
        <v>57.826000000000001</v>
      </c>
      <c r="H2343" s="4">
        <v>58.6982</v>
      </c>
      <c r="I2343" s="4">
        <v>57.684399999999997</v>
      </c>
      <c r="J2343" s="4">
        <v>55.258400000000002</v>
      </c>
      <c r="K2343" s="4">
        <v>29.4587</v>
      </c>
      <c r="L2343" s="4">
        <v>42.164499999999997</v>
      </c>
      <c r="M2343" s="4">
        <v>39.844999999999999</v>
      </c>
      <c r="N2343" s="4">
        <v>37.824599999999997</v>
      </c>
    </row>
    <row r="2344" spans="1:14" ht="12" customHeight="1" x14ac:dyDescent="0.2">
      <c r="A2344" s="1" t="s">
        <v>6809</v>
      </c>
      <c r="B2344" s="2" t="s">
        <v>6810</v>
      </c>
      <c r="C2344" s="1" t="s">
        <v>6811</v>
      </c>
      <c r="D2344" s="4">
        <v>70.8506</v>
      </c>
      <c r="E2344" s="4">
        <v>56.139299999999999</v>
      </c>
      <c r="F2344" s="4">
        <v>53.788400000000003</v>
      </c>
      <c r="G2344" s="4">
        <v>50.665799999999997</v>
      </c>
      <c r="H2344" s="4">
        <v>71.078400000000002</v>
      </c>
      <c r="I2344" s="4">
        <v>43.281399999999998</v>
      </c>
      <c r="J2344" s="4">
        <v>48.368600000000001</v>
      </c>
      <c r="K2344" s="4">
        <v>113.956</v>
      </c>
      <c r="L2344" s="4">
        <v>119.16200000000001</v>
      </c>
      <c r="M2344" s="4">
        <v>92.141499999999994</v>
      </c>
      <c r="N2344" s="4">
        <v>89.4512</v>
      </c>
    </row>
    <row r="2345" spans="1:14" ht="12" customHeight="1" x14ac:dyDescent="0.2">
      <c r="A2345" s="1" t="s">
        <v>6812</v>
      </c>
      <c r="B2345" s="2" t="s">
        <v>6813</v>
      </c>
      <c r="C2345" s="1" t="s">
        <v>6814</v>
      </c>
      <c r="D2345" s="4">
        <v>35.560400000000001</v>
      </c>
      <c r="E2345" s="4">
        <v>36.6128</v>
      </c>
      <c r="F2345" s="4">
        <v>37.074599999999997</v>
      </c>
      <c r="G2345" s="4">
        <v>36.275799999999997</v>
      </c>
      <c r="H2345" s="4">
        <v>31.9346</v>
      </c>
      <c r="I2345" s="4">
        <v>35.559699999999999</v>
      </c>
      <c r="J2345" s="4">
        <v>37.243699999999997</v>
      </c>
      <c r="K2345" s="4">
        <v>24.376999999999999</v>
      </c>
      <c r="L2345" s="4">
        <v>22.274799999999999</v>
      </c>
      <c r="M2345" s="4">
        <v>19.428899999999999</v>
      </c>
      <c r="N2345" s="4">
        <v>22.018999999999998</v>
      </c>
    </row>
    <row r="2346" spans="1:14" ht="12" customHeight="1" x14ac:dyDescent="0.2">
      <c r="A2346" s="1" t="s">
        <v>6815</v>
      </c>
      <c r="B2346" s="2" t="s">
        <v>6816</v>
      </c>
      <c r="C2346" s="1" t="s">
        <v>6817</v>
      </c>
      <c r="D2346" s="4">
        <v>0.50769900000000001</v>
      </c>
      <c r="E2346" s="4">
        <v>0.36135299999999998</v>
      </c>
      <c r="F2346" s="4">
        <v>0.86958999999999997</v>
      </c>
      <c r="G2346" s="4">
        <v>1.7468300000000001</v>
      </c>
      <c r="H2346" s="4">
        <v>2.9097</v>
      </c>
      <c r="I2346" s="4">
        <v>1.2741</v>
      </c>
      <c r="J2346" s="4">
        <v>0.52137599999999995</v>
      </c>
      <c r="K2346" s="4">
        <v>0.1</v>
      </c>
      <c r="L2346" s="4">
        <v>0.1</v>
      </c>
      <c r="M2346" s="4">
        <v>0.1</v>
      </c>
      <c r="N2346" s="4">
        <v>0.1</v>
      </c>
    </row>
    <row r="2347" spans="1:14" ht="12" customHeight="1" x14ac:dyDescent="0.2">
      <c r="A2347" s="1" t="s">
        <v>6818</v>
      </c>
      <c r="B2347" s="2" t="s">
        <v>6819</v>
      </c>
      <c r="C2347" s="1" t="s">
        <v>6820</v>
      </c>
      <c r="D2347" s="4">
        <v>12.115500000000001</v>
      </c>
      <c r="E2347" s="4">
        <v>7.89689</v>
      </c>
      <c r="F2347" s="4">
        <v>7.3197000000000001</v>
      </c>
      <c r="G2347" s="4">
        <v>8.0023900000000001</v>
      </c>
      <c r="H2347" s="4">
        <v>12.3948</v>
      </c>
      <c r="I2347" s="4">
        <v>12.307600000000001</v>
      </c>
      <c r="J2347" s="4">
        <v>9.2095099999999999</v>
      </c>
      <c r="K2347" s="4">
        <v>0.1</v>
      </c>
      <c r="L2347" s="4">
        <v>0.1</v>
      </c>
      <c r="M2347" s="4">
        <v>0.249555</v>
      </c>
      <c r="N2347" s="4">
        <v>0.1</v>
      </c>
    </row>
    <row r="2348" spans="1:14" ht="12" customHeight="1" x14ac:dyDescent="0.2">
      <c r="A2348" s="1" t="s">
        <v>6821</v>
      </c>
      <c r="B2348" s="2" t="s">
        <v>6822</v>
      </c>
      <c r="C2348" s="1" t="s">
        <v>6823</v>
      </c>
      <c r="D2348" s="4">
        <v>87.448800000000006</v>
      </c>
      <c r="E2348" s="4">
        <v>90.794899999999998</v>
      </c>
      <c r="F2348" s="4">
        <v>88.5779</v>
      </c>
      <c r="G2348" s="4">
        <v>90.023399999999995</v>
      </c>
      <c r="H2348" s="4">
        <v>88.472099999999998</v>
      </c>
      <c r="I2348" s="4">
        <v>99.009699999999995</v>
      </c>
      <c r="J2348" s="4">
        <v>94.933400000000006</v>
      </c>
      <c r="K2348" s="4">
        <v>8.8051700000000004</v>
      </c>
      <c r="L2348" s="4">
        <v>8.8808100000000003</v>
      </c>
      <c r="M2348" s="4">
        <v>11.6334</v>
      </c>
      <c r="N2348" s="4">
        <v>10.474399999999999</v>
      </c>
    </row>
    <row r="2349" spans="1:14" ht="12" customHeight="1" x14ac:dyDescent="0.2">
      <c r="A2349" s="1" t="s">
        <v>6824</v>
      </c>
      <c r="B2349" s="2" t="s">
        <v>6825</v>
      </c>
      <c r="C2349" s="1" t="s">
        <v>6826</v>
      </c>
      <c r="D2349" s="4">
        <v>0.221411</v>
      </c>
      <c r="E2349" s="4">
        <v>0.15189</v>
      </c>
      <c r="F2349" s="4">
        <v>0.20124800000000001</v>
      </c>
      <c r="G2349" s="4">
        <v>0.174646</v>
      </c>
      <c r="H2349" s="4">
        <v>0.28819499999999998</v>
      </c>
      <c r="I2349" s="4">
        <v>0.29383799999999999</v>
      </c>
      <c r="J2349" s="4">
        <v>0.172378</v>
      </c>
      <c r="K2349" s="4">
        <v>0.483794</v>
      </c>
      <c r="L2349" s="4">
        <v>0.61133800000000005</v>
      </c>
      <c r="M2349" s="4">
        <v>0.81444700000000003</v>
      </c>
      <c r="N2349" s="4">
        <v>0.76428099999999999</v>
      </c>
    </row>
    <row r="2350" spans="1:14" ht="12" customHeight="1" x14ac:dyDescent="0.2">
      <c r="A2350" s="1" t="s">
        <v>6827</v>
      </c>
      <c r="B2350" s="2" t="s">
        <v>6828</v>
      </c>
      <c r="C2350" s="1" t="s">
        <v>6829</v>
      </c>
      <c r="D2350" s="4">
        <v>2.5745300000000002</v>
      </c>
      <c r="E2350" s="4">
        <v>3.06291</v>
      </c>
      <c r="F2350" s="4">
        <v>2.5758299999999998</v>
      </c>
      <c r="G2350" s="4">
        <v>2.9910700000000001</v>
      </c>
      <c r="H2350" s="4">
        <v>2.4292699999999998</v>
      </c>
      <c r="I2350" s="4">
        <v>1.68136</v>
      </c>
      <c r="J2350" s="4">
        <v>2.6866699999999999</v>
      </c>
      <c r="K2350" s="4">
        <v>1.61897</v>
      </c>
      <c r="L2350" s="4">
        <v>2.6987399999999999</v>
      </c>
      <c r="M2350" s="4">
        <v>1.47742</v>
      </c>
      <c r="N2350" s="4">
        <v>1.3444700000000001</v>
      </c>
    </row>
    <row r="2351" spans="1:14" ht="12" customHeight="1" x14ac:dyDescent="0.2">
      <c r="A2351" s="1" t="s">
        <v>6830</v>
      </c>
      <c r="B2351" s="2" t="s">
        <v>6831</v>
      </c>
      <c r="C2351" s="1" t="s">
        <v>6829</v>
      </c>
      <c r="D2351" s="4">
        <v>27.3123</v>
      </c>
      <c r="E2351" s="4">
        <v>23.861599999999999</v>
      </c>
      <c r="F2351" s="4">
        <v>24.113800000000001</v>
      </c>
      <c r="G2351" s="4">
        <v>23.617999999999999</v>
      </c>
      <c r="H2351" s="4">
        <v>22.875900000000001</v>
      </c>
      <c r="I2351" s="4">
        <v>23.6599</v>
      </c>
      <c r="J2351" s="4">
        <v>25.8813</v>
      </c>
      <c r="K2351" s="4">
        <v>15.569900000000001</v>
      </c>
      <c r="L2351" s="4">
        <v>18.491299999999999</v>
      </c>
      <c r="M2351" s="4">
        <v>16.045500000000001</v>
      </c>
      <c r="N2351" s="4">
        <v>14.145899999999999</v>
      </c>
    </row>
    <row r="2352" spans="1:14" ht="12" customHeight="1" x14ac:dyDescent="0.2">
      <c r="A2352" s="1" t="s">
        <v>6832</v>
      </c>
      <c r="B2352" s="2" t="s">
        <v>6833</v>
      </c>
      <c r="C2352" s="1" t="s">
        <v>6834</v>
      </c>
      <c r="D2352" s="4">
        <v>0.84464099999999998</v>
      </c>
      <c r="E2352" s="4">
        <v>0.87853000000000003</v>
      </c>
      <c r="F2352" s="4">
        <v>0.93032199999999998</v>
      </c>
      <c r="G2352" s="4">
        <v>1.0468299999999999</v>
      </c>
      <c r="H2352" s="4">
        <v>1.17323</v>
      </c>
      <c r="I2352" s="4">
        <v>0.57419100000000001</v>
      </c>
      <c r="J2352" s="4">
        <v>0.30674600000000002</v>
      </c>
      <c r="K2352" s="4">
        <v>4.2404900000000003</v>
      </c>
      <c r="L2352" s="4">
        <v>5.2138799999999996</v>
      </c>
      <c r="M2352" s="4">
        <v>2.3332999999999999</v>
      </c>
      <c r="N2352" s="4">
        <v>3.1342599999999998</v>
      </c>
    </row>
    <row r="2353" spans="1:14" ht="12" customHeight="1" x14ac:dyDescent="0.2">
      <c r="A2353" s="1" t="s">
        <v>6835</v>
      </c>
      <c r="B2353" s="2" t="s">
        <v>6836</v>
      </c>
      <c r="C2353" s="1" t="s">
        <v>6837</v>
      </c>
      <c r="D2353" s="4">
        <v>17.231100000000001</v>
      </c>
      <c r="E2353" s="4">
        <v>16.355699999999999</v>
      </c>
      <c r="F2353" s="4">
        <v>16.155899999999999</v>
      </c>
      <c r="G2353" s="4">
        <v>16.096399999999999</v>
      </c>
      <c r="H2353" s="4">
        <v>15.468299999999999</v>
      </c>
      <c r="I2353" s="4">
        <v>16.9268</v>
      </c>
      <c r="J2353" s="4">
        <v>17.716100000000001</v>
      </c>
      <c r="K2353" s="4">
        <v>15.033200000000001</v>
      </c>
      <c r="L2353" s="4">
        <v>15.0626</v>
      </c>
      <c r="M2353" s="4">
        <v>13.2151</v>
      </c>
      <c r="N2353" s="4">
        <v>12.1167</v>
      </c>
    </row>
    <row r="2354" spans="1:14" ht="12" customHeight="1" x14ac:dyDescent="0.2">
      <c r="A2354" s="1" t="s">
        <v>6838</v>
      </c>
      <c r="B2354" s="2" t="s">
        <v>6839</v>
      </c>
      <c r="C2354" s="1" t="s">
        <v>6840</v>
      </c>
      <c r="D2354" s="4">
        <v>127.85</v>
      </c>
      <c r="E2354" s="4">
        <v>115.48099999999999</v>
      </c>
      <c r="F2354" s="4">
        <v>131.16200000000001</v>
      </c>
      <c r="G2354" s="4">
        <v>134.54900000000001</v>
      </c>
      <c r="H2354" s="4">
        <v>137.30000000000001</v>
      </c>
      <c r="I2354" s="4">
        <v>117.108</v>
      </c>
      <c r="J2354" s="4">
        <v>117.256</v>
      </c>
      <c r="K2354" s="4">
        <v>86.616100000000003</v>
      </c>
      <c r="L2354" s="4">
        <v>97.542400000000001</v>
      </c>
      <c r="M2354" s="4">
        <v>96.922499999999999</v>
      </c>
      <c r="N2354" s="4">
        <v>90.012600000000006</v>
      </c>
    </row>
    <row r="2355" spans="1:14" ht="12" customHeight="1" x14ac:dyDescent="0.2">
      <c r="A2355" s="1" t="s">
        <v>6841</v>
      </c>
      <c r="B2355" s="2" t="s">
        <v>6842</v>
      </c>
      <c r="C2355" s="1" t="s">
        <v>6843</v>
      </c>
      <c r="D2355" s="4">
        <v>12.5839</v>
      </c>
      <c r="E2355" s="4">
        <v>11.6914</v>
      </c>
      <c r="F2355" s="4">
        <v>11.8908</v>
      </c>
      <c r="G2355" s="4">
        <v>10.561400000000001</v>
      </c>
      <c r="H2355" s="4">
        <v>11.961399999999999</v>
      </c>
      <c r="I2355" s="4">
        <v>10.715999999999999</v>
      </c>
      <c r="J2355" s="4">
        <v>10.682</v>
      </c>
      <c r="K2355" s="4">
        <v>6.5282499999999999</v>
      </c>
      <c r="L2355" s="4">
        <v>9.1208600000000004</v>
      </c>
      <c r="M2355" s="4">
        <v>8.3532499999999992</v>
      </c>
      <c r="N2355" s="4">
        <v>9.5362899999999993</v>
      </c>
    </row>
    <row r="2356" spans="1:14" ht="12" customHeight="1" x14ac:dyDescent="0.2">
      <c r="A2356" s="1" t="s">
        <v>6844</v>
      </c>
      <c r="B2356" s="2" t="s">
        <v>6845</v>
      </c>
      <c r="C2356" s="1" t="s">
        <v>6846</v>
      </c>
      <c r="D2356" s="4">
        <v>38.142499999999998</v>
      </c>
      <c r="E2356" s="4">
        <v>31.246300000000002</v>
      </c>
      <c r="F2356" s="4">
        <v>39.702100000000002</v>
      </c>
      <c r="G2356" s="4">
        <v>35.057200000000002</v>
      </c>
      <c r="H2356" s="4">
        <v>33.371600000000001</v>
      </c>
      <c r="I2356" s="4">
        <v>29.427299999999999</v>
      </c>
      <c r="J2356" s="4">
        <v>32.506900000000002</v>
      </c>
      <c r="K2356" s="4">
        <v>15.572100000000001</v>
      </c>
      <c r="L2356" s="4">
        <v>22.758800000000001</v>
      </c>
      <c r="M2356" s="4">
        <v>19.7287</v>
      </c>
      <c r="N2356" s="4">
        <v>19.122499999999999</v>
      </c>
    </row>
    <row r="2357" spans="1:14" ht="12" customHeight="1" x14ac:dyDescent="0.2">
      <c r="A2357" s="1" t="s">
        <v>6847</v>
      </c>
      <c r="B2357" s="2" t="s">
        <v>6848</v>
      </c>
      <c r="C2357" s="1" t="s">
        <v>6849</v>
      </c>
      <c r="D2357" s="4">
        <v>461.18299999999999</v>
      </c>
      <c r="E2357" s="4">
        <v>378.49400000000003</v>
      </c>
      <c r="F2357" s="4">
        <v>386.42899999999997</v>
      </c>
      <c r="G2357" s="4">
        <v>367.59800000000001</v>
      </c>
      <c r="H2357" s="4">
        <v>339.62299999999999</v>
      </c>
      <c r="I2357" s="4">
        <v>365.87599999999998</v>
      </c>
      <c r="J2357" s="4">
        <v>385.86099999999999</v>
      </c>
      <c r="K2357" s="4">
        <v>157.624</v>
      </c>
      <c r="L2357" s="4">
        <v>192.953</v>
      </c>
      <c r="M2357" s="4">
        <v>197.77699999999999</v>
      </c>
      <c r="N2357" s="4">
        <v>182.01499999999999</v>
      </c>
    </row>
    <row r="2358" spans="1:14" ht="12" customHeight="1" x14ac:dyDescent="0.2">
      <c r="A2358" s="1" t="s">
        <v>6850</v>
      </c>
      <c r="B2358" s="2" t="s">
        <v>6851</v>
      </c>
      <c r="C2358" s="1" t="s">
        <v>6852</v>
      </c>
      <c r="D2358" s="4">
        <v>0.129856</v>
      </c>
      <c r="E2358" s="4">
        <v>0.1</v>
      </c>
      <c r="F2358" s="4">
        <v>0.1</v>
      </c>
      <c r="G2358" s="4">
        <v>0.1</v>
      </c>
      <c r="H2358" s="4">
        <v>0.45685599999999998</v>
      </c>
      <c r="I2358" s="4">
        <v>0.1</v>
      </c>
      <c r="J2358" s="4">
        <v>0.10417899999999999</v>
      </c>
      <c r="K2358" s="4">
        <v>2.1779899999999999</v>
      </c>
      <c r="L2358" s="4">
        <v>1.96828</v>
      </c>
      <c r="M2358" s="4">
        <v>0.67296</v>
      </c>
      <c r="N2358" s="4">
        <v>0.419213</v>
      </c>
    </row>
    <row r="2359" spans="1:14" ht="12" customHeight="1" x14ac:dyDescent="0.2">
      <c r="A2359" s="1" t="s">
        <v>6853</v>
      </c>
      <c r="B2359" s="2" t="s">
        <v>6854</v>
      </c>
      <c r="C2359" s="1" t="s">
        <v>6855</v>
      </c>
      <c r="D2359" s="4">
        <v>0.28536299999999998</v>
      </c>
      <c r="E2359" s="4">
        <v>0.74993100000000001</v>
      </c>
      <c r="F2359" s="4">
        <v>0.86558500000000005</v>
      </c>
      <c r="G2359" s="4">
        <v>0.66951099999999997</v>
      </c>
      <c r="H2359" s="4">
        <v>0.58156399999999997</v>
      </c>
      <c r="I2359" s="4">
        <v>0.14093600000000001</v>
      </c>
      <c r="J2359" s="4">
        <v>0.35641099999999998</v>
      </c>
      <c r="K2359" s="4">
        <v>1.61795</v>
      </c>
      <c r="L2359" s="4">
        <v>1.23803</v>
      </c>
      <c r="M2359" s="4">
        <v>1.32803</v>
      </c>
      <c r="N2359" s="4">
        <v>0.684867</v>
      </c>
    </row>
    <row r="2360" spans="1:14" ht="12" customHeight="1" x14ac:dyDescent="0.2">
      <c r="A2360" s="1" t="s">
        <v>6856</v>
      </c>
      <c r="B2360" s="2" t="s">
        <v>6857</v>
      </c>
      <c r="C2360" s="1" t="s">
        <v>6858</v>
      </c>
      <c r="D2360" s="4">
        <v>43.1982</v>
      </c>
      <c r="E2360" s="4">
        <v>44.839199999999998</v>
      </c>
      <c r="F2360" s="4">
        <v>41.950200000000002</v>
      </c>
      <c r="G2360" s="4">
        <v>48.764899999999997</v>
      </c>
      <c r="H2360" s="4">
        <v>45.622100000000003</v>
      </c>
      <c r="I2360" s="4">
        <v>44.178800000000003</v>
      </c>
      <c r="J2360" s="4">
        <v>42.3782</v>
      </c>
      <c r="K2360" s="4">
        <v>97.274600000000007</v>
      </c>
      <c r="L2360" s="4">
        <v>90.721999999999994</v>
      </c>
      <c r="M2360" s="4">
        <v>89.304500000000004</v>
      </c>
      <c r="N2360" s="4">
        <v>84.488900000000001</v>
      </c>
    </row>
    <row r="2361" spans="1:14" ht="12" customHeight="1" x14ac:dyDescent="0.2">
      <c r="A2361" s="1" t="s">
        <v>6859</v>
      </c>
      <c r="B2361" s="2" t="s">
        <v>6860</v>
      </c>
      <c r="C2361" s="1" t="s">
        <v>6861</v>
      </c>
      <c r="D2361" s="4">
        <v>19.3918</v>
      </c>
      <c r="E2361" s="4">
        <v>15.861599999999999</v>
      </c>
      <c r="F2361" s="4">
        <v>14.1938</v>
      </c>
      <c r="G2361" s="4">
        <v>13.8178</v>
      </c>
      <c r="H2361" s="4">
        <v>20.720700000000001</v>
      </c>
      <c r="I2361" s="4">
        <v>16.042899999999999</v>
      </c>
      <c r="J2361" s="4">
        <v>18.0501</v>
      </c>
      <c r="K2361" s="4">
        <v>32.753</v>
      </c>
      <c r="L2361" s="4">
        <v>36.950000000000003</v>
      </c>
      <c r="M2361" s="4">
        <v>28.833300000000001</v>
      </c>
      <c r="N2361" s="4">
        <v>29.510899999999999</v>
      </c>
    </row>
    <row r="2362" spans="1:14" ht="12" customHeight="1" x14ac:dyDescent="0.2">
      <c r="A2362" s="1" t="s">
        <v>6862</v>
      </c>
      <c r="B2362" s="2" t="s">
        <v>6863</v>
      </c>
      <c r="C2362" s="1" t="s">
        <v>6864</v>
      </c>
      <c r="D2362" s="4">
        <v>14.506500000000001</v>
      </c>
      <c r="E2362" s="4">
        <v>14.3774</v>
      </c>
      <c r="F2362" s="4">
        <v>15.2188</v>
      </c>
      <c r="G2362" s="4">
        <v>13.457800000000001</v>
      </c>
      <c r="H2362" s="4">
        <v>14.7026</v>
      </c>
      <c r="I2362" s="4">
        <v>13.503399999999999</v>
      </c>
      <c r="J2362" s="4">
        <v>14.358000000000001</v>
      </c>
      <c r="K2362" s="4">
        <v>14.779199999999999</v>
      </c>
      <c r="L2362" s="4">
        <v>15.9261</v>
      </c>
      <c r="M2362" s="4">
        <v>14.8041</v>
      </c>
      <c r="N2362" s="4">
        <v>16.361799999999999</v>
      </c>
    </row>
    <row r="2363" spans="1:14" ht="12" customHeight="1" x14ac:dyDescent="0.2">
      <c r="A2363" s="1" t="s">
        <v>6865</v>
      </c>
      <c r="B2363" s="2" t="s">
        <v>6866</v>
      </c>
      <c r="C2363" s="1" t="s">
        <v>6867</v>
      </c>
      <c r="D2363" s="4">
        <v>5.0914200000000003</v>
      </c>
      <c r="E2363" s="4">
        <v>5.0518700000000001</v>
      </c>
      <c r="F2363" s="4">
        <v>3.8595299999999999</v>
      </c>
      <c r="G2363" s="4">
        <v>3.9584100000000002</v>
      </c>
      <c r="H2363" s="4">
        <v>4.8256600000000001</v>
      </c>
      <c r="I2363" s="4">
        <v>4.7944800000000001</v>
      </c>
      <c r="J2363" s="4">
        <v>4.5442600000000004</v>
      </c>
      <c r="K2363" s="4">
        <v>9.5575100000000006</v>
      </c>
      <c r="L2363" s="4">
        <v>10.826599999999999</v>
      </c>
      <c r="M2363" s="4">
        <v>10.3908</v>
      </c>
      <c r="N2363" s="4">
        <v>11.14</v>
      </c>
    </row>
    <row r="2364" spans="1:14" ht="12" customHeight="1" x14ac:dyDescent="0.2">
      <c r="A2364" s="1" t="s">
        <v>6868</v>
      </c>
      <c r="B2364" s="2" t="s">
        <v>6869</v>
      </c>
      <c r="C2364" s="1" t="s">
        <v>6870</v>
      </c>
      <c r="D2364" s="4">
        <v>817.66899999999998</v>
      </c>
      <c r="E2364" s="4">
        <v>743.59199999999998</v>
      </c>
      <c r="F2364" s="4">
        <v>809.76700000000005</v>
      </c>
      <c r="G2364" s="4">
        <v>710.29100000000005</v>
      </c>
      <c r="H2364" s="4">
        <v>721.01900000000001</v>
      </c>
      <c r="I2364" s="4">
        <v>814.03700000000003</v>
      </c>
      <c r="J2364" s="4">
        <v>744.42200000000003</v>
      </c>
      <c r="K2364" s="4">
        <v>579.99099999999999</v>
      </c>
      <c r="L2364" s="4">
        <v>775.93299999999999</v>
      </c>
      <c r="M2364" s="4">
        <v>672.73900000000003</v>
      </c>
      <c r="N2364" s="4">
        <v>625.27499999999998</v>
      </c>
    </row>
    <row r="2365" spans="1:14" ht="12" customHeight="1" x14ac:dyDescent="0.2">
      <c r="A2365" s="1" t="s">
        <v>6871</v>
      </c>
      <c r="B2365" s="2" t="s">
        <v>6872</v>
      </c>
      <c r="C2365" s="1" t="s">
        <v>6873</v>
      </c>
      <c r="D2365" s="4">
        <v>59.058199999999999</v>
      </c>
      <c r="E2365" s="4">
        <v>56.369799999999998</v>
      </c>
      <c r="F2365" s="4">
        <v>60.862400000000001</v>
      </c>
      <c r="G2365" s="4">
        <v>56.987200000000001</v>
      </c>
      <c r="H2365" s="4">
        <v>55.672800000000002</v>
      </c>
      <c r="I2365" s="4">
        <v>57.006500000000003</v>
      </c>
      <c r="J2365" s="4">
        <v>57.489100000000001</v>
      </c>
      <c r="K2365" s="4">
        <v>47.3401</v>
      </c>
      <c r="L2365" s="4">
        <v>52.1828</v>
      </c>
      <c r="M2365" s="4">
        <v>45.227200000000003</v>
      </c>
      <c r="N2365" s="4">
        <v>50.3384</v>
      </c>
    </row>
    <row r="2366" spans="1:14" ht="12" customHeight="1" x14ac:dyDescent="0.2">
      <c r="A2366" s="1" t="s">
        <v>6874</v>
      </c>
      <c r="B2366" s="2" t="s">
        <v>6875</v>
      </c>
      <c r="C2366" s="1" t="s">
        <v>6876</v>
      </c>
      <c r="D2366" s="4">
        <v>0.21207100000000001</v>
      </c>
      <c r="E2366" s="4">
        <v>0.170681</v>
      </c>
      <c r="F2366" s="4">
        <v>0.1</v>
      </c>
      <c r="G2366" s="4">
        <v>0.18256800000000001</v>
      </c>
      <c r="H2366" s="4">
        <v>0.15764600000000001</v>
      </c>
      <c r="I2366" s="4">
        <v>0.133352</v>
      </c>
      <c r="J2366" s="4">
        <v>0.18998399999999999</v>
      </c>
      <c r="K2366" s="4">
        <v>1.40947</v>
      </c>
      <c r="L2366" s="4">
        <v>0.81887299999999996</v>
      </c>
      <c r="M2366" s="4">
        <v>0.51075499999999996</v>
      </c>
      <c r="N2366" s="4">
        <v>0.47766399999999998</v>
      </c>
    </row>
    <row r="2367" spans="1:14" ht="12" customHeight="1" x14ac:dyDescent="0.2">
      <c r="A2367" s="1" t="s">
        <v>6877</v>
      </c>
      <c r="B2367" s="2" t="s">
        <v>6878</v>
      </c>
      <c r="C2367" s="1" t="s">
        <v>6879</v>
      </c>
      <c r="D2367" s="4">
        <v>180.929</v>
      </c>
      <c r="E2367" s="4">
        <v>178.608</v>
      </c>
      <c r="F2367" s="4">
        <v>196.066</v>
      </c>
      <c r="G2367" s="4">
        <v>175.012</v>
      </c>
      <c r="H2367" s="4">
        <v>177.81399999999999</v>
      </c>
      <c r="I2367" s="4">
        <v>180.011</v>
      </c>
      <c r="J2367" s="4">
        <v>172.77099999999999</v>
      </c>
      <c r="K2367" s="4">
        <v>90.606399999999994</v>
      </c>
      <c r="L2367" s="4">
        <v>108.691</v>
      </c>
      <c r="M2367" s="4">
        <v>98.519099999999995</v>
      </c>
      <c r="N2367" s="4">
        <v>98.242400000000004</v>
      </c>
    </row>
    <row r="2368" spans="1:14" ht="12" customHeight="1" x14ac:dyDescent="0.2">
      <c r="A2368" s="1" t="s">
        <v>6880</v>
      </c>
      <c r="B2368" s="2" t="s">
        <v>6881</v>
      </c>
      <c r="C2368" s="1" t="s">
        <v>6882</v>
      </c>
      <c r="D2368" s="4">
        <v>1.0001599999999999</v>
      </c>
      <c r="E2368" s="4">
        <v>0.81228999999999996</v>
      </c>
      <c r="F2368" s="4">
        <v>1.0588900000000001</v>
      </c>
      <c r="G2368" s="4">
        <v>0.75746800000000003</v>
      </c>
      <c r="H2368" s="4">
        <v>1.05135</v>
      </c>
      <c r="I2368" s="4">
        <v>1.03409</v>
      </c>
      <c r="J2368" s="4">
        <v>1.0336399999999999</v>
      </c>
      <c r="K2368" s="4">
        <v>0.54779</v>
      </c>
      <c r="L2368" s="4">
        <v>0.48364099999999999</v>
      </c>
      <c r="M2368" s="4">
        <v>0.33298100000000003</v>
      </c>
      <c r="N2368" s="4">
        <v>0.81388400000000005</v>
      </c>
    </row>
    <row r="2369" spans="1:14" ht="12" customHeight="1" x14ac:dyDescent="0.2">
      <c r="A2369" s="1" t="s">
        <v>6883</v>
      </c>
      <c r="B2369" s="2" t="s">
        <v>6884</v>
      </c>
      <c r="C2369" s="1" t="s">
        <v>6885</v>
      </c>
      <c r="D2369" s="4">
        <v>18.890799999999999</v>
      </c>
      <c r="E2369" s="4">
        <v>15.6417</v>
      </c>
      <c r="F2369" s="4">
        <v>18.3354</v>
      </c>
      <c r="G2369" s="4">
        <v>14.476100000000001</v>
      </c>
      <c r="H2369" s="4">
        <v>18.016400000000001</v>
      </c>
      <c r="I2369" s="4">
        <v>14.3874</v>
      </c>
      <c r="J2369" s="4">
        <v>15.147600000000001</v>
      </c>
      <c r="K2369" s="4">
        <v>21.282499999999999</v>
      </c>
      <c r="L2369" s="4">
        <v>23.956800000000001</v>
      </c>
      <c r="M2369" s="4">
        <v>19.427499999999998</v>
      </c>
      <c r="N2369" s="4">
        <v>19.917400000000001</v>
      </c>
    </row>
    <row r="2370" spans="1:14" ht="12" customHeight="1" x14ac:dyDescent="0.2">
      <c r="A2370" s="1" t="s">
        <v>6886</v>
      </c>
      <c r="B2370" s="2" t="s">
        <v>6887</v>
      </c>
      <c r="C2370" s="1" t="s">
        <v>6888</v>
      </c>
      <c r="D2370" s="4">
        <v>7.3314500000000002</v>
      </c>
      <c r="E2370" s="4">
        <v>6.2123299999999997</v>
      </c>
      <c r="F2370" s="4">
        <v>6.4691200000000002</v>
      </c>
      <c r="G2370" s="4">
        <v>5.7241</v>
      </c>
      <c r="H2370" s="4">
        <v>8.5407899999999994</v>
      </c>
      <c r="I2370" s="4">
        <v>5.9845600000000001</v>
      </c>
      <c r="J2370" s="4">
        <v>6.7675599999999996</v>
      </c>
      <c r="K2370" s="4">
        <v>15.5268</v>
      </c>
      <c r="L2370" s="4">
        <v>14.011900000000001</v>
      </c>
      <c r="M2370" s="4">
        <v>13.638199999999999</v>
      </c>
      <c r="N2370" s="4">
        <v>12.3271</v>
      </c>
    </row>
    <row r="2371" spans="1:14" ht="12" customHeight="1" x14ac:dyDescent="0.2">
      <c r="A2371" s="1" t="s">
        <v>6889</v>
      </c>
      <c r="B2371" s="2" t="s">
        <v>6890</v>
      </c>
      <c r="C2371" s="1" t="s">
        <v>6891</v>
      </c>
      <c r="D2371" s="4">
        <v>8.6129200000000008</v>
      </c>
      <c r="E2371" s="4">
        <v>7.0521099999999999</v>
      </c>
      <c r="F2371" s="4">
        <v>6.9278599999999999</v>
      </c>
      <c r="G2371" s="4">
        <v>6.3448799999999999</v>
      </c>
      <c r="H2371" s="4">
        <v>9.4235000000000007</v>
      </c>
      <c r="I2371" s="4">
        <v>6.5652299999999997</v>
      </c>
      <c r="J2371" s="4">
        <v>6.9933300000000003</v>
      </c>
      <c r="K2371" s="4">
        <v>14.6267</v>
      </c>
      <c r="L2371" s="4">
        <v>12.9475</v>
      </c>
      <c r="M2371" s="4">
        <v>13.273199999999999</v>
      </c>
      <c r="N2371" s="4">
        <v>11.0444</v>
      </c>
    </row>
    <row r="2372" spans="1:14" ht="12" customHeight="1" x14ac:dyDescent="0.2">
      <c r="A2372" s="1" t="s">
        <v>6892</v>
      </c>
      <c r="B2372" s="2" t="s">
        <v>6893</v>
      </c>
      <c r="C2372" s="1" t="s">
        <v>6894</v>
      </c>
      <c r="D2372" s="4">
        <v>74.418800000000005</v>
      </c>
      <c r="E2372" s="4">
        <v>60.616500000000002</v>
      </c>
      <c r="F2372" s="4">
        <v>65.947699999999998</v>
      </c>
      <c r="G2372" s="4">
        <v>63.326500000000003</v>
      </c>
      <c r="H2372" s="4">
        <v>63.501300000000001</v>
      </c>
      <c r="I2372" s="4">
        <v>66.850999999999999</v>
      </c>
      <c r="J2372" s="4">
        <v>66.7423</v>
      </c>
      <c r="K2372" s="4">
        <v>52.299599999999998</v>
      </c>
      <c r="L2372" s="4">
        <v>62.928800000000003</v>
      </c>
      <c r="M2372" s="4">
        <v>60.3003</v>
      </c>
      <c r="N2372" s="4">
        <v>67.057599999999994</v>
      </c>
    </row>
    <row r="2373" spans="1:14" ht="12" customHeight="1" x14ac:dyDescent="0.2">
      <c r="A2373" s="1" t="s">
        <v>6895</v>
      </c>
      <c r="B2373" s="2" t="s">
        <v>6896</v>
      </c>
      <c r="C2373" s="1" t="s">
        <v>6897</v>
      </c>
      <c r="D2373" s="4">
        <v>13.7637</v>
      </c>
      <c r="E2373" s="4">
        <v>13.988899999999999</v>
      </c>
      <c r="F2373" s="4">
        <v>14.542400000000001</v>
      </c>
      <c r="G2373" s="4">
        <v>12.873699999999999</v>
      </c>
      <c r="H2373" s="4">
        <v>16.006699999999999</v>
      </c>
      <c r="I2373" s="4">
        <v>12.826599999999999</v>
      </c>
      <c r="J2373" s="4">
        <v>14.132400000000001</v>
      </c>
      <c r="K2373" s="4">
        <v>17.3446</v>
      </c>
      <c r="L2373" s="4">
        <v>21.200600000000001</v>
      </c>
      <c r="M2373" s="4">
        <v>15.0281</v>
      </c>
      <c r="N2373" s="4">
        <v>15.7494</v>
      </c>
    </row>
    <row r="2374" spans="1:14" ht="12" customHeight="1" x14ac:dyDescent="0.2">
      <c r="A2374" s="1" t="s">
        <v>6898</v>
      </c>
      <c r="B2374" s="2" t="s">
        <v>6899</v>
      </c>
      <c r="C2374" s="1" t="s">
        <v>6900</v>
      </c>
      <c r="D2374" s="4">
        <v>23.439599999999999</v>
      </c>
      <c r="E2374" s="4">
        <v>21.4072</v>
      </c>
      <c r="F2374" s="4">
        <v>18.2258</v>
      </c>
      <c r="G2374" s="4">
        <v>18.608699999999999</v>
      </c>
      <c r="H2374" s="4">
        <v>18.781199999999998</v>
      </c>
      <c r="I2374" s="4">
        <v>18.2653</v>
      </c>
      <c r="J2374" s="4">
        <v>18.1998</v>
      </c>
      <c r="K2374" s="4">
        <v>13.085000000000001</v>
      </c>
      <c r="L2374" s="4">
        <v>16.978000000000002</v>
      </c>
      <c r="M2374" s="4">
        <v>18.002500000000001</v>
      </c>
      <c r="N2374" s="4">
        <v>19.657699999999998</v>
      </c>
    </row>
    <row r="2375" spans="1:14" ht="12" customHeight="1" x14ac:dyDescent="0.2">
      <c r="A2375" s="1" t="s">
        <v>6901</v>
      </c>
      <c r="B2375" s="2" t="s">
        <v>6902</v>
      </c>
      <c r="C2375" s="1" t="s">
        <v>6903</v>
      </c>
      <c r="D2375" s="4">
        <v>0.47876200000000002</v>
      </c>
      <c r="E2375" s="4">
        <v>0.659412</v>
      </c>
      <c r="F2375" s="4">
        <v>0.31812200000000002</v>
      </c>
      <c r="G2375" s="4">
        <v>0.39268399999999998</v>
      </c>
      <c r="H2375" s="4">
        <v>0.42588399999999998</v>
      </c>
      <c r="I2375" s="4">
        <v>0.271677</v>
      </c>
      <c r="J2375" s="4">
        <v>0.28640399999999999</v>
      </c>
      <c r="K2375" s="4">
        <v>0.1</v>
      </c>
      <c r="L2375" s="4">
        <v>0.1</v>
      </c>
      <c r="M2375" s="4">
        <v>0.1</v>
      </c>
      <c r="N2375" s="4">
        <v>0.1</v>
      </c>
    </row>
    <row r="2376" spans="1:14" ht="12" customHeight="1" x14ac:dyDescent="0.2">
      <c r="A2376" s="1" t="s">
        <v>6904</v>
      </c>
      <c r="B2376" s="2" t="s">
        <v>6905</v>
      </c>
      <c r="C2376" s="1" t="s">
        <v>6906</v>
      </c>
      <c r="D2376" s="4">
        <v>8.5691400000000009</v>
      </c>
      <c r="E2376" s="4">
        <v>8.6303900000000002</v>
      </c>
      <c r="F2376" s="4">
        <v>8.2564299999999999</v>
      </c>
      <c r="G2376" s="4">
        <v>7.87209</v>
      </c>
      <c r="H2376" s="4">
        <v>6.53423</v>
      </c>
      <c r="I2376" s="4">
        <v>7.8825000000000003</v>
      </c>
      <c r="J2376" s="4">
        <v>9.8228600000000004</v>
      </c>
      <c r="K2376" s="4">
        <v>0.744093</v>
      </c>
      <c r="L2376" s="4">
        <v>1.0790299999999999</v>
      </c>
      <c r="M2376" s="4">
        <v>0.74261900000000003</v>
      </c>
      <c r="N2376" s="4">
        <v>1.0641499999999999</v>
      </c>
    </row>
    <row r="2377" spans="1:14" ht="12" customHeight="1" x14ac:dyDescent="0.2">
      <c r="A2377" s="1" t="s">
        <v>6907</v>
      </c>
      <c r="B2377" s="2" t="s">
        <v>6908</v>
      </c>
      <c r="C2377" s="1" t="s">
        <v>6909</v>
      </c>
      <c r="D2377" s="4">
        <v>45.6036</v>
      </c>
      <c r="E2377" s="4">
        <v>41.860999999999997</v>
      </c>
      <c r="F2377" s="4">
        <v>44.575499999999998</v>
      </c>
      <c r="G2377" s="4">
        <v>39.458799999999997</v>
      </c>
      <c r="H2377" s="4">
        <v>40.227899999999998</v>
      </c>
      <c r="I2377" s="4">
        <v>38.820099999999996</v>
      </c>
      <c r="J2377" s="4">
        <v>44.626800000000003</v>
      </c>
      <c r="K2377" s="4">
        <v>8.5059799999999992</v>
      </c>
      <c r="L2377" s="4">
        <v>10.63</v>
      </c>
      <c r="M2377" s="4">
        <v>9.0579300000000007</v>
      </c>
      <c r="N2377" s="4">
        <v>9.4571199999999997</v>
      </c>
    </row>
    <row r="2378" spans="1:14" ht="12" customHeight="1" x14ac:dyDescent="0.2">
      <c r="A2378" s="1" t="s">
        <v>6910</v>
      </c>
      <c r="B2378" s="2" t="s">
        <v>6911</v>
      </c>
      <c r="C2378" s="1" t="s">
        <v>6912</v>
      </c>
      <c r="D2378" s="4">
        <v>432.56200000000001</v>
      </c>
      <c r="E2378" s="4">
        <v>386.34</v>
      </c>
      <c r="F2378" s="4">
        <v>384.28300000000002</v>
      </c>
      <c r="G2378" s="4">
        <v>372.02300000000002</v>
      </c>
      <c r="H2378" s="4">
        <v>380.67099999999999</v>
      </c>
      <c r="I2378" s="4">
        <v>422.26499999999999</v>
      </c>
      <c r="J2378" s="4">
        <v>429.524</v>
      </c>
      <c r="K2378" s="4">
        <v>256.99799999999999</v>
      </c>
      <c r="L2378" s="4">
        <v>289.71899999999999</v>
      </c>
      <c r="M2378" s="4">
        <v>296.81400000000002</v>
      </c>
      <c r="N2378" s="4">
        <v>283.75</v>
      </c>
    </row>
    <row r="2379" spans="1:14" ht="12" customHeight="1" x14ac:dyDescent="0.2">
      <c r="A2379" s="1" t="s">
        <v>6913</v>
      </c>
      <c r="B2379" s="2" t="s">
        <v>6914</v>
      </c>
      <c r="C2379" s="1" t="s">
        <v>6915</v>
      </c>
      <c r="D2379" s="4">
        <v>2.15266</v>
      </c>
      <c r="E2379" s="4">
        <v>1.45038</v>
      </c>
      <c r="F2379" s="4">
        <v>1.3651899999999999</v>
      </c>
      <c r="G2379" s="4">
        <v>1.27034</v>
      </c>
      <c r="H2379" s="4">
        <v>1.8702799999999999</v>
      </c>
      <c r="I2379" s="4">
        <v>1.31551</v>
      </c>
      <c r="J2379" s="4">
        <v>1.2167300000000001</v>
      </c>
      <c r="K2379" s="4">
        <v>3.53756</v>
      </c>
      <c r="L2379" s="4">
        <v>2.4617100000000001</v>
      </c>
      <c r="M2379" s="4">
        <v>2.5496099999999999</v>
      </c>
      <c r="N2379" s="4">
        <v>3.2761900000000002</v>
      </c>
    </row>
    <row r="2380" spans="1:14" ht="12" customHeight="1" x14ac:dyDescent="0.2">
      <c r="A2380" s="1" t="s">
        <v>6916</v>
      </c>
      <c r="B2380" s="2" t="s">
        <v>6917</v>
      </c>
      <c r="C2380" s="1" t="s">
        <v>6918</v>
      </c>
      <c r="D2380" s="4">
        <v>25.8659</v>
      </c>
      <c r="E2380" s="4">
        <v>23.218599999999999</v>
      </c>
      <c r="F2380" s="4">
        <v>28.563600000000001</v>
      </c>
      <c r="G2380" s="4">
        <v>21.603400000000001</v>
      </c>
      <c r="H2380" s="4">
        <v>24.5931</v>
      </c>
      <c r="I2380" s="4">
        <v>23.708500000000001</v>
      </c>
      <c r="J2380" s="4">
        <v>25.966200000000001</v>
      </c>
      <c r="K2380" s="4">
        <v>6.5480200000000002</v>
      </c>
      <c r="L2380" s="4">
        <v>5.2134099999999997</v>
      </c>
      <c r="M2380" s="4">
        <v>5.67319</v>
      </c>
      <c r="N2380" s="4">
        <v>5.7334800000000001</v>
      </c>
    </row>
    <row r="2381" spans="1:14" ht="12" customHeight="1" x14ac:dyDescent="0.2">
      <c r="A2381" s="1" t="s">
        <v>6919</v>
      </c>
      <c r="B2381" s="2" t="s">
        <v>6920</v>
      </c>
      <c r="C2381" s="1" t="s">
        <v>6921</v>
      </c>
      <c r="D2381" s="4">
        <v>0.46614899999999998</v>
      </c>
      <c r="E2381" s="4">
        <v>0.559338</v>
      </c>
      <c r="F2381" s="4">
        <v>1.4367799999999999</v>
      </c>
      <c r="G2381" s="4">
        <v>0.68290499999999998</v>
      </c>
      <c r="H2381" s="4">
        <v>0.55875399999999997</v>
      </c>
      <c r="I2381" s="4">
        <v>0.37174000000000001</v>
      </c>
      <c r="J2381" s="4">
        <v>0.40803600000000001</v>
      </c>
      <c r="K2381" s="4">
        <v>0.1</v>
      </c>
      <c r="L2381" s="4">
        <v>0.1</v>
      </c>
      <c r="M2381" s="4">
        <v>0.1</v>
      </c>
      <c r="N2381" s="4">
        <v>0.1</v>
      </c>
    </row>
    <row r="2382" spans="1:14" ht="12" customHeight="1" x14ac:dyDescent="0.2">
      <c r="A2382" s="1" t="s">
        <v>6922</v>
      </c>
      <c r="B2382" s="2" t="s">
        <v>6923</v>
      </c>
      <c r="C2382" s="1" t="s">
        <v>6924</v>
      </c>
      <c r="D2382" s="4">
        <v>3.07938</v>
      </c>
      <c r="E2382" s="4">
        <v>3.50725</v>
      </c>
      <c r="F2382" s="4">
        <v>3.2364700000000002</v>
      </c>
      <c r="G2382" s="4">
        <v>2.6375299999999999</v>
      </c>
      <c r="H2382" s="4">
        <v>2.7037599999999999</v>
      </c>
      <c r="I2382" s="4">
        <v>3.2582499999999999</v>
      </c>
      <c r="J2382" s="4">
        <v>3.1186600000000002</v>
      </c>
      <c r="K2382" s="4">
        <v>4.4897499999999999</v>
      </c>
      <c r="L2382" s="4">
        <v>3.62574</v>
      </c>
      <c r="M2382" s="4">
        <v>3.3208700000000002</v>
      </c>
      <c r="N2382" s="4">
        <v>3.8575699999999999</v>
      </c>
    </row>
    <row r="2383" spans="1:14" ht="12" customHeight="1" x14ac:dyDescent="0.2">
      <c r="A2383" s="1" t="s">
        <v>6925</v>
      </c>
      <c r="B2383" s="2" t="s">
        <v>6926</v>
      </c>
      <c r="C2383" s="1" t="s">
        <v>6927</v>
      </c>
      <c r="D2383" s="4">
        <v>123.965</v>
      </c>
      <c r="E2383" s="4">
        <v>119.29300000000001</v>
      </c>
      <c r="F2383" s="4">
        <v>123.172</v>
      </c>
      <c r="G2383" s="4">
        <v>107.181</v>
      </c>
      <c r="H2383" s="4">
        <v>129.541</v>
      </c>
      <c r="I2383" s="4">
        <v>122.017</v>
      </c>
      <c r="J2383" s="4">
        <v>126.64100000000001</v>
      </c>
      <c r="K2383" s="4">
        <v>158.81800000000001</v>
      </c>
      <c r="L2383" s="4">
        <v>163.78800000000001</v>
      </c>
      <c r="M2383" s="4">
        <v>155.24799999999999</v>
      </c>
      <c r="N2383" s="4">
        <v>158.44300000000001</v>
      </c>
    </row>
    <row r="2384" spans="1:14" ht="12" customHeight="1" x14ac:dyDescent="0.2">
      <c r="A2384" s="1" t="s">
        <v>6928</v>
      </c>
      <c r="B2384" s="2" t="s">
        <v>6929</v>
      </c>
      <c r="C2384" s="1" t="s">
        <v>6930</v>
      </c>
      <c r="D2384" s="4">
        <v>14.695399999999999</v>
      </c>
      <c r="E2384" s="4">
        <v>9.5477100000000004</v>
      </c>
      <c r="F2384" s="4">
        <v>9.7173499999999997</v>
      </c>
      <c r="G2384" s="4">
        <v>9.4033200000000008</v>
      </c>
      <c r="H2384" s="4">
        <v>10.16</v>
      </c>
      <c r="I2384" s="4">
        <v>10.481199999999999</v>
      </c>
      <c r="J2384" s="4">
        <v>11.920999999999999</v>
      </c>
      <c r="K2384" s="4">
        <v>7.8275300000000003</v>
      </c>
      <c r="L2384" s="4">
        <v>8.7773500000000002</v>
      </c>
      <c r="M2384" s="4">
        <v>7.3658700000000001</v>
      </c>
      <c r="N2384" s="4">
        <v>7.0495200000000002</v>
      </c>
    </row>
    <row r="2385" spans="1:14" ht="12" customHeight="1" x14ac:dyDescent="0.2">
      <c r="A2385" s="1" t="s">
        <v>6931</v>
      </c>
      <c r="B2385" s="2" t="s">
        <v>6932</v>
      </c>
      <c r="C2385" s="1" t="s">
        <v>6933</v>
      </c>
      <c r="D2385" s="4">
        <v>30.181999999999999</v>
      </c>
      <c r="E2385" s="4">
        <v>26.3689</v>
      </c>
      <c r="F2385" s="4">
        <v>27.305800000000001</v>
      </c>
      <c r="G2385" s="4">
        <v>23.892900000000001</v>
      </c>
      <c r="H2385" s="4">
        <v>29.4815</v>
      </c>
      <c r="I2385" s="4">
        <v>26.807700000000001</v>
      </c>
      <c r="J2385" s="4">
        <v>24.717300000000002</v>
      </c>
      <c r="K2385" s="4">
        <v>23.512499999999999</v>
      </c>
      <c r="L2385" s="4">
        <v>22.159500000000001</v>
      </c>
      <c r="M2385" s="4">
        <v>19.096399999999999</v>
      </c>
      <c r="N2385" s="4">
        <v>19.171900000000001</v>
      </c>
    </row>
    <row r="2386" spans="1:14" ht="12" customHeight="1" x14ac:dyDescent="0.2">
      <c r="A2386" s="1" t="s">
        <v>6934</v>
      </c>
      <c r="B2386" s="2" t="s">
        <v>6935</v>
      </c>
      <c r="C2386" s="1" t="s">
        <v>6936</v>
      </c>
      <c r="D2386" s="4">
        <v>49.477400000000003</v>
      </c>
      <c r="E2386" s="4">
        <v>41.1768</v>
      </c>
      <c r="F2386" s="4">
        <v>44.103200000000001</v>
      </c>
      <c r="G2386" s="4">
        <v>40.521599999999999</v>
      </c>
      <c r="H2386" s="4">
        <v>50.563299999999998</v>
      </c>
      <c r="I2386" s="4">
        <v>41.856400000000001</v>
      </c>
      <c r="J2386" s="4">
        <v>47.4176</v>
      </c>
      <c r="K2386" s="4">
        <v>48.2502</v>
      </c>
      <c r="L2386" s="4">
        <v>59.130699999999997</v>
      </c>
      <c r="M2386" s="4">
        <v>55.167999999999999</v>
      </c>
      <c r="N2386" s="4">
        <v>52.249200000000002</v>
      </c>
    </row>
    <row r="2387" spans="1:14" ht="12" customHeight="1" x14ac:dyDescent="0.2">
      <c r="A2387" s="1" t="s">
        <v>6937</v>
      </c>
      <c r="B2387" s="2" t="s">
        <v>6938</v>
      </c>
      <c r="C2387" s="1" t="s">
        <v>6939</v>
      </c>
      <c r="D2387" s="4">
        <v>46.027299999999997</v>
      </c>
      <c r="E2387" s="4">
        <v>47.527700000000003</v>
      </c>
      <c r="F2387" s="4">
        <v>50.405900000000003</v>
      </c>
      <c r="G2387" s="4">
        <v>49.513399999999997</v>
      </c>
      <c r="H2387" s="4">
        <v>49.387799999999999</v>
      </c>
      <c r="I2387" s="4">
        <v>43.882899999999999</v>
      </c>
      <c r="J2387" s="4">
        <v>45.304200000000002</v>
      </c>
      <c r="K2387" s="4">
        <v>21.0563</v>
      </c>
      <c r="L2387" s="4">
        <v>26.379899999999999</v>
      </c>
      <c r="M2387" s="4">
        <v>25.667400000000001</v>
      </c>
      <c r="N2387" s="4">
        <v>25.634699999999999</v>
      </c>
    </row>
    <row r="2388" spans="1:14" ht="12" customHeight="1" x14ac:dyDescent="0.2">
      <c r="A2388" s="1" t="s">
        <v>6940</v>
      </c>
      <c r="B2388" s="2" t="s">
        <v>6941</v>
      </c>
      <c r="C2388" s="1" t="s">
        <v>6942</v>
      </c>
      <c r="D2388" s="4">
        <v>2.5319099999999999</v>
      </c>
      <c r="E2388" s="4">
        <v>2.0211100000000002</v>
      </c>
      <c r="F2388" s="4">
        <v>2.32023</v>
      </c>
      <c r="G2388" s="4">
        <v>1.8272900000000001</v>
      </c>
      <c r="H2388" s="4">
        <v>2.5797599999999998</v>
      </c>
      <c r="I2388" s="4">
        <v>1.9136200000000001</v>
      </c>
      <c r="J2388" s="4">
        <v>2.2342599999999999</v>
      </c>
      <c r="K2388" s="4">
        <v>1.3219099999999999</v>
      </c>
      <c r="L2388" s="4">
        <v>1.31812</v>
      </c>
      <c r="M2388" s="4">
        <v>0.79222300000000001</v>
      </c>
      <c r="N2388" s="4">
        <v>0.48018100000000002</v>
      </c>
    </row>
    <row r="2389" spans="1:14" ht="12" customHeight="1" x14ac:dyDescent="0.2">
      <c r="A2389" s="1" t="s">
        <v>6943</v>
      </c>
      <c r="B2389" s="2" t="s">
        <v>6944</v>
      </c>
      <c r="C2389" s="1" t="s">
        <v>6945</v>
      </c>
      <c r="D2389" s="4">
        <v>32.357100000000003</v>
      </c>
      <c r="E2389" s="4">
        <v>27.527100000000001</v>
      </c>
      <c r="F2389" s="4">
        <v>32.223799999999997</v>
      </c>
      <c r="G2389" s="4">
        <v>28.154900000000001</v>
      </c>
      <c r="H2389" s="4">
        <v>37.290599999999998</v>
      </c>
      <c r="I2389" s="4">
        <v>25.767800000000001</v>
      </c>
      <c r="J2389" s="4">
        <v>30.235800000000001</v>
      </c>
      <c r="K2389" s="4">
        <v>55.304000000000002</v>
      </c>
      <c r="L2389" s="4">
        <v>58.299100000000003</v>
      </c>
      <c r="M2389" s="4">
        <v>52.585700000000003</v>
      </c>
      <c r="N2389" s="4">
        <v>47.2301</v>
      </c>
    </row>
    <row r="2390" spans="1:14" ht="12" customHeight="1" x14ac:dyDescent="0.2">
      <c r="A2390" s="1" t="s">
        <v>6946</v>
      </c>
      <c r="B2390" s="2" t="s">
        <v>6947</v>
      </c>
      <c r="C2390" s="1" t="s">
        <v>6948</v>
      </c>
      <c r="D2390" s="4">
        <v>0.116436</v>
      </c>
      <c r="E2390" s="4">
        <v>0.17771100000000001</v>
      </c>
      <c r="F2390" s="4">
        <v>0.14697399999999999</v>
      </c>
      <c r="G2390" s="4">
        <v>0.17247899999999999</v>
      </c>
      <c r="H2390" s="4">
        <v>0.18881899999999999</v>
      </c>
      <c r="I2390" s="4">
        <v>0.168244</v>
      </c>
      <c r="J2390" s="4">
        <v>0.1</v>
      </c>
      <c r="K2390" s="4">
        <v>2.71495</v>
      </c>
      <c r="L2390" s="4">
        <v>2.3223799999999999</v>
      </c>
      <c r="M2390" s="4">
        <v>1.9356899999999999</v>
      </c>
      <c r="N2390" s="4">
        <v>1.3662399999999999</v>
      </c>
    </row>
    <row r="2391" spans="1:14" ht="12" customHeight="1" x14ac:dyDescent="0.2">
      <c r="A2391" s="1" t="s">
        <v>6949</v>
      </c>
      <c r="B2391" s="2" t="s">
        <v>6950</v>
      </c>
      <c r="C2391" s="1" t="s">
        <v>6951</v>
      </c>
      <c r="D2391" s="4">
        <v>11.639200000000001</v>
      </c>
      <c r="E2391" s="4">
        <v>10.078799999999999</v>
      </c>
      <c r="F2391" s="4">
        <v>10.4712</v>
      </c>
      <c r="G2391" s="4">
        <v>9.1975800000000003</v>
      </c>
      <c r="H2391" s="4">
        <v>10.483000000000001</v>
      </c>
      <c r="I2391" s="4">
        <v>10.960800000000001</v>
      </c>
      <c r="J2391" s="4">
        <v>10.923400000000001</v>
      </c>
      <c r="K2391" s="4">
        <v>8.1338200000000001</v>
      </c>
      <c r="L2391" s="4">
        <v>9.9605700000000006</v>
      </c>
      <c r="M2391" s="4">
        <v>9.4310100000000006</v>
      </c>
      <c r="N2391" s="4">
        <v>8.6214200000000005</v>
      </c>
    </row>
    <row r="2392" spans="1:14" ht="12" customHeight="1" x14ac:dyDescent="0.2">
      <c r="A2392" s="1" t="s">
        <v>6952</v>
      </c>
      <c r="B2392" s="2" t="s">
        <v>6953</v>
      </c>
      <c r="C2392" s="1" t="s">
        <v>6954</v>
      </c>
      <c r="D2392" s="4">
        <v>2.6314199999999999</v>
      </c>
      <c r="E2392" s="4">
        <v>2.1842600000000001</v>
      </c>
      <c r="F2392" s="4">
        <v>2.23908</v>
      </c>
      <c r="G2392" s="4">
        <v>2.2329599999999998</v>
      </c>
      <c r="H2392" s="4">
        <v>2.13978</v>
      </c>
      <c r="I2392" s="4">
        <v>1.71207</v>
      </c>
      <c r="J2392" s="4">
        <v>2.4695900000000002</v>
      </c>
      <c r="K2392" s="4">
        <v>2.36355</v>
      </c>
      <c r="L2392" s="4">
        <v>2.9619200000000001</v>
      </c>
      <c r="M2392" s="4">
        <v>3.1831999999999998</v>
      </c>
      <c r="N2392" s="4">
        <v>3.4128599999999998</v>
      </c>
    </row>
    <row r="2393" spans="1:14" ht="12" customHeight="1" x14ac:dyDescent="0.2">
      <c r="A2393" s="1" t="s">
        <v>6955</v>
      </c>
      <c r="B2393" s="2" t="s">
        <v>6956</v>
      </c>
      <c r="C2393" s="1" t="s">
        <v>6957</v>
      </c>
      <c r="D2393" s="4">
        <v>31.8353</v>
      </c>
      <c r="E2393" s="4">
        <v>29.701599999999999</v>
      </c>
      <c r="F2393" s="4">
        <v>26.452300000000001</v>
      </c>
      <c r="G2393" s="4">
        <v>28.4391</v>
      </c>
      <c r="H2393" s="4">
        <v>29.541599999999999</v>
      </c>
      <c r="I2393" s="4">
        <v>28.574200000000001</v>
      </c>
      <c r="J2393" s="4">
        <v>30.5075</v>
      </c>
      <c r="K2393" s="4">
        <v>34.162799999999997</v>
      </c>
      <c r="L2393" s="4">
        <v>35.262700000000002</v>
      </c>
      <c r="M2393" s="4">
        <v>29.996600000000001</v>
      </c>
      <c r="N2393" s="4">
        <v>30.757899999999999</v>
      </c>
    </row>
    <row r="2394" spans="1:14" ht="12" customHeight="1" x14ac:dyDescent="0.2">
      <c r="A2394" s="1" t="s">
        <v>6958</v>
      </c>
      <c r="B2394" s="2" t="s">
        <v>6959</v>
      </c>
      <c r="C2394" s="1" t="s">
        <v>6960</v>
      </c>
      <c r="D2394" s="4">
        <v>13.4985</v>
      </c>
      <c r="E2394" s="4">
        <v>11.2248</v>
      </c>
      <c r="F2394" s="4">
        <v>12.0131</v>
      </c>
      <c r="G2394" s="4">
        <v>10.4091</v>
      </c>
      <c r="H2394" s="4">
        <v>11.9682</v>
      </c>
      <c r="I2394" s="4">
        <v>10.3071</v>
      </c>
      <c r="J2394" s="4">
        <v>11.3453</v>
      </c>
      <c r="K2394" s="4">
        <v>5.55809</v>
      </c>
      <c r="L2394" s="4">
        <v>6.7896700000000001</v>
      </c>
      <c r="M2394" s="4">
        <v>7.8224600000000004</v>
      </c>
      <c r="N2394" s="4">
        <v>8.173</v>
      </c>
    </row>
    <row r="2395" spans="1:14" ht="12" customHeight="1" x14ac:dyDescent="0.2">
      <c r="A2395" s="1" t="s">
        <v>6961</v>
      </c>
      <c r="B2395" s="2" t="s">
        <v>6962</v>
      </c>
      <c r="C2395" s="1" t="s">
        <v>6963</v>
      </c>
      <c r="D2395" s="4">
        <v>2.7852299999999999</v>
      </c>
      <c r="E2395" s="4">
        <v>2.1228699999999998</v>
      </c>
      <c r="F2395" s="4">
        <v>1.9612099999999999</v>
      </c>
      <c r="G2395" s="4">
        <v>2.0130400000000002</v>
      </c>
      <c r="H2395" s="4">
        <v>1.8253900000000001</v>
      </c>
      <c r="I2395" s="4">
        <v>2.4119899999999999</v>
      </c>
      <c r="J2395" s="4">
        <v>2.1598899999999999</v>
      </c>
      <c r="K2395" s="4">
        <v>5.0479799999999999</v>
      </c>
      <c r="L2395" s="4">
        <v>4.69963</v>
      </c>
      <c r="M2395" s="4">
        <v>6.0921900000000004</v>
      </c>
      <c r="N2395" s="4">
        <v>10.6221</v>
      </c>
    </row>
    <row r="2396" spans="1:14" ht="12" customHeight="1" x14ac:dyDescent="0.2">
      <c r="A2396" s="1" t="s">
        <v>6964</v>
      </c>
      <c r="B2396" s="2" t="s">
        <v>6965</v>
      </c>
      <c r="C2396" s="1" t="s">
        <v>6966</v>
      </c>
      <c r="D2396" s="4">
        <v>45.663699999999999</v>
      </c>
      <c r="E2396" s="4">
        <v>42.371499999999997</v>
      </c>
      <c r="F2396" s="4">
        <v>47.569000000000003</v>
      </c>
      <c r="G2396" s="4">
        <v>46.413499999999999</v>
      </c>
      <c r="H2396" s="4">
        <v>34.939399999999999</v>
      </c>
      <c r="I2396" s="4">
        <v>39.660699999999999</v>
      </c>
      <c r="J2396" s="4">
        <v>29.684200000000001</v>
      </c>
      <c r="K2396" s="4">
        <v>111.273</v>
      </c>
      <c r="L2396" s="4">
        <v>75.368899999999996</v>
      </c>
      <c r="M2396" s="4">
        <v>85.891599999999997</v>
      </c>
      <c r="N2396" s="4">
        <v>149.114</v>
      </c>
    </row>
    <row r="2397" spans="1:14" ht="12" customHeight="1" x14ac:dyDescent="0.2">
      <c r="A2397" s="1" t="s">
        <v>6967</v>
      </c>
      <c r="B2397" s="2" t="s">
        <v>6968</v>
      </c>
      <c r="C2397" s="1" t="s">
        <v>6969</v>
      </c>
      <c r="D2397" s="4">
        <v>24.908100000000001</v>
      </c>
      <c r="E2397" s="4">
        <v>21.013999999999999</v>
      </c>
      <c r="F2397" s="4">
        <v>23.391200000000001</v>
      </c>
      <c r="G2397" s="4">
        <v>20.5535</v>
      </c>
      <c r="H2397" s="4">
        <v>24.321999999999999</v>
      </c>
      <c r="I2397" s="4">
        <v>19.626200000000001</v>
      </c>
      <c r="J2397" s="4">
        <v>22.085799999999999</v>
      </c>
      <c r="K2397" s="4">
        <v>15.183999999999999</v>
      </c>
      <c r="L2397" s="4">
        <v>14.718500000000001</v>
      </c>
      <c r="M2397" s="4">
        <v>13.231999999999999</v>
      </c>
      <c r="N2397" s="4">
        <v>13.0921</v>
      </c>
    </row>
    <row r="2398" spans="1:14" ht="12" customHeight="1" x14ac:dyDescent="0.2">
      <c r="A2398" s="1" t="s">
        <v>6970</v>
      </c>
      <c r="B2398" s="2" t="s">
        <v>6971</v>
      </c>
      <c r="C2398" s="1" t="s">
        <v>6972</v>
      </c>
      <c r="D2398" s="4">
        <v>67.439599999999999</v>
      </c>
      <c r="E2398" s="4">
        <v>53.1586</v>
      </c>
      <c r="F2398" s="4">
        <v>60.040100000000002</v>
      </c>
      <c r="G2398" s="4">
        <v>53.818100000000001</v>
      </c>
      <c r="H2398" s="4">
        <v>60.153799999999997</v>
      </c>
      <c r="I2398" s="4">
        <v>53.779200000000003</v>
      </c>
      <c r="J2398" s="4">
        <v>55.608800000000002</v>
      </c>
      <c r="K2398" s="4">
        <v>29.1251</v>
      </c>
      <c r="L2398" s="4">
        <v>42.0137</v>
      </c>
      <c r="M2398" s="4">
        <v>32.725900000000003</v>
      </c>
      <c r="N2398" s="4">
        <v>30.5319</v>
      </c>
    </row>
    <row r="2399" spans="1:14" ht="12" customHeight="1" x14ac:dyDescent="0.2">
      <c r="A2399" s="1" t="s">
        <v>6973</v>
      </c>
      <c r="B2399" s="2" t="s">
        <v>6974</v>
      </c>
      <c r="C2399" s="1" t="s">
        <v>6975</v>
      </c>
      <c r="D2399" s="4">
        <v>10.368</v>
      </c>
      <c r="E2399" s="4">
        <v>9.0208200000000005</v>
      </c>
      <c r="F2399" s="4">
        <v>8.7787100000000002</v>
      </c>
      <c r="G2399" s="4">
        <v>8.1661800000000007</v>
      </c>
      <c r="H2399" s="4">
        <v>8.1944300000000005</v>
      </c>
      <c r="I2399" s="4">
        <v>8.8685500000000008</v>
      </c>
      <c r="J2399" s="4">
        <v>9.1537000000000006</v>
      </c>
      <c r="K2399" s="4">
        <v>5.0988699999999998</v>
      </c>
      <c r="L2399" s="4">
        <v>5.8607500000000003</v>
      </c>
      <c r="M2399" s="4">
        <v>6.5777799999999997</v>
      </c>
      <c r="N2399" s="4">
        <v>7.9353100000000003</v>
      </c>
    </row>
    <row r="2400" spans="1:14" ht="12" customHeight="1" x14ac:dyDescent="0.2">
      <c r="A2400" s="1" t="s">
        <v>6976</v>
      </c>
      <c r="B2400" s="2" t="s">
        <v>6977</v>
      </c>
      <c r="C2400" s="1" t="s">
        <v>6978</v>
      </c>
      <c r="D2400" s="4">
        <v>6.4067600000000002</v>
      </c>
      <c r="E2400" s="4">
        <v>5.3903499999999998</v>
      </c>
      <c r="F2400" s="4">
        <v>3.7843399999999998</v>
      </c>
      <c r="G2400" s="4">
        <v>4.2529599999999999</v>
      </c>
      <c r="H2400" s="4">
        <v>5.2279400000000003</v>
      </c>
      <c r="I2400" s="4">
        <v>4.5089300000000003</v>
      </c>
      <c r="J2400" s="4">
        <v>5.3865600000000002</v>
      </c>
      <c r="K2400" s="4">
        <v>2.66784</v>
      </c>
      <c r="L2400" s="4">
        <v>2.5931600000000001</v>
      </c>
      <c r="M2400" s="4">
        <v>3.11835</v>
      </c>
      <c r="N2400" s="4">
        <v>3.8903799999999999</v>
      </c>
    </row>
    <row r="2401" spans="1:14" ht="12" customHeight="1" x14ac:dyDescent="0.2">
      <c r="A2401" s="1" t="s">
        <v>6979</v>
      </c>
      <c r="B2401" s="2" t="s">
        <v>6980</v>
      </c>
      <c r="C2401" s="1" t="s">
        <v>6981</v>
      </c>
      <c r="D2401" s="4">
        <v>17.1995</v>
      </c>
      <c r="E2401" s="4">
        <v>15.7637</v>
      </c>
      <c r="F2401" s="4">
        <v>15.7323</v>
      </c>
      <c r="G2401" s="4">
        <v>14.664</v>
      </c>
      <c r="H2401" s="4">
        <v>16.635300000000001</v>
      </c>
      <c r="I2401" s="4">
        <v>13.926299999999999</v>
      </c>
      <c r="J2401" s="4">
        <v>15.725199999999999</v>
      </c>
      <c r="K2401" s="4">
        <v>5.8879299999999999</v>
      </c>
      <c r="L2401" s="4">
        <v>8.3545800000000003</v>
      </c>
      <c r="M2401" s="4">
        <v>7.6691900000000004</v>
      </c>
      <c r="N2401" s="4">
        <v>8.9570299999999996</v>
      </c>
    </row>
    <row r="2402" spans="1:14" ht="12" customHeight="1" x14ac:dyDescent="0.2">
      <c r="A2402" s="1" t="s">
        <v>6982</v>
      </c>
      <c r="B2402" s="2" t="s">
        <v>6983</v>
      </c>
      <c r="C2402" s="1" t="s">
        <v>6984</v>
      </c>
      <c r="D2402" s="4">
        <v>5.4569400000000003</v>
      </c>
      <c r="E2402" s="4">
        <v>5.0967000000000002</v>
      </c>
      <c r="F2402" s="4">
        <v>5.4404000000000003</v>
      </c>
      <c r="G2402" s="4">
        <v>4.1064999999999996</v>
      </c>
      <c r="H2402" s="4">
        <v>5.9961700000000002</v>
      </c>
      <c r="I2402" s="4">
        <v>3.92788</v>
      </c>
      <c r="J2402" s="4">
        <v>4.96014</v>
      </c>
      <c r="K2402" s="4">
        <v>7.6418799999999996</v>
      </c>
      <c r="L2402" s="4">
        <v>7.1252000000000004</v>
      </c>
      <c r="M2402" s="4">
        <v>6.8191800000000002</v>
      </c>
      <c r="N2402" s="4">
        <v>6.58575</v>
      </c>
    </row>
    <row r="2403" spans="1:14" ht="12" customHeight="1" x14ac:dyDescent="0.2">
      <c r="A2403" s="1" t="s">
        <v>6985</v>
      </c>
      <c r="B2403" s="2" t="s">
        <v>6986</v>
      </c>
      <c r="C2403" s="1" t="s">
        <v>6987</v>
      </c>
      <c r="D2403" s="4">
        <v>16.5868</v>
      </c>
      <c r="E2403" s="4">
        <v>16.504200000000001</v>
      </c>
      <c r="F2403" s="4">
        <v>14.086</v>
      </c>
      <c r="G2403" s="4">
        <v>16.539400000000001</v>
      </c>
      <c r="H2403" s="4">
        <v>17.815899999999999</v>
      </c>
      <c r="I2403" s="4">
        <v>16.7089</v>
      </c>
      <c r="J2403" s="4">
        <v>17.893599999999999</v>
      </c>
      <c r="K2403" s="4">
        <v>10.604699999999999</v>
      </c>
      <c r="L2403" s="4">
        <v>9.9879499999999997</v>
      </c>
      <c r="M2403" s="4">
        <v>9.9864200000000007</v>
      </c>
      <c r="N2403" s="4">
        <v>11.1989</v>
      </c>
    </row>
    <row r="2404" spans="1:14" ht="12" customHeight="1" x14ac:dyDescent="0.2">
      <c r="A2404" s="1" t="s">
        <v>6988</v>
      </c>
      <c r="B2404" s="2" t="s">
        <v>6989</v>
      </c>
      <c r="C2404" s="1" t="s">
        <v>6990</v>
      </c>
      <c r="D2404" s="4">
        <v>18.5106</v>
      </c>
      <c r="E2404" s="4">
        <v>15.986499999999999</v>
      </c>
      <c r="F2404" s="4">
        <v>30.100100000000001</v>
      </c>
      <c r="G2404" s="4">
        <v>15.091900000000001</v>
      </c>
      <c r="H2404" s="4">
        <v>12.6136</v>
      </c>
      <c r="I2404" s="4">
        <v>12.3423</v>
      </c>
      <c r="J2404" s="4">
        <v>14.622</v>
      </c>
      <c r="K2404" s="4">
        <v>2.71618</v>
      </c>
      <c r="L2404" s="4">
        <v>3.4319199999999999</v>
      </c>
      <c r="M2404" s="4">
        <v>1.79186</v>
      </c>
      <c r="N2404" s="4">
        <v>2.3039999999999998</v>
      </c>
    </row>
    <row r="2405" spans="1:14" ht="12" customHeight="1" x14ac:dyDescent="0.2">
      <c r="A2405" s="1" t="s">
        <v>6991</v>
      </c>
      <c r="B2405" s="2" t="s">
        <v>6992</v>
      </c>
      <c r="C2405" s="1" t="s">
        <v>6993</v>
      </c>
      <c r="D2405" s="4">
        <v>0.20291699999999999</v>
      </c>
      <c r="E2405" s="4">
        <v>0.1</v>
      </c>
      <c r="F2405" s="4">
        <v>0.105211</v>
      </c>
      <c r="G2405" s="4">
        <v>0.14544199999999999</v>
      </c>
      <c r="H2405" s="4">
        <v>0.1</v>
      </c>
      <c r="I2405" s="4">
        <v>0.1</v>
      </c>
      <c r="J2405" s="4">
        <v>0.1</v>
      </c>
      <c r="K2405" s="4">
        <v>0.64598199999999995</v>
      </c>
      <c r="L2405" s="4">
        <v>0.79618</v>
      </c>
      <c r="M2405" s="4">
        <v>0.59539200000000003</v>
      </c>
      <c r="N2405" s="4">
        <v>1.0339</v>
      </c>
    </row>
    <row r="2406" spans="1:14" ht="12" customHeight="1" x14ac:dyDescent="0.2">
      <c r="A2406" s="1" t="s">
        <v>6994</v>
      </c>
      <c r="B2406" s="2" t="s">
        <v>6995</v>
      </c>
      <c r="C2406" s="1" t="s">
        <v>6996</v>
      </c>
      <c r="D2406" s="4">
        <v>11.0023</v>
      </c>
      <c r="E2406" s="4">
        <v>9.4790200000000002</v>
      </c>
      <c r="F2406" s="4">
        <v>10.2262</v>
      </c>
      <c r="G2406" s="4">
        <v>7.6900500000000003</v>
      </c>
      <c r="H2406" s="4">
        <v>10.0121</v>
      </c>
      <c r="I2406" s="4">
        <v>9.9773999999999994</v>
      </c>
      <c r="J2406" s="4">
        <v>10.2197</v>
      </c>
      <c r="K2406" s="4">
        <v>5.4878499999999999</v>
      </c>
      <c r="L2406" s="4">
        <v>6.10609</v>
      </c>
      <c r="M2406" s="4">
        <v>6.4556699999999996</v>
      </c>
      <c r="N2406" s="4">
        <v>6.9500200000000003</v>
      </c>
    </row>
    <row r="2407" spans="1:14" ht="12" customHeight="1" x14ac:dyDescent="0.2">
      <c r="A2407" s="1" t="s">
        <v>6997</v>
      </c>
      <c r="B2407" s="2" t="s">
        <v>6998</v>
      </c>
      <c r="C2407" s="1" t="s">
        <v>6999</v>
      </c>
      <c r="D2407" s="4">
        <v>32.441200000000002</v>
      </c>
      <c r="E2407" s="4">
        <v>23.541499999999999</v>
      </c>
      <c r="F2407" s="4">
        <v>27.538799999999998</v>
      </c>
      <c r="G2407" s="4">
        <v>20.664100000000001</v>
      </c>
      <c r="H2407" s="4">
        <v>21.4282</v>
      </c>
      <c r="I2407" s="4">
        <v>21.5915</v>
      </c>
      <c r="J2407" s="4">
        <v>27.8</v>
      </c>
      <c r="K2407" s="4">
        <v>27.396999999999998</v>
      </c>
      <c r="L2407" s="4">
        <v>34.147199999999998</v>
      </c>
      <c r="M2407" s="4">
        <v>30.6159</v>
      </c>
      <c r="N2407" s="4">
        <v>32.892699999999998</v>
      </c>
    </row>
    <row r="2408" spans="1:14" ht="12" customHeight="1" x14ac:dyDescent="0.2">
      <c r="A2408" s="1" t="s">
        <v>7000</v>
      </c>
      <c r="B2408" s="2" t="s">
        <v>7001</v>
      </c>
      <c r="C2408" s="1" t="s">
        <v>7002</v>
      </c>
      <c r="D2408" s="4">
        <v>79.66</v>
      </c>
      <c r="E2408" s="4">
        <v>58.792000000000002</v>
      </c>
      <c r="F2408" s="4">
        <v>75.925600000000003</v>
      </c>
      <c r="G2408" s="4">
        <v>59.517099999999999</v>
      </c>
      <c r="H2408" s="4">
        <v>74.880499999999998</v>
      </c>
      <c r="I2408" s="4">
        <v>64.951800000000006</v>
      </c>
      <c r="J2408" s="4">
        <v>68.367500000000007</v>
      </c>
      <c r="K2408" s="4">
        <v>83.242999999999995</v>
      </c>
      <c r="L2408" s="4">
        <v>74.802199999999999</v>
      </c>
      <c r="M2408" s="4">
        <v>75.767799999999994</v>
      </c>
      <c r="N2408" s="4">
        <v>80.120900000000006</v>
      </c>
    </row>
    <row r="2409" spans="1:14" ht="12" customHeight="1" x14ac:dyDescent="0.2">
      <c r="A2409" s="1" t="s">
        <v>7003</v>
      </c>
      <c r="B2409" s="2" t="s">
        <v>7004</v>
      </c>
      <c r="C2409" s="1" t="s">
        <v>7005</v>
      </c>
      <c r="D2409" s="4">
        <v>1.2845299999999999</v>
      </c>
      <c r="E2409" s="4">
        <v>1.3293900000000001</v>
      </c>
      <c r="F2409" s="4">
        <v>1.5509999999999999</v>
      </c>
      <c r="G2409" s="4">
        <v>1.09758</v>
      </c>
      <c r="H2409" s="4">
        <v>3.6607599999999998</v>
      </c>
      <c r="I2409" s="4">
        <v>1.3246100000000001</v>
      </c>
      <c r="J2409" s="4">
        <v>1.6289400000000001</v>
      </c>
      <c r="K2409" s="4">
        <v>5.0244499999999999</v>
      </c>
      <c r="L2409" s="4">
        <v>4.8162000000000003</v>
      </c>
      <c r="M2409" s="4">
        <v>2.27867</v>
      </c>
      <c r="N2409" s="4">
        <v>1.9433</v>
      </c>
    </row>
    <row r="2410" spans="1:14" ht="12" customHeight="1" x14ac:dyDescent="0.2">
      <c r="A2410" s="1" t="s">
        <v>7006</v>
      </c>
      <c r="B2410" s="2" t="s">
        <v>7007</v>
      </c>
      <c r="C2410" s="1" t="s">
        <v>7008</v>
      </c>
      <c r="D2410" s="4">
        <v>42.077599999999997</v>
      </c>
      <c r="E2410" s="4">
        <v>39.009099999999997</v>
      </c>
      <c r="F2410" s="4">
        <v>42.825899999999997</v>
      </c>
      <c r="G2410" s="4">
        <v>39.176200000000001</v>
      </c>
      <c r="H2410" s="4">
        <v>43.221600000000002</v>
      </c>
      <c r="I2410" s="4">
        <v>39.608499999999999</v>
      </c>
      <c r="J2410" s="4">
        <v>40.102600000000002</v>
      </c>
      <c r="K2410" s="4">
        <v>20.418800000000001</v>
      </c>
      <c r="L2410" s="4">
        <v>23.287199999999999</v>
      </c>
      <c r="M2410" s="4">
        <v>22.096499999999999</v>
      </c>
      <c r="N2410" s="4">
        <v>24.063300000000002</v>
      </c>
    </row>
    <row r="2411" spans="1:14" ht="12" customHeight="1" x14ac:dyDescent="0.2">
      <c r="A2411" s="1" t="s">
        <v>7009</v>
      </c>
      <c r="B2411" s="2" t="s">
        <v>7010</v>
      </c>
      <c r="C2411" s="1" t="s">
        <v>7011</v>
      </c>
      <c r="D2411" s="4">
        <v>202.745</v>
      </c>
      <c r="E2411" s="4">
        <v>199.68</v>
      </c>
      <c r="F2411" s="4">
        <v>215.74</v>
      </c>
      <c r="G2411" s="4">
        <v>198.38399999999999</v>
      </c>
      <c r="H2411" s="4">
        <v>174.43799999999999</v>
      </c>
      <c r="I2411" s="4">
        <v>205.988</v>
      </c>
      <c r="J2411" s="4">
        <v>196.596</v>
      </c>
      <c r="K2411" s="4">
        <v>122.741</v>
      </c>
      <c r="L2411" s="4">
        <v>150.791</v>
      </c>
      <c r="M2411" s="4">
        <v>148.48500000000001</v>
      </c>
      <c r="N2411" s="4">
        <v>147.154</v>
      </c>
    </row>
    <row r="2412" spans="1:14" ht="12" customHeight="1" x14ac:dyDescent="0.2">
      <c r="A2412" s="1" t="s">
        <v>7012</v>
      </c>
      <c r="B2412" s="2" t="s">
        <v>7013</v>
      </c>
      <c r="C2412" s="1" t="s">
        <v>7014</v>
      </c>
      <c r="D2412" s="4">
        <v>114.45399999999999</v>
      </c>
      <c r="E2412" s="4">
        <v>108.988</v>
      </c>
      <c r="F2412" s="4">
        <v>118.76600000000001</v>
      </c>
      <c r="G2412" s="4">
        <v>107.376</v>
      </c>
      <c r="H2412" s="4">
        <v>106.02</v>
      </c>
      <c r="I2412" s="4">
        <v>108.20099999999999</v>
      </c>
      <c r="J2412" s="4">
        <v>108.577</v>
      </c>
      <c r="K2412" s="4">
        <v>74.489999999999995</v>
      </c>
      <c r="L2412" s="4">
        <v>73.898600000000002</v>
      </c>
      <c r="M2412" s="4">
        <v>75.486999999999995</v>
      </c>
      <c r="N2412" s="4">
        <v>72.751900000000006</v>
      </c>
    </row>
    <row r="2413" spans="1:14" ht="12" customHeight="1" x14ac:dyDescent="0.2">
      <c r="A2413" s="1" t="s">
        <v>7015</v>
      </c>
      <c r="B2413" s="2" t="s">
        <v>7016</v>
      </c>
      <c r="C2413" s="1" t="s">
        <v>7017</v>
      </c>
      <c r="D2413" s="4">
        <v>8.9931199999999993</v>
      </c>
      <c r="E2413" s="4">
        <v>9.1082000000000001</v>
      </c>
      <c r="F2413" s="4">
        <v>8.6510700000000007</v>
      </c>
      <c r="G2413" s="4">
        <v>7.3647299999999998</v>
      </c>
      <c r="H2413" s="4">
        <v>9.4516799999999996</v>
      </c>
      <c r="I2413" s="4">
        <v>8.5864799999999999</v>
      </c>
      <c r="J2413" s="4">
        <v>9.3466400000000007</v>
      </c>
      <c r="K2413" s="4">
        <v>9.9136699999999998</v>
      </c>
      <c r="L2413" s="4">
        <v>9.3088499999999996</v>
      </c>
      <c r="M2413" s="4">
        <v>10.558999999999999</v>
      </c>
      <c r="N2413" s="4">
        <v>10.778700000000001</v>
      </c>
    </row>
    <row r="2414" spans="1:14" ht="12" customHeight="1" x14ac:dyDescent="0.2">
      <c r="A2414" s="1" t="s">
        <v>7018</v>
      </c>
      <c r="B2414" s="2" t="s">
        <v>7019</v>
      </c>
      <c r="C2414" s="1" t="s">
        <v>7020</v>
      </c>
      <c r="D2414" s="4">
        <v>16.297000000000001</v>
      </c>
      <c r="E2414" s="4">
        <v>15.3476</v>
      </c>
      <c r="F2414" s="4">
        <v>16.086300000000001</v>
      </c>
      <c r="G2414" s="4">
        <v>14.113200000000001</v>
      </c>
      <c r="H2414" s="4">
        <v>15.8726</v>
      </c>
      <c r="I2414" s="4">
        <v>14.095700000000001</v>
      </c>
      <c r="J2414" s="4">
        <v>15.7661</v>
      </c>
      <c r="K2414" s="4">
        <v>11.450100000000001</v>
      </c>
      <c r="L2414" s="4">
        <v>14.719099999999999</v>
      </c>
      <c r="M2414" s="4">
        <v>13.3512</v>
      </c>
      <c r="N2414" s="4">
        <v>15.564500000000001</v>
      </c>
    </row>
    <row r="2415" spans="1:14" ht="12" customHeight="1" x14ac:dyDescent="0.2">
      <c r="A2415" s="1" t="s">
        <v>7021</v>
      </c>
      <c r="B2415" s="2" t="s">
        <v>7022</v>
      </c>
      <c r="C2415" s="1" t="s">
        <v>7023</v>
      </c>
      <c r="D2415" s="4">
        <v>96.001400000000004</v>
      </c>
      <c r="E2415" s="4">
        <v>91.611599999999996</v>
      </c>
      <c r="F2415" s="4">
        <v>98.976900000000001</v>
      </c>
      <c r="G2415" s="4">
        <v>89.422700000000006</v>
      </c>
      <c r="H2415" s="4">
        <v>100.209</v>
      </c>
      <c r="I2415" s="4">
        <v>88.575999999999993</v>
      </c>
      <c r="J2415" s="4">
        <v>92.254999999999995</v>
      </c>
      <c r="K2415" s="4">
        <v>77.969300000000004</v>
      </c>
      <c r="L2415" s="4">
        <v>90.525199999999998</v>
      </c>
      <c r="M2415" s="4">
        <v>78.096800000000002</v>
      </c>
      <c r="N2415" s="4">
        <v>74.332300000000004</v>
      </c>
    </row>
    <row r="2416" spans="1:14" ht="12" customHeight="1" x14ac:dyDescent="0.2">
      <c r="A2416" s="1" t="s">
        <v>7024</v>
      </c>
      <c r="B2416" s="2" t="s">
        <v>7025</v>
      </c>
      <c r="C2416" s="1" t="s">
        <v>7026</v>
      </c>
      <c r="D2416" s="4">
        <v>4.3995699999999998</v>
      </c>
      <c r="E2416" s="4">
        <v>4.3792600000000004</v>
      </c>
      <c r="F2416" s="4">
        <v>3.8074599999999998</v>
      </c>
      <c r="G2416" s="4">
        <v>3.2163200000000001</v>
      </c>
      <c r="H2416" s="4">
        <v>3.7542499999999999</v>
      </c>
      <c r="I2416" s="4">
        <v>4.5253899999999998</v>
      </c>
      <c r="J2416" s="4">
        <v>4.9879600000000002</v>
      </c>
      <c r="K2416" s="4">
        <v>4.7917199999999998</v>
      </c>
      <c r="L2416" s="4">
        <v>6.8729199999999997</v>
      </c>
      <c r="M2416" s="4">
        <v>6.5992300000000004</v>
      </c>
      <c r="N2416" s="4">
        <v>9.1318699999999993</v>
      </c>
    </row>
    <row r="2417" spans="1:14" ht="12" customHeight="1" x14ac:dyDescent="0.2">
      <c r="A2417" s="1" t="s">
        <v>7027</v>
      </c>
      <c r="B2417" s="2" t="s">
        <v>7028</v>
      </c>
      <c r="C2417" s="1" t="s">
        <v>7029</v>
      </c>
      <c r="D2417" s="4">
        <v>0.1</v>
      </c>
      <c r="E2417" s="4">
        <v>0.1</v>
      </c>
      <c r="F2417" s="4">
        <v>0.1</v>
      </c>
      <c r="G2417" s="4">
        <v>0.1</v>
      </c>
      <c r="H2417" s="4">
        <v>0.1</v>
      </c>
      <c r="I2417" s="4">
        <v>0.1</v>
      </c>
      <c r="J2417" s="4">
        <v>0.1</v>
      </c>
      <c r="K2417" s="4">
        <v>0.77996100000000002</v>
      </c>
      <c r="L2417" s="4">
        <v>0.55185099999999998</v>
      </c>
      <c r="M2417" s="4">
        <v>0.584032</v>
      </c>
      <c r="N2417" s="4">
        <v>0.52595700000000001</v>
      </c>
    </row>
    <row r="2418" spans="1:14" ht="12" customHeight="1" x14ac:dyDescent="0.2">
      <c r="A2418" s="1" t="s">
        <v>7030</v>
      </c>
      <c r="B2418" s="2" t="s">
        <v>7031</v>
      </c>
      <c r="C2418" s="1" t="s">
        <v>7032</v>
      </c>
      <c r="D2418" s="4">
        <v>0.1</v>
      </c>
      <c r="E2418" s="4">
        <v>0.1</v>
      </c>
      <c r="F2418" s="4">
        <v>0.1</v>
      </c>
      <c r="G2418" s="4">
        <v>0.1</v>
      </c>
      <c r="H2418" s="4">
        <v>0.1</v>
      </c>
      <c r="I2418" s="4">
        <v>0.1</v>
      </c>
      <c r="J2418" s="4">
        <v>0.1</v>
      </c>
      <c r="K2418" s="4">
        <v>1.43851</v>
      </c>
      <c r="L2418" s="4">
        <v>1.74316</v>
      </c>
      <c r="M2418" s="4">
        <v>0.69953299999999996</v>
      </c>
      <c r="N2418" s="4">
        <v>1.0374099999999999</v>
      </c>
    </row>
    <row r="2419" spans="1:14" ht="12" customHeight="1" x14ac:dyDescent="0.2">
      <c r="A2419" s="1" t="s">
        <v>7033</v>
      </c>
      <c r="B2419" s="2" t="s">
        <v>7034</v>
      </c>
      <c r="C2419" s="1" t="s">
        <v>7035</v>
      </c>
      <c r="D2419" s="4">
        <v>3.1274899999999999</v>
      </c>
      <c r="E2419" s="4">
        <v>2.7228400000000001</v>
      </c>
      <c r="F2419" s="4">
        <v>2.7089500000000002</v>
      </c>
      <c r="G2419" s="4">
        <v>2.4793799999999999</v>
      </c>
      <c r="H2419" s="4">
        <v>3.1998600000000001</v>
      </c>
      <c r="I2419" s="4">
        <v>2.9156499999999999</v>
      </c>
      <c r="J2419" s="4">
        <v>3.1937500000000001</v>
      </c>
      <c r="K2419" s="4">
        <v>1.5580799999999999</v>
      </c>
      <c r="L2419" s="4">
        <v>2.9131499999999999</v>
      </c>
      <c r="M2419" s="4">
        <v>2.3222900000000002</v>
      </c>
      <c r="N2419" s="4">
        <v>1.9716</v>
      </c>
    </row>
    <row r="2420" spans="1:14" ht="12" customHeight="1" x14ac:dyDescent="0.2">
      <c r="A2420" s="1" t="s">
        <v>7036</v>
      </c>
      <c r="B2420" s="2" t="s">
        <v>7037</v>
      </c>
      <c r="C2420" s="1" t="s">
        <v>7035</v>
      </c>
      <c r="D2420" s="4">
        <v>19.862400000000001</v>
      </c>
      <c r="E2420" s="4">
        <v>17.040500000000002</v>
      </c>
      <c r="F2420" s="4">
        <v>17.1736</v>
      </c>
      <c r="G2420" s="4">
        <v>15.2126</v>
      </c>
      <c r="H2420" s="4">
        <v>19.861599999999999</v>
      </c>
      <c r="I2420" s="4">
        <v>18.3428</v>
      </c>
      <c r="J2420" s="4">
        <v>18.5261</v>
      </c>
      <c r="K2420" s="4">
        <v>23.703499999999998</v>
      </c>
      <c r="L2420" s="4">
        <v>24.993500000000001</v>
      </c>
      <c r="M2420" s="4">
        <v>26.219899999999999</v>
      </c>
      <c r="N2420" s="4">
        <v>21.724499999999999</v>
      </c>
    </row>
    <row r="2421" spans="1:14" ht="12" customHeight="1" x14ac:dyDescent="0.2">
      <c r="A2421" s="1" t="s">
        <v>7038</v>
      </c>
      <c r="B2421" s="2" t="s">
        <v>7039</v>
      </c>
      <c r="C2421" s="1" t="s">
        <v>7040</v>
      </c>
      <c r="D2421" s="4">
        <v>2.6991499999999999</v>
      </c>
      <c r="E2421" s="4">
        <v>2.5689299999999999</v>
      </c>
      <c r="F2421" s="4">
        <v>2.4309400000000001</v>
      </c>
      <c r="G2421" s="4">
        <v>2.1929099999999999</v>
      </c>
      <c r="H2421" s="4">
        <v>3.3031600000000001</v>
      </c>
      <c r="I2421" s="4">
        <v>2.8037000000000001</v>
      </c>
      <c r="J2421" s="4">
        <v>2.68337</v>
      </c>
      <c r="K2421" s="4">
        <v>5.0043499999999996</v>
      </c>
      <c r="L2421" s="4">
        <v>5.4843400000000004</v>
      </c>
      <c r="M2421" s="4">
        <v>5.3819600000000003</v>
      </c>
      <c r="N2421" s="4">
        <v>6.1348099999999999</v>
      </c>
    </row>
    <row r="2422" spans="1:14" ht="12" customHeight="1" x14ac:dyDescent="0.2">
      <c r="A2422" s="1" t="s">
        <v>7041</v>
      </c>
      <c r="B2422" s="2" t="s">
        <v>7042</v>
      </c>
      <c r="C2422" s="1" t="s">
        <v>7043</v>
      </c>
      <c r="D2422" s="4">
        <v>0.38460100000000003</v>
      </c>
      <c r="E2422" s="4">
        <v>0.307029</v>
      </c>
      <c r="F2422" s="4">
        <v>0.53423299999999996</v>
      </c>
      <c r="G2422" s="4">
        <v>0.36447099999999999</v>
      </c>
      <c r="H2422" s="4">
        <v>0.49804100000000001</v>
      </c>
      <c r="I2422" s="4">
        <v>0.709341</v>
      </c>
      <c r="J2422" s="4">
        <v>0.63895500000000005</v>
      </c>
      <c r="K2422" s="4">
        <v>35.969200000000001</v>
      </c>
      <c r="L2422" s="4">
        <v>26.4499</v>
      </c>
      <c r="M2422" s="4">
        <v>19.935400000000001</v>
      </c>
      <c r="N2422" s="4">
        <v>22.9208</v>
      </c>
    </row>
    <row r="2423" spans="1:14" ht="12" customHeight="1" x14ac:dyDescent="0.2">
      <c r="A2423" s="1" t="s">
        <v>7044</v>
      </c>
      <c r="B2423" s="2" t="s">
        <v>7045</v>
      </c>
      <c r="C2423" s="1" t="s">
        <v>7046</v>
      </c>
      <c r="D2423" s="4">
        <v>28.212700000000002</v>
      </c>
      <c r="E2423" s="4">
        <v>23.857800000000001</v>
      </c>
      <c r="F2423" s="4">
        <v>23.701899999999998</v>
      </c>
      <c r="G2423" s="4">
        <v>21.240600000000001</v>
      </c>
      <c r="H2423" s="4">
        <v>28.370699999999999</v>
      </c>
      <c r="I2423" s="4">
        <v>27.275400000000001</v>
      </c>
      <c r="J2423" s="4">
        <v>29.7682</v>
      </c>
      <c r="K2423" s="4">
        <v>23.546299999999999</v>
      </c>
      <c r="L2423" s="4">
        <v>30.045000000000002</v>
      </c>
      <c r="M2423" s="4">
        <v>26.423200000000001</v>
      </c>
      <c r="N2423" s="4">
        <v>29.123200000000001</v>
      </c>
    </row>
    <row r="2424" spans="1:14" ht="12" customHeight="1" x14ac:dyDescent="0.2">
      <c r="A2424" s="1" t="s">
        <v>7047</v>
      </c>
      <c r="B2424" s="2" t="s">
        <v>7048</v>
      </c>
      <c r="C2424" s="1" t="s">
        <v>7049</v>
      </c>
      <c r="D2424" s="4">
        <v>167.43799999999999</v>
      </c>
      <c r="E2424" s="4">
        <v>163.61500000000001</v>
      </c>
      <c r="F2424" s="4">
        <v>161.62700000000001</v>
      </c>
      <c r="G2424" s="4">
        <v>158.77000000000001</v>
      </c>
      <c r="H2424" s="4">
        <v>151.53200000000001</v>
      </c>
      <c r="I2424" s="4">
        <v>157.40899999999999</v>
      </c>
      <c r="J2424" s="4">
        <v>160.154</v>
      </c>
      <c r="K2424" s="4">
        <v>111.033</v>
      </c>
      <c r="L2424" s="4">
        <v>122.983</v>
      </c>
      <c r="M2424" s="4">
        <v>112.134</v>
      </c>
      <c r="N2424" s="4">
        <v>119.36199999999999</v>
      </c>
    </row>
    <row r="2425" spans="1:14" ht="12" customHeight="1" x14ac:dyDescent="0.2">
      <c r="A2425" s="1" t="s">
        <v>7050</v>
      </c>
      <c r="B2425" s="2" t="s">
        <v>7051</v>
      </c>
      <c r="C2425" s="1" t="s">
        <v>7052</v>
      </c>
      <c r="D2425" s="4">
        <v>29.558800000000002</v>
      </c>
      <c r="E2425" s="4">
        <v>28.657900000000001</v>
      </c>
      <c r="F2425" s="4">
        <v>30.1464</v>
      </c>
      <c r="G2425" s="4">
        <v>28.827300000000001</v>
      </c>
      <c r="H2425" s="4">
        <v>27.3416</v>
      </c>
      <c r="I2425" s="4">
        <v>27.053100000000001</v>
      </c>
      <c r="J2425" s="4">
        <v>27.305</v>
      </c>
      <c r="K2425" s="4">
        <v>23.374300000000002</v>
      </c>
      <c r="L2425" s="4">
        <v>26.691199999999998</v>
      </c>
      <c r="M2425" s="4">
        <v>24.906199999999998</v>
      </c>
      <c r="N2425" s="4">
        <v>29.273800000000001</v>
      </c>
    </row>
    <row r="2426" spans="1:14" ht="12" customHeight="1" x14ac:dyDescent="0.2">
      <c r="A2426" s="1" t="s">
        <v>7053</v>
      </c>
      <c r="B2426" s="2" t="s">
        <v>7054</v>
      </c>
      <c r="C2426" s="1" t="s">
        <v>7055</v>
      </c>
      <c r="D2426" s="4">
        <v>4.6953899999999997</v>
      </c>
      <c r="E2426" s="4">
        <v>2.6869200000000002</v>
      </c>
      <c r="F2426" s="4">
        <v>2.61388</v>
      </c>
      <c r="G2426" s="4">
        <v>2.4512200000000002</v>
      </c>
      <c r="H2426" s="4">
        <v>3.1952500000000001</v>
      </c>
      <c r="I2426" s="4">
        <v>2.53776</v>
      </c>
      <c r="J2426" s="4">
        <v>2.7737699999999998</v>
      </c>
      <c r="K2426" s="4">
        <v>8.2766599999999997</v>
      </c>
      <c r="L2426" s="4">
        <v>8.3363300000000002</v>
      </c>
      <c r="M2426" s="4">
        <v>6.1036000000000001</v>
      </c>
      <c r="N2426" s="4">
        <v>6.2026199999999996</v>
      </c>
    </row>
    <row r="2427" spans="1:14" ht="12" customHeight="1" x14ac:dyDescent="0.2">
      <c r="A2427" s="1" t="s">
        <v>7056</v>
      </c>
      <c r="B2427" s="2" t="s">
        <v>7057</v>
      </c>
      <c r="C2427" s="1" t="s">
        <v>7058</v>
      </c>
      <c r="D2427" s="4">
        <v>0.14721799999999999</v>
      </c>
      <c r="E2427" s="4">
        <v>0.15068000000000001</v>
      </c>
      <c r="F2427" s="4">
        <v>0.125276</v>
      </c>
      <c r="G2427" s="4">
        <v>0.105652</v>
      </c>
      <c r="H2427" s="4">
        <v>0.28340100000000001</v>
      </c>
      <c r="I2427" s="4">
        <v>0.159553</v>
      </c>
      <c r="J2427" s="4">
        <v>0.14036999999999999</v>
      </c>
      <c r="K2427" s="4">
        <v>1.4632000000000001</v>
      </c>
      <c r="L2427" s="4">
        <v>1.1577500000000001</v>
      </c>
      <c r="M2427" s="4">
        <v>0.91065799999999997</v>
      </c>
      <c r="N2427" s="4">
        <v>0.58640700000000001</v>
      </c>
    </row>
    <row r="2428" spans="1:14" ht="12" customHeight="1" x14ac:dyDescent="0.2">
      <c r="A2428" s="1" t="s">
        <v>7059</v>
      </c>
      <c r="B2428" s="2" t="s">
        <v>7060</v>
      </c>
      <c r="C2428" s="1" t="s">
        <v>7061</v>
      </c>
      <c r="D2428" s="4">
        <v>6.35562</v>
      </c>
      <c r="E2428" s="4">
        <v>5.2914500000000002</v>
      </c>
      <c r="F2428" s="4">
        <v>5.0049099999999997</v>
      </c>
      <c r="G2428" s="4">
        <v>4.9230600000000004</v>
      </c>
      <c r="H2428" s="4">
        <v>4.6087199999999999</v>
      </c>
      <c r="I2428" s="4">
        <v>4.6016599999999999</v>
      </c>
      <c r="J2428" s="4">
        <v>4.2880900000000004</v>
      </c>
      <c r="K2428" s="4">
        <v>7.1432200000000003</v>
      </c>
      <c r="L2428" s="4">
        <v>8.3307800000000007</v>
      </c>
      <c r="M2428" s="4">
        <v>9.2357200000000006</v>
      </c>
      <c r="N2428" s="4">
        <v>9.3046100000000003</v>
      </c>
    </row>
    <row r="2429" spans="1:14" ht="12" customHeight="1" x14ac:dyDescent="0.2">
      <c r="A2429" s="1" t="s">
        <v>7062</v>
      </c>
      <c r="B2429" s="2" t="s">
        <v>7063</v>
      </c>
      <c r="C2429" s="1" t="s">
        <v>7064</v>
      </c>
      <c r="D2429" s="4">
        <v>15.897</v>
      </c>
      <c r="E2429" s="4">
        <v>15.188499999999999</v>
      </c>
      <c r="F2429" s="4">
        <v>14.414</v>
      </c>
      <c r="G2429" s="4">
        <v>14.736800000000001</v>
      </c>
      <c r="H2429" s="4">
        <v>14.2843</v>
      </c>
      <c r="I2429" s="4">
        <v>15.012499999999999</v>
      </c>
      <c r="J2429" s="4">
        <v>16.043199999999999</v>
      </c>
      <c r="K2429" s="4">
        <v>18.825099999999999</v>
      </c>
      <c r="L2429" s="4">
        <v>17.3431</v>
      </c>
      <c r="M2429" s="4">
        <v>15.204000000000001</v>
      </c>
      <c r="N2429" s="4">
        <v>17.256699999999999</v>
      </c>
    </row>
    <row r="2430" spans="1:14" ht="12" customHeight="1" x14ac:dyDescent="0.2">
      <c r="A2430" s="1" t="s">
        <v>7065</v>
      </c>
      <c r="B2430" s="2" t="s">
        <v>7066</v>
      </c>
      <c r="C2430" s="1" t="s">
        <v>7067</v>
      </c>
      <c r="D2430" s="4">
        <v>13.753500000000001</v>
      </c>
      <c r="E2430" s="4">
        <v>11.4222</v>
      </c>
      <c r="F2430" s="4">
        <v>12.4328</v>
      </c>
      <c r="G2430" s="4">
        <v>9.8193300000000008</v>
      </c>
      <c r="H2430" s="4">
        <v>12.137</v>
      </c>
      <c r="I2430" s="4">
        <v>10.844900000000001</v>
      </c>
      <c r="J2430" s="4">
        <v>12.6991</v>
      </c>
      <c r="K2430" s="4">
        <v>19.9421</v>
      </c>
      <c r="L2430" s="4">
        <v>17.810199999999998</v>
      </c>
      <c r="M2430" s="4">
        <v>16.2056</v>
      </c>
      <c r="N2430" s="4">
        <v>16.0047</v>
      </c>
    </row>
    <row r="2431" spans="1:14" ht="12" customHeight="1" x14ac:dyDescent="0.2">
      <c r="A2431" s="1" t="s">
        <v>7068</v>
      </c>
      <c r="B2431" s="2" t="s">
        <v>7069</v>
      </c>
      <c r="C2431" s="1" t="s">
        <v>7070</v>
      </c>
      <c r="D2431" s="4">
        <v>5.3494999999999999</v>
      </c>
      <c r="E2431" s="4">
        <v>3.6344599999999998</v>
      </c>
      <c r="F2431" s="4">
        <v>4.3459599999999998</v>
      </c>
      <c r="G2431" s="4">
        <v>3.3321700000000001</v>
      </c>
      <c r="H2431" s="4">
        <v>4.2669499999999996</v>
      </c>
      <c r="I2431" s="4">
        <v>3.6884399999999999</v>
      </c>
      <c r="J2431" s="4">
        <v>5.1379599999999996</v>
      </c>
      <c r="K2431" s="4">
        <v>4.6972100000000001</v>
      </c>
      <c r="L2431" s="4">
        <v>4.9874499999999999</v>
      </c>
      <c r="M2431" s="4">
        <v>4.0128199999999996</v>
      </c>
      <c r="N2431" s="4">
        <v>5.4304300000000003</v>
      </c>
    </row>
    <row r="2432" spans="1:14" ht="12" customHeight="1" x14ac:dyDescent="0.2">
      <c r="A2432" s="1" t="s">
        <v>7071</v>
      </c>
      <c r="B2432" s="2" t="s">
        <v>7072</v>
      </c>
      <c r="C2432" s="1" t="s">
        <v>7073</v>
      </c>
      <c r="D2432" s="4">
        <v>3.0625800000000001</v>
      </c>
      <c r="E2432" s="4">
        <v>2.7183000000000002</v>
      </c>
      <c r="F2432" s="4">
        <v>2.84944</v>
      </c>
      <c r="G2432" s="4">
        <v>2.5177700000000001</v>
      </c>
      <c r="H2432" s="4">
        <v>3.7726299999999999</v>
      </c>
      <c r="I2432" s="4">
        <v>2.66255</v>
      </c>
      <c r="J2432" s="4">
        <v>2.8637600000000001</v>
      </c>
      <c r="K2432" s="4">
        <v>6.2394499999999997</v>
      </c>
      <c r="L2432" s="4">
        <v>7.5585699999999996</v>
      </c>
      <c r="M2432" s="4">
        <v>5.7904499999999999</v>
      </c>
      <c r="N2432" s="4">
        <v>5.7840199999999999</v>
      </c>
    </row>
    <row r="2433" spans="1:14" ht="12" customHeight="1" x14ac:dyDescent="0.2">
      <c r="A2433" s="1" t="s">
        <v>7074</v>
      </c>
      <c r="B2433" s="2" t="s">
        <v>7075</v>
      </c>
      <c r="C2433" s="1" t="s">
        <v>7076</v>
      </c>
      <c r="D2433" s="4">
        <v>0.79479200000000005</v>
      </c>
      <c r="E2433" s="4">
        <v>0.368448</v>
      </c>
      <c r="F2433" s="4">
        <v>0.34725</v>
      </c>
      <c r="G2433" s="4">
        <v>0.25470999999999999</v>
      </c>
      <c r="H2433" s="4">
        <v>0.84882599999999997</v>
      </c>
      <c r="I2433" s="4">
        <v>0.16342999999999999</v>
      </c>
      <c r="J2433" s="4">
        <v>0.60773699999999997</v>
      </c>
      <c r="K2433" s="4">
        <v>1.05369</v>
      </c>
      <c r="L2433" s="4">
        <v>0.71455100000000005</v>
      </c>
      <c r="M2433" s="4">
        <v>0.60141999999999995</v>
      </c>
      <c r="N2433" s="4">
        <v>1.20757</v>
      </c>
    </row>
    <row r="2434" spans="1:14" ht="12" customHeight="1" x14ac:dyDescent="0.2">
      <c r="A2434" s="1" t="s">
        <v>7077</v>
      </c>
      <c r="B2434" s="2" t="s">
        <v>7078</v>
      </c>
      <c r="C2434" s="1" t="s">
        <v>7079</v>
      </c>
      <c r="D2434" s="4">
        <v>11.2006</v>
      </c>
      <c r="E2434" s="4">
        <v>10.885300000000001</v>
      </c>
      <c r="F2434" s="4">
        <v>10.8727</v>
      </c>
      <c r="G2434" s="4">
        <v>10.075799999999999</v>
      </c>
      <c r="H2434" s="4">
        <v>11.2201</v>
      </c>
      <c r="I2434" s="4">
        <v>9.9073100000000007</v>
      </c>
      <c r="J2434" s="4">
        <v>9.9675799999999999</v>
      </c>
      <c r="K2434" s="4">
        <v>6.2892999999999999</v>
      </c>
      <c r="L2434" s="4">
        <v>6.54453</v>
      </c>
      <c r="M2434" s="4">
        <v>6.4328500000000002</v>
      </c>
      <c r="N2434" s="4">
        <v>6.3169399999999998</v>
      </c>
    </row>
    <row r="2435" spans="1:14" ht="12" customHeight="1" x14ac:dyDescent="0.2">
      <c r="A2435" s="1" t="s">
        <v>7080</v>
      </c>
      <c r="B2435" s="2" t="s">
        <v>7081</v>
      </c>
      <c r="C2435" s="1" t="s">
        <v>7082</v>
      </c>
      <c r="D2435" s="4">
        <v>0.1</v>
      </c>
      <c r="E2435" s="4">
        <v>0.1</v>
      </c>
      <c r="F2435" s="4">
        <v>0.1</v>
      </c>
      <c r="G2435" s="4">
        <v>0.1</v>
      </c>
      <c r="H2435" s="4">
        <v>0.1</v>
      </c>
      <c r="I2435" s="4">
        <v>0.1</v>
      </c>
      <c r="J2435" s="4">
        <v>0.1</v>
      </c>
      <c r="K2435" s="4">
        <v>0.456592</v>
      </c>
      <c r="L2435" s="4">
        <v>0.34076800000000002</v>
      </c>
      <c r="M2435" s="4">
        <v>0.32455000000000001</v>
      </c>
      <c r="N2435" s="4">
        <v>0.380944</v>
      </c>
    </row>
    <row r="2436" spans="1:14" ht="12" customHeight="1" x14ac:dyDescent="0.2">
      <c r="A2436" s="1" t="s">
        <v>7083</v>
      </c>
      <c r="B2436" s="2" t="s">
        <v>7084</v>
      </c>
      <c r="C2436" s="1" t="s">
        <v>7085</v>
      </c>
      <c r="D2436" s="4">
        <v>27.589099999999998</v>
      </c>
      <c r="E2436" s="4">
        <v>24.753599999999999</v>
      </c>
      <c r="F2436" s="4">
        <v>26.930099999999999</v>
      </c>
      <c r="G2436" s="4">
        <v>22.609200000000001</v>
      </c>
      <c r="H2436" s="4">
        <v>29.452200000000001</v>
      </c>
      <c r="I2436" s="4">
        <v>23.458400000000001</v>
      </c>
      <c r="J2436" s="4">
        <v>24.1221</v>
      </c>
      <c r="K2436" s="4">
        <v>16.890799999999999</v>
      </c>
      <c r="L2436" s="4">
        <v>19.083100000000002</v>
      </c>
      <c r="M2436" s="4">
        <v>15.523</v>
      </c>
      <c r="N2436" s="4">
        <v>15.084300000000001</v>
      </c>
    </row>
    <row r="2437" spans="1:14" ht="12" customHeight="1" x14ac:dyDescent="0.2">
      <c r="A2437" s="1" t="s">
        <v>7086</v>
      </c>
      <c r="B2437" s="2" t="s">
        <v>7087</v>
      </c>
      <c r="C2437" s="1" t="s">
        <v>7088</v>
      </c>
      <c r="D2437" s="4">
        <v>29.2438</v>
      </c>
      <c r="E2437" s="4">
        <v>23.969100000000001</v>
      </c>
      <c r="F2437" s="4">
        <v>24.576499999999999</v>
      </c>
      <c r="G2437" s="4">
        <v>22.0871</v>
      </c>
      <c r="H2437" s="4">
        <v>26.502800000000001</v>
      </c>
      <c r="I2437" s="4">
        <v>27.884899999999998</v>
      </c>
      <c r="J2437" s="4">
        <v>26.623200000000001</v>
      </c>
      <c r="K2437" s="4">
        <v>25.870100000000001</v>
      </c>
      <c r="L2437" s="4">
        <v>23.566299999999998</v>
      </c>
      <c r="M2437" s="4">
        <v>22.491299999999999</v>
      </c>
      <c r="N2437" s="4">
        <v>22.016400000000001</v>
      </c>
    </row>
    <row r="2438" spans="1:14" ht="12" customHeight="1" x14ac:dyDescent="0.2">
      <c r="A2438" s="1" t="s">
        <v>7089</v>
      </c>
      <c r="B2438" s="2" t="s">
        <v>7090</v>
      </c>
      <c r="C2438" s="1" t="s">
        <v>7091</v>
      </c>
      <c r="D2438" s="4">
        <v>618.52599999999995</v>
      </c>
      <c r="E2438" s="4">
        <v>563.375</v>
      </c>
      <c r="F2438" s="4">
        <v>594.86599999999999</v>
      </c>
      <c r="G2438" s="4">
        <v>556.29600000000005</v>
      </c>
      <c r="H2438" s="4">
        <v>706.18600000000004</v>
      </c>
      <c r="I2438" s="4">
        <v>579.84100000000001</v>
      </c>
      <c r="J2438" s="4">
        <v>590.601</v>
      </c>
      <c r="K2438" s="4">
        <v>725.33900000000006</v>
      </c>
      <c r="L2438" s="4">
        <v>966.18399999999997</v>
      </c>
      <c r="M2438" s="4">
        <v>803.11699999999996</v>
      </c>
      <c r="N2438" s="4">
        <v>748.47400000000005</v>
      </c>
    </row>
    <row r="2439" spans="1:14" ht="12" customHeight="1" x14ac:dyDescent="0.2">
      <c r="A2439" s="1" t="s">
        <v>7092</v>
      </c>
      <c r="B2439" s="2" t="s">
        <v>7093</v>
      </c>
      <c r="C2439" s="1" t="s">
        <v>7094</v>
      </c>
      <c r="D2439" s="4">
        <v>193.59700000000001</v>
      </c>
      <c r="E2439" s="4">
        <v>173.952</v>
      </c>
      <c r="F2439" s="4">
        <v>195.684</v>
      </c>
      <c r="G2439" s="4">
        <v>172.25700000000001</v>
      </c>
      <c r="H2439" s="4">
        <v>180.12</v>
      </c>
      <c r="I2439" s="4">
        <v>179.17400000000001</v>
      </c>
      <c r="J2439" s="4">
        <v>178.91200000000001</v>
      </c>
      <c r="K2439" s="4">
        <v>65.004300000000001</v>
      </c>
      <c r="L2439" s="4">
        <v>65.45</v>
      </c>
      <c r="M2439" s="4">
        <v>57.963299999999997</v>
      </c>
      <c r="N2439" s="4">
        <v>58.095500000000001</v>
      </c>
    </row>
    <row r="2440" spans="1:14" ht="12" customHeight="1" x14ac:dyDescent="0.2">
      <c r="A2440" s="1" t="s">
        <v>7095</v>
      </c>
      <c r="B2440" s="2" t="s">
        <v>7096</v>
      </c>
      <c r="C2440" s="1" t="s">
        <v>7097</v>
      </c>
      <c r="D2440" s="4">
        <v>0.1</v>
      </c>
      <c r="E2440" s="4">
        <v>33.644199999999998</v>
      </c>
      <c r="F2440" s="4">
        <v>18.113499999999998</v>
      </c>
      <c r="G2440" s="4">
        <v>0.1</v>
      </c>
      <c r="H2440" s="4">
        <v>41.615499999999997</v>
      </c>
      <c r="I2440" s="4">
        <v>19.001300000000001</v>
      </c>
      <c r="J2440" s="4">
        <v>42.62</v>
      </c>
      <c r="K2440" s="4">
        <v>0.1</v>
      </c>
      <c r="L2440" s="4">
        <v>0.1</v>
      </c>
      <c r="M2440" s="4">
        <v>0.1</v>
      </c>
      <c r="N2440" s="4">
        <v>0.1</v>
      </c>
    </row>
    <row r="2441" spans="1:14" ht="12" customHeight="1" x14ac:dyDescent="0.2">
      <c r="A2441" s="1" t="s">
        <v>7098</v>
      </c>
      <c r="B2441" s="2" t="s">
        <v>7099</v>
      </c>
      <c r="C2441" s="1" t="s">
        <v>7100</v>
      </c>
      <c r="D2441" s="4">
        <v>0.60179300000000002</v>
      </c>
      <c r="E2441" s="4">
        <v>0.53768899999999997</v>
      </c>
      <c r="F2441" s="4">
        <v>0.54964400000000002</v>
      </c>
      <c r="G2441" s="4">
        <v>0.440029</v>
      </c>
      <c r="H2441" s="4">
        <v>0.53314300000000003</v>
      </c>
      <c r="I2441" s="4">
        <v>0.383407</v>
      </c>
      <c r="J2441" s="4">
        <v>0.33811000000000002</v>
      </c>
      <c r="K2441" s="4">
        <v>0.64594399999999996</v>
      </c>
      <c r="L2441" s="4">
        <v>0.49682700000000002</v>
      </c>
      <c r="M2441" s="4">
        <v>0.51382799999999995</v>
      </c>
      <c r="N2441" s="4">
        <v>0.72822399999999998</v>
      </c>
    </row>
    <row r="2442" spans="1:14" ht="12" customHeight="1" x14ac:dyDescent="0.2">
      <c r="A2442" s="1" t="s">
        <v>7101</v>
      </c>
      <c r="B2442" s="2" t="s">
        <v>7102</v>
      </c>
      <c r="C2442" s="1" t="s">
        <v>7103</v>
      </c>
      <c r="D2442" s="4">
        <v>126.458</v>
      </c>
      <c r="E2442" s="4">
        <v>101.864</v>
      </c>
      <c r="F2442" s="4">
        <v>99.389700000000005</v>
      </c>
      <c r="G2442" s="4">
        <v>96.803100000000001</v>
      </c>
      <c r="H2442" s="4">
        <v>109.833</v>
      </c>
      <c r="I2442" s="4">
        <v>107.02800000000001</v>
      </c>
      <c r="J2442" s="4">
        <v>107.093</v>
      </c>
      <c r="K2442" s="4">
        <v>109.315</v>
      </c>
      <c r="L2442" s="4">
        <v>123.61799999999999</v>
      </c>
      <c r="M2442" s="4">
        <v>108.334</v>
      </c>
      <c r="N2442" s="4">
        <v>102.012</v>
      </c>
    </row>
    <row r="2443" spans="1:14" ht="12" customHeight="1" x14ac:dyDescent="0.2">
      <c r="A2443" s="1" t="s">
        <v>7104</v>
      </c>
      <c r="B2443" s="2" t="s">
        <v>7105</v>
      </c>
      <c r="C2443" s="1" t="s">
        <v>7106</v>
      </c>
      <c r="D2443" s="4">
        <v>10.884399999999999</v>
      </c>
      <c r="E2443" s="4">
        <v>7.4877900000000004</v>
      </c>
      <c r="F2443" s="4">
        <v>9.0527899999999999</v>
      </c>
      <c r="G2443" s="4">
        <v>7.1810700000000001</v>
      </c>
      <c r="H2443" s="4">
        <v>9.0376899999999996</v>
      </c>
      <c r="I2443" s="4">
        <v>7.5530299999999997</v>
      </c>
      <c r="J2443" s="4">
        <v>8.8205500000000008</v>
      </c>
      <c r="K2443" s="4">
        <v>7.9315100000000003</v>
      </c>
      <c r="L2443" s="4">
        <v>6.6126199999999997</v>
      </c>
      <c r="M2443" s="4">
        <v>7.7740099999999996</v>
      </c>
      <c r="N2443" s="4">
        <v>8.8562999999999992</v>
      </c>
    </row>
    <row r="2444" spans="1:14" ht="12" customHeight="1" x14ac:dyDescent="0.2">
      <c r="A2444" s="1" t="s">
        <v>7107</v>
      </c>
      <c r="B2444" s="2" t="s">
        <v>7108</v>
      </c>
      <c r="C2444" s="1" t="s">
        <v>7109</v>
      </c>
      <c r="D2444" s="4">
        <v>9.2588000000000008</v>
      </c>
      <c r="E2444" s="4">
        <v>7.1991800000000001</v>
      </c>
      <c r="F2444" s="4">
        <v>6.8599199999999998</v>
      </c>
      <c r="G2444" s="4">
        <v>6.4338499999999996</v>
      </c>
      <c r="H2444" s="4">
        <v>8.9981100000000005</v>
      </c>
      <c r="I2444" s="4">
        <v>6.8100800000000001</v>
      </c>
      <c r="J2444" s="4">
        <v>7.7053099999999999</v>
      </c>
      <c r="K2444" s="4">
        <v>13.641</v>
      </c>
      <c r="L2444" s="4">
        <v>11.643599999999999</v>
      </c>
      <c r="M2444" s="4">
        <v>8.8554999999999993</v>
      </c>
      <c r="N2444" s="4">
        <v>8.5568399999999993</v>
      </c>
    </row>
    <row r="2445" spans="1:14" ht="12" customHeight="1" x14ac:dyDescent="0.2">
      <c r="A2445" s="1" t="s">
        <v>7110</v>
      </c>
      <c r="B2445" s="2" t="s">
        <v>7111</v>
      </c>
      <c r="C2445" s="1" t="s">
        <v>7112</v>
      </c>
      <c r="D2445" s="4">
        <v>32.475900000000003</v>
      </c>
      <c r="E2445" s="4">
        <v>34.777000000000001</v>
      </c>
      <c r="F2445" s="4">
        <v>34.527299999999997</v>
      </c>
      <c r="G2445" s="4">
        <v>34.525100000000002</v>
      </c>
      <c r="H2445" s="4">
        <v>33.677799999999998</v>
      </c>
      <c r="I2445" s="4">
        <v>35.184100000000001</v>
      </c>
      <c r="J2445" s="4">
        <v>33.124499999999998</v>
      </c>
      <c r="K2445" s="4">
        <v>23.509799999999998</v>
      </c>
      <c r="L2445" s="4">
        <v>26.939499999999999</v>
      </c>
      <c r="M2445" s="4">
        <v>27.4863</v>
      </c>
      <c r="N2445" s="4">
        <v>28.2285</v>
      </c>
    </row>
    <row r="2446" spans="1:14" ht="12" customHeight="1" x14ac:dyDescent="0.2">
      <c r="A2446" s="1" t="s">
        <v>7113</v>
      </c>
      <c r="B2446" s="2" t="s">
        <v>7114</v>
      </c>
      <c r="C2446" s="1" t="s">
        <v>7115</v>
      </c>
      <c r="D2446" s="4">
        <v>99.607299999999995</v>
      </c>
      <c r="E2446" s="4">
        <v>70.1083</v>
      </c>
      <c r="F2446" s="4">
        <v>65.899199999999993</v>
      </c>
      <c r="G2446" s="4">
        <v>62.6203</v>
      </c>
      <c r="H2446" s="4">
        <v>78.229399999999998</v>
      </c>
      <c r="I2446" s="4">
        <v>57.856200000000001</v>
      </c>
      <c r="J2446" s="4">
        <v>63.509300000000003</v>
      </c>
      <c r="K2446" s="4">
        <v>210.80699999999999</v>
      </c>
      <c r="L2446" s="4">
        <v>209.054</v>
      </c>
      <c r="M2446" s="4">
        <v>164.982</v>
      </c>
      <c r="N2446" s="4">
        <v>108.837</v>
      </c>
    </row>
    <row r="2447" spans="1:14" ht="12" customHeight="1" x14ac:dyDescent="0.2">
      <c r="A2447" s="1" t="s">
        <v>7116</v>
      </c>
      <c r="B2447" s="2" t="s">
        <v>7117</v>
      </c>
      <c r="C2447" s="1" t="s">
        <v>7118</v>
      </c>
      <c r="D2447" s="4">
        <v>4.9820399999999996</v>
      </c>
      <c r="E2447" s="4">
        <v>4.8499499999999998</v>
      </c>
      <c r="F2447" s="4">
        <v>4.8612399999999996</v>
      </c>
      <c r="G2447" s="4">
        <v>4.69069</v>
      </c>
      <c r="H2447" s="4">
        <v>4.7284800000000002</v>
      </c>
      <c r="I2447" s="4">
        <v>4.1882799999999998</v>
      </c>
      <c r="J2447" s="4">
        <v>4.3046100000000003</v>
      </c>
      <c r="K2447" s="4">
        <v>3.5323000000000002</v>
      </c>
      <c r="L2447" s="4">
        <v>3.6801300000000001</v>
      </c>
      <c r="M2447" s="4">
        <v>3.3367399999999998</v>
      </c>
      <c r="N2447" s="4">
        <v>3.5752799999999998</v>
      </c>
    </row>
    <row r="2448" spans="1:14" ht="12" customHeight="1" x14ac:dyDescent="0.2">
      <c r="A2448" s="1" t="s">
        <v>7119</v>
      </c>
      <c r="B2448" s="2" t="s">
        <v>7120</v>
      </c>
      <c r="C2448" s="1" t="s">
        <v>7121</v>
      </c>
      <c r="D2448" s="4">
        <v>12.6883</v>
      </c>
      <c r="E2448" s="4">
        <v>12.5528</v>
      </c>
      <c r="F2448" s="4">
        <v>11.790800000000001</v>
      </c>
      <c r="G2448" s="4">
        <v>10.303599999999999</v>
      </c>
      <c r="H2448" s="4">
        <v>9.6759299999999993</v>
      </c>
      <c r="I2448" s="4">
        <v>12.477399999999999</v>
      </c>
      <c r="J2448" s="4">
        <v>13.135400000000001</v>
      </c>
      <c r="K2448" s="4">
        <v>3.4375499999999999</v>
      </c>
      <c r="L2448" s="4">
        <v>4.3267600000000002</v>
      </c>
      <c r="M2448" s="4">
        <v>4.1229699999999996</v>
      </c>
      <c r="N2448" s="4">
        <v>4.3756300000000001</v>
      </c>
    </row>
    <row r="2449" spans="1:14" ht="12" customHeight="1" x14ac:dyDescent="0.2">
      <c r="A2449" s="1" t="s">
        <v>7122</v>
      </c>
      <c r="B2449" s="2" t="s">
        <v>7123</v>
      </c>
      <c r="C2449" s="1" t="s">
        <v>7124</v>
      </c>
      <c r="D2449" s="4">
        <v>0.1</v>
      </c>
      <c r="E2449" s="4">
        <v>0.1</v>
      </c>
      <c r="F2449" s="4">
        <v>0.1</v>
      </c>
      <c r="G2449" s="4">
        <v>0.1</v>
      </c>
      <c r="H2449" s="4">
        <v>0.1</v>
      </c>
      <c r="I2449" s="4">
        <v>0.1</v>
      </c>
      <c r="J2449" s="4">
        <v>0.1</v>
      </c>
      <c r="K2449" s="4">
        <v>1.3954800000000001</v>
      </c>
      <c r="L2449" s="4">
        <v>0.89103100000000002</v>
      </c>
      <c r="M2449" s="4">
        <v>0.336779</v>
      </c>
      <c r="N2449" s="4">
        <v>0.37886700000000001</v>
      </c>
    </row>
    <row r="2450" spans="1:14" ht="12" customHeight="1" x14ac:dyDescent="0.2">
      <c r="A2450" s="1" t="s">
        <v>7125</v>
      </c>
      <c r="B2450" s="2" t="s">
        <v>7126</v>
      </c>
      <c r="C2450" s="1" t="s">
        <v>7127</v>
      </c>
      <c r="D2450" s="4">
        <v>19.651800000000001</v>
      </c>
      <c r="E2450" s="4">
        <v>16.4817</v>
      </c>
      <c r="F2450" s="4">
        <v>12.598000000000001</v>
      </c>
      <c r="G2450" s="4">
        <v>20.413699999999999</v>
      </c>
      <c r="H2450" s="4">
        <v>31.204599999999999</v>
      </c>
      <c r="I2450" s="4">
        <v>10.123900000000001</v>
      </c>
      <c r="J2450" s="4">
        <v>11.907400000000001</v>
      </c>
      <c r="K2450" s="4">
        <v>65.618600000000001</v>
      </c>
      <c r="L2450" s="4">
        <v>81.508200000000002</v>
      </c>
      <c r="M2450" s="4">
        <v>57.949399999999997</v>
      </c>
      <c r="N2450" s="4">
        <v>74.439099999999996</v>
      </c>
    </row>
    <row r="2451" spans="1:14" ht="12" customHeight="1" x14ac:dyDescent="0.2">
      <c r="A2451" s="1" t="s">
        <v>7128</v>
      </c>
      <c r="B2451" s="2" t="s">
        <v>7129</v>
      </c>
      <c r="C2451" s="1" t="s">
        <v>7130</v>
      </c>
      <c r="D2451" s="4">
        <v>1.11385</v>
      </c>
      <c r="E2451" s="4">
        <v>1.23447</v>
      </c>
      <c r="F2451" s="4">
        <v>2.2964000000000002</v>
      </c>
      <c r="G2451" s="4">
        <v>1.31012</v>
      </c>
      <c r="H2451" s="4">
        <v>1.1952100000000001</v>
      </c>
      <c r="I2451" s="4">
        <v>0.68831100000000001</v>
      </c>
      <c r="J2451" s="4">
        <v>0.85188600000000003</v>
      </c>
      <c r="K2451" s="4">
        <v>1.43418</v>
      </c>
      <c r="L2451" s="4">
        <v>1.1476999999999999</v>
      </c>
      <c r="M2451" s="4">
        <v>1.0856600000000001</v>
      </c>
      <c r="N2451" s="4">
        <v>1.23001</v>
      </c>
    </row>
    <row r="2452" spans="1:14" ht="12" customHeight="1" x14ac:dyDescent="0.2">
      <c r="A2452" s="1" t="s">
        <v>7131</v>
      </c>
      <c r="B2452" s="2" t="s">
        <v>7132</v>
      </c>
      <c r="C2452" s="1" t="s">
        <v>7133</v>
      </c>
      <c r="D2452" s="4">
        <v>16.203800000000001</v>
      </c>
      <c r="E2452" s="4">
        <v>13.226900000000001</v>
      </c>
      <c r="F2452" s="4">
        <v>15.9984</v>
      </c>
      <c r="G2452" s="4">
        <v>13.0815</v>
      </c>
      <c r="H2452" s="4">
        <v>14.1137</v>
      </c>
      <c r="I2452" s="4">
        <v>12.5139</v>
      </c>
      <c r="J2452" s="4">
        <v>14.284800000000001</v>
      </c>
      <c r="K2452" s="4">
        <v>16.805900000000001</v>
      </c>
      <c r="L2452" s="4">
        <v>18.406600000000001</v>
      </c>
      <c r="M2452" s="4">
        <v>15.281000000000001</v>
      </c>
      <c r="N2452" s="4">
        <v>14.7126</v>
      </c>
    </row>
    <row r="2453" spans="1:14" ht="12" customHeight="1" x14ac:dyDescent="0.2">
      <c r="A2453" s="1" t="s">
        <v>7134</v>
      </c>
      <c r="B2453" s="2" t="s">
        <v>7135</v>
      </c>
      <c r="C2453" s="1" t="s">
        <v>7136</v>
      </c>
      <c r="D2453" s="4">
        <v>12.438800000000001</v>
      </c>
      <c r="E2453" s="4">
        <v>12.2834</v>
      </c>
      <c r="F2453" s="4">
        <v>13.328799999999999</v>
      </c>
      <c r="G2453" s="4">
        <v>12.7706</v>
      </c>
      <c r="H2453" s="4">
        <v>12.7187</v>
      </c>
      <c r="I2453" s="4">
        <v>12.0555</v>
      </c>
      <c r="J2453" s="4">
        <v>11.553699999999999</v>
      </c>
      <c r="K2453" s="4">
        <v>10.959300000000001</v>
      </c>
      <c r="L2453" s="4">
        <v>9.7198499999999992</v>
      </c>
      <c r="M2453" s="4">
        <v>10.4709</v>
      </c>
      <c r="N2453" s="4">
        <v>9.4504699999999993</v>
      </c>
    </row>
    <row r="2454" spans="1:14" ht="12" customHeight="1" x14ac:dyDescent="0.2">
      <c r="A2454" s="1" t="s">
        <v>7137</v>
      </c>
      <c r="B2454" s="2" t="s">
        <v>7138</v>
      </c>
      <c r="C2454" s="1" t="s">
        <v>7139</v>
      </c>
      <c r="D2454" s="4">
        <v>117.04</v>
      </c>
      <c r="E2454" s="4">
        <v>110.336</v>
      </c>
      <c r="F2454" s="4">
        <v>112.999</v>
      </c>
      <c r="G2454" s="4">
        <v>100.864</v>
      </c>
      <c r="H2454" s="4">
        <v>109.819</v>
      </c>
      <c r="I2454" s="4">
        <v>120.89100000000001</v>
      </c>
      <c r="J2454" s="4">
        <v>121.759</v>
      </c>
      <c r="K2454" s="4">
        <v>49.560699999999997</v>
      </c>
      <c r="L2454" s="4">
        <v>54.438299999999998</v>
      </c>
      <c r="M2454" s="4">
        <v>51.290199999999999</v>
      </c>
      <c r="N2454" s="4">
        <v>51.637099999999997</v>
      </c>
    </row>
    <row r="2455" spans="1:14" ht="12" customHeight="1" x14ac:dyDescent="0.2">
      <c r="A2455" s="1" t="s">
        <v>7140</v>
      </c>
      <c r="B2455" s="2" t="s">
        <v>7141</v>
      </c>
      <c r="C2455" s="1" t="s">
        <v>7142</v>
      </c>
      <c r="D2455" s="4">
        <v>11.265000000000001</v>
      </c>
      <c r="E2455" s="4">
        <v>9.6904299999999992</v>
      </c>
      <c r="F2455" s="4">
        <v>10.9603</v>
      </c>
      <c r="G2455" s="4">
        <v>9.2956400000000006</v>
      </c>
      <c r="H2455" s="4">
        <v>12.1983</v>
      </c>
      <c r="I2455" s="4">
        <v>9.1858599999999999</v>
      </c>
      <c r="J2455" s="4">
        <v>10.1729</v>
      </c>
      <c r="K2455" s="4">
        <v>10.3962</v>
      </c>
      <c r="L2455" s="4">
        <v>11.764900000000001</v>
      </c>
      <c r="M2455" s="4">
        <v>11.0975</v>
      </c>
      <c r="N2455" s="4">
        <v>10.9519</v>
      </c>
    </row>
    <row r="2456" spans="1:14" ht="12" customHeight="1" x14ac:dyDescent="0.2">
      <c r="A2456" s="1" t="s">
        <v>7143</v>
      </c>
      <c r="B2456" s="2" t="s">
        <v>7144</v>
      </c>
      <c r="C2456" s="1" t="s">
        <v>7145</v>
      </c>
      <c r="D2456" s="4">
        <v>2.6310500000000001</v>
      </c>
      <c r="E2456" s="4">
        <v>3.0306199999999999</v>
      </c>
      <c r="F2456" s="4">
        <v>2.77901</v>
      </c>
      <c r="G2456" s="4">
        <v>2.73726</v>
      </c>
      <c r="H2456" s="4">
        <v>2.4872100000000001</v>
      </c>
      <c r="I2456" s="4">
        <v>3.5812300000000001</v>
      </c>
      <c r="J2456" s="4">
        <v>3.3844699999999999</v>
      </c>
      <c r="K2456" s="4">
        <v>1.08022</v>
      </c>
      <c r="L2456" s="4">
        <v>1.92143</v>
      </c>
      <c r="M2456" s="4">
        <v>1.8756999999999999</v>
      </c>
      <c r="N2456" s="4">
        <v>1.60517</v>
      </c>
    </row>
    <row r="2457" spans="1:14" ht="12" customHeight="1" x14ac:dyDescent="0.2">
      <c r="A2457" s="1" t="s">
        <v>7146</v>
      </c>
      <c r="B2457" s="2" t="s">
        <v>7147</v>
      </c>
      <c r="C2457" s="1" t="s">
        <v>7148</v>
      </c>
      <c r="D2457" s="4">
        <v>22.6114</v>
      </c>
      <c r="E2457" s="4">
        <v>23.7501</v>
      </c>
      <c r="F2457" s="4">
        <v>22.848800000000001</v>
      </c>
      <c r="G2457" s="4">
        <v>22.131699999999999</v>
      </c>
      <c r="H2457" s="4">
        <v>23.498200000000001</v>
      </c>
      <c r="I2457" s="4">
        <v>23.6934</v>
      </c>
      <c r="J2457" s="4">
        <v>24.4495</v>
      </c>
      <c r="K2457" s="4">
        <v>15.795999999999999</v>
      </c>
      <c r="L2457" s="4">
        <v>17.6267</v>
      </c>
      <c r="M2457" s="4">
        <v>15.6906</v>
      </c>
      <c r="N2457" s="4">
        <v>16.028700000000001</v>
      </c>
    </row>
    <row r="2458" spans="1:14" ht="12" customHeight="1" x14ac:dyDescent="0.2">
      <c r="A2458" s="1" t="s">
        <v>7149</v>
      </c>
      <c r="B2458" s="2" t="s">
        <v>7150</v>
      </c>
      <c r="C2458" s="1" t="s">
        <v>7151</v>
      </c>
      <c r="D2458" s="4">
        <v>3.8316499999999998</v>
      </c>
      <c r="E2458" s="4">
        <v>3.3550499999999999</v>
      </c>
      <c r="F2458" s="4">
        <v>3.4405899999999998</v>
      </c>
      <c r="G2458" s="4">
        <v>3.5476899999999998</v>
      </c>
      <c r="H2458" s="4">
        <v>4.2369199999999996</v>
      </c>
      <c r="I2458" s="4">
        <v>3.0946400000000001</v>
      </c>
      <c r="J2458" s="4">
        <v>2.9175</v>
      </c>
      <c r="K2458" s="4">
        <v>2.5233599999999998</v>
      </c>
      <c r="L2458" s="4">
        <v>3.0301999999999998</v>
      </c>
      <c r="M2458" s="4">
        <v>2.9172199999999999</v>
      </c>
      <c r="N2458" s="4">
        <v>3.1746599999999998</v>
      </c>
    </row>
    <row r="2459" spans="1:14" ht="12" customHeight="1" x14ac:dyDescent="0.2">
      <c r="A2459" s="1" t="s">
        <v>7152</v>
      </c>
      <c r="B2459" s="2" t="s">
        <v>7153</v>
      </c>
      <c r="C2459" s="1" t="s">
        <v>7151</v>
      </c>
      <c r="D2459" s="4">
        <v>13.6968</v>
      </c>
      <c r="E2459" s="4">
        <v>15.6602</v>
      </c>
      <c r="F2459" s="4">
        <v>15.0472</v>
      </c>
      <c r="G2459" s="4">
        <v>15.2773</v>
      </c>
      <c r="H2459" s="4">
        <v>15.2675</v>
      </c>
      <c r="I2459" s="4">
        <v>13.645099999999999</v>
      </c>
      <c r="J2459" s="4">
        <v>15.901999999999999</v>
      </c>
      <c r="K2459" s="4">
        <v>23.394600000000001</v>
      </c>
      <c r="L2459" s="4">
        <v>22.116800000000001</v>
      </c>
      <c r="M2459" s="4">
        <v>17.0625</v>
      </c>
      <c r="N2459" s="4">
        <v>20.152799999999999</v>
      </c>
    </row>
    <row r="2460" spans="1:14" ht="12" customHeight="1" x14ac:dyDescent="0.2">
      <c r="A2460" s="1" t="s">
        <v>7154</v>
      </c>
      <c r="B2460" s="2" t="s">
        <v>7155</v>
      </c>
      <c r="C2460" s="1" t="s">
        <v>7151</v>
      </c>
      <c r="D2460" s="4">
        <v>2.52128</v>
      </c>
      <c r="E2460" s="4">
        <v>2.4126099999999999</v>
      </c>
      <c r="F2460" s="4">
        <v>2.6829800000000001</v>
      </c>
      <c r="G2460" s="4">
        <v>2.6499100000000002</v>
      </c>
      <c r="H2460" s="4">
        <v>3.3780100000000002</v>
      </c>
      <c r="I2460" s="4">
        <v>3.0272000000000001</v>
      </c>
      <c r="J2460" s="4">
        <v>3.4084400000000001</v>
      </c>
      <c r="K2460" s="4">
        <v>2.9698799999999999</v>
      </c>
      <c r="L2460" s="4">
        <v>3.7435200000000002</v>
      </c>
      <c r="M2460" s="4">
        <v>3.4537200000000001</v>
      </c>
      <c r="N2460" s="4">
        <v>4.3156699999999999</v>
      </c>
    </row>
    <row r="2461" spans="1:14" ht="12" customHeight="1" x14ac:dyDescent="0.2">
      <c r="A2461" s="1" t="s">
        <v>7156</v>
      </c>
      <c r="B2461" s="2" t="s">
        <v>7157</v>
      </c>
      <c r="C2461" s="1" t="s">
        <v>7158</v>
      </c>
      <c r="D2461" s="4">
        <v>3.9765299999999999</v>
      </c>
      <c r="E2461" s="4">
        <v>3.0155400000000001</v>
      </c>
      <c r="F2461" s="4">
        <v>3.5079899999999999</v>
      </c>
      <c r="G2461" s="4">
        <v>1.7376</v>
      </c>
      <c r="H2461" s="4">
        <v>2.2583899999999999</v>
      </c>
      <c r="I2461" s="4">
        <v>3.3863099999999999</v>
      </c>
      <c r="J2461" s="4">
        <v>3.78939</v>
      </c>
      <c r="K2461" s="4">
        <v>0.1</v>
      </c>
      <c r="L2461" s="4">
        <v>0.1</v>
      </c>
      <c r="M2461" s="4">
        <v>0.1</v>
      </c>
      <c r="N2461" s="4">
        <v>0.1</v>
      </c>
    </row>
    <row r="2462" spans="1:14" ht="12" customHeight="1" x14ac:dyDescent="0.2">
      <c r="A2462" s="1" t="s">
        <v>7159</v>
      </c>
      <c r="B2462" s="2" t="s">
        <v>7160</v>
      </c>
      <c r="C2462" s="1" t="s">
        <v>7161</v>
      </c>
      <c r="D2462" s="4">
        <v>21.475899999999999</v>
      </c>
      <c r="E2462" s="4">
        <v>19.1541</v>
      </c>
      <c r="F2462" s="4">
        <v>30.875399999999999</v>
      </c>
      <c r="G2462" s="4">
        <v>21.883700000000001</v>
      </c>
      <c r="H2462" s="4">
        <v>20.079799999999999</v>
      </c>
      <c r="I2462" s="4">
        <v>13.5794</v>
      </c>
      <c r="J2462" s="4">
        <v>13.552899999999999</v>
      </c>
      <c r="K2462" s="4">
        <v>2.6247400000000001</v>
      </c>
      <c r="L2462" s="4">
        <v>2.8534000000000002</v>
      </c>
      <c r="M2462" s="4">
        <v>0.892961</v>
      </c>
      <c r="N2462" s="4">
        <v>1.4156500000000001</v>
      </c>
    </row>
    <row r="2463" spans="1:14" ht="12" customHeight="1" x14ac:dyDescent="0.2">
      <c r="A2463" s="1" t="s">
        <v>7162</v>
      </c>
      <c r="B2463" s="2" t="s">
        <v>7163</v>
      </c>
      <c r="C2463" s="1" t="s">
        <v>7164</v>
      </c>
      <c r="D2463" s="4">
        <v>23.808900000000001</v>
      </c>
      <c r="E2463" s="4">
        <v>19.988</v>
      </c>
      <c r="F2463" s="4">
        <v>23.587900000000001</v>
      </c>
      <c r="G2463" s="4">
        <v>20.6646</v>
      </c>
      <c r="H2463" s="4">
        <v>22.2971</v>
      </c>
      <c r="I2463" s="4">
        <v>17.002800000000001</v>
      </c>
      <c r="J2463" s="4">
        <v>18.787500000000001</v>
      </c>
      <c r="K2463" s="4">
        <v>19.698599999999999</v>
      </c>
      <c r="L2463" s="4">
        <v>20.484200000000001</v>
      </c>
      <c r="M2463" s="4">
        <v>19.4071</v>
      </c>
      <c r="N2463" s="4">
        <v>22.486799999999999</v>
      </c>
    </row>
    <row r="2464" spans="1:14" ht="12" customHeight="1" x14ac:dyDescent="0.2">
      <c r="A2464" s="1" t="s">
        <v>7165</v>
      </c>
      <c r="B2464" s="2" t="s">
        <v>7166</v>
      </c>
      <c r="C2464" s="1" t="s">
        <v>7167</v>
      </c>
      <c r="D2464" s="4">
        <v>0.298008</v>
      </c>
      <c r="E2464" s="4">
        <v>0.42757200000000001</v>
      </c>
      <c r="F2464" s="4">
        <v>0.41737299999999999</v>
      </c>
      <c r="G2464" s="4">
        <v>0.43809999999999999</v>
      </c>
      <c r="H2464" s="4">
        <v>0.32152900000000001</v>
      </c>
      <c r="I2464" s="4">
        <v>0.37649899999999997</v>
      </c>
      <c r="J2464" s="4">
        <v>0.35991800000000002</v>
      </c>
      <c r="K2464" s="4">
        <v>0.38270300000000002</v>
      </c>
      <c r="L2464" s="4">
        <v>0.38778400000000002</v>
      </c>
      <c r="M2464" s="4">
        <v>0.34824300000000002</v>
      </c>
      <c r="N2464" s="4">
        <v>0.42196699999999998</v>
      </c>
    </row>
    <row r="2465" spans="1:14" ht="12" customHeight="1" x14ac:dyDescent="0.2">
      <c r="A2465" s="1" t="s">
        <v>7168</v>
      </c>
      <c r="B2465" s="2" t="s">
        <v>7169</v>
      </c>
      <c r="C2465" s="1" t="s">
        <v>7170</v>
      </c>
      <c r="D2465" s="4">
        <v>1.55996</v>
      </c>
      <c r="E2465" s="4">
        <v>1.2442299999999999</v>
      </c>
      <c r="F2465" s="4">
        <v>1.2437199999999999</v>
      </c>
      <c r="G2465" s="4">
        <v>1.1194999999999999</v>
      </c>
      <c r="H2465" s="4">
        <v>1.5185599999999999</v>
      </c>
      <c r="I2465" s="4">
        <v>1.8605799999999999</v>
      </c>
      <c r="J2465" s="4">
        <v>1.6232599999999999</v>
      </c>
      <c r="K2465" s="4">
        <v>4.7962899999999999</v>
      </c>
      <c r="L2465" s="4">
        <v>4.4704899999999999</v>
      </c>
      <c r="M2465" s="4">
        <v>3.9325700000000001</v>
      </c>
      <c r="N2465" s="4">
        <v>5.1233199999999997</v>
      </c>
    </row>
    <row r="2466" spans="1:14" ht="12" customHeight="1" x14ac:dyDescent="0.2">
      <c r="A2466" s="1" t="s">
        <v>7171</v>
      </c>
      <c r="B2466" s="2" t="s">
        <v>7172</v>
      </c>
      <c r="C2466" s="1" t="s">
        <v>7173</v>
      </c>
      <c r="D2466" s="4">
        <v>0.60055400000000003</v>
      </c>
      <c r="E2466" s="4">
        <v>0.81908300000000001</v>
      </c>
      <c r="F2466" s="4">
        <v>1.06552</v>
      </c>
      <c r="G2466" s="4">
        <v>1.04182</v>
      </c>
      <c r="H2466" s="4">
        <v>1.12612</v>
      </c>
      <c r="I2466" s="4">
        <v>0.53278499999999995</v>
      </c>
      <c r="J2466" s="4">
        <v>0.57617799999999997</v>
      </c>
      <c r="K2466" s="4">
        <v>0.1</v>
      </c>
      <c r="L2466" s="4">
        <v>0.1</v>
      </c>
      <c r="M2466" s="4">
        <v>0.12906999999999999</v>
      </c>
      <c r="N2466" s="4">
        <v>0.14378199999999999</v>
      </c>
    </row>
    <row r="2467" spans="1:14" ht="12" customHeight="1" x14ac:dyDescent="0.2">
      <c r="A2467" s="1" t="s">
        <v>7174</v>
      </c>
      <c r="B2467" s="2" t="s">
        <v>7175</v>
      </c>
      <c r="C2467" s="1" t="s">
        <v>7176</v>
      </c>
      <c r="D2467" s="4">
        <v>1.36802</v>
      </c>
      <c r="E2467" s="4">
        <v>1.05423</v>
      </c>
      <c r="F2467" s="4">
        <v>0.96364099999999997</v>
      </c>
      <c r="G2467" s="4">
        <v>0.96869099999999997</v>
      </c>
      <c r="H2467" s="4">
        <v>1.3287100000000001</v>
      </c>
      <c r="I2467" s="4">
        <v>1.08935</v>
      </c>
      <c r="J2467" s="4">
        <v>1.2608699999999999</v>
      </c>
      <c r="K2467" s="4">
        <v>2.79914</v>
      </c>
      <c r="L2467" s="4">
        <v>2.26329</v>
      </c>
      <c r="M2467" s="4">
        <v>2.04895</v>
      </c>
      <c r="N2467" s="4">
        <v>2.6650100000000001</v>
      </c>
    </row>
    <row r="2468" spans="1:14" ht="12" customHeight="1" x14ac:dyDescent="0.2">
      <c r="A2468" s="1" t="s">
        <v>7177</v>
      </c>
      <c r="B2468" s="2" t="s">
        <v>7178</v>
      </c>
      <c r="C2468" s="1" t="s">
        <v>7179</v>
      </c>
      <c r="D2468" s="4">
        <v>2.89941</v>
      </c>
      <c r="E2468" s="4">
        <v>2.78274</v>
      </c>
      <c r="F2468" s="4">
        <v>2.7056100000000001</v>
      </c>
      <c r="G2468" s="4">
        <v>2.4625300000000001</v>
      </c>
      <c r="H2468" s="4">
        <v>2.63673</v>
      </c>
      <c r="I2468" s="4">
        <v>2.7415099999999999</v>
      </c>
      <c r="J2468" s="4">
        <v>2.5161899999999999</v>
      </c>
      <c r="K2468" s="4">
        <v>2.89818</v>
      </c>
      <c r="L2468" s="4">
        <v>2.79108</v>
      </c>
      <c r="M2468" s="4">
        <v>2.0641799999999999</v>
      </c>
      <c r="N2468" s="4">
        <v>3.0121099999999998</v>
      </c>
    </row>
    <row r="2469" spans="1:14" ht="12" customHeight="1" x14ac:dyDescent="0.2">
      <c r="A2469" s="1" t="s">
        <v>7180</v>
      </c>
      <c r="B2469" s="2" t="s">
        <v>7181</v>
      </c>
      <c r="C2469" s="1" t="s">
        <v>7182</v>
      </c>
      <c r="D2469" s="4">
        <v>2.95438</v>
      </c>
      <c r="E2469" s="4">
        <v>2.1193200000000001</v>
      </c>
      <c r="F2469" s="4">
        <v>2.5417900000000002</v>
      </c>
      <c r="G2469" s="4">
        <v>1.8797600000000001</v>
      </c>
      <c r="H2469" s="4">
        <v>2.6484700000000001</v>
      </c>
      <c r="I2469" s="4">
        <v>2.32578</v>
      </c>
      <c r="J2469" s="4">
        <v>2.97356</v>
      </c>
      <c r="K2469" s="4">
        <v>9.9863</v>
      </c>
      <c r="L2469" s="4">
        <v>9.6770700000000005</v>
      </c>
      <c r="M2469" s="4">
        <v>13.5077</v>
      </c>
      <c r="N2469" s="4">
        <v>13.191599999999999</v>
      </c>
    </row>
    <row r="2470" spans="1:14" ht="12" customHeight="1" x14ac:dyDescent="0.2">
      <c r="A2470" s="1" t="s">
        <v>7183</v>
      </c>
      <c r="B2470" s="2" t="s">
        <v>7184</v>
      </c>
      <c r="C2470" s="1" t="s">
        <v>7185</v>
      </c>
      <c r="D2470" s="4">
        <v>69.263499999999993</v>
      </c>
      <c r="E2470" s="4">
        <v>62.633699999999997</v>
      </c>
      <c r="F2470" s="4">
        <v>71.748500000000007</v>
      </c>
      <c r="G2470" s="4">
        <v>69.753900000000002</v>
      </c>
      <c r="H2470" s="4">
        <v>55.9407</v>
      </c>
      <c r="I2470" s="4">
        <v>73.680300000000003</v>
      </c>
      <c r="J2470" s="4">
        <v>67.567899999999995</v>
      </c>
      <c r="K2470" s="4">
        <v>17.980399999999999</v>
      </c>
      <c r="L2470" s="4">
        <v>18.767499999999998</v>
      </c>
      <c r="M2470" s="4">
        <v>19.1188</v>
      </c>
      <c r="N2470" s="4">
        <v>18.247800000000002</v>
      </c>
    </row>
    <row r="2471" spans="1:14" ht="12" customHeight="1" x14ac:dyDescent="0.2">
      <c r="A2471" s="1" t="s">
        <v>7186</v>
      </c>
      <c r="B2471" s="2" t="s">
        <v>7187</v>
      </c>
      <c r="C2471" s="1" t="s">
        <v>7188</v>
      </c>
      <c r="D2471" s="4">
        <v>13.521800000000001</v>
      </c>
      <c r="E2471" s="4">
        <v>14.621700000000001</v>
      </c>
      <c r="F2471" s="4">
        <v>13.52</v>
      </c>
      <c r="G2471" s="4">
        <v>14.7614</v>
      </c>
      <c r="H2471" s="4">
        <v>15.5381</v>
      </c>
      <c r="I2471" s="4">
        <v>12.9612</v>
      </c>
      <c r="J2471" s="4">
        <v>15.429500000000001</v>
      </c>
      <c r="K2471" s="4">
        <v>14.757199999999999</v>
      </c>
      <c r="L2471" s="4">
        <v>16.28</v>
      </c>
      <c r="M2471" s="4">
        <v>15.6044</v>
      </c>
      <c r="N2471" s="4">
        <v>13.1287</v>
      </c>
    </row>
    <row r="2472" spans="1:14" ht="12" customHeight="1" x14ac:dyDescent="0.2">
      <c r="A2472" s="1" t="s">
        <v>7189</v>
      </c>
      <c r="B2472" s="2" t="s">
        <v>7190</v>
      </c>
      <c r="C2472" s="1" t="s">
        <v>7191</v>
      </c>
      <c r="D2472" s="4">
        <v>11.184200000000001</v>
      </c>
      <c r="E2472" s="4">
        <v>11.0809</v>
      </c>
      <c r="F2472" s="4">
        <v>12.719900000000001</v>
      </c>
      <c r="G2472" s="4">
        <v>11.028600000000001</v>
      </c>
      <c r="H2472" s="4">
        <v>12.239699999999999</v>
      </c>
      <c r="I2472" s="4">
        <v>12.0237</v>
      </c>
      <c r="J2472" s="4">
        <v>12.145099999999999</v>
      </c>
      <c r="K2472" s="4">
        <v>24.033100000000001</v>
      </c>
      <c r="L2472" s="4">
        <v>22.420300000000001</v>
      </c>
      <c r="M2472" s="4">
        <v>18.403400000000001</v>
      </c>
      <c r="N2472" s="4">
        <v>19.8477</v>
      </c>
    </row>
    <row r="2473" spans="1:14" ht="12" customHeight="1" x14ac:dyDescent="0.2">
      <c r="A2473" s="1" t="s">
        <v>7192</v>
      </c>
      <c r="B2473" s="2" t="s">
        <v>7193</v>
      </c>
      <c r="C2473" s="1" t="s">
        <v>7194</v>
      </c>
      <c r="D2473" s="4">
        <v>0.41136200000000001</v>
      </c>
      <c r="E2473" s="4">
        <v>0.22532199999999999</v>
      </c>
      <c r="F2473" s="4">
        <v>0.30798500000000001</v>
      </c>
      <c r="G2473" s="4">
        <v>0.50073999999999996</v>
      </c>
      <c r="H2473" s="4">
        <v>0.33449499999999999</v>
      </c>
      <c r="I2473" s="4">
        <v>0.36829099999999998</v>
      </c>
      <c r="J2473" s="4">
        <v>0.333843</v>
      </c>
      <c r="K2473" s="4">
        <v>0.384384</v>
      </c>
      <c r="L2473" s="4">
        <v>0.230546</v>
      </c>
      <c r="M2473" s="4">
        <v>0.42456500000000003</v>
      </c>
      <c r="N2473" s="4">
        <v>0.46781499999999998</v>
      </c>
    </row>
    <row r="2474" spans="1:14" ht="12" customHeight="1" x14ac:dyDescent="0.2">
      <c r="A2474" s="1" t="s">
        <v>7195</v>
      </c>
      <c r="B2474" s="2" t="s">
        <v>7196</v>
      </c>
      <c r="C2474" s="1" t="s">
        <v>7197</v>
      </c>
      <c r="D2474" s="4">
        <v>9.3627000000000002</v>
      </c>
      <c r="E2474" s="4">
        <v>10.763999999999999</v>
      </c>
      <c r="F2474" s="4">
        <v>10.3437</v>
      </c>
      <c r="G2474" s="4">
        <v>10.973000000000001</v>
      </c>
      <c r="H2474" s="4">
        <v>9.7047799999999995</v>
      </c>
      <c r="I2474" s="4">
        <v>12.7746</v>
      </c>
      <c r="J2474" s="4">
        <v>10.1258</v>
      </c>
      <c r="K2474" s="4">
        <v>7.9631299999999996</v>
      </c>
      <c r="L2474" s="4">
        <v>9.5055899999999998</v>
      </c>
      <c r="M2474" s="4">
        <v>10.792299999999999</v>
      </c>
      <c r="N2474" s="4">
        <v>10.3993</v>
      </c>
    </row>
    <row r="2475" spans="1:14" ht="12" customHeight="1" x14ac:dyDescent="0.2">
      <c r="A2475" s="1" t="s">
        <v>7198</v>
      </c>
      <c r="B2475" s="2" t="s">
        <v>7199</v>
      </c>
      <c r="C2475" s="1" t="s">
        <v>7200</v>
      </c>
      <c r="D2475" s="4">
        <v>2.7387100000000002</v>
      </c>
      <c r="E2475" s="4">
        <v>3.1680199999999998</v>
      </c>
      <c r="F2475" s="4">
        <v>3.1044299999999998</v>
      </c>
      <c r="G2475" s="4">
        <v>2.8454000000000002</v>
      </c>
      <c r="H2475" s="4">
        <v>2.6126499999999999</v>
      </c>
      <c r="I2475" s="4">
        <v>3.8381099999999999</v>
      </c>
      <c r="J2475" s="4">
        <v>3.4048500000000002</v>
      </c>
      <c r="K2475" s="4">
        <v>3.0485099999999998</v>
      </c>
      <c r="L2475" s="4">
        <v>2.95756</v>
      </c>
      <c r="M2475" s="4">
        <v>3.0153799999999999</v>
      </c>
      <c r="N2475" s="4">
        <v>2.64635</v>
      </c>
    </row>
    <row r="2476" spans="1:14" ht="12" customHeight="1" x14ac:dyDescent="0.2">
      <c r="A2476" s="1" t="s">
        <v>7201</v>
      </c>
      <c r="B2476" s="2" t="s">
        <v>7202</v>
      </c>
      <c r="C2476" s="1" t="s">
        <v>7203</v>
      </c>
      <c r="D2476" s="4">
        <v>45.064799999999998</v>
      </c>
      <c r="E2476" s="4">
        <v>44.564500000000002</v>
      </c>
      <c r="F2476" s="4">
        <v>44.168900000000001</v>
      </c>
      <c r="G2476" s="4">
        <v>50.929900000000004</v>
      </c>
      <c r="H2476" s="4">
        <v>39.8322</v>
      </c>
      <c r="I2476" s="4">
        <v>51.6967</v>
      </c>
      <c r="J2476" s="4">
        <v>45.518500000000003</v>
      </c>
      <c r="K2476" s="4">
        <v>36.651600000000002</v>
      </c>
      <c r="L2476" s="4">
        <v>36.214199999999998</v>
      </c>
      <c r="M2476" s="4">
        <v>38.756300000000003</v>
      </c>
      <c r="N2476" s="4">
        <v>33.993099999999998</v>
      </c>
    </row>
    <row r="2477" spans="1:14" ht="12" customHeight="1" x14ac:dyDescent="0.2">
      <c r="A2477" s="1" t="s">
        <v>7204</v>
      </c>
      <c r="B2477" s="2" t="s">
        <v>7205</v>
      </c>
      <c r="C2477" s="1" t="s">
        <v>7206</v>
      </c>
      <c r="D2477" s="4">
        <v>2.4260799999999998</v>
      </c>
      <c r="E2477" s="4">
        <v>2.34599</v>
      </c>
      <c r="F2477" s="4">
        <v>2.3167</v>
      </c>
      <c r="G2477" s="4">
        <v>2.1399900000000001</v>
      </c>
      <c r="H2477" s="4">
        <v>2.60595</v>
      </c>
      <c r="I2477" s="4">
        <v>1.66069</v>
      </c>
      <c r="J2477" s="4">
        <v>2.10744</v>
      </c>
      <c r="K2477" s="4">
        <v>4.04901</v>
      </c>
      <c r="L2477" s="4">
        <v>3.5194000000000001</v>
      </c>
      <c r="M2477" s="4">
        <v>3.0953599999999999</v>
      </c>
      <c r="N2477" s="4">
        <v>3.5095700000000001</v>
      </c>
    </row>
    <row r="2478" spans="1:14" ht="12" customHeight="1" x14ac:dyDescent="0.2">
      <c r="A2478" s="1" t="s">
        <v>7207</v>
      </c>
      <c r="B2478" s="2" t="s">
        <v>7208</v>
      </c>
      <c r="C2478" s="1" t="s">
        <v>7209</v>
      </c>
      <c r="D2478" s="4">
        <v>0.345522</v>
      </c>
      <c r="E2478" s="4">
        <v>0.330874</v>
      </c>
      <c r="F2478" s="4">
        <v>0.168992</v>
      </c>
      <c r="G2478" s="4">
        <v>0.16672000000000001</v>
      </c>
      <c r="H2478" s="4">
        <v>0.24071200000000001</v>
      </c>
      <c r="I2478" s="4">
        <v>0.25386700000000001</v>
      </c>
      <c r="J2478" s="4">
        <v>0.27029199999999998</v>
      </c>
      <c r="K2478" s="4">
        <v>0.45677499999999999</v>
      </c>
      <c r="L2478" s="4">
        <v>0.35304200000000002</v>
      </c>
      <c r="M2478" s="4">
        <v>0.49918299999999999</v>
      </c>
      <c r="N2478" s="4">
        <v>0.34525800000000001</v>
      </c>
    </row>
    <row r="2479" spans="1:14" ht="12" customHeight="1" x14ac:dyDescent="0.2">
      <c r="A2479" s="1" t="s">
        <v>7210</v>
      </c>
      <c r="B2479" s="2" t="s">
        <v>7211</v>
      </c>
      <c r="C2479" s="1" t="s">
        <v>7212</v>
      </c>
      <c r="D2479" s="4">
        <v>2353.6799999999998</v>
      </c>
      <c r="E2479" s="4">
        <v>2158.0500000000002</v>
      </c>
      <c r="F2479" s="4">
        <v>2223.59</v>
      </c>
      <c r="G2479" s="4">
        <v>2330.61</v>
      </c>
      <c r="H2479" s="4">
        <v>2165.46</v>
      </c>
      <c r="I2479" s="4">
        <v>2708.05</v>
      </c>
      <c r="J2479" s="4">
        <v>2562.6</v>
      </c>
      <c r="K2479" s="4">
        <v>1679.55</v>
      </c>
      <c r="L2479" s="4">
        <v>1750.03</v>
      </c>
      <c r="M2479" s="4">
        <v>1621.42</v>
      </c>
      <c r="N2479" s="4">
        <v>1495.42</v>
      </c>
    </row>
    <row r="2480" spans="1:14" ht="12" customHeight="1" x14ac:dyDescent="0.2">
      <c r="A2480" s="1" t="s">
        <v>7213</v>
      </c>
      <c r="B2480" s="2" t="s">
        <v>7214</v>
      </c>
      <c r="C2480" s="1" t="s">
        <v>7215</v>
      </c>
      <c r="D2480" s="4">
        <v>192.08199999999999</v>
      </c>
      <c r="E2480" s="4">
        <v>155.89500000000001</v>
      </c>
      <c r="F2480" s="4">
        <v>138.50899999999999</v>
      </c>
      <c r="G2480" s="4">
        <v>140.76499999999999</v>
      </c>
      <c r="H2480" s="4">
        <v>174.803</v>
      </c>
      <c r="I2480" s="4">
        <v>136.977</v>
      </c>
      <c r="J2480" s="4">
        <v>142.52699999999999</v>
      </c>
      <c r="K2480" s="4">
        <v>273.81900000000002</v>
      </c>
      <c r="L2480" s="4">
        <v>273.12900000000002</v>
      </c>
      <c r="M2480" s="4">
        <v>207.44300000000001</v>
      </c>
      <c r="N2480" s="4">
        <v>201.55799999999999</v>
      </c>
    </row>
    <row r="2481" spans="1:14" ht="12" customHeight="1" x14ac:dyDescent="0.2">
      <c r="A2481" s="1" t="s">
        <v>7216</v>
      </c>
      <c r="B2481" s="2" t="s">
        <v>7217</v>
      </c>
      <c r="C2481" s="1" t="s">
        <v>7218</v>
      </c>
      <c r="D2481" s="4">
        <v>0.28076200000000001</v>
      </c>
      <c r="E2481" s="4">
        <v>0.44336900000000001</v>
      </c>
      <c r="F2481" s="4">
        <v>0.41494700000000001</v>
      </c>
      <c r="G2481" s="4">
        <v>0.42393500000000001</v>
      </c>
      <c r="H2481" s="4">
        <v>0.29259400000000002</v>
      </c>
      <c r="I2481" s="4">
        <v>0.70507600000000004</v>
      </c>
      <c r="J2481" s="4">
        <v>0.49155300000000002</v>
      </c>
      <c r="K2481" s="4">
        <v>2.0099999999999998</v>
      </c>
      <c r="L2481" s="4">
        <v>2.1208200000000001</v>
      </c>
      <c r="M2481" s="4">
        <v>5.6864800000000004</v>
      </c>
      <c r="N2481" s="4">
        <v>4.2011500000000002</v>
      </c>
    </row>
    <row r="2482" spans="1:14" ht="12" customHeight="1" x14ac:dyDescent="0.2">
      <c r="A2482" s="1" t="s">
        <v>7219</v>
      </c>
      <c r="B2482" s="2" t="s">
        <v>7220</v>
      </c>
      <c r="C2482" s="1" t="s">
        <v>7221</v>
      </c>
      <c r="D2482" s="4">
        <v>4.0211100000000002</v>
      </c>
      <c r="E2482" s="4">
        <v>4.1297699999999997</v>
      </c>
      <c r="F2482" s="4">
        <v>3.5808399999999998</v>
      </c>
      <c r="G2482" s="4">
        <v>3.3193800000000002</v>
      </c>
      <c r="H2482" s="4">
        <v>3.7778200000000002</v>
      </c>
      <c r="I2482" s="4">
        <v>4.13375</v>
      </c>
      <c r="J2482" s="4">
        <v>3.6644999999999999</v>
      </c>
      <c r="K2482" s="4">
        <v>2.57741</v>
      </c>
      <c r="L2482" s="4">
        <v>2.1297299999999999</v>
      </c>
      <c r="M2482" s="4">
        <v>2.2558500000000001</v>
      </c>
      <c r="N2482" s="4">
        <v>2.3841199999999998</v>
      </c>
    </row>
    <row r="2483" spans="1:14" ht="12" customHeight="1" x14ac:dyDescent="0.2">
      <c r="A2483" s="1" t="s">
        <v>7222</v>
      </c>
      <c r="B2483" s="2" t="s">
        <v>7223</v>
      </c>
      <c r="C2483" s="1" t="s">
        <v>7224</v>
      </c>
      <c r="D2483" s="4">
        <v>0.94107600000000002</v>
      </c>
      <c r="E2483" s="4">
        <v>1.0378700000000001</v>
      </c>
      <c r="F2483" s="4">
        <v>0.671624</v>
      </c>
      <c r="G2483" s="4">
        <v>0.61831700000000001</v>
      </c>
      <c r="H2483" s="4">
        <v>0.72976300000000005</v>
      </c>
      <c r="I2483" s="4">
        <v>0.86665800000000004</v>
      </c>
      <c r="J2483" s="4">
        <v>0.798068</v>
      </c>
      <c r="K2483" s="4">
        <v>1.2703899999999999</v>
      </c>
      <c r="L2483" s="4">
        <v>1.37218</v>
      </c>
      <c r="M2483" s="4">
        <v>1.3218000000000001</v>
      </c>
      <c r="N2483" s="4">
        <v>1.2264200000000001</v>
      </c>
    </row>
    <row r="2484" spans="1:14" ht="12" customHeight="1" x14ac:dyDescent="0.2">
      <c r="A2484" s="1" t="s">
        <v>7225</v>
      </c>
      <c r="B2484" s="2" t="s">
        <v>7226</v>
      </c>
      <c r="C2484" s="1" t="s">
        <v>7227</v>
      </c>
      <c r="D2484" s="4">
        <v>1.9817499999999999</v>
      </c>
      <c r="E2484" s="4">
        <v>2.42021</v>
      </c>
      <c r="F2484" s="4">
        <v>2.1579199999999998</v>
      </c>
      <c r="G2484" s="4">
        <v>2.4315600000000002</v>
      </c>
      <c r="H2484" s="4">
        <v>2.5420600000000002</v>
      </c>
      <c r="I2484" s="4">
        <v>2.2908499999999998</v>
      </c>
      <c r="J2484" s="4">
        <v>2.3349099999999998</v>
      </c>
      <c r="K2484" s="4">
        <v>5.1287900000000004</v>
      </c>
      <c r="L2484" s="4">
        <v>4.2923099999999996</v>
      </c>
      <c r="M2484" s="4">
        <v>3.82979</v>
      </c>
      <c r="N2484" s="4">
        <v>4.1830299999999996</v>
      </c>
    </row>
    <row r="2485" spans="1:14" ht="12" customHeight="1" x14ac:dyDescent="0.2">
      <c r="A2485" s="1" t="s">
        <v>7228</v>
      </c>
      <c r="B2485" s="2" t="s">
        <v>7229</v>
      </c>
      <c r="C2485" s="1" t="s">
        <v>7230</v>
      </c>
      <c r="D2485" s="4">
        <v>14.328200000000001</v>
      </c>
      <c r="E2485" s="4">
        <v>14.8508</v>
      </c>
      <c r="F2485" s="4">
        <v>14.6738</v>
      </c>
      <c r="G2485" s="4">
        <v>12.732100000000001</v>
      </c>
      <c r="H2485" s="4">
        <v>14.041399999999999</v>
      </c>
      <c r="I2485" s="4">
        <v>13.223000000000001</v>
      </c>
      <c r="J2485" s="4">
        <v>15.052300000000001</v>
      </c>
      <c r="K2485" s="4">
        <v>10.208</v>
      </c>
      <c r="L2485" s="4">
        <v>11.827</v>
      </c>
      <c r="M2485" s="4">
        <v>12.047700000000001</v>
      </c>
      <c r="N2485" s="4">
        <v>11.502700000000001</v>
      </c>
    </row>
    <row r="2486" spans="1:14" ht="12" customHeight="1" x14ac:dyDescent="0.2">
      <c r="A2486" s="1" t="s">
        <v>7231</v>
      </c>
      <c r="B2486" s="2" t="s">
        <v>7232</v>
      </c>
      <c r="C2486" s="1" t="s">
        <v>7233</v>
      </c>
      <c r="D2486" s="4">
        <v>1.77678</v>
      </c>
      <c r="E2486" s="4">
        <v>2.11077</v>
      </c>
      <c r="F2486" s="4">
        <v>1.9893700000000001</v>
      </c>
      <c r="G2486" s="4">
        <v>2.1899600000000001</v>
      </c>
      <c r="H2486" s="4">
        <v>2.0277500000000002</v>
      </c>
      <c r="I2486" s="4">
        <v>1.85473</v>
      </c>
      <c r="J2486" s="4">
        <v>1.7050099999999999</v>
      </c>
      <c r="K2486" s="4">
        <v>2.60724</v>
      </c>
      <c r="L2486" s="4">
        <v>2.95079</v>
      </c>
      <c r="M2486" s="4">
        <v>3.1599699999999999</v>
      </c>
      <c r="N2486" s="4">
        <v>3.0010599999999998</v>
      </c>
    </row>
    <row r="2487" spans="1:14" ht="12" customHeight="1" x14ac:dyDescent="0.2">
      <c r="A2487" s="1" t="s">
        <v>7234</v>
      </c>
      <c r="B2487" s="2" t="s">
        <v>7235</v>
      </c>
      <c r="C2487" s="1" t="s">
        <v>7236</v>
      </c>
      <c r="D2487" s="4">
        <v>6.0100300000000004</v>
      </c>
      <c r="E2487" s="4">
        <v>6.7139100000000003</v>
      </c>
      <c r="F2487" s="4">
        <v>6.6473599999999999</v>
      </c>
      <c r="G2487" s="4">
        <v>4.7361800000000001</v>
      </c>
      <c r="H2487" s="4">
        <v>7.1577500000000001</v>
      </c>
      <c r="I2487" s="4">
        <v>6.2592100000000004</v>
      </c>
      <c r="J2487" s="4">
        <v>7.1155900000000001</v>
      </c>
      <c r="K2487" s="4">
        <v>5.2575599999999998</v>
      </c>
      <c r="L2487" s="4">
        <v>5.5731900000000003</v>
      </c>
      <c r="M2487" s="4">
        <v>4.8431600000000001</v>
      </c>
      <c r="N2487" s="4">
        <v>5.9740200000000003</v>
      </c>
    </row>
    <row r="2488" spans="1:14" ht="12" customHeight="1" x14ac:dyDescent="0.2">
      <c r="A2488" s="1" t="s">
        <v>7237</v>
      </c>
      <c r="B2488" s="2" t="s">
        <v>7238</v>
      </c>
      <c r="C2488" s="1" t="s">
        <v>7239</v>
      </c>
      <c r="D2488" s="4">
        <v>0.73836800000000002</v>
      </c>
      <c r="E2488" s="4">
        <v>0.58288499999999999</v>
      </c>
      <c r="F2488" s="4">
        <v>0.68568600000000002</v>
      </c>
      <c r="G2488" s="4">
        <v>0.78941799999999995</v>
      </c>
      <c r="H2488" s="4">
        <v>0.84083200000000002</v>
      </c>
      <c r="I2488" s="4">
        <v>0.60432900000000001</v>
      </c>
      <c r="J2488" s="4">
        <v>0.51996200000000004</v>
      </c>
      <c r="K2488" s="4">
        <v>0.81725800000000004</v>
      </c>
      <c r="L2488" s="4">
        <v>0.66921600000000003</v>
      </c>
      <c r="M2488" s="4">
        <v>0.361813</v>
      </c>
      <c r="N2488" s="4">
        <v>0.536991</v>
      </c>
    </row>
    <row r="2489" spans="1:14" ht="12" customHeight="1" x14ac:dyDescent="0.2">
      <c r="A2489" s="1" t="s">
        <v>7240</v>
      </c>
      <c r="B2489" s="2" t="s">
        <v>7241</v>
      </c>
      <c r="C2489" s="1" t="s">
        <v>7242</v>
      </c>
      <c r="D2489" s="4">
        <v>1.31871</v>
      </c>
      <c r="E2489" s="4">
        <v>1.02624</v>
      </c>
      <c r="F2489" s="4">
        <v>0.57678200000000002</v>
      </c>
      <c r="G2489" s="4">
        <v>0.79100999999999999</v>
      </c>
      <c r="H2489" s="4">
        <v>0.54573300000000002</v>
      </c>
      <c r="I2489" s="4">
        <v>0.86552499999999999</v>
      </c>
      <c r="J2489" s="4">
        <v>1.0258100000000001</v>
      </c>
      <c r="K2489" s="4">
        <v>0.776613</v>
      </c>
      <c r="L2489" s="4">
        <v>0.66291199999999995</v>
      </c>
      <c r="M2489" s="4">
        <v>1.32151</v>
      </c>
      <c r="N2489" s="4">
        <v>1.5064200000000001</v>
      </c>
    </row>
    <row r="2490" spans="1:14" ht="12" customHeight="1" x14ac:dyDescent="0.2">
      <c r="A2490" s="1" t="s">
        <v>7243</v>
      </c>
      <c r="B2490" s="2" t="s">
        <v>7244</v>
      </c>
      <c r="C2490" s="1" t="s">
        <v>7245</v>
      </c>
      <c r="D2490" s="4">
        <v>35.184199999999997</v>
      </c>
      <c r="E2490" s="4">
        <v>32.576099999999997</v>
      </c>
      <c r="F2490" s="4">
        <v>33.636600000000001</v>
      </c>
      <c r="G2490" s="4">
        <v>35.207999999999998</v>
      </c>
      <c r="H2490" s="4">
        <v>44.215400000000002</v>
      </c>
      <c r="I2490" s="4">
        <v>32.674900000000001</v>
      </c>
      <c r="J2490" s="4">
        <v>34.568100000000001</v>
      </c>
      <c r="K2490" s="4">
        <v>77.680800000000005</v>
      </c>
      <c r="L2490" s="4">
        <v>61.179000000000002</v>
      </c>
      <c r="M2490" s="4">
        <v>66.323300000000003</v>
      </c>
      <c r="N2490" s="4">
        <v>65.971000000000004</v>
      </c>
    </row>
    <row r="2491" spans="1:14" ht="12" customHeight="1" x14ac:dyDescent="0.2">
      <c r="A2491" s="1" t="s">
        <v>7246</v>
      </c>
      <c r="B2491" s="2" t="s">
        <v>7247</v>
      </c>
      <c r="C2491" s="1" t="s">
        <v>7248</v>
      </c>
      <c r="D2491" s="4">
        <v>0.12792000000000001</v>
      </c>
      <c r="E2491" s="4">
        <v>0.60936199999999996</v>
      </c>
      <c r="F2491" s="4">
        <v>1.05271</v>
      </c>
      <c r="G2491" s="4">
        <v>0.71206800000000003</v>
      </c>
      <c r="H2491" s="4">
        <v>0.43346400000000002</v>
      </c>
      <c r="I2491" s="4">
        <v>0.77746800000000005</v>
      </c>
      <c r="J2491" s="4">
        <v>0.22245599999999999</v>
      </c>
      <c r="K2491" s="4">
        <v>0.73384499999999997</v>
      </c>
      <c r="L2491" s="4">
        <v>0.56393499999999996</v>
      </c>
      <c r="M2491" s="4">
        <v>0.52656700000000001</v>
      </c>
      <c r="N2491" s="4">
        <v>1.1398200000000001</v>
      </c>
    </row>
    <row r="2492" spans="1:14" ht="12" customHeight="1" x14ac:dyDescent="0.2">
      <c r="A2492" s="1" t="s">
        <v>7249</v>
      </c>
      <c r="B2492" s="2" t="s">
        <v>7250</v>
      </c>
      <c r="C2492" s="1" t="s">
        <v>7251</v>
      </c>
      <c r="D2492" s="4">
        <v>1.78552</v>
      </c>
      <c r="E2492" s="4">
        <v>1.86466</v>
      </c>
      <c r="F2492" s="4">
        <v>1.8247899999999999</v>
      </c>
      <c r="G2492" s="4">
        <v>1.62391</v>
      </c>
      <c r="H2492" s="4">
        <v>1.56416</v>
      </c>
      <c r="I2492" s="4">
        <v>1.50837</v>
      </c>
      <c r="J2492" s="4">
        <v>1.6366799999999999</v>
      </c>
      <c r="K2492" s="4">
        <v>1.9649099999999999</v>
      </c>
      <c r="L2492" s="4">
        <v>2.4862799999999998</v>
      </c>
      <c r="M2492" s="4">
        <v>2.1993299999999998</v>
      </c>
      <c r="N2492" s="4">
        <v>2.5758100000000002</v>
      </c>
    </row>
    <row r="2493" spans="1:14" ht="12" customHeight="1" x14ac:dyDescent="0.2">
      <c r="A2493" s="1" t="s">
        <v>7252</v>
      </c>
      <c r="B2493" s="2" t="s">
        <v>7253</v>
      </c>
      <c r="C2493" s="1" t="s">
        <v>7254</v>
      </c>
      <c r="D2493" s="4">
        <v>4.4504799999999998</v>
      </c>
      <c r="E2493" s="4">
        <v>5.1411600000000002</v>
      </c>
      <c r="F2493" s="4">
        <v>5.1551799999999997</v>
      </c>
      <c r="G2493" s="4">
        <v>5.5689700000000002</v>
      </c>
      <c r="H2493" s="4">
        <v>6.0882399999999999</v>
      </c>
      <c r="I2493" s="4">
        <v>5.5008999999999997</v>
      </c>
      <c r="J2493" s="4">
        <v>4.6964699999999997</v>
      </c>
      <c r="K2493" s="4">
        <v>3.70689</v>
      </c>
      <c r="L2493" s="4">
        <v>5.3123899999999997</v>
      </c>
      <c r="M2493" s="4">
        <v>5.5221099999999996</v>
      </c>
      <c r="N2493" s="4">
        <v>4.7392200000000004</v>
      </c>
    </row>
    <row r="2494" spans="1:14" ht="12" customHeight="1" x14ac:dyDescent="0.2">
      <c r="A2494" s="1" t="s">
        <v>7255</v>
      </c>
      <c r="B2494" s="2" t="s">
        <v>7256</v>
      </c>
      <c r="C2494" s="1" t="s">
        <v>7257</v>
      </c>
      <c r="D2494" s="4">
        <v>9.9947300000000006</v>
      </c>
      <c r="E2494" s="4">
        <v>10.024100000000001</v>
      </c>
      <c r="F2494" s="4">
        <v>8.4793400000000005</v>
      </c>
      <c r="G2494" s="4">
        <v>8.8981600000000007</v>
      </c>
      <c r="H2494" s="4">
        <v>9.6884300000000003</v>
      </c>
      <c r="I2494" s="4">
        <v>10.1038</v>
      </c>
      <c r="J2494" s="4">
        <v>9.1424400000000006</v>
      </c>
      <c r="K2494" s="4">
        <v>10.934900000000001</v>
      </c>
      <c r="L2494" s="4">
        <v>16.283000000000001</v>
      </c>
      <c r="M2494" s="4">
        <v>14.4483</v>
      </c>
      <c r="N2494" s="4">
        <v>12.183400000000001</v>
      </c>
    </row>
    <row r="2495" spans="1:14" ht="12" customHeight="1" x14ac:dyDescent="0.2">
      <c r="A2495" s="1" t="s">
        <v>7258</v>
      </c>
      <c r="B2495" s="2" t="s">
        <v>7259</v>
      </c>
      <c r="C2495" s="1" t="s">
        <v>7260</v>
      </c>
      <c r="D2495" s="4">
        <v>7.2055499999999997</v>
      </c>
      <c r="E2495" s="4">
        <v>8.1201500000000006</v>
      </c>
      <c r="F2495" s="4">
        <v>7.9826600000000001</v>
      </c>
      <c r="G2495" s="4">
        <v>8.7550699999999999</v>
      </c>
      <c r="H2495" s="4">
        <v>6.4583599999999999</v>
      </c>
      <c r="I2495" s="4">
        <v>8.0708300000000008</v>
      </c>
      <c r="J2495" s="4">
        <v>8.4383099999999995</v>
      </c>
      <c r="K2495" s="4">
        <v>7.2162499999999996</v>
      </c>
      <c r="L2495" s="4">
        <v>5.6072600000000001</v>
      </c>
      <c r="M2495" s="4">
        <v>6.5280399999999998</v>
      </c>
      <c r="N2495" s="4">
        <v>6.0529400000000004</v>
      </c>
    </row>
    <row r="2496" spans="1:14" ht="12" customHeight="1" x14ac:dyDescent="0.2">
      <c r="A2496" s="1" t="s">
        <v>7261</v>
      </c>
      <c r="B2496" s="2" t="s">
        <v>7262</v>
      </c>
      <c r="C2496" s="1" t="s">
        <v>7263</v>
      </c>
      <c r="D2496" s="4">
        <v>3.5056600000000002</v>
      </c>
      <c r="E2496" s="4">
        <v>3.3158300000000001</v>
      </c>
      <c r="F2496" s="4">
        <v>3.7117399999999998</v>
      </c>
      <c r="G2496" s="4">
        <v>3.3706200000000002</v>
      </c>
      <c r="H2496" s="4">
        <v>3.5525600000000002</v>
      </c>
      <c r="I2496" s="4">
        <v>3.2777099999999999</v>
      </c>
      <c r="J2496" s="4">
        <v>3.6045400000000001</v>
      </c>
      <c r="K2496" s="4">
        <v>2.3786100000000001</v>
      </c>
      <c r="L2496" s="4">
        <v>2.2335600000000002</v>
      </c>
      <c r="M2496" s="4">
        <v>2.9485600000000001</v>
      </c>
      <c r="N2496" s="4">
        <v>2.4426199999999998</v>
      </c>
    </row>
    <row r="2497" spans="1:14" ht="12" customHeight="1" x14ac:dyDescent="0.2">
      <c r="A2497" s="1" t="s">
        <v>7264</v>
      </c>
      <c r="B2497" s="2" t="s">
        <v>7265</v>
      </c>
      <c r="C2497" s="1" t="s">
        <v>7266</v>
      </c>
      <c r="D2497" s="4">
        <v>20.355899999999998</v>
      </c>
      <c r="E2497" s="4">
        <v>18.710799999999999</v>
      </c>
      <c r="F2497" s="4">
        <v>20.581600000000002</v>
      </c>
      <c r="G2497" s="4">
        <v>21.488399999999999</v>
      </c>
      <c r="H2497" s="4">
        <v>20.1496</v>
      </c>
      <c r="I2497" s="4">
        <v>19.131499999999999</v>
      </c>
      <c r="J2497" s="4">
        <v>18.354800000000001</v>
      </c>
      <c r="K2497" s="4">
        <v>22.5792</v>
      </c>
      <c r="L2497" s="4">
        <v>26.759399999999999</v>
      </c>
      <c r="M2497" s="4">
        <v>25.672599999999999</v>
      </c>
      <c r="N2497" s="4">
        <v>22.974499999999999</v>
      </c>
    </row>
    <row r="2498" spans="1:14" ht="12" customHeight="1" x14ac:dyDescent="0.2">
      <c r="A2498" s="1" t="s">
        <v>7267</v>
      </c>
      <c r="B2498" s="2" t="s">
        <v>7268</v>
      </c>
      <c r="C2498" s="1" t="s">
        <v>7269</v>
      </c>
      <c r="D2498" s="4">
        <v>26.460799999999999</v>
      </c>
      <c r="E2498" s="4">
        <v>28.8507</v>
      </c>
      <c r="F2498" s="4">
        <v>29.3185</v>
      </c>
      <c r="G2498" s="4">
        <v>27.6494</v>
      </c>
      <c r="H2498" s="4">
        <v>20.893599999999999</v>
      </c>
      <c r="I2498" s="4">
        <v>28.732600000000001</v>
      </c>
      <c r="J2498" s="4">
        <v>24.714500000000001</v>
      </c>
      <c r="K2498" s="4">
        <v>20.476700000000001</v>
      </c>
      <c r="L2498" s="4">
        <v>21.299800000000001</v>
      </c>
      <c r="M2498" s="4">
        <v>23.4175</v>
      </c>
      <c r="N2498" s="4">
        <v>21.0672</v>
      </c>
    </row>
    <row r="2499" spans="1:14" ht="12" customHeight="1" x14ac:dyDescent="0.2">
      <c r="A2499" s="1" t="s">
        <v>7270</v>
      </c>
      <c r="B2499" s="2" t="s">
        <v>7271</v>
      </c>
      <c r="C2499" s="1" t="s">
        <v>7272</v>
      </c>
      <c r="D2499" s="4">
        <v>9.0647199999999994</v>
      </c>
      <c r="E2499" s="4">
        <v>8.5784599999999998</v>
      </c>
      <c r="F2499" s="4">
        <v>11.700799999999999</v>
      </c>
      <c r="G2499" s="4">
        <v>9.0383600000000008</v>
      </c>
      <c r="H2499" s="4">
        <v>9.3044700000000002</v>
      </c>
      <c r="I2499" s="4">
        <v>9.2117400000000007</v>
      </c>
      <c r="J2499" s="4">
        <v>10.7866</v>
      </c>
      <c r="K2499" s="4">
        <v>12.511200000000001</v>
      </c>
      <c r="L2499" s="4">
        <v>13.428599999999999</v>
      </c>
      <c r="M2499" s="4">
        <v>14.441599999999999</v>
      </c>
      <c r="N2499" s="4">
        <v>13.6325</v>
      </c>
    </row>
    <row r="2500" spans="1:14" ht="12" customHeight="1" x14ac:dyDescent="0.2">
      <c r="A2500" s="1" t="s">
        <v>7273</v>
      </c>
      <c r="B2500" s="2" t="s">
        <v>7274</v>
      </c>
      <c r="C2500" s="1" t="s">
        <v>7275</v>
      </c>
      <c r="D2500" s="4">
        <v>32.808599999999998</v>
      </c>
      <c r="E2500" s="4">
        <v>32.320799999999998</v>
      </c>
      <c r="F2500" s="4">
        <v>31.472200000000001</v>
      </c>
      <c r="G2500" s="4">
        <v>33.203699999999998</v>
      </c>
      <c r="H2500" s="4">
        <v>29.622299999999999</v>
      </c>
      <c r="I2500" s="4">
        <v>39.320700000000002</v>
      </c>
      <c r="J2500" s="4">
        <v>32.694400000000002</v>
      </c>
      <c r="K2500" s="4">
        <v>34.025399999999998</v>
      </c>
      <c r="L2500" s="4">
        <v>43.036499999999997</v>
      </c>
      <c r="M2500" s="4">
        <v>44.699800000000003</v>
      </c>
      <c r="N2500" s="4">
        <v>36.762700000000002</v>
      </c>
    </row>
    <row r="2501" spans="1:14" ht="12" customHeight="1" x14ac:dyDescent="0.2">
      <c r="A2501" s="1" t="s">
        <v>7276</v>
      </c>
      <c r="B2501" s="2" t="s">
        <v>7277</v>
      </c>
      <c r="C2501" s="1" t="s">
        <v>7278</v>
      </c>
      <c r="D2501" s="4">
        <v>4.0776899999999996</v>
      </c>
      <c r="E2501" s="4">
        <v>4.7054499999999999</v>
      </c>
      <c r="F2501" s="4">
        <v>4.4921800000000003</v>
      </c>
      <c r="G2501" s="4">
        <v>5.7679200000000002</v>
      </c>
      <c r="H2501" s="4">
        <v>3.47594</v>
      </c>
      <c r="I2501" s="4">
        <v>5.17326</v>
      </c>
      <c r="J2501" s="4">
        <v>4.9782999999999999</v>
      </c>
      <c r="K2501" s="4">
        <v>7.5674200000000003</v>
      </c>
      <c r="L2501" s="4">
        <v>6.1691799999999999</v>
      </c>
      <c r="M2501" s="4">
        <v>7.8463700000000003</v>
      </c>
      <c r="N2501" s="4">
        <v>7.7160099999999998</v>
      </c>
    </row>
    <row r="2502" spans="1:14" ht="12" customHeight="1" x14ac:dyDescent="0.2">
      <c r="A2502" s="1" t="s">
        <v>7279</v>
      </c>
      <c r="B2502" s="2" t="s">
        <v>7280</v>
      </c>
      <c r="C2502" s="1" t="s">
        <v>7281</v>
      </c>
      <c r="D2502" s="4">
        <v>2.5855199999999998</v>
      </c>
      <c r="E2502" s="4">
        <v>3.3439999999999999</v>
      </c>
      <c r="F2502" s="4">
        <v>3.2451400000000001</v>
      </c>
      <c r="G2502" s="4">
        <v>3.3041499999999999</v>
      </c>
      <c r="H2502" s="4">
        <v>2.4476599999999999</v>
      </c>
      <c r="I2502" s="4">
        <v>2.9882200000000001</v>
      </c>
      <c r="J2502" s="4">
        <v>3.1450399999999998</v>
      </c>
      <c r="K2502" s="4">
        <v>3.6315599999999999</v>
      </c>
      <c r="L2502" s="4">
        <v>3.0949300000000002</v>
      </c>
      <c r="M2502" s="4">
        <v>5.59755</v>
      </c>
      <c r="N2502" s="4">
        <v>3.5856300000000001</v>
      </c>
    </row>
    <row r="2503" spans="1:14" ht="12" customHeight="1" x14ac:dyDescent="0.2">
      <c r="A2503" s="1" t="s">
        <v>7282</v>
      </c>
      <c r="B2503" s="2" t="s">
        <v>7283</v>
      </c>
      <c r="C2503" s="1" t="s">
        <v>7284</v>
      </c>
      <c r="D2503" s="4">
        <v>0.15428600000000001</v>
      </c>
      <c r="E2503" s="4">
        <v>0.28518399999999999</v>
      </c>
      <c r="F2503" s="4">
        <v>0.57951699999999995</v>
      </c>
      <c r="G2503" s="4">
        <v>0.68803000000000003</v>
      </c>
      <c r="H2503" s="4">
        <v>0.472362</v>
      </c>
      <c r="I2503" s="4">
        <v>0.54789900000000002</v>
      </c>
      <c r="J2503" s="4">
        <v>0.30997999999999998</v>
      </c>
      <c r="K2503" s="4">
        <v>0.1</v>
      </c>
      <c r="L2503" s="4">
        <v>0.1</v>
      </c>
      <c r="M2503" s="4">
        <v>0.1</v>
      </c>
      <c r="N2503" s="4">
        <v>0.1</v>
      </c>
    </row>
    <row r="2504" spans="1:14" ht="12" customHeight="1" x14ac:dyDescent="0.2">
      <c r="A2504" s="1" t="s">
        <v>7285</v>
      </c>
      <c r="B2504" s="2" t="s">
        <v>7286</v>
      </c>
      <c r="C2504" s="1" t="s">
        <v>7287</v>
      </c>
      <c r="D2504" s="4">
        <v>0.745166</v>
      </c>
      <c r="E2504" s="4">
        <v>0.82636299999999996</v>
      </c>
      <c r="F2504" s="4">
        <v>1.1112299999999999</v>
      </c>
      <c r="G2504" s="4">
        <v>1.5959399999999999</v>
      </c>
      <c r="H2504" s="4">
        <v>0.81386999999999998</v>
      </c>
      <c r="I2504" s="4">
        <v>0.64684299999999995</v>
      </c>
      <c r="J2504" s="4">
        <v>0.62611700000000003</v>
      </c>
      <c r="K2504" s="4">
        <v>2.1423000000000001</v>
      </c>
      <c r="L2504" s="4">
        <v>2.1192199999999999</v>
      </c>
      <c r="M2504" s="4">
        <v>2.0076399999999999</v>
      </c>
      <c r="N2504" s="4">
        <v>2.4522400000000002</v>
      </c>
    </row>
    <row r="2505" spans="1:14" ht="12" customHeight="1" x14ac:dyDescent="0.2">
      <c r="A2505" s="1" t="s">
        <v>7288</v>
      </c>
      <c r="B2505" s="2" t="s">
        <v>7289</v>
      </c>
      <c r="C2505" s="1" t="s">
        <v>7290</v>
      </c>
      <c r="D2505" s="4">
        <v>0.1</v>
      </c>
      <c r="E2505" s="4">
        <v>0.1</v>
      </c>
      <c r="F2505" s="4">
        <v>0.32444699999999999</v>
      </c>
      <c r="G2505" s="4">
        <v>0.1</v>
      </c>
      <c r="H2505" s="4">
        <v>0.1</v>
      </c>
      <c r="I2505" s="4">
        <v>0.20055300000000001</v>
      </c>
      <c r="J2505" s="4">
        <v>0.44347999999999999</v>
      </c>
      <c r="K2505" s="4">
        <v>0.81953600000000004</v>
      </c>
      <c r="L2505" s="4">
        <v>0.1</v>
      </c>
      <c r="M2505" s="4">
        <v>0.63994799999999996</v>
      </c>
      <c r="N2505" s="4">
        <v>0.455843</v>
      </c>
    </row>
    <row r="2506" spans="1:14" ht="12" customHeight="1" x14ac:dyDescent="0.2">
      <c r="A2506" s="1" t="s">
        <v>7291</v>
      </c>
      <c r="B2506" s="2" t="s">
        <v>7292</v>
      </c>
      <c r="C2506" s="1" t="s">
        <v>7293</v>
      </c>
      <c r="D2506" s="4">
        <v>0.1</v>
      </c>
      <c r="E2506" s="4">
        <v>0.1</v>
      </c>
      <c r="F2506" s="4">
        <v>0.1</v>
      </c>
      <c r="G2506" s="4">
        <v>0.1</v>
      </c>
      <c r="H2506" s="4">
        <v>0.1</v>
      </c>
      <c r="I2506" s="4">
        <v>0.1</v>
      </c>
      <c r="J2506" s="4">
        <v>0.1</v>
      </c>
      <c r="K2506" s="4">
        <v>4.4978300000000004</v>
      </c>
      <c r="L2506" s="4">
        <v>2.9499300000000002</v>
      </c>
      <c r="M2506" s="4">
        <v>3.4036499999999998</v>
      </c>
      <c r="N2506" s="4">
        <v>2.9186899999999998</v>
      </c>
    </row>
    <row r="2507" spans="1:14" ht="12" customHeight="1" x14ac:dyDescent="0.2">
      <c r="A2507" s="1" t="s">
        <v>7294</v>
      </c>
      <c r="B2507" s="2" t="s">
        <v>7295</v>
      </c>
      <c r="C2507" s="1" t="s">
        <v>7296</v>
      </c>
      <c r="D2507" s="4">
        <v>1.9507099999999999</v>
      </c>
      <c r="E2507" s="4">
        <v>2.4472499999999999</v>
      </c>
      <c r="F2507" s="4">
        <v>2.2791800000000002</v>
      </c>
      <c r="G2507" s="4">
        <v>2.9510200000000002</v>
      </c>
      <c r="H2507" s="4">
        <v>2.11103</v>
      </c>
      <c r="I2507" s="4">
        <v>2.64758</v>
      </c>
      <c r="J2507" s="4">
        <v>2.2975699999999999</v>
      </c>
      <c r="K2507" s="4">
        <v>2.9199299999999999</v>
      </c>
      <c r="L2507" s="4">
        <v>2.2534800000000001</v>
      </c>
      <c r="M2507" s="4">
        <v>2.6712500000000001</v>
      </c>
      <c r="N2507" s="4">
        <v>2.34782</v>
      </c>
    </row>
    <row r="2508" spans="1:14" ht="12" customHeight="1" x14ac:dyDescent="0.2">
      <c r="A2508" s="1" t="s">
        <v>7297</v>
      </c>
      <c r="B2508" s="2" t="s">
        <v>7298</v>
      </c>
      <c r="C2508" s="1" t="s">
        <v>7296</v>
      </c>
      <c r="D2508" s="4">
        <v>18.6585</v>
      </c>
      <c r="E2508" s="4">
        <v>19.860900000000001</v>
      </c>
      <c r="F2508" s="4">
        <v>13.9513</v>
      </c>
      <c r="G2508" s="4">
        <v>14.0472</v>
      </c>
      <c r="H2508" s="4">
        <v>14.924099999999999</v>
      </c>
      <c r="I2508" s="4">
        <v>20.1996</v>
      </c>
      <c r="J2508" s="4">
        <v>11.9895</v>
      </c>
      <c r="K2508" s="4">
        <v>20.471699999999998</v>
      </c>
      <c r="L2508" s="4">
        <v>15.358599999999999</v>
      </c>
      <c r="M2508" s="4">
        <v>20.458100000000002</v>
      </c>
      <c r="N2508" s="4">
        <v>12.808199999999999</v>
      </c>
    </row>
    <row r="2509" spans="1:14" ht="12" customHeight="1" x14ac:dyDescent="0.2">
      <c r="A2509" s="1" t="s">
        <v>7299</v>
      </c>
      <c r="B2509" s="2" t="s">
        <v>7300</v>
      </c>
      <c r="C2509" s="1" t="s">
        <v>7301</v>
      </c>
      <c r="D2509" s="4">
        <v>6.0061600000000004</v>
      </c>
      <c r="E2509" s="4">
        <v>5.6727299999999996</v>
      </c>
      <c r="F2509" s="4">
        <v>6.7764199999999999</v>
      </c>
      <c r="G2509" s="4">
        <v>8.3299000000000003</v>
      </c>
      <c r="H2509" s="4">
        <v>6.3024800000000001</v>
      </c>
      <c r="I2509" s="4">
        <v>6.4626400000000004</v>
      </c>
      <c r="J2509" s="4">
        <v>6.9477599999999997</v>
      </c>
      <c r="K2509" s="4">
        <v>7.7568200000000003</v>
      </c>
      <c r="L2509" s="4">
        <v>7.9358899999999997</v>
      </c>
      <c r="M2509" s="4">
        <v>8.4206599999999998</v>
      </c>
      <c r="N2509" s="4">
        <v>7.2993399999999999</v>
      </c>
    </row>
    <row r="2510" spans="1:14" ht="12" customHeight="1" x14ac:dyDescent="0.2">
      <c r="A2510" s="1" t="s">
        <v>7302</v>
      </c>
      <c r="B2510" s="2" t="s">
        <v>7303</v>
      </c>
      <c r="C2510" s="1" t="s">
        <v>7304</v>
      </c>
      <c r="D2510" s="4">
        <v>6.9552100000000001</v>
      </c>
      <c r="E2510" s="4">
        <v>7.9292600000000002</v>
      </c>
      <c r="F2510" s="4">
        <v>6.8502200000000002</v>
      </c>
      <c r="G2510" s="4">
        <v>8.5134399999999992</v>
      </c>
      <c r="H2510" s="4">
        <v>6.8330900000000003</v>
      </c>
      <c r="I2510" s="4">
        <v>7.2122099999999998</v>
      </c>
      <c r="J2510" s="4">
        <v>8.5410799999999991</v>
      </c>
      <c r="K2510" s="4">
        <v>4.8385800000000003</v>
      </c>
      <c r="L2510" s="4">
        <v>4.6883400000000002</v>
      </c>
      <c r="M2510" s="4">
        <v>5.0551500000000003</v>
      </c>
      <c r="N2510" s="4">
        <v>4.40313</v>
      </c>
    </row>
    <row r="2511" spans="1:14" ht="12" customHeight="1" x14ac:dyDescent="0.2">
      <c r="A2511" s="1" t="s">
        <v>7305</v>
      </c>
      <c r="B2511" s="2" t="s">
        <v>7306</v>
      </c>
      <c r="C2511" s="1" t="s">
        <v>7307</v>
      </c>
      <c r="D2511" s="4">
        <v>3.2271100000000001</v>
      </c>
      <c r="E2511" s="4">
        <v>3.0626699999999998</v>
      </c>
      <c r="F2511" s="4">
        <v>3.1139600000000001</v>
      </c>
      <c r="G2511" s="4">
        <v>3.7408800000000002</v>
      </c>
      <c r="H2511" s="4">
        <v>3.0466799999999998</v>
      </c>
      <c r="I2511" s="4">
        <v>2.9647299999999999</v>
      </c>
      <c r="J2511" s="4">
        <v>3.3834900000000001</v>
      </c>
      <c r="K2511" s="4">
        <v>8.7617100000000008</v>
      </c>
      <c r="L2511" s="4">
        <v>9.73306</v>
      </c>
      <c r="M2511" s="4">
        <v>10.2141</v>
      </c>
      <c r="N2511" s="4">
        <v>11.2418</v>
      </c>
    </row>
    <row r="2512" spans="1:14" ht="12" customHeight="1" x14ac:dyDescent="0.2">
      <c r="A2512" s="1" t="s">
        <v>7308</v>
      </c>
      <c r="B2512" s="2" t="s">
        <v>7309</v>
      </c>
      <c r="C2512" s="1" t="s">
        <v>7310</v>
      </c>
      <c r="D2512" s="4">
        <v>4.1193799999999996</v>
      </c>
      <c r="E2512" s="4">
        <v>4.8472600000000003</v>
      </c>
      <c r="F2512" s="4">
        <v>4.3827400000000001</v>
      </c>
      <c r="G2512" s="4">
        <v>5.9638799999999996</v>
      </c>
      <c r="H2512" s="4">
        <v>4.8394399999999997</v>
      </c>
      <c r="I2512" s="4">
        <v>5.5314300000000003</v>
      </c>
      <c r="J2512" s="4">
        <v>4.8135000000000003</v>
      </c>
      <c r="K2512" s="4">
        <v>4.6498499999999998</v>
      </c>
      <c r="L2512" s="4">
        <v>5.5194200000000002</v>
      </c>
      <c r="M2512" s="4">
        <v>5.1800899999999999</v>
      </c>
      <c r="N2512" s="4">
        <v>5.4871600000000003</v>
      </c>
    </row>
    <row r="2513" spans="1:14" ht="12" customHeight="1" x14ac:dyDescent="0.2">
      <c r="A2513" s="1" t="s">
        <v>7311</v>
      </c>
      <c r="B2513" s="2" t="s">
        <v>7312</v>
      </c>
      <c r="C2513" s="1" t="s">
        <v>7313</v>
      </c>
      <c r="D2513" s="4">
        <v>2.67815</v>
      </c>
      <c r="E2513" s="4">
        <v>2.9327899999999998</v>
      </c>
      <c r="F2513" s="4">
        <v>2.8184399999999998</v>
      </c>
      <c r="G2513" s="4">
        <v>3.0367700000000002</v>
      </c>
      <c r="H2513" s="4">
        <v>2.4191799999999999</v>
      </c>
      <c r="I2513" s="4">
        <v>3.0548500000000001</v>
      </c>
      <c r="J2513" s="4">
        <v>2.6329199999999999</v>
      </c>
      <c r="K2513" s="4">
        <v>2.4933800000000002</v>
      </c>
      <c r="L2513" s="4">
        <v>2.54054</v>
      </c>
      <c r="M2513" s="4">
        <v>2.4860799999999998</v>
      </c>
      <c r="N2513" s="4">
        <v>2.5039099999999999</v>
      </c>
    </row>
    <row r="2514" spans="1:14" ht="12" customHeight="1" x14ac:dyDescent="0.2">
      <c r="A2514" s="1" t="s">
        <v>7314</v>
      </c>
      <c r="B2514" s="2" t="s">
        <v>7315</v>
      </c>
      <c r="C2514" s="1" t="s">
        <v>7316</v>
      </c>
      <c r="D2514" s="4">
        <v>0.97042899999999999</v>
      </c>
      <c r="E2514" s="4">
        <v>1.6213599999999999</v>
      </c>
      <c r="F2514" s="4">
        <v>1.4212199999999999</v>
      </c>
      <c r="G2514" s="4">
        <v>1.55603</v>
      </c>
      <c r="H2514" s="4">
        <v>1.49909</v>
      </c>
      <c r="I2514" s="4">
        <v>1.69736</v>
      </c>
      <c r="J2514" s="4">
        <v>1.6752800000000001</v>
      </c>
      <c r="K2514" s="4">
        <v>10.590299999999999</v>
      </c>
      <c r="L2514" s="4">
        <v>10.478400000000001</v>
      </c>
      <c r="M2514" s="4">
        <v>15.612</v>
      </c>
      <c r="N2514" s="4">
        <v>13.9207</v>
      </c>
    </row>
    <row r="2515" spans="1:14" ht="12" customHeight="1" x14ac:dyDescent="0.2">
      <c r="A2515" s="1" t="s">
        <v>7317</v>
      </c>
      <c r="B2515" s="2" t="s">
        <v>7318</v>
      </c>
      <c r="C2515" s="1" t="s">
        <v>7319</v>
      </c>
      <c r="D2515" s="4">
        <v>0.17909600000000001</v>
      </c>
      <c r="E2515" s="4">
        <v>0.13046099999999999</v>
      </c>
      <c r="F2515" s="4">
        <v>0.43235099999999999</v>
      </c>
      <c r="G2515" s="4">
        <v>0.38392500000000002</v>
      </c>
      <c r="H2515" s="4">
        <v>0.311668</v>
      </c>
      <c r="I2515" s="4">
        <v>0.32984000000000002</v>
      </c>
      <c r="J2515" s="4">
        <v>0.37624999999999997</v>
      </c>
      <c r="K2515" s="4">
        <v>1.3812899999999999</v>
      </c>
      <c r="L2515" s="4">
        <v>1.2998499999999999</v>
      </c>
      <c r="M2515" s="4">
        <v>1.2625999999999999</v>
      </c>
      <c r="N2515" s="4">
        <v>1.2024699999999999</v>
      </c>
    </row>
    <row r="2516" spans="1:14" ht="12" customHeight="1" x14ac:dyDescent="0.2">
      <c r="A2516" s="1" t="s">
        <v>7320</v>
      </c>
      <c r="B2516" s="2" t="s">
        <v>7321</v>
      </c>
      <c r="C2516" s="1" t="s">
        <v>7322</v>
      </c>
      <c r="D2516" s="4">
        <v>0.96321400000000001</v>
      </c>
      <c r="E2516" s="4">
        <v>1.96753</v>
      </c>
      <c r="F2516" s="4">
        <v>2.10589</v>
      </c>
      <c r="G2516" s="4">
        <v>3.26884</v>
      </c>
      <c r="H2516" s="4">
        <v>2.2724899999999999</v>
      </c>
      <c r="I2516" s="4">
        <v>2.51146</v>
      </c>
      <c r="J2516" s="4">
        <v>1.88124</v>
      </c>
      <c r="K2516" s="4">
        <v>0.1</v>
      </c>
      <c r="L2516" s="4">
        <v>0.1</v>
      </c>
      <c r="M2516" s="4">
        <v>0.1</v>
      </c>
      <c r="N2516" s="4">
        <v>0.1</v>
      </c>
    </row>
    <row r="2517" spans="1:14" ht="12" customHeight="1" x14ac:dyDescent="0.2">
      <c r="A2517" s="1" t="s">
        <v>7323</v>
      </c>
      <c r="B2517" s="2" t="s">
        <v>7324</v>
      </c>
      <c r="C2517" s="1" t="s">
        <v>7325</v>
      </c>
      <c r="D2517" s="4">
        <v>13.9184</v>
      </c>
      <c r="E2517" s="4">
        <v>14.4246</v>
      </c>
      <c r="F2517" s="4">
        <v>13.7171</v>
      </c>
      <c r="G2517" s="4">
        <v>16.739999999999998</v>
      </c>
      <c r="H2517" s="4">
        <v>11.7956</v>
      </c>
      <c r="I2517" s="4">
        <v>14.589600000000001</v>
      </c>
      <c r="J2517" s="4">
        <v>14.8529</v>
      </c>
      <c r="K2517" s="4">
        <v>4.3244499999999997</v>
      </c>
      <c r="L2517" s="4">
        <v>4.6540600000000003</v>
      </c>
      <c r="M2517" s="4">
        <v>5.9421799999999996</v>
      </c>
      <c r="N2517" s="4">
        <v>5.4926000000000004</v>
      </c>
    </row>
    <row r="2518" spans="1:14" ht="12" customHeight="1" x14ac:dyDescent="0.2">
      <c r="A2518" s="1" t="s">
        <v>7326</v>
      </c>
      <c r="B2518" s="2" t="s">
        <v>7327</v>
      </c>
      <c r="C2518" s="1" t="s">
        <v>7328</v>
      </c>
      <c r="D2518" s="4">
        <v>4.7143899999999999</v>
      </c>
      <c r="E2518" s="4">
        <v>5.5087400000000004</v>
      </c>
      <c r="F2518" s="4">
        <v>4.12805</v>
      </c>
      <c r="G2518" s="4">
        <v>4.1153000000000004</v>
      </c>
      <c r="H2518" s="4">
        <v>3.2264200000000001</v>
      </c>
      <c r="I2518" s="4">
        <v>5.9477599999999997</v>
      </c>
      <c r="J2518" s="4">
        <v>5.4273400000000001</v>
      </c>
      <c r="K2518" s="4">
        <v>1.1505300000000001</v>
      </c>
      <c r="L2518" s="4">
        <v>1.0543800000000001</v>
      </c>
      <c r="M2518" s="4">
        <v>1.2600899999999999</v>
      </c>
      <c r="N2518" s="4">
        <v>1.5807800000000001</v>
      </c>
    </row>
    <row r="2519" spans="1:14" ht="12" customHeight="1" x14ac:dyDescent="0.2">
      <c r="A2519" s="1" t="s">
        <v>7329</v>
      </c>
      <c r="B2519" s="2" t="s">
        <v>7330</v>
      </c>
      <c r="C2519" s="1" t="s">
        <v>7331</v>
      </c>
      <c r="D2519" s="4">
        <v>0.29192000000000001</v>
      </c>
      <c r="E2519" s="4">
        <v>0.422767</v>
      </c>
      <c r="F2519" s="4">
        <v>0.27262199999999998</v>
      </c>
      <c r="G2519" s="4">
        <v>0.35267900000000002</v>
      </c>
      <c r="H2519" s="4">
        <v>0.35115099999999999</v>
      </c>
      <c r="I2519" s="4">
        <v>0.23161300000000001</v>
      </c>
      <c r="J2519" s="4">
        <v>0.39611800000000003</v>
      </c>
      <c r="K2519" s="4">
        <v>0.71918499999999996</v>
      </c>
      <c r="L2519" s="4">
        <v>0.52339000000000002</v>
      </c>
      <c r="M2519" s="4">
        <v>0.46189000000000002</v>
      </c>
      <c r="N2519" s="4">
        <v>0.67192200000000002</v>
      </c>
    </row>
    <row r="2520" spans="1:14" ht="12" customHeight="1" x14ac:dyDescent="0.2">
      <c r="A2520" s="1" t="s">
        <v>7332</v>
      </c>
      <c r="B2520" s="2" t="s">
        <v>7333</v>
      </c>
      <c r="C2520" s="1" t="s">
        <v>7334</v>
      </c>
      <c r="D2520" s="4">
        <v>9.4407899999999998</v>
      </c>
      <c r="E2520" s="4">
        <v>10.0467</v>
      </c>
      <c r="F2520" s="4">
        <v>10.068300000000001</v>
      </c>
      <c r="G2520" s="4">
        <v>11.692399999999999</v>
      </c>
      <c r="H2520" s="4">
        <v>9.4852500000000006</v>
      </c>
      <c r="I2520" s="4">
        <v>11.787599999999999</v>
      </c>
      <c r="J2520" s="4">
        <v>10.285299999999999</v>
      </c>
      <c r="K2520" s="4">
        <v>15.9922</v>
      </c>
      <c r="L2520" s="4">
        <v>12.821400000000001</v>
      </c>
      <c r="M2520" s="4">
        <v>13.1355</v>
      </c>
      <c r="N2520" s="4">
        <v>11.7775</v>
      </c>
    </row>
    <row r="2521" spans="1:14" ht="12" customHeight="1" x14ac:dyDescent="0.2">
      <c r="A2521" s="1" t="s">
        <v>7336</v>
      </c>
      <c r="B2521" s="2" t="s">
        <v>7337</v>
      </c>
      <c r="C2521" s="1" t="s">
        <v>7338</v>
      </c>
      <c r="D2521" s="4">
        <v>1.4712700000000001</v>
      </c>
      <c r="E2521" s="4">
        <v>1.2921800000000001</v>
      </c>
      <c r="F2521" s="4">
        <v>1.6746300000000001</v>
      </c>
      <c r="G2521" s="4">
        <v>1.3796999999999999</v>
      </c>
      <c r="H2521" s="4">
        <v>1.59013</v>
      </c>
      <c r="I2521" s="4">
        <v>1.6015900000000001</v>
      </c>
      <c r="J2521" s="4">
        <v>1.7793300000000001</v>
      </c>
      <c r="K2521" s="4">
        <v>3.7827199999999999</v>
      </c>
      <c r="L2521" s="4">
        <v>3.3136899999999998</v>
      </c>
      <c r="M2521" s="4">
        <v>2.8256999999999999</v>
      </c>
      <c r="N2521" s="4">
        <v>2.7519499999999999</v>
      </c>
    </row>
    <row r="2522" spans="1:14" ht="12" customHeight="1" x14ac:dyDescent="0.2">
      <c r="A2522" s="1" t="s">
        <v>7339</v>
      </c>
      <c r="B2522" s="2" t="s">
        <v>7340</v>
      </c>
      <c r="C2522" s="1" t="s">
        <v>7341</v>
      </c>
      <c r="D2522" s="4">
        <v>11.482799999999999</v>
      </c>
      <c r="E2522" s="4">
        <v>14.833</v>
      </c>
      <c r="F2522" s="4">
        <v>13.942299999999999</v>
      </c>
      <c r="G2522" s="4">
        <v>16.064299999999999</v>
      </c>
      <c r="H2522" s="4">
        <v>11.063700000000001</v>
      </c>
      <c r="I2522" s="4">
        <v>16.328499999999998</v>
      </c>
      <c r="J2522" s="4">
        <v>13.379799999999999</v>
      </c>
      <c r="K2522" s="4">
        <v>5.6628999999999996</v>
      </c>
      <c r="L2522" s="4">
        <v>4.2199400000000002</v>
      </c>
      <c r="M2522" s="4">
        <v>5.2706200000000001</v>
      </c>
      <c r="N2522" s="4">
        <v>4.7674200000000004</v>
      </c>
    </row>
    <row r="2523" spans="1:14" ht="12" customHeight="1" x14ac:dyDescent="0.2">
      <c r="A2523" s="1" t="s">
        <v>7342</v>
      </c>
      <c r="B2523" s="2" t="s">
        <v>7343</v>
      </c>
      <c r="C2523" s="1" t="s">
        <v>7344</v>
      </c>
      <c r="D2523" s="4">
        <v>4.2390600000000003</v>
      </c>
      <c r="E2523" s="4">
        <v>7.1473100000000001</v>
      </c>
      <c r="F2523" s="4">
        <v>5.6251300000000004</v>
      </c>
      <c r="G2523" s="4">
        <v>5.3201900000000002</v>
      </c>
      <c r="H2523" s="4">
        <v>4.7893600000000003</v>
      </c>
      <c r="I2523" s="4">
        <v>7.2163599999999999</v>
      </c>
      <c r="J2523" s="4">
        <v>7.6027199999999997</v>
      </c>
      <c r="K2523" s="4">
        <v>4.2487300000000001</v>
      </c>
      <c r="L2523" s="4">
        <v>2.7551600000000001</v>
      </c>
      <c r="M2523" s="4">
        <v>3.5839300000000001</v>
      </c>
      <c r="N2523" s="4">
        <v>3.6534399999999998</v>
      </c>
    </row>
    <row r="2524" spans="1:14" ht="12" customHeight="1" x14ac:dyDescent="0.2">
      <c r="A2524" s="1" t="s">
        <v>7345</v>
      </c>
      <c r="B2524" s="2" t="s">
        <v>7346</v>
      </c>
      <c r="C2524" s="1" t="s">
        <v>7347</v>
      </c>
      <c r="D2524" s="4">
        <v>0.1</v>
      </c>
      <c r="E2524" s="4">
        <v>0.114763</v>
      </c>
      <c r="F2524" s="4">
        <v>0.1</v>
      </c>
      <c r="G2524" s="4">
        <v>0.13886899999999999</v>
      </c>
      <c r="H2524" s="4">
        <v>0.11458400000000001</v>
      </c>
      <c r="I2524" s="4">
        <v>0.1</v>
      </c>
      <c r="J2524" s="4">
        <v>0.13267100000000001</v>
      </c>
      <c r="K2524" s="4">
        <v>0.38480700000000001</v>
      </c>
      <c r="L2524" s="4">
        <v>0.46600900000000001</v>
      </c>
      <c r="M2524" s="4">
        <v>0.53373400000000004</v>
      </c>
      <c r="N2524" s="4">
        <v>0.43162299999999998</v>
      </c>
    </row>
    <row r="2525" spans="1:14" ht="12" customHeight="1" x14ac:dyDescent="0.2">
      <c r="A2525" s="1" t="s">
        <v>7348</v>
      </c>
      <c r="B2525" s="2" t="s">
        <v>7349</v>
      </c>
      <c r="C2525" s="1" t="s">
        <v>7350</v>
      </c>
      <c r="D2525" s="4">
        <v>0.324957</v>
      </c>
      <c r="E2525" s="4">
        <v>0.30219699999999999</v>
      </c>
      <c r="F2525" s="4">
        <v>0.30607899999999999</v>
      </c>
      <c r="G2525" s="4">
        <v>0.36971999999999999</v>
      </c>
      <c r="H2525" s="4">
        <v>0.85858299999999999</v>
      </c>
      <c r="I2525" s="4">
        <v>0.54174500000000003</v>
      </c>
      <c r="J2525" s="4">
        <v>0.47344900000000001</v>
      </c>
      <c r="K2525" s="4">
        <v>0.171267</v>
      </c>
      <c r="L2525" s="4">
        <v>0.14498</v>
      </c>
      <c r="M2525" s="4">
        <v>0.107691</v>
      </c>
      <c r="N2525" s="4">
        <v>0.23258400000000001</v>
      </c>
    </row>
    <row r="2526" spans="1:14" ht="12" customHeight="1" x14ac:dyDescent="0.2">
      <c r="A2526" s="1" t="s">
        <v>7351</v>
      </c>
      <c r="B2526" s="2" t="s">
        <v>7352</v>
      </c>
      <c r="C2526" s="1" t="s">
        <v>7353</v>
      </c>
      <c r="D2526" s="4">
        <v>15.8782</v>
      </c>
      <c r="E2526" s="4">
        <v>20.0943</v>
      </c>
      <c r="F2526" s="4">
        <v>20.179200000000002</v>
      </c>
      <c r="G2526" s="4">
        <v>20.356000000000002</v>
      </c>
      <c r="H2526" s="4">
        <v>16.2529</v>
      </c>
      <c r="I2526" s="4">
        <v>18.453600000000002</v>
      </c>
      <c r="J2526" s="4">
        <v>20.196899999999999</v>
      </c>
      <c r="K2526" s="4">
        <v>39.476900000000001</v>
      </c>
      <c r="L2526" s="4">
        <v>38.514800000000001</v>
      </c>
      <c r="M2526" s="4">
        <v>47.377400000000002</v>
      </c>
      <c r="N2526" s="4">
        <v>40.088700000000003</v>
      </c>
    </row>
    <row r="2527" spans="1:14" ht="12" customHeight="1" x14ac:dyDescent="0.2">
      <c r="A2527" s="1" t="s">
        <v>7354</v>
      </c>
      <c r="B2527" s="2" t="s">
        <v>7355</v>
      </c>
      <c r="C2527" s="1" t="s">
        <v>7356</v>
      </c>
      <c r="D2527" s="4">
        <v>9.3353999999999999</v>
      </c>
      <c r="E2527" s="4">
        <v>10.689399999999999</v>
      </c>
      <c r="F2527" s="4">
        <v>9.8457399999999993</v>
      </c>
      <c r="G2527" s="4">
        <v>11.1488</v>
      </c>
      <c r="H2527" s="4">
        <v>8.2704500000000003</v>
      </c>
      <c r="I2527" s="4">
        <v>10.0351</v>
      </c>
      <c r="J2527" s="4">
        <v>10.7784</v>
      </c>
      <c r="K2527" s="4">
        <v>13.3208</v>
      </c>
      <c r="L2527" s="4">
        <v>11.807399999999999</v>
      </c>
      <c r="M2527" s="4">
        <v>15.152100000000001</v>
      </c>
      <c r="N2527" s="4">
        <v>14.0192</v>
      </c>
    </row>
    <row r="2528" spans="1:14" ht="12" customHeight="1" x14ac:dyDescent="0.2">
      <c r="A2528" s="1" t="s">
        <v>7357</v>
      </c>
      <c r="B2528" s="2" t="s">
        <v>7358</v>
      </c>
      <c r="C2528" s="1" t="s">
        <v>7359</v>
      </c>
      <c r="D2528" s="4">
        <v>1.58301</v>
      </c>
      <c r="E2528" s="4">
        <v>1.8633299999999999</v>
      </c>
      <c r="F2528" s="4">
        <v>1.6044799999999999</v>
      </c>
      <c r="G2528" s="4">
        <v>1.89714</v>
      </c>
      <c r="H2528" s="4">
        <v>1.9297299999999999</v>
      </c>
      <c r="I2528" s="4">
        <v>1.6993799999999999</v>
      </c>
      <c r="J2528" s="4">
        <v>1.74794</v>
      </c>
      <c r="K2528" s="4">
        <v>2.00149</v>
      </c>
      <c r="L2528" s="4">
        <v>1.88744</v>
      </c>
      <c r="M2528" s="4">
        <v>2.5748500000000001</v>
      </c>
      <c r="N2528" s="4">
        <v>2.47939</v>
      </c>
    </row>
    <row r="2529" spans="1:14" ht="12" customHeight="1" x14ac:dyDescent="0.2">
      <c r="A2529" s="1" t="s">
        <v>7360</v>
      </c>
      <c r="B2529" s="2" t="s">
        <v>7361</v>
      </c>
      <c r="C2529" s="1" t="s">
        <v>7362</v>
      </c>
      <c r="D2529" s="4">
        <v>21.314</v>
      </c>
      <c r="E2529" s="4">
        <v>22.072900000000001</v>
      </c>
      <c r="F2529" s="4">
        <v>21.897400000000001</v>
      </c>
      <c r="G2529" s="4">
        <v>23.084900000000001</v>
      </c>
      <c r="H2529" s="4">
        <v>18.698499999999999</v>
      </c>
      <c r="I2529" s="4">
        <v>21.637499999999999</v>
      </c>
      <c r="J2529" s="4">
        <v>19.733499999999999</v>
      </c>
      <c r="K2529" s="4">
        <v>14.0693</v>
      </c>
      <c r="L2529" s="4">
        <v>14.7371</v>
      </c>
      <c r="M2529" s="4">
        <v>14.389900000000001</v>
      </c>
      <c r="N2529" s="4">
        <v>14.8626</v>
      </c>
    </row>
    <row r="2530" spans="1:14" ht="12" customHeight="1" x14ac:dyDescent="0.2">
      <c r="A2530" s="1" t="s">
        <v>7363</v>
      </c>
      <c r="B2530" s="2" t="s">
        <v>7364</v>
      </c>
      <c r="C2530" s="1" t="s">
        <v>7365</v>
      </c>
      <c r="D2530" s="4">
        <v>0.64792000000000005</v>
      </c>
      <c r="E2530" s="4">
        <v>0.70960400000000001</v>
      </c>
      <c r="F2530" s="4">
        <v>0.50712800000000002</v>
      </c>
      <c r="G2530" s="4">
        <v>0.83723800000000004</v>
      </c>
      <c r="H2530" s="4">
        <v>0.36388599999999999</v>
      </c>
      <c r="I2530" s="4">
        <v>1.00682</v>
      </c>
      <c r="J2530" s="4">
        <v>0.68040199999999995</v>
      </c>
      <c r="K2530" s="4">
        <v>0.164601</v>
      </c>
      <c r="L2530" s="4">
        <v>0.23632700000000001</v>
      </c>
      <c r="M2530" s="4">
        <v>0.17075799999999999</v>
      </c>
      <c r="N2530" s="4">
        <v>0.52079399999999998</v>
      </c>
    </row>
    <row r="2531" spans="1:14" ht="12" customHeight="1" x14ac:dyDescent="0.2">
      <c r="A2531" s="1" t="s">
        <v>7366</v>
      </c>
      <c r="B2531" s="2" t="s">
        <v>7367</v>
      </c>
      <c r="C2531" s="1" t="s">
        <v>7368</v>
      </c>
      <c r="D2531" s="4">
        <v>1.96689</v>
      </c>
      <c r="E2531" s="4">
        <v>2.0900500000000002</v>
      </c>
      <c r="F2531" s="4">
        <v>1.79664</v>
      </c>
      <c r="G2531" s="4">
        <v>1.6593</v>
      </c>
      <c r="H2531" s="4">
        <v>1.8304400000000001</v>
      </c>
      <c r="I2531" s="4">
        <v>2.3226300000000002</v>
      </c>
      <c r="J2531" s="4">
        <v>2.0126599999999999</v>
      </c>
      <c r="K2531" s="4">
        <v>2.4094799999999998</v>
      </c>
      <c r="L2531" s="4">
        <v>2.8701599999999998</v>
      </c>
      <c r="M2531" s="4">
        <v>2.9649700000000001</v>
      </c>
      <c r="N2531" s="4">
        <v>2.7448600000000001</v>
      </c>
    </row>
    <row r="2532" spans="1:14" ht="12" customHeight="1" x14ac:dyDescent="0.2">
      <c r="A2532" s="1" t="s">
        <v>7369</v>
      </c>
      <c r="B2532" s="2" t="s">
        <v>7370</v>
      </c>
      <c r="C2532" s="1" t="s">
        <v>7371</v>
      </c>
      <c r="D2532" s="4">
        <v>4.2055100000000003</v>
      </c>
      <c r="E2532" s="4">
        <v>5.0842799999999997</v>
      </c>
      <c r="F2532" s="4">
        <v>4.8258900000000002</v>
      </c>
      <c r="G2532" s="4">
        <v>6.1568800000000001</v>
      </c>
      <c r="H2532" s="4">
        <v>4.50481</v>
      </c>
      <c r="I2532" s="4">
        <v>5.2672600000000003</v>
      </c>
      <c r="J2532" s="4">
        <v>4.8679899999999998</v>
      </c>
      <c r="K2532" s="4">
        <v>4.7421899999999999</v>
      </c>
      <c r="L2532" s="4">
        <v>4.4832999999999998</v>
      </c>
      <c r="M2532" s="4">
        <v>4.5978899999999996</v>
      </c>
      <c r="N2532" s="4">
        <v>4.5092699999999999</v>
      </c>
    </row>
    <row r="2533" spans="1:14" ht="12" customHeight="1" x14ac:dyDescent="0.2">
      <c r="A2533" s="1" t="s">
        <v>7372</v>
      </c>
      <c r="B2533" s="2" t="s">
        <v>7373</v>
      </c>
      <c r="C2533" s="1" t="s">
        <v>7374</v>
      </c>
      <c r="D2533" s="4">
        <v>23.049700000000001</v>
      </c>
      <c r="E2533" s="4">
        <v>22.584099999999999</v>
      </c>
      <c r="F2533" s="4">
        <v>24.743300000000001</v>
      </c>
      <c r="G2533" s="4">
        <v>25.784099999999999</v>
      </c>
      <c r="H2533" s="4">
        <v>20.919599999999999</v>
      </c>
      <c r="I2533" s="4">
        <v>25.959700000000002</v>
      </c>
      <c r="J2533" s="4">
        <v>22.709900000000001</v>
      </c>
      <c r="K2533" s="4">
        <v>20.387599999999999</v>
      </c>
      <c r="L2533" s="4">
        <v>21.854299999999999</v>
      </c>
      <c r="M2533" s="4">
        <v>23.145499999999998</v>
      </c>
      <c r="N2533" s="4">
        <v>20.776499999999999</v>
      </c>
    </row>
    <row r="2534" spans="1:14" ht="12" customHeight="1" x14ac:dyDescent="0.2">
      <c r="A2534" s="1" t="s">
        <v>7375</v>
      </c>
      <c r="B2534" s="2" t="s">
        <v>7376</v>
      </c>
      <c r="C2534" s="1" t="s">
        <v>7377</v>
      </c>
      <c r="D2534" s="4">
        <v>2.71584</v>
      </c>
      <c r="E2534" s="4">
        <v>3.0980500000000002</v>
      </c>
      <c r="F2534" s="4">
        <v>2.8814500000000001</v>
      </c>
      <c r="G2534" s="4">
        <v>3.1915200000000001</v>
      </c>
      <c r="H2534" s="4">
        <v>2.5661700000000001</v>
      </c>
      <c r="I2534" s="4">
        <v>3.3870900000000002</v>
      </c>
      <c r="J2534" s="4">
        <v>3.0358100000000001</v>
      </c>
      <c r="K2534" s="4">
        <v>4.2563700000000004</v>
      </c>
      <c r="L2534" s="4">
        <v>3.5545200000000001</v>
      </c>
      <c r="M2534" s="4">
        <v>4.7619699999999998</v>
      </c>
      <c r="N2534" s="4">
        <v>4.2469000000000001</v>
      </c>
    </row>
    <row r="2535" spans="1:14" ht="12" customHeight="1" x14ac:dyDescent="0.2">
      <c r="A2535" s="1" t="s">
        <v>7378</v>
      </c>
      <c r="B2535" s="2" t="s">
        <v>7379</v>
      </c>
      <c r="C2535" s="1" t="s">
        <v>7380</v>
      </c>
      <c r="D2535" s="4">
        <v>10.2415</v>
      </c>
      <c r="E2535" s="4">
        <v>11.097</v>
      </c>
      <c r="F2535" s="4">
        <v>12.0709</v>
      </c>
      <c r="G2535" s="4">
        <v>12.0349</v>
      </c>
      <c r="H2535" s="4">
        <v>9.8028399999999998</v>
      </c>
      <c r="I2535" s="4">
        <v>11.4245</v>
      </c>
      <c r="J2535" s="4">
        <v>10.0884</v>
      </c>
      <c r="K2535" s="4">
        <v>12.234400000000001</v>
      </c>
      <c r="L2535" s="4">
        <v>10.966200000000001</v>
      </c>
      <c r="M2535" s="4">
        <v>11.3346</v>
      </c>
      <c r="N2535" s="4">
        <v>10.3752</v>
      </c>
    </row>
    <row r="2536" spans="1:14" ht="12" customHeight="1" x14ac:dyDescent="0.2">
      <c r="A2536" s="1" t="s">
        <v>7381</v>
      </c>
      <c r="B2536" s="2" t="s">
        <v>7382</v>
      </c>
      <c r="C2536" s="1" t="s">
        <v>7383</v>
      </c>
      <c r="D2536" s="4">
        <v>0.61502199999999996</v>
      </c>
      <c r="E2536" s="4">
        <v>0.77625699999999997</v>
      </c>
      <c r="F2536" s="4">
        <v>0.95869000000000004</v>
      </c>
      <c r="G2536" s="4">
        <v>1.00312</v>
      </c>
      <c r="H2536" s="4">
        <v>0.73777099999999995</v>
      </c>
      <c r="I2536" s="4">
        <v>1.1099600000000001</v>
      </c>
      <c r="J2536" s="4">
        <v>0.75274399999999997</v>
      </c>
      <c r="K2536" s="4">
        <v>0.73679399999999995</v>
      </c>
      <c r="L2536" s="4">
        <v>0.71601499999999996</v>
      </c>
      <c r="M2536" s="4">
        <v>0.61538599999999999</v>
      </c>
      <c r="N2536" s="4">
        <v>0.67990399999999995</v>
      </c>
    </row>
    <row r="2537" spans="1:14" ht="12" customHeight="1" x14ac:dyDescent="0.2">
      <c r="A2537" s="1" t="s">
        <v>7384</v>
      </c>
      <c r="B2537" s="2" t="s">
        <v>7385</v>
      </c>
      <c r="C2537" s="1" t="s">
        <v>7386</v>
      </c>
      <c r="D2537" s="4">
        <v>7.45526</v>
      </c>
      <c r="E2537" s="4">
        <v>8.1315399999999993</v>
      </c>
      <c r="F2537" s="4">
        <v>8.4393700000000003</v>
      </c>
      <c r="G2537" s="4">
        <v>9.1785099999999993</v>
      </c>
      <c r="H2537" s="4">
        <v>7.4943400000000002</v>
      </c>
      <c r="I2537" s="4">
        <v>8.5662099999999999</v>
      </c>
      <c r="J2537" s="4">
        <v>7.2731700000000004</v>
      </c>
      <c r="K2537" s="4">
        <v>5.5546600000000002</v>
      </c>
      <c r="L2537" s="4">
        <v>6.5582200000000004</v>
      </c>
      <c r="M2537" s="4">
        <v>7.4450500000000002</v>
      </c>
      <c r="N2537" s="4">
        <v>6.3746999999999998</v>
      </c>
    </row>
    <row r="2538" spans="1:14" ht="12" customHeight="1" x14ac:dyDescent="0.2">
      <c r="A2538" s="1" t="s">
        <v>7387</v>
      </c>
      <c r="B2538" s="2" t="s">
        <v>7388</v>
      </c>
      <c r="C2538" s="1" t="s">
        <v>7389</v>
      </c>
      <c r="D2538" s="4">
        <v>0.1</v>
      </c>
      <c r="E2538" s="4">
        <v>0.212923</v>
      </c>
      <c r="F2538" s="4">
        <v>0.1</v>
      </c>
      <c r="G2538" s="4">
        <v>0.15212000000000001</v>
      </c>
      <c r="H2538" s="4">
        <v>0.10567699999999999</v>
      </c>
      <c r="I2538" s="4">
        <v>0.139987</v>
      </c>
      <c r="J2538" s="4">
        <v>0.1</v>
      </c>
      <c r="K2538" s="4">
        <v>0.69326699999999997</v>
      </c>
      <c r="L2538" s="4">
        <v>0.51134100000000005</v>
      </c>
      <c r="M2538" s="4">
        <v>0.73016300000000001</v>
      </c>
      <c r="N2538" s="4">
        <v>0.87900299999999998</v>
      </c>
    </row>
    <row r="2539" spans="1:14" ht="12" customHeight="1" x14ac:dyDescent="0.2">
      <c r="A2539" s="1" t="s">
        <v>7390</v>
      </c>
      <c r="B2539" s="2" t="s">
        <v>7391</v>
      </c>
      <c r="C2539" s="1" t="s">
        <v>7392</v>
      </c>
      <c r="D2539" s="4">
        <v>0.1106</v>
      </c>
      <c r="E2539" s="4">
        <v>0.15942500000000001</v>
      </c>
      <c r="F2539" s="4">
        <v>0.10749599999999999</v>
      </c>
      <c r="G2539" s="4">
        <v>0.12646099999999999</v>
      </c>
      <c r="H2539" s="4">
        <v>0.16769300000000001</v>
      </c>
      <c r="I2539" s="4">
        <v>0.18367</v>
      </c>
      <c r="J2539" s="4">
        <v>0.17649100000000001</v>
      </c>
      <c r="K2539" s="4">
        <v>1.15648</v>
      </c>
      <c r="L2539" s="4">
        <v>1.54979</v>
      </c>
      <c r="M2539" s="4">
        <v>1.70444</v>
      </c>
      <c r="N2539" s="4">
        <v>1.65326</v>
      </c>
    </row>
    <row r="2540" spans="1:14" ht="12" customHeight="1" x14ac:dyDescent="0.2">
      <c r="A2540" s="1" t="s">
        <v>7393</v>
      </c>
      <c r="B2540" s="2" t="s">
        <v>7394</v>
      </c>
      <c r="C2540" s="1" t="s">
        <v>7395</v>
      </c>
      <c r="D2540" s="4">
        <v>2.09876</v>
      </c>
      <c r="E2540" s="4">
        <v>2.6453000000000002</v>
      </c>
      <c r="F2540" s="4">
        <v>2.64262</v>
      </c>
      <c r="G2540" s="4">
        <v>2.6350799999999999</v>
      </c>
      <c r="H2540" s="4">
        <v>2.7473200000000002</v>
      </c>
      <c r="I2540" s="4">
        <v>2.4755400000000001</v>
      </c>
      <c r="J2540" s="4">
        <v>2.7560199999999999</v>
      </c>
      <c r="K2540" s="4">
        <v>4.6443300000000001</v>
      </c>
      <c r="L2540" s="4">
        <v>4.4942299999999999</v>
      </c>
      <c r="M2540" s="4">
        <v>5.0978399999999997</v>
      </c>
      <c r="N2540" s="4">
        <v>4.8941800000000004</v>
      </c>
    </row>
    <row r="2541" spans="1:14" ht="12" customHeight="1" x14ac:dyDescent="0.2">
      <c r="A2541" s="1" t="s">
        <v>7396</v>
      </c>
      <c r="B2541" s="2" t="s">
        <v>7397</v>
      </c>
      <c r="C2541" s="1" t="s">
        <v>7398</v>
      </c>
      <c r="D2541" s="4">
        <v>9.6235099999999996</v>
      </c>
      <c r="E2541" s="4">
        <v>7.6027800000000001</v>
      </c>
      <c r="F2541" s="4">
        <v>7.5175700000000001</v>
      </c>
      <c r="G2541" s="4">
        <v>8.3006700000000002</v>
      </c>
      <c r="H2541" s="4">
        <v>10.367599999999999</v>
      </c>
      <c r="I2541" s="4">
        <v>8.2636199999999995</v>
      </c>
      <c r="J2541" s="4">
        <v>8.1838300000000004</v>
      </c>
      <c r="K2541" s="4">
        <v>18.247299999999999</v>
      </c>
      <c r="L2541" s="4">
        <v>17.062799999999999</v>
      </c>
      <c r="M2541" s="4">
        <v>16.940000000000001</v>
      </c>
      <c r="N2541" s="4">
        <v>15.652699999999999</v>
      </c>
    </row>
    <row r="2542" spans="1:14" ht="12" customHeight="1" x14ac:dyDescent="0.2">
      <c r="A2542" s="1" t="s">
        <v>7399</v>
      </c>
      <c r="B2542" s="2" t="s">
        <v>7400</v>
      </c>
      <c r="C2542" s="1" t="s">
        <v>7401</v>
      </c>
      <c r="D2542" s="4">
        <v>5.3988899999999997</v>
      </c>
      <c r="E2542" s="4">
        <v>5.0939199999999998</v>
      </c>
      <c r="F2542" s="4">
        <v>5.3604799999999999</v>
      </c>
      <c r="G2542" s="4">
        <v>4.6838300000000004</v>
      </c>
      <c r="H2542" s="4">
        <v>6.0821399999999999</v>
      </c>
      <c r="I2542" s="4">
        <v>5.4664900000000003</v>
      </c>
      <c r="J2542" s="4">
        <v>4.4370799999999999</v>
      </c>
      <c r="K2542" s="4">
        <v>2.2153200000000002</v>
      </c>
      <c r="L2542" s="4">
        <v>2.3719800000000002</v>
      </c>
      <c r="M2542" s="4">
        <v>1.43319</v>
      </c>
      <c r="N2542" s="4">
        <v>1.1853100000000001</v>
      </c>
    </row>
    <row r="2543" spans="1:14" ht="12" customHeight="1" x14ac:dyDescent="0.2">
      <c r="A2543" s="1" t="s">
        <v>7402</v>
      </c>
      <c r="B2543" s="2" t="s">
        <v>7403</v>
      </c>
      <c r="C2543" s="1" t="s">
        <v>7404</v>
      </c>
      <c r="D2543" s="4">
        <v>0.71935300000000002</v>
      </c>
      <c r="E2543" s="4">
        <v>0.67305800000000005</v>
      </c>
      <c r="F2543" s="4">
        <v>0.76978999999999997</v>
      </c>
      <c r="G2543" s="4">
        <v>0.67654199999999998</v>
      </c>
      <c r="H2543" s="4">
        <v>1.16676</v>
      </c>
      <c r="I2543" s="4">
        <v>0.89364900000000003</v>
      </c>
      <c r="J2543" s="4">
        <v>0.75384799999999996</v>
      </c>
      <c r="K2543" s="4">
        <v>5.4807600000000001</v>
      </c>
      <c r="L2543" s="4">
        <v>3.6646100000000001</v>
      </c>
      <c r="M2543" s="4">
        <v>4.0679400000000001</v>
      </c>
      <c r="N2543" s="4">
        <v>3.7637700000000001</v>
      </c>
    </row>
    <row r="2544" spans="1:14" ht="12" customHeight="1" x14ac:dyDescent="0.2">
      <c r="A2544" s="1" t="s">
        <v>7405</v>
      </c>
      <c r="B2544" s="2" t="s">
        <v>7406</v>
      </c>
      <c r="C2544" s="1" t="s">
        <v>7407</v>
      </c>
      <c r="D2544" s="4">
        <v>45.678899999999999</v>
      </c>
      <c r="E2544" s="4">
        <v>48.341099999999997</v>
      </c>
      <c r="F2544" s="4">
        <v>50.810200000000002</v>
      </c>
      <c r="G2544" s="4">
        <v>51.927</v>
      </c>
      <c r="H2544" s="4">
        <v>43.542099999999998</v>
      </c>
      <c r="I2544" s="4">
        <v>50.207099999999997</v>
      </c>
      <c r="J2544" s="4">
        <v>46.999099999999999</v>
      </c>
      <c r="K2544" s="4">
        <v>16.916799999999999</v>
      </c>
      <c r="L2544" s="4">
        <v>19.1097</v>
      </c>
      <c r="M2544" s="4">
        <v>17.270499999999998</v>
      </c>
      <c r="N2544" s="4">
        <v>16.198</v>
      </c>
    </row>
    <row r="2545" spans="1:14" ht="12" customHeight="1" x14ac:dyDescent="0.2">
      <c r="A2545" s="1" t="s">
        <v>7408</v>
      </c>
      <c r="B2545" s="2" t="s">
        <v>7409</v>
      </c>
      <c r="C2545" s="1" t="s">
        <v>7410</v>
      </c>
      <c r="D2545" s="4">
        <v>8.9125399999999999</v>
      </c>
      <c r="E2545" s="4">
        <v>11.305300000000001</v>
      </c>
      <c r="F2545" s="4">
        <v>9.6094100000000005</v>
      </c>
      <c r="G2545" s="4">
        <v>11.2896</v>
      </c>
      <c r="H2545" s="4">
        <v>9.3468300000000006</v>
      </c>
      <c r="I2545" s="4">
        <v>10.8423</v>
      </c>
      <c r="J2545" s="4">
        <v>11.508900000000001</v>
      </c>
      <c r="K2545" s="4">
        <v>8.3423400000000001</v>
      </c>
      <c r="L2545" s="4">
        <v>8.2294300000000007</v>
      </c>
      <c r="M2545" s="4">
        <v>8.7790999999999997</v>
      </c>
      <c r="N2545" s="4">
        <v>8.0127299999999995</v>
      </c>
    </row>
    <row r="2546" spans="1:14" ht="12" customHeight="1" x14ac:dyDescent="0.2">
      <c r="A2546" s="1" t="s">
        <v>7411</v>
      </c>
      <c r="B2546" s="2" t="s">
        <v>7412</v>
      </c>
      <c r="C2546" s="1" t="s">
        <v>7413</v>
      </c>
      <c r="D2546" s="4">
        <v>101.47199999999999</v>
      </c>
      <c r="E2546" s="4">
        <v>116.93</v>
      </c>
      <c r="F2546" s="4">
        <v>113.18</v>
      </c>
      <c r="G2546" s="4">
        <v>128.483</v>
      </c>
      <c r="H2546" s="4">
        <v>97.608800000000002</v>
      </c>
      <c r="I2546" s="4">
        <v>126.97799999999999</v>
      </c>
      <c r="J2546" s="4">
        <v>114.71599999999999</v>
      </c>
      <c r="K2546" s="4">
        <v>52.924900000000001</v>
      </c>
      <c r="L2546" s="4">
        <v>57.326599999999999</v>
      </c>
      <c r="M2546" s="4">
        <v>52.733800000000002</v>
      </c>
      <c r="N2546" s="4">
        <v>45.713000000000001</v>
      </c>
    </row>
    <row r="2547" spans="1:14" ht="12" customHeight="1" x14ac:dyDescent="0.2">
      <c r="A2547" s="1" t="s">
        <v>7414</v>
      </c>
      <c r="B2547" s="2" t="s">
        <v>7415</v>
      </c>
      <c r="C2547" s="1" t="s">
        <v>7416</v>
      </c>
      <c r="D2547" s="4">
        <v>24.424900000000001</v>
      </c>
      <c r="E2547" s="4">
        <v>20.8536</v>
      </c>
      <c r="F2547" s="4">
        <v>28.648399999999999</v>
      </c>
      <c r="G2547" s="4">
        <v>26.150700000000001</v>
      </c>
      <c r="H2547" s="4">
        <v>21.333300000000001</v>
      </c>
      <c r="I2547" s="4">
        <v>24.6402</v>
      </c>
      <c r="J2547" s="4">
        <v>21.6768</v>
      </c>
      <c r="K2547" s="4">
        <v>14.781499999999999</v>
      </c>
      <c r="L2547" s="4">
        <v>17.265499999999999</v>
      </c>
      <c r="M2547" s="4">
        <v>17.369700000000002</v>
      </c>
      <c r="N2547" s="4">
        <v>17.5793</v>
      </c>
    </row>
    <row r="2548" spans="1:14" ht="12" customHeight="1" x14ac:dyDescent="0.2">
      <c r="A2548" s="1" t="s">
        <v>7417</v>
      </c>
      <c r="B2548" s="2" t="s">
        <v>7418</v>
      </c>
      <c r="C2548" s="1" t="s">
        <v>7419</v>
      </c>
      <c r="D2548" s="4">
        <v>0.106312</v>
      </c>
      <c r="E2548" s="4">
        <v>0.20797199999999999</v>
      </c>
      <c r="F2548" s="4">
        <v>0.12848000000000001</v>
      </c>
      <c r="G2548" s="4">
        <v>0.19431300000000001</v>
      </c>
      <c r="H2548" s="4">
        <v>0.18473100000000001</v>
      </c>
      <c r="I2548" s="4">
        <v>0.29206900000000002</v>
      </c>
      <c r="J2548" s="4">
        <v>0.17360999999999999</v>
      </c>
      <c r="K2548" s="4">
        <v>2.30606</v>
      </c>
      <c r="L2548" s="4">
        <v>1.97041</v>
      </c>
      <c r="M2548" s="4">
        <v>1.4164600000000001</v>
      </c>
      <c r="N2548" s="4">
        <v>1.85772</v>
      </c>
    </row>
    <row r="2549" spans="1:14" ht="12" customHeight="1" x14ac:dyDescent="0.2">
      <c r="A2549" s="1" t="s">
        <v>7420</v>
      </c>
      <c r="B2549" s="2" t="s">
        <v>7421</v>
      </c>
      <c r="C2549" s="1" t="s">
        <v>7422</v>
      </c>
      <c r="D2549" s="4">
        <v>1.24996</v>
      </c>
      <c r="E2549" s="4">
        <v>1.4185300000000001</v>
      </c>
      <c r="F2549" s="4">
        <v>1.33718</v>
      </c>
      <c r="G2549" s="4">
        <v>1.2544599999999999</v>
      </c>
      <c r="H2549" s="4">
        <v>1.59623</v>
      </c>
      <c r="I2549" s="4">
        <v>1.2720100000000001</v>
      </c>
      <c r="J2549" s="4">
        <v>1.1538600000000001</v>
      </c>
      <c r="K2549" s="4">
        <v>1.2080200000000001</v>
      </c>
      <c r="L2549" s="4">
        <v>1.8834500000000001</v>
      </c>
      <c r="M2549" s="4">
        <v>2.0176699999999999</v>
      </c>
      <c r="N2549" s="4">
        <v>2.4468700000000001</v>
      </c>
    </row>
    <row r="2550" spans="1:14" ht="12" customHeight="1" x14ac:dyDescent="0.2">
      <c r="A2550" s="1" t="s">
        <v>7423</v>
      </c>
      <c r="B2550" s="2" t="s">
        <v>7424</v>
      </c>
      <c r="C2550" s="1" t="s">
        <v>7425</v>
      </c>
      <c r="D2550" s="4">
        <v>3.0311900000000001</v>
      </c>
      <c r="E2550" s="4">
        <v>2.59335</v>
      </c>
      <c r="F2550" s="4">
        <v>1.3711100000000001</v>
      </c>
      <c r="G2550" s="4">
        <v>1.8073699999999999</v>
      </c>
      <c r="H2550" s="4">
        <v>1.62985</v>
      </c>
      <c r="I2550" s="4">
        <v>1.4778899999999999</v>
      </c>
      <c r="J2550" s="4">
        <v>1.6038399999999999</v>
      </c>
      <c r="K2550" s="4">
        <v>3.04243</v>
      </c>
      <c r="L2550" s="4">
        <v>3.4138199999999999</v>
      </c>
      <c r="M2550" s="4">
        <v>2.0875900000000001</v>
      </c>
      <c r="N2550" s="4">
        <v>2.3560699999999999</v>
      </c>
    </row>
    <row r="2551" spans="1:14" ht="12" customHeight="1" x14ac:dyDescent="0.2">
      <c r="A2551" s="1" t="s">
        <v>7426</v>
      </c>
      <c r="B2551" s="2" t="s">
        <v>7427</v>
      </c>
      <c r="C2551" s="1" t="s">
        <v>7428</v>
      </c>
      <c r="D2551" s="4">
        <v>0.1</v>
      </c>
      <c r="E2551" s="4">
        <v>0.1</v>
      </c>
      <c r="F2551" s="4">
        <v>0.1</v>
      </c>
      <c r="G2551" s="4">
        <v>0.1</v>
      </c>
      <c r="H2551" s="4">
        <v>0.1</v>
      </c>
      <c r="I2551" s="4">
        <v>0.1</v>
      </c>
      <c r="J2551" s="4">
        <v>0.1</v>
      </c>
      <c r="K2551" s="4">
        <v>0.38932699999999998</v>
      </c>
      <c r="L2551" s="4">
        <v>0.262571</v>
      </c>
      <c r="M2551" s="4">
        <v>0.51655300000000004</v>
      </c>
      <c r="N2551" s="4">
        <v>0.49850299999999997</v>
      </c>
    </row>
    <row r="2552" spans="1:14" ht="12" customHeight="1" x14ac:dyDescent="0.2">
      <c r="A2552" s="1" t="s">
        <v>7429</v>
      </c>
      <c r="B2552" s="2" t="s">
        <v>7430</v>
      </c>
      <c r="C2552" s="1" t="s">
        <v>7431</v>
      </c>
      <c r="D2552" s="4">
        <v>7.7654399999999999</v>
      </c>
      <c r="E2552" s="4">
        <v>8.1951000000000001</v>
      </c>
      <c r="F2552" s="4">
        <v>9.1294699999999995</v>
      </c>
      <c r="G2552" s="4">
        <v>9.8184299999999993</v>
      </c>
      <c r="H2552" s="4">
        <v>7.5003799999999998</v>
      </c>
      <c r="I2552" s="4">
        <v>8.7232099999999999</v>
      </c>
      <c r="J2552" s="4">
        <v>8.3173200000000005</v>
      </c>
      <c r="K2552" s="4">
        <v>17.319299999999998</v>
      </c>
      <c r="L2552" s="4">
        <v>15.8355</v>
      </c>
      <c r="M2552" s="4">
        <v>12.780799999999999</v>
      </c>
      <c r="N2552" s="4">
        <v>12.247999999999999</v>
      </c>
    </row>
    <row r="2553" spans="1:14" ht="12" customHeight="1" x14ac:dyDescent="0.2">
      <c r="A2553" s="1" t="s">
        <v>7432</v>
      </c>
      <c r="B2553" s="2" t="s">
        <v>7433</v>
      </c>
      <c r="C2553" s="1" t="s">
        <v>7434</v>
      </c>
      <c r="D2553" s="4">
        <v>36.138100000000001</v>
      </c>
      <c r="E2553" s="4">
        <v>34.154699999999998</v>
      </c>
      <c r="F2553" s="4">
        <v>34.745399999999997</v>
      </c>
      <c r="G2553" s="4">
        <v>35.268700000000003</v>
      </c>
      <c r="H2553" s="4">
        <v>32.450699999999998</v>
      </c>
      <c r="I2553" s="4">
        <v>35.886899999999997</v>
      </c>
      <c r="J2553" s="4">
        <v>32.338999999999999</v>
      </c>
      <c r="K2553" s="4">
        <v>51.194299999999998</v>
      </c>
      <c r="L2553" s="4">
        <v>62.660699999999999</v>
      </c>
      <c r="M2553" s="4">
        <v>56.295400000000001</v>
      </c>
      <c r="N2553" s="4">
        <v>47.951599999999999</v>
      </c>
    </row>
    <row r="2554" spans="1:14" ht="12" customHeight="1" x14ac:dyDescent="0.2">
      <c r="A2554" s="1" t="s">
        <v>7435</v>
      </c>
      <c r="B2554" s="2" t="s">
        <v>7436</v>
      </c>
      <c r="C2554" s="1" t="s">
        <v>7437</v>
      </c>
      <c r="D2554" s="4">
        <v>0.1</v>
      </c>
      <c r="E2554" s="4">
        <v>0.10940900000000001</v>
      </c>
      <c r="F2554" s="4">
        <v>0.33629599999999998</v>
      </c>
      <c r="G2554" s="4">
        <v>0.117966</v>
      </c>
      <c r="H2554" s="4">
        <v>0.23456099999999999</v>
      </c>
      <c r="I2554" s="4">
        <v>0.1</v>
      </c>
      <c r="J2554" s="4">
        <v>0.1</v>
      </c>
      <c r="K2554" s="4">
        <v>0.97597500000000004</v>
      </c>
      <c r="L2554" s="4">
        <v>1.1412599999999999</v>
      </c>
      <c r="M2554" s="4">
        <v>9.2764000000000006</v>
      </c>
      <c r="N2554" s="4">
        <v>4.7907799999999998</v>
      </c>
    </row>
    <row r="2555" spans="1:14" ht="12" customHeight="1" x14ac:dyDescent="0.2">
      <c r="A2555" s="1" t="s">
        <v>7438</v>
      </c>
      <c r="B2555" s="2" t="s">
        <v>7439</v>
      </c>
      <c r="C2555" s="1" t="s">
        <v>7440</v>
      </c>
      <c r="D2555" s="4">
        <v>34.826099999999997</v>
      </c>
      <c r="E2555" s="4">
        <v>39.572200000000002</v>
      </c>
      <c r="F2555" s="4">
        <v>43.347799999999999</v>
      </c>
      <c r="G2555" s="4">
        <v>38.586399999999998</v>
      </c>
      <c r="H2555" s="4">
        <v>44.987299999999998</v>
      </c>
      <c r="I2555" s="4">
        <v>38.820399999999999</v>
      </c>
      <c r="J2555" s="4">
        <v>38.912199999999999</v>
      </c>
      <c r="K2555" s="4">
        <v>47.699800000000003</v>
      </c>
      <c r="L2555" s="4">
        <v>52.4084</v>
      </c>
      <c r="M2555" s="4">
        <v>52.106699999999996</v>
      </c>
      <c r="N2555" s="4">
        <v>57.6526</v>
      </c>
    </row>
    <row r="2556" spans="1:14" ht="12" customHeight="1" x14ac:dyDescent="0.2">
      <c r="A2556" s="1" t="s">
        <v>7441</v>
      </c>
      <c r="B2556" s="2" t="s">
        <v>7442</v>
      </c>
      <c r="C2556" s="1" t="s">
        <v>7443</v>
      </c>
      <c r="D2556" s="4">
        <v>6.5695699999999997</v>
      </c>
      <c r="E2556" s="4">
        <v>6.6956199999999999</v>
      </c>
      <c r="F2556" s="4">
        <v>7.1026400000000001</v>
      </c>
      <c r="G2556" s="4">
        <v>6.1000500000000004</v>
      </c>
      <c r="H2556" s="4">
        <v>6.6850399999999999</v>
      </c>
      <c r="I2556" s="4">
        <v>6.1621600000000001</v>
      </c>
      <c r="J2556" s="4">
        <v>7.2966300000000004</v>
      </c>
      <c r="K2556" s="4">
        <v>9.1531500000000001</v>
      </c>
      <c r="L2556" s="4">
        <v>7.6198899999999998</v>
      </c>
      <c r="M2556" s="4">
        <v>9.8502299999999998</v>
      </c>
      <c r="N2556" s="4">
        <v>10.4498</v>
      </c>
    </row>
    <row r="2557" spans="1:14" ht="12" customHeight="1" x14ac:dyDescent="0.2">
      <c r="A2557" s="1" t="s">
        <v>7444</v>
      </c>
      <c r="B2557" s="2" t="s">
        <v>7445</v>
      </c>
      <c r="C2557" s="1" t="s">
        <v>7443</v>
      </c>
      <c r="D2557" s="4">
        <v>4.8307900000000004</v>
      </c>
      <c r="E2557" s="4">
        <v>3.1528399999999999</v>
      </c>
      <c r="F2557" s="4">
        <v>4.3734000000000002</v>
      </c>
      <c r="G2557" s="4">
        <v>3.64202</v>
      </c>
      <c r="H2557" s="4">
        <v>4.31121</v>
      </c>
      <c r="I2557" s="4">
        <v>4.0914299999999999</v>
      </c>
      <c r="J2557" s="4">
        <v>3.4329900000000002</v>
      </c>
      <c r="K2557" s="4">
        <v>240.74</v>
      </c>
      <c r="L2557" s="4">
        <v>225.74700000000001</v>
      </c>
      <c r="M2557" s="4">
        <v>382.61700000000002</v>
      </c>
      <c r="N2557" s="4">
        <v>312.387</v>
      </c>
    </row>
    <row r="2558" spans="1:14" ht="12" customHeight="1" x14ac:dyDescent="0.2">
      <c r="A2558" s="1" t="s">
        <v>7446</v>
      </c>
      <c r="B2558" s="2" t="s">
        <v>7447</v>
      </c>
      <c r="C2558" s="1" t="s">
        <v>7448</v>
      </c>
      <c r="D2558" s="4">
        <v>8.6654400000000003</v>
      </c>
      <c r="E2558" s="4">
        <v>8.1577699999999993</v>
      </c>
      <c r="F2558" s="4">
        <v>7.5698999999999996</v>
      </c>
      <c r="G2558" s="4">
        <v>8.3193300000000008</v>
      </c>
      <c r="H2558" s="4">
        <v>7.5676699999999997</v>
      </c>
      <c r="I2558" s="4">
        <v>8.2810500000000005</v>
      </c>
      <c r="J2558" s="4">
        <v>8.5072799999999997</v>
      </c>
      <c r="K2558" s="4">
        <v>10.239699999999999</v>
      </c>
      <c r="L2558" s="4">
        <v>9.1775300000000009</v>
      </c>
      <c r="M2558" s="4">
        <v>9.5084400000000002</v>
      </c>
      <c r="N2558" s="4">
        <v>9.5336800000000004</v>
      </c>
    </row>
    <row r="2559" spans="1:14" ht="12" customHeight="1" x14ac:dyDescent="0.2">
      <c r="A2559" s="1" t="s">
        <v>7449</v>
      </c>
      <c r="B2559" s="2" t="s">
        <v>7450</v>
      </c>
      <c r="C2559" s="1" t="s">
        <v>7448</v>
      </c>
      <c r="D2559" s="4">
        <v>1.71367</v>
      </c>
      <c r="E2559" s="4">
        <v>1.8733</v>
      </c>
      <c r="F2559" s="4">
        <v>1.55017</v>
      </c>
      <c r="G2559" s="4">
        <v>1.3338300000000001</v>
      </c>
      <c r="H2559" s="4">
        <v>1.34643</v>
      </c>
      <c r="I2559" s="4">
        <v>1.7649300000000001</v>
      </c>
      <c r="J2559" s="4">
        <v>1.55528</v>
      </c>
      <c r="K2559" s="4">
        <v>3.2679</v>
      </c>
      <c r="L2559" s="4">
        <v>3.5250400000000002</v>
      </c>
      <c r="M2559" s="4">
        <v>3.5681400000000001</v>
      </c>
      <c r="N2559" s="4">
        <v>3.5441699999999998</v>
      </c>
    </row>
    <row r="2560" spans="1:14" ht="12" customHeight="1" x14ac:dyDescent="0.2">
      <c r="A2560" s="1" t="s">
        <v>7451</v>
      </c>
      <c r="B2560" s="2" t="s">
        <v>7452</v>
      </c>
      <c r="C2560" s="1" t="s">
        <v>7453</v>
      </c>
      <c r="D2560" s="4">
        <v>4.3547799999999999</v>
      </c>
      <c r="E2560" s="4">
        <v>4.17042</v>
      </c>
      <c r="F2560" s="4">
        <v>4.1171100000000003</v>
      </c>
      <c r="G2560" s="4">
        <v>4.2687900000000001</v>
      </c>
      <c r="H2560" s="4">
        <v>3.9937</v>
      </c>
      <c r="I2560" s="4">
        <v>4.3426299999999998</v>
      </c>
      <c r="J2560" s="4">
        <v>4.2689000000000004</v>
      </c>
      <c r="K2560" s="4">
        <v>3.1900400000000002</v>
      </c>
      <c r="L2560" s="4">
        <v>3.3080599999999998</v>
      </c>
      <c r="M2560" s="4">
        <v>3.5726599999999999</v>
      </c>
      <c r="N2560" s="4">
        <v>3.7191700000000001</v>
      </c>
    </row>
    <row r="2561" spans="1:14" ht="12" customHeight="1" x14ac:dyDescent="0.2">
      <c r="A2561" s="1" t="s">
        <v>7454</v>
      </c>
      <c r="B2561" s="2" t="s">
        <v>7455</v>
      </c>
      <c r="C2561" s="1" t="s">
        <v>7456</v>
      </c>
      <c r="D2561" s="4">
        <v>2.7988300000000002</v>
      </c>
      <c r="E2561" s="4">
        <v>2.9527199999999998</v>
      </c>
      <c r="F2561" s="4">
        <v>4.4917299999999996</v>
      </c>
      <c r="G2561" s="4">
        <v>2.7857699999999999</v>
      </c>
      <c r="H2561" s="4">
        <v>1.6807099999999999</v>
      </c>
      <c r="I2561" s="4">
        <v>3.4778099999999998</v>
      </c>
      <c r="J2561" s="4">
        <v>4.0279299999999996</v>
      </c>
      <c r="K2561" s="4">
        <v>0.1</v>
      </c>
      <c r="L2561" s="4">
        <v>0.1</v>
      </c>
      <c r="M2561" s="4">
        <v>0.1</v>
      </c>
      <c r="N2561" s="4">
        <v>0.1</v>
      </c>
    </row>
    <row r="2562" spans="1:14" ht="12" customHeight="1" x14ac:dyDescent="0.2">
      <c r="A2562" s="1" t="s">
        <v>7457</v>
      </c>
      <c r="B2562" s="2" t="s">
        <v>7458</v>
      </c>
      <c r="C2562" s="1" t="s">
        <v>7459</v>
      </c>
      <c r="D2562" s="4">
        <v>10.296099999999999</v>
      </c>
      <c r="E2562" s="4">
        <v>12.1539</v>
      </c>
      <c r="F2562" s="4">
        <v>12.395300000000001</v>
      </c>
      <c r="G2562" s="4">
        <v>12.8993</v>
      </c>
      <c r="H2562" s="4">
        <v>11.2522</v>
      </c>
      <c r="I2562" s="4">
        <v>12.174300000000001</v>
      </c>
      <c r="J2562" s="4">
        <v>12.552</v>
      </c>
      <c r="K2562" s="4">
        <v>9.6343999999999994</v>
      </c>
      <c r="L2562" s="4">
        <v>9.3290199999999999</v>
      </c>
      <c r="M2562" s="4">
        <v>10.4193</v>
      </c>
      <c r="N2562" s="4">
        <v>9.6976200000000006</v>
      </c>
    </row>
    <row r="2563" spans="1:14" ht="12" customHeight="1" x14ac:dyDescent="0.2">
      <c r="A2563" s="1" t="s">
        <v>7460</v>
      </c>
      <c r="B2563" s="2" t="s">
        <v>7461</v>
      </c>
      <c r="C2563" s="1" t="s">
        <v>7459</v>
      </c>
      <c r="D2563" s="4">
        <v>215.08</v>
      </c>
      <c r="E2563" s="4">
        <v>214.83500000000001</v>
      </c>
      <c r="F2563" s="4">
        <v>241.17699999999999</v>
      </c>
      <c r="G2563" s="4">
        <v>272.03300000000002</v>
      </c>
      <c r="H2563" s="4">
        <v>221.87100000000001</v>
      </c>
      <c r="I2563" s="4">
        <v>274.07799999999997</v>
      </c>
      <c r="J2563" s="4">
        <v>227.79900000000001</v>
      </c>
      <c r="K2563" s="4">
        <v>160.87899999999999</v>
      </c>
      <c r="L2563" s="4">
        <v>206.78299999999999</v>
      </c>
      <c r="M2563" s="4">
        <v>203.77500000000001</v>
      </c>
      <c r="N2563" s="4">
        <v>173.86099999999999</v>
      </c>
    </row>
    <row r="2564" spans="1:14" ht="12" customHeight="1" x14ac:dyDescent="0.2">
      <c r="A2564" s="1" t="s">
        <v>7462</v>
      </c>
      <c r="B2564" s="2" t="s">
        <v>7463</v>
      </c>
      <c r="C2564" s="1" t="s">
        <v>7464</v>
      </c>
      <c r="D2564" s="4">
        <v>1.9478</v>
      </c>
      <c r="E2564" s="4">
        <v>1.9815400000000001</v>
      </c>
      <c r="F2564" s="4">
        <v>1.8550800000000001</v>
      </c>
      <c r="G2564" s="4">
        <v>1.81457</v>
      </c>
      <c r="H2564" s="4">
        <v>2.15598</v>
      </c>
      <c r="I2564" s="4">
        <v>1.89208</v>
      </c>
      <c r="J2564" s="4">
        <v>1.82639</v>
      </c>
      <c r="K2564" s="4">
        <v>4.4950599999999996</v>
      </c>
      <c r="L2564" s="4">
        <v>3.8667099999999999</v>
      </c>
      <c r="M2564" s="4">
        <v>4.3528599999999997</v>
      </c>
      <c r="N2564" s="4">
        <v>4.7191700000000001</v>
      </c>
    </row>
    <row r="2565" spans="1:14" ht="12" customHeight="1" x14ac:dyDescent="0.2">
      <c r="A2565" s="1" t="s">
        <v>7465</v>
      </c>
      <c r="B2565" s="2" t="s">
        <v>7466</v>
      </c>
      <c r="C2565" s="1" t="s">
        <v>7464</v>
      </c>
      <c r="D2565" s="4">
        <v>3.7654999999999998</v>
      </c>
      <c r="E2565" s="4">
        <v>3.7233800000000001</v>
      </c>
      <c r="F2565" s="4">
        <v>4.3439199999999998</v>
      </c>
      <c r="G2565" s="4">
        <v>3.7817400000000001</v>
      </c>
      <c r="H2565" s="4">
        <v>4.4220300000000003</v>
      </c>
      <c r="I2565" s="4">
        <v>3.14438</v>
      </c>
      <c r="J2565" s="4">
        <v>4.6024099999999999</v>
      </c>
      <c r="K2565" s="4">
        <v>4.9177</v>
      </c>
      <c r="L2565" s="4">
        <v>4.37669</v>
      </c>
      <c r="M2565" s="4">
        <v>3.2878500000000002</v>
      </c>
      <c r="N2565" s="4">
        <v>3.6414300000000002</v>
      </c>
    </row>
    <row r="2566" spans="1:14" ht="12" customHeight="1" x14ac:dyDescent="0.2">
      <c r="A2566" s="1" t="s">
        <v>7467</v>
      </c>
      <c r="B2566" s="2" t="s">
        <v>7468</v>
      </c>
      <c r="C2566" s="1" t="s">
        <v>7469</v>
      </c>
      <c r="D2566" s="4">
        <v>36.352600000000002</v>
      </c>
      <c r="E2566" s="4">
        <v>36.838000000000001</v>
      </c>
      <c r="F2566" s="4">
        <v>38.038899999999998</v>
      </c>
      <c r="G2566" s="4">
        <v>40.217100000000002</v>
      </c>
      <c r="H2566" s="4">
        <v>34.839500000000001</v>
      </c>
      <c r="I2566" s="4">
        <v>38.576099999999997</v>
      </c>
      <c r="J2566" s="4">
        <v>38.312600000000003</v>
      </c>
      <c r="K2566" s="4">
        <v>51.007800000000003</v>
      </c>
      <c r="L2566" s="4">
        <v>47.369</v>
      </c>
      <c r="M2566" s="4">
        <v>47.602800000000002</v>
      </c>
      <c r="N2566" s="4">
        <v>44.356400000000001</v>
      </c>
    </row>
    <row r="2567" spans="1:14" ht="12" customHeight="1" x14ac:dyDescent="0.2">
      <c r="A2567" s="1" t="s">
        <v>7470</v>
      </c>
      <c r="B2567" s="2" t="s">
        <v>7471</v>
      </c>
      <c r="C2567" s="1" t="s">
        <v>7472</v>
      </c>
      <c r="D2567" s="4">
        <v>5.2521599999999999</v>
      </c>
      <c r="E2567" s="4">
        <v>4.6246400000000003</v>
      </c>
      <c r="F2567" s="4">
        <v>4.8654000000000002</v>
      </c>
      <c r="G2567" s="4">
        <v>4.3746799999999997</v>
      </c>
      <c r="H2567" s="4">
        <v>5.2952199999999996</v>
      </c>
      <c r="I2567" s="4">
        <v>4.1937800000000003</v>
      </c>
      <c r="J2567" s="4">
        <v>4.7035099999999996</v>
      </c>
      <c r="K2567" s="4">
        <v>10.914899999999999</v>
      </c>
      <c r="L2567" s="4">
        <v>10.199199999999999</v>
      </c>
      <c r="M2567" s="4">
        <v>9.7729499999999998</v>
      </c>
      <c r="N2567" s="4">
        <v>10.4971</v>
      </c>
    </row>
    <row r="2568" spans="1:14" ht="12" customHeight="1" x14ac:dyDescent="0.2">
      <c r="A2568" s="1" t="s">
        <v>7474</v>
      </c>
      <c r="B2568" s="2" t="s">
        <v>7475</v>
      </c>
      <c r="C2568" s="1" t="s">
        <v>7476</v>
      </c>
      <c r="D2568" s="4">
        <v>0.1</v>
      </c>
      <c r="E2568" s="4">
        <v>0.1</v>
      </c>
      <c r="F2568" s="4">
        <v>0.1</v>
      </c>
      <c r="G2568" s="4">
        <v>0.20721100000000001</v>
      </c>
      <c r="H2568" s="4">
        <v>0.168575</v>
      </c>
      <c r="I2568" s="4">
        <v>0.1</v>
      </c>
      <c r="J2568" s="4">
        <v>0.15850600000000001</v>
      </c>
      <c r="K2568" s="4">
        <v>0.91569199999999995</v>
      </c>
      <c r="L2568" s="4">
        <v>0.94808800000000004</v>
      </c>
      <c r="M2568" s="4">
        <v>1.5144299999999999</v>
      </c>
      <c r="N2568" s="4">
        <v>1.0184599999999999</v>
      </c>
    </row>
    <row r="2569" spans="1:14" ht="12" customHeight="1" x14ac:dyDescent="0.2">
      <c r="A2569" s="1" t="s">
        <v>7477</v>
      </c>
      <c r="B2569" s="2" t="s">
        <v>7478</v>
      </c>
      <c r="C2569" s="1" t="s">
        <v>7479</v>
      </c>
      <c r="D2569" s="4">
        <v>11.4679</v>
      </c>
      <c r="E2569" s="4">
        <v>7.7399899999999997</v>
      </c>
      <c r="F2569" s="4">
        <v>9.5566399999999998</v>
      </c>
      <c r="G2569" s="4">
        <v>6.9027500000000002</v>
      </c>
      <c r="H2569" s="4">
        <v>6.2003000000000004</v>
      </c>
      <c r="I2569" s="4">
        <v>9.2466500000000007</v>
      </c>
      <c r="J2569" s="4">
        <v>8.23489</v>
      </c>
      <c r="K2569" s="4">
        <v>0.1</v>
      </c>
      <c r="L2569" s="4">
        <v>0.1</v>
      </c>
      <c r="M2569" s="4">
        <v>0.1</v>
      </c>
      <c r="N2569" s="4">
        <v>0.1</v>
      </c>
    </row>
    <row r="2570" spans="1:14" ht="12" customHeight="1" x14ac:dyDescent="0.2">
      <c r="A2570" s="1" t="s">
        <v>7480</v>
      </c>
      <c r="B2570" s="2" t="s">
        <v>7481</v>
      </c>
      <c r="C2570" s="1" t="s">
        <v>7482</v>
      </c>
      <c r="D2570" s="4">
        <v>12.491400000000001</v>
      </c>
      <c r="E2570" s="4">
        <v>11.8788</v>
      </c>
      <c r="F2570" s="4">
        <v>11.6191</v>
      </c>
      <c r="G2570" s="4">
        <v>10.854200000000001</v>
      </c>
      <c r="H2570" s="4">
        <v>11.0679</v>
      </c>
      <c r="I2570" s="4">
        <v>10.0983</v>
      </c>
      <c r="J2570" s="4">
        <v>9.7605500000000003</v>
      </c>
      <c r="K2570" s="4">
        <v>4.35703</v>
      </c>
      <c r="L2570" s="4">
        <v>5.0636700000000001</v>
      </c>
      <c r="M2570" s="4">
        <v>5.6853100000000003</v>
      </c>
      <c r="N2570" s="4">
        <v>6.3654599999999997</v>
      </c>
    </row>
    <row r="2571" spans="1:14" ht="12" customHeight="1" x14ac:dyDescent="0.2">
      <c r="A2571" s="1" t="s">
        <v>7483</v>
      </c>
      <c r="B2571" s="2" t="s">
        <v>7484</v>
      </c>
      <c r="C2571" s="1" t="s">
        <v>7485</v>
      </c>
      <c r="D2571" s="4">
        <v>195.709</v>
      </c>
      <c r="E2571" s="4">
        <v>65.212100000000007</v>
      </c>
      <c r="F2571" s="4">
        <v>72.619299999999996</v>
      </c>
      <c r="G2571" s="4">
        <v>73.4893</v>
      </c>
      <c r="H2571" s="4">
        <v>205.64699999999999</v>
      </c>
      <c r="I2571" s="4">
        <v>174.65100000000001</v>
      </c>
      <c r="J2571" s="4">
        <v>72.093100000000007</v>
      </c>
      <c r="K2571" s="4">
        <v>142.45699999999999</v>
      </c>
      <c r="L2571" s="4">
        <v>41.629399999999997</v>
      </c>
      <c r="M2571" s="4">
        <v>38.676400000000001</v>
      </c>
      <c r="N2571" s="4">
        <v>36.620399999999997</v>
      </c>
    </row>
    <row r="2572" spans="1:14" ht="12" customHeight="1" x14ac:dyDescent="0.2">
      <c r="A2572" s="1" t="s">
        <v>7486</v>
      </c>
      <c r="B2572" s="2" t="s">
        <v>7487</v>
      </c>
      <c r="C2572" s="1" t="s">
        <v>7488</v>
      </c>
      <c r="D2572" s="4">
        <v>11.211499999999999</v>
      </c>
      <c r="E2572" s="4">
        <v>11.050700000000001</v>
      </c>
      <c r="F2572" s="4">
        <v>12.3508</v>
      </c>
      <c r="G2572" s="4">
        <v>12.4499</v>
      </c>
      <c r="H2572" s="4">
        <v>11.818899999999999</v>
      </c>
      <c r="I2572" s="4">
        <v>11.6774</v>
      </c>
      <c r="J2572" s="4">
        <v>12.016299999999999</v>
      </c>
      <c r="K2572" s="4">
        <v>7.0965499999999997</v>
      </c>
      <c r="L2572" s="4">
        <v>7.0101699999999996</v>
      </c>
      <c r="M2572" s="4">
        <v>6.6594699999999998</v>
      </c>
      <c r="N2572" s="4">
        <v>7.3992599999999999</v>
      </c>
    </row>
    <row r="2573" spans="1:14" ht="12" customHeight="1" x14ac:dyDescent="0.2">
      <c r="A2573" s="1" t="s">
        <v>7489</v>
      </c>
      <c r="B2573" s="2" t="s">
        <v>7490</v>
      </c>
      <c r="C2573" s="1" t="s">
        <v>7491</v>
      </c>
      <c r="D2573" s="4">
        <v>27.656700000000001</v>
      </c>
      <c r="E2573" s="4">
        <v>23.753299999999999</v>
      </c>
      <c r="F2573" s="4">
        <v>26.130600000000001</v>
      </c>
      <c r="G2573" s="4">
        <v>23.252600000000001</v>
      </c>
      <c r="H2573" s="4">
        <v>26.784199999999998</v>
      </c>
      <c r="I2573" s="4">
        <v>26.826799999999999</v>
      </c>
      <c r="J2573" s="4">
        <v>24.9391</v>
      </c>
      <c r="K2573" s="4">
        <v>21.007300000000001</v>
      </c>
      <c r="L2573" s="4">
        <v>27.488499999999998</v>
      </c>
      <c r="M2573" s="4">
        <v>24.4876</v>
      </c>
      <c r="N2573" s="4">
        <v>23.336200000000002</v>
      </c>
    </row>
    <row r="2574" spans="1:14" ht="12" customHeight="1" x14ac:dyDescent="0.2">
      <c r="A2574" s="1" t="s">
        <v>7492</v>
      </c>
      <c r="B2574" s="2" t="s">
        <v>7493</v>
      </c>
      <c r="C2574" s="1" t="s">
        <v>7494</v>
      </c>
      <c r="D2574" s="4">
        <v>1.48553</v>
      </c>
      <c r="E2574" s="4">
        <v>0.95702200000000004</v>
      </c>
      <c r="F2574" s="4">
        <v>1.18913</v>
      </c>
      <c r="G2574" s="4">
        <v>0.97391899999999998</v>
      </c>
      <c r="H2574" s="4">
        <v>1.38344</v>
      </c>
      <c r="I2574" s="4">
        <v>0.86430099999999999</v>
      </c>
      <c r="J2574" s="4">
        <v>1.1153200000000001</v>
      </c>
      <c r="K2574" s="4">
        <v>1.0928</v>
      </c>
      <c r="L2574" s="4">
        <v>1.06192</v>
      </c>
      <c r="M2574" s="4">
        <v>0.69188899999999998</v>
      </c>
      <c r="N2574" s="4">
        <v>1.0391600000000001</v>
      </c>
    </row>
    <row r="2575" spans="1:14" ht="12" customHeight="1" x14ac:dyDescent="0.2">
      <c r="A2575" s="1" t="s">
        <v>7495</v>
      </c>
      <c r="B2575" s="2" t="s">
        <v>7496</v>
      </c>
      <c r="C2575" s="1" t="s">
        <v>7497</v>
      </c>
      <c r="D2575" s="4">
        <v>8.2097700000000007</v>
      </c>
      <c r="E2575" s="4">
        <v>6.8142699999999996</v>
      </c>
      <c r="F2575" s="4">
        <v>6.8585799999999999</v>
      </c>
      <c r="G2575" s="4">
        <v>7.4352200000000002</v>
      </c>
      <c r="H2575" s="4">
        <v>7.8654799999999998</v>
      </c>
      <c r="I2575" s="4">
        <v>8.0247700000000002</v>
      </c>
      <c r="J2575" s="4">
        <v>8.3923000000000005</v>
      </c>
      <c r="K2575" s="4">
        <v>11.055400000000001</v>
      </c>
      <c r="L2575" s="4">
        <v>9.8306000000000004</v>
      </c>
      <c r="M2575" s="4">
        <v>8.3448399999999996</v>
      </c>
      <c r="N2575" s="4">
        <v>9.4518900000000006</v>
      </c>
    </row>
    <row r="2576" spans="1:14" ht="12" customHeight="1" x14ac:dyDescent="0.2">
      <c r="A2576" s="1" t="s">
        <v>7498</v>
      </c>
      <c r="B2576" s="2" t="s">
        <v>7499</v>
      </c>
      <c r="C2576" s="1" t="s">
        <v>7500</v>
      </c>
      <c r="D2576" s="4">
        <v>0.198319</v>
      </c>
      <c r="E2576" s="4">
        <v>0.15001800000000001</v>
      </c>
      <c r="F2576" s="4">
        <v>0.128802</v>
      </c>
      <c r="G2576" s="4">
        <v>0.21390100000000001</v>
      </c>
      <c r="H2576" s="4">
        <v>0.33885500000000002</v>
      </c>
      <c r="I2576" s="4">
        <v>0.1</v>
      </c>
      <c r="J2576" s="4">
        <v>0.18596399999999999</v>
      </c>
      <c r="K2576" s="4">
        <v>0.385156</v>
      </c>
      <c r="L2576" s="4">
        <v>0.57625800000000005</v>
      </c>
      <c r="M2576" s="4">
        <v>0.28157399999999999</v>
      </c>
      <c r="N2576" s="4">
        <v>0.58765500000000004</v>
      </c>
    </row>
    <row r="2577" spans="1:14" ht="12" customHeight="1" x14ac:dyDescent="0.2">
      <c r="A2577" s="1" t="s">
        <v>7501</v>
      </c>
      <c r="B2577" s="2" t="s">
        <v>7502</v>
      </c>
      <c r="C2577" s="1" t="s">
        <v>7503</v>
      </c>
      <c r="D2577" s="4">
        <v>2.4731900000000002</v>
      </c>
      <c r="E2577" s="4">
        <v>2.18851</v>
      </c>
      <c r="F2577" s="4">
        <v>2.4900000000000002</v>
      </c>
      <c r="G2577" s="4">
        <v>2.0707800000000001</v>
      </c>
      <c r="H2577" s="4">
        <v>2.8322099999999999</v>
      </c>
      <c r="I2577" s="4">
        <v>2.0608300000000002</v>
      </c>
      <c r="J2577" s="4">
        <v>2.41005</v>
      </c>
      <c r="K2577" s="4">
        <v>9.6166999999999998</v>
      </c>
      <c r="L2577" s="4">
        <v>9.8407400000000003</v>
      </c>
      <c r="M2577" s="4">
        <v>10.5954</v>
      </c>
      <c r="N2577" s="4">
        <v>10.2812</v>
      </c>
    </row>
    <row r="2578" spans="1:14" ht="12" customHeight="1" x14ac:dyDescent="0.2">
      <c r="A2578" s="1" t="s">
        <v>7504</v>
      </c>
      <c r="B2578" s="2" t="s">
        <v>7505</v>
      </c>
      <c r="C2578" s="1" t="s">
        <v>7506</v>
      </c>
      <c r="D2578" s="4">
        <v>5.7461200000000003</v>
      </c>
      <c r="E2578" s="4">
        <v>7.4371600000000004</v>
      </c>
      <c r="F2578" s="4">
        <v>8.0908599999999993</v>
      </c>
      <c r="G2578" s="4">
        <v>7.4223400000000002</v>
      </c>
      <c r="H2578" s="4">
        <v>7.2991700000000002</v>
      </c>
      <c r="I2578" s="4">
        <v>6.6568899999999998</v>
      </c>
      <c r="J2578" s="4">
        <v>7.0556799999999997</v>
      </c>
      <c r="K2578" s="4">
        <v>14.276999999999999</v>
      </c>
      <c r="L2578" s="4">
        <v>12.567399999999999</v>
      </c>
      <c r="M2578" s="4">
        <v>13.354699999999999</v>
      </c>
      <c r="N2578" s="4">
        <v>13.930899999999999</v>
      </c>
    </row>
    <row r="2579" spans="1:14" ht="12" customHeight="1" x14ac:dyDescent="0.2">
      <c r="A2579" s="1" t="s">
        <v>7507</v>
      </c>
      <c r="B2579" s="2" t="s">
        <v>7508</v>
      </c>
      <c r="C2579" s="1" t="s">
        <v>7509</v>
      </c>
      <c r="D2579" s="4">
        <v>33.097999999999999</v>
      </c>
      <c r="E2579" s="4">
        <v>29.633500000000002</v>
      </c>
      <c r="F2579" s="4">
        <v>30.463799999999999</v>
      </c>
      <c r="G2579" s="4">
        <v>27.302499999999998</v>
      </c>
      <c r="H2579" s="4">
        <v>28.627400000000002</v>
      </c>
      <c r="I2579" s="4">
        <v>30.842300000000002</v>
      </c>
      <c r="J2579" s="4">
        <v>31.424399999999999</v>
      </c>
      <c r="K2579" s="4">
        <v>41.9816</v>
      </c>
      <c r="L2579" s="4">
        <v>43.568300000000001</v>
      </c>
      <c r="M2579" s="4">
        <v>35.639000000000003</v>
      </c>
      <c r="N2579" s="4">
        <v>34.098199999999999</v>
      </c>
    </row>
    <row r="2580" spans="1:14" ht="12" customHeight="1" x14ac:dyDescent="0.2">
      <c r="A2580" s="1" t="s">
        <v>7510</v>
      </c>
      <c r="B2580" s="2" t="s">
        <v>7511</v>
      </c>
      <c r="C2580" s="1" t="s">
        <v>7512</v>
      </c>
      <c r="D2580" s="4">
        <v>0.89683199999999996</v>
      </c>
      <c r="E2580" s="4">
        <v>0.33793600000000001</v>
      </c>
      <c r="F2580" s="4">
        <v>0.67977600000000005</v>
      </c>
      <c r="G2580" s="4">
        <v>0.84508499999999998</v>
      </c>
      <c r="H2580" s="4">
        <v>0.45871600000000001</v>
      </c>
      <c r="I2580" s="4">
        <v>0.16431100000000001</v>
      </c>
      <c r="J2580" s="4">
        <v>0.43320500000000001</v>
      </c>
      <c r="K2580" s="4">
        <v>1.3058700000000001</v>
      </c>
      <c r="L2580" s="4">
        <v>1.31538</v>
      </c>
      <c r="M2580" s="4">
        <v>1.02467</v>
      </c>
      <c r="N2580" s="4">
        <v>1.3606400000000001</v>
      </c>
    </row>
    <row r="2581" spans="1:14" ht="12" customHeight="1" x14ac:dyDescent="0.2">
      <c r="A2581" s="1" t="s">
        <v>7513</v>
      </c>
      <c r="B2581" s="2" t="s">
        <v>7514</v>
      </c>
      <c r="C2581" s="1" t="s">
        <v>7515</v>
      </c>
      <c r="D2581" s="4">
        <v>0.1</v>
      </c>
      <c r="E2581" s="4">
        <v>0.1</v>
      </c>
      <c r="F2581" s="4">
        <v>0.1</v>
      </c>
      <c r="G2581" s="4">
        <v>0.1</v>
      </c>
      <c r="H2581" s="4">
        <v>0.1</v>
      </c>
      <c r="I2581" s="4">
        <v>0.1</v>
      </c>
      <c r="J2581" s="4">
        <v>0.1</v>
      </c>
      <c r="K2581" s="4">
        <v>1.66042</v>
      </c>
      <c r="L2581" s="4">
        <v>0.92474699999999999</v>
      </c>
      <c r="M2581" s="4">
        <v>1.1537299999999999</v>
      </c>
      <c r="N2581" s="4">
        <v>1.56036</v>
      </c>
    </row>
    <row r="2582" spans="1:14" ht="12" customHeight="1" x14ac:dyDescent="0.2">
      <c r="A2582" s="1" t="s">
        <v>7516</v>
      </c>
      <c r="B2582" s="2" t="s">
        <v>7517</v>
      </c>
      <c r="C2582" s="1" t="s">
        <v>7518</v>
      </c>
      <c r="D2582" s="4">
        <v>2.9043999999999999</v>
      </c>
      <c r="E2582" s="4">
        <v>2.50075</v>
      </c>
      <c r="F2582" s="4">
        <v>3.6527099999999999</v>
      </c>
      <c r="G2582" s="4">
        <v>3.1951999999999998</v>
      </c>
      <c r="H2582" s="4">
        <v>2.3250999999999999</v>
      </c>
      <c r="I2582" s="4">
        <v>1.77244</v>
      </c>
      <c r="J2582" s="4">
        <v>2.0211600000000001</v>
      </c>
      <c r="K2582" s="4">
        <v>1.9974099999999999</v>
      </c>
      <c r="L2582" s="4">
        <v>1.5956600000000001</v>
      </c>
      <c r="M2582" s="4">
        <v>1.09128</v>
      </c>
      <c r="N2582" s="4">
        <v>1.42062</v>
      </c>
    </row>
    <row r="2583" spans="1:14" ht="12" customHeight="1" x14ac:dyDescent="0.2">
      <c r="A2583" s="1" t="s">
        <v>7519</v>
      </c>
      <c r="B2583" s="2" t="s">
        <v>7520</v>
      </c>
      <c r="C2583" s="1" t="s">
        <v>7521</v>
      </c>
      <c r="D2583" s="4">
        <v>0.16378999999999999</v>
      </c>
      <c r="E2583" s="4">
        <v>0.206706</v>
      </c>
      <c r="F2583" s="4">
        <v>0.14240800000000001</v>
      </c>
      <c r="G2583" s="4">
        <v>0.12520100000000001</v>
      </c>
      <c r="H2583" s="4">
        <v>0.17241600000000001</v>
      </c>
      <c r="I2583" s="4">
        <v>0.23588700000000001</v>
      </c>
      <c r="J2583" s="4">
        <v>0.109947</v>
      </c>
      <c r="K2583" s="4">
        <v>6.0131399999999999</v>
      </c>
      <c r="L2583" s="4">
        <v>4.3877600000000001</v>
      </c>
      <c r="M2583" s="4">
        <v>4.4221700000000004</v>
      </c>
      <c r="N2583" s="4">
        <v>3.6311599999999999</v>
      </c>
    </row>
    <row r="2584" spans="1:14" ht="12" customHeight="1" x14ac:dyDescent="0.2">
      <c r="A2584" s="1" t="s">
        <v>7522</v>
      </c>
      <c r="B2584" s="2" t="s">
        <v>7523</v>
      </c>
      <c r="C2584" s="1" t="s">
        <v>7524</v>
      </c>
      <c r="D2584" s="4">
        <v>1.08952</v>
      </c>
      <c r="E2584" s="4">
        <v>1.0608599999999999</v>
      </c>
      <c r="F2584" s="4">
        <v>0.52230399999999999</v>
      </c>
      <c r="G2584" s="4">
        <v>0.64785899999999996</v>
      </c>
      <c r="H2584" s="4">
        <v>1.0309900000000001</v>
      </c>
      <c r="I2584" s="4">
        <v>0.99588500000000002</v>
      </c>
      <c r="J2584" s="4">
        <v>1.1407400000000001</v>
      </c>
      <c r="K2584" s="4">
        <v>5.1914300000000004</v>
      </c>
      <c r="L2584" s="4">
        <v>3.7157399999999998</v>
      </c>
      <c r="M2584" s="4">
        <v>3.88463</v>
      </c>
      <c r="N2584" s="4">
        <v>3.8822000000000001</v>
      </c>
    </row>
    <row r="2585" spans="1:14" ht="12" customHeight="1" x14ac:dyDescent="0.2">
      <c r="A2585" s="1" t="s">
        <v>7525</v>
      </c>
      <c r="B2585" s="2" t="s">
        <v>7526</v>
      </c>
      <c r="C2585" s="1" t="s">
        <v>7527</v>
      </c>
      <c r="D2585" s="4">
        <v>9.6618300000000001</v>
      </c>
      <c r="E2585" s="4">
        <v>11.9373</v>
      </c>
      <c r="F2585" s="4">
        <v>11.491199999999999</v>
      </c>
      <c r="G2585" s="4">
        <v>12.220599999999999</v>
      </c>
      <c r="H2585" s="4">
        <v>11.203799999999999</v>
      </c>
      <c r="I2585" s="4">
        <v>12.2819</v>
      </c>
      <c r="J2585" s="4">
        <v>11.258699999999999</v>
      </c>
      <c r="K2585" s="4">
        <v>6.1153199999999996</v>
      </c>
      <c r="L2585" s="4">
        <v>6.1238000000000001</v>
      </c>
      <c r="M2585" s="4">
        <v>7.3477899999999998</v>
      </c>
      <c r="N2585" s="4">
        <v>6.7657699999999998</v>
      </c>
    </row>
    <row r="2586" spans="1:14" ht="12" customHeight="1" x14ac:dyDescent="0.2">
      <c r="A2586" s="1" t="s">
        <v>7528</v>
      </c>
      <c r="B2586" s="2" t="s">
        <v>7529</v>
      </c>
      <c r="C2586" s="1" t="s">
        <v>7530</v>
      </c>
      <c r="D2586" s="4">
        <v>0.34177299999999999</v>
      </c>
      <c r="E2586" s="4">
        <v>0.30825200000000003</v>
      </c>
      <c r="F2586" s="4">
        <v>0.24269499999999999</v>
      </c>
      <c r="G2586" s="4">
        <v>0.41827999999999999</v>
      </c>
      <c r="H2586" s="4">
        <v>0.30275999999999997</v>
      </c>
      <c r="I2586" s="4">
        <v>0.436807</v>
      </c>
      <c r="J2586" s="4">
        <v>0.16733200000000001</v>
      </c>
      <c r="K2586" s="4">
        <v>0.66038399999999997</v>
      </c>
      <c r="L2586" s="4">
        <v>0.55382900000000002</v>
      </c>
      <c r="M2586" s="4">
        <v>0.55776300000000001</v>
      </c>
      <c r="N2586" s="4">
        <v>0.50509800000000005</v>
      </c>
    </row>
    <row r="2587" spans="1:14" ht="12" customHeight="1" x14ac:dyDescent="0.2">
      <c r="A2587" s="1" t="s">
        <v>7531</v>
      </c>
      <c r="B2587" s="2" t="s">
        <v>7532</v>
      </c>
      <c r="C2587" s="1" t="s">
        <v>7533</v>
      </c>
      <c r="D2587" s="4">
        <v>2.4375</v>
      </c>
      <c r="E2587" s="4">
        <v>2.6894300000000002</v>
      </c>
      <c r="F2587" s="4">
        <v>2.63185</v>
      </c>
      <c r="G2587" s="4">
        <v>2.7878699999999998</v>
      </c>
      <c r="H2587" s="4">
        <v>2.17977</v>
      </c>
      <c r="I2587" s="4">
        <v>2.9335499999999999</v>
      </c>
      <c r="J2587" s="4">
        <v>3.1772999999999998</v>
      </c>
      <c r="K2587" s="4">
        <v>2.7913000000000001</v>
      </c>
      <c r="L2587" s="4">
        <v>2.6452900000000001</v>
      </c>
      <c r="M2587" s="4">
        <v>2.4985400000000002</v>
      </c>
      <c r="N2587" s="4">
        <v>2.25698</v>
      </c>
    </row>
    <row r="2588" spans="1:14" ht="12" customHeight="1" x14ac:dyDescent="0.2">
      <c r="A2588" s="1" t="s">
        <v>7534</v>
      </c>
      <c r="B2588" s="2" t="s">
        <v>7535</v>
      </c>
      <c r="C2588" s="1" t="s">
        <v>7536</v>
      </c>
      <c r="D2588" s="4">
        <v>5.3446800000000003</v>
      </c>
      <c r="E2588" s="4">
        <v>6.5239799999999999</v>
      </c>
      <c r="F2588" s="4">
        <v>5.8803700000000001</v>
      </c>
      <c r="G2588" s="4">
        <v>7.15341</v>
      </c>
      <c r="H2588" s="4">
        <v>6.1558400000000004</v>
      </c>
      <c r="I2588" s="4">
        <v>6.1695799999999998</v>
      </c>
      <c r="J2588" s="4">
        <v>5.5979299999999999</v>
      </c>
      <c r="K2588" s="4">
        <v>19.480899999999998</v>
      </c>
      <c r="L2588" s="4">
        <v>17.386600000000001</v>
      </c>
      <c r="M2588" s="4">
        <v>19.907499999999999</v>
      </c>
      <c r="N2588" s="4">
        <v>16.5853</v>
      </c>
    </row>
    <row r="2589" spans="1:14" ht="12" customHeight="1" x14ac:dyDescent="0.2">
      <c r="A2589" s="1" t="s">
        <v>7537</v>
      </c>
      <c r="B2589" s="2" t="s">
        <v>7538</v>
      </c>
      <c r="C2589" s="1" t="s">
        <v>7539</v>
      </c>
      <c r="D2589" s="4">
        <v>2.2378100000000001</v>
      </c>
      <c r="E2589" s="4">
        <v>2.64181</v>
      </c>
      <c r="F2589" s="4">
        <v>1.9252</v>
      </c>
      <c r="G2589" s="4">
        <v>2.1994199999999999</v>
      </c>
      <c r="H2589" s="4">
        <v>2.5287099999999998</v>
      </c>
      <c r="I2589" s="4">
        <v>2.6789700000000001</v>
      </c>
      <c r="J2589" s="4">
        <v>2.6103900000000002</v>
      </c>
      <c r="K2589" s="4">
        <v>13.8817</v>
      </c>
      <c r="L2589" s="4">
        <v>11.506600000000001</v>
      </c>
      <c r="M2589" s="4">
        <v>13.3514</v>
      </c>
      <c r="N2589" s="4">
        <v>11.843400000000001</v>
      </c>
    </row>
    <row r="2590" spans="1:14" ht="12" customHeight="1" x14ac:dyDescent="0.2">
      <c r="A2590" s="1" t="s">
        <v>7540</v>
      </c>
      <c r="B2590" s="2" t="s">
        <v>7541</v>
      </c>
      <c r="C2590" s="1" t="s">
        <v>7542</v>
      </c>
      <c r="D2590" s="4">
        <v>14.2193</v>
      </c>
      <c r="E2590" s="4">
        <v>20.356300000000001</v>
      </c>
      <c r="F2590" s="4">
        <v>20.018899999999999</v>
      </c>
      <c r="G2590" s="4">
        <v>21.203900000000001</v>
      </c>
      <c r="H2590" s="4">
        <v>15.8337</v>
      </c>
      <c r="I2590" s="4">
        <v>19.318300000000001</v>
      </c>
      <c r="J2590" s="4">
        <v>18.735900000000001</v>
      </c>
      <c r="K2590" s="4">
        <v>3.5308700000000002</v>
      </c>
      <c r="L2590" s="4">
        <v>3.2798600000000002</v>
      </c>
      <c r="M2590" s="4">
        <v>3.7502200000000001</v>
      </c>
      <c r="N2590" s="4">
        <v>3.9919199999999999</v>
      </c>
    </row>
    <row r="2591" spans="1:14" ht="12" customHeight="1" x14ac:dyDescent="0.2">
      <c r="A2591" s="1" t="s">
        <v>7543</v>
      </c>
      <c r="B2591" s="2" t="s">
        <v>7544</v>
      </c>
      <c r="C2591" s="1" t="s">
        <v>7545</v>
      </c>
      <c r="D2591" s="4">
        <v>0.40376000000000001</v>
      </c>
      <c r="E2591" s="4">
        <v>0.59864499999999998</v>
      </c>
      <c r="F2591" s="4">
        <v>0.39940100000000001</v>
      </c>
      <c r="G2591" s="4">
        <v>0.45898499999999998</v>
      </c>
      <c r="H2591" s="4">
        <v>0.32731100000000002</v>
      </c>
      <c r="I2591" s="4">
        <v>0.45802100000000001</v>
      </c>
      <c r="J2591" s="4">
        <v>0.41900700000000002</v>
      </c>
      <c r="K2591" s="4">
        <v>0.83081099999999997</v>
      </c>
      <c r="L2591" s="4">
        <v>0.53895899999999997</v>
      </c>
      <c r="M2591" s="4">
        <v>0.82416</v>
      </c>
      <c r="N2591" s="4">
        <v>1.07843</v>
      </c>
    </row>
    <row r="2592" spans="1:14" ht="12" customHeight="1" x14ac:dyDescent="0.2">
      <c r="A2592" s="1" t="s">
        <v>7546</v>
      </c>
      <c r="B2592" s="2" t="s">
        <v>7547</v>
      </c>
      <c r="C2592" s="1" t="s">
        <v>7548</v>
      </c>
      <c r="D2592" s="4">
        <v>0.1</v>
      </c>
      <c r="E2592" s="4">
        <v>0.12465</v>
      </c>
      <c r="F2592" s="4">
        <v>0.1</v>
      </c>
      <c r="G2592" s="4">
        <v>0.1</v>
      </c>
      <c r="H2592" s="4">
        <v>0.1</v>
      </c>
      <c r="I2592" s="4">
        <v>0.1</v>
      </c>
      <c r="J2592" s="4">
        <v>0.1</v>
      </c>
      <c r="K2592" s="4">
        <v>2.1533799999999998</v>
      </c>
      <c r="L2592" s="4">
        <v>2.0271599999999999</v>
      </c>
      <c r="M2592" s="4">
        <v>1.3477399999999999</v>
      </c>
      <c r="N2592" s="4">
        <v>1.4523900000000001</v>
      </c>
    </row>
    <row r="2593" spans="1:14" ht="12" customHeight="1" x14ac:dyDescent="0.2">
      <c r="A2593" s="1" t="s">
        <v>7549</v>
      </c>
      <c r="B2593" s="2" t="s">
        <v>7550</v>
      </c>
      <c r="C2593" s="1" t="s">
        <v>7551</v>
      </c>
      <c r="D2593" s="4">
        <v>2.4273500000000001</v>
      </c>
      <c r="E2593" s="4">
        <v>1.9482699999999999</v>
      </c>
      <c r="F2593" s="4">
        <v>2.8346</v>
      </c>
      <c r="G2593" s="4">
        <v>2.2525400000000002</v>
      </c>
      <c r="H2593" s="4">
        <v>3.38714</v>
      </c>
      <c r="I2593" s="4">
        <v>2.3738999999999999</v>
      </c>
      <c r="J2593" s="4">
        <v>2.1865600000000001</v>
      </c>
      <c r="K2593" s="4">
        <v>12.853999999999999</v>
      </c>
      <c r="L2593" s="4">
        <v>10.6517</v>
      </c>
      <c r="M2593" s="4">
        <v>13.9861</v>
      </c>
      <c r="N2593" s="4">
        <v>12.7324</v>
      </c>
    </row>
    <row r="2594" spans="1:14" ht="12" customHeight="1" x14ac:dyDescent="0.2">
      <c r="A2594" s="1" t="s">
        <v>7552</v>
      </c>
      <c r="B2594" s="2" t="s">
        <v>7553</v>
      </c>
      <c r="C2594" s="1" t="s">
        <v>7554</v>
      </c>
      <c r="D2594" s="4">
        <v>0.71181799999999995</v>
      </c>
      <c r="E2594" s="4">
        <v>0.706368</v>
      </c>
      <c r="F2594" s="4">
        <v>0.181537</v>
      </c>
      <c r="G2594" s="4">
        <v>0.29902699999999999</v>
      </c>
      <c r="H2594" s="4">
        <v>0.207459</v>
      </c>
      <c r="I2594" s="4">
        <v>0.20499700000000001</v>
      </c>
      <c r="J2594" s="4">
        <v>0.715943</v>
      </c>
      <c r="K2594" s="4">
        <v>0.1</v>
      </c>
      <c r="L2594" s="4">
        <v>0.1</v>
      </c>
      <c r="M2594" s="4">
        <v>0.1</v>
      </c>
      <c r="N2594" s="4">
        <v>0.1</v>
      </c>
    </row>
    <row r="2595" spans="1:14" ht="12" customHeight="1" x14ac:dyDescent="0.2">
      <c r="A2595" s="1" t="s">
        <v>7555</v>
      </c>
      <c r="B2595" s="2" t="s">
        <v>7556</v>
      </c>
      <c r="C2595" s="1" t="s">
        <v>7557</v>
      </c>
      <c r="D2595" s="4">
        <v>6.3747100000000003</v>
      </c>
      <c r="E2595" s="4">
        <v>7.31454</v>
      </c>
      <c r="F2595" s="4">
        <v>6.2972900000000003</v>
      </c>
      <c r="G2595" s="4">
        <v>7.0541400000000003</v>
      </c>
      <c r="H2595" s="4">
        <v>6.5923999999999996</v>
      </c>
      <c r="I2595" s="4">
        <v>7.1727499999999997</v>
      </c>
      <c r="J2595" s="4">
        <v>7.0075900000000004</v>
      </c>
      <c r="K2595" s="4">
        <v>3.8403800000000001</v>
      </c>
      <c r="L2595" s="4">
        <v>4.8427600000000002</v>
      </c>
      <c r="M2595" s="4">
        <v>4.35405</v>
      </c>
      <c r="N2595" s="4">
        <v>4.9214399999999996</v>
      </c>
    </row>
    <row r="2596" spans="1:14" ht="12" customHeight="1" x14ac:dyDescent="0.2">
      <c r="A2596" s="1" t="s">
        <v>7558</v>
      </c>
      <c r="B2596" s="2" t="s">
        <v>7559</v>
      </c>
      <c r="C2596" s="1" t="s">
        <v>7557</v>
      </c>
      <c r="D2596" s="4">
        <v>5.7534000000000001</v>
      </c>
      <c r="E2596" s="4">
        <v>4.99763</v>
      </c>
      <c r="F2596" s="4">
        <v>7.67258</v>
      </c>
      <c r="G2596" s="4">
        <v>6.0237600000000002</v>
      </c>
      <c r="H2596" s="4">
        <v>5.7864100000000001</v>
      </c>
      <c r="I2596" s="4">
        <v>5.5069999999999997</v>
      </c>
      <c r="J2596" s="4">
        <v>5.6755599999999999</v>
      </c>
      <c r="K2596" s="4">
        <v>4.8850300000000004</v>
      </c>
      <c r="L2596" s="4">
        <v>6.1841200000000001</v>
      </c>
      <c r="M2596" s="4">
        <v>7.8050800000000002</v>
      </c>
      <c r="N2596" s="4">
        <v>8.0140399999999996</v>
      </c>
    </row>
    <row r="2597" spans="1:14" ht="12" customHeight="1" x14ac:dyDescent="0.2">
      <c r="A2597" s="1" t="s">
        <v>7560</v>
      </c>
      <c r="B2597" s="2" t="s">
        <v>7561</v>
      </c>
      <c r="C2597" s="1" t="s">
        <v>7562</v>
      </c>
      <c r="D2597" s="4">
        <v>9.1244099999999992</v>
      </c>
      <c r="E2597" s="4">
        <v>5.4477099999999998</v>
      </c>
      <c r="F2597" s="4">
        <v>4.8008300000000004</v>
      </c>
      <c r="G2597" s="4">
        <v>5.3064099999999996</v>
      </c>
      <c r="H2597" s="4">
        <v>6.8350400000000002</v>
      </c>
      <c r="I2597" s="4">
        <v>6.3597000000000001</v>
      </c>
      <c r="J2597" s="4">
        <v>5.2780300000000002</v>
      </c>
      <c r="K2597" s="4">
        <v>1.31084</v>
      </c>
      <c r="L2597" s="4">
        <v>1.5747199999999999</v>
      </c>
      <c r="M2597" s="4">
        <v>0.708368</v>
      </c>
      <c r="N2597" s="4">
        <v>1.6486400000000001</v>
      </c>
    </row>
    <row r="2598" spans="1:14" ht="12" customHeight="1" x14ac:dyDescent="0.2">
      <c r="A2598" s="1" t="s">
        <v>7563</v>
      </c>
      <c r="B2598" s="2" t="s">
        <v>7564</v>
      </c>
      <c r="C2598" s="1" t="s">
        <v>7565</v>
      </c>
      <c r="D2598" s="4">
        <v>0.66867100000000002</v>
      </c>
      <c r="E2598" s="4">
        <v>0.58999100000000004</v>
      </c>
      <c r="F2598" s="4">
        <v>0.81779000000000002</v>
      </c>
      <c r="G2598" s="4">
        <v>0.51057900000000001</v>
      </c>
      <c r="H2598" s="4">
        <v>0.82690300000000005</v>
      </c>
      <c r="I2598" s="4">
        <v>0.79825100000000004</v>
      </c>
      <c r="J2598" s="4">
        <v>0.76100900000000005</v>
      </c>
      <c r="K2598" s="4">
        <v>1.9037200000000001</v>
      </c>
      <c r="L2598" s="4">
        <v>1.77871</v>
      </c>
      <c r="M2598" s="4">
        <v>2.0835699999999999</v>
      </c>
      <c r="N2598" s="4">
        <v>2.49438</v>
      </c>
    </row>
    <row r="2599" spans="1:14" ht="12" customHeight="1" x14ac:dyDescent="0.2">
      <c r="A2599" s="1" t="s">
        <v>7566</v>
      </c>
      <c r="B2599" s="2" t="s">
        <v>7567</v>
      </c>
      <c r="C2599" s="1" t="s">
        <v>7568</v>
      </c>
      <c r="D2599" s="4">
        <v>0.146315</v>
      </c>
      <c r="E2599" s="4">
        <v>0.17153299999999999</v>
      </c>
      <c r="F2599" s="4">
        <v>0.23766100000000001</v>
      </c>
      <c r="G2599" s="4">
        <v>0.26035000000000003</v>
      </c>
      <c r="H2599" s="4">
        <v>0.22977600000000001</v>
      </c>
      <c r="I2599" s="4">
        <v>0.27290900000000001</v>
      </c>
      <c r="J2599" s="4">
        <v>0.28011399999999997</v>
      </c>
      <c r="K2599" s="4">
        <v>1.0464599999999999</v>
      </c>
      <c r="L2599" s="4">
        <v>1.02336</v>
      </c>
      <c r="M2599" s="4">
        <v>0.914354</v>
      </c>
      <c r="N2599" s="4">
        <v>0.85563500000000003</v>
      </c>
    </row>
    <row r="2600" spans="1:14" ht="12" customHeight="1" x14ac:dyDescent="0.2">
      <c r="A2600" s="1" t="s">
        <v>7569</v>
      </c>
      <c r="B2600" s="2" t="s">
        <v>7570</v>
      </c>
      <c r="C2600" s="1" t="s">
        <v>7571</v>
      </c>
      <c r="D2600" s="4">
        <v>0.58520700000000003</v>
      </c>
      <c r="E2600" s="4">
        <v>0.83673900000000001</v>
      </c>
      <c r="F2600" s="4">
        <v>0.74268100000000004</v>
      </c>
      <c r="G2600" s="4">
        <v>0.58848400000000001</v>
      </c>
      <c r="H2600" s="4">
        <v>0.67666300000000001</v>
      </c>
      <c r="I2600" s="4">
        <v>0.76724700000000001</v>
      </c>
      <c r="J2600" s="4">
        <v>0.72170999999999996</v>
      </c>
      <c r="K2600" s="4">
        <v>1.8065100000000001</v>
      </c>
      <c r="L2600" s="4">
        <v>1.70052</v>
      </c>
      <c r="M2600" s="4">
        <v>1.4201999999999999</v>
      </c>
      <c r="N2600" s="4">
        <v>1.61527</v>
      </c>
    </row>
    <row r="2601" spans="1:14" ht="12" customHeight="1" x14ac:dyDescent="0.2">
      <c r="A2601" s="1" t="s">
        <v>7572</v>
      </c>
      <c r="B2601" s="2" t="s">
        <v>7573</v>
      </c>
      <c r="C2601" s="1" t="s">
        <v>7574</v>
      </c>
      <c r="D2601" s="4">
        <v>0.1</v>
      </c>
      <c r="E2601" s="4">
        <v>0.1</v>
      </c>
      <c r="F2601" s="4">
        <v>0.1</v>
      </c>
      <c r="G2601" s="4">
        <v>0.1</v>
      </c>
      <c r="H2601" s="4">
        <v>0.1</v>
      </c>
      <c r="I2601" s="4">
        <v>0.1</v>
      </c>
      <c r="J2601" s="4">
        <v>0.1</v>
      </c>
      <c r="K2601" s="4">
        <v>2.1298900000000001</v>
      </c>
      <c r="L2601" s="4">
        <v>1.89476</v>
      </c>
      <c r="M2601" s="4">
        <v>0.96777599999999997</v>
      </c>
      <c r="N2601" s="4">
        <v>1.74526</v>
      </c>
    </row>
    <row r="2602" spans="1:14" ht="12" customHeight="1" x14ac:dyDescent="0.2">
      <c r="A2602" s="1" t="s">
        <v>7575</v>
      </c>
      <c r="B2602" s="2" t="s">
        <v>7576</v>
      </c>
      <c r="C2602" s="1" t="s">
        <v>7577</v>
      </c>
      <c r="D2602" s="4">
        <v>66.426599999999993</v>
      </c>
      <c r="E2602" s="4">
        <v>68.328299999999999</v>
      </c>
      <c r="F2602" s="4">
        <v>74.154600000000002</v>
      </c>
      <c r="G2602" s="4">
        <v>75.060299999999998</v>
      </c>
      <c r="H2602" s="4">
        <v>63.503599999999999</v>
      </c>
      <c r="I2602" s="4">
        <v>75.501099999999994</v>
      </c>
      <c r="J2602" s="4">
        <v>73.277699999999996</v>
      </c>
      <c r="K2602" s="4">
        <v>53.9831</v>
      </c>
      <c r="L2602" s="4">
        <v>63.176000000000002</v>
      </c>
      <c r="M2602" s="4">
        <v>78.811800000000005</v>
      </c>
      <c r="N2602" s="4">
        <v>72.563999999999993</v>
      </c>
    </row>
    <row r="2603" spans="1:14" ht="12" customHeight="1" x14ac:dyDescent="0.2">
      <c r="A2603" s="1" t="s">
        <v>7578</v>
      </c>
      <c r="B2603" s="2" t="s">
        <v>7579</v>
      </c>
      <c r="C2603" s="1" t="s">
        <v>7580</v>
      </c>
      <c r="D2603" s="4">
        <v>49.908900000000003</v>
      </c>
      <c r="E2603" s="4">
        <v>48.674300000000002</v>
      </c>
      <c r="F2603" s="4">
        <v>44.505400000000002</v>
      </c>
      <c r="G2603" s="4">
        <v>45.503999999999998</v>
      </c>
      <c r="H2603" s="4">
        <v>44.513399999999997</v>
      </c>
      <c r="I2603" s="4">
        <v>51.221800000000002</v>
      </c>
      <c r="J2603" s="4">
        <v>46.564599999999999</v>
      </c>
      <c r="K2603" s="4">
        <v>44.971299999999999</v>
      </c>
      <c r="L2603" s="4">
        <v>43.614800000000002</v>
      </c>
      <c r="M2603" s="4">
        <v>46.2849</v>
      </c>
      <c r="N2603" s="4">
        <v>39.376800000000003</v>
      </c>
    </row>
    <row r="2604" spans="1:14" ht="12" customHeight="1" x14ac:dyDescent="0.2">
      <c r="A2604" s="1" t="s">
        <v>7581</v>
      </c>
      <c r="B2604" s="2" t="s">
        <v>7582</v>
      </c>
      <c r="C2604" s="1" t="s">
        <v>7583</v>
      </c>
      <c r="D2604" s="4">
        <v>12.5852</v>
      </c>
      <c r="E2604" s="4">
        <v>14.0342</v>
      </c>
      <c r="F2604" s="4">
        <v>13.884399999999999</v>
      </c>
      <c r="G2604" s="4">
        <v>13.269299999999999</v>
      </c>
      <c r="H2604" s="4">
        <v>12.925800000000001</v>
      </c>
      <c r="I2604" s="4">
        <v>16.475999999999999</v>
      </c>
      <c r="J2604" s="4">
        <v>13.5977</v>
      </c>
      <c r="K2604" s="4">
        <v>18.921500000000002</v>
      </c>
      <c r="L2604" s="4">
        <v>21.7454</v>
      </c>
      <c r="M2604" s="4">
        <v>22.3977</v>
      </c>
      <c r="N2604" s="4">
        <v>21.270499999999998</v>
      </c>
    </row>
    <row r="2605" spans="1:14" ht="12" customHeight="1" x14ac:dyDescent="0.2">
      <c r="A2605" s="1" t="s">
        <v>7584</v>
      </c>
      <c r="B2605" s="2" t="s">
        <v>7585</v>
      </c>
      <c r="C2605" s="1" t="s">
        <v>7586</v>
      </c>
      <c r="D2605" s="4">
        <v>7.50542</v>
      </c>
      <c r="E2605" s="4">
        <v>9.3183699999999998</v>
      </c>
      <c r="F2605" s="4">
        <v>8.91188</v>
      </c>
      <c r="G2605" s="4">
        <v>9.7231400000000008</v>
      </c>
      <c r="H2605" s="4">
        <v>8.8887300000000007</v>
      </c>
      <c r="I2605" s="4">
        <v>9.6043099999999999</v>
      </c>
      <c r="J2605" s="4">
        <v>8.4938500000000001</v>
      </c>
      <c r="K2605" s="4">
        <v>3.1800700000000002</v>
      </c>
      <c r="L2605" s="4">
        <v>3.1375299999999999</v>
      </c>
      <c r="M2605" s="4">
        <v>3.8904100000000001</v>
      </c>
      <c r="N2605" s="4">
        <v>3.2132499999999999</v>
      </c>
    </row>
    <row r="2606" spans="1:14" ht="12" customHeight="1" x14ac:dyDescent="0.2">
      <c r="A2606" s="1" t="s">
        <v>7587</v>
      </c>
      <c r="B2606" s="2" t="s">
        <v>7588</v>
      </c>
      <c r="C2606" s="1" t="s">
        <v>7589</v>
      </c>
      <c r="D2606" s="4">
        <v>1.21706</v>
      </c>
      <c r="E2606" s="4">
        <v>1.13914</v>
      </c>
      <c r="F2606" s="4">
        <v>0.85701799999999995</v>
      </c>
      <c r="G2606" s="4">
        <v>1.0847</v>
      </c>
      <c r="H2606" s="4">
        <v>1.1669700000000001</v>
      </c>
      <c r="I2606" s="4">
        <v>1.0017100000000001</v>
      </c>
      <c r="J2606" s="4">
        <v>1.43313</v>
      </c>
      <c r="K2606" s="4">
        <v>7.3432500000000003</v>
      </c>
      <c r="L2606" s="4">
        <v>6.5248799999999996</v>
      </c>
      <c r="M2606" s="4">
        <v>10.212300000000001</v>
      </c>
      <c r="N2606" s="4">
        <v>8.2019500000000001</v>
      </c>
    </row>
    <row r="2607" spans="1:14" ht="12" customHeight="1" x14ac:dyDescent="0.2">
      <c r="A2607" s="1" t="s">
        <v>7590</v>
      </c>
      <c r="B2607" s="2" t="s">
        <v>7591</v>
      </c>
      <c r="C2607" s="1" t="s">
        <v>7592</v>
      </c>
      <c r="D2607" s="4">
        <v>5.2674799999999999</v>
      </c>
      <c r="E2607" s="4">
        <v>5.6032200000000003</v>
      </c>
      <c r="F2607" s="4">
        <v>6.76532</v>
      </c>
      <c r="G2607" s="4">
        <v>5.5351800000000004</v>
      </c>
      <c r="H2607" s="4">
        <v>5.8766999999999996</v>
      </c>
      <c r="I2607" s="4">
        <v>5.5547800000000001</v>
      </c>
      <c r="J2607" s="4">
        <v>5.4564500000000002</v>
      </c>
      <c r="K2607" s="4">
        <v>7.7922900000000004</v>
      </c>
      <c r="L2607" s="4">
        <v>10.091799999999999</v>
      </c>
      <c r="M2607" s="4">
        <v>9.7397500000000008</v>
      </c>
      <c r="N2607" s="4">
        <v>10.46</v>
      </c>
    </row>
    <row r="2608" spans="1:14" ht="12" customHeight="1" x14ac:dyDescent="0.2">
      <c r="A2608" s="1" t="s">
        <v>7593</v>
      </c>
      <c r="B2608" s="2" t="s">
        <v>7594</v>
      </c>
      <c r="C2608" s="1" t="s">
        <v>7595</v>
      </c>
      <c r="D2608" s="4">
        <v>25.9679</v>
      </c>
      <c r="E2608" s="4">
        <v>24.405000000000001</v>
      </c>
      <c r="F2608" s="4">
        <v>26.904299999999999</v>
      </c>
      <c r="G2608" s="4">
        <v>23.543099999999999</v>
      </c>
      <c r="H2608" s="4">
        <v>28.864899999999999</v>
      </c>
      <c r="I2608" s="4">
        <v>24.8674</v>
      </c>
      <c r="J2608" s="4">
        <v>24.345400000000001</v>
      </c>
      <c r="K2608" s="4">
        <v>15.763400000000001</v>
      </c>
      <c r="L2608" s="4">
        <v>17.343900000000001</v>
      </c>
      <c r="M2608" s="4">
        <v>14.251099999999999</v>
      </c>
      <c r="N2608" s="4">
        <v>14.966799999999999</v>
      </c>
    </row>
    <row r="2609" spans="1:14" ht="12" customHeight="1" x14ac:dyDescent="0.2">
      <c r="A2609" s="1" t="s">
        <v>7596</v>
      </c>
      <c r="B2609" s="2" t="s">
        <v>7597</v>
      </c>
      <c r="C2609" s="1" t="s">
        <v>7598</v>
      </c>
      <c r="D2609" s="4">
        <v>2.99058</v>
      </c>
      <c r="E2609" s="4">
        <v>3.06182</v>
      </c>
      <c r="F2609" s="4">
        <v>2.59714</v>
      </c>
      <c r="G2609" s="4">
        <v>2.65158</v>
      </c>
      <c r="H2609" s="4">
        <v>2.5701100000000001</v>
      </c>
      <c r="I2609" s="4">
        <v>3.29664</v>
      </c>
      <c r="J2609" s="4">
        <v>2.8883700000000001</v>
      </c>
      <c r="K2609" s="4">
        <v>1.86016</v>
      </c>
      <c r="L2609" s="4">
        <v>2.3115100000000002</v>
      </c>
      <c r="M2609" s="4">
        <v>2.3433600000000001</v>
      </c>
      <c r="N2609" s="4">
        <v>2.2505199999999999</v>
      </c>
    </row>
    <row r="2610" spans="1:14" ht="12" customHeight="1" x14ac:dyDescent="0.2">
      <c r="A2610" s="1" t="s">
        <v>7599</v>
      </c>
      <c r="B2610" s="2" t="s">
        <v>7600</v>
      </c>
      <c r="C2610" s="1" t="s">
        <v>7601</v>
      </c>
      <c r="D2610" s="4">
        <v>13.0693</v>
      </c>
      <c r="E2610" s="4">
        <v>11.381600000000001</v>
      </c>
      <c r="F2610" s="4">
        <v>12.3149</v>
      </c>
      <c r="G2610" s="4">
        <v>11.629099999999999</v>
      </c>
      <c r="H2610" s="4">
        <v>12.1098</v>
      </c>
      <c r="I2610" s="4">
        <v>11.168900000000001</v>
      </c>
      <c r="J2610" s="4">
        <v>13.023</v>
      </c>
      <c r="K2610" s="4">
        <v>17.810600000000001</v>
      </c>
      <c r="L2610" s="4">
        <v>19.774999999999999</v>
      </c>
      <c r="M2610" s="4">
        <v>22.139600000000002</v>
      </c>
      <c r="N2610" s="4">
        <v>19.9465</v>
      </c>
    </row>
    <row r="2611" spans="1:14" ht="12" customHeight="1" x14ac:dyDescent="0.2">
      <c r="A2611" s="1" t="s">
        <v>7602</v>
      </c>
      <c r="B2611" s="2" t="s">
        <v>7603</v>
      </c>
      <c r="C2611" s="1" t="s">
        <v>7604</v>
      </c>
      <c r="D2611" s="4">
        <v>12.8971</v>
      </c>
      <c r="E2611" s="4">
        <v>12.03</v>
      </c>
      <c r="F2611" s="4">
        <v>11.1287</v>
      </c>
      <c r="G2611" s="4">
        <v>10.019600000000001</v>
      </c>
      <c r="H2611" s="4">
        <v>10.1424</v>
      </c>
      <c r="I2611" s="4">
        <v>12.2867</v>
      </c>
      <c r="J2611" s="4">
        <v>11.395799999999999</v>
      </c>
      <c r="K2611" s="4">
        <v>4.4015399999999998</v>
      </c>
      <c r="L2611" s="4">
        <v>4.9366700000000003</v>
      </c>
      <c r="M2611" s="4">
        <v>4.1947400000000004</v>
      </c>
      <c r="N2611" s="4">
        <v>4.4058799999999998</v>
      </c>
    </row>
    <row r="2612" spans="1:14" ht="12" customHeight="1" x14ac:dyDescent="0.2">
      <c r="A2612" s="1" t="s">
        <v>7605</v>
      </c>
      <c r="B2612" s="2" t="s">
        <v>7606</v>
      </c>
      <c r="C2612" s="1" t="s">
        <v>7607</v>
      </c>
      <c r="D2612" s="4">
        <v>0.52395700000000001</v>
      </c>
      <c r="E2612" s="4">
        <v>0.56416500000000003</v>
      </c>
      <c r="F2612" s="4">
        <v>0.39995000000000003</v>
      </c>
      <c r="G2612" s="4">
        <v>0.51638300000000004</v>
      </c>
      <c r="H2612" s="4">
        <v>0.51997800000000005</v>
      </c>
      <c r="I2612" s="4">
        <v>0.34770800000000002</v>
      </c>
      <c r="J2612" s="4">
        <v>0.30674000000000001</v>
      </c>
      <c r="K2612" s="4">
        <v>0.33750799999999997</v>
      </c>
      <c r="L2612" s="4">
        <v>0.31641999999999998</v>
      </c>
      <c r="M2612" s="4">
        <v>0.26807900000000001</v>
      </c>
      <c r="N2612" s="4">
        <v>0.43164200000000003</v>
      </c>
    </row>
    <row r="2613" spans="1:14" ht="12" customHeight="1" x14ac:dyDescent="0.2">
      <c r="A2613" s="1" t="s">
        <v>7608</v>
      </c>
      <c r="B2613" s="2" t="s">
        <v>7609</v>
      </c>
      <c r="C2613" s="1" t="s">
        <v>7610</v>
      </c>
      <c r="D2613" s="4">
        <v>0.499446</v>
      </c>
      <c r="E2613" s="4">
        <v>0.44742199999999999</v>
      </c>
      <c r="F2613" s="4">
        <v>0.54132199999999997</v>
      </c>
      <c r="G2613" s="4">
        <v>0.70153100000000002</v>
      </c>
      <c r="H2613" s="4">
        <v>0.49443799999999999</v>
      </c>
      <c r="I2613" s="4">
        <v>0.46420800000000001</v>
      </c>
      <c r="J2613" s="4">
        <v>0.54920500000000005</v>
      </c>
      <c r="K2613" s="4">
        <v>0.26985100000000001</v>
      </c>
      <c r="L2613" s="4">
        <v>0.12096</v>
      </c>
      <c r="M2613" s="4">
        <v>0.1</v>
      </c>
      <c r="N2613" s="4">
        <v>0.373338</v>
      </c>
    </row>
    <row r="2614" spans="1:14" ht="12" customHeight="1" x14ac:dyDescent="0.2">
      <c r="A2614" s="1" t="s">
        <v>7611</v>
      </c>
      <c r="B2614" s="2" t="s">
        <v>7612</v>
      </c>
      <c r="C2614" s="1" t="s">
        <v>7613</v>
      </c>
      <c r="D2614" s="4">
        <v>168.78800000000001</v>
      </c>
      <c r="E2614" s="4">
        <v>169.29300000000001</v>
      </c>
      <c r="F2614" s="4">
        <v>168.56</v>
      </c>
      <c r="G2614" s="4">
        <v>168.57400000000001</v>
      </c>
      <c r="H2614" s="4">
        <v>171.53200000000001</v>
      </c>
      <c r="I2614" s="4">
        <v>175.392</v>
      </c>
      <c r="J2614" s="4">
        <v>172.82900000000001</v>
      </c>
      <c r="K2614" s="4">
        <v>177.19300000000001</v>
      </c>
      <c r="L2614" s="4">
        <v>149.34</v>
      </c>
      <c r="M2614" s="4">
        <v>171.857</v>
      </c>
      <c r="N2614" s="4">
        <v>161.99</v>
      </c>
    </row>
    <row r="2615" spans="1:14" ht="12" customHeight="1" x14ac:dyDescent="0.2">
      <c r="A2615" s="1" t="s">
        <v>7614</v>
      </c>
      <c r="B2615" s="2" t="s">
        <v>7615</v>
      </c>
      <c r="C2615" s="1" t="s">
        <v>7616</v>
      </c>
      <c r="D2615" s="4">
        <v>16.702200000000001</v>
      </c>
      <c r="E2615" s="4">
        <v>15.705399999999999</v>
      </c>
      <c r="F2615" s="4">
        <v>17.1023</v>
      </c>
      <c r="G2615" s="4">
        <v>13.621499999999999</v>
      </c>
      <c r="H2615" s="4">
        <v>14.4351</v>
      </c>
      <c r="I2615" s="4">
        <v>14.9643</v>
      </c>
      <c r="J2615" s="4">
        <v>16.799399999999999</v>
      </c>
      <c r="K2615" s="4">
        <v>9.8471700000000002</v>
      </c>
      <c r="L2615" s="4">
        <v>11.4077</v>
      </c>
      <c r="M2615" s="4">
        <v>10.664</v>
      </c>
      <c r="N2615" s="4">
        <v>9.6585000000000001</v>
      </c>
    </row>
    <row r="2616" spans="1:14" ht="12" customHeight="1" x14ac:dyDescent="0.2">
      <c r="A2616" s="1" t="s">
        <v>7617</v>
      </c>
      <c r="B2616" s="2" t="s">
        <v>7618</v>
      </c>
      <c r="C2616" s="1" t="s">
        <v>7619</v>
      </c>
      <c r="D2616" s="4">
        <v>0.38704699999999997</v>
      </c>
      <c r="E2616" s="4">
        <v>0.41508699999999998</v>
      </c>
      <c r="F2616" s="4">
        <v>0.43475599999999998</v>
      </c>
      <c r="G2616" s="4">
        <v>0.37346499999999999</v>
      </c>
      <c r="H2616" s="4">
        <v>0.85734399999999999</v>
      </c>
      <c r="I2616" s="4">
        <v>0.27947499999999997</v>
      </c>
      <c r="J2616" s="4">
        <v>0.30208600000000002</v>
      </c>
      <c r="K2616" s="4">
        <v>0.92169400000000001</v>
      </c>
      <c r="L2616" s="4">
        <v>0.79078700000000002</v>
      </c>
      <c r="M2616" s="4">
        <v>0.68271999999999999</v>
      </c>
      <c r="N2616" s="4">
        <v>0.92520899999999995</v>
      </c>
    </row>
    <row r="2617" spans="1:14" ht="12" customHeight="1" x14ac:dyDescent="0.2">
      <c r="A2617" s="1" t="s">
        <v>7620</v>
      </c>
      <c r="B2617" s="2" t="s">
        <v>7621</v>
      </c>
      <c r="C2617" s="1" t="s">
        <v>7622</v>
      </c>
      <c r="D2617" s="4">
        <v>0.1</v>
      </c>
      <c r="E2617" s="4">
        <v>0.1</v>
      </c>
      <c r="F2617" s="4">
        <v>0.1</v>
      </c>
      <c r="G2617" s="4">
        <v>0.1</v>
      </c>
      <c r="H2617" s="4">
        <v>0.110969</v>
      </c>
      <c r="I2617" s="4">
        <v>0.1</v>
      </c>
      <c r="J2617" s="4">
        <v>0.1</v>
      </c>
      <c r="K2617" s="4">
        <v>2.2212299999999998</v>
      </c>
      <c r="L2617" s="4">
        <v>1.5639700000000001</v>
      </c>
      <c r="M2617" s="4">
        <v>1.22376</v>
      </c>
      <c r="N2617" s="4">
        <v>1.1996899999999999</v>
      </c>
    </row>
    <row r="2618" spans="1:14" ht="12" customHeight="1" x14ac:dyDescent="0.2">
      <c r="A2618" s="1" t="s">
        <v>7623</v>
      </c>
      <c r="B2618" s="2" t="s">
        <v>7624</v>
      </c>
      <c r="C2618" s="1" t="s">
        <v>7625</v>
      </c>
      <c r="D2618" s="4">
        <v>19.2928</v>
      </c>
      <c r="E2618" s="4">
        <v>20.699200000000001</v>
      </c>
      <c r="F2618" s="4">
        <v>18.117599999999999</v>
      </c>
      <c r="G2618" s="4">
        <v>18.958100000000002</v>
      </c>
      <c r="H2618" s="4">
        <v>13.914400000000001</v>
      </c>
      <c r="I2618" s="4">
        <v>19.537099999999999</v>
      </c>
      <c r="J2618" s="4">
        <v>20.541599999999999</v>
      </c>
      <c r="K2618" s="4">
        <v>17.084499999999998</v>
      </c>
      <c r="L2618" s="4">
        <v>15.426399999999999</v>
      </c>
      <c r="M2618" s="4">
        <v>11.8927</v>
      </c>
      <c r="N2618" s="4">
        <v>14.6805</v>
      </c>
    </row>
    <row r="2619" spans="1:14" ht="12" customHeight="1" x14ac:dyDescent="0.2">
      <c r="A2619" s="1" t="s">
        <v>7626</v>
      </c>
      <c r="B2619" s="2" t="s">
        <v>7627</v>
      </c>
      <c r="C2619" s="1" t="s">
        <v>7628</v>
      </c>
      <c r="D2619" s="4">
        <v>9.4788399999999999</v>
      </c>
      <c r="E2619" s="4">
        <v>9.4557699999999993</v>
      </c>
      <c r="F2619" s="4">
        <v>8.9165700000000001</v>
      </c>
      <c r="G2619" s="4">
        <v>7.6587899999999998</v>
      </c>
      <c r="H2619" s="4">
        <v>8.1297300000000003</v>
      </c>
      <c r="I2619" s="4">
        <v>9.2520299999999995</v>
      </c>
      <c r="J2619" s="4">
        <v>11.139200000000001</v>
      </c>
      <c r="K2619" s="4">
        <v>9.8023900000000008</v>
      </c>
      <c r="L2619" s="4">
        <v>10.9588</v>
      </c>
      <c r="M2619" s="4">
        <v>12.156599999999999</v>
      </c>
      <c r="N2619" s="4">
        <v>12.5511</v>
      </c>
    </row>
    <row r="2620" spans="1:14" ht="12" customHeight="1" x14ac:dyDescent="0.2">
      <c r="A2620" s="1" t="s">
        <v>7629</v>
      </c>
      <c r="B2620" s="2" t="s">
        <v>7630</v>
      </c>
      <c r="C2620" s="1" t="s">
        <v>7631</v>
      </c>
      <c r="D2620" s="4">
        <v>11.0594</v>
      </c>
      <c r="E2620" s="4">
        <v>11.383800000000001</v>
      </c>
      <c r="F2620" s="4">
        <v>12.649800000000001</v>
      </c>
      <c r="G2620" s="4">
        <v>11.3642</v>
      </c>
      <c r="H2620" s="4">
        <v>10.45</v>
      </c>
      <c r="I2620" s="4">
        <v>11.0581</v>
      </c>
      <c r="J2620" s="4">
        <v>11.557</v>
      </c>
      <c r="K2620" s="4">
        <v>10.475899999999999</v>
      </c>
      <c r="L2620" s="4">
        <v>13.187900000000001</v>
      </c>
      <c r="M2620" s="4">
        <v>11.411199999999999</v>
      </c>
      <c r="N2620" s="4">
        <v>12.2591</v>
      </c>
    </row>
    <row r="2621" spans="1:14" ht="12" customHeight="1" x14ac:dyDescent="0.2">
      <c r="A2621" s="1" t="s">
        <v>7632</v>
      </c>
      <c r="B2621" s="2" t="s">
        <v>7633</v>
      </c>
      <c r="C2621" s="1" t="s">
        <v>7634</v>
      </c>
      <c r="D2621" s="4">
        <v>1.1062099999999999</v>
      </c>
      <c r="E2621" s="4">
        <v>1.1170199999999999</v>
      </c>
      <c r="F2621" s="4">
        <v>1.1214999999999999</v>
      </c>
      <c r="G2621" s="4">
        <v>1.0861099999999999</v>
      </c>
      <c r="H2621" s="4">
        <v>0.95312600000000003</v>
      </c>
      <c r="I2621" s="4">
        <v>1.2077100000000001</v>
      </c>
      <c r="J2621" s="4">
        <v>1.07117</v>
      </c>
      <c r="K2621" s="4">
        <v>1.6914899999999999</v>
      </c>
      <c r="L2621" s="4">
        <v>2.2426699999999999</v>
      </c>
      <c r="M2621" s="4">
        <v>1.82562</v>
      </c>
      <c r="N2621" s="4">
        <v>2.03396</v>
      </c>
    </row>
    <row r="2622" spans="1:14" ht="12" customHeight="1" x14ac:dyDescent="0.2">
      <c r="A2622" s="1" t="s">
        <v>7635</v>
      </c>
      <c r="B2622" s="2" t="s">
        <v>7636</v>
      </c>
      <c r="C2622" s="1" t="s">
        <v>7637</v>
      </c>
      <c r="D2622" s="4">
        <v>1.07562</v>
      </c>
      <c r="E2622" s="4">
        <v>0.85970999999999997</v>
      </c>
      <c r="F2622" s="4">
        <v>1.09388</v>
      </c>
      <c r="G2622" s="4">
        <v>0.71440400000000004</v>
      </c>
      <c r="H2622" s="4">
        <v>0.849804</v>
      </c>
      <c r="I2622" s="4">
        <v>0.825685</v>
      </c>
      <c r="J2622" s="4">
        <v>1.1955199999999999</v>
      </c>
      <c r="K2622" s="4">
        <v>1.34093</v>
      </c>
      <c r="L2622" s="4">
        <v>1.3792199999999999</v>
      </c>
      <c r="M2622" s="4">
        <v>1.9925900000000001</v>
      </c>
      <c r="N2622" s="4">
        <v>1.8876599999999999</v>
      </c>
    </row>
    <row r="2623" spans="1:14" ht="12" customHeight="1" x14ac:dyDescent="0.2">
      <c r="A2623" s="1" t="s">
        <v>7638</v>
      </c>
      <c r="B2623" s="2" t="s">
        <v>7639</v>
      </c>
      <c r="C2623" s="1" t="s">
        <v>7640</v>
      </c>
      <c r="D2623" s="4">
        <v>32.117899999999999</v>
      </c>
      <c r="E2623" s="4">
        <v>28.822199999999999</v>
      </c>
      <c r="F2623" s="4">
        <v>29.0425</v>
      </c>
      <c r="G2623" s="4">
        <v>26.874400000000001</v>
      </c>
      <c r="H2623" s="4">
        <v>26.059100000000001</v>
      </c>
      <c r="I2623" s="4">
        <v>26.7134</v>
      </c>
      <c r="J2623" s="4">
        <v>30.8811</v>
      </c>
      <c r="K2623" s="4">
        <v>17.375900000000001</v>
      </c>
      <c r="L2623" s="4">
        <v>17.784099999999999</v>
      </c>
      <c r="M2623" s="4">
        <v>17.566500000000001</v>
      </c>
      <c r="N2623" s="4">
        <v>17.257400000000001</v>
      </c>
    </row>
    <row r="2624" spans="1:14" ht="12" customHeight="1" x14ac:dyDescent="0.2">
      <c r="A2624" s="1" t="s">
        <v>7641</v>
      </c>
      <c r="B2624" s="2" t="s">
        <v>7642</v>
      </c>
      <c r="C2624" s="1" t="s">
        <v>6290</v>
      </c>
      <c r="D2624" s="4">
        <v>4.8905900000000004</v>
      </c>
      <c r="E2624" s="4">
        <v>4.7779199999999999</v>
      </c>
      <c r="F2624" s="4">
        <v>4.7483000000000004</v>
      </c>
      <c r="G2624" s="4">
        <v>4.9860100000000003</v>
      </c>
      <c r="H2624" s="4">
        <v>5.8099499999999997</v>
      </c>
      <c r="I2624" s="4">
        <v>4.49451</v>
      </c>
      <c r="J2624" s="4">
        <v>5.4758100000000001</v>
      </c>
      <c r="K2624" s="4">
        <v>8.1824700000000004</v>
      </c>
      <c r="L2624" s="4">
        <v>8.0380400000000005</v>
      </c>
      <c r="M2624" s="4">
        <v>8.0975999999999999</v>
      </c>
      <c r="N2624" s="4">
        <v>8.6398799999999998</v>
      </c>
    </row>
    <row r="2625" spans="1:14" ht="12" customHeight="1" x14ac:dyDescent="0.2">
      <c r="A2625" s="1" t="s">
        <v>7643</v>
      </c>
      <c r="B2625" s="2" t="s">
        <v>7644</v>
      </c>
      <c r="C2625" s="1" t="s">
        <v>7645</v>
      </c>
      <c r="D2625" s="4">
        <v>612.12900000000002</v>
      </c>
      <c r="E2625" s="4">
        <v>641.06500000000005</v>
      </c>
      <c r="F2625" s="4">
        <v>603.21</v>
      </c>
      <c r="G2625" s="4">
        <v>569.42600000000004</v>
      </c>
      <c r="H2625" s="4">
        <v>398.03899999999999</v>
      </c>
      <c r="I2625" s="4">
        <v>643.58299999999997</v>
      </c>
      <c r="J2625" s="4">
        <v>625.94200000000001</v>
      </c>
      <c r="K2625" s="4">
        <v>1110.24</v>
      </c>
      <c r="L2625" s="4">
        <v>1338.2</v>
      </c>
      <c r="M2625" s="4">
        <v>883.072</v>
      </c>
      <c r="N2625" s="4">
        <v>757.61300000000006</v>
      </c>
    </row>
    <row r="2626" spans="1:14" ht="12" customHeight="1" x14ac:dyDescent="0.2">
      <c r="A2626" s="1" t="s">
        <v>7646</v>
      </c>
      <c r="B2626" s="2" t="s">
        <v>7647</v>
      </c>
      <c r="C2626" s="1" t="s">
        <v>7648</v>
      </c>
      <c r="D2626" s="4">
        <v>25.602399999999999</v>
      </c>
      <c r="E2626" s="4">
        <v>23.107500000000002</v>
      </c>
      <c r="F2626" s="4">
        <v>23.402699999999999</v>
      </c>
      <c r="G2626" s="4">
        <v>22.290099999999999</v>
      </c>
      <c r="H2626" s="4">
        <v>26.003399999999999</v>
      </c>
      <c r="I2626" s="4">
        <v>21.221299999999999</v>
      </c>
      <c r="J2626" s="4">
        <v>24.210100000000001</v>
      </c>
      <c r="K2626" s="4">
        <v>11.211</v>
      </c>
      <c r="L2626" s="4">
        <v>13.879799999999999</v>
      </c>
      <c r="M2626" s="4">
        <v>12.385</v>
      </c>
      <c r="N2626" s="4">
        <v>13.690300000000001</v>
      </c>
    </row>
    <row r="2627" spans="1:14" ht="12" customHeight="1" x14ac:dyDescent="0.2">
      <c r="A2627" s="1" t="s">
        <v>7649</v>
      </c>
      <c r="B2627" s="2" t="s">
        <v>7650</v>
      </c>
      <c r="C2627" s="1" t="s">
        <v>7651</v>
      </c>
      <c r="D2627" s="4">
        <v>1.0888800000000001</v>
      </c>
      <c r="E2627" s="4">
        <v>0.74858100000000005</v>
      </c>
      <c r="F2627" s="4">
        <v>0.88431099999999996</v>
      </c>
      <c r="G2627" s="4">
        <v>0.73538000000000003</v>
      </c>
      <c r="H2627" s="4">
        <v>1.4580200000000001</v>
      </c>
      <c r="I2627" s="4">
        <v>1.03949</v>
      </c>
      <c r="J2627" s="4">
        <v>0.89776500000000004</v>
      </c>
      <c r="K2627" s="4">
        <v>3.2974700000000001</v>
      </c>
      <c r="L2627" s="4">
        <v>3.1146799999999999</v>
      </c>
      <c r="M2627" s="4">
        <v>2.00597</v>
      </c>
      <c r="N2627" s="4">
        <v>2.5692499999999998</v>
      </c>
    </row>
    <row r="2628" spans="1:14" ht="12" customHeight="1" x14ac:dyDescent="0.2">
      <c r="A2628" s="1" t="s">
        <v>7652</v>
      </c>
      <c r="B2628" s="2" t="s">
        <v>7653</v>
      </c>
      <c r="C2628" s="1" t="s">
        <v>7654</v>
      </c>
      <c r="D2628" s="4">
        <v>40.236899999999999</v>
      </c>
      <c r="E2628" s="4">
        <v>37.143999999999998</v>
      </c>
      <c r="F2628" s="4">
        <v>41.5306</v>
      </c>
      <c r="G2628" s="4">
        <v>36.140799999999999</v>
      </c>
      <c r="H2628" s="4">
        <v>39.627099999999999</v>
      </c>
      <c r="I2628" s="4">
        <v>36.802999999999997</v>
      </c>
      <c r="J2628" s="4">
        <v>39.061500000000002</v>
      </c>
      <c r="K2628" s="4">
        <v>18.104600000000001</v>
      </c>
      <c r="L2628" s="4">
        <v>20.265799999999999</v>
      </c>
      <c r="M2628" s="4">
        <v>18.496300000000002</v>
      </c>
      <c r="N2628" s="4">
        <v>18.9206</v>
      </c>
    </row>
    <row r="2629" spans="1:14" ht="12" customHeight="1" x14ac:dyDescent="0.2">
      <c r="A2629" s="1" t="s">
        <v>7655</v>
      </c>
      <c r="B2629" s="2" t="s">
        <v>7656</v>
      </c>
      <c r="C2629" s="1" t="s">
        <v>7657</v>
      </c>
      <c r="D2629" s="4">
        <v>28.726600000000001</v>
      </c>
      <c r="E2629" s="4">
        <v>24.404299999999999</v>
      </c>
      <c r="F2629" s="4">
        <v>27.818100000000001</v>
      </c>
      <c r="G2629" s="4">
        <v>28.238099999999999</v>
      </c>
      <c r="H2629" s="4">
        <v>30.081800000000001</v>
      </c>
      <c r="I2629" s="4">
        <v>25.9072</v>
      </c>
      <c r="J2629" s="4">
        <v>25.504200000000001</v>
      </c>
      <c r="K2629" s="4">
        <v>16.229800000000001</v>
      </c>
      <c r="L2629" s="4">
        <v>19.5899</v>
      </c>
      <c r="M2629" s="4">
        <v>21.207999999999998</v>
      </c>
      <c r="N2629" s="4">
        <v>20.8063</v>
      </c>
    </row>
    <row r="2630" spans="1:14" ht="12" customHeight="1" x14ac:dyDescent="0.2">
      <c r="A2630" s="1" t="s">
        <v>7658</v>
      </c>
      <c r="B2630" s="2" t="s">
        <v>7659</v>
      </c>
      <c r="C2630" s="1" t="s">
        <v>6314</v>
      </c>
      <c r="D2630" s="4">
        <v>2.24037</v>
      </c>
      <c r="E2630" s="4">
        <v>1.4062600000000001</v>
      </c>
      <c r="F2630" s="4">
        <v>1.73976</v>
      </c>
      <c r="G2630" s="4">
        <v>1.4552400000000001</v>
      </c>
      <c r="H2630" s="4">
        <v>1.60005</v>
      </c>
      <c r="I2630" s="4">
        <v>1.64635</v>
      </c>
      <c r="J2630" s="4">
        <v>1.4483900000000001</v>
      </c>
      <c r="K2630" s="4">
        <v>4.2443099999999996</v>
      </c>
      <c r="L2630" s="4">
        <v>2.6330499999999999</v>
      </c>
      <c r="M2630" s="4">
        <v>2.0672100000000002</v>
      </c>
      <c r="N2630" s="4">
        <v>3.6422699999999999</v>
      </c>
    </row>
    <row r="2631" spans="1:14" ht="12" customHeight="1" x14ac:dyDescent="0.2">
      <c r="A2631" s="1" t="s">
        <v>7660</v>
      </c>
      <c r="B2631" s="2" t="s">
        <v>7661</v>
      </c>
      <c r="C2631" s="1" t="s">
        <v>7662</v>
      </c>
      <c r="D2631" s="4">
        <v>1.1553100000000001</v>
      </c>
      <c r="E2631" s="4">
        <v>0.90107499999999996</v>
      </c>
      <c r="F2631" s="4">
        <v>0.651617</v>
      </c>
      <c r="G2631" s="4">
        <v>0.66475099999999998</v>
      </c>
      <c r="H2631" s="4">
        <v>0.709121</v>
      </c>
      <c r="I2631" s="4">
        <v>0.97172700000000001</v>
      </c>
      <c r="J2631" s="4">
        <v>0.83921299999999999</v>
      </c>
      <c r="K2631" s="4">
        <v>3.4435600000000002</v>
      </c>
      <c r="L2631" s="4">
        <v>2.4344600000000001</v>
      </c>
      <c r="M2631" s="4">
        <v>1.76631</v>
      </c>
      <c r="N2631" s="4">
        <v>2.08108</v>
      </c>
    </row>
    <row r="2632" spans="1:14" ht="12" customHeight="1" x14ac:dyDescent="0.2">
      <c r="A2632" s="1" t="s">
        <v>7663</v>
      </c>
      <c r="B2632" s="2" t="s">
        <v>7664</v>
      </c>
      <c r="C2632" s="1" t="s">
        <v>7665</v>
      </c>
      <c r="D2632" s="4">
        <v>5.5039999999999996</v>
      </c>
      <c r="E2632" s="4">
        <v>5.3728100000000003</v>
      </c>
      <c r="F2632" s="4">
        <v>4.49627</v>
      </c>
      <c r="G2632" s="4">
        <v>4.5000499999999999</v>
      </c>
      <c r="H2632" s="4">
        <v>6.1806599999999996</v>
      </c>
      <c r="I2632" s="4">
        <v>3.90856</v>
      </c>
      <c r="J2632" s="4">
        <v>5.1542500000000002</v>
      </c>
      <c r="K2632" s="4">
        <v>3.4290400000000001</v>
      </c>
      <c r="L2632" s="4">
        <v>3.3831500000000001</v>
      </c>
      <c r="M2632" s="4">
        <v>2.8359999999999999</v>
      </c>
      <c r="N2632" s="4">
        <v>2.9120599999999999</v>
      </c>
    </row>
    <row r="2633" spans="1:14" ht="12" customHeight="1" x14ac:dyDescent="0.2">
      <c r="A2633" s="1" t="s">
        <v>7666</v>
      </c>
      <c r="B2633" s="2" t="s">
        <v>7667</v>
      </c>
      <c r="C2633" s="1" t="s">
        <v>7668</v>
      </c>
      <c r="D2633" s="4">
        <v>0.22425600000000001</v>
      </c>
      <c r="E2633" s="4">
        <v>0.1</v>
      </c>
      <c r="F2633" s="4">
        <v>0.1</v>
      </c>
      <c r="G2633" s="4">
        <v>0.1</v>
      </c>
      <c r="H2633" s="4">
        <v>0.34474300000000002</v>
      </c>
      <c r="I2633" s="4">
        <v>0.117508</v>
      </c>
      <c r="J2633" s="4">
        <v>0.1</v>
      </c>
      <c r="K2633" s="4">
        <v>0.59475199999999995</v>
      </c>
      <c r="L2633" s="4">
        <v>0.42111199999999999</v>
      </c>
      <c r="M2633" s="4">
        <v>0.77853000000000006</v>
      </c>
      <c r="N2633" s="4">
        <v>0.76143099999999997</v>
      </c>
    </row>
    <row r="2634" spans="1:14" ht="12" customHeight="1" x14ac:dyDescent="0.2">
      <c r="A2634" s="1" t="s">
        <v>7669</v>
      </c>
      <c r="B2634" s="2" t="s">
        <v>7670</v>
      </c>
      <c r="C2634" s="1" t="s">
        <v>6326</v>
      </c>
      <c r="D2634" s="4">
        <v>6.8813500000000003</v>
      </c>
      <c r="E2634" s="4">
        <v>5.6919399999999998</v>
      </c>
      <c r="F2634" s="4">
        <v>6.3032500000000002</v>
      </c>
      <c r="G2634" s="4">
        <v>5.0967799999999999</v>
      </c>
      <c r="H2634" s="4">
        <v>5.5052199999999996</v>
      </c>
      <c r="I2634" s="4">
        <v>5.6769800000000004</v>
      </c>
      <c r="J2634" s="4">
        <v>6.2105499999999996</v>
      </c>
      <c r="K2634" s="4">
        <v>14.5909</v>
      </c>
      <c r="L2634" s="4">
        <v>15.018599999999999</v>
      </c>
      <c r="M2634" s="4">
        <v>15.812200000000001</v>
      </c>
      <c r="N2634" s="4">
        <v>15.437200000000001</v>
      </c>
    </row>
    <row r="2635" spans="1:14" ht="12" customHeight="1" x14ac:dyDescent="0.2">
      <c r="A2635" s="1" t="s">
        <v>7671</v>
      </c>
      <c r="B2635" s="2" t="s">
        <v>7672</v>
      </c>
      <c r="C2635" s="1" t="s">
        <v>7673</v>
      </c>
      <c r="D2635" s="4">
        <v>8.3530800000000003</v>
      </c>
      <c r="E2635" s="4">
        <v>8.3574099999999998</v>
      </c>
      <c r="F2635" s="4">
        <v>8.3719400000000004</v>
      </c>
      <c r="G2635" s="4">
        <v>7.6446100000000001</v>
      </c>
      <c r="H2635" s="4">
        <v>8.2797000000000001</v>
      </c>
      <c r="I2635" s="4">
        <v>9.3151299999999999</v>
      </c>
      <c r="J2635" s="4">
        <v>8.7642299999999995</v>
      </c>
      <c r="K2635" s="4">
        <v>10.0206</v>
      </c>
      <c r="L2635" s="4">
        <v>10.7376</v>
      </c>
      <c r="M2635" s="4">
        <v>9.3382900000000006</v>
      </c>
      <c r="N2635" s="4">
        <v>9.1408299999999993</v>
      </c>
    </row>
    <row r="2636" spans="1:14" ht="12" customHeight="1" x14ac:dyDescent="0.2">
      <c r="A2636" s="1" t="s">
        <v>7674</v>
      </c>
      <c r="B2636" s="2" t="s">
        <v>7675</v>
      </c>
      <c r="C2636" s="1" t="s">
        <v>7676</v>
      </c>
      <c r="D2636" s="4">
        <v>1.0516700000000001</v>
      </c>
      <c r="E2636" s="4">
        <v>0.69654199999999999</v>
      </c>
      <c r="F2636" s="4">
        <v>0.46947100000000003</v>
      </c>
      <c r="G2636" s="4">
        <v>0.70778200000000002</v>
      </c>
      <c r="H2636" s="4">
        <v>1.1738900000000001</v>
      </c>
      <c r="I2636" s="4">
        <v>0.76596699999999995</v>
      </c>
      <c r="J2636" s="4">
        <v>0.70044499999999998</v>
      </c>
      <c r="K2636" s="4">
        <v>2.4577</v>
      </c>
      <c r="L2636" s="4">
        <v>2.31046</v>
      </c>
      <c r="M2636" s="4">
        <v>2.1672199999999999</v>
      </c>
      <c r="N2636" s="4">
        <v>2.5062700000000002</v>
      </c>
    </row>
    <row r="2637" spans="1:14" ht="12" customHeight="1" x14ac:dyDescent="0.2">
      <c r="A2637" s="1" t="s">
        <v>7677</v>
      </c>
      <c r="B2637" s="2" t="s">
        <v>7678</v>
      </c>
      <c r="C2637" s="1" t="s">
        <v>6338</v>
      </c>
      <c r="D2637" s="4">
        <v>23.140599999999999</v>
      </c>
      <c r="E2637" s="4">
        <v>17.0532</v>
      </c>
      <c r="F2637" s="4">
        <v>16.417300000000001</v>
      </c>
      <c r="G2637" s="4">
        <v>14.307399999999999</v>
      </c>
      <c r="H2637" s="4">
        <v>15.0877</v>
      </c>
      <c r="I2637" s="4">
        <v>15.7559</v>
      </c>
      <c r="J2637" s="4">
        <v>17.050999999999998</v>
      </c>
      <c r="K2637" s="4">
        <v>10.525</v>
      </c>
      <c r="L2637" s="4">
        <v>12.2746</v>
      </c>
      <c r="M2637" s="4">
        <v>11.3841</v>
      </c>
      <c r="N2637" s="4">
        <v>12.0504</v>
      </c>
    </row>
    <row r="2638" spans="1:14" ht="12" customHeight="1" x14ac:dyDescent="0.2">
      <c r="A2638" s="1" t="s">
        <v>7679</v>
      </c>
      <c r="B2638" s="2" t="s">
        <v>7680</v>
      </c>
      <c r="C2638" s="1" t="s">
        <v>6338</v>
      </c>
      <c r="D2638" s="4">
        <v>19.171199999999999</v>
      </c>
      <c r="E2638" s="4">
        <v>15.581</v>
      </c>
      <c r="F2638" s="4">
        <v>18.978100000000001</v>
      </c>
      <c r="G2638" s="4">
        <v>16.2788</v>
      </c>
      <c r="H2638" s="4">
        <v>18.363700000000001</v>
      </c>
      <c r="I2638" s="4">
        <v>16.649000000000001</v>
      </c>
      <c r="J2638" s="4">
        <v>18.080400000000001</v>
      </c>
      <c r="K2638" s="4">
        <v>8.9833499999999997</v>
      </c>
      <c r="L2638" s="4">
        <v>10.2257</v>
      </c>
      <c r="M2638" s="4">
        <v>8.8644300000000005</v>
      </c>
      <c r="N2638" s="4">
        <v>10.388199999999999</v>
      </c>
    </row>
    <row r="2639" spans="1:14" ht="12" customHeight="1" x14ac:dyDescent="0.2">
      <c r="A2639" s="1" t="s">
        <v>7681</v>
      </c>
      <c r="B2639" s="2" t="s">
        <v>7682</v>
      </c>
      <c r="C2639" s="1" t="s">
        <v>7683</v>
      </c>
      <c r="D2639" s="4">
        <v>311.36700000000002</v>
      </c>
      <c r="E2639" s="4">
        <v>298.76900000000001</v>
      </c>
      <c r="F2639" s="4">
        <v>328.55399999999997</v>
      </c>
      <c r="G2639" s="4">
        <v>340.98500000000001</v>
      </c>
      <c r="H2639" s="4">
        <v>356.70100000000002</v>
      </c>
      <c r="I2639" s="4">
        <v>304.85899999999998</v>
      </c>
      <c r="J2639" s="4">
        <v>285.34399999999999</v>
      </c>
      <c r="K2639" s="4">
        <v>203.155</v>
      </c>
      <c r="L2639" s="4">
        <v>266.58199999999999</v>
      </c>
      <c r="M2639" s="4">
        <v>209.642</v>
      </c>
      <c r="N2639" s="4">
        <v>196.71100000000001</v>
      </c>
    </row>
    <row r="2640" spans="1:14" ht="12" customHeight="1" x14ac:dyDescent="0.2">
      <c r="A2640" s="1" t="s">
        <v>7684</v>
      </c>
      <c r="B2640" s="2" t="s">
        <v>7685</v>
      </c>
      <c r="C2640" s="1" t="s">
        <v>7686</v>
      </c>
      <c r="D2640" s="4">
        <v>19.015599999999999</v>
      </c>
      <c r="E2640" s="4">
        <v>15.6637</v>
      </c>
      <c r="F2640" s="4">
        <v>17.435199999999998</v>
      </c>
      <c r="G2640" s="4">
        <v>14.936500000000001</v>
      </c>
      <c r="H2640" s="4">
        <v>17.403600000000001</v>
      </c>
      <c r="I2640" s="4">
        <v>16.331399999999999</v>
      </c>
      <c r="J2640" s="4">
        <v>17.028700000000001</v>
      </c>
      <c r="K2640" s="4">
        <v>11.755800000000001</v>
      </c>
      <c r="L2640" s="4">
        <v>13.5168</v>
      </c>
      <c r="M2640" s="4">
        <v>10.9885</v>
      </c>
      <c r="N2640" s="4">
        <v>11.4877</v>
      </c>
    </row>
    <row r="2641" spans="1:14" ht="12" customHeight="1" x14ac:dyDescent="0.2">
      <c r="A2641" s="1" t="s">
        <v>7687</v>
      </c>
      <c r="B2641" s="2" t="s">
        <v>7688</v>
      </c>
      <c r="C2641" s="1" t="s">
        <v>7689</v>
      </c>
      <c r="D2641" s="4">
        <v>9.5570400000000006</v>
      </c>
      <c r="E2641" s="4">
        <v>8.0845400000000005</v>
      </c>
      <c r="F2641" s="4">
        <v>9.0488700000000009</v>
      </c>
      <c r="G2641" s="4">
        <v>8.9604499999999998</v>
      </c>
      <c r="H2641" s="4">
        <v>10.2758</v>
      </c>
      <c r="I2641" s="4">
        <v>8.4440899999999992</v>
      </c>
      <c r="J2641" s="4">
        <v>9.7622900000000001</v>
      </c>
      <c r="K2641" s="4">
        <v>10.032</v>
      </c>
      <c r="L2641" s="4">
        <v>9.1384699999999999</v>
      </c>
      <c r="M2641" s="4">
        <v>9.7217300000000009</v>
      </c>
      <c r="N2641" s="4">
        <v>9.4548500000000004</v>
      </c>
    </row>
    <row r="2642" spans="1:14" ht="12" customHeight="1" x14ac:dyDescent="0.2">
      <c r="A2642" s="1" t="s">
        <v>7690</v>
      </c>
      <c r="B2642" s="2" t="s">
        <v>7691</v>
      </c>
      <c r="C2642" s="1" t="s">
        <v>7692</v>
      </c>
      <c r="D2642" s="4">
        <v>25.5565</v>
      </c>
      <c r="E2642" s="4">
        <v>21.4009</v>
      </c>
      <c r="F2642" s="4">
        <v>23.665600000000001</v>
      </c>
      <c r="G2642" s="4">
        <v>22.433700000000002</v>
      </c>
      <c r="H2642" s="4">
        <v>24.7682</v>
      </c>
      <c r="I2642" s="4">
        <v>22.900500000000001</v>
      </c>
      <c r="J2642" s="4">
        <v>22.084499999999998</v>
      </c>
      <c r="K2642" s="4">
        <v>14.1492</v>
      </c>
      <c r="L2642" s="4">
        <v>15.0786</v>
      </c>
      <c r="M2642" s="4">
        <v>11.581</v>
      </c>
      <c r="N2642" s="4">
        <v>12.8513</v>
      </c>
    </row>
    <row r="2643" spans="1:14" ht="12" customHeight="1" x14ac:dyDescent="0.2">
      <c r="A2643" s="1" t="s">
        <v>7693</v>
      </c>
      <c r="B2643" s="2" t="s">
        <v>7694</v>
      </c>
      <c r="C2643" s="1" t="s">
        <v>7695</v>
      </c>
      <c r="D2643" s="4">
        <v>3.3052800000000002</v>
      </c>
      <c r="E2643" s="4">
        <v>2.98603</v>
      </c>
      <c r="F2643" s="4">
        <v>2.4349599999999998</v>
      </c>
      <c r="G2643" s="4">
        <v>2.5900400000000001</v>
      </c>
      <c r="H2643" s="4">
        <v>2.1733500000000001</v>
      </c>
      <c r="I2643" s="4">
        <v>2.38347</v>
      </c>
      <c r="J2643" s="4">
        <v>2.8492899999999999</v>
      </c>
      <c r="K2643" s="4">
        <v>5.4242699999999999</v>
      </c>
      <c r="L2643" s="4">
        <v>3.5481199999999999</v>
      </c>
      <c r="M2643" s="4">
        <v>3.2156699999999998</v>
      </c>
      <c r="N2643" s="4">
        <v>4.2857900000000004</v>
      </c>
    </row>
    <row r="2644" spans="1:14" ht="12" customHeight="1" x14ac:dyDescent="0.2">
      <c r="A2644" s="1" t="s">
        <v>7696</v>
      </c>
      <c r="B2644" s="2" t="s">
        <v>7697</v>
      </c>
      <c r="C2644" s="1" t="s">
        <v>7698</v>
      </c>
      <c r="D2644" s="4">
        <v>0.342053</v>
      </c>
      <c r="E2644" s="4">
        <v>0.119787</v>
      </c>
      <c r="F2644" s="4">
        <v>0.26774900000000001</v>
      </c>
      <c r="G2644" s="4">
        <v>0.16358900000000001</v>
      </c>
      <c r="H2644" s="4">
        <v>0.431307</v>
      </c>
      <c r="I2644" s="4">
        <v>0.17314099999999999</v>
      </c>
      <c r="J2644" s="4">
        <v>0.11747</v>
      </c>
      <c r="K2644" s="4">
        <v>0.50751299999999999</v>
      </c>
      <c r="L2644" s="4">
        <v>0.45238099999999998</v>
      </c>
      <c r="M2644" s="4">
        <v>0.42073199999999999</v>
      </c>
      <c r="N2644" s="4">
        <v>0.607491</v>
      </c>
    </row>
    <row r="2645" spans="1:14" ht="12" customHeight="1" x14ac:dyDescent="0.2">
      <c r="A2645" s="1" t="s">
        <v>7699</v>
      </c>
      <c r="B2645" s="2" t="s">
        <v>7700</v>
      </c>
      <c r="C2645" s="1" t="s">
        <v>7701</v>
      </c>
      <c r="D2645" s="4">
        <v>155.691</v>
      </c>
      <c r="E2645" s="4">
        <v>138.24299999999999</v>
      </c>
      <c r="F2645" s="4">
        <v>158.626</v>
      </c>
      <c r="G2645" s="4">
        <v>141.274</v>
      </c>
      <c r="H2645" s="4">
        <v>130.161</v>
      </c>
      <c r="I2645" s="4">
        <v>127.259</v>
      </c>
      <c r="J2645" s="4">
        <v>132.92400000000001</v>
      </c>
      <c r="K2645" s="4">
        <v>91.463499999999996</v>
      </c>
      <c r="L2645" s="4">
        <v>94.764799999999994</v>
      </c>
      <c r="M2645" s="4">
        <v>87.147999999999996</v>
      </c>
      <c r="N2645" s="4">
        <v>86.894499999999994</v>
      </c>
    </row>
    <row r="2646" spans="1:14" ht="12" customHeight="1" x14ac:dyDescent="0.2">
      <c r="A2646" s="1" t="s">
        <v>7702</v>
      </c>
      <c r="B2646" s="2" t="s">
        <v>7703</v>
      </c>
      <c r="C2646" s="1" t="s">
        <v>7704</v>
      </c>
      <c r="D2646" s="4">
        <v>0.13827300000000001</v>
      </c>
      <c r="E2646" s="4">
        <v>0.1</v>
      </c>
      <c r="F2646" s="4">
        <v>0.16320000000000001</v>
      </c>
      <c r="G2646" s="4">
        <v>0.1</v>
      </c>
      <c r="H2646" s="4">
        <v>0.12135600000000001</v>
      </c>
      <c r="I2646" s="4">
        <v>0.117131</v>
      </c>
      <c r="J2646" s="4">
        <v>0.16977700000000001</v>
      </c>
      <c r="K2646" s="4">
        <v>0.70128900000000005</v>
      </c>
      <c r="L2646" s="4">
        <v>0.41488799999999998</v>
      </c>
      <c r="M2646" s="4">
        <v>0.45780900000000002</v>
      </c>
      <c r="N2646" s="4">
        <v>0.41864400000000002</v>
      </c>
    </row>
    <row r="2647" spans="1:14" ht="12" customHeight="1" x14ac:dyDescent="0.2">
      <c r="A2647" s="1" t="s">
        <v>7705</v>
      </c>
      <c r="B2647" s="2" t="s">
        <v>7706</v>
      </c>
      <c r="C2647" s="1" t="s">
        <v>7707</v>
      </c>
      <c r="D2647" s="4">
        <v>4.9864300000000004</v>
      </c>
      <c r="E2647" s="4">
        <v>5.3121999999999998</v>
      </c>
      <c r="F2647" s="4">
        <v>4.3782300000000003</v>
      </c>
      <c r="G2647" s="4">
        <v>4.3966099999999999</v>
      </c>
      <c r="H2647" s="4">
        <v>4.6201699999999999</v>
      </c>
      <c r="I2647" s="4">
        <v>4.8672300000000002</v>
      </c>
      <c r="J2647" s="4">
        <v>5.8094299999999999</v>
      </c>
      <c r="K2647" s="4">
        <v>21.555099999999999</v>
      </c>
      <c r="L2647" s="4">
        <v>27.478100000000001</v>
      </c>
      <c r="M2647" s="4">
        <v>9.5738500000000002</v>
      </c>
      <c r="N2647" s="4">
        <v>19.482900000000001</v>
      </c>
    </row>
    <row r="2648" spans="1:14" ht="12" customHeight="1" x14ac:dyDescent="0.2">
      <c r="A2648" s="1" t="s">
        <v>7708</v>
      </c>
      <c r="B2648" s="2" t="s">
        <v>7709</v>
      </c>
      <c r="C2648" s="1" t="s">
        <v>6371</v>
      </c>
      <c r="D2648" s="4">
        <v>0.15276999999999999</v>
      </c>
      <c r="E2648" s="4">
        <v>0.21324399999999999</v>
      </c>
      <c r="F2648" s="4">
        <v>0.20461299999999999</v>
      </c>
      <c r="G2648" s="4">
        <v>0.16326399999999999</v>
      </c>
      <c r="H2648" s="4">
        <v>0.12385699999999999</v>
      </c>
      <c r="I2648" s="4">
        <v>0.160022</v>
      </c>
      <c r="J2648" s="4">
        <v>0.20225000000000001</v>
      </c>
      <c r="K2648" s="4">
        <v>0.59624100000000002</v>
      </c>
      <c r="L2648" s="4">
        <v>0.61560300000000001</v>
      </c>
      <c r="M2648" s="4">
        <v>0.35809200000000002</v>
      </c>
      <c r="N2648" s="4">
        <v>0.40534300000000001</v>
      </c>
    </row>
    <row r="2649" spans="1:14" ht="12" customHeight="1" x14ac:dyDescent="0.2">
      <c r="A2649" s="1" t="s">
        <v>7710</v>
      </c>
      <c r="B2649" s="2" t="s">
        <v>7711</v>
      </c>
      <c r="C2649" s="1" t="s">
        <v>6377</v>
      </c>
      <c r="D2649" s="4">
        <v>1.04416</v>
      </c>
      <c r="E2649" s="4">
        <v>1.1686399999999999</v>
      </c>
      <c r="F2649" s="4">
        <v>0.92094500000000001</v>
      </c>
      <c r="G2649" s="4">
        <v>1.0364599999999999</v>
      </c>
      <c r="H2649" s="4">
        <v>1.3167599999999999</v>
      </c>
      <c r="I2649" s="4">
        <v>1.38056</v>
      </c>
      <c r="J2649" s="4">
        <v>1.02729</v>
      </c>
      <c r="K2649" s="4">
        <v>0.69218000000000002</v>
      </c>
      <c r="L2649" s="4">
        <v>0.63992400000000005</v>
      </c>
      <c r="M2649" s="4">
        <v>0.65198900000000004</v>
      </c>
      <c r="N2649" s="4">
        <v>0.74689899999999998</v>
      </c>
    </row>
    <row r="2650" spans="1:14" ht="12" customHeight="1" x14ac:dyDescent="0.2">
      <c r="A2650" s="1" t="s">
        <v>7712</v>
      </c>
      <c r="B2650" s="2" t="s">
        <v>7713</v>
      </c>
      <c r="C2650" s="1" t="s">
        <v>7714</v>
      </c>
      <c r="D2650" s="4">
        <v>17.595600000000001</v>
      </c>
      <c r="E2650" s="4">
        <v>18.196899999999999</v>
      </c>
      <c r="F2650" s="4">
        <v>24.4453</v>
      </c>
      <c r="G2650" s="4">
        <v>16.822399999999998</v>
      </c>
      <c r="H2650" s="4">
        <v>13.6503</v>
      </c>
      <c r="I2650" s="4">
        <v>18.313300000000002</v>
      </c>
      <c r="J2650" s="4">
        <v>18.4559</v>
      </c>
      <c r="K2650" s="4">
        <v>24.0047</v>
      </c>
      <c r="L2650" s="4">
        <v>16.8749</v>
      </c>
      <c r="M2650" s="4">
        <v>10.7324</v>
      </c>
      <c r="N2650" s="4">
        <v>14.3528</v>
      </c>
    </row>
    <row r="2651" spans="1:14" ht="12" customHeight="1" x14ac:dyDescent="0.2">
      <c r="A2651" s="1" t="s">
        <v>7715</v>
      </c>
      <c r="B2651" s="2" t="s">
        <v>7716</v>
      </c>
      <c r="C2651" s="1" t="s">
        <v>7717</v>
      </c>
      <c r="D2651" s="4">
        <v>39.905500000000004</v>
      </c>
      <c r="E2651" s="4">
        <v>32.149000000000001</v>
      </c>
      <c r="F2651" s="4">
        <v>30.2867</v>
      </c>
      <c r="G2651" s="4">
        <v>29.991800000000001</v>
      </c>
      <c r="H2651" s="4">
        <v>24.7149</v>
      </c>
      <c r="I2651" s="4">
        <v>26.646100000000001</v>
      </c>
      <c r="J2651" s="4">
        <v>31.906500000000001</v>
      </c>
      <c r="K2651" s="4">
        <v>18.3918</v>
      </c>
      <c r="L2651" s="4">
        <v>18.252700000000001</v>
      </c>
      <c r="M2651" s="4">
        <v>13.836499999999999</v>
      </c>
      <c r="N2651" s="4">
        <v>19.2149</v>
      </c>
    </row>
    <row r="2652" spans="1:14" ht="12" customHeight="1" x14ac:dyDescent="0.2">
      <c r="A2652" s="1" t="s">
        <v>7718</v>
      </c>
      <c r="B2652" s="2" t="s">
        <v>7719</v>
      </c>
      <c r="C2652" s="1" t="s">
        <v>7720</v>
      </c>
      <c r="D2652" s="4">
        <v>59.8414</v>
      </c>
      <c r="E2652" s="4">
        <v>60.673000000000002</v>
      </c>
      <c r="F2652" s="4">
        <v>63.315800000000003</v>
      </c>
      <c r="G2652" s="4">
        <v>66.273700000000005</v>
      </c>
      <c r="H2652" s="4">
        <v>60.623699999999999</v>
      </c>
      <c r="I2652" s="4">
        <v>62.933900000000001</v>
      </c>
      <c r="J2652" s="4">
        <v>60.377800000000001</v>
      </c>
      <c r="K2652" s="4">
        <v>46.953600000000002</v>
      </c>
      <c r="L2652" s="4">
        <v>55.164499999999997</v>
      </c>
      <c r="M2652" s="4">
        <v>51.503</v>
      </c>
      <c r="N2652" s="4">
        <v>48.894199999999998</v>
      </c>
    </row>
    <row r="2653" spans="1:14" ht="12" customHeight="1" x14ac:dyDescent="0.2">
      <c r="A2653" s="1" t="s">
        <v>7721</v>
      </c>
      <c r="B2653" s="2" t="s">
        <v>7722</v>
      </c>
      <c r="C2653" s="1" t="s">
        <v>7723</v>
      </c>
      <c r="D2653" s="4">
        <v>41.808599999999998</v>
      </c>
      <c r="E2653" s="4">
        <v>40.305700000000002</v>
      </c>
      <c r="F2653" s="4">
        <v>40.154299999999999</v>
      </c>
      <c r="G2653" s="4">
        <v>41.527999999999999</v>
      </c>
      <c r="H2653" s="4">
        <v>33.509300000000003</v>
      </c>
      <c r="I2653" s="4">
        <v>42.764000000000003</v>
      </c>
      <c r="J2653" s="4">
        <v>40.910600000000002</v>
      </c>
      <c r="K2653" s="4">
        <v>10.3194</v>
      </c>
      <c r="L2653" s="4">
        <v>17.087800000000001</v>
      </c>
      <c r="M2653" s="4">
        <v>18.452300000000001</v>
      </c>
      <c r="N2653" s="4">
        <v>20.0608</v>
      </c>
    </row>
    <row r="2654" spans="1:14" ht="12" customHeight="1" x14ac:dyDescent="0.2">
      <c r="A2654" s="1" t="s">
        <v>7724</v>
      </c>
      <c r="B2654" s="2" t="s">
        <v>7725</v>
      </c>
      <c r="C2654" s="1" t="s">
        <v>7726</v>
      </c>
      <c r="D2654" s="4">
        <v>1.4121999999999999</v>
      </c>
      <c r="E2654" s="4">
        <v>1.22831</v>
      </c>
      <c r="F2654" s="4">
        <v>1.2162200000000001</v>
      </c>
      <c r="G2654" s="4">
        <v>1.0418499999999999</v>
      </c>
      <c r="H2654" s="4">
        <v>1.80349</v>
      </c>
      <c r="I2654" s="4">
        <v>1.35025</v>
      </c>
      <c r="J2654" s="4">
        <v>1.41699</v>
      </c>
      <c r="K2654" s="4">
        <v>3.9272300000000002</v>
      </c>
      <c r="L2654" s="4">
        <v>3.4832700000000001</v>
      </c>
      <c r="M2654" s="4">
        <v>2.42021</v>
      </c>
      <c r="N2654" s="4">
        <v>2.9957799999999999</v>
      </c>
    </row>
    <row r="2655" spans="1:14" ht="12" customHeight="1" x14ac:dyDescent="0.2">
      <c r="A2655" s="1" t="s">
        <v>7727</v>
      </c>
      <c r="B2655" s="2" t="s">
        <v>7728</v>
      </c>
      <c r="C2655" s="1" t="s">
        <v>7729</v>
      </c>
      <c r="D2655" s="4">
        <v>12.385300000000001</v>
      </c>
      <c r="E2655" s="4">
        <v>11.9748</v>
      </c>
      <c r="F2655" s="4">
        <v>13.232799999999999</v>
      </c>
      <c r="G2655" s="4">
        <v>14.4185</v>
      </c>
      <c r="H2655" s="4">
        <v>12.6915</v>
      </c>
      <c r="I2655" s="4">
        <v>14.6524</v>
      </c>
      <c r="J2655" s="4">
        <v>12.365</v>
      </c>
      <c r="K2655" s="4">
        <v>9.2685600000000008</v>
      </c>
      <c r="L2655" s="4">
        <v>11.0055</v>
      </c>
      <c r="M2655" s="4">
        <v>10.1069</v>
      </c>
      <c r="N2655" s="4">
        <v>10.053900000000001</v>
      </c>
    </row>
    <row r="2656" spans="1:14" ht="12" customHeight="1" x14ac:dyDescent="0.2">
      <c r="A2656" s="1" t="s">
        <v>7730</v>
      </c>
      <c r="B2656" s="2" t="s">
        <v>7731</v>
      </c>
      <c r="C2656" s="1" t="s">
        <v>6383</v>
      </c>
      <c r="D2656" s="4">
        <v>0.56132499999999996</v>
      </c>
      <c r="E2656" s="4">
        <v>0.19823099999999999</v>
      </c>
      <c r="F2656" s="4">
        <v>0.402036</v>
      </c>
      <c r="G2656" s="4">
        <v>0.35206999999999999</v>
      </c>
      <c r="H2656" s="4">
        <v>0.50417299999999998</v>
      </c>
      <c r="I2656" s="4">
        <v>0.47101300000000001</v>
      </c>
      <c r="J2656" s="4">
        <v>0.27900700000000001</v>
      </c>
      <c r="K2656" s="4">
        <v>1.55541</v>
      </c>
      <c r="L2656" s="4">
        <v>1.6639600000000001</v>
      </c>
      <c r="M2656" s="4">
        <v>0.84616499999999994</v>
      </c>
      <c r="N2656" s="4">
        <v>1.8970499999999999</v>
      </c>
    </row>
    <row r="2657" spans="1:14" ht="12" customHeight="1" x14ac:dyDescent="0.2">
      <c r="A2657" s="1" t="s">
        <v>7732</v>
      </c>
      <c r="B2657" s="2" t="s">
        <v>7733</v>
      </c>
      <c r="C2657" s="1" t="s">
        <v>7734</v>
      </c>
      <c r="D2657" s="4">
        <v>0.93302799999999997</v>
      </c>
      <c r="E2657" s="4">
        <v>0.54083400000000004</v>
      </c>
      <c r="F2657" s="4">
        <v>1.2759400000000001</v>
      </c>
      <c r="G2657" s="4">
        <v>0.66730800000000001</v>
      </c>
      <c r="H2657" s="4">
        <v>0.83886400000000005</v>
      </c>
      <c r="I2657" s="4">
        <v>0.79594299999999996</v>
      </c>
      <c r="J2657" s="4">
        <v>1.24621</v>
      </c>
      <c r="K2657" s="4">
        <v>2.4219400000000002</v>
      </c>
      <c r="L2657" s="4">
        <v>1.3141</v>
      </c>
      <c r="M2657" s="4">
        <v>2.7530399999999999</v>
      </c>
      <c r="N2657" s="4">
        <v>2.54861</v>
      </c>
    </row>
    <row r="2658" spans="1:14" ht="12" customHeight="1" x14ac:dyDescent="0.2">
      <c r="A2658" s="1" t="s">
        <v>7735</v>
      </c>
      <c r="B2658" s="2" t="s">
        <v>7736</v>
      </c>
      <c r="C2658" s="1" t="s">
        <v>7737</v>
      </c>
      <c r="D2658" s="4">
        <v>3.33012</v>
      </c>
      <c r="E2658" s="4">
        <v>3.3779699999999999</v>
      </c>
      <c r="F2658" s="4">
        <v>2.9752399999999999</v>
      </c>
      <c r="G2658" s="4">
        <v>2.8180800000000001</v>
      </c>
      <c r="H2658" s="4">
        <v>3.2568700000000002</v>
      </c>
      <c r="I2658" s="4">
        <v>3.97872</v>
      </c>
      <c r="J2658" s="4">
        <v>4.14086</v>
      </c>
      <c r="K2658" s="4">
        <v>9.8691700000000004</v>
      </c>
      <c r="L2658" s="4">
        <v>8.8718599999999999</v>
      </c>
      <c r="M2658" s="4">
        <v>6.32653</v>
      </c>
      <c r="N2658" s="4">
        <v>7.76098</v>
      </c>
    </row>
    <row r="2659" spans="1:14" ht="12" customHeight="1" x14ac:dyDescent="0.2">
      <c r="A2659" s="1" t="s">
        <v>7738</v>
      </c>
      <c r="B2659" s="2" t="s">
        <v>7739</v>
      </c>
      <c r="C2659" s="1" t="s">
        <v>7740</v>
      </c>
      <c r="D2659" s="4">
        <v>0.47112700000000002</v>
      </c>
      <c r="E2659" s="4">
        <v>0.40800700000000001</v>
      </c>
      <c r="F2659" s="4">
        <v>0.287213</v>
      </c>
      <c r="G2659" s="4">
        <v>0.44581700000000002</v>
      </c>
      <c r="H2659" s="4">
        <v>0.37718299999999999</v>
      </c>
      <c r="I2659" s="4">
        <v>0.26999400000000001</v>
      </c>
      <c r="J2659" s="4">
        <v>0.399148</v>
      </c>
      <c r="K2659" s="4">
        <v>0.113881</v>
      </c>
      <c r="L2659" s="4">
        <v>0.18432499999999999</v>
      </c>
      <c r="M2659" s="4">
        <v>0.1</v>
      </c>
      <c r="N2659" s="4">
        <v>0.1</v>
      </c>
    </row>
    <row r="2660" spans="1:14" ht="12" customHeight="1" x14ac:dyDescent="0.2">
      <c r="A2660" s="1" t="s">
        <v>7741</v>
      </c>
      <c r="B2660" s="2" t="s">
        <v>7742</v>
      </c>
      <c r="C2660" s="1" t="s">
        <v>6386</v>
      </c>
      <c r="D2660" s="4">
        <v>19.7074</v>
      </c>
      <c r="E2660" s="4">
        <v>23.523099999999999</v>
      </c>
      <c r="F2660" s="4">
        <v>23.3934</v>
      </c>
      <c r="G2660" s="4">
        <v>23.473099999999999</v>
      </c>
      <c r="H2660" s="4">
        <v>21.123899999999999</v>
      </c>
      <c r="I2660" s="4">
        <v>21.606100000000001</v>
      </c>
      <c r="J2660" s="4">
        <v>21.423400000000001</v>
      </c>
      <c r="K2660" s="4">
        <v>12.532999999999999</v>
      </c>
      <c r="L2660" s="4">
        <v>14.672800000000001</v>
      </c>
      <c r="M2660" s="4">
        <v>13.693300000000001</v>
      </c>
      <c r="N2660" s="4">
        <v>14.26</v>
      </c>
    </row>
    <row r="2661" spans="1:14" ht="12" customHeight="1" x14ac:dyDescent="0.2">
      <c r="A2661" s="1" t="s">
        <v>7743</v>
      </c>
      <c r="B2661" s="2" t="s">
        <v>7744</v>
      </c>
      <c r="C2661" s="1" t="s">
        <v>7745</v>
      </c>
      <c r="D2661" s="4">
        <v>33.2941</v>
      </c>
      <c r="E2661" s="4">
        <v>35.819299999999998</v>
      </c>
      <c r="F2661" s="4">
        <v>37.566200000000002</v>
      </c>
      <c r="G2661" s="4">
        <v>37.006300000000003</v>
      </c>
      <c r="H2661" s="4">
        <v>34.910800000000002</v>
      </c>
      <c r="I2661" s="4">
        <v>36.490699999999997</v>
      </c>
      <c r="J2661" s="4">
        <v>34.932200000000002</v>
      </c>
      <c r="K2661" s="4">
        <v>22.946300000000001</v>
      </c>
      <c r="L2661" s="4">
        <v>27.453900000000001</v>
      </c>
      <c r="M2661" s="4">
        <v>22.109200000000001</v>
      </c>
      <c r="N2661" s="4">
        <v>22.073799999999999</v>
      </c>
    </row>
    <row r="2662" spans="1:14" ht="12" customHeight="1" x14ac:dyDescent="0.2">
      <c r="A2662" s="1" t="s">
        <v>7746</v>
      </c>
      <c r="B2662" s="2" t="s">
        <v>7747</v>
      </c>
      <c r="C2662" s="1" t="s">
        <v>7748</v>
      </c>
      <c r="D2662" s="4">
        <v>0.372415</v>
      </c>
      <c r="E2662" s="4">
        <v>0.248421</v>
      </c>
      <c r="F2662" s="4">
        <v>0.46810600000000002</v>
      </c>
      <c r="G2662" s="4">
        <v>0.61238000000000004</v>
      </c>
      <c r="H2662" s="4">
        <v>1.0167600000000001</v>
      </c>
      <c r="I2662" s="4">
        <v>0.47309499999999999</v>
      </c>
      <c r="J2662" s="4">
        <v>0.44573699999999999</v>
      </c>
      <c r="K2662" s="4">
        <v>6.9127200000000002</v>
      </c>
      <c r="L2662" s="4">
        <v>6.16662</v>
      </c>
      <c r="M2662" s="4">
        <v>4.9431000000000003</v>
      </c>
      <c r="N2662" s="4">
        <v>5.0585599999999999</v>
      </c>
    </row>
    <row r="2663" spans="1:14" ht="12" customHeight="1" x14ac:dyDescent="0.2">
      <c r="A2663" s="1" t="s">
        <v>7749</v>
      </c>
      <c r="B2663" s="2" t="s">
        <v>7750</v>
      </c>
      <c r="C2663" s="1" t="s">
        <v>7751</v>
      </c>
      <c r="D2663" s="4">
        <v>2.8788800000000001</v>
      </c>
      <c r="E2663" s="4">
        <v>3.5349300000000001</v>
      </c>
      <c r="F2663" s="4">
        <v>2.5406599999999999</v>
      </c>
      <c r="G2663" s="4">
        <v>3.15097</v>
      </c>
      <c r="H2663" s="4">
        <v>3.0715699999999999</v>
      </c>
      <c r="I2663" s="4">
        <v>2.9010799999999999</v>
      </c>
      <c r="J2663" s="4">
        <v>3.1427900000000002</v>
      </c>
      <c r="K2663" s="4">
        <v>3.3615699999999999</v>
      </c>
      <c r="L2663" s="4">
        <v>2.8561000000000001</v>
      </c>
      <c r="M2663" s="4">
        <v>3.60406</v>
      </c>
      <c r="N2663" s="4">
        <v>3.6972399999999999</v>
      </c>
    </row>
    <row r="2664" spans="1:14" ht="12" customHeight="1" x14ac:dyDescent="0.2">
      <c r="A2664" s="1" t="s">
        <v>7752</v>
      </c>
      <c r="B2664" s="2" t="s">
        <v>7753</v>
      </c>
      <c r="C2664" s="1" t="s">
        <v>7754</v>
      </c>
      <c r="D2664" s="4">
        <v>2.7345199999999998</v>
      </c>
      <c r="E2664" s="4">
        <v>2.6354700000000002</v>
      </c>
      <c r="F2664" s="4">
        <v>3.65456</v>
      </c>
      <c r="G2664" s="4">
        <v>3.1981099999999998</v>
      </c>
      <c r="H2664" s="4">
        <v>3.7785000000000002</v>
      </c>
      <c r="I2664" s="4">
        <v>2.26769</v>
      </c>
      <c r="J2664" s="4">
        <v>2.0751200000000001</v>
      </c>
      <c r="K2664" s="4">
        <v>5.8721300000000003</v>
      </c>
      <c r="L2664" s="4">
        <v>6.0881999999999996</v>
      </c>
      <c r="M2664" s="4">
        <v>4.8066399999999998</v>
      </c>
      <c r="N2664" s="4">
        <v>4.2250500000000004</v>
      </c>
    </row>
    <row r="2665" spans="1:14" ht="12" customHeight="1" x14ac:dyDescent="0.2">
      <c r="A2665" s="1" t="s">
        <v>7755</v>
      </c>
      <c r="B2665" s="2" t="s">
        <v>7756</v>
      </c>
      <c r="C2665" s="1" t="s">
        <v>7757</v>
      </c>
      <c r="D2665" s="4">
        <v>7.4361899999999999</v>
      </c>
      <c r="E2665" s="4">
        <v>6.7690799999999998</v>
      </c>
      <c r="F2665" s="4">
        <v>8.67685</v>
      </c>
      <c r="G2665" s="4">
        <v>6.0657500000000004</v>
      </c>
      <c r="H2665" s="4">
        <v>6.64351</v>
      </c>
      <c r="I2665" s="4">
        <v>5.4525899999999998</v>
      </c>
      <c r="J2665" s="4">
        <v>7.0628500000000001</v>
      </c>
      <c r="K2665" s="4">
        <v>7.6147</v>
      </c>
      <c r="L2665" s="4">
        <v>8.3244500000000006</v>
      </c>
      <c r="M2665" s="4">
        <v>7.36578</v>
      </c>
      <c r="N2665" s="4">
        <v>7.90876</v>
      </c>
    </row>
    <row r="2666" spans="1:14" ht="12" customHeight="1" x14ac:dyDescent="0.2">
      <c r="A2666" s="1" t="s">
        <v>7758</v>
      </c>
      <c r="B2666" s="2" t="s">
        <v>7759</v>
      </c>
      <c r="C2666" s="1" t="s">
        <v>7760</v>
      </c>
      <c r="D2666" s="4">
        <v>2.0388199999999999</v>
      </c>
      <c r="E2666" s="4">
        <v>2.1334900000000001</v>
      </c>
      <c r="F2666" s="4">
        <v>2.3290000000000002</v>
      </c>
      <c r="G2666" s="4">
        <v>1.5843400000000001</v>
      </c>
      <c r="H2666" s="4">
        <v>2.0432199999999998</v>
      </c>
      <c r="I2666" s="4">
        <v>1.59351</v>
      </c>
      <c r="J2666" s="4">
        <v>2.3934099999999998</v>
      </c>
      <c r="K2666" s="4">
        <v>19.1874</v>
      </c>
      <c r="L2666" s="4">
        <v>25.403300000000002</v>
      </c>
      <c r="M2666" s="4">
        <v>18.307200000000002</v>
      </c>
      <c r="N2666" s="4">
        <v>24.380600000000001</v>
      </c>
    </row>
    <row r="2667" spans="1:14" ht="12" customHeight="1" x14ac:dyDescent="0.2">
      <c r="A2667" s="1" t="s">
        <v>7761</v>
      </c>
      <c r="B2667" s="2" t="s">
        <v>7762</v>
      </c>
      <c r="C2667" s="1" t="s">
        <v>7763</v>
      </c>
      <c r="D2667" s="4">
        <v>6.7652799999999997</v>
      </c>
      <c r="E2667" s="4">
        <v>5.5565499999999997</v>
      </c>
      <c r="F2667" s="4">
        <v>5.76905</v>
      </c>
      <c r="G2667" s="4">
        <v>5.5625900000000001</v>
      </c>
      <c r="H2667" s="4">
        <v>6.9752599999999996</v>
      </c>
      <c r="I2667" s="4">
        <v>6.25101</v>
      </c>
      <c r="J2667" s="4">
        <v>6.3906999999999998</v>
      </c>
      <c r="K2667" s="4">
        <v>19.055900000000001</v>
      </c>
      <c r="L2667" s="4">
        <v>16.1187</v>
      </c>
      <c r="M2667" s="4">
        <v>15.219200000000001</v>
      </c>
      <c r="N2667" s="4">
        <v>17.692299999999999</v>
      </c>
    </row>
    <row r="2668" spans="1:14" ht="12" customHeight="1" x14ac:dyDescent="0.2">
      <c r="A2668" s="1" t="s">
        <v>7764</v>
      </c>
      <c r="B2668" s="2" t="s">
        <v>7765</v>
      </c>
      <c r="C2668" s="1" t="s">
        <v>7766</v>
      </c>
      <c r="D2668" s="4">
        <v>0.46223799999999998</v>
      </c>
      <c r="E2668" s="4">
        <v>0.43429699999999999</v>
      </c>
      <c r="F2668" s="4">
        <v>0.37762699999999999</v>
      </c>
      <c r="G2668" s="4">
        <v>0.30048799999999998</v>
      </c>
      <c r="H2668" s="4">
        <v>0.62448999999999999</v>
      </c>
      <c r="I2668" s="4">
        <v>0.50263000000000002</v>
      </c>
      <c r="J2668" s="4">
        <v>0.22046299999999999</v>
      </c>
      <c r="K2668" s="4">
        <v>0.25200899999999998</v>
      </c>
      <c r="L2668" s="4">
        <v>0.27706199999999997</v>
      </c>
      <c r="M2668" s="4">
        <v>0.29483700000000002</v>
      </c>
      <c r="N2668" s="4">
        <v>0.42201499999999997</v>
      </c>
    </row>
    <row r="2669" spans="1:14" ht="12" customHeight="1" x14ac:dyDescent="0.2">
      <c r="A2669" s="1" t="s">
        <v>7767</v>
      </c>
      <c r="B2669" s="2" t="s">
        <v>7768</v>
      </c>
      <c r="C2669" s="1" t="s">
        <v>7769</v>
      </c>
      <c r="D2669" s="4">
        <v>2.37222</v>
      </c>
      <c r="E2669" s="4">
        <v>1.9095800000000001</v>
      </c>
      <c r="F2669" s="4">
        <v>1.7786299999999999</v>
      </c>
      <c r="G2669" s="4">
        <v>1.94598</v>
      </c>
      <c r="H2669" s="4">
        <v>2.0972</v>
      </c>
      <c r="I2669" s="4">
        <v>1.7979499999999999</v>
      </c>
      <c r="J2669" s="4">
        <v>2.2267299999999999</v>
      </c>
      <c r="K2669" s="4">
        <v>3.0112199999999998</v>
      </c>
      <c r="L2669" s="4">
        <v>3.1981299999999999</v>
      </c>
      <c r="M2669" s="4">
        <v>3.4045100000000001</v>
      </c>
      <c r="N2669" s="4">
        <v>3.7420200000000001</v>
      </c>
    </row>
    <row r="2670" spans="1:14" ht="12" customHeight="1" x14ac:dyDescent="0.2">
      <c r="A2670" s="1" t="s">
        <v>7770</v>
      </c>
      <c r="B2670" s="2" t="s">
        <v>7771</v>
      </c>
      <c r="C2670" s="1" t="s">
        <v>6410</v>
      </c>
      <c r="D2670" s="4">
        <v>15.9267</v>
      </c>
      <c r="E2670" s="4">
        <v>17.058</v>
      </c>
      <c r="F2670" s="4">
        <v>17.229900000000001</v>
      </c>
      <c r="G2670" s="4">
        <v>16.7058</v>
      </c>
      <c r="H2670" s="4">
        <v>16.209399999999999</v>
      </c>
      <c r="I2670" s="4">
        <v>17.130500000000001</v>
      </c>
      <c r="J2670" s="4">
        <v>15.5306</v>
      </c>
      <c r="K2670" s="4">
        <v>8.3561099999999993</v>
      </c>
      <c r="L2670" s="4">
        <v>9.9595300000000009</v>
      </c>
      <c r="M2670" s="4">
        <v>9.7296999999999993</v>
      </c>
      <c r="N2670" s="4">
        <v>10.4673</v>
      </c>
    </row>
    <row r="2671" spans="1:14" ht="12" customHeight="1" x14ac:dyDescent="0.2">
      <c r="A2671" s="1" t="s">
        <v>7772</v>
      </c>
      <c r="B2671" s="2" t="s">
        <v>7773</v>
      </c>
      <c r="C2671" s="1" t="s">
        <v>7774</v>
      </c>
      <c r="D2671" s="4">
        <v>7.43248</v>
      </c>
      <c r="E2671" s="4">
        <v>7.4375499999999999</v>
      </c>
      <c r="F2671" s="4">
        <v>7.6726400000000003</v>
      </c>
      <c r="G2671" s="4">
        <v>7.8303799999999999</v>
      </c>
      <c r="H2671" s="4">
        <v>7.5043600000000001</v>
      </c>
      <c r="I2671" s="4">
        <v>7.8824800000000002</v>
      </c>
      <c r="J2671" s="4">
        <v>8.2399400000000007</v>
      </c>
      <c r="K2671" s="4">
        <v>4.3790899999999997</v>
      </c>
      <c r="L2671" s="4">
        <v>4.3332300000000004</v>
      </c>
      <c r="M2671" s="4">
        <v>4.1841400000000002</v>
      </c>
      <c r="N2671" s="4">
        <v>3.2608899999999998</v>
      </c>
    </row>
    <row r="2672" spans="1:14" ht="12" customHeight="1" x14ac:dyDescent="0.2">
      <c r="A2672" s="1" t="s">
        <v>7775</v>
      </c>
      <c r="B2672" s="2" t="s">
        <v>7776</v>
      </c>
      <c r="C2672" s="1" t="s">
        <v>6416</v>
      </c>
      <c r="D2672" s="4">
        <v>72.291399999999996</v>
      </c>
      <c r="E2672" s="4">
        <v>56.505499999999998</v>
      </c>
      <c r="F2672" s="4">
        <v>59.931899999999999</v>
      </c>
      <c r="G2672" s="4">
        <v>51.428800000000003</v>
      </c>
      <c r="H2672" s="4">
        <v>62.988199999999999</v>
      </c>
      <c r="I2672" s="4">
        <v>61.038699999999999</v>
      </c>
      <c r="J2672" s="4">
        <v>68.997200000000007</v>
      </c>
      <c r="K2672" s="4">
        <v>44.810499999999998</v>
      </c>
      <c r="L2672" s="4">
        <v>50.245699999999999</v>
      </c>
      <c r="M2672" s="4">
        <v>50.398699999999998</v>
      </c>
      <c r="N2672" s="4">
        <v>51.292299999999997</v>
      </c>
    </row>
    <row r="2673" spans="1:14" ht="12" customHeight="1" x14ac:dyDescent="0.2">
      <c r="A2673" s="1" t="s">
        <v>7777</v>
      </c>
      <c r="B2673" s="2" t="s">
        <v>7778</v>
      </c>
      <c r="C2673" s="1" t="s">
        <v>7779</v>
      </c>
      <c r="D2673" s="4">
        <v>13.089399999999999</v>
      </c>
      <c r="E2673" s="4">
        <v>12.339499999999999</v>
      </c>
      <c r="F2673" s="4">
        <v>13.2578</v>
      </c>
      <c r="G2673" s="4">
        <v>12.970599999999999</v>
      </c>
      <c r="H2673" s="4">
        <v>13.9613</v>
      </c>
      <c r="I2673" s="4">
        <v>12.993499999999999</v>
      </c>
      <c r="J2673" s="4">
        <v>14.6525</v>
      </c>
      <c r="K2673" s="4">
        <v>19.810099999999998</v>
      </c>
      <c r="L2673" s="4">
        <v>18.146000000000001</v>
      </c>
      <c r="M2673" s="4">
        <v>21.988399999999999</v>
      </c>
      <c r="N2673" s="4">
        <v>20.262599999999999</v>
      </c>
    </row>
    <row r="2674" spans="1:14" ht="12" customHeight="1" x14ac:dyDescent="0.2">
      <c r="A2674" s="1" t="s">
        <v>7780</v>
      </c>
      <c r="B2674" s="2" t="s">
        <v>7781</v>
      </c>
      <c r="C2674" s="1" t="s">
        <v>7782</v>
      </c>
      <c r="D2674" s="4">
        <v>2.0093899999999998</v>
      </c>
      <c r="E2674" s="4">
        <v>2.00271</v>
      </c>
      <c r="F2674" s="4">
        <v>1.85501</v>
      </c>
      <c r="G2674" s="4">
        <v>1.5459799999999999</v>
      </c>
      <c r="H2674" s="4">
        <v>1.9124099999999999</v>
      </c>
      <c r="I2674" s="4">
        <v>1.7422299999999999</v>
      </c>
      <c r="J2674" s="4">
        <v>1.93252</v>
      </c>
      <c r="K2674" s="4">
        <v>3.8942999999999999</v>
      </c>
      <c r="L2674" s="4">
        <v>3.8556699999999999</v>
      </c>
      <c r="M2674" s="4">
        <v>3.1149</v>
      </c>
      <c r="N2674" s="4">
        <v>3.39832</v>
      </c>
    </row>
    <row r="2675" spans="1:14" ht="12" customHeight="1" x14ac:dyDescent="0.2">
      <c r="A2675" s="1" t="s">
        <v>7783</v>
      </c>
      <c r="B2675" s="2" t="s">
        <v>7784</v>
      </c>
      <c r="C2675" s="1" t="s">
        <v>7785</v>
      </c>
      <c r="D2675" s="4">
        <v>63.381399999999999</v>
      </c>
      <c r="E2675" s="4">
        <v>66.158299999999997</v>
      </c>
      <c r="F2675" s="4">
        <v>67.858500000000006</v>
      </c>
      <c r="G2675" s="4">
        <v>71.512600000000006</v>
      </c>
      <c r="H2675" s="4">
        <v>64.869299999999996</v>
      </c>
      <c r="I2675" s="4">
        <v>82.363900000000001</v>
      </c>
      <c r="J2675" s="4">
        <v>73.990300000000005</v>
      </c>
      <c r="K2675" s="4">
        <v>36.788699999999999</v>
      </c>
      <c r="L2675" s="4">
        <v>42.372900000000001</v>
      </c>
      <c r="M2675" s="4">
        <v>41.661499999999997</v>
      </c>
      <c r="N2675" s="4">
        <v>35.6599</v>
      </c>
    </row>
    <row r="2676" spans="1:14" ht="12" customHeight="1" x14ac:dyDescent="0.2">
      <c r="A2676" s="1" t="s">
        <v>7786</v>
      </c>
      <c r="B2676" s="2" t="s">
        <v>7787</v>
      </c>
      <c r="C2676" s="1" t="s">
        <v>7788</v>
      </c>
      <c r="D2676" s="4">
        <v>0.15170500000000001</v>
      </c>
      <c r="E2676" s="4">
        <v>0.30355100000000002</v>
      </c>
      <c r="F2676" s="4">
        <v>0.20512900000000001</v>
      </c>
      <c r="G2676" s="4">
        <v>0.26962599999999998</v>
      </c>
      <c r="H2676" s="4">
        <v>0.25449899999999998</v>
      </c>
      <c r="I2676" s="4">
        <v>0.23132800000000001</v>
      </c>
      <c r="J2676" s="4">
        <v>0.28181400000000001</v>
      </c>
      <c r="K2676" s="4">
        <v>0.78110800000000002</v>
      </c>
      <c r="L2676" s="4">
        <v>1.0375000000000001</v>
      </c>
      <c r="M2676" s="4">
        <v>0.58409999999999995</v>
      </c>
      <c r="N2676" s="4">
        <v>0.71579000000000004</v>
      </c>
    </row>
    <row r="2677" spans="1:14" ht="12" customHeight="1" x14ac:dyDescent="0.2">
      <c r="A2677" s="1" t="s">
        <v>7789</v>
      </c>
      <c r="B2677" s="2" t="s">
        <v>7790</v>
      </c>
      <c r="C2677" s="1" t="s">
        <v>7791</v>
      </c>
      <c r="D2677" s="4">
        <v>10.617699999999999</v>
      </c>
      <c r="E2677" s="4">
        <v>9.2240900000000003</v>
      </c>
      <c r="F2677" s="4">
        <v>11.8611</v>
      </c>
      <c r="G2677" s="4">
        <v>8.5873399999999993</v>
      </c>
      <c r="H2677" s="4">
        <v>7.7422599999999999</v>
      </c>
      <c r="I2677" s="4">
        <v>11.865</v>
      </c>
      <c r="J2677" s="4">
        <v>10.9186</v>
      </c>
      <c r="K2677" s="4">
        <v>9.58127</v>
      </c>
      <c r="L2677" s="4">
        <v>12.526</v>
      </c>
      <c r="M2677" s="4">
        <v>12.990600000000001</v>
      </c>
      <c r="N2677" s="4">
        <v>12.0627</v>
      </c>
    </row>
    <row r="2678" spans="1:14" ht="12" customHeight="1" x14ac:dyDescent="0.2">
      <c r="A2678" s="1" t="s">
        <v>7792</v>
      </c>
      <c r="B2678" s="2" t="s">
        <v>7793</v>
      </c>
      <c r="C2678" s="1" t="s">
        <v>7794</v>
      </c>
      <c r="D2678" s="4">
        <v>0.31415999999999999</v>
      </c>
      <c r="E2678" s="4">
        <v>0.27902199999999999</v>
      </c>
      <c r="F2678" s="4">
        <v>0.1</v>
      </c>
      <c r="G2678" s="4">
        <v>0.34948499999999999</v>
      </c>
      <c r="H2678" s="4">
        <v>0.57636299999999996</v>
      </c>
      <c r="I2678" s="4">
        <v>0.32186999999999999</v>
      </c>
      <c r="J2678" s="4">
        <v>0.28938999999999998</v>
      </c>
      <c r="K2678" s="4">
        <v>0.44233800000000001</v>
      </c>
      <c r="L2678" s="4">
        <v>0.29778399999999999</v>
      </c>
      <c r="M2678" s="4">
        <v>1.65577</v>
      </c>
      <c r="N2678" s="4">
        <v>0.78276500000000004</v>
      </c>
    </row>
    <row r="2679" spans="1:14" ht="12" customHeight="1" x14ac:dyDescent="0.2">
      <c r="A2679" s="1" t="s">
        <v>7795</v>
      </c>
      <c r="B2679" s="2" t="s">
        <v>7796</v>
      </c>
      <c r="C2679" s="1" t="s">
        <v>6434</v>
      </c>
      <c r="D2679" s="4">
        <v>0.44821499999999997</v>
      </c>
      <c r="E2679" s="4">
        <v>0.35735499999999998</v>
      </c>
      <c r="F2679" s="4">
        <v>0.34815000000000002</v>
      </c>
      <c r="G2679" s="4">
        <v>0.29948000000000002</v>
      </c>
      <c r="H2679" s="4">
        <v>0.22675300000000001</v>
      </c>
      <c r="I2679" s="4">
        <v>0.29330099999999998</v>
      </c>
      <c r="J2679" s="4">
        <v>0.36359599999999997</v>
      </c>
      <c r="K2679" s="4">
        <v>1.1474899999999999</v>
      </c>
      <c r="L2679" s="4">
        <v>0.78489699999999996</v>
      </c>
      <c r="M2679" s="4">
        <v>0.89297700000000002</v>
      </c>
      <c r="N2679" s="4">
        <v>1.0939300000000001</v>
      </c>
    </row>
    <row r="2680" spans="1:14" ht="12" customHeight="1" x14ac:dyDescent="0.2">
      <c r="A2680" s="1" t="s">
        <v>7797</v>
      </c>
      <c r="B2680" s="2" t="s">
        <v>7798</v>
      </c>
      <c r="C2680" s="1" t="s">
        <v>7799</v>
      </c>
      <c r="D2680" s="4">
        <v>3.6155599999999999</v>
      </c>
      <c r="E2680" s="4">
        <v>3.69922</v>
      </c>
      <c r="F2680" s="4">
        <v>2.3176899999999998</v>
      </c>
      <c r="G2680" s="4">
        <v>2.2798600000000002</v>
      </c>
      <c r="H2680" s="4">
        <v>1.6461600000000001</v>
      </c>
      <c r="I2680" s="4">
        <v>3.7325400000000002</v>
      </c>
      <c r="J2680" s="4">
        <v>3.1097100000000002</v>
      </c>
      <c r="K2680" s="4">
        <v>8.6306999999999992</v>
      </c>
      <c r="L2680" s="4">
        <v>4.57348</v>
      </c>
      <c r="M2680" s="4">
        <v>2.9334899999999999</v>
      </c>
      <c r="N2680" s="4">
        <v>6.1671500000000004</v>
      </c>
    </row>
    <row r="2681" spans="1:14" ht="12" customHeight="1" x14ac:dyDescent="0.2">
      <c r="A2681" s="1" t="s">
        <v>7800</v>
      </c>
      <c r="B2681" s="2" t="s">
        <v>7801</v>
      </c>
      <c r="C2681" s="1" t="s">
        <v>7802</v>
      </c>
      <c r="D2681" s="4">
        <v>2.5600700000000001</v>
      </c>
      <c r="E2681" s="4">
        <v>2.30322</v>
      </c>
      <c r="F2681" s="4">
        <v>2.4476</v>
      </c>
      <c r="G2681" s="4">
        <v>3.1544500000000002</v>
      </c>
      <c r="H2681" s="4">
        <v>2.1308699999999998</v>
      </c>
      <c r="I2681" s="4">
        <v>2.8344499999999999</v>
      </c>
      <c r="J2681" s="4">
        <v>2.6125699999999998</v>
      </c>
      <c r="K2681" s="4">
        <v>2.5999400000000001</v>
      </c>
      <c r="L2681" s="4">
        <v>3.3994200000000001</v>
      </c>
      <c r="M2681" s="4">
        <v>3.2745000000000002</v>
      </c>
      <c r="N2681" s="4">
        <v>2.6916000000000002</v>
      </c>
    </row>
    <row r="2682" spans="1:14" ht="12" customHeight="1" x14ac:dyDescent="0.2">
      <c r="A2682" s="1" t="s">
        <v>7803</v>
      </c>
      <c r="B2682" s="2" t="s">
        <v>7804</v>
      </c>
      <c r="C2682" s="1" t="s">
        <v>7805</v>
      </c>
      <c r="D2682" s="4">
        <v>0.42594500000000002</v>
      </c>
      <c r="E2682" s="4">
        <v>0.41012300000000002</v>
      </c>
      <c r="F2682" s="4">
        <v>0.38969500000000001</v>
      </c>
      <c r="G2682" s="4">
        <v>0.28399000000000002</v>
      </c>
      <c r="H2682" s="4">
        <v>0.38151800000000002</v>
      </c>
      <c r="I2682" s="4">
        <v>0.45485799999999998</v>
      </c>
      <c r="J2682" s="4">
        <v>0.38213200000000003</v>
      </c>
      <c r="K2682" s="4">
        <v>0.69061799999999995</v>
      </c>
      <c r="L2682" s="4">
        <v>0.58298799999999995</v>
      </c>
      <c r="M2682" s="4">
        <v>0.67877699999999996</v>
      </c>
      <c r="N2682" s="4">
        <v>0.82118199999999997</v>
      </c>
    </row>
    <row r="2683" spans="1:14" ht="12" customHeight="1" x14ac:dyDescent="0.2">
      <c r="A2683" s="1" t="s">
        <v>7806</v>
      </c>
      <c r="B2683" s="2" t="s">
        <v>7807</v>
      </c>
      <c r="C2683" s="1" t="s">
        <v>7808</v>
      </c>
      <c r="D2683" s="4">
        <v>4.7048199999999998</v>
      </c>
      <c r="E2683" s="4">
        <v>4.3253899999999996</v>
      </c>
      <c r="F2683" s="4">
        <v>4.3792999999999997</v>
      </c>
      <c r="G2683" s="4">
        <v>4.61043</v>
      </c>
      <c r="H2683" s="4">
        <v>3.62799</v>
      </c>
      <c r="I2683" s="4">
        <v>4.5777999999999999</v>
      </c>
      <c r="J2683" s="4">
        <v>4.1521499999999998</v>
      </c>
      <c r="K2683" s="4">
        <v>7.9127200000000002</v>
      </c>
      <c r="L2683" s="4">
        <v>7.3501000000000003</v>
      </c>
      <c r="M2683" s="4">
        <v>6.3092100000000002</v>
      </c>
      <c r="N2683" s="4">
        <v>7.3613799999999996</v>
      </c>
    </row>
    <row r="2684" spans="1:14" ht="12" customHeight="1" x14ac:dyDescent="0.2">
      <c r="A2684" s="1" t="s">
        <v>7809</v>
      </c>
      <c r="B2684" s="2" t="s">
        <v>7810</v>
      </c>
      <c r="C2684" s="1" t="s">
        <v>6443</v>
      </c>
      <c r="D2684" s="4">
        <v>13.7654</v>
      </c>
      <c r="E2684" s="4">
        <v>12.7714</v>
      </c>
      <c r="F2684" s="4">
        <v>13.784700000000001</v>
      </c>
      <c r="G2684" s="4">
        <v>12.904</v>
      </c>
      <c r="H2684" s="4">
        <v>9.7393400000000003</v>
      </c>
      <c r="I2684" s="4">
        <v>13.4129</v>
      </c>
      <c r="J2684" s="4">
        <v>13.6999</v>
      </c>
      <c r="K2684" s="4">
        <v>4.3704200000000002</v>
      </c>
      <c r="L2684" s="4">
        <v>4.6265499999999999</v>
      </c>
      <c r="M2684" s="4">
        <v>5.6375099999999998</v>
      </c>
      <c r="N2684" s="4">
        <v>5.5491099999999998</v>
      </c>
    </row>
    <row r="2685" spans="1:14" ht="12" customHeight="1" x14ac:dyDescent="0.2">
      <c r="A2685" s="1" t="s">
        <v>7811</v>
      </c>
      <c r="B2685" s="2" t="s">
        <v>7812</v>
      </c>
      <c r="C2685" s="1" t="s">
        <v>7813</v>
      </c>
      <c r="D2685" s="4">
        <v>9.7829999999999995</v>
      </c>
      <c r="E2685" s="4">
        <v>10.5411</v>
      </c>
      <c r="F2685" s="4">
        <v>9.5802600000000009</v>
      </c>
      <c r="G2685" s="4">
        <v>10.702199999999999</v>
      </c>
      <c r="H2685" s="4">
        <v>6.3906200000000002</v>
      </c>
      <c r="I2685" s="4">
        <v>12.4255</v>
      </c>
      <c r="J2685" s="4">
        <v>11.446</v>
      </c>
      <c r="K2685" s="4">
        <v>3.8678400000000002</v>
      </c>
      <c r="L2685" s="4">
        <v>3.6272799999999998</v>
      </c>
      <c r="M2685" s="4">
        <v>3.06813</v>
      </c>
      <c r="N2685" s="4">
        <v>3.1520700000000001</v>
      </c>
    </row>
    <row r="2686" spans="1:14" ht="12" customHeight="1" x14ac:dyDescent="0.2">
      <c r="A2686" s="1" t="s">
        <v>7814</v>
      </c>
      <c r="B2686" s="2" t="s">
        <v>7815</v>
      </c>
      <c r="C2686" s="1" t="s">
        <v>7816</v>
      </c>
      <c r="D2686" s="4">
        <v>2.2051400000000001</v>
      </c>
      <c r="E2686" s="4">
        <v>2.1500499999999998</v>
      </c>
      <c r="F2686" s="4">
        <v>1.6508700000000001</v>
      </c>
      <c r="G2686" s="4">
        <v>1.55172</v>
      </c>
      <c r="H2686" s="4">
        <v>1.48952</v>
      </c>
      <c r="I2686" s="4">
        <v>3.3919100000000002</v>
      </c>
      <c r="J2686" s="4">
        <v>2.6700400000000002</v>
      </c>
      <c r="K2686" s="4">
        <v>0.471912</v>
      </c>
      <c r="L2686" s="4">
        <v>0.29095700000000002</v>
      </c>
      <c r="M2686" s="4">
        <v>0.43357699999999999</v>
      </c>
      <c r="N2686" s="4">
        <v>0.32784000000000002</v>
      </c>
    </row>
    <row r="2687" spans="1:14" ht="12" customHeight="1" x14ac:dyDescent="0.2">
      <c r="A2687" s="1" t="s">
        <v>7817</v>
      </c>
      <c r="B2687" s="2" t="s">
        <v>7818</v>
      </c>
      <c r="C2687" s="1" t="s">
        <v>7819</v>
      </c>
      <c r="D2687" s="4">
        <v>25.2514</v>
      </c>
      <c r="E2687" s="4">
        <v>26.1784</v>
      </c>
      <c r="F2687" s="4">
        <v>25.08</v>
      </c>
      <c r="G2687" s="4">
        <v>24.8033</v>
      </c>
      <c r="H2687" s="4">
        <v>21.688099999999999</v>
      </c>
      <c r="I2687" s="4">
        <v>28.758600000000001</v>
      </c>
      <c r="J2687" s="4">
        <v>29.360900000000001</v>
      </c>
      <c r="K2687" s="4">
        <v>18.8353</v>
      </c>
      <c r="L2687" s="4">
        <v>14.9573</v>
      </c>
      <c r="M2687" s="4">
        <v>16.453299999999999</v>
      </c>
      <c r="N2687" s="4">
        <v>16.4267</v>
      </c>
    </row>
    <row r="2688" spans="1:14" ht="12" customHeight="1" x14ac:dyDescent="0.2">
      <c r="A2688" s="1" t="s">
        <v>7820</v>
      </c>
      <c r="B2688" s="2" t="s">
        <v>7821</v>
      </c>
      <c r="C2688" s="1" t="s">
        <v>7822</v>
      </c>
      <c r="D2688" s="4">
        <v>67.389700000000005</v>
      </c>
      <c r="E2688" s="4">
        <v>70.487499999999997</v>
      </c>
      <c r="F2688" s="4">
        <v>80.533699999999996</v>
      </c>
      <c r="G2688" s="4">
        <v>71.970399999999998</v>
      </c>
      <c r="H2688" s="4">
        <v>75.073300000000003</v>
      </c>
      <c r="I2688" s="4">
        <v>71.765699999999995</v>
      </c>
      <c r="J2688" s="4">
        <v>83.009699999999995</v>
      </c>
      <c r="K2688" s="4">
        <v>15.4969</v>
      </c>
      <c r="L2688" s="4">
        <v>17.324400000000001</v>
      </c>
      <c r="M2688" s="4">
        <v>21.208200000000001</v>
      </c>
      <c r="N2688" s="4">
        <v>19.365100000000002</v>
      </c>
    </row>
    <row r="2689" spans="1:14" ht="12" customHeight="1" x14ac:dyDescent="0.2">
      <c r="A2689" s="1" t="s">
        <v>7823</v>
      </c>
      <c r="B2689" s="2" t="s">
        <v>7824</v>
      </c>
      <c r="C2689" s="1" t="s">
        <v>7825</v>
      </c>
      <c r="D2689" s="4">
        <v>1.06846</v>
      </c>
      <c r="E2689" s="4">
        <v>0.52627699999999999</v>
      </c>
      <c r="F2689" s="4">
        <v>0.94127400000000006</v>
      </c>
      <c r="G2689" s="4">
        <v>0.67560600000000004</v>
      </c>
      <c r="H2689" s="4">
        <v>0.762988</v>
      </c>
      <c r="I2689" s="4">
        <v>1.07253</v>
      </c>
      <c r="J2689" s="4">
        <v>0.97379400000000005</v>
      </c>
      <c r="K2689" s="4">
        <v>1.12371</v>
      </c>
      <c r="L2689" s="4">
        <v>0.94766399999999995</v>
      </c>
      <c r="M2689" s="4">
        <v>0.92008800000000002</v>
      </c>
      <c r="N2689" s="4">
        <v>0.95495200000000002</v>
      </c>
    </row>
    <row r="2690" spans="1:14" ht="12" customHeight="1" x14ac:dyDescent="0.2">
      <c r="A2690" s="1" t="s">
        <v>7826</v>
      </c>
      <c r="B2690" s="2" t="s">
        <v>7827</v>
      </c>
      <c r="C2690" s="1" t="s">
        <v>6458</v>
      </c>
      <c r="D2690" s="4">
        <v>3.4238</v>
      </c>
      <c r="E2690" s="4">
        <v>3.9982799999999998</v>
      </c>
      <c r="F2690" s="4">
        <v>3.6813799999999999</v>
      </c>
      <c r="G2690" s="4">
        <v>3.8466200000000002</v>
      </c>
      <c r="H2690" s="4">
        <v>3.4658500000000001</v>
      </c>
      <c r="I2690" s="4">
        <v>3.5550199999999998</v>
      </c>
      <c r="J2690" s="4">
        <v>3.8934000000000002</v>
      </c>
      <c r="K2690" s="4">
        <v>5.9439500000000001</v>
      </c>
      <c r="L2690" s="4">
        <v>5.0411700000000002</v>
      </c>
      <c r="M2690" s="4">
        <v>5.6509299999999998</v>
      </c>
      <c r="N2690" s="4">
        <v>5.4409099999999997</v>
      </c>
    </row>
    <row r="2691" spans="1:14" ht="12" customHeight="1" x14ac:dyDescent="0.2">
      <c r="A2691" s="1" t="s">
        <v>7828</v>
      </c>
      <c r="B2691" s="2" t="s">
        <v>7829</v>
      </c>
      <c r="C2691" s="1" t="s">
        <v>7830</v>
      </c>
      <c r="D2691" s="4">
        <v>587.34799999999996</v>
      </c>
      <c r="E2691" s="4">
        <v>547.07500000000005</v>
      </c>
      <c r="F2691" s="4">
        <v>513.60299999999995</v>
      </c>
      <c r="G2691" s="4">
        <v>682.98099999999999</v>
      </c>
      <c r="H2691" s="4">
        <v>633.62800000000004</v>
      </c>
      <c r="I2691" s="4">
        <v>734.28899999999999</v>
      </c>
      <c r="J2691" s="4">
        <v>464.49099999999999</v>
      </c>
      <c r="K2691" s="4">
        <v>752.54600000000005</v>
      </c>
      <c r="L2691" s="4">
        <v>543.60599999999999</v>
      </c>
      <c r="M2691" s="4">
        <v>479.92099999999999</v>
      </c>
      <c r="N2691" s="4">
        <v>396.05500000000001</v>
      </c>
    </row>
    <row r="2692" spans="1:14" ht="12" customHeight="1" x14ac:dyDescent="0.2">
      <c r="A2692" s="1" t="s">
        <v>7831</v>
      </c>
      <c r="B2692" s="2" t="s">
        <v>7832</v>
      </c>
      <c r="C2692" s="1" t="s">
        <v>7833</v>
      </c>
      <c r="D2692" s="4">
        <v>10.6258</v>
      </c>
      <c r="E2692" s="4">
        <v>11.8522</v>
      </c>
      <c r="F2692" s="4">
        <v>11.573700000000001</v>
      </c>
      <c r="G2692" s="4">
        <v>13.6602</v>
      </c>
      <c r="H2692" s="4">
        <v>9.2500699999999991</v>
      </c>
      <c r="I2692" s="4">
        <v>13.0395</v>
      </c>
      <c r="J2692" s="4">
        <v>13.3149</v>
      </c>
      <c r="K2692" s="4">
        <v>9.9395699999999998</v>
      </c>
      <c r="L2692" s="4">
        <v>9.4906000000000006</v>
      </c>
      <c r="M2692" s="4">
        <v>10.9026</v>
      </c>
      <c r="N2692" s="4">
        <v>9.8675899999999999</v>
      </c>
    </row>
    <row r="2693" spans="1:14" ht="12" customHeight="1" x14ac:dyDescent="0.2">
      <c r="A2693" s="1" t="s">
        <v>7834</v>
      </c>
      <c r="B2693" s="2" t="s">
        <v>7835</v>
      </c>
      <c r="C2693" s="1" t="s">
        <v>7836</v>
      </c>
      <c r="D2693" s="4">
        <v>0.63625100000000001</v>
      </c>
      <c r="E2693" s="4">
        <v>0.63005500000000003</v>
      </c>
      <c r="F2693" s="4">
        <v>0.62805800000000001</v>
      </c>
      <c r="G2693" s="4">
        <v>0.633822</v>
      </c>
      <c r="H2693" s="4">
        <v>0.88390199999999997</v>
      </c>
      <c r="I2693" s="4">
        <v>0.76993699999999998</v>
      </c>
      <c r="J2693" s="4">
        <v>0.82833100000000004</v>
      </c>
      <c r="K2693" s="4">
        <v>1.5185299999999999</v>
      </c>
      <c r="L2693" s="4">
        <v>1.39595</v>
      </c>
      <c r="M2693" s="4">
        <v>1.6102799999999999</v>
      </c>
      <c r="N2693" s="4">
        <v>1.72634</v>
      </c>
    </row>
    <row r="2694" spans="1:14" ht="12" customHeight="1" x14ac:dyDescent="0.2">
      <c r="A2694" s="1" t="s">
        <v>7837</v>
      </c>
      <c r="B2694" s="2" t="s">
        <v>7838</v>
      </c>
      <c r="C2694" s="1" t="s">
        <v>7839</v>
      </c>
      <c r="D2694" s="4">
        <v>344.54599999999999</v>
      </c>
      <c r="E2694" s="4">
        <v>386.26400000000001</v>
      </c>
      <c r="F2694" s="4">
        <v>403.06400000000002</v>
      </c>
      <c r="G2694" s="4">
        <v>412.00799999999998</v>
      </c>
      <c r="H2694" s="4">
        <v>361.25099999999998</v>
      </c>
      <c r="I2694" s="4">
        <v>382.09</v>
      </c>
      <c r="J2694" s="4">
        <v>355.85199999999998</v>
      </c>
      <c r="K2694" s="4">
        <v>192.875</v>
      </c>
      <c r="L2694" s="4">
        <v>224.685</v>
      </c>
      <c r="M2694" s="4">
        <v>235.327</v>
      </c>
      <c r="N2694" s="4">
        <v>230.27500000000001</v>
      </c>
    </row>
    <row r="2695" spans="1:14" ht="12" customHeight="1" x14ac:dyDescent="0.2">
      <c r="A2695" s="1" t="s">
        <v>7840</v>
      </c>
      <c r="B2695" s="2" t="s">
        <v>7841</v>
      </c>
      <c r="C2695" s="1" t="s">
        <v>7842</v>
      </c>
      <c r="D2695" s="4">
        <v>6.0781900000000002</v>
      </c>
      <c r="E2695" s="4">
        <v>6.2511999999999999</v>
      </c>
      <c r="F2695" s="4">
        <v>5.8612299999999999</v>
      </c>
      <c r="G2695" s="4">
        <v>7.3649500000000003</v>
      </c>
      <c r="H2695" s="4">
        <v>6.9502499999999996</v>
      </c>
      <c r="I2695" s="4">
        <v>7.1297199999999998</v>
      </c>
      <c r="J2695" s="4">
        <v>6.5291399999999999</v>
      </c>
      <c r="K2695" s="4">
        <v>13.937200000000001</v>
      </c>
      <c r="L2695" s="4">
        <v>14.6205</v>
      </c>
      <c r="M2695" s="4">
        <v>14.786899999999999</v>
      </c>
      <c r="N2695" s="4">
        <v>13.3453</v>
      </c>
    </row>
    <row r="2696" spans="1:14" ht="12" customHeight="1" x14ac:dyDescent="0.2">
      <c r="A2696" s="1" t="s">
        <v>7843</v>
      </c>
      <c r="B2696" s="2" t="s">
        <v>7844</v>
      </c>
      <c r="C2696" s="1" t="s">
        <v>7845</v>
      </c>
      <c r="D2696" s="4">
        <v>5.0640599999999996</v>
      </c>
      <c r="E2696" s="4">
        <v>6.2197699999999996</v>
      </c>
      <c r="F2696" s="4">
        <v>5.3540799999999997</v>
      </c>
      <c r="G2696" s="4">
        <v>4.6666499999999997</v>
      </c>
      <c r="H2696" s="4">
        <v>3.1528700000000001</v>
      </c>
      <c r="I2696" s="4">
        <v>5.0638500000000004</v>
      </c>
      <c r="J2696" s="4">
        <v>6.2963899999999997</v>
      </c>
      <c r="K2696" s="4">
        <v>2.3991899999999999</v>
      </c>
      <c r="L2696" s="4">
        <v>2.2519399999999998</v>
      </c>
      <c r="M2696" s="4">
        <v>2.2975300000000001</v>
      </c>
      <c r="N2696" s="4">
        <v>1.8532</v>
      </c>
    </row>
    <row r="2697" spans="1:14" ht="12" customHeight="1" x14ac:dyDescent="0.2">
      <c r="A2697" s="1" t="s">
        <v>7846</v>
      </c>
      <c r="B2697" s="2" t="s">
        <v>7847</v>
      </c>
      <c r="C2697" s="1" t="s">
        <v>7845</v>
      </c>
      <c r="D2697" s="4">
        <v>0.30778100000000003</v>
      </c>
      <c r="E2697" s="4">
        <v>0.49100899999999997</v>
      </c>
      <c r="F2697" s="4">
        <v>0.28188600000000003</v>
      </c>
      <c r="G2697" s="4">
        <v>0.31396800000000002</v>
      </c>
      <c r="H2697" s="4">
        <v>0.36003000000000002</v>
      </c>
      <c r="I2697" s="4">
        <v>0.36319699999999999</v>
      </c>
      <c r="J2697" s="4">
        <v>0.48208899999999999</v>
      </c>
      <c r="K2697" s="4">
        <v>0.1</v>
      </c>
      <c r="L2697" s="4">
        <v>0.1</v>
      </c>
      <c r="M2697" s="4">
        <v>0.1</v>
      </c>
      <c r="N2697" s="4">
        <v>0.1</v>
      </c>
    </row>
    <row r="2698" spans="1:14" ht="12" customHeight="1" x14ac:dyDescent="0.2">
      <c r="A2698" s="1" t="s">
        <v>7848</v>
      </c>
      <c r="B2698" s="2" t="s">
        <v>7849</v>
      </c>
      <c r="C2698" s="1" t="s">
        <v>7850</v>
      </c>
      <c r="D2698" s="4">
        <v>1.3113999999999999</v>
      </c>
      <c r="E2698" s="4">
        <v>1.04328</v>
      </c>
      <c r="F2698" s="4">
        <v>1.19242</v>
      </c>
      <c r="G2698" s="4">
        <v>1.6768400000000001</v>
      </c>
      <c r="H2698" s="4">
        <v>1.63984</v>
      </c>
      <c r="I2698" s="4">
        <v>1.7180800000000001</v>
      </c>
      <c r="J2698" s="4">
        <v>1.6045100000000001</v>
      </c>
      <c r="K2698" s="4">
        <v>6.7771999999999997</v>
      </c>
      <c r="L2698" s="4">
        <v>6.4304800000000002</v>
      </c>
      <c r="M2698" s="4">
        <v>7.5866199999999999</v>
      </c>
      <c r="N2698" s="4">
        <v>6.8797199999999998</v>
      </c>
    </row>
    <row r="2699" spans="1:14" ht="12" customHeight="1" x14ac:dyDescent="0.2">
      <c r="A2699" s="1" t="s">
        <v>7851</v>
      </c>
      <c r="B2699" s="2" t="s">
        <v>7852</v>
      </c>
      <c r="C2699" s="1" t="s">
        <v>7853</v>
      </c>
      <c r="D2699" s="4">
        <v>0.32154199999999999</v>
      </c>
      <c r="E2699" s="4">
        <v>0.43242900000000001</v>
      </c>
      <c r="F2699" s="4">
        <v>0.33734799999999998</v>
      </c>
      <c r="G2699" s="4">
        <v>0.32670199999999999</v>
      </c>
      <c r="H2699" s="4">
        <v>0.47183999999999998</v>
      </c>
      <c r="I2699" s="4">
        <v>0.47156900000000002</v>
      </c>
      <c r="J2699" s="4">
        <v>0.33914699999999998</v>
      </c>
      <c r="K2699" s="4">
        <v>0.171205</v>
      </c>
      <c r="L2699" s="4">
        <v>0.19415299999999999</v>
      </c>
      <c r="M2699" s="4">
        <v>0.21040500000000001</v>
      </c>
      <c r="N2699" s="4">
        <v>0.25946399999999997</v>
      </c>
    </row>
    <row r="2700" spans="1:14" ht="12" customHeight="1" x14ac:dyDescent="0.2">
      <c r="A2700" s="1" t="s">
        <v>7854</v>
      </c>
      <c r="B2700" s="2" t="s">
        <v>7855</v>
      </c>
      <c r="C2700" s="1" t="s">
        <v>7856</v>
      </c>
      <c r="D2700" s="4">
        <v>6.5463100000000001</v>
      </c>
      <c r="E2700" s="4">
        <v>7.7109500000000004</v>
      </c>
      <c r="F2700" s="4">
        <v>9.7591300000000007</v>
      </c>
      <c r="G2700" s="4">
        <v>7.6330099999999996</v>
      </c>
      <c r="H2700" s="4">
        <v>6.94895</v>
      </c>
      <c r="I2700" s="4">
        <v>7.6000300000000003</v>
      </c>
      <c r="J2700" s="4">
        <v>8.0883900000000004</v>
      </c>
      <c r="K2700" s="4">
        <v>13.4039</v>
      </c>
      <c r="L2700" s="4">
        <v>12.7872</v>
      </c>
      <c r="M2700" s="4">
        <v>15.525499999999999</v>
      </c>
      <c r="N2700" s="4">
        <v>15.1396</v>
      </c>
    </row>
    <row r="2701" spans="1:14" ht="12" customHeight="1" x14ac:dyDescent="0.2">
      <c r="A2701" s="1" t="s">
        <v>7857</v>
      </c>
      <c r="B2701" s="2" t="s">
        <v>7858</v>
      </c>
      <c r="C2701" s="1" t="s">
        <v>7859</v>
      </c>
      <c r="D2701" s="4">
        <v>51.281700000000001</v>
      </c>
      <c r="E2701" s="4">
        <v>54.7881</v>
      </c>
      <c r="F2701" s="4">
        <v>51.527200000000001</v>
      </c>
      <c r="G2701" s="4">
        <v>56.5383</v>
      </c>
      <c r="H2701" s="4">
        <v>46.111600000000003</v>
      </c>
      <c r="I2701" s="4">
        <v>55.867699999999999</v>
      </c>
      <c r="J2701" s="4">
        <v>51.502099999999999</v>
      </c>
      <c r="K2701" s="4">
        <v>49.887300000000003</v>
      </c>
      <c r="L2701" s="4">
        <v>46.3414</v>
      </c>
      <c r="M2701" s="4">
        <v>56.161799999999999</v>
      </c>
      <c r="N2701" s="4">
        <v>43.466299999999997</v>
      </c>
    </row>
    <row r="2702" spans="1:14" ht="12" customHeight="1" x14ac:dyDescent="0.2">
      <c r="A2702" s="1" t="s">
        <v>7860</v>
      </c>
      <c r="B2702" s="2" t="s">
        <v>7861</v>
      </c>
      <c r="C2702" s="1" t="s">
        <v>7862</v>
      </c>
      <c r="D2702" s="4">
        <v>30.5273</v>
      </c>
      <c r="E2702" s="4">
        <v>35.409799999999997</v>
      </c>
      <c r="F2702" s="4">
        <v>34.363</v>
      </c>
      <c r="G2702" s="4">
        <v>38.136800000000001</v>
      </c>
      <c r="H2702" s="4">
        <v>31.275600000000001</v>
      </c>
      <c r="I2702" s="4">
        <v>35.399299999999997</v>
      </c>
      <c r="J2702" s="4">
        <v>33.433599999999998</v>
      </c>
      <c r="K2702" s="4">
        <v>35.785299999999999</v>
      </c>
      <c r="L2702" s="4">
        <v>31.507999999999999</v>
      </c>
      <c r="M2702" s="4">
        <v>38.6327</v>
      </c>
      <c r="N2702" s="4">
        <v>34.647300000000001</v>
      </c>
    </row>
    <row r="2703" spans="1:14" ht="12" customHeight="1" x14ac:dyDescent="0.2">
      <c r="A2703" s="1" t="s">
        <v>7863</v>
      </c>
      <c r="B2703" s="2" t="s">
        <v>7864</v>
      </c>
      <c r="C2703" s="1" t="s">
        <v>7865</v>
      </c>
      <c r="D2703" s="4">
        <v>123.959</v>
      </c>
      <c r="E2703" s="4">
        <v>128.233</v>
      </c>
      <c r="F2703" s="4">
        <v>129.50299999999999</v>
      </c>
      <c r="G2703" s="4">
        <v>128.65700000000001</v>
      </c>
      <c r="H2703" s="4">
        <v>89.830299999999994</v>
      </c>
      <c r="I2703" s="4">
        <v>132.79400000000001</v>
      </c>
      <c r="J2703" s="4">
        <v>121.92100000000001</v>
      </c>
      <c r="K2703" s="4">
        <v>95.701800000000006</v>
      </c>
      <c r="L2703" s="4">
        <v>98.103700000000003</v>
      </c>
      <c r="M2703" s="4">
        <v>116.813</v>
      </c>
      <c r="N2703" s="4">
        <v>98.022300000000001</v>
      </c>
    </row>
    <row r="2704" spans="1:14" ht="12" customHeight="1" x14ac:dyDescent="0.2">
      <c r="A2704" s="1" t="s">
        <v>7866</v>
      </c>
      <c r="B2704" s="2" t="s">
        <v>7867</v>
      </c>
      <c r="C2704" s="1" t="s">
        <v>7868</v>
      </c>
      <c r="D2704" s="4">
        <v>0.1</v>
      </c>
      <c r="E2704" s="4">
        <v>0.23483999999999999</v>
      </c>
      <c r="F2704" s="4">
        <v>0.27565000000000001</v>
      </c>
      <c r="G2704" s="4">
        <v>0.37810500000000002</v>
      </c>
      <c r="H2704" s="4">
        <v>0.26659899999999997</v>
      </c>
      <c r="I2704" s="4">
        <v>0.24050299999999999</v>
      </c>
      <c r="J2704" s="4">
        <v>0.33946300000000001</v>
      </c>
      <c r="K2704" s="4">
        <v>2.1952699999999998</v>
      </c>
      <c r="L2704" s="4">
        <v>2.0427300000000002</v>
      </c>
      <c r="M2704" s="4">
        <v>2.97722</v>
      </c>
      <c r="N2704" s="4">
        <v>2.5050599999999998</v>
      </c>
    </row>
    <row r="2705" spans="1:14" ht="12" customHeight="1" x14ac:dyDescent="0.2">
      <c r="A2705" s="1" t="s">
        <v>7869</v>
      </c>
      <c r="B2705" s="2" t="s">
        <v>7870</v>
      </c>
      <c r="C2705" s="1" t="s">
        <v>7871</v>
      </c>
      <c r="D2705" s="4">
        <v>0.1</v>
      </c>
      <c r="E2705" s="4">
        <v>0.1</v>
      </c>
      <c r="F2705" s="4">
        <v>0.1</v>
      </c>
      <c r="G2705" s="4">
        <v>0.1</v>
      </c>
      <c r="H2705" s="4">
        <v>44.316099999999999</v>
      </c>
      <c r="I2705" s="4">
        <v>0.1</v>
      </c>
      <c r="J2705" s="4">
        <v>0.1</v>
      </c>
      <c r="K2705" s="4">
        <v>0.1</v>
      </c>
      <c r="L2705" s="4">
        <v>0.1</v>
      </c>
      <c r="M2705" s="4">
        <v>0.1</v>
      </c>
      <c r="N2705" s="4">
        <v>0.1</v>
      </c>
    </row>
    <row r="2706" spans="1:14" ht="12" customHeight="1" x14ac:dyDescent="0.2">
      <c r="A2706" s="1" t="s">
        <v>7872</v>
      </c>
      <c r="B2706" s="2" t="s">
        <v>7873</v>
      </c>
      <c r="C2706" s="1" t="s">
        <v>7874</v>
      </c>
      <c r="D2706" s="4">
        <v>1.2948</v>
      </c>
      <c r="E2706" s="4">
        <v>1.80755</v>
      </c>
      <c r="F2706" s="4">
        <v>2.1618599999999999</v>
      </c>
      <c r="G2706" s="4">
        <v>1.8220799999999999</v>
      </c>
      <c r="H2706" s="4">
        <v>1.22167</v>
      </c>
      <c r="I2706" s="4">
        <v>1.4442999999999999</v>
      </c>
      <c r="J2706" s="4">
        <v>1.39283</v>
      </c>
      <c r="K2706" s="4">
        <v>1.8559300000000001</v>
      </c>
      <c r="L2706" s="4">
        <v>1.3800699999999999</v>
      </c>
      <c r="M2706" s="4">
        <v>2.0790099999999998</v>
      </c>
      <c r="N2706" s="4">
        <v>2.5190999999999999</v>
      </c>
    </row>
    <row r="2707" spans="1:14" ht="12" customHeight="1" x14ac:dyDescent="0.2">
      <c r="A2707" s="1" t="s">
        <v>7875</v>
      </c>
      <c r="B2707" s="2" t="s">
        <v>7876</v>
      </c>
      <c r="C2707" s="1" t="s">
        <v>7877</v>
      </c>
      <c r="D2707" s="4">
        <v>3819.35</v>
      </c>
      <c r="E2707" s="4">
        <v>3766.03</v>
      </c>
      <c r="F2707" s="4">
        <v>3672.1</v>
      </c>
      <c r="G2707" s="4">
        <v>3875.71</v>
      </c>
      <c r="H2707" s="4">
        <v>3124.83</v>
      </c>
      <c r="I2707" s="4">
        <v>4081.68</v>
      </c>
      <c r="J2707" s="4">
        <v>3690.1</v>
      </c>
      <c r="K2707" s="4">
        <v>1864.27</v>
      </c>
      <c r="L2707" s="4">
        <v>1855.25</v>
      </c>
      <c r="M2707" s="4">
        <v>1799.92</v>
      </c>
      <c r="N2707" s="4">
        <v>1614.73</v>
      </c>
    </row>
    <row r="2708" spans="1:14" ht="12" customHeight="1" x14ac:dyDescent="0.2">
      <c r="A2708" s="1" t="s">
        <v>7878</v>
      </c>
      <c r="B2708" s="2" t="s">
        <v>7879</v>
      </c>
      <c r="C2708" s="1" t="s">
        <v>7880</v>
      </c>
      <c r="D2708" s="4">
        <v>12.646699999999999</v>
      </c>
      <c r="E2708" s="4">
        <v>15.511100000000001</v>
      </c>
      <c r="F2708" s="4">
        <v>16.324300000000001</v>
      </c>
      <c r="G2708" s="4">
        <v>16.167899999999999</v>
      </c>
      <c r="H2708" s="4">
        <v>13.843299999999999</v>
      </c>
      <c r="I2708" s="4">
        <v>14.362500000000001</v>
      </c>
      <c r="J2708" s="4">
        <v>14.6561</v>
      </c>
      <c r="K2708" s="4">
        <v>13.857200000000001</v>
      </c>
      <c r="L2708" s="4">
        <v>11.8612</v>
      </c>
      <c r="M2708" s="4">
        <v>14.389900000000001</v>
      </c>
      <c r="N2708" s="4">
        <v>12.5932</v>
      </c>
    </row>
    <row r="2709" spans="1:14" ht="12" customHeight="1" x14ac:dyDescent="0.2">
      <c r="A2709" s="1" t="s">
        <v>7881</v>
      </c>
      <c r="B2709" s="2" t="s">
        <v>7882</v>
      </c>
      <c r="C2709" s="1" t="s">
        <v>7883</v>
      </c>
      <c r="D2709" s="4">
        <v>0.44946900000000001</v>
      </c>
      <c r="E2709" s="4">
        <v>0.45571800000000001</v>
      </c>
      <c r="F2709" s="4">
        <v>0.52319000000000004</v>
      </c>
      <c r="G2709" s="4">
        <v>0.31498700000000002</v>
      </c>
      <c r="H2709" s="4">
        <v>0.53298999999999996</v>
      </c>
      <c r="I2709" s="4">
        <v>0.60780299999999998</v>
      </c>
      <c r="J2709" s="4">
        <v>0.64344800000000002</v>
      </c>
      <c r="K2709" s="4">
        <v>3.1556999999999999</v>
      </c>
      <c r="L2709" s="4">
        <v>2.9118200000000001</v>
      </c>
      <c r="M2709" s="4">
        <v>3.2250999999999999</v>
      </c>
      <c r="N2709" s="4">
        <v>2.7067100000000002</v>
      </c>
    </row>
    <row r="2710" spans="1:14" ht="12" customHeight="1" x14ac:dyDescent="0.2">
      <c r="A2710" s="1" t="s">
        <v>7884</v>
      </c>
      <c r="B2710" s="2" t="s">
        <v>7885</v>
      </c>
      <c r="C2710" s="1" t="s">
        <v>7886</v>
      </c>
      <c r="D2710" s="4">
        <v>5.5334700000000003</v>
      </c>
      <c r="E2710" s="4">
        <v>6.0971099999999998</v>
      </c>
      <c r="F2710" s="4">
        <v>5.7563700000000004</v>
      </c>
      <c r="G2710" s="4">
        <v>5.5982200000000004</v>
      </c>
      <c r="H2710" s="4">
        <v>5.9424900000000003</v>
      </c>
      <c r="I2710" s="4">
        <v>4.7762000000000002</v>
      </c>
      <c r="J2710" s="4">
        <v>6.0848100000000001</v>
      </c>
      <c r="K2710" s="4">
        <v>9.9008800000000008</v>
      </c>
      <c r="L2710" s="4">
        <v>10.2049</v>
      </c>
      <c r="M2710" s="4">
        <v>8.4380500000000005</v>
      </c>
      <c r="N2710" s="4">
        <v>9.0269200000000005</v>
      </c>
    </row>
    <row r="2711" spans="1:14" ht="12" customHeight="1" x14ac:dyDescent="0.2">
      <c r="A2711" s="1" t="s">
        <v>7887</v>
      </c>
      <c r="B2711" s="2" t="s">
        <v>7888</v>
      </c>
      <c r="C2711" s="1" t="s">
        <v>7889</v>
      </c>
      <c r="D2711" s="4">
        <v>16.4482</v>
      </c>
      <c r="E2711" s="4">
        <v>16.171600000000002</v>
      </c>
      <c r="F2711" s="4">
        <v>17.776700000000002</v>
      </c>
      <c r="G2711" s="4">
        <v>19.0686</v>
      </c>
      <c r="H2711" s="4">
        <v>15.1496</v>
      </c>
      <c r="I2711" s="4">
        <v>17.391100000000002</v>
      </c>
      <c r="J2711" s="4">
        <v>16.211300000000001</v>
      </c>
      <c r="K2711" s="4">
        <v>12.8254</v>
      </c>
      <c r="L2711" s="4">
        <v>15.988</v>
      </c>
      <c r="M2711" s="4">
        <v>15.379300000000001</v>
      </c>
      <c r="N2711" s="4">
        <v>14.4735</v>
      </c>
    </row>
    <row r="2712" spans="1:14" ht="12" customHeight="1" x14ac:dyDescent="0.2">
      <c r="A2712" s="1" t="s">
        <v>7890</v>
      </c>
      <c r="B2712" s="2" t="s">
        <v>7891</v>
      </c>
      <c r="C2712" s="1" t="s">
        <v>7892</v>
      </c>
      <c r="D2712" s="4">
        <v>4.5718500000000004</v>
      </c>
      <c r="E2712" s="4">
        <v>5.5334500000000002</v>
      </c>
      <c r="F2712" s="4">
        <v>5.6579699999999997</v>
      </c>
      <c r="G2712" s="4">
        <v>6.00657</v>
      </c>
      <c r="H2712" s="4">
        <v>4.6591199999999997</v>
      </c>
      <c r="I2712" s="4">
        <v>5.60182</v>
      </c>
      <c r="J2712" s="4">
        <v>5.2756100000000004</v>
      </c>
      <c r="K2712" s="4">
        <v>3.2317900000000002</v>
      </c>
      <c r="L2712" s="4">
        <v>2.83934</v>
      </c>
      <c r="M2712" s="4">
        <v>3.4736199999999999</v>
      </c>
      <c r="N2712" s="4">
        <v>2.8888600000000002</v>
      </c>
    </row>
    <row r="2713" spans="1:14" ht="12" customHeight="1" x14ac:dyDescent="0.2">
      <c r="A2713" s="1" t="s">
        <v>7893</v>
      </c>
      <c r="B2713" s="2" t="s">
        <v>7894</v>
      </c>
      <c r="C2713" s="1" t="s">
        <v>7895</v>
      </c>
      <c r="D2713" s="4">
        <v>28.619299999999999</v>
      </c>
      <c r="E2713" s="4">
        <v>29.8263</v>
      </c>
      <c r="F2713" s="4">
        <v>31.750699999999998</v>
      </c>
      <c r="G2713" s="4">
        <v>33.615699999999997</v>
      </c>
      <c r="H2713" s="4">
        <v>32.270400000000002</v>
      </c>
      <c r="I2713" s="4">
        <v>31.497299999999999</v>
      </c>
      <c r="J2713" s="4">
        <v>29.210999999999999</v>
      </c>
      <c r="K2713" s="4">
        <v>27.6142</v>
      </c>
      <c r="L2713" s="4">
        <v>28.518799999999999</v>
      </c>
      <c r="M2713" s="4">
        <v>28.691099999999999</v>
      </c>
      <c r="N2713" s="4">
        <v>28.005800000000001</v>
      </c>
    </row>
    <row r="2714" spans="1:14" ht="12" customHeight="1" x14ac:dyDescent="0.2">
      <c r="A2714" s="1" t="s">
        <v>7896</v>
      </c>
      <c r="B2714" s="2" t="s">
        <v>7897</v>
      </c>
      <c r="C2714" s="1" t="s">
        <v>7898</v>
      </c>
      <c r="D2714" s="4">
        <v>4.23848</v>
      </c>
      <c r="E2714" s="4">
        <v>4.3349500000000001</v>
      </c>
      <c r="F2714" s="4">
        <v>6.0486300000000002</v>
      </c>
      <c r="G2714" s="4">
        <v>5.2628300000000001</v>
      </c>
      <c r="H2714" s="4">
        <v>4.7730800000000002</v>
      </c>
      <c r="I2714" s="4">
        <v>5.7813999999999997</v>
      </c>
      <c r="J2714" s="4">
        <v>4.3197599999999996</v>
      </c>
      <c r="K2714" s="4">
        <v>2.29284</v>
      </c>
      <c r="L2714" s="4">
        <v>3.7774700000000001</v>
      </c>
      <c r="M2714" s="4">
        <v>3.0569999999999999</v>
      </c>
      <c r="N2714" s="4">
        <v>3.78186</v>
      </c>
    </row>
    <row r="2715" spans="1:14" ht="12" customHeight="1" x14ac:dyDescent="0.2">
      <c r="A2715" s="1" t="s">
        <v>7899</v>
      </c>
      <c r="B2715" s="2" t="s">
        <v>7900</v>
      </c>
      <c r="C2715" s="1" t="s">
        <v>7901</v>
      </c>
      <c r="D2715" s="4">
        <v>7.6536299999999997</v>
      </c>
      <c r="E2715" s="4">
        <v>10.111800000000001</v>
      </c>
      <c r="F2715" s="4">
        <v>10.0528</v>
      </c>
      <c r="G2715" s="4">
        <v>10.8908</v>
      </c>
      <c r="H2715" s="4">
        <v>9.2253000000000007</v>
      </c>
      <c r="I2715" s="4">
        <v>9.9105000000000008</v>
      </c>
      <c r="J2715" s="4">
        <v>8.5489800000000002</v>
      </c>
      <c r="K2715" s="4">
        <v>6.6730099999999997</v>
      </c>
      <c r="L2715" s="4">
        <v>5.8637800000000002</v>
      </c>
      <c r="M2715" s="4">
        <v>5.3163200000000002</v>
      </c>
      <c r="N2715" s="4">
        <v>6.3689200000000001</v>
      </c>
    </row>
    <row r="2716" spans="1:14" ht="12" customHeight="1" x14ac:dyDescent="0.2">
      <c r="A2716" s="1" t="s">
        <v>7902</v>
      </c>
      <c r="B2716" s="2" t="s">
        <v>7903</v>
      </c>
      <c r="C2716" s="1" t="s">
        <v>7904</v>
      </c>
      <c r="D2716" s="4">
        <v>0.104161</v>
      </c>
      <c r="E2716" s="4">
        <v>0.18592900000000001</v>
      </c>
      <c r="F2716" s="4">
        <v>0.17478299999999999</v>
      </c>
      <c r="G2716" s="4">
        <v>0.15879599999999999</v>
      </c>
      <c r="H2716" s="4">
        <v>0.17782899999999999</v>
      </c>
      <c r="I2716" s="4">
        <v>0.13816500000000001</v>
      </c>
      <c r="J2716" s="4">
        <v>0.167241</v>
      </c>
      <c r="K2716" s="4">
        <v>2.3342299999999998</v>
      </c>
      <c r="L2716" s="4">
        <v>2.2392099999999999</v>
      </c>
      <c r="M2716" s="4">
        <v>5.6805199999999996</v>
      </c>
      <c r="N2716" s="4">
        <v>4.3405800000000001</v>
      </c>
    </row>
    <row r="2717" spans="1:14" ht="12" customHeight="1" x14ac:dyDescent="0.2">
      <c r="A2717" s="1" t="s">
        <v>7905</v>
      </c>
      <c r="B2717" s="2" t="s">
        <v>7906</v>
      </c>
      <c r="C2717" s="1" t="s">
        <v>7907</v>
      </c>
      <c r="D2717" s="4">
        <v>15.8325</v>
      </c>
      <c r="E2717" s="4">
        <v>12.6653</v>
      </c>
      <c r="F2717" s="4">
        <v>19.774999999999999</v>
      </c>
      <c r="G2717" s="4">
        <v>9.9432399999999994</v>
      </c>
      <c r="H2717" s="4">
        <v>8.4454700000000003</v>
      </c>
      <c r="I2717" s="4">
        <v>6.3333000000000004</v>
      </c>
      <c r="J2717" s="4">
        <v>7.8757999999999999</v>
      </c>
      <c r="K2717" s="4">
        <v>0.1</v>
      </c>
      <c r="L2717" s="4">
        <v>0.1</v>
      </c>
      <c r="M2717" s="4">
        <v>0.1</v>
      </c>
      <c r="N2717" s="4">
        <v>0.1</v>
      </c>
    </row>
    <row r="2718" spans="1:14" ht="12" customHeight="1" x14ac:dyDescent="0.2">
      <c r="A2718" s="1" t="s">
        <v>7908</v>
      </c>
      <c r="B2718" s="2" t="s">
        <v>7909</v>
      </c>
      <c r="C2718" s="1" t="s">
        <v>7910</v>
      </c>
      <c r="D2718" s="4">
        <v>2.4278900000000001</v>
      </c>
      <c r="E2718" s="4">
        <v>2.2039399999999998</v>
      </c>
      <c r="F2718" s="4">
        <v>2.8728199999999999</v>
      </c>
      <c r="G2718" s="4">
        <v>2.3633700000000002</v>
      </c>
      <c r="H2718" s="4">
        <v>1.86802</v>
      </c>
      <c r="I2718" s="4">
        <v>2.12662</v>
      </c>
      <c r="J2718" s="4">
        <v>2.26905</v>
      </c>
      <c r="K2718" s="4">
        <v>0.86542799999999998</v>
      </c>
      <c r="L2718" s="4">
        <v>1.4354499999999999</v>
      </c>
      <c r="M2718" s="4">
        <v>1.4695100000000001</v>
      </c>
      <c r="N2718" s="4">
        <v>1.0502800000000001</v>
      </c>
    </row>
    <row r="2719" spans="1:14" ht="12" customHeight="1" x14ac:dyDescent="0.2">
      <c r="A2719" s="1" t="s">
        <v>7911</v>
      </c>
      <c r="B2719" s="2" t="s">
        <v>7912</v>
      </c>
      <c r="C2719" s="1" t="s">
        <v>6536</v>
      </c>
      <c r="D2719" s="4">
        <v>9.8617600000000003</v>
      </c>
      <c r="E2719" s="4">
        <v>9.0890400000000007</v>
      </c>
      <c r="F2719" s="4">
        <v>14.2675</v>
      </c>
      <c r="G2719" s="4">
        <v>11.401899999999999</v>
      </c>
      <c r="H2719" s="4">
        <v>17.308800000000002</v>
      </c>
      <c r="I2719" s="4">
        <v>9.6087399999999992</v>
      </c>
      <c r="J2719" s="4">
        <v>10.185600000000001</v>
      </c>
      <c r="K2719" s="4">
        <v>7.68323</v>
      </c>
      <c r="L2719" s="4">
        <v>8.3515899999999998</v>
      </c>
      <c r="M2719" s="4">
        <v>13.0007</v>
      </c>
      <c r="N2719" s="4">
        <v>10.659000000000001</v>
      </c>
    </row>
    <row r="2720" spans="1:14" ht="12" customHeight="1" x14ac:dyDescent="0.2">
      <c r="A2720" s="1" t="s">
        <v>7913</v>
      </c>
      <c r="B2720" s="2" t="s">
        <v>7914</v>
      </c>
      <c r="C2720" s="1" t="s">
        <v>7915</v>
      </c>
      <c r="D2720" s="4">
        <v>1.34599</v>
      </c>
      <c r="E2720" s="4">
        <v>1.3556299999999999</v>
      </c>
      <c r="F2720" s="4">
        <v>1.4803200000000001</v>
      </c>
      <c r="G2720" s="4">
        <v>1.35859</v>
      </c>
      <c r="H2720" s="4">
        <v>1.22312</v>
      </c>
      <c r="I2720" s="4">
        <v>1.5428999999999999</v>
      </c>
      <c r="J2720" s="4">
        <v>1.3715299999999999</v>
      </c>
      <c r="K2720" s="4">
        <v>6.7621500000000001</v>
      </c>
      <c r="L2720" s="4">
        <v>7.5146699999999997</v>
      </c>
      <c r="M2720" s="4">
        <v>7.5069900000000001</v>
      </c>
      <c r="N2720" s="4">
        <v>6.5884299999999998</v>
      </c>
    </row>
    <row r="2721" spans="1:14" ht="12" customHeight="1" x14ac:dyDescent="0.2">
      <c r="A2721" s="1" t="s">
        <v>7916</v>
      </c>
      <c r="B2721" s="2" t="s">
        <v>7917</v>
      </c>
      <c r="C2721" s="1" t="s">
        <v>7918</v>
      </c>
      <c r="D2721" s="4">
        <v>1.97451</v>
      </c>
      <c r="E2721" s="4">
        <v>2.9229099999999999</v>
      </c>
      <c r="F2721" s="4">
        <v>2.41153</v>
      </c>
      <c r="G2721" s="4">
        <v>4.0560999999999998</v>
      </c>
      <c r="H2721" s="4">
        <v>3.2393900000000002</v>
      </c>
      <c r="I2721" s="4">
        <v>3.3092600000000001</v>
      </c>
      <c r="J2721" s="4">
        <v>3.1219399999999999</v>
      </c>
      <c r="K2721" s="4">
        <v>4.5170599999999999</v>
      </c>
      <c r="L2721" s="4">
        <v>6.3313300000000003</v>
      </c>
      <c r="M2721" s="4">
        <v>7.8569000000000004</v>
      </c>
      <c r="N2721" s="4">
        <v>5.6675300000000002</v>
      </c>
    </row>
    <row r="2722" spans="1:14" ht="12" customHeight="1" x14ac:dyDescent="0.2">
      <c r="A2722" s="1" t="s">
        <v>7919</v>
      </c>
      <c r="B2722" s="2" t="s">
        <v>7920</v>
      </c>
      <c r="C2722" s="1" t="s">
        <v>7921</v>
      </c>
      <c r="D2722" s="4">
        <v>1.65472</v>
      </c>
      <c r="E2722" s="4">
        <v>1.6167499999999999</v>
      </c>
      <c r="F2722" s="4">
        <v>1.93821</v>
      </c>
      <c r="G2722" s="4">
        <v>1.38043</v>
      </c>
      <c r="H2722" s="4">
        <v>1.0510699999999999</v>
      </c>
      <c r="I2722" s="4">
        <v>1.0181</v>
      </c>
      <c r="J2722" s="4">
        <v>0.94907399999999997</v>
      </c>
      <c r="K2722" s="4">
        <v>0.1</v>
      </c>
      <c r="L2722" s="4">
        <v>0.1</v>
      </c>
      <c r="M2722" s="4">
        <v>0.1</v>
      </c>
      <c r="N2722" s="4">
        <v>0.104685</v>
      </c>
    </row>
    <row r="2723" spans="1:14" ht="12" customHeight="1" x14ac:dyDescent="0.2">
      <c r="A2723" s="1" t="s">
        <v>7922</v>
      </c>
      <c r="B2723" s="2" t="s">
        <v>7923</v>
      </c>
      <c r="C2723" s="1" t="s">
        <v>7924</v>
      </c>
      <c r="D2723" s="4">
        <v>0.1</v>
      </c>
      <c r="E2723" s="4">
        <v>0.1</v>
      </c>
      <c r="F2723" s="4">
        <v>0.1</v>
      </c>
      <c r="G2723" s="4">
        <v>0.1</v>
      </c>
      <c r="H2723" s="4">
        <v>0.1</v>
      </c>
      <c r="I2723" s="4">
        <v>0.1</v>
      </c>
      <c r="J2723" s="4">
        <v>0.1</v>
      </c>
      <c r="K2723" s="4">
        <v>0.56307700000000005</v>
      </c>
      <c r="L2723" s="4">
        <v>0.41794199999999998</v>
      </c>
      <c r="M2723" s="4">
        <v>0.44095400000000001</v>
      </c>
      <c r="N2723" s="4">
        <v>0.380442</v>
      </c>
    </row>
    <row r="2724" spans="1:14" ht="12" customHeight="1" x14ac:dyDescent="0.2">
      <c r="A2724" s="1" t="s">
        <v>7925</v>
      </c>
      <c r="B2724" s="2" t="s">
        <v>7926</v>
      </c>
      <c r="C2724" s="1" t="s">
        <v>7927</v>
      </c>
      <c r="D2724" s="4">
        <v>4.8015699999999999</v>
      </c>
      <c r="E2724" s="4">
        <v>5.1366699999999996</v>
      </c>
      <c r="F2724" s="4">
        <v>4.9069500000000001</v>
      </c>
      <c r="G2724" s="4">
        <v>4.8857400000000002</v>
      </c>
      <c r="H2724" s="4">
        <v>5.3740500000000004</v>
      </c>
      <c r="I2724" s="4">
        <v>7.09443</v>
      </c>
      <c r="J2724" s="4">
        <v>5.1521600000000003</v>
      </c>
      <c r="K2724" s="4">
        <v>7.12012</v>
      </c>
      <c r="L2724" s="4">
        <v>6.9635400000000001</v>
      </c>
      <c r="M2724" s="4">
        <v>4.4991899999999996</v>
      </c>
      <c r="N2724" s="4">
        <v>6.3990999999999998</v>
      </c>
    </row>
    <row r="2725" spans="1:14" ht="12" customHeight="1" x14ac:dyDescent="0.2">
      <c r="A2725" s="1" t="s">
        <v>7928</v>
      </c>
      <c r="B2725" s="2" t="s">
        <v>7929</v>
      </c>
      <c r="C2725" s="1" t="s">
        <v>7930</v>
      </c>
      <c r="D2725" s="4">
        <v>5.8378399999999999</v>
      </c>
      <c r="E2725" s="4">
        <v>5.7491599999999998</v>
      </c>
      <c r="F2725" s="4">
        <v>7.1384699999999999</v>
      </c>
      <c r="G2725" s="4">
        <v>6.1213100000000003</v>
      </c>
      <c r="H2725" s="4">
        <v>5.2835599999999996</v>
      </c>
      <c r="I2725" s="4">
        <v>5.9908000000000001</v>
      </c>
      <c r="J2725" s="4">
        <v>4.7397</v>
      </c>
      <c r="K2725" s="4">
        <v>17.476099999999999</v>
      </c>
      <c r="L2725" s="4">
        <v>17.810500000000001</v>
      </c>
      <c r="M2725" s="4">
        <v>23.761299999999999</v>
      </c>
      <c r="N2725" s="4">
        <v>21.388500000000001</v>
      </c>
    </row>
    <row r="2726" spans="1:14" ht="12" customHeight="1" x14ac:dyDescent="0.2">
      <c r="A2726" s="1" t="s">
        <v>7931</v>
      </c>
      <c r="B2726" s="2" t="s">
        <v>7932</v>
      </c>
      <c r="C2726" s="1" t="s">
        <v>7933</v>
      </c>
      <c r="D2726" s="4">
        <v>31.901800000000001</v>
      </c>
      <c r="E2726" s="4">
        <v>35.917700000000004</v>
      </c>
      <c r="F2726" s="4">
        <v>30.653300000000002</v>
      </c>
      <c r="G2726" s="4">
        <v>32.764200000000002</v>
      </c>
      <c r="H2726" s="4">
        <v>28.160599999999999</v>
      </c>
      <c r="I2726" s="4">
        <v>40.2027</v>
      </c>
      <c r="J2726" s="4">
        <v>38.995399999999997</v>
      </c>
      <c r="K2726" s="4">
        <v>28.5898</v>
      </c>
      <c r="L2726" s="4">
        <v>26.723199999999999</v>
      </c>
      <c r="M2726" s="4">
        <v>29.459</v>
      </c>
      <c r="N2726" s="4">
        <v>31.046500000000002</v>
      </c>
    </row>
    <row r="2727" spans="1:14" ht="12" customHeight="1" x14ac:dyDescent="0.2">
      <c r="A2727" s="1" t="s">
        <v>7934</v>
      </c>
      <c r="B2727" s="2" t="s">
        <v>7935</v>
      </c>
      <c r="C2727" s="1" t="s">
        <v>7936</v>
      </c>
      <c r="D2727" s="4">
        <v>12.9231</v>
      </c>
      <c r="E2727" s="4">
        <v>15.0382</v>
      </c>
      <c r="F2727" s="4">
        <v>14.248200000000001</v>
      </c>
      <c r="G2727" s="4">
        <v>18.072700000000001</v>
      </c>
      <c r="H2727" s="4">
        <v>13.8843</v>
      </c>
      <c r="I2727" s="4">
        <v>14.4313</v>
      </c>
      <c r="J2727" s="4">
        <v>14.542999999999999</v>
      </c>
      <c r="K2727" s="4">
        <v>10.2134</v>
      </c>
      <c r="L2727" s="4">
        <v>9.6236200000000007</v>
      </c>
      <c r="M2727" s="4">
        <v>10.1936</v>
      </c>
      <c r="N2727" s="4">
        <v>11.102499999999999</v>
      </c>
    </row>
    <row r="2728" spans="1:14" ht="12" customHeight="1" x14ac:dyDescent="0.2">
      <c r="A2728" s="1" t="s">
        <v>7937</v>
      </c>
      <c r="B2728" s="2" t="s">
        <v>7938</v>
      </c>
      <c r="C2728" s="1" t="s">
        <v>6554</v>
      </c>
      <c r="D2728" s="4">
        <v>3.6234199999999999</v>
      </c>
      <c r="E2728" s="4">
        <v>4.4336599999999997</v>
      </c>
      <c r="F2728" s="4">
        <v>5.3487600000000004</v>
      </c>
      <c r="G2728" s="4">
        <v>3.5998100000000002</v>
      </c>
      <c r="H2728" s="4">
        <v>5.2498699999999996</v>
      </c>
      <c r="I2728" s="4">
        <v>5.3429399999999996</v>
      </c>
      <c r="J2728" s="4">
        <v>4.13347</v>
      </c>
      <c r="K2728" s="4">
        <v>444.93799999999999</v>
      </c>
      <c r="L2728" s="4">
        <v>443.52600000000001</v>
      </c>
      <c r="M2728" s="4">
        <v>385.90499999999997</v>
      </c>
      <c r="N2728" s="4">
        <v>315.05599999999998</v>
      </c>
    </row>
    <row r="2729" spans="1:14" ht="12" customHeight="1" x14ac:dyDescent="0.2">
      <c r="A2729" s="1" t="s">
        <v>7939</v>
      </c>
      <c r="B2729" s="2" t="s">
        <v>7940</v>
      </c>
      <c r="C2729" s="1" t="s">
        <v>6554</v>
      </c>
      <c r="D2729" s="4">
        <v>0.598221</v>
      </c>
      <c r="E2729" s="4">
        <v>0.68432400000000004</v>
      </c>
      <c r="F2729" s="4">
        <v>0.44399</v>
      </c>
      <c r="G2729" s="4">
        <v>0.58986400000000005</v>
      </c>
      <c r="H2729" s="4">
        <v>0.92617300000000002</v>
      </c>
      <c r="I2729" s="4">
        <v>0.569886</v>
      </c>
      <c r="J2729" s="4">
        <v>0.54647699999999999</v>
      </c>
      <c r="K2729" s="4">
        <v>2.5687199999999999</v>
      </c>
      <c r="L2729" s="4">
        <v>1.7256199999999999</v>
      </c>
      <c r="M2729" s="4">
        <v>2.1139299999999999</v>
      </c>
      <c r="N2729" s="4">
        <v>2.41479</v>
      </c>
    </row>
    <row r="2730" spans="1:14" ht="12" customHeight="1" x14ac:dyDescent="0.2">
      <c r="A2730" s="1" t="s">
        <v>7941</v>
      </c>
      <c r="B2730" s="2" t="s">
        <v>7942</v>
      </c>
      <c r="C2730" s="1" t="s">
        <v>7943</v>
      </c>
      <c r="D2730" s="4">
        <v>3.05436</v>
      </c>
      <c r="E2730" s="4">
        <v>4.0674700000000001</v>
      </c>
      <c r="F2730" s="4">
        <v>4.6437999999999997</v>
      </c>
      <c r="G2730" s="4">
        <v>5.3571299999999997</v>
      </c>
      <c r="H2730" s="4">
        <v>3.8436900000000001</v>
      </c>
      <c r="I2730" s="4">
        <v>4.2778</v>
      </c>
      <c r="J2730" s="4">
        <v>4.0865</v>
      </c>
      <c r="K2730" s="4">
        <v>6.7974899999999998</v>
      </c>
      <c r="L2730" s="4">
        <v>6.2037500000000003</v>
      </c>
      <c r="M2730" s="4">
        <v>5.98489</v>
      </c>
      <c r="N2730" s="4">
        <v>5.5187999999999997</v>
      </c>
    </row>
    <row r="2731" spans="1:14" ht="12" customHeight="1" x14ac:dyDescent="0.2">
      <c r="A2731" s="1" t="s">
        <v>7944</v>
      </c>
      <c r="B2731" s="2" t="s">
        <v>7945</v>
      </c>
      <c r="C2731" s="1" t="s">
        <v>7946</v>
      </c>
      <c r="D2731" s="4">
        <v>0.82888899999999999</v>
      </c>
      <c r="E2731" s="4">
        <v>0.64013799999999998</v>
      </c>
      <c r="F2731" s="4">
        <v>0.30695899999999998</v>
      </c>
      <c r="G2731" s="4">
        <v>1.32039</v>
      </c>
      <c r="H2731" s="4">
        <v>0.43654700000000002</v>
      </c>
      <c r="I2731" s="4">
        <v>0.67963700000000005</v>
      </c>
      <c r="J2731" s="4">
        <v>0.71888300000000005</v>
      </c>
      <c r="K2731" s="4">
        <v>0.31919599999999998</v>
      </c>
      <c r="L2731" s="4">
        <v>0.44834200000000002</v>
      </c>
      <c r="M2731" s="4">
        <v>0.17838300000000001</v>
      </c>
      <c r="N2731" s="4">
        <v>0.266675</v>
      </c>
    </row>
    <row r="2732" spans="1:14" ht="12" customHeight="1" x14ac:dyDescent="0.2">
      <c r="A2732" s="1" t="s">
        <v>7947</v>
      </c>
      <c r="B2732" s="2" t="s">
        <v>7948</v>
      </c>
      <c r="C2732" s="1" t="s">
        <v>6563</v>
      </c>
      <c r="D2732" s="4">
        <v>9.6996800000000007</v>
      </c>
      <c r="E2732" s="4">
        <v>8.3450000000000006</v>
      </c>
      <c r="F2732" s="4">
        <v>10.889099999999999</v>
      </c>
      <c r="G2732" s="4">
        <v>9.40761</v>
      </c>
      <c r="H2732" s="4">
        <v>8.4705600000000008</v>
      </c>
      <c r="I2732" s="4">
        <v>10.2262</v>
      </c>
      <c r="J2732" s="4">
        <v>6.6969599999999998</v>
      </c>
      <c r="K2732" s="4">
        <v>14.2728</v>
      </c>
      <c r="L2732" s="4">
        <v>12.337199999999999</v>
      </c>
      <c r="M2732" s="4">
        <v>13.366099999999999</v>
      </c>
      <c r="N2732" s="4">
        <v>12.968500000000001</v>
      </c>
    </row>
    <row r="2733" spans="1:14" ht="12" customHeight="1" x14ac:dyDescent="0.2">
      <c r="A2733" s="1" t="s">
        <v>7949</v>
      </c>
      <c r="B2733" s="2" t="s">
        <v>7950</v>
      </c>
      <c r="C2733" s="1" t="s">
        <v>7951</v>
      </c>
      <c r="D2733" s="4">
        <v>0.155026</v>
      </c>
      <c r="E2733" s="4">
        <v>0.14174700000000001</v>
      </c>
      <c r="F2733" s="4">
        <v>0.12007900000000001</v>
      </c>
      <c r="G2733" s="4">
        <v>0.1</v>
      </c>
      <c r="H2733" s="4">
        <v>0.131608</v>
      </c>
      <c r="I2733" s="4">
        <v>0.123516</v>
      </c>
      <c r="J2733" s="4">
        <v>0.120337</v>
      </c>
      <c r="K2733" s="4">
        <v>0.72383799999999998</v>
      </c>
      <c r="L2733" s="4">
        <v>1.01631</v>
      </c>
      <c r="M2733" s="4">
        <v>1.63771</v>
      </c>
      <c r="N2733" s="4">
        <v>1.26881</v>
      </c>
    </row>
    <row r="2734" spans="1:14" ht="12" customHeight="1" x14ac:dyDescent="0.2">
      <c r="A2734" s="1" t="s">
        <v>7952</v>
      </c>
      <c r="B2734" s="2" t="s">
        <v>7953</v>
      </c>
      <c r="C2734" s="1" t="s">
        <v>6572</v>
      </c>
      <c r="D2734" s="4">
        <v>7.35595</v>
      </c>
      <c r="E2734" s="4">
        <v>6.9496399999999996</v>
      </c>
      <c r="F2734" s="4">
        <v>7.6486799999999997</v>
      </c>
      <c r="G2734" s="4">
        <v>8.6764500000000009</v>
      </c>
      <c r="H2734" s="4">
        <v>5.5556999999999999</v>
      </c>
      <c r="I2734" s="4">
        <v>8.9278899999999997</v>
      </c>
      <c r="J2734" s="4">
        <v>7.0212500000000002</v>
      </c>
      <c r="K2734" s="4">
        <v>3.7724199999999999</v>
      </c>
      <c r="L2734" s="4">
        <v>4.29331</v>
      </c>
      <c r="M2734" s="4">
        <v>4.35379</v>
      </c>
      <c r="N2734" s="4">
        <v>3.9824099999999998</v>
      </c>
    </row>
    <row r="2735" spans="1:14" ht="12" customHeight="1" x14ac:dyDescent="0.2">
      <c r="A2735" s="1" t="s">
        <v>7954</v>
      </c>
      <c r="B2735" s="2" t="s">
        <v>7955</v>
      </c>
      <c r="C2735" s="1" t="s">
        <v>7956</v>
      </c>
      <c r="D2735" s="4">
        <v>107.166</v>
      </c>
      <c r="E2735" s="4">
        <v>108.922</v>
      </c>
      <c r="F2735" s="4">
        <v>111.65900000000001</v>
      </c>
      <c r="G2735" s="4">
        <v>117.098</v>
      </c>
      <c r="H2735" s="4">
        <v>105.845</v>
      </c>
      <c r="I2735" s="4">
        <v>121.54600000000001</v>
      </c>
      <c r="J2735" s="4">
        <v>120.11499999999999</v>
      </c>
      <c r="K2735" s="4">
        <v>60.249899999999997</v>
      </c>
      <c r="L2735" s="4">
        <v>62.881399999999999</v>
      </c>
      <c r="M2735" s="4">
        <v>60.9512</v>
      </c>
      <c r="N2735" s="4">
        <v>57.428100000000001</v>
      </c>
    </row>
    <row r="2736" spans="1:14" ht="12" customHeight="1" x14ac:dyDescent="0.2">
      <c r="A2736" s="1" t="s">
        <v>7957</v>
      </c>
      <c r="B2736" s="2" t="s">
        <v>7958</v>
      </c>
      <c r="C2736" s="1" t="s">
        <v>7959</v>
      </c>
      <c r="D2736" s="4">
        <v>7.3559200000000002</v>
      </c>
      <c r="E2736" s="4">
        <v>7.2328700000000001</v>
      </c>
      <c r="F2736" s="4">
        <v>7.80436</v>
      </c>
      <c r="G2736" s="4">
        <v>9.4104600000000005</v>
      </c>
      <c r="H2736" s="4">
        <v>8.5347200000000001</v>
      </c>
      <c r="I2736" s="4">
        <v>8.5883900000000004</v>
      </c>
      <c r="J2736" s="4">
        <v>7.3509599999999997</v>
      </c>
      <c r="K2736" s="4">
        <v>14.684699999999999</v>
      </c>
      <c r="L2736" s="4">
        <v>13.481299999999999</v>
      </c>
      <c r="M2736" s="4">
        <v>12.6478</v>
      </c>
      <c r="N2736" s="4">
        <v>12.757999999999999</v>
      </c>
    </row>
    <row r="2737" spans="1:14" ht="12" customHeight="1" x14ac:dyDescent="0.2">
      <c r="A2737" s="1" t="s">
        <v>7960</v>
      </c>
      <c r="B2737" s="2" t="s">
        <v>7961</v>
      </c>
      <c r="C2737" s="1" t="s">
        <v>7962</v>
      </c>
      <c r="D2737" s="4">
        <v>3.87697</v>
      </c>
      <c r="E2737" s="4">
        <v>3.5663999999999998</v>
      </c>
      <c r="F2737" s="4">
        <v>4.3701699999999999</v>
      </c>
      <c r="G2737" s="4">
        <v>4.7542099999999996</v>
      </c>
      <c r="H2737" s="4">
        <v>3.0147499999999998</v>
      </c>
      <c r="I2737" s="4">
        <v>3.6427200000000002</v>
      </c>
      <c r="J2737" s="4">
        <v>4.0071700000000003</v>
      </c>
      <c r="K2737" s="4">
        <v>6.4340099999999998</v>
      </c>
      <c r="L2737" s="4">
        <v>6.3717699999999997</v>
      </c>
      <c r="M2737" s="4">
        <v>6.3421700000000003</v>
      </c>
      <c r="N2737" s="4">
        <v>5.6879799999999996</v>
      </c>
    </row>
    <row r="2738" spans="1:14" ht="12" customHeight="1" x14ac:dyDescent="0.2">
      <c r="A2738" s="1" t="s">
        <v>7963</v>
      </c>
      <c r="B2738" s="2" t="s">
        <v>7964</v>
      </c>
      <c r="C2738" s="1" t="s">
        <v>7965</v>
      </c>
      <c r="D2738" s="4">
        <v>2.5324200000000001</v>
      </c>
      <c r="E2738" s="4">
        <v>1.8395699999999999</v>
      </c>
      <c r="F2738" s="4">
        <v>2.09843</v>
      </c>
      <c r="G2738" s="4">
        <v>1.7237499999999999</v>
      </c>
      <c r="H2738" s="4">
        <v>1.21445</v>
      </c>
      <c r="I2738" s="4">
        <v>1.62812</v>
      </c>
      <c r="J2738" s="4">
        <v>1.63046</v>
      </c>
      <c r="K2738" s="4">
        <v>0.68522300000000003</v>
      </c>
      <c r="L2738" s="4">
        <v>0.47689500000000001</v>
      </c>
      <c r="M2738" s="4">
        <v>0.30773600000000001</v>
      </c>
      <c r="N2738" s="4">
        <v>0.51208399999999998</v>
      </c>
    </row>
    <row r="2739" spans="1:14" ht="12" customHeight="1" x14ac:dyDescent="0.2">
      <c r="A2739" s="1" t="s">
        <v>7966</v>
      </c>
      <c r="B2739" s="2" t="s">
        <v>7967</v>
      </c>
      <c r="C2739" s="1" t="s">
        <v>7968</v>
      </c>
      <c r="D2739" s="4">
        <v>6.2299600000000002</v>
      </c>
      <c r="E2739" s="4">
        <v>6.3001800000000001</v>
      </c>
      <c r="F2739" s="4">
        <v>7.8642599999999998</v>
      </c>
      <c r="G2739" s="4">
        <v>6.1325399999999997</v>
      </c>
      <c r="H2739" s="4">
        <v>6.0271600000000003</v>
      </c>
      <c r="I2739" s="4">
        <v>4.7136399999999998</v>
      </c>
      <c r="J2739" s="4">
        <v>5.5183400000000002</v>
      </c>
      <c r="K2739" s="4">
        <v>2.77955</v>
      </c>
      <c r="L2739" s="4">
        <v>2.5533700000000001</v>
      </c>
      <c r="M2739" s="4">
        <v>3.43736</v>
      </c>
      <c r="N2739" s="4">
        <v>3.12243</v>
      </c>
    </row>
    <row r="2740" spans="1:14" ht="12" customHeight="1" x14ac:dyDescent="0.2">
      <c r="A2740" s="1" t="s">
        <v>7969</v>
      </c>
      <c r="B2740" s="2" t="s">
        <v>7970</v>
      </c>
      <c r="C2740" s="1" t="s">
        <v>6608</v>
      </c>
      <c r="D2740" s="4">
        <v>23.878799999999998</v>
      </c>
      <c r="E2740" s="4">
        <v>23.247699999999998</v>
      </c>
      <c r="F2740" s="4">
        <v>22.5015</v>
      </c>
      <c r="G2740" s="4">
        <v>24.0641</v>
      </c>
      <c r="H2740" s="4">
        <v>18.432400000000001</v>
      </c>
      <c r="I2740" s="4">
        <v>21.7561</v>
      </c>
      <c r="J2740" s="4">
        <v>19.920500000000001</v>
      </c>
      <c r="K2740" s="4">
        <v>16.2105</v>
      </c>
      <c r="L2740" s="4">
        <v>16.004999999999999</v>
      </c>
      <c r="M2740" s="4">
        <v>16.558</v>
      </c>
      <c r="N2740" s="4">
        <v>13.9984</v>
      </c>
    </row>
    <row r="2741" spans="1:14" ht="12" customHeight="1" x14ac:dyDescent="0.2">
      <c r="A2741" s="1" t="s">
        <v>7971</v>
      </c>
      <c r="B2741" s="2" t="s">
        <v>7972</v>
      </c>
      <c r="C2741" s="1" t="s">
        <v>7973</v>
      </c>
      <c r="D2741" s="4">
        <v>0.38315500000000002</v>
      </c>
      <c r="E2741" s="4">
        <v>0.51598900000000003</v>
      </c>
      <c r="F2741" s="4">
        <v>0.40526600000000002</v>
      </c>
      <c r="G2741" s="4">
        <v>0.45314599999999999</v>
      </c>
      <c r="H2741" s="4">
        <v>0.498616</v>
      </c>
      <c r="I2741" s="4">
        <v>0.41260799999999997</v>
      </c>
      <c r="J2741" s="4">
        <v>0.55917099999999997</v>
      </c>
      <c r="K2741" s="4">
        <v>10.243600000000001</v>
      </c>
      <c r="L2741" s="4">
        <v>7.4299600000000003</v>
      </c>
      <c r="M2741" s="4">
        <v>4.2834399999999997</v>
      </c>
      <c r="N2741" s="4">
        <v>7.6437799999999996</v>
      </c>
    </row>
    <row r="2742" spans="1:14" ht="12" customHeight="1" x14ac:dyDescent="0.2">
      <c r="A2742" s="1" t="s">
        <v>7974</v>
      </c>
      <c r="B2742" s="2" t="s">
        <v>7975</v>
      </c>
      <c r="C2742" s="1" t="s">
        <v>7976</v>
      </c>
      <c r="D2742" s="4">
        <v>8.6228599999999993</v>
      </c>
      <c r="E2742" s="4">
        <v>9.1558700000000002</v>
      </c>
      <c r="F2742" s="4">
        <v>9.7175100000000008</v>
      </c>
      <c r="G2742" s="4">
        <v>9.5960400000000003</v>
      </c>
      <c r="H2742" s="4">
        <v>8.9181500000000007</v>
      </c>
      <c r="I2742" s="4">
        <v>9.4681099999999994</v>
      </c>
      <c r="J2742" s="4">
        <v>8.8469800000000003</v>
      </c>
      <c r="K2742" s="4">
        <v>4.4496500000000001</v>
      </c>
      <c r="L2742" s="4">
        <v>5.7231399999999999</v>
      </c>
      <c r="M2742" s="4">
        <v>5.3399299999999998</v>
      </c>
      <c r="N2742" s="4">
        <v>5.0767199999999999</v>
      </c>
    </row>
    <row r="2743" spans="1:14" ht="12" customHeight="1" x14ac:dyDescent="0.2">
      <c r="A2743" s="1" t="s">
        <v>7977</v>
      </c>
      <c r="B2743" s="2" t="s">
        <v>7978</v>
      </c>
      <c r="C2743" s="1" t="s">
        <v>7979</v>
      </c>
      <c r="D2743" s="4">
        <v>1.8443700000000001</v>
      </c>
      <c r="E2743" s="4">
        <v>2.0701900000000002</v>
      </c>
      <c r="F2743" s="4">
        <v>2.2711399999999999</v>
      </c>
      <c r="G2743" s="4">
        <v>2.4982000000000002</v>
      </c>
      <c r="H2743" s="4">
        <v>2.1359599999999999</v>
      </c>
      <c r="I2743" s="4">
        <v>2.3526699999999998</v>
      </c>
      <c r="J2743" s="4">
        <v>2.2772800000000002</v>
      </c>
      <c r="K2743" s="4">
        <v>3.0928599999999999</v>
      </c>
      <c r="L2743" s="4">
        <v>2.3124899999999999</v>
      </c>
      <c r="M2743" s="4">
        <v>1.7393000000000001</v>
      </c>
      <c r="N2743" s="4">
        <v>1.9766999999999999</v>
      </c>
    </row>
    <row r="2744" spans="1:14" ht="12" customHeight="1" x14ac:dyDescent="0.2">
      <c r="A2744" s="1" t="s">
        <v>7980</v>
      </c>
      <c r="B2744" s="2" t="s">
        <v>7981</v>
      </c>
      <c r="C2744" s="1" t="s">
        <v>6658</v>
      </c>
      <c r="D2744" s="4">
        <v>2.5975999999999999</v>
      </c>
      <c r="E2744" s="4">
        <v>2.2540800000000001</v>
      </c>
      <c r="F2744" s="4">
        <v>1.8733200000000001</v>
      </c>
      <c r="G2744" s="4">
        <v>2.1031399999999998</v>
      </c>
      <c r="H2744" s="4">
        <v>3.5702799999999999</v>
      </c>
      <c r="I2744" s="4">
        <v>1.7886599999999999</v>
      </c>
      <c r="J2744" s="4">
        <v>2.2664300000000002</v>
      </c>
      <c r="K2744" s="4">
        <v>34.093800000000002</v>
      </c>
      <c r="L2744" s="4">
        <v>34.568399999999997</v>
      </c>
      <c r="M2744" s="4">
        <v>21.8337</v>
      </c>
      <c r="N2744" s="4">
        <v>25.265599999999999</v>
      </c>
    </row>
    <row r="2745" spans="1:14" ht="12" customHeight="1" x14ac:dyDescent="0.2">
      <c r="A2745" s="1" t="s">
        <v>7982</v>
      </c>
      <c r="B2745" s="2" t="s">
        <v>7983</v>
      </c>
      <c r="C2745" s="1" t="s">
        <v>7984</v>
      </c>
      <c r="D2745" s="4">
        <v>0.77693100000000004</v>
      </c>
      <c r="E2745" s="4">
        <v>0.63416600000000001</v>
      </c>
      <c r="F2745" s="4">
        <v>0.59677000000000002</v>
      </c>
      <c r="G2745" s="4">
        <v>0.587538</v>
      </c>
      <c r="H2745" s="4">
        <v>0.91786500000000004</v>
      </c>
      <c r="I2745" s="4">
        <v>0.555396</v>
      </c>
      <c r="J2745" s="4">
        <v>0.75316799999999995</v>
      </c>
      <c r="K2745" s="4">
        <v>4.3131899999999996</v>
      </c>
      <c r="L2745" s="4">
        <v>3.8146200000000001</v>
      </c>
      <c r="M2745" s="4">
        <v>3.3536199999999998</v>
      </c>
      <c r="N2745" s="4">
        <v>3.53234</v>
      </c>
    </row>
    <row r="2746" spans="1:14" ht="12" customHeight="1" x14ac:dyDescent="0.2">
      <c r="A2746" s="1" t="s">
        <v>7985</v>
      </c>
      <c r="B2746" s="2" t="s">
        <v>7986</v>
      </c>
      <c r="C2746" s="1" t="s">
        <v>7987</v>
      </c>
      <c r="D2746" s="4">
        <v>0.16602800000000001</v>
      </c>
      <c r="E2746" s="4">
        <v>0.13444300000000001</v>
      </c>
      <c r="F2746" s="4">
        <v>0.142539</v>
      </c>
      <c r="G2746" s="4">
        <v>0.206425</v>
      </c>
      <c r="H2746" s="4">
        <v>0.14732100000000001</v>
      </c>
      <c r="I2746" s="4">
        <v>0.110161</v>
      </c>
      <c r="J2746" s="4">
        <v>0.16001499999999999</v>
      </c>
      <c r="K2746" s="4">
        <v>0.51248099999999996</v>
      </c>
      <c r="L2746" s="4">
        <v>0.56684999999999997</v>
      </c>
      <c r="M2746" s="4">
        <v>0.314392</v>
      </c>
      <c r="N2746" s="4">
        <v>0.36619400000000002</v>
      </c>
    </row>
    <row r="2747" spans="1:14" ht="12" customHeight="1" x14ac:dyDescent="0.2">
      <c r="A2747" s="1" t="s">
        <v>7988</v>
      </c>
      <c r="B2747" s="2" t="s">
        <v>7989</v>
      </c>
      <c r="C2747" s="1" t="s">
        <v>7990</v>
      </c>
      <c r="D2747" s="4">
        <v>16.593900000000001</v>
      </c>
      <c r="E2747" s="4">
        <v>16.327400000000001</v>
      </c>
      <c r="F2747" s="4">
        <v>17.0974</v>
      </c>
      <c r="G2747" s="4">
        <v>15.9941</v>
      </c>
      <c r="H2747" s="4">
        <v>17.035499999999999</v>
      </c>
      <c r="I2747" s="4">
        <v>15.8339</v>
      </c>
      <c r="J2747" s="4">
        <v>17.366800000000001</v>
      </c>
      <c r="K2747" s="4">
        <v>8.5654000000000003</v>
      </c>
      <c r="L2747" s="4">
        <v>9.5790000000000006</v>
      </c>
      <c r="M2747" s="4">
        <v>7.94468</v>
      </c>
      <c r="N2747" s="4">
        <v>8.1535499999999992</v>
      </c>
    </row>
    <row r="2748" spans="1:14" ht="12" customHeight="1" x14ac:dyDescent="0.2">
      <c r="A2748" s="1" t="s">
        <v>7991</v>
      </c>
      <c r="B2748" s="2" t="s">
        <v>7992</v>
      </c>
      <c r="C2748" s="1" t="s">
        <v>7993</v>
      </c>
      <c r="D2748" s="4">
        <v>2.7050200000000002</v>
      </c>
      <c r="E2748" s="4">
        <v>3.3972699999999998</v>
      </c>
      <c r="F2748" s="4">
        <v>2.6248399999999998</v>
      </c>
      <c r="G2748" s="4">
        <v>3.0357599999999998</v>
      </c>
      <c r="H2748" s="4">
        <v>3.1056499999999998</v>
      </c>
      <c r="I2748" s="4">
        <v>3.2477299999999998</v>
      </c>
      <c r="J2748" s="4">
        <v>3.4259900000000001</v>
      </c>
      <c r="K2748" s="4">
        <v>8.4291499999999999</v>
      </c>
      <c r="L2748" s="4">
        <v>6.9275500000000001</v>
      </c>
      <c r="M2748" s="4">
        <v>7.5676600000000001</v>
      </c>
      <c r="N2748" s="4">
        <v>7.9520799999999996</v>
      </c>
    </row>
    <row r="2749" spans="1:14" ht="12" customHeight="1" x14ac:dyDescent="0.2">
      <c r="A2749" s="1" t="s">
        <v>7994</v>
      </c>
      <c r="B2749" s="2" t="s">
        <v>7995</v>
      </c>
      <c r="C2749" s="1" t="s">
        <v>7996</v>
      </c>
      <c r="D2749" s="4">
        <v>1.04423</v>
      </c>
      <c r="E2749" s="4">
        <v>1.02782</v>
      </c>
      <c r="F2749" s="4">
        <v>1.1946699999999999</v>
      </c>
      <c r="G2749" s="4">
        <v>0.99681200000000003</v>
      </c>
      <c r="H2749" s="4">
        <v>1.4656100000000001</v>
      </c>
      <c r="I2749" s="4">
        <v>0.74498699999999995</v>
      </c>
      <c r="J2749" s="4">
        <v>0.80676000000000003</v>
      </c>
      <c r="K2749" s="4">
        <v>0.61246100000000003</v>
      </c>
      <c r="L2749" s="4">
        <v>0.50235600000000002</v>
      </c>
      <c r="M2749" s="4">
        <v>0.56863699999999995</v>
      </c>
      <c r="N2749" s="4">
        <v>0.80794900000000003</v>
      </c>
    </row>
    <row r="2750" spans="1:14" ht="12" customHeight="1" x14ac:dyDescent="0.2">
      <c r="A2750" s="1" t="s">
        <v>7997</v>
      </c>
      <c r="B2750" s="2" t="s">
        <v>7998</v>
      </c>
      <c r="C2750" s="1" t="s">
        <v>7999</v>
      </c>
      <c r="D2750" s="4">
        <v>24.0258</v>
      </c>
      <c r="E2750" s="4">
        <v>25.679099999999998</v>
      </c>
      <c r="F2750" s="4">
        <v>26.0046</v>
      </c>
      <c r="G2750" s="4">
        <v>24.0913</v>
      </c>
      <c r="H2750" s="4">
        <v>24.220500000000001</v>
      </c>
      <c r="I2750" s="4">
        <v>24.197500000000002</v>
      </c>
      <c r="J2750" s="4">
        <v>25.5321</v>
      </c>
      <c r="K2750" s="4">
        <v>8.9812100000000008</v>
      </c>
      <c r="L2750" s="4">
        <v>9.9456699999999998</v>
      </c>
      <c r="M2750" s="4">
        <v>8.9705499999999994</v>
      </c>
      <c r="N2750" s="4">
        <v>9.2206100000000006</v>
      </c>
    </row>
    <row r="2751" spans="1:14" ht="12" customHeight="1" x14ac:dyDescent="0.2">
      <c r="A2751" s="1" t="s">
        <v>8000</v>
      </c>
      <c r="B2751" s="2" t="s">
        <v>8001</v>
      </c>
      <c r="C2751" s="1" t="s">
        <v>8002</v>
      </c>
      <c r="D2751" s="4">
        <v>4.0249100000000002</v>
      </c>
      <c r="E2751" s="4">
        <v>4.0871500000000003</v>
      </c>
      <c r="F2751" s="4">
        <v>4.6449499999999997</v>
      </c>
      <c r="G2751" s="4">
        <v>4.6356099999999998</v>
      </c>
      <c r="H2751" s="4">
        <v>3.7957999999999998</v>
      </c>
      <c r="I2751" s="4">
        <v>3.8258100000000002</v>
      </c>
      <c r="J2751" s="4">
        <v>4.39764</v>
      </c>
      <c r="K2751" s="4">
        <v>2.4385599999999998</v>
      </c>
      <c r="L2751" s="4">
        <v>3.2146400000000002</v>
      </c>
      <c r="M2751" s="4">
        <v>2.7002600000000001</v>
      </c>
      <c r="N2751" s="4">
        <v>2.4006599999999998</v>
      </c>
    </row>
    <row r="2752" spans="1:14" ht="12" customHeight="1" x14ac:dyDescent="0.2">
      <c r="A2752" s="1" t="s">
        <v>8003</v>
      </c>
      <c r="B2752" s="2" t="s">
        <v>8004</v>
      </c>
      <c r="C2752" s="1" t="s">
        <v>8005</v>
      </c>
      <c r="D2752" s="4">
        <v>50.641300000000001</v>
      </c>
      <c r="E2752" s="4">
        <v>52.691899999999997</v>
      </c>
      <c r="F2752" s="4">
        <v>56.3748</v>
      </c>
      <c r="G2752" s="4">
        <v>49.962299999999999</v>
      </c>
      <c r="H2752" s="4">
        <v>52.89</v>
      </c>
      <c r="I2752" s="4">
        <v>54.549599999999998</v>
      </c>
      <c r="J2752" s="4">
        <v>59.077199999999998</v>
      </c>
      <c r="K2752" s="4">
        <v>17.6143</v>
      </c>
      <c r="L2752" s="4">
        <v>19.184000000000001</v>
      </c>
      <c r="M2752" s="4">
        <v>20.624300000000002</v>
      </c>
      <c r="N2752" s="4">
        <v>18.835899999999999</v>
      </c>
    </row>
    <row r="2753" spans="1:14" ht="12" customHeight="1" x14ac:dyDescent="0.2">
      <c r="A2753" s="1" t="s">
        <v>8006</v>
      </c>
      <c r="B2753" s="2" t="s">
        <v>8007</v>
      </c>
      <c r="C2753" s="1" t="s">
        <v>8008</v>
      </c>
      <c r="D2753" s="4">
        <v>48.698700000000002</v>
      </c>
      <c r="E2753" s="4">
        <v>56.021599999999999</v>
      </c>
      <c r="F2753" s="4">
        <v>55.564900000000002</v>
      </c>
      <c r="G2753" s="4">
        <v>56.961100000000002</v>
      </c>
      <c r="H2753" s="4">
        <v>49.064799999999998</v>
      </c>
      <c r="I2753" s="4">
        <v>56.418900000000001</v>
      </c>
      <c r="J2753" s="4">
        <v>52.73</v>
      </c>
      <c r="K2753" s="4">
        <v>34.482199999999999</v>
      </c>
      <c r="L2753" s="4">
        <v>28.246300000000002</v>
      </c>
      <c r="M2753" s="4">
        <v>27.412099999999999</v>
      </c>
      <c r="N2753" s="4">
        <v>27.412600000000001</v>
      </c>
    </row>
    <row r="2754" spans="1:14" ht="12" customHeight="1" x14ac:dyDescent="0.2">
      <c r="A2754" s="1" t="s">
        <v>8009</v>
      </c>
      <c r="B2754" s="2" t="s">
        <v>8010</v>
      </c>
      <c r="C2754" s="1" t="s">
        <v>6700</v>
      </c>
      <c r="D2754" s="4">
        <v>8.7217300000000009</v>
      </c>
      <c r="E2754" s="4">
        <v>10.4834</v>
      </c>
      <c r="F2754" s="4">
        <v>8.9401299999999999</v>
      </c>
      <c r="G2754" s="4">
        <v>8.7118099999999998</v>
      </c>
      <c r="H2754" s="4">
        <v>8.6142199999999995</v>
      </c>
      <c r="I2754" s="4">
        <v>9.3311700000000002</v>
      </c>
      <c r="J2754" s="4">
        <v>9.9456799999999994</v>
      </c>
      <c r="K2754" s="4">
        <v>4.72804</v>
      </c>
      <c r="L2754" s="4">
        <v>4.4472899999999997</v>
      </c>
      <c r="M2754" s="4">
        <v>6.2449300000000001</v>
      </c>
      <c r="N2754" s="4">
        <v>5.9298400000000004</v>
      </c>
    </row>
    <row r="2755" spans="1:14" ht="12" customHeight="1" x14ac:dyDescent="0.2">
      <c r="A2755" s="1" t="s">
        <v>8011</v>
      </c>
      <c r="B2755" s="2" t="s">
        <v>8012</v>
      </c>
      <c r="C2755" s="1" t="s">
        <v>6703</v>
      </c>
      <c r="D2755" s="4">
        <v>28.0349</v>
      </c>
      <c r="E2755" s="4">
        <v>28.280200000000001</v>
      </c>
      <c r="F2755" s="4">
        <v>20.164100000000001</v>
      </c>
      <c r="G2755" s="4">
        <v>27.602399999999999</v>
      </c>
      <c r="H2755" s="4">
        <v>29.685700000000001</v>
      </c>
      <c r="I2755" s="4">
        <v>27.138300000000001</v>
      </c>
      <c r="J2755" s="4">
        <v>26.7942</v>
      </c>
      <c r="K2755" s="4">
        <v>16.740200000000002</v>
      </c>
      <c r="L2755" s="4">
        <v>17.615100000000002</v>
      </c>
      <c r="M2755" s="4">
        <v>15.733599999999999</v>
      </c>
      <c r="N2755" s="4">
        <v>17.4054</v>
      </c>
    </row>
    <row r="2756" spans="1:14" ht="12" customHeight="1" x14ac:dyDescent="0.2">
      <c r="A2756" s="1" t="s">
        <v>8013</v>
      </c>
      <c r="B2756" s="2" t="s">
        <v>8014</v>
      </c>
      <c r="C2756" s="1" t="s">
        <v>8015</v>
      </c>
      <c r="D2756" s="4">
        <v>40.895699999999998</v>
      </c>
      <c r="E2756" s="4">
        <v>31.791</v>
      </c>
      <c r="F2756" s="4">
        <v>33.5884</v>
      </c>
      <c r="G2756" s="4">
        <v>30.293800000000001</v>
      </c>
      <c r="H2756" s="4">
        <v>35.892099999999999</v>
      </c>
      <c r="I2756" s="4">
        <v>29.8996</v>
      </c>
      <c r="J2756" s="4">
        <v>32.159999999999997</v>
      </c>
      <c r="K2756" s="4">
        <v>22.567299999999999</v>
      </c>
      <c r="L2756" s="4">
        <v>24.669499999999999</v>
      </c>
      <c r="M2756" s="4">
        <v>22.145700000000001</v>
      </c>
      <c r="N2756" s="4">
        <v>20.920999999999999</v>
      </c>
    </row>
    <row r="2757" spans="1:14" ht="12" customHeight="1" x14ac:dyDescent="0.2">
      <c r="A2757" s="1" t="s">
        <v>8016</v>
      </c>
      <c r="B2757" s="2" t="s">
        <v>8017</v>
      </c>
      <c r="C2757" s="1" t="s">
        <v>6709</v>
      </c>
      <c r="D2757" s="4">
        <v>7.3829900000000004</v>
      </c>
      <c r="E2757" s="4">
        <v>6.4882</v>
      </c>
      <c r="F2757" s="4">
        <v>7.4349499999999997</v>
      </c>
      <c r="G2757" s="4">
        <v>6.2192499999999997</v>
      </c>
      <c r="H2757" s="4">
        <v>7.9096000000000002</v>
      </c>
      <c r="I2757" s="4">
        <v>6.9186500000000004</v>
      </c>
      <c r="J2757" s="4">
        <v>6.7631899999999998</v>
      </c>
      <c r="K2757" s="4">
        <v>6.1875200000000001</v>
      </c>
      <c r="L2757" s="4">
        <v>8.0041100000000007</v>
      </c>
      <c r="M2757" s="4">
        <v>7.8739999999999997</v>
      </c>
      <c r="N2757" s="4">
        <v>7.5425000000000004</v>
      </c>
    </row>
    <row r="2758" spans="1:14" ht="12" customHeight="1" x14ac:dyDescent="0.2">
      <c r="A2758" s="1" t="s">
        <v>8018</v>
      </c>
      <c r="B2758" s="2" t="s">
        <v>8019</v>
      </c>
      <c r="C2758" s="1" t="s">
        <v>8020</v>
      </c>
      <c r="D2758" s="4">
        <v>134.43299999999999</v>
      </c>
      <c r="E2758" s="4">
        <v>132.387</v>
      </c>
      <c r="F2758" s="4">
        <v>146.215</v>
      </c>
      <c r="G2758" s="4">
        <v>131.17699999999999</v>
      </c>
      <c r="H2758" s="4">
        <v>138.911</v>
      </c>
      <c r="I2758" s="4">
        <v>142.35499999999999</v>
      </c>
      <c r="J2758" s="4">
        <v>126.639</v>
      </c>
      <c r="K2758" s="4">
        <v>88.840699999999998</v>
      </c>
      <c r="L2758" s="4">
        <v>97.995199999999997</v>
      </c>
      <c r="M2758" s="4">
        <v>95.527100000000004</v>
      </c>
      <c r="N2758" s="4">
        <v>93.613600000000005</v>
      </c>
    </row>
    <row r="2759" spans="1:14" ht="12" customHeight="1" x14ac:dyDescent="0.2">
      <c r="A2759" s="1" t="s">
        <v>8021</v>
      </c>
      <c r="B2759" s="2" t="s">
        <v>8022</v>
      </c>
      <c r="C2759" s="1" t="s">
        <v>8023</v>
      </c>
      <c r="D2759" s="4">
        <v>32.584200000000003</v>
      </c>
      <c r="E2759" s="4">
        <v>37.075699999999998</v>
      </c>
      <c r="F2759" s="4">
        <v>34.136699999999998</v>
      </c>
      <c r="G2759" s="4">
        <v>38.090000000000003</v>
      </c>
      <c r="H2759" s="4">
        <v>37.9529</v>
      </c>
      <c r="I2759" s="4">
        <v>35.489699999999999</v>
      </c>
      <c r="J2759" s="4">
        <v>37.777799999999999</v>
      </c>
      <c r="K2759" s="4">
        <v>47.364800000000002</v>
      </c>
      <c r="L2759" s="4">
        <v>40.9758</v>
      </c>
      <c r="M2759" s="4">
        <v>37.752099999999999</v>
      </c>
      <c r="N2759" s="4">
        <v>40.740699999999997</v>
      </c>
    </row>
    <row r="2760" spans="1:14" ht="12" customHeight="1" x14ac:dyDescent="0.2">
      <c r="A2760" s="1" t="s">
        <v>8024</v>
      </c>
      <c r="B2760" s="2" t="s">
        <v>8025</v>
      </c>
      <c r="C2760" s="1" t="s">
        <v>6718</v>
      </c>
      <c r="D2760" s="4">
        <v>9.4160500000000003</v>
      </c>
      <c r="E2760" s="4">
        <v>9.7470400000000001</v>
      </c>
      <c r="F2760" s="4">
        <v>9.3831000000000007</v>
      </c>
      <c r="G2760" s="4">
        <v>9.4500499999999992</v>
      </c>
      <c r="H2760" s="4">
        <v>9.8822500000000009</v>
      </c>
      <c r="I2760" s="4">
        <v>10.690899999999999</v>
      </c>
      <c r="J2760" s="4">
        <v>9.84009</v>
      </c>
      <c r="K2760" s="4">
        <v>8.6879799999999996</v>
      </c>
      <c r="L2760" s="4">
        <v>10.3743</v>
      </c>
      <c r="M2760" s="4">
        <v>11.365399999999999</v>
      </c>
      <c r="N2760" s="4">
        <v>11.365600000000001</v>
      </c>
    </row>
    <row r="2761" spans="1:14" ht="12" customHeight="1" x14ac:dyDescent="0.2">
      <c r="A2761" s="1" t="s">
        <v>8026</v>
      </c>
      <c r="B2761" s="2" t="s">
        <v>8027</v>
      </c>
      <c r="C2761" s="1" t="s">
        <v>8028</v>
      </c>
      <c r="D2761" s="4">
        <v>4.7777599999999998</v>
      </c>
      <c r="E2761" s="4">
        <v>3.17489</v>
      </c>
      <c r="F2761" s="4">
        <v>2.9936699999999998</v>
      </c>
      <c r="G2761" s="4">
        <v>2.32891</v>
      </c>
      <c r="H2761" s="4">
        <v>2.7044100000000002</v>
      </c>
      <c r="I2761" s="4">
        <v>3.5070100000000002</v>
      </c>
      <c r="J2761" s="4">
        <v>3.5867599999999999</v>
      </c>
      <c r="K2761" s="4">
        <v>2.40713</v>
      </c>
      <c r="L2761" s="4">
        <v>3.3109000000000002</v>
      </c>
      <c r="M2761" s="4">
        <v>2.6172599999999999</v>
      </c>
      <c r="N2761" s="4">
        <v>2.5507599999999999</v>
      </c>
    </row>
    <row r="2762" spans="1:14" ht="12" customHeight="1" x14ac:dyDescent="0.2">
      <c r="A2762" s="1" t="s">
        <v>8029</v>
      </c>
      <c r="B2762" s="2" t="s">
        <v>8030</v>
      </c>
      <c r="C2762" s="1" t="s">
        <v>8031</v>
      </c>
      <c r="D2762" s="4">
        <v>57.054900000000004</v>
      </c>
      <c r="E2762" s="4">
        <v>58.020200000000003</v>
      </c>
      <c r="F2762" s="4">
        <v>59.302100000000003</v>
      </c>
      <c r="G2762" s="4">
        <v>62.390300000000003</v>
      </c>
      <c r="H2762" s="4">
        <v>52.097900000000003</v>
      </c>
      <c r="I2762" s="4">
        <v>65.283100000000005</v>
      </c>
      <c r="J2762" s="4">
        <v>57.620100000000001</v>
      </c>
      <c r="K2762" s="4">
        <v>45.770099999999999</v>
      </c>
      <c r="L2762" s="4">
        <v>51.833100000000002</v>
      </c>
      <c r="M2762" s="4">
        <v>53.5946</v>
      </c>
      <c r="N2762" s="4">
        <v>48.918900000000001</v>
      </c>
    </row>
    <row r="2763" spans="1:14" ht="12" customHeight="1" x14ac:dyDescent="0.2">
      <c r="A2763" s="1" t="s">
        <v>8032</v>
      </c>
      <c r="B2763" s="2" t="s">
        <v>8033</v>
      </c>
      <c r="C2763" s="1" t="s">
        <v>8034</v>
      </c>
      <c r="D2763" s="4">
        <v>15.757099999999999</v>
      </c>
      <c r="E2763" s="4">
        <v>17.043600000000001</v>
      </c>
      <c r="F2763" s="4">
        <v>16.7895</v>
      </c>
      <c r="G2763" s="4">
        <v>17.903199999999998</v>
      </c>
      <c r="H2763" s="4">
        <v>16.644600000000001</v>
      </c>
      <c r="I2763" s="4">
        <v>16.780999999999999</v>
      </c>
      <c r="J2763" s="4">
        <v>17.181100000000001</v>
      </c>
      <c r="K2763" s="4">
        <v>13.057499999999999</v>
      </c>
      <c r="L2763" s="4">
        <v>11.8452</v>
      </c>
      <c r="M2763" s="4">
        <v>11.5943</v>
      </c>
      <c r="N2763" s="4">
        <v>13.11</v>
      </c>
    </row>
    <row r="2764" spans="1:14" ht="12" customHeight="1" x14ac:dyDescent="0.2">
      <c r="A2764" s="1" t="s">
        <v>8035</v>
      </c>
      <c r="B2764" s="2" t="s">
        <v>8036</v>
      </c>
      <c r="C2764" s="1" t="s">
        <v>8037</v>
      </c>
      <c r="D2764" s="4">
        <v>24.7471</v>
      </c>
      <c r="E2764" s="4">
        <v>28.602799999999998</v>
      </c>
      <c r="F2764" s="4">
        <v>31.958500000000001</v>
      </c>
      <c r="G2764" s="4">
        <v>29.834900000000001</v>
      </c>
      <c r="H2764" s="4">
        <v>27.043199999999999</v>
      </c>
      <c r="I2764" s="4">
        <v>27.872399999999999</v>
      </c>
      <c r="J2764" s="4">
        <v>29.154599999999999</v>
      </c>
      <c r="K2764" s="4">
        <v>19.467600000000001</v>
      </c>
      <c r="L2764" s="4">
        <v>21.950099999999999</v>
      </c>
      <c r="M2764" s="4">
        <v>23.182700000000001</v>
      </c>
      <c r="N2764" s="4">
        <v>20.9587</v>
      </c>
    </row>
    <row r="2765" spans="1:14" ht="12" customHeight="1" x14ac:dyDescent="0.2">
      <c r="A2765" s="1" t="s">
        <v>8038</v>
      </c>
      <c r="B2765" s="2" t="s">
        <v>8039</v>
      </c>
      <c r="C2765" s="1" t="s">
        <v>8040</v>
      </c>
      <c r="D2765" s="4">
        <v>0.35748099999999999</v>
      </c>
      <c r="E2765" s="4">
        <v>0.29475899999999999</v>
      </c>
      <c r="F2765" s="4">
        <v>0.380357</v>
      </c>
      <c r="G2765" s="4">
        <v>0.43981700000000001</v>
      </c>
      <c r="H2765" s="4">
        <v>0.44467899999999999</v>
      </c>
      <c r="I2765" s="4">
        <v>0.44033099999999997</v>
      </c>
      <c r="J2765" s="4">
        <v>0.479159</v>
      </c>
      <c r="K2765" s="4">
        <v>0.1</v>
      </c>
      <c r="L2765" s="4">
        <v>0.1</v>
      </c>
      <c r="M2765" s="4">
        <v>0.1</v>
      </c>
      <c r="N2765" s="4">
        <v>0.1</v>
      </c>
    </row>
    <row r="2766" spans="1:14" ht="12" customHeight="1" x14ac:dyDescent="0.2">
      <c r="A2766" s="1" t="s">
        <v>8041</v>
      </c>
      <c r="B2766" s="2" t="s">
        <v>8042</v>
      </c>
      <c r="C2766" s="1" t="s">
        <v>8043</v>
      </c>
      <c r="D2766" s="4">
        <v>7.5439499999999997</v>
      </c>
      <c r="E2766" s="4">
        <v>6.3705699999999998</v>
      </c>
      <c r="F2766" s="4">
        <v>5.7233999999999998</v>
      </c>
      <c r="G2766" s="4">
        <v>5.1420700000000004</v>
      </c>
      <c r="H2766" s="4">
        <v>5.7252999999999998</v>
      </c>
      <c r="I2766" s="4">
        <v>7.0758000000000001</v>
      </c>
      <c r="J2766" s="4">
        <v>6.6861499999999996</v>
      </c>
      <c r="K2766" s="4">
        <v>0.1</v>
      </c>
      <c r="L2766" s="4">
        <v>0.1</v>
      </c>
      <c r="M2766" s="4">
        <v>0.1</v>
      </c>
      <c r="N2766" s="4">
        <v>0.1</v>
      </c>
    </row>
    <row r="2767" spans="1:14" ht="12" customHeight="1" x14ac:dyDescent="0.2">
      <c r="A2767" s="1" t="s">
        <v>8044</v>
      </c>
      <c r="B2767" s="2" t="s">
        <v>8045</v>
      </c>
      <c r="C2767" s="1" t="s">
        <v>8046</v>
      </c>
      <c r="D2767" s="4">
        <v>0.35833599999999999</v>
      </c>
      <c r="E2767" s="4">
        <v>0.549342</v>
      </c>
      <c r="F2767" s="4">
        <v>0.53385700000000003</v>
      </c>
      <c r="G2767" s="4">
        <v>0.16395599999999999</v>
      </c>
      <c r="H2767" s="4">
        <v>0.839781</v>
      </c>
      <c r="I2767" s="4">
        <v>0.570268</v>
      </c>
      <c r="J2767" s="4">
        <v>0.28917300000000001</v>
      </c>
      <c r="K2767" s="4">
        <v>0.17391100000000001</v>
      </c>
      <c r="L2767" s="4">
        <v>0.1</v>
      </c>
      <c r="M2767" s="4">
        <v>0.1</v>
      </c>
      <c r="N2767" s="4">
        <v>0.23633299999999999</v>
      </c>
    </row>
    <row r="2768" spans="1:14" ht="12" customHeight="1" x14ac:dyDescent="0.2">
      <c r="A2768" s="1" t="s">
        <v>8047</v>
      </c>
      <c r="B2768" s="2" t="s">
        <v>8048</v>
      </c>
      <c r="C2768" s="1" t="s">
        <v>8049</v>
      </c>
      <c r="D2768" s="4">
        <v>0.57958699999999996</v>
      </c>
      <c r="E2768" s="4">
        <v>0.46988400000000002</v>
      </c>
      <c r="F2768" s="4">
        <v>0.53839099999999995</v>
      </c>
      <c r="G2768" s="4">
        <v>0.53883000000000003</v>
      </c>
      <c r="H2768" s="4">
        <v>0.67953300000000005</v>
      </c>
      <c r="I2768" s="4">
        <v>0.26591399999999998</v>
      </c>
      <c r="J2768" s="4">
        <v>0.56278499999999998</v>
      </c>
      <c r="K2768" s="4">
        <v>9.4442799999999991</v>
      </c>
      <c r="L2768" s="4">
        <v>8.5233500000000006</v>
      </c>
      <c r="M2768" s="4">
        <v>5.7760100000000003</v>
      </c>
      <c r="N2768" s="4">
        <v>1.849</v>
      </c>
    </row>
    <row r="2769" spans="1:14" ht="12" customHeight="1" x14ac:dyDescent="0.2">
      <c r="A2769" s="1" t="s">
        <v>8050</v>
      </c>
      <c r="B2769" s="2" t="s">
        <v>8051</v>
      </c>
      <c r="C2769" s="1" t="s">
        <v>8052</v>
      </c>
      <c r="D2769" s="4">
        <v>14.8629</v>
      </c>
      <c r="E2769" s="4">
        <v>14.9091</v>
      </c>
      <c r="F2769" s="4">
        <v>15.943899999999999</v>
      </c>
      <c r="G2769" s="4">
        <v>13.8817</v>
      </c>
      <c r="H2769" s="4">
        <v>19.4544</v>
      </c>
      <c r="I2769" s="4">
        <v>12.2773</v>
      </c>
      <c r="J2769" s="4">
        <v>14.972099999999999</v>
      </c>
      <c r="K2769" s="4">
        <v>27.289400000000001</v>
      </c>
      <c r="L2769" s="4">
        <v>26.108899999999998</v>
      </c>
      <c r="M2769" s="4">
        <v>16.874300000000002</v>
      </c>
      <c r="N2769" s="4">
        <v>20.333400000000001</v>
      </c>
    </row>
    <row r="2770" spans="1:14" ht="12" customHeight="1" x14ac:dyDescent="0.2">
      <c r="A2770" s="1" t="s">
        <v>8053</v>
      </c>
      <c r="B2770" s="2" t="s">
        <v>8054</v>
      </c>
      <c r="C2770" s="1" t="s">
        <v>8055</v>
      </c>
      <c r="D2770" s="4">
        <v>112.735</v>
      </c>
      <c r="E2770" s="4">
        <v>111.214</v>
      </c>
      <c r="F2770" s="4">
        <v>118.387</v>
      </c>
      <c r="G2770" s="4">
        <v>109.575</v>
      </c>
      <c r="H2770" s="4">
        <v>104.55800000000001</v>
      </c>
      <c r="I2770" s="4">
        <v>111.958</v>
      </c>
      <c r="J2770" s="4">
        <v>109.58499999999999</v>
      </c>
      <c r="K2770" s="4">
        <v>86.207700000000003</v>
      </c>
      <c r="L2770" s="4">
        <v>89.795400000000001</v>
      </c>
      <c r="M2770" s="4">
        <v>86.630099999999999</v>
      </c>
      <c r="N2770" s="4">
        <v>83.756900000000002</v>
      </c>
    </row>
    <row r="2771" spans="1:14" ht="12" customHeight="1" x14ac:dyDescent="0.2">
      <c r="A2771" s="1" t="s">
        <v>8056</v>
      </c>
      <c r="B2771" s="2" t="s">
        <v>8057</v>
      </c>
      <c r="C2771" s="1" t="s">
        <v>8058</v>
      </c>
      <c r="D2771" s="4">
        <v>1.6912100000000001</v>
      </c>
      <c r="E2771" s="4">
        <v>1.56969</v>
      </c>
      <c r="F2771" s="4">
        <v>1.76023</v>
      </c>
      <c r="G2771" s="4">
        <v>1.59074</v>
      </c>
      <c r="H2771" s="4">
        <v>1.88889</v>
      </c>
      <c r="I2771" s="4">
        <v>1.07562</v>
      </c>
      <c r="J2771" s="4">
        <v>1.0602</v>
      </c>
      <c r="K2771" s="4">
        <v>6.1915199999999997</v>
      </c>
      <c r="L2771" s="4">
        <v>5.96462</v>
      </c>
      <c r="M2771" s="4">
        <v>6.7312399999999997</v>
      </c>
      <c r="N2771" s="4">
        <v>7.0376799999999999</v>
      </c>
    </row>
    <row r="2772" spans="1:14" ht="12" customHeight="1" x14ac:dyDescent="0.2">
      <c r="A2772" s="1" t="s">
        <v>8059</v>
      </c>
      <c r="B2772" s="2" t="s">
        <v>8060</v>
      </c>
      <c r="C2772" s="1" t="s">
        <v>8061</v>
      </c>
      <c r="D2772" s="4">
        <v>2.0661399999999999</v>
      </c>
      <c r="E2772" s="4">
        <v>1.45062</v>
      </c>
      <c r="F2772" s="4">
        <v>1.4453100000000001</v>
      </c>
      <c r="G2772" s="4">
        <v>1.5826100000000001</v>
      </c>
      <c r="H2772" s="4">
        <v>1.5404100000000001</v>
      </c>
      <c r="I2772" s="4">
        <v>1.1355900000000001</v>
      </c>
      <c r="J2772" s="4">
        <v>1.5627500000000001</v>
      </c>
      <c r="K2772" s="4">
        <v>5.4659500000000003</v>
      </c>
      <c r="L2772" s="4">
        <v>4.7636500000000002</v>
      </c>
      <c r="M2772" s="4">
        <v>3.4566400000000002</v>
      </c>
      <c r="N2772" s="4">
        <v>2.81562</v>
      </c>
    </row>
    <row r="2773" spans="1:14" ht="12" customHeight="1" x14ac:dyDescent="0.2">
      <c r="A2773" s="1" t="s">
        <v>8062</v>
      </c>
      <c r="B2773" s="2" t="s">
        <v>8063</v>
      </c>
      <c r="C2773" s="1" t="s">
        <v>8064</v>
      </c>
      <c r="D2773" s="4">
        <v>159.60400000000001</v>
      </c>
      <c r="E2773" s="4">
        <v>159.32499999999999</v>
      </c>
      <c r="F2773" s="4">
        <v>173.69800000000001</v>
      </c>
      <c r="G2773" s="4">
        <v>171.39400000000001</v>
      </c>
      <c r="H2773" s="4">
        <v>158</v>
      </c>
      <c r="I2773" s="4">
        <v>177.22200000000001</v>
      </c>
      <c r="J2773" s="4">
        <v>158.196</v>
      </c>
      <c r="K2773" s="4">
        <v>43.308500000000002</v>
      </c>
      <c r="L2773" s="4">
        <v>67.988799999999998</v>
      </c>
      <c r="M2773" s="4">
        <v>62.246200000000002</v>
      </c>
      <c r="N2773" s="4">
        <v>58.347999999999999</v>
      </c>
    </row>
    <row r="2774" spans="1:14" ht="12" customHeight="1" x14ac:dyDescent="0.2">
      <c r="A2774" s="1" t="s">
        <v>8065</v>
      </c>
      <c r="B2774" s="2" t="s">
        <v>8066</v>
      </c>
      <c r="C2774" s="1" t="s">
        <v>8067</v>
      </c>
      <c r="D2774" s="4">
        <v>1.2236100000000001</v>
      </c>
      <c r="E2774" s="4">
        <v>0.89461000000000002</v>
      </c>
      <c r="F2774" s="4">
        <v>1.0035499999999999</v>
      </c>
      <c r="G2774" s="4">
        <v>1.21157</v>
      </c>
      <c r="H2774" s="4">
        <v>1.8161499999999999</v>
      </c>
      <c r="I2774" s="4">
        <v>0.63032200000000005</v>
      </c>
      <c r="J2774" s="4">
        <v>1.4854099999999999</v>
      </c>
      <c r="K2774" s="4">
        <v>36.073700000000002</v>
      </c>
      <c r="L2774" s="4">
        <v>35.8108</v>
      </c>
      <c r="M2774" s="4">
        <v>28.833400000000001</v>
      </c>
      <c r="N2774" s="4">
        <v>32.103000000000002</v>
      </c>
    </row>
    <row r="2775" spans="1:14" ht="12" customHeight="1" x14ac:dyDescent="0.2">
      <c r="A2775" s="1" t="s">
        <v>8068</v>
      </c>
      <c r="B2775" s="2" t="s">
        <v>8069</v>
      </c>
      <c r="C2775" s="1" t="s">
        <v>8070</v>
      </c>
      <c r="D2775" s="4">
        <v>0.1</v>
      </c>
      <c r="E2775" s="4">
        <v>0.15313299999999999</v>
      </c>
      <c r="F2775" s="4">
        <v>0.1</v>
      </c>
      <c r="G2775" s="4">
        <v>0.11909500000000001</v>
      </c>
      <c r="H2775" s="4">
        <v>0.25964500000000001</v>
      </c>
      <c r="I2775" s="4">
        <v>0.16269800000000001</v>
      </c>
      <c r="J2775" s="4">
        <v>0.121783</v>
      </c>
      <c r="K2775" s="4">
        <v>0.57455500000000004</v>
      </c>
      <c r="L2775" s="4">
        <v>0.423315</v>
      </c>
      <c r="M2775" s="4">
        <v>0.494197</v>
      </c>
      <c r="N2775" s="4">
        <v>0.72350700000000001</v>
      </c>
    </row>
    <row r="2776" spans="1:14" ht="12" customHeight="1" x14ac:dyDescent="0.2">
      <c r="A2776" s="1" t="s">
        <v>8071</v>
      </c>
      <c r="B2776" s="2" t="s">
        <v>8072</v>
      </c>
      <c r="C2776" s="1" t="s">
        <v>8073</v>
      </c>
      <c r="D2776" s="4">
        <v>20.382300000000001</v>
      </c>
      <c r="E2776" s="4">
        <v>22.591100000000001</v>
      </c>
      <c r="F2776" s="4">
        <v>23.787400000000002</v>
      </c>
      <c r="G2776" s="4">
        <v>22.8292</v>
      </c>
      <c r="H2776" s="4">
        <v>23.5883</v>
      </c>
      <c r="I2776" s="4">
        <v>22.5655</v>
      </c>
      <c r="J2776" s="4">
        <v>20.970600000000001</v>
      </c>
      <c r="K2776" s="4">
        <v>7.1166900000000002</v>
      </c>
      <c r="L2776" s="4">
        <v>9.73644</v>
      </c>
      <c r="M2776" s="4">
        <v>10.0222</v>
      </c>
      <c r="N2776" s="4">
        <v>10.5091</v>
      </c>
    </row>
    <row r="2777" spans="1:14" ht="12" customHeight="1" x14ac:dyDescent="0.2">
      <c r="A2777" s="1" t="s">
        <v>8074</v>
      </c>
      <c r="B2777" s="2" t="s">
        <v>8075</v>
      </c>
      <c r="C2777" s="1" t="s">
        <v>8076</v>
      </c>
      <c r="D2777" s="4">
        <v>0.45052999999999999</v>
      </c>
      <c r="E2777" s="4">
        <v>0.53545299999999996</v>
      </c>
      <c r="F2777" s="4">
        <v>0.44322400000000001</v>
      </c>
      <c r="G2777" s="4">
        <v>0.47488599999999997</v>
      </c>
      <c r="H2777" s="4">
        <v>0.73644900000000002</v>
      </c>
      <c r="I2777" s="4">
        <v>0.39678200000000002</v>
      </c>
      <c r="J2777" s="4">
        <v>0.683203</v>
      </c>
      <c r="K2777" s="4">
        <v>0.90315900000000005</v>
      </c>
      <c r="L2777" s="4">
        <v>0.65081599999999995</v>
      </c>
      <c r="M2777" s="4">
        <v>0.75937299999999996</v>
      </c>
      <c r="N2777" s="4">
        <v>0.76107999999999998</v>
      </c>
    </row>
    <row r="2778" spans="1:14" ht="12" customHeight="1" x14ac:dyDescent="0.2">
      <c r="A2778" s="1" t="s">
        <v>8077</v>
      </c>
      <c r="B2778" s="2" t="s">
        <v>8078</v>
      </c>
      <c r="C2778" s="1" t="s">
        <v>8079</v>
      </c>
      <c r="D2778" s="4">
        <v>0.1</v>
      </c>
      <c r="E2778" s="4">
        <v>0.1</v>
      </c>
      <c r="F2778" s="4">
        <v>0.1</v>
      </c>
      <c r="G2778" s="4">
        <v>0.1</v>
      </c>
      <c r="H2778" s="4">
        <v>0.1</v>
      </c>
      <c r="I2778" s="4">
        <v>0.1</v>
      </c>
      <c r="J2778" s="4">
        <v>0.1</v>
      </c>
      <c r="K2778" s="4">
        <v>0.70537000000000005</v>
      </c>
      <c r="L2778" s="4">
        <v>0.74833099999999997</v>
      </c>
      <c r="M2778" s="4">
        <v>0.80935599999999996</v>
      </c>
      <c r="N2778" s="4">
        <v>0.782246</v>
      </c>
    </row>
    <row r="2779" spans="1:14" ht="12" customHeight="1" x14ac:dyDescent="0.2">
      <c r="A2779" s="1" t="s">
        <v>8080</v>
      </c>
      <c r="B2779" s="2" t="s">
        <v>8081</v>
      </c>
      <c r="C2779" s="1" t="s">
        <v>8082</v>
      </c>
      <c r="D2779" s="4">
        <v>18.219200000000001</v>
      </c>
      <c r="E2779" s="4">
        <v>17.323399999999999</v>
      </c>
      <c r="F2779" s="4">
        <v>17.670200000000001</v>
      </c>
      <c r="G2779" s="4">
        <v>17.511199999999999</v>
      </c>
      <c r="H2779" s="4">
        <v>17.016999999999999</v>
      </c>
      <c r="I2779" s="4">
        <v>16.3215</v>
      </c>
      <c r="J2779" s="4">
        <v>18.549499999999998</v>
      </c>
      <c r="K2779" s="4">
        <v>14.8279</v>
      </c>
      <c r="L2779" s="4">
        <v>12.6509</v>
      </c>
      <c r="M2779" s="4">
        <v>11.847799999999999</v>
      </c>
      <c r="N2779" s="4">
        <v>12.2499</v>
      </c>
    </row>
    <row r="2780" spans="1:14" ht="12" customHeight="1" x14ac:dyDescent="0.2">
      <c r="A2780" s="1" t="s">
        <v>8083</v>
      </c>
      <c r="B2780" s="2" t="s">
        <v>8084</v>
      </c>
      <c r="C2780" s="1" t="s">
        <v>8085</v>
      </c>
      <c r="D2780" s="4">
        <v>21.096599999999999</v>
      </c>
      <c r="E2780" s="4">
        <v>22.2669</v>
      </c>
      <c r="F2780" s="4">
        <v>21.809200000000001</v>
      </c>
      <c r="G2780" s="4">
        <v>21.8841</v>
      </c>
      <c r="H2780" s="4">
        <v>19.351700000000001</v>
      </c>
      <c r="I2780" s="4">
        <v>23.269200000000001</v>
      </c>
      <c r="J2780" s="4">
        <v>24.298500000000001</v>
      </c>
      <c r="K2780" s="4">
        <v>12.328099999999999</v>
      </c>
      <c r="L2780" s="4">
        <v>12.456</v>
      </c>
      <c r="M2780" s="4">
        <v>14.242599999999999</v>
      </c>
      <c r="N2780" s="4">
        <v>13.5334</v>
      </c>
    </row>
    <row r="2781" spans="1:14" ht="12" customHeight="1" x14ac:dyDescent="0.2">
      <c r="A2781" s="1" t="s">
        <v>8086</v>
      </c>
      <c r="B2781" s="2" t="s">
        <v>8087</v>
      </c>
      <c r="C2781" s="1" t="s">
        <v>8088</v>
      </c>
      <c r="D2781" s="4">
        <v>60.690100000000001</v>
      </c>
      <c r="E2781" s="4">
        <v>58.3202</v>
      </c>
      <c r="F2781" s="4">
        <v>62.607599999999998</v>
      </c>
      <c r="G2781" s="4">
        <v>60.895099999999999</v>
      </c>
      <c r="H2781" s="4">
        <v>57.575400000000002</v>
      </c>
      <c r="I2781" s="4">
        <v>63.502699999999997</v>
      </c>
      <c r="J2781" s="4">
        <v>59.122799999999998</v>
      </c>
      <c r="K2781" s="4">
        <v>35.722900000000003</v>
      </c>
      <c r="L2781" s="4">
        <v>45.1098</v>
      </c>
      <c r="M2781" s="4">
        <v>40.374899999999997</v>
      </c>
      <c r="N2781" s="4">
        <v>34.115299999999998</v>
      </c>
    </row>
    <row r="2782" spans="1:14" ht="12" customHeight="1" x14ac:dyDescent="0.2">
      <c r="A2782" s="1" t="s">
        <v>8089</v>
      </c>
      <c r="B2782" s="2" t="s">
        <v>8090</v>
      </c>
      <c r="C2782" s="1" t="s">
        <v>6773</v>
      </c>
      <c r="D2782" s="4">
        <v>1.36856</v>
      </c>
      <c r="E2782" s="4">
        <v>0.92577299999999996</v>
      </c>
      <c r="F2782" s="4">
        <v>1.3447499999999999</v>
      </c>
      <c r="G2782" s="4">
        <v>1.0482499999999999</v>
      </c>
      <c r="H2782" s="4">
        <v>0.84162899999999996</v>
      </c>
      <c r="I2782" s="4">
        <v>1.0019199999999999</v>
      </c>
      <c r="J2782" s="4">
        <v>1.2198100000000001</v>
      </c>
      <c r="K2782" s="4">
        <v>0.89665600000000001</v>
      </c>
      <c r="L2782" s="4">
        <v>1.3707100000000001</v>
      </c>
      <c r="M2782" s="4">
        <v>1.31694</v>
      </c>
      <c r="N2782" s="4">
        <v>0.99937500000000001</v>
      </c>
    </row>
    <row r="2783" spans="1:14" ht="12" customHeight="1" x14ac:dyDescent="0.2">
      <c r="A2783" s="1" t="s">
        <v>8091</v>
      </c>
      <c r="B2783" s="2" t="s">
        <v>8092</v>
      </c>
      <c r="C2783" s="1" t="s">
        <v>8093</v>
      </c>
      <c r="D2783" s="4">
        <v>87.441599999999994</v>
      </c>
      <c r="E2783" s="4">
        <v>90.462599999999995</v>
      </c>
      <c r="F2783" s="4">
        <v>95.7363</v>
      </c>
      <c r="G2783" s="4">
        <v>91.640600000000006</v>
      </c>
      <c r="H2783" s="4">
        <v>95.883099999999999</v>
      </c>
      <c r="I2783" s="4">
        <v>90.743700000000004</v>
      </c>
      <c r="J2783" s="4">
        <v>92.024500000000003</v>
      </c>
      <c r="K2783" s="4">
        <v>50.294899999999998</v>
      </c>
      <c r="L2783" s="4">
        <v>67.806600000000003</v>
      </c>
      <c r="M2783" s="4">
        <v>56.738300000000002</v>
      </c>
      <c r="N2783" s="4">
        <v>56.7256</v>
      </c>
    </row>
    <row r="2784" spans="1:14" ht="12" customHeight="1" x14ac:dyDescent="0.2">
      <c r="A2784" s="1" t="s">
        <v>8094</v>
      </c>
      <c r="B2784" s="2" t="s">
        <v>8095</v>
      </c>
      <c r="C2784" s="1" t="s">
        <v>6779</v>
      </c>
      <c r="D2784" s="4">
        <v>1.09101</v>
      </c>
      <c r="E2784" s="4">
        <v>0.78543799999999997</v>
      </c>
      <c r="F2784" s="4">
        <v>0.76858099999999996</v>
      </c>
      <c r="G2784" s="4">
        <v>0.70978399999999997</v>
      </c>
      <c r="H2784" s="4">
        <v>0.666238</v>
      </c>
      <c r="I2784" s="4">
        <v>0.92208299999999999</v>
      </c>
      <c r="J2784" s="4">
        <v>1.0476000000000001</v>
      </c>
      <c r="K2784" s="4">
        <v>4.1701899999999998</v>
      </c>
      <c r="L2784" s="4">
        <v>4.2545599999999997</v>
      </c>
      <c r="M2784" s="4">
        <v>2.8750100000000001</v>
      </c>
      <c r="N2784" s="4">
        <v>2.9901499999999999</v>
      </c>
    </row>
    <row r="2785" spans="1:14" ht="12" customHeight="1" x14ac:dyDescent="0.2">
      <c r="A2785" s="1" t="s">
        <v>8096</v>
      </c>
      <c r="B2785" s="2" t="s">
        <v>8097</v>
      </c>
      <c r="C2785" s="1" t="s">
        <v>8098</v>
      </c>
      <c r="D2785" s="4">
        <v>18.996700000000001</v>
      </c>
      <c r="E2785" s="4">
        <v>19.295000000000002</v>
      </c>
      <c r="F2785" s="4">
        <v>19.240600000000001</v>
      </c>
      <c r="G2785" s="4">
        <v>18.536100000000001</v>
      </c>
      <c r="H2785" s="4">
        <v>19.300699999999999</v>
      </c>
      <c r="I2785" s="4">
        <v>17.714600000000001</v>
      </c>
      <c r="J2785" s="4">
        <v>18.2271</v>
      </c>
      <c r="K2785" s="4">
        <v>8.8085699999999996</v>
      </c>
      <c r="L2785" s="4">
        <v>9.4648699999999995</v>
      </c>
      <c r="M2785" s="4">
        <v>8.2327300000000001</v>
      </c>
      <c r="N2785" s="4">
        <v>9.08873</v>
      </c>
    </row>
    <row r="2786" spans="1:14" ht="12" customHeight="1" x14ac:dyDescent="0.2">
      <c r="A2786" s="1" t="s">
        <v>8099</v>
      </c>
      <c r="B2786" s="2" t="s">
        <v>8100</v>
      </c>
      <c r="C2786" s="1" t="s">
        <v>8101</v>
      </c>
      <c r="D2786" s="4">
        <v>0.40729700000000002</v>
      </c>
      <c r="E2786" s="4">
        <v>0.35932700000000001</v>
      </c>
      <c r="F2786" s="4">
        <v>0.32488</v>
      </c>
      <c r="G2786" s="4">
        <v>0.41944900000000002</v>
      </c>
      <c r="H2786" s="4">
        <v>0.43821900000000003</v>
      </c>
      <c r="I2786" s="4">
        <v>0.414242</v>
      </c>
      <c r="J2786" s="4">
        <v>0.61180500000000004</v>
      </c>
      <c r="K2786" s="4">
        <v>2.6051600000000001</v>
      </c>
      <c r="L2786" s="4">
        <v>3.1530100000000001</v>
      </c>
      <c r="M2786" s="4">
        <v>2.6274600000000001</v>
      </c>
      <c r="N2786" s="4">
        <v>2.2449300000000001</v>
      </c>
    </row>
    <row r="2787" spans="1:14" ht="12" customHeight="1" x14ac:dyDescent="0.2">
      <c r="A2787" s="1" t="s">
        <v>8102</v>
      </c>
      <c r="B2787" s="2" t="s">
        <v>8103</v>
      </c>
      <c r="C2787" s="1" t="s">
        <v>6782</v>
      </c>
      <c r="D2787" s="4">
        <v>84.0167</v>
      </c>
      <c r="E2787" s="4">
        <v>83.510800000000003</v>
      </c>
      <c r="F2787" s="4">
        <v>96.221800000000002</v>
      </c>
      <c r="G2787" s="4">
        <v>87.075599999999994</v>
      </c>
      <c r="H2787" s="4">
        <v>86.454599999999999</v>
      </c>
      <c r="I2787" s="4">
        <v>82.462599999999995</v>
      </c>
      <c r="J2787" s="4">
        <v>86.456999999999994</v>
      </c>
      <c r="K2787" s="4">
        <v>95.681700000000006</v>
      </c>
      <c r="L2787" s="4">
        <v>94.713800000000006</v>
      </c>
      <c r="M2787" s="4">
        <v>89.325000000000003</v>
      </c>
      <c r="N2787" s="4">
        <v>84.023399999999995</v>
      </c>
    </row>
    <row r="2788" spans="1:14" ht="12" customHeight="1" x14ac:dyDescent="0.2">
      <c r="A2788" s="1" t="s">
        <v>8104</v>
      </c>
      <c r="B2788" s="2" t="s">
        <v>8105</v>
      </c>
      <c r="C2788" s="1" t="s">
        <v>6782</v>
      </c>
      <c r="D2788" s="4">
        <v>4.4069500000000001</v>
      </c>
      <c r="E2788" s="4">
        <v>4.2468300000000001</v>
      </c>
      <c r="F2788" s="4">
        <v>4.2899599999999998</v>
      </c>
      <c r="G2788" s="4">
        <v>3.6194999999999999</v>
      </c>
      <c r="H2788" s="4">
        <v>3.4270100000000001</v>
      </c>
      <c r="I2788" s="4">
        <v>3.88049</v>
      </c>
      <c r="J2788" s="4">
        <v>3.9581400000000002</v>
      </c>
      <c r="K2788" s="4">
        <v>3.2378300000000002</v>
      </c>
      <c r="L2788" s="4">
        <v>5.5919499999999998</v>
      </c>
      <c r="M2788" s="4">
        <v>5.7826000000000004</v>
      </c>
      <c r="N2788" s="4">
        <v>5.3622399999999999</v>
      </c>
    </row>
    <row r="2789" spans="1:14" ht="12" customHeight="1" x14ac:dyDescent="0.2">
      <c r="A2789" s="1" t="s">
        <v>8106</v>
      </c>
      <c r="B2789" s="2" t="s">
        <v>8107</v>
      </c>
      <c r="C2789" s="1" t="s">
        <v>8108</v>
      </c>
      <c r="D2789" s="4">
        <v>39.663699999999999</v>
      </c>
      <c r="E2789" s="4">
        <v>40.724499999999999</v>
      </c>
      <c r="F2789" s="4">
        <v>41.877800000000001</v>
      </c>
      <c r="G2789" s="4">
        <v>42.036200000000001</v>
      </c>
      <c r="H2789" s="4">
        <v>42.839799999999997</v>
      </c>
      <c r="I2789" s="4">
        <v>39.927500000000002</v>
      </c>
      <c r="J2789" s="4">
        <v>38.973799999999997</v>
      </c>
      <c r="K2789" s="4">
        <v>31.306100000000001</v>
      </c>
      <c r="L2789" s="4">
        <v>33.787799999999997</v>
      </c>
      <c r="M2789" s="4">
        <v>31.2685</v>
      </c>
      <c r="N2789" s="4">
        <v>32.2667</v>
      </c>
    </row>
    <row r="2790" spans="1:14" ht="12" customHeight="1" x14ac:dyDescent="0.2">
      <c r="A2790" s="1" t="s">
        <v>8109</v>
      </c>
      <c r="B2790" s="2" t="s">
        <v>8110</v>
      </c>
      <c r="C2790" s="1" t="s">
        <v>8111</v>
      </c>
      <c r="D2790" s="4">
        <v>2.6829299999999998</v>
      </c>
      <c r="E2790" s="4">
        <v>2.5636199999999998</v>
      </c>
      <c r="F2790" s="4">
        <v>2.17896</v>
      </c>
      <c r="G2790" s="4">
        <v>1.8895500000000001</v>
      </c>
      <c r="H2790" s="4">
        <v>2.9245999999999999</v>
      </c>
      <c r="I2790" s="4">
        <v>2.4180700000000002</v>
      </c>
      <c r="J2790" s="4">
        <v>2.0424500000000001</v>
      </c>
      <c r="K2790" s="4">
        <v>4.0064399999999996</v>
      </c>
      <c r="L2790" s="4">
        <v>3.9821300000000002</v>
      </c>
      <c r="M2790" s="4">
        <v>2.98041</v>
      </c>
      <c r="N2790" s="4">
        <v>4.03348</v>
      </c>
    </row>
    <row r="2791" spans="1:14" ht="12" customHeight="1" x14ac:dyDescent="0.2">
      <c r="A2791" s="1" t="s">
        <v>8112</v>
      </c>
      <c r="B2791" s="2" t="s">
        <v>8113</v>
      </c>
      <c r="C2791" s="1" t="s">
        <v>8114</v>
      </c>
      <c r="D2791" s="4">
        <v>882.601</v>
      </c>
      <c r="E2791" s="4">
        <v>782.29499999999996</v>
      </c>
      <c r="F2791" s="4">
        <v>808.70600000000002</v>
      </c>
      <c r="G2791" s="4">
        <v>828.61</v>
      </c>
      <c r="H2791" s="4">
        <v>1006.37</v>
      </c>
      <c r="I2791" s="4">
        <v>931.71299999999997</v>
      </c>
      <c r="J2791" s="4">
        <v>878.22900000000004</v>
      </c>
      <c r="K2791" s="4">
        <v>647.69000000000005</v>
      </c>
      <c r="L2791" s="4">
        <v>918.36599999999999</v>
      </c>
      <c r="M2791" s="4">
        <v>827.49599999999998</v>
      </c>
      <c r="N2791" s="4">
        <v>631.74400000000003</v>
      </c>
    </row>
    <row r="2792" spans="1:14" ht="12" customHeight="1" x14ac:dyDescent="0.2">
      <c r="A2792" s="1" t="s">
        <v>8115</v>
      </c>
      <c r="B2792" s="2" t="s">
        <v>8116</v>
      </c>
      <c r="C2792" s="1" t="s">
        <v>6811</v>
      </c>
      <c r="D2792" s="4">
        <v>11.9277</v>
      </c>
      <c r="E2792" s="4">
        <v>10.8505</v>
      </c>
      <c r="F2792" s="4">
        <v>10.0367</v>
      </c>
      <c r="G2792" s="4">
        <v>10.9674</v>
      </c>
      <c r="H2792" s="4">
        <v>13.5387</v>
      </c>
      <c r="I2792" s="4">
        <v>9.0704999999999991</v>
      </c>
      <c r="J2792" s="4">
        <v>9.3652499999999996</v>
      </c>
      <c r="K2792" s="4">
        <v>30.405200000000001</v>
      </c>
      <c r="L2792" s="4">
        <v>28.926100000000002</v>
      </c>
      <c r="M2792" s="4">
        <v>26.241800000000001</v>
      </c>
      <c r="N2792" s="4">
        <v>22.6478</v>
      </c>
    </row>
    <row r="2793" spans="1:14" ht="12" customHeight="1" x14ac:dyDescent="0.2">
      <c r="A2793" s="1" t="s">
        <v>8117</v>
      </c>
      <c r="B2793" s="2" t="s">
        <v>8118</v>
      </c>
      <c r="C2793" s="1" t="s">
        <v>8119</v>
      </c>
      <c r="D2793" s="4">
        <v>43.8919</v>
      </c>
      <c r="E2793" s="4">
        <v>38.8917</v>
      </c>
      <c r="F2793" s="4">
        <v>34.955199999999998</v>
      </c>
      <c r="G2793" s="4">
        <v>34.175800000000002</v>
      </c>
      <c r="H2793" s="4">
        <v>43.8979</v>
      </c>
      <c r="I2793" s="4">
        <v>35.065100000000001</v>
      </c>
      <c r="J2793" s="4">
        <v>37.797600000000003</v>
      </c>
      <c r="K2793" s="4">
        <v>16.651499999999999</v>
      </c>
      <c r="L2793" s="4">
        <v>16.617699999999999</v>
      </c>
      <c r="M2793" s="4">
        <v>13.2193</v>
      </c>
      <c r="N2793" s="4">
        <v>13.028700000000001</v>
      </c>
    </row>
    <row r="2794" spans="1:14" ht="12" customHeight="1" x14ac:dyDescent="0.2">
      <c r="A2794" s="1" t="s">
        <v>8120</v>
      </c>
      <c r="B2794" s="2" t="s">
        <v>8121</v>
      </c>
      <c r="C2794" s="1" t="s">
        <v>8122</v>
      </c>
      <c r="D2794" s="4">
        <v>9.3158100000000008</v>
      </c>
      <c r="E2794" s="4">
        <v>6.3952799999999996</v>
      </c>
      <c r="F2794" s="4">
        <v>8.22255</v>
      </c>
      <c r="G2794" s="4">
        <v>6.0972400000000002</v>
      </c>
      <c r="H2794" s="4">
        <v>5.8079200000000002</v>
      </c>
      <c r="I2794" s="4">
        <v>5.33134</v>
      </c>
      <c r="J2794" s="4">
        <v>5.6326000000000001</v>
      </c>
      <c r="K2794" s="4">
        <v>3.44537</v>
      </c>
      <c r="L2794" s="4">
        <v>2.76139</v>
      </c>
      <c r="M2794" s="4">
        <v>2.7442899999999999</v>
      </c>
      <c r="N2794" s="4">
        <v>2.4050799999999999</v>
      </c>
    </row>
    <row r="2795" spans="1:14" ht="12" customHeight="1" x14ac:dyDescent="0.2">
      <c r="A2795" s="1" t="s">
        <v>8123</v>
      </c>
      <c r="B2795" s="2" t="s">
        <v>8124</v>
      </c>
      <c r="C2795" s="1" t="s">
        <v>8125</v>
      </c>
      <c r="D2795" s="4">
        <v>1007.36</v>
      </c>
      <c r="E2795" s="4">
        <v>1071.58</v>
      </c>
      <c r="F2795" s="4">
        <v>1065.8</v>
      </c>
      <c r="G2795" s="4">
        <v>1001.36</v>
      </c>
      <c r="H2795" s="4">
        <v>981.11400000000003</v>
      </c>
      <c r="I2795" s="4">
        <v>1000.13</v>
      </c>
      <c r="J2795" s="4">
        <v>926.57</v>
      </c>
      <c r="K2795" s="4">
        <v>849.90800000000002</v>
      </c>
      <c r="L2795" s="4">
        <v>976.89800000000002</v>
      </c>
      <c r="M2795" s="4">
        <v>925.15700000000004</v>
      </c>
      <c r="N2795" s="4">
        <v>931.41499999999996</v>
      </c>
    </row>
    <row r="2796" spans="1:14" ht="12" customHeight="1" x14ac:dyDescent="0.2">
      <c r="A2796" s="1" t="s">
        <v>8126</v>
      </c>
      <c r="B2796" s="2" t="s">
        <v>8127</v>
      </c>
      <c r="C2796" s="1" t="s">
        <v>8128</v>
      </c>
      <c r="D2796" s="4">
        <v>10.559900000000001</v>
      </c>
      <c r="E2796" s="4">
        <v>13.8515</v>
      </c>
      <c r="F2796" s="4">
        <v>17.371400000000001</v>
      </c>
      <c r="G2796" s="4">
        <v>14.257199999999999</v>
      </c>
      <c r="H2796" s="4">
        <v>15.6256</v>
      </c>
      <c r="I2796" s="4">
        <v>10.546900000000001</v>
      </c>
      <c r="J2796" s="4">
        <v>11.3668</v>
      </c>
      <c r="K2796" s="4">
        <v>7.4714400000000003</v>
      </c>
      <c r="L2796" s="4">
        <v>5.8452000000000002</v>
      </c>
      <c r="M2796" s="4">
        <v>11.433400000000001</v>
      </c>
      <c r="N2796" s="4">
        <v>11.105</v>
      </c>
    </row>
    <row r="2797" spans="1:14" ht="12" customHeight="1" x14ac:dyDescent="0.2">
      <c r="A2797" s="1" t="s">
        <v>8129</v>
      </c>
      <c r="B2797" s="2" t="s">
        <v>8130</v>
      </c>
      <c r="C2797" s="1" t="s">
        <v>8131</v>
      </c>
      <c r="D2797" s="4">
        <v>1928.29</v>
      </c>
      <c r="E2797" s="4">
        <v>1779.7</v>
      </c>
      <c r="F2797" s="4">
        <v>1810.78</v>
      </c>
      <c r="G2797" s="4">
        <v>1781.54</v>
      </c>
      <c r="H2797" s="4">
        <v>1750.74</v>
      </c>
      <c r="I2797" s="4">
        <v>1837.48</v>
      </c>
      <c r="J2797" s="4">
        <v>1904.68</v>
      </c>
      <c r="K2797" s="4">
        <v>1417.55</v>
      </c>
      <c r="L2797" s="4">
        <v>1336.7</v>
      </c>
      <c r="M2797" s="4">
        <v>1194.69</v>
      </c>
      <c r="N2797" s="4">
        <v>1213.26</v>
      </c>
    </row>
    <row r="2798" spans="1:14" ht="12" customHeight="1" x14ac:dyDescent="0.2">
      <c r="A2798" s="1" t="s">
        <v>8132</v>
      </c>
      <c r="B2798" s="2" t="s">
        <v>8133</v>
      </c>
      <c r="C2798" s="1" t="s">
        <v>8134</v>
      </c>
      <c r="D2798" s="4">
        <v>10.117699999999999</v>
      </c>
      <c r="E2798" s="4">
        <v>9.7698499999999999</v>
      </c>
      <c r="F2798" s="4">
        <v>11.599</v>
      </c>
      <c r="G2798" s="4">
        <v>9.4756599999999995</v>
      </c>
      <c r="H2798" s="4">
        <v>11.198399999999999</v>
      </c>
      <c r="I2798" s="4">
        <v>9.5485299999999995</v>
      </c>
      <c r="J2798" s="4">
        <v>10.6892</v>
      </c>
      <c r="K2798" s="4">
        <v>12.7339</v>
      </c>
      <c r="L2798" s="4">
        <v>12.0328</v>
      </c>
      <c r="M2798" s="4">
        <v>10.126300000000001</v>
      </c>
      <c r="N2798" s="4">
        <v>10.261699999999999</v>
      </c>
    </row>
    <row r="2799" spans="1:14" ht="12" customHeight="1" x14ac:dyDescent="0.2">
      <c r="A2799" s="1" t="s">
        <v>8135</v>
      </c>
      <c r="B2799" s="2" t="s">
        <v>8136</v>
      </c>
      <c r="C2799" s="1" t="s">
        <v>8137</v>
      </c>
      <c r="D2799" s="4">
        <v>27.296500000000002</v>
      </c>
      <c r="E2799" s="4">
        <v>27.616099999999999</v>
      </c>
      <c r="F2799" s="4">
        <v>35.188400000000001</v>
      </c>
      <c r="G2799" s="4">
        <v>30.8706</v>
      </c>
      <c r="H2799" s="4">
        <v>29.8735</v>
      </c>
      <c r="I2799" s="4">
        <v>24.6752</v>
      </c>
      <c r="J2799" s="4">
        <v>27.031300000000002</v>
      </c>
      <c r="K2799" s="4">
        <v>34.491</v>
      </c>
      <c r="L2799" s="4">
        <v>42.495199999999997</v>
      </c>
      <c r="M2799" s="4">
        <v>45.803199999999997</v>
      </c>
      <c r="N2799" s="4">
        <v>44.904400000000003</v>
      </c>
    </row>
    <row r="2800" spans="1:14" ht="12" customHeight="1" x14ac:dyDescent="0.2">
      <c r="A2800" s="1" t="s">
        <v>8138</v>
      </c>
      <c r="B2800" s="2" t="s">
        <v>8139</v>
      </c>
      <c r="C2800" s="1" t="s">
        <v>6826</v>
      </c>
      <c r="D2800" s="4">
        <v>8.1804299999999994</v>
      </c>
      <c r="E2800" s="4">
        <v>6.4368699999999999</v>
      </c>
      <c r="F2800" s="4">
        <v>8.1003500000000006</v>
      </c>
      <c r="G2800" s="4">
        <v>5.9171699999999996</v>
      </c>
      <c r="H2800" s="4">
        <v>7.2471899999999998</v>
      </c>
      <c r="I2800" s="4">
        <v>5.8749200000000004</v>
      </c>
      <c r="J2800" s="4">
        <v>6.6327699999999998</v>
      </c>
      <c r="K2800" s="4">
        <v>7.0247099999999998</v>
      </c>
      <c r="L2800" s="4">
        <v>6.9209399999999999</v>
      </c>
      <c r="M2800" s="4">
        <v>7.2459100000000003</v>
      </c>
      <c r="N2800" s="4">
        <v>8.2034900000000004</v>
      </c>
    </row>
    <row r="2801" spans="1:14" ht="12" customHeight="1" x14ac:dyDescent="0.2">
      <c r="A2801" s="1" t="s">
        <v>8140</v>
      </c>
      <c r="B2801" s="2" t="s">
        <v>8141</v>
      </c>
      <c r="C2801" s="1" t="s">
        <v>8142</v>
      </c>
      <c r="D2801" s="4">
        <v>23.981100000000001</v>
      </c>
      <c r="E2801" s="4">
        <v>17.848700000000001</v>
      </c>
      <c r="F2801" s="4">
        <v>19.909500000000001</v>
      </c>
      <c r="G2801" s="4">
        <v>15.468500000000001</v>
      </c>
      <c r="H2801" s="4">
        <v>18.4499</v>
      </c>
      <c r="I2801" s="4">
        <v>20.135899999999999</v>
      </c>
      <c r="J2801" s="4">
        <v>19.871099999999998</v>
      </c>
      <c r="K2801" s="4">
        <v>13.938599999999999</v>
      </c>
      <c r="L2801" s="4">
        <v>14.7698</v>
      </c>
      <c r="M2801" s="4">
        <v>14.881500000000001</v>
      </c>
      <c r="N2801" s="4">
        <v>14.7888</v>
      </c>
    </row>
    <row r="2802" spans="1:14" ht="12" customHeight="1" x14ac:dyDescent="0.2">
      <c r="A2802" s="1" t="s">
        <v>8143</v>
      </c>
      <c r="B2802" s="2" t="s">
        <v>8144</v>
      </c>
      <c r="C2802" s="1" t="s">
        <v>8145</v>
      </c>
      <c r="D2802" s="4">
        <v>148.595</v>
      </c>
      <c r="E2802" s="4">
        <v>146.52500000000001</v>
      </c>
      <c r="F2802" s="4">
        <v>146.767</v>
      </c>
      <c r="G2802" s="4">
        <v>133.99600000000001</v>
      </c>
      <c r="H2802" s="4">
        <v>141.13200000000001</v>
      </c>
      <c r="I2802" s="4">
        <v>132.78399999999999</v>
      </c>
      <c r="J2802" s="4">
        <v>147.54</v>
      </c>
      <c r="K2802" s="4">
        <v>145.04300000000001</v>
      </c>
      <c r="L2802" s="4">
        <v>141.988</v>
      </c>
      <c r="M2802" s="4">
        <v>138.798</v>
      </c>
      <c r="N2802" s="4">
        <v>134.251</v>
      </c>
    </row>
    <row r="2803" spans="1:14" ht="12" customHeight="1" x14ac:dyDescent="0.2">
      <c r="A2803" s="1" t="s">
        <v>8146</v>
      </c>
      <c r="B2803" s="2" t="s">
        <v>8147</v>
      </c>
      <c r="C2803" s="1" t="s">
        <v>8148</v>
      </c>
      <c r="D2803" s="4">
        <v>12.8431</v>
      </c>
      <c r="E2803" s="4">
        <v>12.3507</v>
      </c>
      <c r="F2803" s="4">
        <v>12.692299999999999</v>
      </c>
      <c r="G2803" s="4">
        <v>12.182399999999999</v>
      </c>
      <c r="H2803" s="4">
        <v>12.342000000000001</v>
      </c>
      <c r="I2803" s="4">
        <v>10.628299999999999</v>
      </c>
      <c r="J2803" s="4">
        <v>12.4931</v>
      </c>
      <c r="K2803" s="4">
        <v>7.2132199999999997</v>
      </c>
      <c r="L2803" s="4">
        <v>11.6342</v>
      </c>
      <c r="M2803" s="4">
        <v>8.6988099999999999</v>
      </c>
      <c r="N2803" s="4">
        <v>8.9773300000000003</v>
      </c>
    </row>
    <row r="2804" spans="1:14" ht="12" customHeight="1" x14ac:dyDescent="0.2">
      <c r="A2804" s="1" t="s">
        <v>8149</v>
      </c>
      <c r="B2804" s="2" t="s">
        <v>8150</v>
      </c>
      <c r="C2804" s="1" t="s">
        <v>6829</v>
      </c>
      <c r="D2804" s="4">
        <v>140.684</v>
      </c>
      <c r="E2804" s="4">
        <v>121.461</v>
      </c>
      <c r="F2804" s="4">
        <v>130.821</v>
      </c>
      <c r="G2804" s="4">
        <v>122.675</v>
      </c>
      <c r="H2804" s="4">
        <v>119.54900000000001</v>
      </c>
      <c r="I2804" s="4">
        <v>126.343</v>
      </c>
      <c r="J2804" s="4">
        <v>116.07599999999999</v>
      </c>
      <c r="K2804" s="4">
        <v>55.215899999999998</v>
      </c>
      <c r="L2804" s="4">
        <v>80.187200000000004</v>
      </c>
      <c r="M2804" s="4">
        <v>76.625299999999996</v>
      </c>
      <c r="N2804" s="4">
        <v>72.649199999999993</v>
      </c>
    </row>
    <row r="2805" spans="1:14" ht="12" customHeight="1" x14ac:dyDescent="0.2">
      <c r="A2805" s="1" t="s">
        <v>8151</v>
      </c>
      <c r="B2805" s="2" t="s">
        <v>8152</v>
      </c>
      <c r="C2805" s="1" t="s">
        <v>8153</v>
      </c>
      <c r="D2805" s="4">
        <v>106.78</v>
      </c>
      <c r="E2805" s="4">
        <v>83.150599999999997</v>
      </c>
      <c r="F2805" s="4">
        <v>96.962900000000005</v>
      </c>
      <c r="G2805" s="4">
        <v>86.633300000000006</v>
      </c>
      <c r="H2805" s="4">
        <v>97.699799999999996</v>
      </c>
      <c r="I2805" s="4">
        <v>86.291600000000003</v>
      </c>
      <c r="J2805" s="4">
        <v>90.714699999999993</v>
      </c>
      <c r="K2805" s="4">
        <v>58.532400000000003</v>
      </c>
      <c r="L2805" s="4">
        <v>61.829500000000003</v>
      </c>
      <c r="M2805" s="4">
        <v>61.951099999999997</v>
      </c>
      <c r="N2805" s="4">
        <v>61.203000000000003</v>
      </c>
    </row>
    <row r="2806" spans="1:14" ht="12" customHeight="1" x14ac:dyDescent="0.2">
      <c r="A2806" s="1" t="s">
        <v>8154</v>
      </c>
      <c r="B2806" s="2" t="s">
        <v>8155</v>
      </c>
      <c r="C2806" s="1" t="s">
        <v>6834</v>
      </c>
      <c r="D2806" s="4">
        <v>64.595699999999994</v>
      </c>
      <c r="E2806" s="4">
        <v>66.266999999999996</v>
      </c>
      <c r="F2806" s="4">
        <v>68.1203</v>
      </c>
      <c r="G2806" s="4">
        <v>63.662300000000002</v>
      </c>
      <c r="H2806" s="4">
        <v>71.587900000000005</v>
      </c>
      <c r="I2806" s="4">
        <v>62.778599999999997</v>
      </c>
      <c r="J2806" s="4">
        <v>64.092600000000004</v>
      </c>
      <c r="K2806" s="4">
        <v>68.295400000000001</v>
      </c>
      <c r="L2806" s="4">
        <v>69.600499999999997</v>
      </c>
      <c r="M2806" s="4">
        <v>68.397000000000006</v>
      </c>
      <c r="N2806" s="4">
        <v>65.239400000000003</v>
      </c>
    </row>
    <row r="2807" spans="1:14" ht="12" customHeight="1" x14ac:dyDescent="0.2">
      <c r="A2807" s="1" t="s">
        <v>8156</v>
      </c>
      <c r="B2807" s="2" t="s">
        <v>8157</v>
      </c>
      <c r="C2807" s="1" t="s">
        <v>8158</v>
      </c>
      <c r="D2807" s="4">
        <v>2.61659</v>
      </c>
      <c r="E2807" s="4">
        <v>2.2589100000000002</v>
      </c>
      <c r="F2807" s="4">
        <v>2.36755</v>
      </c>
      <c r="G2807" s="4">
        <v>2.79034</v>
      </c>
      <c r="H2807" s="4">
        <v>3.0935000000000001</v>
      </c>
      <c r="I2807" s="4">
        <v>2.5477799999999999</v>
      </c>
      <c r="J2807" s="4">
        <v>2.9942700000000002</v>
      </c>
      <c r="K2807" s="4">
        <v>7.0634600000000001</v>
      </c>
      <c r="L2807" s="4">
        <v>6.9892500000000002</v>
      </c>
      <c r="M2807" s="4">
        <v>5.2933199999999996</v>
      </c>
      <c r="N2807" s="4">
        <v>4.5339299999999998</v>
      </c>
    </row>
    <row r="2808" spans="1:14" ht="12" customHeight="1" x14ac:dyDescent="0.2">
      <c r="A2808" s="1" t="s">
        <v>8159</v>
      </c>
      <c r="B2808" s="2" t="s">
        <v>8160</v>
      </c>
      <c r="C2808" s="1" t="s">
        <v>6846</v>
      </c>
      <c r="D2808" s="4">
        <v>19.030999999999999</v>
      </c>
      <c r="E2808" s="4">
        <v>14.408799999999999</v>
      </c>
      <c r="F2808" s="4">
        <v>16.154699999999998</v>
      </c>
      <c r="G2808" s="4">
        <v>14.531599999999999</v>
      </c>
      <c r="H2808" s="4">
        <v>13.417899999999999</v>
      </c>
      <c r="I2808" s="4">
        <v>15.2577</v>
      </c>
      <c r="J2808" s="4">
        <v>16.166599999999999</v>
      </c>
      <c r="K2808" s="4">
        <v>11.6045</v>
      </c>
      <c r="L2808" s="4">
        <v>14.2363</v>
      </c>
      <c r="M2808" s="4">
        <v>13.2826</v>
      </c>
      <c r="N2808" s="4">
        <v>12.3599</v>
      </c>
    </row>
    <row r="2809" spans="1:14" ht="12" customHeight="1" x14ac:dyDescent="0.2">
      <c r="A2809" s="1" t="s">
        <v>8161</v>
      </c>
      <c r="B2809" s="2" t="s">
        <v>8162</v>
      </c>
      <c r="C2809" s="1" t="s">
        <v>8163</v>
      </c>
      <c r="D2809" s="4">
        <v>22.530799999999999</v>
      </c>
      <c r="E2809" s="4">
        <v>23.754200000000001</v>
      </c>
      <c r="F2809" s="4">
        <v>28.162299999999998</v>
      </c>
      <c r="G2809" s="4">
        <v>24.8935</v>
      </c>
      <c r="H2809" s="4">
        <v>26.999500000000001</v>
      </c>
      <c r="I2809" s="4">
        <v>22.891300000000001</v>
      </c>
      <c r="J2809" s="4">
        <v>20.988399999999999</v>
      </c>
      <c r="K2809" s="4">
        <v>12.806100000000001</v>
      </c>
      <c r="L2809" s="4">
        <v>16.566199999999998</v>
      </c>
      <c r="M2809" s="4">
        <v>15.654299999999999</v>
      </c>
      <c r="N2809" s="4">
        <v>17.9925</v>
      </c>
    </row>
    <row r="2810" spans="1:14" ht="12" customHeight="1" x14ac:dyDescent="0.2">
      <c r="A2810" s="1" t="s">
        <v>8164</v>
      </c>
      <c r="B2810" s="2" t="s">
        <v>8165</v>
      </c>
      <c r="C2810" s="1" t="s">
        <v>8166</v>
      </c>
      <c r="D2810" s="4">
        <v>17.501999999999999</v>
      </c>
      <c r="E2810" s="4">
        <v>15.031599999999999</v>
      </c>
      <c r="F2810" s="4">
        <v>18.036000000000001</v>
      </c>
      <c r="G2810" s="4">
        <v>18.075199999999999</v>
      </c>
      <c r="H2810" s="4">
        <v>20.079599999999999</v>
      </c>
      <c r="I2810" s="4">
        <v>15.583</v>
      </c>
      <c r="J2810" s="4">
        <v>17.064599999999999</v>
      </c>
      <c r="K2810" s="4">
        <v>13.2826</v>
      </c>
      <c r="L2810" s="4">
        <v>15.363799999999999</v>
      </c>
      <c r="M2810" s="4">
        <v>15.4985</v>
      </c>
      <c r="N2810" s="4">
        <v>16.532499999999999</v>
      </c>
    </row>
    <row r="2811" spans="1:14" ht="12" customHeight="1" x14ac:dyDescent="0.2">
      <c r="A2811" s="1" t="s">
        <v>8167</v>
      </c>
      <c r="B2811" s="2" t="s">
        <v>8168</v>
      </c>
      <c r="C2811" s="1" t="s">
        <v>8169</v>
      </c>
      <c r="D2811" s="4">
        <v>61.458100000000002</v>
      </c>
      <c r="E2811" s="4">
        <v>53.674399999999999</v>
      </c>
      <c r="F2811" s="4">
        <v>63.820599999999999</v>
      </c>
      <c r="G2811" s="4">
        <v>56.703099999999999</v>
      </c>
      <c r="H2811" s="4">
        <v>59.851199999999999</v>
      </c>
      <c r="I2811" s="4">
        <v>51.628</v>
      </c>
      <c r="J2811" s="4">
        <v>53.381300000000003</v>
      </c>
      <c r="K2811" s="4">
        <v>29.1921</v>
      </c>
      <c r="L2811" s="4">
        <v>37.218499999999999</v>
      </c>
      <c r="M2811" s="4">
        <v>26.215499999999999</v>
      </c>
      <c r="N2811" s="4">
        <v>30.244499999999999</v>
      </c>
    </row>
    <row r="2812" spans="1:14" ht="12" customHeight="1" x14ac:dyDescent="0.2">
      <c r="A2812" s="1" t="s">
        <v>8170</v>
      </c>
      <c r="B2812" s="2" t="s">
        <v>8171</v>
      </c>
      <c r="C2812" s="1" t="s">
        <v>8172</v>
      </c>
      <c r="D2812" s="4">
        <v>24.406400000000001</v>
      </c>
      <c r="E2812" s="4">
        <v>7.6536499999999998</v>
      </c>
      <c r="F2812" s="4">
        <v>7.6693800000000003</v>
      </c>
      <c r="G2812" s="4">
        <v>0.1</v>
      </c>
      <c r="H2812" s="4">
        <v>8.3754799999999996</v>
      </c>
      <c r="I2812" s="4">
        <v>16.403600000000001</v>
      </c>
      <c r="J2812" s="4">
        <v>8.6565700000000003</v>
      </c>
      <c r="K2812" s="4">
        <v>23.563800000000001</v>
      </c>
      <c r="L2812" s="4">
        <v>0.1</v>
      </c>
      <c r="M2812" s="4">
        <v>6.6743699999999997</v>
      </c>
      <c r="N2812" s="4">
        <v>0.1</v>
      </c>
    </row>
    <row r="2813" spans="1:14" ht="12" customHeight="1" x14ac:dyDescent="0.2">
      <c r="A2813" s="1" t="s">
        <v>8173</v>
      </c>
      <c r="B2813" s="2" t="s">
        <v>8174</v>
      </c>
      <c r="C2813" s="1" t="s">
        <v>8175</v>
      </c>
      <c r="D2813" s="4">
        <v>134.19</v>
      </c>
      <c r="E2813" s="4">
        <v>108.837</v>
      </c>
      <c r="F2813" s="4">
        <v>115.524</v>
      </c>
      <c r="G2813" s="4">
        <v>123.982</v>
      </c>
      <c r="H2813" s="4">
        <v>103.82899999999999</v>
      </c>
      <c r="I2813" s="4">
        <v>125.05800000000001</v>
      </c>
      <c r="J2813" s="4">
        <v>109.182</v>
      </c>
      <c r="K2813" s="4">
        <v>101.79900000000001</v>
      </c>
      <c r="L2813" s="4">
        <v>110.136</v>
      </c>
      <c r="M2813" s="4">
        <v>95.602599999999995</v>
      </c>
      <c r="N2813" s="4">
        <v>118.343</v>
      </c>
    </row>
    <row r="2814" spans="1:14" ht="12" customHeight="1" x14ac:dyDescent="0.2">
      <c r="A2814" s="1" t="s">
        <v>8176</v>
      </c>
      <c r="B2814" s="2" t="s">
        <v>8177</v>
      </c>
      <c r="C2814" s="1" t="s">
        <v>8178</v>
      </c>
      <c r="D2814" s="4">
        <v>0.47883799999999999</v>
      </c>
      <c r="E2814" s="4">
        <v>0.56555800000000001</v>
      </c>
      <c r="F2814" s="4">
        <v>0.37085000000000001</v>
      </c>
      <c r="G2814" s="4">
        <v>0.30154199999999998</v>
      </c>
      <c r="H2814" s="4">
        <v>0.35292699999999999</v>
      </c>
      <c r="I2814" s="4">
        <v>0.47520499999999999</v>
      </c>
      <c r="J2814" s="4">
        <v>0.41733900000000002</v>
      </c>
      <c r="K2814" s="4">
        <v>0.44655800000000001</v>
      </c>
      <c r="L2814" s="4">
        <v>0.60219699999999998</v>
      </c>
      <c r="M2814" s="4">
        <v>0.351684</v>
      </c>
      <c r="N2814" s="4">
        <v>0.34904299999999999</v>
      </c>
    </row>
    <row r="2815" spans="1:14" ht="12" customHeight="1" x14ac:dyDescent="0.2">
      <c r="A2815" s="1" t="s">
        <v>8179</v>
      </c>
      <c r="B2815" s="2" t="s">
        <v>8180</v>
      </c>
      <c r="C2815" s="1" t="s">
        <v>8181</v>
      </c>
      <c r="D2815" s="4">
        <v>0.65852999999999995</v>
      </c>
      <c r="E2815" s="4">
        <v>0.82631299999999996</v>
      </c>
      <c r="F2815" s="4">
        <v>0.84012200000000004</v>
      </c>
      <c r="G2815" s="4">
        <v>0.87387499999999996</v>
      </c>
      <c r="H2815" s="4">
        <v>1.2508999999999999</v>
      </c>
      <c r="I2815" s="4">
        <v>0.55649099999999996</v>
      </c>
      <c r="J2815" s="4">
        <v>0.67903999999999998</v>
      </c>
      <c r="K2815" s="4">
        <v>5.0087400000000004</v>
      </c>
      <c r="L2815" s="4">
        <v>3.8917999999999999</v>
      </c>
      <c r="M2815" s="4">
        <v>4.9623900000000001</v>
      </c>
      <c r="N2815" s="4">
        <v>3.8526799999999999</v>
      </c>
    </row>
    <row r="2816" spans="1:14" ht="12" customHeight="1" x14ac:dyDescent="0.2">
      <c r="A2816" s="1" t="s">
        <v>8182</v>
      </c>
      <c r="B2816" s="2" t="s">
        <v>8183</v>
      </c>
      <c r="C2816" s="1" t="s">
        <v>8184</v>
      </c>
      <c r="D2816" s="4">
        <v>64.070300000000003</v>
      </c>
      <c r="E2816" s="4">
        <v>51.743200000000002</v>
      </c>
      <c r="F2816" s="4">
        <v>57.687100000000001</v>
      </c>
      <c r="G2816" s="4">
        <v>62.055199999999999</v>
      </c>
      <c r="H2816" s="4">
        <v>62.202800000000003</v>
      </c>
      <c r="I2816" s="4">
        <v>54.38</v>
      </c>
      <c r="J2816" s="4">
        <v>52.038699999999999</v>
      </c>
      <c r="K2816" s="4">
        <v>110.688</v>
      </c>
      <c r="L2816" s="4">
        <v>99.850999999999999</v>
      </c>
      <c r="M2816" s="4">
        <v>137.04</v>
      </c>
      <c r="N2816" s="4">
        <v>106.352</v>
      </c>
    </row>
    <row r="2817" spans="1:14" ht="12" customHeight="1" x14ac:dyDescent="0.2">
      <c r="A2817" s="1" t="s">
        <v>8185</v>
      </c>
      <c r="B2817" s="2" t="s">
        <v>8186</v>
      </c>
      <c r="C2817" s="1" t="s">
        <v>8187</v>
      </c>
      <c r="D2817" s="4">
        <v>8.3522200000000009</v>
      </c>
      <c r="E2817" s="4">
        <v>10.813000000000001</v>
      </c>
      <c r="F2817" s="4">
        <v>9.6788399999999992</v>
      </c>
      <c r="G2817" s="4">
        <v>11.108599999999999</v>
      </c>
      <c r="H2817" s="4">
        <v>9.8049199999999992</v>
      </c>
      <c r="I2817" s="4">
        <v>9.6252999999999993</v>
      </c>
      <c r="J2817" s="4">
        <v>9.2516400000000001</v>
      </c>
      <c r="K2817" s="4">
        <v>6.4283599999999996</v>
      </c>
      <c r="L2817" s="4">
        <v>6.4166400000000001</v>
      </c>
      <c r="M2817" s="4">
        <v>7.9909999999999997</v>
      </c>
      <c r="N2817" s="4">
        <v>7.5340299999999996</v>
      </c>
    </row>
    <row r="2818" spans="1:14" ht="12" customHeight="1" x14ac:dyDescent="0.2">
      <c r="A2818" s="1" t="s">
        <v>8188</v>
      </c>
      <c r="B2818" s="2" t="s">
        <v>8189</v>
      </c>
      <c r="C2818" s="1" t="s">
        <v>8190</v>
      </c>
      <c r="D2818" s="4">
        <v>4.3902200000000002</v>
      </c>
      <c r="E2818" s="4">
        <v>3.4256199999999999</v>
      </c>
      <c r="F2818" s="4">
        <v>3.0922299999999998</v>
      </c>
      <c r="G2818" s="4">
        <v>3.6602199999999998</v>
      </c>
      <c r="H2818" s="4">
        <v>4.21455</v>
      </c>
      <c r="I2818" s="4">
        <v>2.5438399999999999</v>
      </c>
      <c r="J2818" s="4">
        <v>3.71435</v>
      </c>
      <c r="K2818" s="4">
        <v>10.134499999999999</v>
      </c>
      <c r="L2818" s="4">
        <v>9.8855000000000004</v>
      </c>
      <c r="M2818" s="4">
        <v>7.02027</v>
      </c>
      <c r="N2818" s="4">
        <v>9.5811200000000003</v>
      </c>
    </row>
    <row r="2819" spans="1:14" ht="12" customHeight="1" x14ac:dyDescent="0.2">
      <c r="A2819" s="1" t="s">
        <v>8191</v>
      </c>
      <c r="B2819" s="2" t="s">
        <v>8192</v>
      </c>
      <c r="C2819" s="1" t="s">
        <v>8193</v>
      </c>
      <c r="D2819" s="4">
        <v>2.6716799999999998</v>
      </c>
      <c r="E2819" s="4">
        <v>2.9808300000000001</v>
      </c>
      <c r="F2819" s="4">
        <v>1.7946200000000001</v>
      </c>
      <c r="G2819" s="4">
        <v>2.3496000000000001</v>
      </c>
      <c r="H2819" s="4">
        <v>3.52332</v>
      </c>
      <c r="I2819" s="4">
        <v>3.3870100000000001</v>
      </c>
      <c r="J2819" s="4">
        <v>4.0407700000000002</v>
      </c>
      <c r="K2819" s="4">
        <v>43.134799999999998</v>
      </c>
      <c r="L2819" s="4">
        <v>40.9208</v>
      </c>
      <c r="M2819" s="4">
        <v>35.180300000000003</v>
      </c>
      <c r="N2819" s="4">
        <v>37.487699999999997</v>
      </c>
    </row>
    <row r="2820" spans="1:14" ht="12" customHeight="1" x14ac:dyDescent="0.2">
      <c r="A2820" s="1" t="s">
        <v>8194</v>
      </c>
      <c r="B2820" s="2" t="s">
        <v>8195</v>
      </c>
      <c r="C2820" s="1" t="s">
        <v>6876</v>
      </c>
      <c r="D2820" s="4">
        <v>5.4016599999999997</v>
      </c>
      <c r="E2820" s="4">
        <v>3.7840600000000002</v>
      </c>
      <c r="F2820" s="4">
        <v>4.4212400000000001</v>
      </c>
      <c r="G2820" s="4">
        <v>2.5750700000000002</v>
      </c>
      <c r="H2820" s="4">
        <v>4.2066800000000004</v>
      </c>
      <c r="I2820" s="4">
        <v>4.4821600000000004</v>
      </c>
      <c r="J2820" s="4">
        <v>4.5693700000000002</v>
      </c>
      <c r="K2820" s="4">
        <v>10.9177</v>
      </c>
      <c r="L2820" s="4">
        <v>9.5533699999999993</v>
      </c>
      <c r="M2820" s="4">
        <v>8.0595199999999991</v>
      </c>
      <c r="N2820" s="4">
        <v>8.4722600000000003</v>
      </c>
    </row>
    <row r="2821" spans="1:14" ht="12" customHeight="1" x14ac:dyDescent="0.2">
      <c r="A2821" s="1" t="s">
        <v>8196</v>
      </c>
      <c r="B2821" s="2" t="s">
        <v>8197</v>
      </c>
      <c r="C2821" s="1" t="s">
        <v>6882</v>
      </c>
      <c r="D2821" s="4">
        <v>18.5303</v>
      </c>
      <c r="E2821" s="4">
        <v>17.426300000000001</v>
      </c>
      <c r="F2821" s="4">
        <v>21.426500000000001</v>
      </c>
      <c r="G2821" s="4">
        <v>18.154499999999999</v>
      </c>
      <c r="H2821" s="4">
        <v>21.8413</v>
      </c>
      <c r="I2821" s="4">
        <v>18.155799999999999</v>
      </c>
      <c r="J2821" s="4">
        <v>22.3063</v>
      </c>
      <c r="K2821" s="4">
        <v>23.584900000000001</v>
      </c>
      <c r="L2821" s="4">
        <v>27.1296</v>
      </c>
      <c r="M2821" s="4">
        <v>24.883700000000001</v>
      </c>
      <c r="N2821" s="4">
        <v>24.394200000000001</v>
      </c>
    </row>
    <row r="2822" spans="1:14" ht="12" customHeight="1" x14ac:dyDescent="0.2">
      <c r="A2822" s="1" t="s">
        <v>8198</v>
      </c>
      <c r="B2822" s="2" t="s">
        <v>8199</v>
      </c>
      <c r="C2822" s="1" t="s">
        <v>8200</v>
      </c>
      <c r="D2822" s="4">
        <v>113.55200000000001</v>
      </c>
      <c r="E2822" s="4">
        <v>83.490200000000002</v>
      </c>
      <c r="F2822" s="4">
        <v>93.788399999999996</v>
      </c>
      <c r="G2822" s="4">
        <v>77.408500000000004</v>
      </c>
      <c r="H2822" s="4">
        <v>90.366399999999999</v>
      </c>
      <c r="I2822" s="4">
        <v>79.620900000000006</v>
      </c>
      <c r="J2822" s="4">
        <v>90.168099999999995</v>
      </c>
      <c r="K2822" s="4">
        <v>62.764000000000003</v>
      </c>
      <c r="L2822" s="4">
        <v>72.434899999999999</v>
      </c>
      <c r="M2822" s="4">
        <v>65.115399999999994</v>
      </c>
      <c r="N2822" s="4">
        <v>62.945700000000002</v>
      </c>
    </row>
    <row r="2823" spans="1:14" ht="12" customHeight="1" x14ac:dyDescent="0.2">
      <c r="A2823" s="1" t="s">
        <v>8201</v>
      </c>
      <c r="B2823" s="2" t="s">
        <v>8202</v>
      </c>
      <c r="C2823" s="1" t="s">
        <v>6900</v>
      </c>
      <c r="D2823" s="4">
        <v>23.395099999999999</v>
      </c>
      <c r="E2823" s="4">
        <v>17.722100000000001</v>
      </c>
      <c r="F2823" s="4">
        <v>16.6782</v>
      </c>
      <c r="G2823" s="4">
        <v>16.9694</v>
      </c>
      <c r="H2823" s="4">
        <v>19.7837</v>
      </c>
      <c r="I2823" s="4">
        <v>15.0121</v>
      </c>
      <c r="J2823" s="4">
        <v>16.447199999999999</v>
      </c>
      <c r="K2823" s="4">
        <v>14.0184</v>
      </c>
      <c r="L2823" s="4">
        <v>16.2746</v>
      </c>
      <c r="M2823" s="4">
        <v>16.050899999999999</v>
      </c>
      <c r="N2823" s="4">
        <v>16.342300000000002</v>
      </c>
    </row>
    <row r="2824" spans="1:14" ht="12" customHeight="1" x14ac:dyDescent="0.2">
      <c r="A2824" s="1" t="s">
        <v>8203</v>
      </c>
      <c r="B2824" s="2" t="s">
        <v>8204</v>
      </c>
      <c r="C2824" s="1" t="s">
        <v>6909</v>
      </c>
      <c r="D2824" s="4">
        <v>168.464</v>
      </c>
      <c r="E2824" s="4">
        <v>150.56700000000001</v>
      </c>
      <c r="F2824" s="4">
        <v>166.97200000000001</v>
      </c>
      <c r="G2824" s="4">
        <v>164.57400000000001</v>
      </c>
      <c r="H2824" s="4">
        <v>159.113</v>
      </c>
      <c r="I2824" s="4">
        <v>164.81</v>
      </c>
      <c r="J2824" s="4">
        <v>163.345</v>
      </c>
      <c r="K2824" s="4">
        <v>129.15700000000001</v>
      </c>
      <c r="L2824" s="4">
        <v>135.273</v>
      </c>
      <c r="M2824" s="4">
        <v>124.039</v>
      </c>
      <c r="N2824" s="4">
        <v>117.756</v>
      </c>
    </row>
    <row r="2825" spans="1:14" ht="12" customHeight="1" x14ac:dyDescent="0.2">
      <c r="A2825" s="1" t="s">
        <v>8205</v>
      </c>
      <c r="B2825" s="2" t="s">
        <v>8206</v>
      </c>
      <c r="C2825" s="1" t="s">
        <v>8207</v>
      </c>
      <c r="D2825" s="4">
        <v>10.6714</v>
      </c>
      <c r="E2825" s="4">
        <v>9.5562000000000005</v>
      </c>
      <c r="F2825" s="4">
        <v>8.6897199999999994</v>
      </c>
      <c r="G2825" s="4">
        <v>7.7198599999999997</v>
      </c>
      <c r="H2825" s="4">
        <v>8.8819300000000005</v>
      </c>
      <c r="I2825" s="4">
        <v>7.1539299999999999</v>
      </c>
      <c r="J2825" s="4">
        <v>7.7868899999999996</v>
      </c>
      <c r="K2825" s="4">
        <v>4.1976300000000002</v>
      </c>
      <c r="L2825" s="4">
        <v>3.2227999999999999</v>
      </c>
      <c r="M2825" s="4">
        <v>2.1311499999999999</v>
      </c>
      <c r="N2825" s="4">
        <v>2.6861600000000001</v>
      </c>
    </row>
    <row r="2826" spans="1:14" ht="12" customHeight="1" x14ac:dyDescent="0.2">
      <c r="A2826" s="1" t="s">
        <v>8208</v>
      </c>
      <c r="B2826" s="2" t="s">
        <v>8209</v>
      </c>
      <c r="C2826" s="1" t="s">
        <v>8210</v>
      </c>
      <c r="D2826" s="4">
        <v>14.476599999999999</v>
      </c>
      <c r="E2826" s="4">
        <v>8.8939900000000005</v>
      </c>
      <c r="F2826" s="4">
        <v>10.599600000000001</v>
      </c>
      <c r="G2826" s="4">
        <v>8.7616899999999998</v>
      </c>
      <c r="H2826" s="4">
        <v>13.0875</v>
      </c>
      <c r="I2826" s="4">
        <v>8.1962700000000002</v>
      </c>
      <c r="J2826" s="4">
        <v>8.6284299999999998</v>
      </c>
      <c r="K2826" s="4">
        <v>4.1682300000000003</v>
      </c>
      <c r="L2826" s="4">
        <v>3.3961399999999999</v>
      </c>
      <c r="M2826" s="4">
        <v>2.2916799999999999</v>
      </c>
      <c r="N2826" s="4">
        <v>3.0936499999999998</v>
      </c>
    </row>
    <row r="2827" spans="1:14" ht="12" customHeight="1" x14ac:dyDescent="0.2">
      <c r="A2827" s="1" t="s">
        <v>8211</v>
      </c>
      <c r="B2827" s="2" t="s">
        <v>8212</v>
      </c>
      <c r="C2827" s="1" t="s">
        <v>8213</v>
      </c>
      <c r="D2827" s="4">
        <v>0.48208099999999998</v>
      </c>
      <c r="E2827" s="4">
        <v>0.29661399999999999</v>
      </c>
      <c r="F2827" s="4">
        <v>0.30895800000000001</v>
      </c>
      <c r="G2827" s="4">
        <v>0.38935799999999998</v>
      </c>
      <c r="H2827" s="4">
        <v>0.87148800000000004</v>
      </c>
      <c r="I2827" s="4">
        <v>0.22209300000000001</v>
      </c>
      <c r="J2827" s="4">
        <v>0.23300199999999999</v>
      </c>
      <c r="K2827" s="4">
        <v>6.1194300000000004</v>
      </c>
      <c r="L2827" s="4">
        <v>4.8224900000000002</v>
      </c>
      <c r="M2827" s="4">
        <v>3.0314700000000001</v>
      </c>
      <c r="N2827" s="4">
        <v>3.7479499999999999</v>
      </c>
    </row>
    <row r="2828" spans="1:14" ht="12" customHeight="1" x14ac:dyDescent="0.2">
      <c r="A2828" s="1" t="s">
        <v>8214</v>
      </c>
      <c r="B2828" s="2" t="s">
        <v>8215</v>
      </c>
      <c r="C2828" s="1" t="s">
        <v>8216</v>
      </c>
      <c r="D2828" s="4">
        <v>98.374700000000004</v>
      </c>
      <c r="E2828" s="4">
        <v>101.425</v>
      </c>
      <c r="F2828" s="4">
        <v>103.76300000000001</v>
      </c>
      <c r="G2828" s="4">
        <v>96.686300000000003</v>
      </c>
      <c r="H2828" s="4">
        <v>95.9345</v>
      </c>
      <c r="I2828" s="4">
        <v>90.990700000000004</v>
      </c>
      <c r="J2828" s="4">
        <v>94.748800000000003</v>
      </c>
      <c r="K2828" s="4">
        <v>54.743400000000001</v>
      </c>
      <c r="L2828" s="4">
        <v>72.295100000000005</v>
      </c>
      <c r="M2828" s="4">
        <v>64.188500000000005</v>
      </c>
      <c r="N2828" s="4">
        <v>75.331299999999999</v>
      </c>
    </row>
    <row r="2829" spans="1:14" ht="12" customHeight="1" x14ac:dyDescent="0.2">
      <c r="A2829" s="1" t="s">
        <v>8217</v>
      </c>
      <c r="B2829" s="2" t="s">
        <v>8218</v>
      </c>
      <c r="C2829" s="1" t="s">
        <v>8219</v>
      </c>
      <c r="D2829" s="4">
        <v>3.4198400000000002</v>
      </c>
      <c r="E2829" s="4">
        <v>3.4782000000000002</v>
      </c>
      <c r="F2829" s="4">
        <v>3.7404999999999999</v>
      </c>
      <c r="G2829" s="4">
        <v>2.7426499999999998</v>
      </c>
      <c r="H2829" s="4">
        <v>3.5506700000000002</v>
      </c>
      <c r="I2829" s="4">
        <v>2.7252700000000001</v>
      </c>
      <c r="J2829" s="4">
        <v>3.5867</v>
      </c>
      <c r="K2829" s="4">
        <v>3.6303899999999998</v>
      </c>
      <c r="L2829" s="4">
        <v>3.65848</v>
      </c>
      <c r="M2829" s="4">
        <v>3.3913000000000002</v>
      </c>
      <c r="N2829" s="4">
        <v>3.4453999999999998</v>
      </c>
    </row>
    <row r="2830" spans="1:14" ht="12" customHeight="1" x14ac:dyDescent="0.2">
      <c r="A2830" s="1" t="s">
        <v>8220</v>
      </c>
      <c r="B2830" s="2" t="s">
        <v>8221</v>
      </c>
      <c r="C2830" s="1" t="s">
        <v>8222</v>
      </c>
      <c r="D2830" s="4">
        <v>12.5198</v>
      </c>
      <c r="E2830" s="4">
        <v>10.6881</v>
      </c>
      <c r="F2830" s="4">
        <v>10.6625</v>
      </c>
      <c r="G2830" s="4">
        <v>10.4055</v>
      </c>
      <c r="H2830" s="4">
        <v>11.809699999999999</v>
      </c>
      <c r="I2830" s="4">
        <v>10.851100000000001</v>
      </c>
      <c r="J2830" s="4">
        <v>11.6874</v>
      </c>
      <c r="K2830" s="4">
        <v>6.3177700000000003</v>
      </c>
      <c r="L2830" s="4">
        <v>7.6469199999999997</v>
      </c>
      <c r="M2830" s="4">
        <v>7.4896500000000001</v>
      </c>
      <c r="N2830" s="4">
        <v>6.9263399999999997</v>
      </c>
    </row>
    <row r="2831" spans="1:14" ht="12" customHeight="1" x14ac:dyDescent="0.2">
      <c r="A2831" s="1" t="s">
        <v>8223</v>
      </c>
      <c r="B2831" s="2" t="s">
        <v>8224</v>
      </c>
      <c r="C2831" s="1" t="s">
        <v>8225</v>
      </c>
      <c r="D2831" s="4">
        <v>6.2605500000000003</v>
      </c>
      <c r="E2831" s="4">
        <v>5.5767800000000003</v>
      </c>
      <c r="F2831" s="4">
        <v>6.1295000000000002</v>
      </c>
      <c r="G2831" s="4">
        <v>5.3346999999999998</v>
      </c>
      <c r="H2831" s="4">
        <v>6.6928400000000003</v>
      </c>
      <c r="I2831" s="4">
        <v>5.0239000000000003</v>
      </c>
      <c r="J2831" s="4">
        <v>5.6698599999999999</v>
      </c>
      <c r="K2831" s="4">
        <v>3.57666</v>
      </c>
      <c r="L2831" s="4">
        <v>3.3845100000000001</v>
      </c>
      <c r="M2831" s="4">
        <v>3.3096199999999998</v>
      </c>
      <c r="N2831" s="4">
        <v>3.4559000000000002</v>
      </c>
    </row>
    <row r="2832" spans="1:14" ht="12" customHeight="1" x14ac:dyDescent="0.2">
      <c r="A2832" s="1" t="s">
        <v>8226</v>
      </c>
      <c r="B2832" s="2" t="s">
        <v>8227</v>
      </c>
      <c r="C2832" s="1" t="s">
        <v>8228</v>
      </c>
      <c r="D2832" s="4">
        <v>16.926600000000001</v>
      </c>
      <c r="E2832" s="4">
        <v>14.81</v>
      </c>
      <c r="F2832" s="4">
        <v>15.9885</v>
      </c>
      <c r="G2832" s="4">
        <v>15.1782</v>
      </c>
      <c r="H2832" s="4">
        <v>14.6965</v>
      </c>
      <c r="I2832" s="4">
        <v>12.5082</v>
      </c>
      <c r="J2832" s="4">
        <v>14.314</v>
      </c>
      <c r="K2832" s="4">
        <v>13.422800000000001</v>
      </c>
      <c r="L2832" s="4">
        <v>14.3927</v>
      </c>
      <c r="M2832" s="4">
        <v>12.602</v>
      </c>
      <c r="N2832" s="4">
        <v>12.9003</v>
      </c>
    </row>
    <row r="2833" spans="1:14" ht="12" customHeight="1" x14ac:dyDescent="0.2">
      <c r="A2833" s="1" t="s">
        <v>8229</v>
      </c>
      <c r="B2833" s="2" t="s">
        <v>8230</v>
      </c>
      <c r="C2833" s="1" t="s">
        <v>8231</v>
      </c>
      <c r="D2833" s="4">
        <v>9.1705799999999993</v>
      </c>
      <c r="E2833" s="4">
        <v>8.2395499999999995</v>
      </c>
      <c r="F2833" s="4">
        <v>10.547499999999999</v>
      </c>
      <c r="G2833" s="4">
        <v>7.7651300000000001</v>
      </c>
      <c r="H2833" s="4">
        <v>9.5095500000000008</v>
      </c>
      <c r="I2833" s="4">
        <v>7.08453</v>
      </c>
      <c r="J2833" s="4">
        <v>8.0225600000000004</v>
      </c>
      <c r="K2833" s="4">
        <v>4.4575199999999997</v>
      </c>
      <c r="L2833" s="4">
        <v>4.0121700000000002</v>
      </c>
      <c r="M2833" s="4">
        <v>3.6590099999999999</v>
      </c>
      <c r="N2833" s="4">
        <v>3.8399399999999999</v>
      </c>
    </row>
    <row r="2834" spans="1:14" ht="12" customHeight="1" x14ac:dyDescent="0.2">
      <c r="A2834" s="1" t="s">
        <v>8232</v>
      </c>
      <c r="B2834" s="2" t="s">
        <v>8233</v>
      </c>
      <c r="C2834" s="1" t="s">
        <v>6924</v>
      </c>
      <c r="D2834" s="4">
        <v>0.27836</v>
      </c>
      <c r="E2834" s="4">
        <v>0.25229800000000002</v>
      </c>
      <c r="F2834" s="4">
        <v>0.39560299999999998</v>
      </c>
      <c r="G2834" s="4">
        <v>0.55618299999999998</v>
      </c>
      <c r="H2834" s="4">
        <v>0.215194</v>
      </c>
      <c r="I2834" s="4">
        <v>0.19939000000000001</v>
      </c>
      <c r="J2834" s="4">
        <v>0.21146699999999999</v>
      </c>
      <c r="K2834" s="4">
        <v>0.76507800000000004</v>
      </c>
      <c r="L2834" s="4">
        <v>2.3383600000000002</v>
      </c>
      <c r="M2834" s="4">
        <v>0.86110200000000003</v>
      </c>
      <c r="N2834" s="4">
        <v>0.87187400000000004</v>
      </c>
    </row>
    <row r="2835" spans="1:14" ht="12" customHeight="1" x14ac:dyDescent="0.2">
      <c r="A2835" s="1" t="s">
        <v>8234</v>
      </c>
      <c r="B2835" s="2" t="s">
        <v>8235</v>
      </c>
      <c r="C2835" s="1" t="s">
        <v>8236</v>
      </c>
      <c r="D2835" s="4">
        <v>0.283551</v>
      </c>
      <c r="E2835" s="4">
        <v>0.16120000000000001</v>
      </c>
      <c r="F2835" s="4">
        <v>0.18552399999999999</v>
      </c>
      <c r="G2835" s="4">
        <v>0.143515</v>
      </c>
      <c r="H2835" s="4">
        <v>0.22989100000000001</v>
      </c>
      <c r="I2835" s="4">
        <v>0.24394299999999999</v>
      </c>
      <c r="J2835" s="4">
        <v>0.119431</v>
      </c>
      <c r="K2835" s="4">
        <v>0.84740000000000004</v>
      </c>
      <c r="L2835" s="4">
        <v>0.928844</v>
      </c>
      <c r="M2835" s="4">
        <v>1.1505300000000001</v>
      </c>
      <c r="N2835" s="4">
        <v>0.60233300000000001</v>
      </c>
    </row>
    <row r="2836" spans="1:14" ht="12" customHeight="1" x14ac:dyDescent="0.2">
      <c r="A2836" s="1" t="s">
        <v>8237</v>
      </c>
      <c r="B2836" s="2" t="s">
        <v>8238</v>
      </c>
      <c r="C2836" s="1" t="s">
        <v>8239</v>
      </c>
      <c r="D2836" s="4">
        <v>28.839500000000001</v>
      </c>
      <c r="E2836" s="4">
        <v>30.073699999999999</v>
      </c>
      <c r="F2836" s="4">
        <v>28.694199999999999</v>
      </c>
      <c r="G2836" s="4">
        <v>31.025500000000001</v>
      </c>
      <c r="H2836" s="4">
        <v>30.6815</v>
      </c>
      <c r="I2836" s="4">
        <v>27.756399999999999</v>
      </c>
      <c r="J2836" s="4">
        <v>28.780799999999999</v>
      </c>
      <c r="K2836" s="4">
        <v>29.420400000000001</v>
      </c>
      <c r="L2836" s="4">
        <v>28.247599999999998</v>
      </c>
      <c r="M2836" s="4">
        <v>25.941299999999998</v>
      </c>
      <c r="N2836" s="4">
        <v>29.774999999999999</v>
      </c>
    </row>
    <row r="2837" spans="1:14" ht="12" customHeight="1" x14ac:dyDescent="0.2">
      <c r="A2837" s="1" t="s">
        <v>8240</v>
      </c>
      <c r="B2837" s="2" t="s">
        <v>8241</v>
      </c>
      <c r="C2837" s="1" t="s">
        <v>8242</v>
      </c>
      <c r="D2837" s="4">
        <v>10.099500000000001</v>
      </c>
      <c r="E2837" s="4">
        <v>7.5887599999999997</v>
      </c>
      <c r="F2837" s="4">
        <v>8.5400899999999993</v>
      </c>
      <c r="G2837" s="4">
        <v>6.7640000000000002</v>
      </c>
      <c r="H2837" s="4">
        <v>7.0575200000000002</v>
      </c>
      <c r="I2837" s="4">
        <v>7.7407000000000004</v>
      </c>
      <c r="J2837" s="4">
        <v>8.2858199999999993</v>
      </c>
      <c r="K2837" s="4">
        <v>3.6756000000000002</v>
      </c>
      <c r="L2837" s="4">
        <v>5.3990999999999998</v>
      </c>
      <c r="M2837" s="4">
        <v>4.9538500000000001</v>
      </c>
      <c r="N2837" s="4">
        <v>5.4337099999999996</v>
      </c>
    </row>
    <row r="2838" spans="1:14" ht="12" customHeight="1" x14ac:dyDescent="0.2">
      <c r="A2838" s="1" t="s">
        <v>8243</v>
      </c>
      <c r="B2838" s="2" t="s">
        <v>8244</v>
      </c>
      <c r="C2838" s="1" t="s">
        <v>6939</v>
      </c>
      <c r="D2838" s="4">
        <v>1688.9</v>
      </c>
      <c r="E2838" s="4">
        <v>1517.17</v>
      </c>
      <c r="F2838" s="4">
        <v>1539.48</v>
      </c>
      <c r="G2838" s="4">
        <v>1466.95</v>
      </c>
      <c r="H2838" s="4">
        <v>1447.29</v>
      </c>
      <c r="I2838" s="4">
        <v>1557.25</v>
      </c>
      <c r="J2838" s="4">
        <v>1529.31</v>
      </c>
      <c r="K2838" s="4">
        <v>1141.7</v>
      </c>
      <c r="L2838" s="4">
        <v>1243.21</v>
      </c>
      <c r="M2838" s="4">
        <v>1137.3599999999999</v>
      </c>
      <c r="N2838" s="4">
        <v>1109.92</v>
      </c>
    </row>
    <row r="2839" spans="1:14" ht="12" customHeight="1" x14ac:dyDescent="0.2">
      <c r="A2839" s="1" t="s">
        <v>8245</v>
      </c>
      <c r="B2839" s="2" t="s">
        <v>8246</v>
      </c>
      <c r="C2839" s="1" t="s">
        <v>6939</v>
      </c>
      <c r="D2839" s="4">
        <v>17.155000000000001</v>
      </c>
      <c r="E2839" s="4">
        <v>14.433199999999999</v>
      </c>
      <c r="F2839" s="4">
        <v>12.7477</v>
      </c>
      <c r="G2839" s="4">
        <v>13.391299999999999</v>
      </c>
      <c r="H2839" s="4">
        <v>16.284300000000002</v>
      </c>
      <c r="I2839" s="4">
        <v>12.6647</v>
      </c>
      <c r="J2839" s="4">
        <v>14.3558</v>
      </c>
      <c r="K2839" s="4">
        <v>10.0466</v>
      </c>
      <c r="L2839" s="4">
        <v>11.231999999999999</v>
      </c>
      <c r="M2839" s="4">
        <v>8.4417600000000004</v>
      </c>
      <c r="N2839" s="4">
        <v>8.8669700000000002</v>
      </c>
    </row>
    <row r="2840" spans="1:14" ht="12" customHeight="1" x14ac:dyDescent="0.2">
      <c r="A2840" s="1" t="s">
        <v>8247</v>
      </c>
      <c r="B2840" s="2" t="s">
        <v>8248</v>
      </c>
      <c r="C2840" s="1" t="s">
        <v>8249</v>
      </c>
      <c r="D2840" s="4">
        <v>0.29686000000000001</v>
      </c>
      <c r="E2840" s="4">
        <v>0.242478</v>
      </c>
      <c r="F2840" s="4">
        <v>0.27452799999999999</v>
      </c>
      <c r="G2840" s="4">
        <v>0.26074900000000001</v>
      </c>
      <c r="H2840" s="4">
        <v>0.30356499999999997</v>
      </c>
      <c r="I2840" s="4">
        <v>0.21009800000000001</v>
      </c>
      <c r="J2840" s="4">
        <v>0.30460399999999999</v>
      </c>
      <c r="K2840" s="4">
        <v>0.81105000000000005</v>
      </c>
      <c r="L2840" s="4">
        <v>0.55081999999999998</v>
      </c>
      <c r="M2840" s="4">
        <v>0.799203</v>
      </c>
      <c r="N2840" s="4">
        <v>0.64901699999999996</v>
      </c>
    </row>
    <row r="2841" spans="1:14" ht="12" customHeight="1" x14ac:dyDescent="0.2">
      <c r="A2841" s="1" t="s">
        <v>8250</v>
      </c>
      <c r="B2841" s="2" t="s">
        <v>8251</v>
      </c>
      <c r="C2841" s="1" t="s">
        <v>6969</v>
      </c>
      <c r="D2841" s="4">
        <v>3.7285900000000001</v>
      </c>
      <c r="E2841" s="4">
        <v>2.6478299999999999</v>
      </c>
      <c r="F2841" s="4">
        <v>2.99336</v>
      </c>
      <c r="G2841" s="4">
        <v>2.6456599999999999</v>
      </c>
      <c r="H2841" s="4">
        <v>3.4981399999999998</v>
      </c>
      <c r="I2841" s="4">
        <v>2.41079</v>
      </c>
      <c r="J2841" s="4">
        <v>2.8742700000000001</v>
      </c>
      <c r="K2841" s="4">
        <v>3.6470400000000001</v>
      </c>
      <c r="L2841" s="4">
        <v>3.15395</v>
      </c>
      <c r="M2841" s="4">
        <v>2.68642</v>
      </c>
      <c r="N2841" s="4">
        <v>3.4102000000000001</v>
      </c>
    </row>
    <row r="2842" spans="1:14" ht="12" customHeight="1" x14ac:dyDescent="0.2">
      <c r="A2842" s="1" t="s">
        <v>8252</v>
      </c>
      <c r="B2842" s="2" t="s">
        <v>8253</v>
      </c>
      <c r="C2842" s="1" t="s">
        <v>8254</v>
      </c>
      <c r="D2842" s="4">
        <v>0.80990700000000004</v>
      </c>
      <c r="E2842" s="4">
        <v>0.19300100000000001</v>
      </c>
      <c r="F2842" s="4">
        <v>0.44512200000000002</v>
      </c>
      <c r="G2842" s="4">
        <v>0.734545</v>
      </c>
      <c r="H2842" s="4">
        <v>0.56014299999999995</v>
      </c>
      <c r="I2842" s="4">
        <v>0.532443</v>
      </c>
      <c r="J2842" s="4">
        <v>0.70657999999999999</v>
      </c>
      <c r="K2842" s="4">
        <v>0.50519599999999998</v>
      </c>
      <c r="L2842" s="4">
        <v>0.34426099999999998</v>
      </c>
      <c r="M2842" s="4">
        <v>0.66515599999999997</v>
      </c>
      <c r="N2842" s="4">
        <v>0.610379</v>
      </c>
    </row>
    <row r="2843" spans="1:14" ht="12" customHeight="1" x14ac:dyDescent="0.2">
      <c r="A2843" s="1" t="s">
        <v>8255</v>
      </c>
      <c r="B2843" s="2" t="s">
        <v>8256</v>
      </c>
      <c r="C2843" s="1" t="s">
        <v>8257</v>
      </c>
      <c r="D2843" s="4">
        <v>0.12867799999999999</v>
      </c>
      <c r="E2843" s="4">
        <v>0.15771299999999999</v>
      </c>
      <c r="F2843" s="4">
        <v>0.28093200000000002</v>
      </c>
      <c r="G2843" s="4">
        <v>0.188781</v>
      </c>
      <c r="H2843" s="4">
        <v>0.15781300000000001</v>
      </c>
      <c r="I2843" s="4">
        <v>0.20050499999999999</v>
      </c>
      <c r="J2843" s="4">
        <v>0.102242</v>
      </c>
      <c r="K2843" s="4">
        <v>0.467968</v>
      </c>
      <c r="L2843" s="4">
        <v>0.36414800000000003</v>
      </c>
      <c r="M2843" s="4">
        <v>0.42269800000000002</v>
      </c>
      <c r="N2843" s="4">
        <v>0.35729499999999997</v>
      </c>
    </row>
    <row r="2844" spans="1:14" ht="12" customHeight="1" x14ac:dyDescent="0.2">
      <c r="A2844" s="1" t="s">
        <v>8258</v>
      </c>
      <c r="B2844" s="2" t="s">
        <v>8259</v>
      </c>
      <c r="C2844" s="1" t="s">
        <v>8260</v>
      </c>
      <c r="D2844" s="4">
        <v>10.8491</v>
      </c>
      <c r="E2844" s="4">
        <v>9.3027099999999994</v>
      </c>
      <c r="F2844" s="4">
        <v>11.027900000000001</v>
      </c>
      <c r="G2844" s="4">
        <v>8.8325600000000009</v>
      </c>
      <c r="H2844" s="4">
        <v>12.074299999999999</v>
      </c>
      <c r="I2844" s="4">
        <v>8.0869</v>
      </c>
      <c r="J2844" s="4">
        <v>10.009499999999999</v>
      </c>
      <c r="K2844" s="4">
        <v>13.1006</v>
      </c>
      <c r="L2844" s="4">
        <v>12.655200000000001</v>
      </c>
      <c r="M2844" s="4">
        <v>13.066700000000001</v>
      </c>
      <c r="N2844" s="4">
        <v>15.184799999999999</v>
      </c>
    </row>
    <row r="2845" spans="1:14" ht="12" customHeight="1" x14ac:dyDescent="0.2">
      <c r="A2845" s="1" t="s">
        <v>8261</v>
      </c>
      <c r="B2845" s="2" t="s">
        <v>8262</v>
      </c>
      <c r="C2845" s="1" t="s">
        <v>8263</v>
      </c>
      <c r="D2845" s="4">
        <v>12.424099999999999</v>
      </c>
      <c r="E2845" s="4">
        <v>10.698700000000001</v>
      </c>
      <c r="F2845" s="4">
        <v>12.1846</v>
      </c>
      <c r="G2845" s="4">
        <v>11.332100000000001</v>
      </c>
      <c r="H2845" s="4">
        <v>12.5387</v>
      </c>
      <c r="I2845" s="4">
        <v>10.0189</v>
      </c>
      <c r="J2845" s="4">
        <v>11.995900000000001</v>
      </c>
      <c r="K2845" s="4">
        <v>11.1874</v>
      </c>
      <c r="L2845" s="4">
        <v>10.071</v>
      </c>
      <c r="M2845" s="4">
        <v>9.7660199999999993</v>
      </c>
      <c r="N2845" s="4">
        <v>10.6853</v>
      </c>
    </row>
    <row r="2846" spans="1:14" ht="12" customHeight="1" x14ac:dyDescent="0.2">
      <c r="A2846" s="1" t="s">
        <v>8264</v>
      </c>
      <c r="B2846" s="2" t="s">
        <v>8265</v>
      </c>
      <c r="C2846" s="1" t="s">
        <v>6987</v>
      </c>
      <c r="D2846" s="4">
        <v>16.122399999999999</v>
      </c>
      <c r="E2846" s="4">
        <v>15.8506</v>
      </c>
      <c r="F2846" s="4">
        <v>15.526899999999999</v>
      </c>
      <c r="G2846" s="4">
        <v>15.1221</v>
      </c>
      <c r="H2846" s="4">
        <v>15.827</v>
      </c>
      <c r="I2846" s="4">
        <v>16.736000000000001</v>
      </c>
      <c r="J2846" s="4">
        <v>16.683499999999999</v>
      </c>
      <c r="K2846" s="4">
        <v>9.2444199999999999</v>
      </c>
      <c r="L2846" s="4">
        <v>11.0931</v>
      </c>
      <c r="M2846" s="4">
        <v>9.7781099999999999</v>
      </c>
      <c r="N2846" s="4">
        <v>10.4369</v>
      </c>
    </row>
    <row r="2847" spans="1:14" ht="12" customHeight="1" x14ac:dyDescent="0.2">
      <c r="A2847" s="1" t="s">
        <v>8266</v>
      </c>
      <c r="B2847" s="2" t="s">
        <v>8267</v>
      </c>
      <c r="C2847" s="1" t="s">
        <v>8268</v>
      </c>
      <c r="D2847" s="4">
        <v>6.1195300000000001</v>
      </c>
      <c r="E2847" s="4">
        <v>5.4221199999999996</v>
      </c>
      <c r="F2847" s="4">
        <v>5.5986700000000003</v>
      </c>
      <c r="G2847" s="4">
        <v>4.9236899999999997</v>
      </c>
      <c r="H2847" s="4">
        <v>3.9535100000000001</v>
      </c>
      <c r="I2847" s="4">
        <v>5.1576700000000004</v>
      </c>
      <c r="J2847" s="4">
        <v>5.2936699999999997</v>
      </c>
      <c r="K2847" s="4">
        <v>4.9225500000000002</v>
      </c>
      <c r="L2847" s="4">
        <v>5.5767899999999999</v>
      </c>
      <c r="M2847" s="4">
        <v>5.4801399999999996</v>
      </c>
      <c r="N2847" s="4">
        <v>6.04183</v>
      </c>
    </row>
    <row r="2848" spans="1:14" ht="12" customHeight="1" x14ac:dyDescent="0.2">
      <c r="A2848" s="1" t="s">
        <v>8269</v>
      </c>
      <c r="B2848" s="2" t="s">
        <v>8270</v>
      </c>
      <c r="C2848" s="1" t="s">
        <v>8271</v>
      </c>
      <c r="D2848" s="4">
        <v>814.37300000000005</v>
      </c>
      <c r="E2848" s="4">
        <v>768.19200000000001</v>
      </c>
      <c r="F2848" s="4">
        <v>894.45500000000004</v>
      </c>
      <c r="G2848" s="4">
        <v>776.03099999999995</v>
      </c>
      <c r="H2848" s="4">
        <v>824.92200000000003</v>
      </c>
      <c r="I2848" s="4">
        <v>749.99800000000005</v>
      </c>
      <c r="J2848" s="4">
        <v>765.61599999999999</v>
      </c>
      <c r="K2848" s="4">
        <v>566.86</v>
      </c>
      <c r="L2848" s="4">
        <v>685.01900000000001</v>
      </c>
      <c r="M2848" s="4">
        <v>612.40099999999995</v>
      </c>
      <c r="N2848" s="4">
        <v>611.27200000000005</v>
      </c>
    </row>
    <row r="2849" spans="1:14" ht="12" customHeight="1" x14ac:dyDescent="0.2">
      <c r="A2849" s="1" t="s">
        <v>8272</v>
      </c>
      <c r="B2849" s="2" t="s">
        <v>8273</v>
      </c>
      <c r="C2849" s="1" t="s">
        <v>6996</v>
      </c>
      <c r="D2849" s="4">
        <v>1.9419999999999999</v>
      </c>
      <c r="E2849" s="4">
        <v>2.1488</v>
      </c>
      <c r="F2849" s="4">
        <v>1.87341</v>
      </c>
      <c r="G2849" s="4">
        <v>1.8106199999999999</v>
      </c>
      <c r="H2849" s="4">
        <v>2.6628099999999999</v>
      </c>
      <c r="I2849" s="4">
        <v>1.9944599999999999</v>
      </c>
      <c r="J2849" s="4">
        <v>1.66797</v>
      </c>
      <c r="K2849" s="4">
        <v>11.7521</v>
      </c>
      <c r="L2849" s="4">
        <v>10.0122</v>
      </c>
      <c r="M2849" s="4">
        <v>10.6838</v>
      </c>
      <c r="N2849" s="4">
        <v>10.281499999999999</v>
      </c>
    </row>
    <row r="2850" spans="1:14" ht="12" customHeight="1" x14ac:dyDescent="0.2">
      <c r="A2850" s="1" t="s">
        <v>8274</v>
      </c>
      <c r="B2850" s="2" t="s">
        <v>8275</v>
      </c>
      <c r="C2850" s="1" t="s">
        <v>8276</v>
      </c>
      <c r="D2850" s="4">
        <v>29.698899999999998</v>
      </c>
      <c r="E2850" s="4">
        <v>27.4237</v>
      </c>
      <c r="F2850" s="4">
        <v>29.621200000000002</v>
      </c>
      <c r="G2850" s="4">
        <v>27.345099999999999</v>
      </c>
      <c r="H2850" s="4">
        <v>29.501999999999999</v>
      </c>
      <c r="I2850" s="4">
        <v>28.922599999999999</v>
      </c>
      <c r="J2850" s="4">
        <v>30.099499999999999</v>
      </c>
      <c r="K2850" s="4">
        <v>31.081199999999999</v>
      </c>
      <c r="L2850" s="4">
        <v>34.382599999999996</v>
      </c>
      <c r="M2850" s="4">
        <v>32.823599999999999</v>
      </c>
      <c r="N2850" s="4">
        <v>30.419599999999999</v>
      </c>
    </row>
    <row r="2851" spans="1:14" ht="12" customHeight="1" x14ac:dyDescent="0.2">
      <c r="A2851" s="1" t="s">
        <v>8277</v>
      </c>
      <c r="B2851" s="2" t="s">
        <v>8278</v>
      </c>
      <c r="C2851" s="1" t="s">
        <v>8279</v>
      </c>
      <c r="D2851" s="4">
        <v>3.0587200000000001</v>
      </c>
      <c r="E2851" s="4">
        <v>2.7903099999999998</v>
      </c>
      <c r="F2851" s="4">
        <v>3.7591100000000002</v>
      </c>
      <c r="G2851" s="4">
        <v>3.7002299999999999</v>
      </c>
      <c r="H2851" s="4">
        <v>4.86294</v>
      </c>
      <c r="I2851" s="4">
        <v>2.3315399999999999</v>
      </c>
      <c r="J2851" s="4">
        <v>3.82823</v>
      </c>
      <c r="K2851" s="4">
        <v>21.6919</v>
      </c>
      <c r="L2851" s="4">
        <v>22.455400000000001</v>
      </c>
      <c r="M2851" s="4">
        <v>22.5273</v>
      </c>
      <c r="N2851" s="4">
        <v>28.064800000000002</v>
      </c>
    </row>
    <row r="2852" spans="1:14" ht="12" customHeight="1" x14ac:dyDescent="0.2">
      <c r="A2852" s="1" t="s">
        <v>8280</v>
      </c>
      <c r="B2852" s="2" t="s">
        <v>8281</v>
      </c>
      <c r="C2852" s="1" t="s">
        <v>8282</v>
      </c>
      <c r="D2852" s="4">
        <v>12.1661</v>
      </c>
      <c r="E2852" s="4">
        <v>10.5398</v>
      </c>
      <c r="F2852" s="4">
        <v>11.603199999999999</v>
      </c>
      <c r="G2852" s="4">
        <v>9.4303600000000003</v>
      </c>
      <c r="H2852" s="4">
        <v>10.484500000000001</v>
      </c>
      <c r="I2852" s="4">
        <v>10.062200000000001</v>
      </c>
      <c r="J2852" s="4">
        <v>12.009399999999999</v>
      </c>
      <c r="K2852" s="4">
        <v>19.7331</v>
      </c>
      <c r="L2852" s="4">
        <v>18.296399999999998</v>
      </c>
      <c r="M2852" s="4">
        <v>17.334499999999998</v>
      </c>
      <c r="N2852" s="4">
        <v>16.520299999999999</v>
      </c>
    </row>
    <row r="2853" spans="1:14" ht="12" customHeight="1" x14ac:dyDescent="0.2">
      <c r="A2853" s="1" t="s">
        <v>8283</v>
      </c>
      <c r="B2853" s="2" t="s">
        <v>8284</v>
      </c>
      <c r="C2853" s="1" t="s">
        <v>7011</v>
      </c>
      <c r="D2853" s="4">
        <v>24.033000000000001</v>
      </c>
      <c r="E2853" s="4">
        <v>26.036200000000001</v>
      </c>
      <c r="F2853" s="4">
        <v>25.024799999999999</v>
      </c>
      <c r="G2853" s="4">
        <v>26.780100000000001</v>
      </c>
      <c r="H2853" s="4">
        <v>26.7119</v>
      </c>
      <c r="I2853" s="4">
        <v>25.225000000000001</v>
      </c>
      <c r="J2853" s="4">
        <v>27.7681</v>
      </c>
      <c r="K2853" s="4">
        <v>10.4269</v>
      </c>
      <c r="L2853" s="4">
        <v>10.9214</v>
      </c>
      <c r="M2853" s="4">
        <v>8.8894000000000002</v>
      </c>
      <c r="N2853" s="4">
        <v>9.91859</v>
      </c>
    </row>
    <row r="2854" spans="1:14" ht="12" customHeight="1" x14ac:dyDescent="0.2">
      <c r="A2854" s="1" t="s">
        <v>8285</v>
      </c>
      <c r="B2854" s="2" t="s">
        <v>8286</v>
      </c>
      <c r="C2854" s="1" t="s">
        <v>8287</v>
      </c>
      <c r="D2854" s="4">
        <v>0.1</v>
      </c>
      <c r="E2854" s="4">
        <v>0.1</v>
      </c>
      <c r="F2854" s="4">
        <v>0.1</v>
      </c>
      <c r="G2854" s="4">
        <v>0.1</v>
      </c>
      <c r="H2854" s="4">
        <v>0.1</v>
      </c>
      <c r="I2854" s="4">
        <v>0.1</v>
      </c>
      <c r="J2854" s="4">
        <v>0.1</v>
      </c>
      <c r="K2854" s="4">
        <v>3.4319999999999999</v>
      </c>
      <c r="L2854" s="4">
        <v>3.6579100000000002</v>
      </c>
      <c r="M2854" s="4">
        <v>2.8585799999999999</v>
      </c>
      <c r="N2854" s="4">
        <v>3.7822800000000001</v>
      </c>
    </row>
    <row r="2855" spans="1:14" ht="12" customHeight="1" x14ac:dyDescent="0.2">
      <c r="A2855" s="1" t="s">
        <v>8288</v>
      </c>
      <c r="B2855" s="2" t="s">
        <v>8289</v>
      </c>
      <c r="C2855" s="1" t="s">
        <v>8290</v>
      </c>
      <c r="D2855" s="4">
        <v>69.649799999999999</v>
      </c>
      <c r="E2855" s="4">
        <v>56.093400000000003</v>
      </c>
      <c r="F2855" s="4">
        <v>60.779899999999998</v>
      </c>
      <c r="G2855" s="4">
        <v>52.088299999999997</v>
      </c>
      <c r="H2855" s="4">
        <v>53.957900000000002</v>
      </c>
      <c r="I2855" s="4">
        <v>56.776899999999998</v>
      </c>
      <c r="J2855" s="4">
        <v>59.887300000000003</v>
      </c>
      <c r="K2855" s="4">
        <v>45.7575</v>
      </c>
      <c r="L2855" s="4">
        <v>53.542499999999997</v>
      </c>
      <c r="M2855" s="4">
        <v>52.481099999999998</v>
      </c>
      <c r="N2855" s="4">
        <v>47.950699999999998</v>
      </c>
    </row>
    <row r="2856" spans="1:14" ht="12" customHeight="1" x14ac:dyDescent="0.2">
      <c r="A2856" s="1" t="s">
        <v>8291</v>
      </c>
      <c r="B2856" s="2" t="s">
        <v>8292</v>
      </c>
      <c r="C2856" s="1" t="s">
        <v>8293</v>
      </c>
      <c r="D2856" s="4">
        <v>0.62436800000000003</v>
      </c>
      <c r="E2856" s="4">
        <v>0.52819899999999997</v>
      </c>
      <c r="F2856" s="4">
        <v>0.265293</v>
      </c>
      <c r="G2856" s="4">
        <v>0.42930600000000002</v>
      </c>
      <c r="H2856" s="4">
        <v>0.31487599999999999</v>
      </c>
      <c r="I2856" s="4">
        <v>0.46625499999999998</v>
      </c>
      <c r="J2856" s="4">
        <v>0.44746200000000003</v>
      </c>
      <c r="K2856" s="4">
        <v>1.97892</v>
      </c>
      <c r="L2856" s="4">
        <v>1.50339</v>
      </c>
      <c r="M2856" s="4">
        <v>0.98953100000000005</v>
      </c>
      <c r="N2856" s="4">
        <v>1.0673699999999999</v>
      </c>
    </row>
    <row r="2857" spans="1:14" ht="12" customHeight="1" x14ac:dyDescent="0.2">
      <c r="A2857" s="1" t="s">
        <v>8294</v>
      </c>
      <c r="B2857" s="2" t="s">
        <v>8295</v>
      </c>
      <c r="C2857" s="1" t="s">
        <v>8296</v>
      </c>
      <c r="D2857" s="4">
        <v>0.38037300000000002</v>
      </c>
      <c r="E2857" s="4">
        <v>0.13241600000000001</v>
      </c>
      <c r="F2857" s="4">
        <v>0.20671900000000001</v>
      </c>
      <c r="G2857" s="4">
        <v>0.25866899999999998</v>
      </c>
      <c r="H2857" s="4">
        <v>0.30669000000000002</v>
      </c>
      <c r="I2857" s="4">
        <v>0.18679299999999999</v>
      </c>
      <c r="J2857" s="4">
        <v>0.29730400000000001</v>
      </c>
      <c r="K2857" s="4">
        <v>2.35426</v>
      </c>
      <c r="L2857" s="4">
        <v>1.45733</v>
      </c>
      <c r="M2857" s="4">
        <v>1.54003</v>
      </c>
      <c r="N2857" s="4">
        <v>1.5264899999999999</v>
      </c>
    </row>
    <row r="2858" spans="1:14" ht="12" customHeight="1" x14ac:dyDescent="0.2">
      <c r="A2858" s="1" t="s">
        <v>8297</v>
      </c>
      <c r="B2858" s="2" t="s">
        <v>8298</v>
      </c>
      <c r="C2858" s="1" t="s">
        <v>8299</v>
      </c>
      <c r="D2858" s="4">
        <v>39.888300000000001</v>
      </c>
      <c r="E2858" s="4">
        <v>37.512900000000002</v>
      </c>
      <c r="F2858" s="4">
        <v>41.162500000000001</v>
      </c>
      <c r="G2858" s="4">
        <v>36.347700000000003</v>
      </c>
      <c r="H2858" s="4">
        <v>39.789700000000003</v>
      </c>
      <c r="I2858" s="4">
        <v>34.476500000000001</v>
      </c>
      <c r="J2858" s="4">
        <v>36.138599999999997</v>
      </c>
      <c r="K2858" s="4">
        <v>13.1859</v>
      </c>
      <c r="L2858" s="4">
        <v>18.895600000000002</v>
      </c>
      <c r="M2858" s="4">
        <v>20.145700000000001</v>
      </c>
      <c r="N2858" s="4">
        <v>18.657599999999999</v>
      </c>
    </row>
    <row r="2859" spans="1:14" ht="12" customHeight="1" x14ac:dyDescent="0.2">
      <c r="A2859" s="1" t="s">
        <v>8300</v>
      </c>
      <c r="B2859" s="2" t="s">
        <v>8301</v>
      </c>
      <c r="C2859" s="1" t="s">
        <v>8302</v>
      </c>
      <c r="D2859" s="4">
        <v>7.4160000000000004</v>
      </c>
      <c r="E2859" s="4">
        <v>7.0117900000000004</v>
      </c>
      <c r="F2859" s="4">
        <v>7.4287999999999998</v>
      </c>
      <c r="G2859" s="4">
        <v>6.5503</v>
      </c>
      <c r="H2859" s="4">
        <v>6.4604499999999998</v>
      </c>
      <c r="I2859" s="4">
        <v>6.8390899999999997</v>
      </c>
      <c r="J2859" s="4">
        <v>7.5111400000000001</v>
      </c>
      <c r="K2859" s="4">
        <v>16.389800000000001</v>
      </c>
      <c r="L2859" s="4">
        <v>15.9903</v>
      </c>
      <c r="M2859" s="4">
        <v>18.628900000000002</v>
      </c>
      <c r="N2859" s="4">
        <v>18.11</v>
      </c>
    </row>
    <row r="2860" spans="1:14" ht="12" customHeight="1" x14ac:dyDescent="0.2">
      <c r="A2860" s="1" t="s">
        <v>8303</v>
      </c>
      <c r="B2860" s="2" t="s">
        <v>8304</v>
      </c>
      <c r="C2860" s="1" t="s">
        <v>8305</v>
      </c>
      <c r="D2860" s="4">
        <v>23.3752</v>
      </c>
      <c r="E2860" s="4">
        <v>18.600999999999999</v>
      </c>
      <c r="F2860" s="4">
        <v>16.1539</v>
      </c>
      <c r="G2860" s="4">
        <v>15.518000000000001</v>
      </c>
      <c r="H2860" s="4">
        <v>17.059000000000001</v>
      </c>
      <c r="I2860" s="4">
        <v>19.526700000000002</v>
      </c>
      <c r="J2860" s="4">
        <v>23.369</v>
      </c>
      <c r="K2860" s="4">
        <v>10.6014</v>
      </c>
      <c r="L2860" s="4">
        <v>11.2036</v>
      </c>
      <c r="M2860" s="4">
        <v>9.8616899999999994</v>
      </c>
      <c r="N2860" s="4">
        <v>9.0899400000000004</v>
      </c>
    </row>
    <row r="2861" spans="1:14" ht="12" customHeight="1" x14ac:dyDescent="0.2">
      <c r="A2861" s="1" t="s">
        <v>8306</v>
      </c>
      <c r="B2861" s="2" t="s">
        <v>8307</v>
      </c>
      <c r="C2861" s="1" t="s">
        <v>8308</v>
      </c>
      <c r="D2861" s="4">
        <v>51.036200000000001</v>
      </c>
      <c r="E2861" s="4">
        <v>48.250799999999998</v>
      </c>
      <c r="F2861" s="4">
        <v>46.615600000000001</v>
      </c>
      <c r="G2861" s="4">
        <v>45.844900000000003</v>
      </c>
      <c r="H2861" s="4">
        <v>46.676000000000002</v>
      </c>
      <c r="I2861" s="4">
        <v>52.587200000000003</v>
      </c>
      <c r="J2861" s="4">
        <v>47.357300000000002</v>
      </c>
      <c r="K2861" s="4">
        <v>36.118600000000001</v>
      </c>
      <c r="L2861" s="4">
        <v>45.343800000000002</v>
      </c>
      <c r="M2861" s="4">
        <v>40.676099999999998</v>
      </c>
      <c r="N2861" s="4">
        <v>37.025399999999998</v>
      </c>
    </row>
    <row r="2862" spans="1:14" ht="12" customHeight="1" x14ac:dyDescent="0.2">
      <c r="A2862" s="1" t="s">
        <v>8309</v>
      </c>
      <c r="B2862" s="2" t="s">
        <v>8310</v>
      </c>
      <c r="C2862" s="1" t="s">
        <v>7035</v>
      </c>
      <c r="D2862" s="4">
        <v>0.74859699999999996</v>
      </c>
      <c r="E2862" s="4">
        <v>0.38634400000000002</v>
      </c>
      <c r="F2862" s="4">
        <v>0.572098</v>
      </c>
      <c r="G2862" s="4">
        <v>0.27425300000000002</v>
      </c>
      <c r="H2862" s="4">
        <v>0.45069500000000001</v>
      </c>
      <c r="I2862" s="4">
        <v>0.55958600000000003</v>
      </c>
      <c r="J2862" s="4">
        <v>0.56672699999999998</v>
      </c>
      <c r="K2862" s="4">
        <v>0.58426199999999995</v>
      </c>
      <c r="L2862" s="4">
        <v>0.92045399999999999</v>
      </c>
      <c r="M2862" s="4">
        <v>0.85247700000000004</v>
      </c>
      <c r="N2862" s="4">
        <v>0.915713</v>
      </c>
    </row>
    <row r="2863" spans="1:14" ht="12" customHeight="1" x14ac:dyDescent="0.2">
      <c r="A2863" s="1" t="s">
        <v>8311</v>
      </c>
      <c r="B2863" s="2" t="s">
        <v>8312</v>
      </c>
      <c r="C2863" s="1" t="s">
        <v>8313</v>
      </c>
      <c r="D2863" s="4">
        <v>8.4987499999999994</v>
      </c>
      <c r="E2863" s="4">
        <v>7.4881399999999996</v>
      </c>
      <c r="F2863" s="4">
        <v>7.2260099999999996</v>
      </c>
      <c r="G2863" s="4">
        <v>6.5448300000000001</v>
      </c>
      <c r="H2863" s="4">
        <v>7.7919600000000004</v>
      </c>
      <c r="I2863" s="4">
        <v>7.2344400000000002</v>
      </c>
      <c r="J2863" s="4">
        <v>8.6025500000000008</v>
      </c>
      <c r="K2863" s="4">
        <v>6.6501700000000001</v>
      </c>
      <c r="L2863" s="4">
        <v>8.2624200000000005</v>
      </c>
      <c r="M2863" s="4">
        <v>7.6386799999999999</v>
      </c>
      <c r="N2863" s="4">
        <v>6.7509199999999998</v>
      </c>
    </row>
    <row r="2864" spans="1:14" ht="12" customHeight="1" x14ac:dyDescent="0.2">
      <c r="A2864" s="1" t="s">
        <v>8314</v>
      </c>
      <c r="B2864" s="2" t="s">
        <v>8315</v>
      </c>
      <c r="C2864" s="1" t="s">
        <v>8316</v>
      </c>
      <c r="D2864" s="4">
        <v>8.84422</v>
      </c>
      <c r="E2864" s="4">
        <v>7.31541</v>
      </c>
      <c r="F2864" s="4">
        <v>7.2062900000000001</v>
      </c>
      <c r="G2864" s="4">
        <v>5.90435</v>
      </c>
      <c r="H2864" s="4">
        <v>6.4119299999999999</v>
      </c>
      <c r="I2864" s="4">
        <v>8.0476600000000005</v>
      </c>
      <c r="J2864" s="4">
        <v>8.3724500000000006</v>
      </c>
      <c r="K2864" s="4">
        <v>0.1</v>
      </c>
      <c r="L2864" s="4">
        <v>0.1</v>
      </c>
      <c r="M2864" s="4">
        <v>0.1</v>
      </c>
      <c r="N2864" s="4">
        <v>0.1</v>
      </c>
    </row>
    <row r="2865" spans="1:14" ht="12" customHeight="1" x14ac:dyDescent="0.2">
      <c r="A2865" s="1" t="s">
        <v>8317</v>
      </c>
      <c r="B2865" s="2" t="s">
        <v>8318</v>
      </c>
      <c r="C2865" s="1" t="s">
        <v>7049</v>
      </c>
      <c r="D2865" s="4">
        <v>3.0934699999999999</v>
      </c>
      <c r="E2865" s="4">
        <v>3.7768199999999998</v>
      </c>
      <c r="F2865" s="4">
        <v>2.7566999999999999</v>
      </c>
      <c r="G2865" s="4">
        <v>3.0118</v>
      </c>
      <c r="H2865" s="4">
        <v>3.1826300000000001</v>
      </c>
      <c r="I2865" s="4">
        <v>3.89377</v>
      </c>
      <c r="J2865" s="4">
        <v>3.3177599999999998</v>
      </c>
      <c r="K2865" s="4">
        <v>4.1259199999999998</v>
      </c>
      <c r="L2865" s="4">
        <v>5.3428199999999997</v>
      </c>
      <c r="M2865" s="4">
        <v>4.9629599999999998</v>
      </c>
      <c r="N2865" s="4">
        <v>5.2967700000000004</v>
      </c>
    </row>
    <row r="2866" spans="1:14" ht="12" customHeight="1" x14ac:dyDescent="0.2">
      <c r="A2866" s="1" t="s">
        <v>8319</v>
      </c>
      <c r="B2866" s="2" t="s">
        <v>8320</v>
      </c>
      <c r="C2866" s="1" t="s">
        <v>8321</v>
      </c>
      <c r="D2866" s="4">
        <v>4.4664599999999997</v>
      </c>
      <c r="E2866" s="4">
        <v>3.83277</v>
      </c>
      <c r="F2866" s="4">
        <v>3.6625899999999998</v>
      </c>
      <c r="G2866" s="4">
        <v>4.0471500000000002</v>
      </c>
      <c r="H2866" s="4">
        <v>3.92083</v>
      </c>
      <c r="I2866" s="4">
        <v>3.9450500000000002</v>
      </c>
      <c r="J2866" s="4">
        <v>4.01966</v>
      </c>
      <c r="K2866" s="4">
        <v>6.2178599999999999</v>
      </c>
      <c r="L2866" s="4">
        <v>7.1146200000000004</v>
      </c>
      <c r="M2866" s="4">
        <v>8.6288900000000002</v>
      </c>
      <c r="N2866" s="4">
        <v>8.3424700000000005</v>
      </c>
    </row>
    <row r="2867" spans="1:14" ht="12" customHeight="1" x14ac:dyDescent="0.2">
      <c r="A2867" s="1" t="s">
        <v>8322</v>
      </c>
      <c r="B2867" s="2" t="s">
        <v>8323</v>
      </c>
      <c r="C2867" s="1" t="s">
        <v>7055</v>
      </c>
      <c r="D2867" s="4">
        <v>3.78783</v>
      </c>
      <c r="E2867" s="4">
        <v>3.8839999999999999</v>
      </c>
      <c r="F2867" s="4">
        <v>4.3376299999999999</v>
      </c>
      <c r="G2867" s="4">
        <v>3.67</v>
      </c>
      <c r="H2867" s="4">
        <v>3.4051200000000001</v>
      </c>
      <c r="I2867" s="4">
        <v>3.4247200000000002</v>
      </c>
      <c r="J2867" s="4">
        <v>3.1958600000000001</v>
      </c>
      <c r="K2867" s="4">
        <v>2.73488</v>
      </c>
      <c r="L2867" s="4">
        <v>2.7930799999999998</v>
      </c>
      <c r="M2867" s="4">
        <v>2.2815599999999998</v>
      </c>
      <c r="N2867" s="4">
        <v>2.5328200000000001</v>
      </c>
    </row>
    <row r="2868" spans="1:14" ht="12" customHeight="1" x14ac:dyDescent="0.2">
      <c r="A2868" s="1" t="s">
        <v>8324</v>
      </c>
      <c r="B2868" s="2" t="s">
        <v>8325</v>
      </c>
      <c r="C2868" s="1" t="s">
        <v>7076</v>
      </c>
      <c r="D2868" s="4">
        <v>4.1846500000000004</v>
      </c>
      <c r="E2868" s="4">
        <v>3.9399299999999999</v>
      </c>
      <c r="F2868" s="4">
        <v>4.4513999999999996</v>
      </c>
      <c r="G2868" s="4">
        <v>3.7394099999999999</v>
      </c>
      <c r="H2868" s="4">
        <v>4.8014200000000002</v>
      </c>
      <c r="I2868" s="4">
        <v>4.4329299999999998</v>
      </c>
      <c r="J2868" s="4">
        <v>4.5152200000000002</v>
      </c>
      <c r="K2868" s="4">
        <v>11.5541</v>
      </c>
      <c r="L2868" s="4">
        <v>11.8307</v>
      </c>
      <c r="M2868" s="4">
        <v>11.9024</v>
      </c>
      <c r="N2868" s="4">
        <v>10.8231</v>
      </c>
    </row>
    <row r="2869" spans="1:14" ht="12" customHeight="1" x14ac:dyDescent="0.2">
      <c r="A2869" s="1" t="s">
        <v>8326</v>
      </c>
      <c r="B2869" s="2" t="s">
        <v>8327</v>
      </c>
      <c r="C2869" s="1" t="s">
        <v>7076</v>
      </c>
      <c r="D2869" s="4">
        <v>0.42779800000000001</v>
      </c>
      <c r="E2869" s="4">
        <v>0.41313899999999998</v>
      </c>
      <c r="F2869" s="4">
        <v>0.271401</v>
      </c>
      <c r="G2869" s="4">
        <v>0.17977399999999999</v>
      </c>
      <c r="H2869" s="4">
        <v>0.25041000000000002</v>
      </c>
      <c r="I2869" s="4">
        <v>0.279636</v>
      </c>
      <c r="J2869" s="4">
        <v>0.17534</v>
      </c>
      <c r="K2869" s="4">
        <v>2.5891000000000002</v>
      </c>
      <c r="L2869" s="4">
        <v>2.6381700000000001</v>
      </c>
      <c r="M2869" s="4">
        <v>1.51502</v>
      </c>
      <c r="N2869" s="4">
        <v>2.7348699999999999</v>
      </c>
    </row>
    <row r="2870" spans="1:14" ht="12" customHeight="1" x14ac:dyDescent="0.2">
      <c r="A2870" s="1" t="s">
        <v>8328</v>
      </c>
      <c r="B2870" s="2" t="s">
        <v>8329</v>
      </c>
      <c r="C2870" s="1" t="s">
        <v>7079</v>
      </c>
      <c r="D2870" s="4">
        <v>140.83500000000001</v>
      </c>
      <c r="E2870" s="4">
        <v>131.70099999999999</v>
      </c>
      <c r="F2870" s="4">
        <v>145.97800000000001</v>
      </c>
      <c r="G2870" s="4">
        <v>132.80600000000001</v>
      </c>
      <c r="H2870" s="4">
        <v>153.142</v>
      </c>
      <c r="I2870" s="4">
        <v>131.80699999999999</v>
      </c>
      <c r="J2870" s="4">
        <v>137.82</v>
      </c>
      <c r="K2870" s="4">
        <v>109.666</v>
      </c>
      <c r="L2870" s="4">
        <v>126.663</v>
      </c>
      <c r="M2870" s="4">
        <v>104.735</v>
      </c>
      <c r="N2870" s="4">
        <v>103.322</v>
      </c>
    </row>
    <row r="2871" spans="1:14" ht="12" customHeight="1" x14ac:dyDescent="0.2">
      <c r="A2871" s="1" t="s">
        <v>8330</v>
      </c>
      <c r="B2871" s="2" t="s">
        <v>8331</v>
      </c>
      <c r="C2871" s="1" t="s">
        <v>8332</v>
      </c>
      <c r="D2871" s="4">
        <v>0.55547899999999995</v>
      </c>
      <c r="E2871" s="4">
        <v>0.43514399999999998</v>
      </c>
      <c r="F2871" s="4">
        <v>0.99165800000000004</v>
      </c>
      <c r="G2871" s="4">
        <v>0.21667600000000001</v>
      </c>
      <c r="H2871" s="4">
        <v>0.67679500000000004</v>
      </c>
      <c r="I2871" s="4">
        <v>0.78034099999999995</v>
      </c>
      <c r="J2871" s="4">
        <v>0.40077600000000002</v>
      </c>
      <c r="K2871" s="4">
        <v>1.84527</v>
      </c>
      <c r="L2871" s="4">
        <v>1.0774699999999999</v>
      </c>
      <c r="M2871" s="4">
        <v>1.0497300000000001</v>
      </c>
      <c r="N2871" s="4">
        <v>1.19017</v>
      </c>
    </row>
    <row r="2872" spans="1:14" ht="12" customHeight="1" x14ac:dyDescent="0.2">
      <c r="A2872" s="1" t="s">
        <v>8333</v>
      </c>
      <c r="B2872" s="2" t="s">
        <v>8334</v>
      </c>
      <c r="C2872" s="1" t="s">
        <v>8335</v>
      </c>
      <c r="D2872" s="4">
        <v>32.658299999999997</v>
      </c>
      <c r="E2872" s="4">
        <v>27.210699999999999</v>
      </c>
      <c r="F2872" s="4">
        <v>33.813600000000001</v>
      </c>
      <c r="G2872" s="4">
        <v>29.554099999999998</v>
      </c>
      <c r="H2872" s="4">
        <v>37.560499999999998</v>
      </c>
      <c r="I2872" s="4">
        <v>28.1005</v>
      </c>
      <c r="J2872" s="4">
        <v>30.174800000000001</v>
      </c>
      <c r="K2872" s="4">
        <v>36.019799999999996</v>
      </c>
      <c r="L2872" s="4">
        <v>38.041400000000003</v>
      </c>
      <c r="M2872" s="4">
        <v>35.6374</v>
      </c>
      <c r="N2872" s="4">
        <v>33.349200000000003</v>
      </c>
    </row>
    <row r="2873" spans="1:14" ht="12" customHeight="1" x14ac:dyDescent="0.2">
      <c r="A2873" s="1" t="s">
        <v>8336</v>
      </c>
      <c r="B2873" s="2" t="s">
        <v>8337</v>
      </c>
      <c r="C2873" s="1" t="s">
        <v>8338</v>
      </c>
      <c r="D2873" s="4">
        <v>20.9285</v>
      </c>
      <c r="E2873" s="4">
        <v>17.157900000000001</v>
      </c>
      <c r="F2873" s="4">
        <v>21.35</v>
      </c>
      <c r="G2873" s="4">
        <v>14.3317</v>
      </c>
      <c r="H2873" s="4">
        <v>18.412299999999998</v>
      </c>
      <c r="I2873" s="4">
        <v>17.172599999999999</v>
      </c>
      <c r="J2873" s="4">
        <v>17.660399999999999</v>
      </c>
      <c r="K2873" s="4">
        <v>27.126200000000001</v>
      </c>
      <c r="L2873" s="4">
        <v>23.202500000000001</v>
      </c>
      <c r="M2873" s="4">
        <v>23.297499999999999</v>
      </c>
      <c r="N2873" s="4">
        <v>24.509699999999999</v>
      </c>
    </row>
    <row r="2874" spans="1:14" ht="12" customHeight="1" x14ac:dyDescent="0.2">
      <c r="A2874" s="1" t="s">
        <v>8339</v>
      </c>
      <c r="B2874" s="2" t="s">
        <v>8340</v>
      </c>
      <c r="C2874" s="1" t="s">
        <v>8341</v>
      </c>
      <c r="D2874" s="4">
        <v>5.6517900000000001</v>
      </c>
      <c r="E2874" s="4">
        <v>4.8100100000000001</v>
      </c>
      <c r="F2874" s="4">
        <v>5.3146500000000003</v>
      </c>
      <c r="G2874" s="4">
        <v>4.7520499999999997</v>
      </c>
      <c r="H2874" s="4">
        <v>5.6056900000000001</v>
      </c>
      <c r="I2874" s="4">
        <v>4.2700300000000002</v>
      </c>
      <c r="J2874" s="4">
        <v>5.0411900000000003</v>
      </c>
      <c r="K2874" s="4">
        <v>9.1273499999999999</v>
      </c>
      <c r="L2874" s="4">
        <v>9.9847400000000004</v>
      </c>
      <c r="M2874" s="4">
        <v>8.1217400000000008</v>
      </c>
      <c r="N2874" s="4">
        <v>8.1673899999999993</v>
      </c>
    </row>
    <row r="2875" spans="1:14" ht="12" customHeight="1" x14ac:dyDescent="0.2">
      <c r="A2875" s="1" t="s">
        <v>8342</v>
      </c>
      <c r="B2875" s="2" t="s">
        <v>8343</v>
      </c>
      <c r="C2875" s="1" t="s">
        <v>8344</v>
      </c>
      <c r="D2875" s="4">
        <v>42.757399999999997</v>
      </c>
      <c r="E2875" s="4">
        <v>34.941099999999999</v>
      </c>
      <c r="F2875" s="4">
        <v>37.207099999999997</v>
      </c>
      <c r="G2875" s="4">
        <v>32.1252</v>
      </c>
      <c r="H2875" s="4">
        <v>40.111699999999999</v>
      </c>
      <c r="I2875" s="4">
        <v>34.520800000000001</v>
      </c>
      <c r="J2875" s="4">
        <v>36.206699999999998</v>
      </c>
      <c r="K2875" s="4">
        <v>19.264299999999999</v>
      </c>
      <c r="L2875" s="4">
        <v>24.400500000000001</v>
      </c>
      <c r="M2875" s="4">
        <v>21.086600000000001</v>
      </c>
      <c r="N2875" s="4">
        <v>19.5442</v>
      </c>
    </row>
    <row r="2876" spans="1:14" ht="12" customHeight="1" x14ac:dyDescent="0.2">
      <c r="A2876" s="1" t="s">
        <v>8345</v>
      </c>
      <c r="B2876" s="2" t="s">
        <v>8346</v>
      </c>
      <c r="C2876" s="1" t="s">
        <v>8347</v>
      </c>
      <c r="D2876" s="4">
        <v>38.034100000000002</v>
      </c>
      <c r="E2876" s="4">
        <v>38.500799999999998</v>
      </c>
      <c r="F2876" s="4">
        <v>38.908799999999999</v>
      </c>
      <c r="G2876" s="4">
        <v>43.158700000000003</v>
      </c>
      <c r="H2876" s="4">
        <v>41.857900000000001</v>
      </c>
      <c r="I2876" s="4">
        <v>39.847999999999999</v>
      </c>
      <c r="J2876" s="4">
        <v>35.360900000000001</v>
      </c>
      <c r="K2876" s="4">
        <v>101.542</v>
      </c>
      <c r="L2876" s="4">
        <v>89.949200000000005</v>
      </c>
      <c r="M2876" s="4">
        <v>79.508700000000005</v>
      </c>
      <c r="N2876" s="4">
        <v>83.569000000000003</v>
      </c>
    </row>
    <row r="2877" spans="1:14" ht="12" customHeight="1" x14ac:dyDescent="0.2">
      <c r="A2877" s="1" t="s">
        <v>8348</v>
      </c>
      <c r="B2877" s="2" t="s">
        <v>8349</v>
      </c>
      <c r="C2877" s="1" t="s">
        <v>8350</v>
      </c>
      <c r="D2877" s="4">
        <v>6.0746799999999999</v>
      </c>
      <c r="E2877" s="4">
        <v>5.1938300000000002</v>
      </c>
      <c r="F2877" s="4">
        <v>5.5787000000000004</v>
      </c>
      <c r="G2877" s="4">
        <v>4.5707500000000003</v>
      </c>
      <c r="H2877" s="4">
        <v>5.6814499999999999</v>
      </c>
      <c r="I2877" s="4">
        <v>5.2208899999999998</v>
      </c>
      <c r="J2877" s="4">
        <v>5.2626600000000003</v>
      </c>
      <c r="K2877" s="4">
        <v>3.8136000000000001</v>
      </c>
      <c r="L2877" s="4">
        <v>4.1236899999999999</v>
      </c>
      <c r="M2877" s="4">
        <v>4.0288199999999996</v>
      </c>
      <c r="N2877" s="4">
        <v>3.82761</v>
      </c>
    </row>
    <row r="2878" spans="1:14" ht="12" customHeight="1" x14ac:dyDescent="0.2">
      <c r="A2878" s="1" t="s">
        <v>8351</v>
      </c>
      <c r="B2878" s="2" t="s">
        <v>8352</v>
      </c>
      <c r="C2878" s="1" t="s">
        <v>8353</v>
      </c>
      <c r="D2878" s="4">
        <v>1.5217700000000001</v>
      </c>
      <c r="E2878" s="4">
        <v>0.99150400000000005</v>
      </c>
      <c r="F2878" s="4">
        <v>1.24726</v>
      </c>
      <c r="G2878" s="4">
        <v>0.87984600000000002</v>
      </c>
      <c r="H2878" s="4">
        <v>1.1321300000000001</v>
      </c>
      <c r="I2878" s="4">
        <v>1.22428</v>
      </c>
      <c r="J2878" s="4">
        <v>1.49176</v>
      </c>
      <c r="K2878" s="4">
        <v>2.26892</v>
      </c>
      <c r="L2878" s="4">
        <v>3.0978400000000001</v>
      </c>
      <c r="M2878" s="4">
        <v>3.0725099999999999</v>
      </c>
      <c r="N2878" s="4">
        <v>2.7646099999999998</v>
      </c>
    </row>
    <row r="2879" spans="1:14" ht="12" customHeight="1" x14ac:dyDescent="0.2">
      <c r="A2879" s="1" t="s">
        <v>8354</v>
      </c>
      <c r="B2879" s="2" t="s">
        <v>8355</v>
      </c>
      <c r="C2879" s="1" t="s">
        <v>8356</v>
      </c>
      <c r="D2879" s="4">
        <v>10.178000000000001</v>
      </c>
      <c r="E2879" s="4">
        <v>9.0088699999999999</v>
      </c>
      <c r="F2879" s="4">
        <v>8.8740500000000004</v>
      </c>
      <c r="G2879" s="4">
        <v>7.7484000000000002</v>
      </c>
      <c r="H2879" s="4">
        <v>10.0441</v>
      </c>
      <c r="I2879" s="4">
        <v>7.6454199999999997</v>
      </c>
      <c r="J2879" s="4">
        <v>9.7867599999999992</v>
      </c>
      <c r="K2879" s="4">
        <v>11.745799999999999</v>
      </c>
      <c r="L2879" s="4">
        <v>11.1424</v>
      </c>
      <c r="M2879" s="4">
        <v>10.076000000000001</v>
      </c>
      <c r="N2879" s="4">
        <v>10.5146</v>
      </c>
    </row>
    <row r="2880" spans="1:14" ht="12" customHeight="1" x14ac:dyDescent="0.2">
      <c r="A2880" s="1" t="s">
        <v>8357</v>
      </c>
      <c r="B2880" s="2" t="s">
        <v>8358</v>
      </c>
      <c r="C2880" s="1" t="s">
        <v>8359</v>
      </c>
      <c r="D2880" s="4">
        <v>6.51417</v>
      </c>
      <c r="E2880" s="4">
        <v>5.9732399999999997</v>
      </c>
      <c r="F2880" s="4">
        <v>4.8706199999999997</v>
      </c>
      <c r="G2880" s="4">
        <v>5.5257399999999999</v>
      </c>
      <c r="H2880" s="4">
        <v>4.9391800000000003</v>
      </c>
      <c r="I2880" s="4">
        <v>5.0540399999999996</v>
      </c>
      <c r="J2880" s="4">
        <v>4.49498</v>
      </c>
      <c r="K2880" s="4">
        <v>6.19496</v>
      </c>
      <c r="L2880" s="4">
        <v>8.0413099999999993</v>
      </c>
      <c r="M2880" s="4">
        <v>7.5177300000000002</v>
      </c>
      <c r="N2880" s="4">
        <v>7.8124900000000004</v>
      </c>
    </row>
    <row r="2881" spans="1:14" ht="12" customHeight="1" x14ac:dyDescent="0.2">
      <c r="A2881" s="1" t="s">
        <v>8360</v>
      </c>
      <c r="B2881" s="2" t="s">
        <v>8361</v>
      </c>
      <c r="C2881" s="1" t="s">
        <v>8362</v>
      </c>
      <c r="D2881" s="4">
        <v>14.3101</v>
      </c>
      <c r="E2881" s="4">
        <v>16.710699999999999</v>
      </c>
      <c r="F2881" s="4">
        <v>16.097200000000001</v>
      </c>
      <c r="G2881" s="4">
        <v>17.667300000000001</v>
      </c>
      <c r="H2881" s="4">
        <v>17.321000000000002</v>
      </c>
      <c r="I2881" s="4">
        <v>16.901399999999999</v>
      </c>
      <c r="J2881" s="4">
        <v>16.222300000000001</v>
      </c>
      <c r="K2881" s="4">
        <v>20.8033</v>
      </c>
      <c r="L2881" s="4">
        <v>15.589</v>
      </c>
      <c r="M2881" s="4">
        <v>16.101400000000002</v>
      </c>
      <c r="N2881" s="4">
        <v>15.327999999999999</v>
      </c>
    </row>
    <row r="2882" spans="1:14" ht="12" customHeight="1" x14ac:dyDescent="0.2">
      <c r="A2882" s="1" t="s">
        <v>8363</v>
      </c>
      <c r="B2882" s="2" t="s">
        <v>8364</v>
      </c>
      <c r="C2882" s="1" t="s">
        <v>8365</v>
      </c>
      <c r="D2882" s="4">
        <v>15.6417</v>
      </c>
      <c r="E2882" s="4">
        <v>14.073</v>
      </c>
      <c r="F2882" s="4">
        <v>13.39</v>
      </c>
      <c r="G2882" s="4">
        <v>12.780200000000001</v>
      </c>
      <c r="H2882" s="4">
        <v>16.1678</v>
      </c>
      <c r="I2882" s="4">
        <v>12.2936</v>
      </c>
      <c r="J2882" s="4">
        <v>14.994400000000001</v>
      </c>
      <c r="K2882" s="4">
        <v>11.4709</v>
      </c>
      <c r="L2882" s="4">
        <v>14.796200000000001</v>
      </c>
      <c r="M2882" s="4">
        <v>12.184900000000001</v>
      </c>
      <c r="N2882" s="4">
        <v>11.9696</v>
      </c>
    </row>
    <row r="2883" spans="1:14" ht="12" customHeight="1" x14ac:dyDescent="0.2">
      <c r="A2883" s="1" t="s">
        <v>8366</v>
      </c>
      <c r="B2883" s="2" t="s">
        <v>8367</v>
      </c>
      <c r="C2883" s="1" t="s">
        <v>8368</v>
      </c>
      <c r="D2883" s="4">
        <v>4.6023500000000004</v>
      </c>
      <c r="E2883" s="4">
        <v>4.2445700000000004</v>
      </c>
      <c r="F2883" s="4">
        <v>4.3742099999999997</v>
      </c>
      <c r="G2883" s="4">
        <v>3.3612799999999998</v>
      </c>
      <c r="H2883" s="4">
        <v>3.4999899999999999</v>
      </c>
      <c r="I2883" s="4">
        <v>4.4763900000000003</v>
      </c>
      <c r="J2883" s="4">
        <v>4.5348199999999999</v>
      </c>
      <c r="K2883" s="4">
        <v>11.4756</v>
      </c>
      <c r="L2883" s="4">
        <v>9.8440799999999999</v>
      </c>
      <c r="M2883" s="4">
        <v>10.1295</v>
      </c>
      <c r="N2883" s="4">
        <v>8.1293799999999994</v>
      </c>
    </row>
    <row r="2884" spans="1:14" ht="12" customHeight="1" x14ac:dyDescent="0.2">
      <c r="A2884" s="1" t="s">
        <v>8369</v>
      </c>
      <c r="B2884" s="2" t="s">
        <v>8370</v>
      </c>
      <c r="C2884" s="1" t="s">
        <v>8371</v>
      </c>
      <c r="D2884" s="4">
        <v>14.9206</v>
      </c>
      <c r="E2884" s="4">
        <v>15.3813</v>
      </c>
      <c r="F2884" s="4">
        <v>12.268700000000001</v>
      </c>
      <c r="G2884" s="4">
        <v>11.700100000000001</v>
      </c>
      <c r="H2884" s="4">
        <v>12.4399</v>
      </c>
      <c r="I2884" s="4">
        <v>13.7271</v>
      </c>
      <c r="J2884" s="4">
        <v>14.1859</v>
      </c>
      <c r="K2884" s="4">
        <v>6.5930400000000002</v>
      </c>
      <c r="L2884" s="4">
        <v>7.84795</v>
      </c>
      <c r="M2884" s="4">
        <v>7.0394100000000002</v>
      </c>
      <c r="N2884" s="4">
        <v>5.2211299999999996</v>
      </c>
    </row>
    <row r="2885" spans="1:14" ht="12" customHeight="1" x14ac:dyDescent="0.2">
      <c r="A2885" s="1" t="s">
        <v>8372</v>
      </c>
      <c r="B2885" s="2" t="s">
        <v>8373</v>
      </c>
      <c r="C2885" s="1" t="s">
        <v>8374</v>
      </c>
      <c r="D2885" s="4">
        <v>114.761</v>
      </c>
      <c r="E2885" s="4">
        <v>108.157</v>
      </c>
      <c r="F2885" s="4">
        <v>119.048</v>
      </c>
      <c r="G2885" s="4">
        <v>111.471</v>
      </c>
      <c r="H2885" s="4">
        <v>112.224</v>
      </c>
      <c r="I2885" s="4">
        <v>105.785</v>
      </c>
      <c r="J2885" s="4">
        <v>108.26300000000001</v>
      </c>
      <c r="K2885" s="4">
        <v>47.933300000000003</v>
      </c>
      <c r="L2885" s="4">
        <v>55.802300000000002</v>
      </c>
      <c r="M2885" s="4">
        <v>50.0199</v>
      </c>
      <c r="N2885" s="4">
        <v>48.255499999999998</v>
      </c>
    </row>
    <row r="2886" spans="1:14" ht="12" customHeight="1" x14ac:dyDescent="0.2">
      <c r="A2886" s="1" t="s">
        <v>8375</v>
      </c>
      <c r="B2886" s="2" t="s">
        <v>8376</v>
      </c>
      <c r="C2886" s="1" t="s">
        <v>8377</v>
      </c>
      <c r="D2886" s="4">
        <v>1.31993</v>
      </c>
      <c r="E2886" s="4">
        <v>0.62105399999999999</v>
      </c>
      <c r="F2886" s="4">
        <v>0.97024900000000003</v>
      </c>
      <c r="G2886" s="4">
        <v>0.53924000000000005</v>
      </c>
      <c r="H2886" s="4">
        <v>0.55057999999999996</v>
      </c>
      <c r="I2886" s="4">
        <v>0.96130000000000004</v>
      </c>
      <c r="J2886" s="4">
        <v>0.819102</v>
      </c>
      <c r="K2886" s="4">
        <v>5.0248400000000002</v>
      </c>
      <c r="L2886" s="4">
        <v>6.20723</v>
      </c>
      <c r="M2886" s="4">
        <v>6.0681599999999998</v>
      </c>
      <c r="N2886" s="4">
        <v>5.1326200000000002</v>
      </c>
    </row>
    <row r="2887" spans="1:14" ht="12" customHeight="1" x14ac:dyDescent="0.2">
      <c r="A2887" s="1" t="s">
        <v>8378</v>
      </c>
      <c r="B2887" s="2" t="s">
        <v>8379</v>
      </c>
      <c r="C2887" s="1" t="s">
        <v>8380</v>
      </c>
      <c r="D2887" s="4">
        <v>5.6573599999999997</v>
      </c>
      <c r="E2887" s="4">
        <v>7.1397700000000004</v>
      </c>
      <c r="F2887" s="4">
        <v>7.5092800000000004</v>
      </c>
      <c r="G2887" s="4">
        <v>6.91411</v>
      </c>
      <c r="H2887" s="4">
        <v>6.9685499999999996</v>
      </c>
      <c r="I2887" s="4">
        <v>6.8981899999999996</v>
      </c>
      <c r="J2887" s="4">
        <v>7.14473</v>
      </c>
      <c r="K2887" s="4">
        <v>3.0150899999999998</v>
      </c>
      <c r="L2887" s="4">
        <v>3.5182199999999999</v>
      </c>
      <c r="M2887" s="4">
        <v>3.4116</v>
      </c>
      <c r="N2887" s="4">
        <v>3.2603</v>
      </c>
    </row>
    <row r="2888" spans="1:14" ht="12" customHeight="1" x14ac:dyDescent="0.2">
      <c r="A2888" s="1" t="s">
        <v>8381</v>
      </c>
      <c r="B2888" s="2" t="s">
        <v>8382</v>
      </c>
      <c r="C2888" s="1" t="s">
        <v>8383</v>
      </c>
      <c r="D2888" s="4">
        <v>0.1</v>
      </c>
      <c r="E2888" s="4">
        <v>0.168486</v>
      </c>
      <c r="F2888" s="4">
        <v>0.120326</v>
      </c>
      <c r="G2888" s="4">
        <v>0.1</v>
      </c>
      <c r="H2888" s="4">
        <v>0.133602</v>
      </c>
      <c r="I2888" s="4">
        <v>0.1</v>
      </c>
      <c r="J2888" s="4">
        <v>0.129131</v>
      </c>
      <c r="K2888" s="4">
        <v>4.0457599999999996</v>
      </c>
      <c r="L2888" s="4">
        <v>6.3515199999999998</v>
      </c>
      <c r="M2888" s="4">
        <v>5.4598399999999998</v>
      </c>
      <c r="N2888" s="4">
        <v>5.0216399999999997</v>
      </c>
    </row>
    <row r="2889" spans="1:14" ht="12" customHeight="1" x14ac:dyDescent="0.2">
      <c r="A2889" s="1" t="s">
        <v>8384</v>
      </c>
      <c r="B2889" s="2" t="s">
        <v>8385</v>
      </c>
      <c r="C2889" s="1" t="s">
        <v>8386</v>
      </c>
      <c r="D2889" s="4">
        <v>47.675899999999999</v>
      </c>
      <c r="E2889" s="4">
        <v>35.826300000000003</v>
      </c>
      <c r="F2889" s="4">
        <v>26.269200000000001</v>
      </c>
      <c r="G2889" s="4">
        <v>21.3095</v>
      </c>
      <c r="H2889" s="4">
        <v>25.459</v>
      </c>
      <c r="I2889" s="4">
        <v>32.579799999999999</v>
      </c>
      <c r="J2889" s="4">
        <v>40.360900000000001</v>
      </c>
      <c r="K2889" s="4">
        <v>1.11198</v>
      </c>
      <c r="L2889" s="4">
        <v>1.83447</v>
      </c>
      <c r="M2889" s="4">
        <v>1.27214</v>
      </c>
      <c r="N2889" s="4">
        <v>0.63550099999999998</v>
      </c>
    </row>
    <row r="2890" spans="1:14" ht="12" customHeight="1" x14ac:dyDescent="0.2">
      <c r="A2890" s="1" t="s">
        <v>8387</v>
      </c>
      <c r="B2890" s="2" t="s">
        <v>8388</v>
      </c>
      <c r="C2890" s="1" t="s">
        <v>8389</v>
      </c>
      <c r="D2890" s="4">
        <v>0.1</v>
      </c>
      <c r="E2890" s="4">
        <v>0.1</v>
      </c>
      <c r="F2890" s="4">
        <v>0.1</v>
      </c>
      <c r="G2890" s="4">
        <v>0.1</v>
      </c>
      <c r="H2890" s="4">
        <v>0.1</v>
      </c>
      <c r="I2890" s="4">
        <v>0.1</v>
      </c>
      <c r="J2890" s="4">
        <v>0.1</v>
      </c>
      <c r="K2890" s="4">
        <v>0.37452999999999997</v>
      </c>
      <c r="L2890" s="4">
        <v>1.57877</v>
      </c>
      <c r="M2890" s="4">
        <v>0.169849</v>
      </c>
      <c r="N2890" s="4">
        <v>0.73681300000000005</v>
      </c>
    </row>
    <row r="2891" spans="1:14" ht="12" customHeight="1" x14ac:dyDescent="0.2">
      <c r="A2891" s="1" t="s">
        <v>8390</v>
      </c>
      <c r="B2891" s="2" t="s">
        <v>8391</v>
      </c>
      <c r="C2891" s="1" t="s">
        <v>8392</v>
      </c>
      <c r="D2891" s="4">
        <v>0.167378</v>
      </c>
      <c r="E2891" s="4">
        <v>0.136356</v>
      </c>
      <c r="F2891" s="4">
        <v>0.136078</v>
      </c>
      <c r="G2891" s="4">
        <v>0.152452</v>
      </c>
      <c r="H2891" s="4">
        <v>0.19276199999999999</v>
      </c>
      <c r="I2891" s="4">
        <v>0.13473099999999999</v>
      </c>
      <c r="J2891" s="4">
        <v>0.13498299999999999</v>
      </c>
      <c r="K2891" s="4">
        <v>2.8011300000000001</v>
      </c>
      <c r="L2891" s="4">
        <v>2.3988999999999998</v>
      </c>
      <c r="M2891" s="4">
        <v>2.1976200000000001</v>
      </c>
      <c r="N2891" s="4">
        <v>2.4061300000000001</v>
      </c>
    </row>
    <row r="2892" spans="1:14" ht="12" customHeight="1" x14ac:dyDescent="0.2">
      <c r="A2892" s="1" t="s">
        <v>8393</v>
      </c>
      <c r="B2892" s="2" t="s">
        <v>8394</v>
      </c>
      <c r="C2892" s="1" t="s">
        <v>8395</v>
      </c>
      <c r="D2892" s="4">
        <v>64.841499999999996</v>
      </c>
      <c r="E2892" s="4">
        <v>62.421100000000003</v>
      </c>
      <c r="F2892" s="4">
        <v>56.349699999999999</v>
      </c>
      <c r="G2892" s="4">
        <v>56.118899999999996</v>
      </c>
      <c r="H2892" s="4">
        <v>55.471200000000003</v>
      </c>
      <c r="I2892" s="4">
        <v>50.464199999999998</v>
      </c>
      <c r="J2892" s="4">
        <v>55.165599999999998</v>
      </c>
      <c r="K2892" s="4">
        <v>54.835599999999999</v>
      </c>
      <c r="L2892" s="4">
        <v>55.260100000000001</v>
      </c>
      <c r="M2892" s="4">
        <v>46.25</v>
      </c>
      <c r="N2892" s="4">
        <v>41.481699999999996</v>
      </c>
    </row>
    <row r="2893" spans="1:14" ht="12" customHeight="1" x14ac:dyDescent="0.2">
      <c r="A2893" s="1" t="s">
        <v>8396</v>
      </c>
      <c r="B2893" s="2" t="s">
        <v>8397</v>
      </c>
      <c r="C2893" s="1" t="s">
        <v>7145</v>
      </c>
      <c r="D2893" s="4">
        <v>1.71936</v>
      </c>
      <c r="E2893" s="4">
        <v>1.0793900000000001</v>
      </c>
      <c r="F2893" s="4">
        <v>1.37947</v>
      </c>
      <c r="G2893" s="4">
        <v>0.84224699999999997</v>
      </c>
      <c r="H2893" s="4">
        <v>1.3515900000000001</v>
      </c>
      <c r="I2893" s="4">
        <v>1.15709</v>
      </c>
      <c r="J2893" s="4">
        <v>1.2366900000000001</v>
      </c>
      <c r="K2893" s="4">
        <v>1.24807</v>
      </c>
      <c r="L2893" s="4">
        <v>1.3589199999999999</v>
      </c>
      <c r="M2893" s="4">
        <v>0.91090899999999997</v>
      </c>
      <c r="N2893" s="4">
        <v>0.80686599999999997</v>
      </c>
    </row>
    <row r="2894" spans="1:14" ht="12" customHeight="1" x14ac:dyDescent="0.2">
      <c r="A2894" s="1" t="s">
        <v>8398</v>
      </c>
      <c r="B2894" s="2" t="s">
        <v>8399</v>
      </c>
      <c r="C2894" s="1" t="s">
        <v>8400</v>
      </c>
      <c r="D2894" s="4">
        <v>0.48833900000000002</v>
      </c>
      <c r="E2894" s="4">
        <v>0.59380500000000003</v>
      </c>
      <c r="F2894" s="4">
        <v>0.40729900000000002</v>
      </c>
      <c r="G2894" s="4">
        <v>0.36692799999999998</v>
      </c>
      <c r="H2894" s="4">
        <v>0.66000499999999995</v>
      </c>
      <c r="I2894" s="4">
        <v>0.66662500000000002</v>
      </c>
      <c r="J2894" s="4">
        <v>0.34711700000000001</v>
      </c>
      <c r="K2894" s="4">
        <v>0.88035099999999999</v>
      </c>
      <c r="L2894" s="4">
        <v>1.0470200000000001</v>
      </c>
      <c r="M2894" s="4">
        <v>0.98389800000000005</v>
      </c>
      <c r="N2894" s="4">
        <v>0.933114</v>
      </c>
    </row>
    <row r="2895" spans="1:14" ht="12" customHeight="1" x14ac:dyDescent="0.2">
      <c r="A2895" s="1" t="s">
        <v>8401</v>
      </c>
      <c r="B2895" s="2" t="s">
        <v>8402</v>
      </c>
      <c r="C2895" s="1" t="s">
        <v>7151</v>
      </c>
      <c r="D2895" s="4">
        <v>15.8842</v>
      </c>
      <c r="E2895" s="4">
        <v>16.415500000000002</v>
      </c>
      <c r="F2895" s="4">
        <v>17.398399999999999</v>
      </c>
      <c r="G2895" s="4">
        <v>16.627600000000001</v>
      </c>
      <c r="H2895" s="4">
        <v>17.422499999999999</v>
      </c>
      <c r="I2895" s="4">
        <v>15.2905</v>
      </c>
      <c r="J2895" s="4">
        <v>15.9772</v>
      </c>
      <c r="K2895" s="4">
        <v>25.5121</v>
      </c>
      <c r="L2895" s="4">
        <v>22.587800000000001</v>
      </c>
      <c r="M2895" s="4">
        <v>20.428599999999999</v>
      </c>
      <c r="N2895" s="4">
        <v>22.519100000000002</v>
      </c>
    </row>
    <row r="2896" spans="1:14" ht="12" customHeight="1" x14ac:dyDescent="0.2">
      <c r="A2896" s="1" t="s">
        <v>8403</v>
      </c>
      <c r="B2896" s="2" t="s">
        <v>8404</v>
      </c>
      <c r="C2896" s="1" t="s">
        <v>7151</v>
      </c>
      <c r="D2896" s="4">
        <v>97.737200000000001</v>
      </c>
      <c r="E2896" s="4">
        <v>90.0291</v>
      </c>
      <c r="F2896" s="4">
        <v>93.124300000000005</v>
      </c>
      <c r="G2896" s="4">
        <v>89.987399999999994</v>
      </c>
      <c r="H2896" s="4">
        <v>93.951099999999997</v>
      </c>
      <c r="I2896" s="4">
        <v>85.687899999999999</v>
      </c>
      <c r="J2896" s="4">
        <v>84.490499999999997</v>
      </c>
      <c r="K2896" s="4">
        <v>51.182600000000001</v>
      </c>
      <c r="L2896" s="4">
        <v>64.079700000000003</v>
      </c>
      <c r="M2896" s="4">
        <v>62.097799999999999</v>
      </c>
      <c r="N2896" s="4">
        <v>56.0413</v>
      </c>
    </row>
    <row r="2897" spans="1:14" ht="12" customHeight="1" x14ac:dyDescent="0.2">
      <c r="A2897" s="1" t="s">
        <v>8405</v>
      </c>
      <c r="B2897" s="2" t="s">
        <v>8406</v>
      </c>
      <c r="C2897" s="1" t="s">
        <v>7151</v>
      </c>
      <c r="D2897" s="4">
        <v>62.9255</v>
      </c>
      <c r="E2897" s="4">
        <v>54.859000000000002</v>
      </c>
      <c r="F2897" s="4">
        <v>62.008699999999997</v>
      </c>
      <c r="G2897" s="4">
        <v>56.685600000000001</v>
      </c>
      <c r="H2897" s="4">
        <v>62.748100000000001</v>
      </c>
      <c r="I2897" s="4">
        <v>58.901200000000003</v>
      </c>
      <c r="J2897" s="4">
        <v>56.363900000000001</v>
      </c>
      <c r="K2897" s="4">
        <v>39.304200000000002</v>
      </c>
      <c r="L2897" s="4">
        <v>40.713900000000002</v>
      </c>
      <c r="M2897" s="4">
        <v>39.3093</v>
      </c>
      <c r="N2897" s="4">
        <v>37.681899999999999</v>
      </c>
    </row>
    <row r="2898" spans="1:14" ht="12" customHeight="1" x14ac:dyDescent="0.2">
      <c r="A2898" s="1" t="s">
        <v>8407</v>
      </c>
      <c r="B2898" s="2" t="s">
        <v>8408</v>
      </c>
      <c r="C2898" s="1" t="s">
        <v>7164</v>
      </c>
      <c r="D2898" s="4">
        <v>1.4567300000000001</v>
      </c>
      <c r="E2898" s="4">
        <v>0.983321</v>
      </c>
      <c r="F2898" s="4">
        <v>1.0538799999999999</v>
      </c>
      <c r="G2898" s="4">
        <v>0.91003800000000001</v>
      </c>
      <c r="H2898" s="4">
        <v>0.87323899999999999</v>
      </c>
      <c r="I2898" s="4">
        <v>0.943492</v>
      </c>
      <c r="J2898" s="4">
        <v>0.90639700000000001</v>
      </c>
      <c r="K2898" s="4">
        <v>1.20143</v>
      </c>
      <c r="L2898" s="4">
        <v>2.3163800000000001</v>
      </c>
      <c r="M2898" s="4">
        <v>2.2724099999999998</v>
      </c>
      <c r="N2898" s="4">
        <v>3.6215000000000002</v>
      </c>
    </row>
    <row r="2899" spans="1:14" ht="12" customHeight="1" x14ac:dyDescent="0.2">
      <c r="A2899" s="1" t="s">
        <v>8409</v>
      </c>
      <c r="B2899" s="2" t="s">
        <v>8410</v>
      </c>
      <c r="C2899" s="1" t="s">
        <v>8411</v>
      </c>
      <c r="D2899" s="4">
        <v>15.0419</v>
      </c>
      <c r="E2899" s="4">
        <v>16.272200000000002</v>
      </c>
      <c r="F2899" s="4">
        <v>18.024899999999999</v>
      </c>
      <c r="G2899" s="4">
        <v>16.6449</v>
      </c>
      <c r="H2899" s="4">
        <v>16.2332</v>
      </c>
      <c r="I2899" s="4">
        <v>14.366400000000001</v>
      </c>
      <c r="J2899" s="4">
        <v>15.857200000000001</v>
      </c>
      <c r="K2899" s="4">
        <v>8.3714700000000004</v>
      </c>
      <c r="L2899" s="4">
        <v>8.9781200000000005</v>
      </c>
      <c r="M2899" s="4">
        <v>7.5267799999999996</v>
      </c>
      <c r="N2899" s="4">
        <v>7.8190499999999998</v>
      </c>
    </row>
    <row r="2900" spans="1:14" ht="12" customHeight="1" x14ac:dyDescent="0.2">
      <c r="A2900" s="1" t="s">
        <v>8412</v>
      </c>
      <c r="B2900" s="2" t="s">
        <v>8413</v>
      </c>
      <c r="C2900" s="1" t="s">
        <v>8414</v>
      </c>
      <c r="D2900" s="4">
        <v>0.95327099999999998</v>
      </c>
      <c r="E2900" s="4">
        <v>0.88538799999999995</v>
      </c>
      <c r="F2900" s="4">
        <v>0.82968799999999998</v>
      </c>
      <c r="G2900" s="4">
        <v>0.79562999999999995</v>
      </c>
      <c r="H2900" s="4">
        <v>0.68380200000000002</v>
      </c>
      <c r="I2900" s="4">
        <v>0.47386299999999998</v>
      </c>
      <c r="J2900" s="4">
        <v>0.67244400000000004</v>
      </c>
      <c r="K2900" s="4">
        <v>0.99618899999999999</v>
      </c>
      <c r="L2900" s="4">
        <v>0.99110200000000004</v>
      </c>
      <c r="M2900" s="4">
        <v>0.98775999999999997</v>
      </c>
      <c r="N2900" s="4">
        <v>0.94245199999999996</v>
      </c>
    </row>
    <row r="2901" spans="1:14" ht="12" customHeight="1" x14ac:dyDescent="0.2">
      <c r="A2901" s="1" t="s">
        <v>8415</v>
      </c>
      <c r="B2901" s="2" t="s">
        <v>8416</v>
      </c>
      <c r="C2901" s="1" t="s">
        <v>8417</v>
      </c>
      <c r="D2901" s="4">
        <v>25.3261</v>
      </c>
      <c r="E2901" s="4">
        <v>21.376799999999999</v>
      </c>
      <c r="F2901" s="4">
        <v>23.684100000000001</v>
      </c>
      <c r="G2901" s="4">
        <v>22.307300000000001</v>
      </c>
      <c r="H2901" s="4">
        <v>23.896699999999999</v>
      </c>
      <c r="I2901" s="4">
        <v>20.064499999999999</v>
      </c>
      <c r="J2901" s="4">
        <v>20.1432</v>
      </c>
      <c r="K2901" s="4">
        <v>14.7112</v>
      </c>
      <c r="L2901" s="4">
        <v>14.0236</v>
      </c>
      <c r="M2901" s="4">
        <v>12.883900000000001</v>
      </c>
      <c r="N2901" s="4">
        <v>12.3751</v>
      </c>
    </row>
    <row r="2902" spans="1:14" ht="12" customHeight="1" x14ac:dyDescent="0.2">
      <c r="A2902" s="1" t="s">
        <v>8418</v>
      </c>
      <c r="B2902" s="2" t="s">
        <v>8419</v>
      </c>
      <c r="C2902" s="1" t="s">
        <v>8420</v>
      </c>
      <c r="D2902" s="4">
        <v>13.571</v>
      </c>
      <c r="E2902" s="4">
        <v>10.512700000000001</v>
      </c>
      <c r="F2902" s="4">
        <v>14.2087</v>
      </c>
      <c r="G2902" s="4">
        <v>12.9072</v>
      </c>
      <c r="H2902" s="4">
        <v>12.584199999999999</v>
      </c>
      <c r="I2902" s="4">
        <v>11.862299999999999</v>
      </c>
      <c r="J2902" s="4">
        <v>11.330399999999999</v>
      </c>
      <c r="K2902" s="4">
        <v>10.7903</v>
      </c>
      <c r="L2902" s="4">
        <v>10.2606</v>
      </c>
      <c r="M2902" s="4">
        <v>10.393599999999999</v>
      </c>
      <c r="N2902" s="4">
        <v>8.8157899999999998</v>
      </c>
    </row>
    <row r="2903" spans="1:14" ht="12" customHeight="1" x14ac:dyDescent="0.2">
      <c r="A2903" s="1" t="s">
        <v>8421</v>
      </c>
      <c r="B2903" s="2" t="s">
        <v>8422</v>
      </c>
      <c r="C2903" s="1" t="s">
        <v>8423</v>
      </c>
      <c r="D2903" s="4">
        <v>2.9090699999999998</v>
      </c>
      <c r="E2903" s="4">
        <v>3.01369</v>
      </c>
      <c r="F2903" s="4">
        <v>3.1903000000000001</v>
      </c>
      <c r="G2903" s="4">
        <v>3.3862199999999998</v>
      </c>
      <c r="H2903" s="4">
        <v>3.21915</v>
      </c>
      <c r="I2903" s="4">
        <v>3.8600099999999999</v>
      </c>
      <c r="J2903" s="4">
        <v>3.6110899999999999</v>
      </c>
      <c r="K2903" s="4">
        <v>3.9727100000000002</v>
      </c>
      <c r="L2903" s="4">
        <v>3.4131399999999998</v>
      </c>
      <c r="M2903" s="4">
        <v>4.1134300000000001</v>
      </c>
      <c r="N2903" s="4">
        <v>4.0343400000000003</v>
      </c>
    </row>
    <row r="2904" spans="1:14" ht="12" customHeight="1" x14ac:dyDescent="0.2">
      <c r="A2904" s="1" t="s">
        <v>8424</v>
      </c>
      <c r="B2904" s="2" t="s">
        <v>8425</v>
      </c>
      <c r="C2904" s="1" t="s">
        <v>8426</v>
      </c>
      <c r="D2904" s="4">
        <v>7.5594299999999999</v>
      </c>
      <c r="E2904" s="4">
        <v>8.32667</v>
      </c>
      <c r="F2904" s="4">
        <v>7.0430599999999997</v>
      </c>
      <c r="G2904" s="4">
        <v>7.7757699999999996</v>
      </c>
      <c r="H2904" s="4">
        <v>8.3252600000000001</v>
      </c>
      <c r="I2904" s="4">
        <v>9.4232700000000005</v>
      </c>
      <c r="J2904" s="4">
        <v>8.8020800000000001</v>
      </c>
      <c r="K2904" s="4">
        <v>10.8675</v>
      </c>
      <c r="L2904" s="4">
        <v>7.8277999999999999</v>
      </c>
      <c r="M2904" s="4">
        <v>9.7425800000000002</v>
      </c>
      <c r="N2904" s="4">
        <v>9.9054900000000004</v>
      </c>
    </row>
    <row r="2905" spans="1:14" ht="12" customHeight="1" x14ac:dyDescent="0.2">
      <c r="A2905" s="1" t="s">
        <v>8427</v>
      </c>
      <c r="B2905" s="2" t="s">
        <v>8428</v>
      </c>
      <c r="C2905" s="1" t="s">
        <v>8429</v>
      </c>
      <c r="D2905" s="4">
        <v>65.182599999999994</v>
      </c>
      <c r="E2905" s="4">
        <v>67.5488</v>
      </c>
      <c r="F2905" s="4">
        <v>56.930599999999998</v>
      </c>
      <c r="G2905" s="4">
        <v>59.408499999999997</v>
      </c>
      <c r="H2905" s="4">
        <v>50.6462</v>
      </c>
      <c r="I2905" s="4">
        <v>72.258700000000005</v>
      </c>
      <c r="J2905" s="4">
        <v>73.478099999999998</v>
      </c>
      <c r="K2905" s="4">
        <v>31.078499999999998</v>
      </c>
      <c r="L2905" s="4">
        <v>28.430299999999999</v>
      </c>
      <c r="M2905" s="4">
        <v>31.746200000000002</v>
      </c>
      <c r="N2905" s="4">
        <v>27.628599999999999</v>
      </c>
    </row>
    <row r="2906" spans="1:14" ht="12" customHeight="1" x14ac:dyDescent="0.2">
      <c r="A2906" s="1" t="s">
        <v>8430</v>
      </c>
      <c r="B2906" s="2" t="s">
        <v>8431</v>
      </c>
      <c r="C2906" s="1" t="s">
        <v>7188</v>
      </c>
      <c r="D2906" s="4">
        <v>114.16500000000001</v>
      </c>
      <c r="E2906" s="4">
        <v>103.17700000000001</v>
      </c>
      <c r="F2906" s="4">
        <v>109.693</v>
      </c>
      <c r="G2906" s="4">
        <v>101.437</v>
      </c>
      <c r="H2906" s="4">
        <v>102.45399999999999</v>
      </c>
      <c r="I2906" s="4">
        <v>110.58199999999999</v>
      </c>
      <c r="J2906" s="4">
        <v>109.176</v>
      </c>
      <c r="K2906" s="4">
        <v>69.7547</v>
      </c>
      <c r="L2906" s="4">
        <v>82.322199999999995</v>
      </c>
      <c r="M2906" s="4">
        <v>83.256500000000003</v>
      </c>
      <c r="N2906" s="4">
        <v>71.963099999999997</v>
      </c>
    </row>
    <row r="2907" spans="1:14" ht="12" customHeight="1" x14ac:dyDescent="0.2">
      <c r="A2907" s="1" t="s">
        <v>8432</v>
      </c>
      <c r="B2907" s="2" t="s">
        <v>8433</v>
      </c>
      <c r="C2907" s="1" t="s">
        <v>8434</v>
      </c>
      <c r="D2907" s="4">
        <v>25.927</v>
      </c>
      <c r="E2907" s="4">
        <v>17.841899999999999</v>
      </c>
      <c r="F2907" s="4">
        <v>14.9679</v>
      </c>
      <c r="G2907" s="4">
        <v>16.283000000000001</v>
      </c>
      <c r="H2907" s="4">
        <v>26.640999999999998</v>
      </c>
      <c r="I2907" s="4">
        <v>21.873899999999999</v>
      </c>
      <c r="J2907" s="4">
        <v>22.2575</v>
      </c>
      <c r="K2907" s="4">
        <v>15.2933</v>
      </c>
      <c r="L2907" s="4">
        <v>19.082100000000001</v>
      </c>
      <c r="M2907" s="4">
        <v>11.216699999999999</v>
      </c>
      <c r="N2907" s="4">
        <v>11.5451</v>
      </c>
    </row>
    <row r="2908" spans="1:14" ht="12" customHeight="1" x14ac:dyDescent="0.2">
      <c r="A2908" s="1" t="s">
        <v>8435</v>
      </c>
      <c r="B2908" s="2" t="s">
        <v>8436</v>
      </c>
      <c r="C2908" s="1" t="s">
        <v>8437</v>
      </c>
      <c r="D2908" s="4">
        <v>2.4244400000000002</v>
      </c>
      <c r="E2908" s="4">
        <v>2.4487299999999999</v>
      </c>
      <c r="F2908" s="4">
        <v>2.4494600000000002</v>
      </c>
      <c r="G2908" s="4">
        <v>2.4646499999999998</v>
      </c>
      <c r="H2908" s="4">
        <v>2.5065200000000001</v>
      </c>
      <c r="I2908" s="4">
        <v>2.33717</v>
      </c>
      <c r="J2908" s="4">
        <v>2.5152700000000001</v>
      </c>
      <c r="K2908" s="4">
        <v>2.2211599999999998</v>
      </c>
      <c r="L2908" s="4">
        <v>2.39758</v>
      </c>
      <c r="M2908" s="4">
        <v>2.4261599999999999</v>
      </c>
      <c r="N2908" s="4">
        <v>2.7261199999999999</v>
      </c>
    </row>
    <row r="2909" spans="1:14" ht="12" customHeight="1" x14ac:dyDescent="0.2">
      <c r="A2909" s="1" t="s">
        <v>8438</v>
      </c>
      <c r="B2909" s="2" t="s">
        <v>8439</v>
      </c>
      <c r="C2909" s="1" t="s">
        <v>8440</v>
      </c>
      <c r="D2909" s="4">
        <v>1.6565099999999999</v>
      </c>
      <c r="E2909" s="4">
        <v>2.09137</v>
      </c>
      <c r="F2909" s="4">
        <v>1.8299000000000001</v>
      </c>
      <c r="G2909" s="4">
        <v>2.3590599999999999</v>
      </c>
      <c r="H2909" s="4">
        <v>1.9327000000000001</v>
      </c>
      <c r="I2909" s="4">
        <v>1.9510799999999999</v>
      </c>
      <c r="J2909" s="4">
        <v>1.7750600000000001</v>
      </c>
      <c r="K2909" s="4">
        <v>3.6511300000000002</v>
      </c>
      <c r="L2909" s="4">
        <v>3.1730200000000002</v>
      </c>
      <c r="M2909" s="4">
        <v>2.90848</v>
      </c>
      <c r="N2909" s="4">
        <v>2.8722400000000001</v>
      </c>
    </row>
    <row r="2910" spans="1:14" ht="12" customHeight="1" x14ac:dyDescent="0.2">
      <c r="A2910" s="1" t="s">
        <v>8441</v>
      </c>
      <c r="B2910" s="2" t="s">
        <v>8442</v>
      </c>
      <c r="C2910" s="1" t="s">
        <v>8443</v>
      </c>
      <c r="D2910" s="4">
        <v>1.1580299999999999</v>
      </c>
      <c r="E2910" s="4">
        <v>1.47563</v>
      </c>
      <c r="F2910" s="4">
        <v>1.40812</v>
      </c>
      <c r="G2910" s="4">
        <v>0.77046899999999996</v>
      </c>
      <c r="H2910" s="4">
        <v>1.42753</v>
      </c>
      <c r="I2910" s="4">
        <v>1.2116199999999999</v>
      </c>
      <c r="J2910" s="4">
        <v>1.32152</v>
      </c>
      <c r="K2910" s="4">
        <v>1.3092600000000001</v>
      </c>
      <c r="L2910" s="4">
        <v>1.90507</v>
      </c>
      <c r="M2910" s="4">
        <v>1.0208699999999999</v>
      </c>
      <c r="N2910" s="4">
        <v>0.90144599999999997</v>
      </c>
    </row>
    <row r="2911" spans="1:14" ht="12" customHeight="1" x14ac:dyDescent="0.2">
      <c r="A2911" s="1" t="s">
        <v>8444</v>
      </c>
      <c r="B2911" s="2" t="s">
        <v>8445</v>
      </c>
      <c r="C2911" s="1" t="s">
        <v>8446</v>
      </c>
      <c r="D2911" s="4">
        <v>4.5115699999999999</v>
      </c>
      <c r="E2911" s="4">
        <v>3.7089599999999998</v>
      </c>
      <c r="F2911" s="4">
        <v>3.33243</v>
      </c>
      <c r="G2911" s="4">
        <v>2.5459800000000001</v>
      </c>
      <c r="H2911" s="4">
        <v>2.76335</v>
      </c>
      <c r="I2911" s="4">
        <v>4.3990299999999998</v>
      </c>
      <c r="J2911" s="4">
        <v>3.72539</v>
      </c>
      <c r="K2911" s="4">
        <v>4.5181899999999997</v>
      </c>
      <c r="L2911" s="4">
        <v>5.18832</v>
      </c>
      <c r="M2911" s="4">
        <v>4.9946299999999999</v>
      </c>
      <c r="N2911" s="4">
        <v>5.1690300000000002</v>
      </c>
    </row>
    <row r="2912" spans="1:14" ht="12" customHeight="1" x14ac:dyDescent="0.2">
      <c r="A2912" s="1" t="s">
        <v>8447</v>
      </c>
      <c r="B2912" s="2" t="s">
        <v>8448</v>
      </c>
      <c r="C2912" s="1" t="s">
        <v>7200</v>
      </c>
      <c r="D2912" s="4">
        <v>1.9079900000000001</v>
      </c>
      <c r="E2912" s="4">
        <v>2.2316400000000001</v>
      </c>
      <c r="F2912" s="4">
        <v>1.8596200000000001</v>
      </c>
      <c r="G2912" s="4">
        <v>1.5971299999999999</v>
      </c>
      <c r="H2912" s="4">
        <v>1.6190599999999999</v>
      </c>
      <c r="I2912" s="4">
        <v>2.1080999999999999</v>
      </c>
      <c r="J2912" s="4">
        <v>2.0044900000000001</v>
      </c>
      <c r="K2912" s="4">
        <v>2.4877199999999999</v>
      </c>
      <c r="L2912" s="4">
        <v>2.22749</v>
      </c>
      <c r="M2912" s="4">
        <v>1.9773000000000001</v>
      </c>
      <c r="N2912" s="4">
        <v>1.99116</v>
      </c>
    </row>
    <row r="2913" spans="1:14" ht="12" customHeight="1" x14ac:dyDescent="0.2">
      <c r="A2913" s="1" t="s">
        <v>8449</v>
      </c>
      <c r="B2913" s="2" t="s">
        <v>8450</v>
      </c>
      <c r="C2913" s="1" t="s">
        <v>8451</v>
      </c>
      <c r="D2913" s="4">
        <v>3.4929299999999999</v>
      </c>
      <c r="E2913" s="4">
        <v>3.8037000000000001</v>
      </c>
      <c r="F2913" s="4">
        <v>3.6820400000000002</v>
      </c>
      <c r="G2913" s="4">
        <v>3.39296</v>
      </c>
      <c r="H2913" s="4">
        <v>3.0404</v>
      </c>
      <c r="I2913" s="4">
        <v>3.8835899999999999</v>
      </c>
      <c r="J2913" s="4">
        <v>3.7060300000000002</v>
      </c>
      <c r="K2913" s="4">
        <v>15.4039</v>
      </c>
      <c r="L2913" s="4">
        <v>14.960900000000001</v>
      </c>
      <c r="M2913" s="4">
        <v>15.43</v>
      </c>
      <c r="N2913" s="4">
        <v>11.6493</v>
      </c>
    </row>
    <row r="2914" spans="1:14" ht="12" customHeight="1" x14ac:dyDescent="0.2">
      <c r="A2914" s="1" t="s">
        <v>8452</v>
      </c>
      <c r="B2914" s="2" t="s">
        <v>8453</v>
      </c>
      <c r="C2914" s="1" t="s">
        <v>8454</v>
      </c>
      <c r="D2914" s="4">
        <v>1.82613</v>
      </c>
      <c r="E2914" s="4">
        <v>1.5646800000000001</v>
      </c>
      <c r="F2914" s="4">
        <v>1.4923</v>
      </c>
      <c r="G2914" s="4">
        <v>1.03877</v>
      </c>
      <c r="H2914" s="4">
        <v>1.0428999999999999</v>
      </c>
      <c r="I2914" s="4">
        <v>2.0755499999999998</v>
      </c>
      <c r="J2914" s="4">
        <v>2.2711299999999999</v>
      </c>
      <c r="K2914" s="4">
        <v>0.50423099999999998</v>
      </c>
      <c r="L2914" s="4">
        <v>0.41456700000000002</v>
      </c>
      <c r="M2914" s="4">
        <v>0.71717399999999998</v>
      </c>
      <c r="N2914" s="4">
        <v>0.58680900000000003</v>
      </c>
    </row>
    <row r="2915" spans="1:14" ht="12" customHeight="1" x14ac:dyDescent="0.2">
      <c r="A2915" s="1" t="s">
        <v>8455</v>
      </c>
      <c r="B2915" s="2" t="s">
        <v>8456</v>
      </c>
      <c r="C2915" s="1" t="s">
        <v>8457</v>
      </c>
      <c r="D2915" s="4">
        <v>3.4272100000000001</v>
      </c>
      <c r="E2915" s="4">
        <v>3.3109700000000002</v>
      </c>
      <c r="F2915" s="4">
        <v>3.2606000000000002</v>
      </c>
      <c r="G2915" s="4">
        <v>3.1915300000000002</v>
      </c>
      <c r="H2915" s="4">
        <v>3.2568899999999998</v>
      </c>
      <c r="I2915" s="4">
        <v>3.3700399999999999</v>
      </c>
      <c r="J2915" s="4">
        <v>3.0084399999999998</v>
      </c>
      <c r="K2915" s="4">
        <v>3.12913</v>
      </c>
      <c r="L2915" s="4">
        <v>3.0205199999999999</v>
      </c>
      <c r="M2915" s="4">
        <v>2.10501</v>
      </c>
      <c r="N2915" s="4">
        <v>2.5950600000000001</v>
      </c>
    </row>
    <row r="2916" spans="1:14" ht="12" customHeight="1" x14ac:dyDescent="0.2">
      <c r="A2916" s="1" t="s">
        <v>8458</v>
      </c>
      <c r="B2916" s="2" t="s">
        <v>8459</v>
      </c>
      <c r="C2916" s="1" t="s">
        <v>8460</v>
      </c>
      <c r="D2916" s="4">
        <v>0.1</v>
      </c>
      <c r="E2916" s="4">
        <v>0.1</v>
      </c>
      <c r="F2916" s="4">
        <v>0.1</v>
      </c>
      <c r="G2916" s="4">
        <v>0.1</v>
      </c>
      <c r="H2916" s="4">
        <v>0.1</v>
      </c>
      <c r="I2916" s="4">
        <v>0.1</v>
      </c>
      <c r="J2916" s="4">
        <v>0.1</v>
      </c>
      <c r="K2916" s="4">
        <v>1.13839</v>
      </c>
      <c r="L2916" s="4">
        <v>0.74551199999999995</v>
      </c>
      <c r="M2916" s="4">
        <v>1.0304599999999999</v>
      </c>
      <c r="N2916" s="4">
        <v>1.1372800000000001</v>
      </c>
    </row>
    <row r="2917" spans="1:14" ht="12" customHeight="1" x14ac:dyDescent="0.2">
      <c r="A2917" s="1" t="s">
        <v>8461</v>
      </c>
      <c r="B2917" s="2" t="s">
        <v>8462</v>
      </c>
      <c r="C2917" s="1" t="s">
        <v>8463</v>
      </c>
      <c r="D2917" s="4">
        <v>2.92726</v>
      </c>
      <c r="E2917" s="4">
        <v>3.0458599999999998</v>
      </c>
      <c r="F2917" s="4">
        <v>3.2953000000000001</v>
      </c>
      <c r="G2917" s="4">
        <v>2.95295</v>
      </c>
      <c r="H2917" s="4">
        <v>2.67543</v>
      </c>
      <c r="I2917" s="4">
        <v>2.0495399999999999</v>
      </c>
      <c r="J2917" s="4">
        <v>2.2093400000000001</v>
      </c>
      <c r="K2917" s="4">
        <v>0.238811</v>
      </c>
      <c r="L2917" s="4">
        <v>0.27061600000000002</v>
      </c>
      <c r="M2917" s="4">
        <v>0.37627699999999997</v>
      </c>
      <c r="N2917" s="4">
        <v>0.133073</v>
      </c>
    </row>
    <row r="2918" spans="1:14" ht="12" customHeight="1" x14ac:dyDescent="0.2">
      <c r="A2918" s="1" t="s">
        <v>8464</v>
      </c>
      <c r="B2918" s="2" t="s">
        <v>8465</v>
      </c>
      <c r="C2918" s="1" t="s">
        <v>8466</v>
      </c>
      <c r="D2918" s="4">
        <v>9.8775300000000001</v>
      </c>
      <c r="E2918" s="4">
        <v>12.166499999999999</v>
      </c>
      <c r="F2918" s="4">
        <v>12.218</v>
      </c>
      <c r="G2918" s="4">
        <v>13.767099999999999</v>
      </c>
      <c r="H2918" s="4">
        <v>11.472300000000001</v>
      </c>
      <c r="I2918" s="4">
        <v>12.2163</v>
      </c>
      <c r="J2918" s="4">
        <v>10.9588</v>
      </c>
      <c r="K2918" s="4">
        <v>9.1147100000000005</v>
      </c>
      <c r="L2918" s="4">
        <v>10.517799999999999</v>
      </c>
      <c r="M2918" s="4">
        <v>10.3424</v>
      </c>
      <c r="N2918" s="4">
        <v>10.8482</v>
      </c>
    </row>
    <row r="2919" spans="1:14" ht="12" customHeight="1" x14ac:dyDescent="0.2">
      <c r="A2919" s="1" t="s">
        <v>8467</v>
      </c>
      <c r="B2919" s="2" t="s">
        <v>8468</v>
      </c>
      <c r="C2919" s="1" t="s">
        <v>8469</v>
      </c>
      <c r="D2919" s="4">
        <v>1.1722699999999999</v>
      </c>
      <c r="E2919" s="4">
        <v>1.40812</v>
      </c>
      <c r="F2919" s="4">
        <v>1.56202</v>
      </c>
      <c r="G2919" s="4">
        <v>1.0379400000000001</v>
      </c>
      <c r="H2919" s="4">
        <v>1.34857</v>
      </c>
      <c r="I2919" s="4">
        <v>1.48004</v>
      </c>
      <c r="J2919" s="4">
        <v>1.5297700000000001</v>
      </c>
      <c r="K2919" s="4">
        <v>0.723136</v>
      </c>
      <c r="L2919" s="4">
        <v>0.59377899999999995</v>
      </c>
      <c r="M2919" s="4">
        <v>1.19896</v>
      </c>
      <c r="N2919" s="4">
        <v>0.88129599999999997</v>
      </c>
    </row>
    <row r="2920" spans="1:14" ht="12" customHeight="1" x14ac:dyDescent="0.2">
      <c r="A2920" s="1" t="s">
        <v>8470</v>
      </c>
      <c r="B2920" s="2" t="s">
        <v>8471</v>
      </c>
      <c r="C2920" s="1" t="s">
        <v>7230</v>
      </c>
      <c r="D2920" s="4">
        <v>0.58674899999999997</v>
      </c>
      <c r="E2920" s="4">
        <v>0.18219399999999999</v>
      </c>
      <c r="F2920" s="4">
        <v>0.58418700000000001</v>
      </c>
      <c r="G2920" s="4">
        <v>0.1</v>
      </c>
      <c r="H2920" s="4">
        <v>0.632054</v>
      </c>
      <c r="I2920" s="4">
        <v>0.1</v>
      </c>
      <c r="J2920" s="4">
        <v>0.74997000000000003</v>
      </c>
      <c r="K2920" s="4">
        <v>0.75346199999999997</v>
      </c>
      <c r="L2920" s="4">
        <v>0.84391899999999997</v>
      </c>
      <c r="M2920" s="4">
        <v>1.2547900000000001</v>
      </c>
      <c r="N2920" s="4">
        <v>1.16744</v>
      </c>
    </row>
    <row r="2921" spans="1:14" ht="12" customHeight="1" x14ac:dyDescent="0.2">
      <c r="A2921" s="1" t="s">
        <v>8472</v>
      </c>
      <c r="B2921" s="2" t="s">
        <v>8473</v>
      </c>
      <c r="C2921" s="1" t="s">
        <v>8474</v>
      </c>
      <c r="D2921" s="4">
        <v>18.238600000000002</v>
      </c>
      <c r="E2921" s="4">
        <v>17.535</v>
      </c>
      <c r="F2921" s="4">
        <v>15.189</v>
      </c>
      <c r="G2921" s="4">
        <v>14.532500000000001</v>
      </c>
      <c r="H2921" s="4">
        <v>16.767900000000001</v>
      </c>
      <c r="I2921" s="4">
        <v>18.304400000000001</v>
      </c>
      <c r="J2921" s="4">
        <v>17.333400000000001</v>
      </c>
      <c r="K2921" s="4">
        <v>56.790100000000002</v>
      </c>
      <c r="L2921" s="4">
        <v>54.547800000000002</v>
      </c>
      <c r="M2921" s="4">
        <v>54.160600000000002</v>
      </c>
      <c r="N2921" s="4">
        <v>46.418799999999997</v>
      </c>
    </row>
    <row r="2922" spans="1:14" ht="12" customHeight="1" x14ac:dyDescent="0.2">
      <c r="A2922" s="1" t="s">
        <v>8475</v>
      </c>
      <c r="B2922" s="2" t="s">
        <v>8476</v>
      </c>
      <c r="C2922" s="1" t="s">
        <v>8477</v>
      </c>
      <c r="D2922" s="4">
        <v>134.06800000000001</v>
      </c>
      <c r="E2922" s="4">
        <v>142.65199999999999</v>
      </c>
      <c r="F2922" s="4">
        <v>134.953</v>
      </c>
      <c r="G2922" s="4">
        <v>125.91800000000001</v>
      </c>
      <c r="H2922" s="4">
        <v>137.81299999999999</v>
      </c>
      <c r="I2922" s="4">
        <v>157.90299999999999</v>
      </c>
      <c r="J2922" s="4">
        <v>146.82499999999999</v>
      </c>
      <c r="K2922" s="4">
        <v>137.339</v>
      </c>
      <c r="L2922" s="4">
        <v>133.559</v>
      </c>
      <c r="M2922" s="4">
        <v>119.895</v>
      </c>
      <c r="N2922" s="4">
        <v>112.172</v>
      </c>
    </row>
    <row r="2923" spans="1:14" ht="12" customHeight="1" x14ac:dyDescent="0.2">
      <c r="A2923" s="1" t="s">
        <v>8478</v>
      </c>
      <c r="B2923" s="2" t="s">
        <v>8479</v>
      </c>
      <c r="C2923" s="1" t="s">
        <v>8480</v>
      </c>
      <c r="D2923" s="4">
        <v>6.30253</v>
      </c>
      <c r="E2923" s="4">
        <v>6.79223</v>
      </c>
      <c r="F2923" s="4">
        <v>7.2418300000000002</v>
      </c>
      <c r="G2923" s="4">
        <v>7.6449699999999998</v>
      </c>
      <c r="H2923" s="4">
        <v>6.7777099999999999</v>
      </c>
      <c r="I2923" s="4">
        <v>7.6760400000000004</v>
      </c>
      <c r="J2923" s="4">
        <v>6.15822</v>
      </c>
      <c r="K2923" s="4">
        <v>16.164100000000001</v>
      </c>
      <c r="L2923" s="4">
        <v>11.851000000000001</v>
      </c>
      <c r="M2923" s="4">
        <v>15.3916</v>
      </c>
      <c r="N2923" s="4">
        <v>15.2812</v>
      </c>
    </row>
    <row r="2924" spans="1:14" ht="12" customHeight="1" x14ac:dyDescent="0.2">
      <c r="A2924" s="1" t="s">
        <v>8481</v>
      </c>
      <c r="B2924" s="2" t="s">
        <v>8482</v>
      </c>
      <c r="C2924" s="1" t="s">
        <v>8483</v>
      </c>
      <c r="D2924" s="4">
        <v>7.9318999999999997</v>
      </c>
      <c r="E2924" s="4">
        <v>6.6413900000000003</v>
      </c>
      <c r="F2924" s="4">
        <v>7.2823500000000001</v>
      </c>
      <c r="G2924" s="4">
        <v>7.5048199999999996</v>
      </c>
      <c r="H2924" s="4">
        <v>7.0076299999999998</v>
      </c>
      <c r="I2924" s="4">
        <v>7.01973</v>
      </c>
      <c r="J2924" s="4">
        <v>7.2461700000000002</v>
      </c>
      <c r="K2924" s="4">
        <v>5.4716500000000003</v>
      </c>
      <c r="L2924" s="4">
        <v>5.4689399999999999</v>
      </c>
      <c r="M2924" s="4">
        <v>6.0016299999999996</v>
      </c>
      <c r="N2924" s="4">
        <v>6.28383</v>
      </c>
    </row>
    <row r="2925" spans="1:14" ht="12" customHeight="1" x14ac:dyDescent="0.2">
      <c r="A2925" s="1" t="s">
        <v>8484</v>
      </c>
      <c r="B2925" s="2" t="s">
        <v>8485</v>
      </c>
      <c r="C2925" s="1" t="s">
        <v>8486</v>
      </c>
      <c r="D2925" s="4">
        <v>186.76</v>
      </c>
      <c r="E2925" s="4">
        <v>175.922</v>
      </c>
      <c r="F2925" s="4">
        <v>164.37</v>
      </c>
      <c r="G2925" s="4">
        <v>179.333</v>
      </c>
      <c r="H2925" s="4">
        <v>170.84200000000001</v>
      </c>
      <c r="I2925" s="4">
        <v>185.97200000000001</v>
      </c>
      <c r="J2925" s="4">
        <v>163.21799999999999</v>
      </c>
      <c r="K2925" s="4">
        <v>57.846600000000002</v>
      </c>
      <c r="L2925" s="4">
        <v>63.109099999999998</v>
      </c>
      <c r="M2925" s="4">
        <v>53.435400000000001</v>
      </c>
      <c r="N2925" s="4">
        <v>52.675800000000002</v>
      </c>
    </row>
    <row r="2926" spans="1:14" ht="12" customHeight="1" x14ac:dyDescent="0.2">
      <c r="A2926" s="1" t="s">
        <v>8487</v>
      </c>
      <c r="B2926" s="2" t="s">
        <v>8488</v>
      </c>
      <c r="C2926" s="1" t="s">
        <v>8489</v>
      </c>
      <c r="D2926" s="4">
        <v>19.582699999999999</v>
      </c>
      <c r="E2926" s="4">
        <v>17.614100000000001</v>
      </c>
      <c r="F2926" s="4">
        <v>17.967500000000001</v>
      </c>
      <c r="G2926" s="4">
        <v>20.832999999999998</v>
      </c>
      <c r="H2926" s="4">
        <v>15.776300000000001</v>
      </c>
      <c r="I2926" s="4">
        <v>16.861599999999999</v>
      </c>
      <c r="J2926" s="4">
        <v>17.747699999999998</v>
      </c>
      <c r="K2926" s="4">
        <v>21.329699999999999</v>
      </c>
      <c r="L2926" s="4">
        <v>23.6799</v>
      </c>
      <c r="M2926" s="4">
        <v>25.330100000000002</v>
      </c>
      <c r="N2926" s="4">
        <v>21.956700000000001</v>
      </c>
    </row>
    <row r="2927" spans="1:14" ht="12" customHeight="1" x14ac:dyDescent="0.2">
      <c r="A2927" s="1" t="s">
        <v>8490</v>
      </c>
      <c r="B2927" s="2" t="s">
        <v>8491</v>
      </c>
      <c r="C2927" s="1" t="s">
        <v>7248</v>
      </c>
      <c r="D2927" s="4">
        <v>1.1926699999999999</v>
      </c>
      <c r="E2927" s="4">
        <v>1.3280799999999999</v>
      </c>
      <c r="F2927" s="4">
        <v>1.33053</v>
      </c>
      <c r="G2927" s="4">
        <v>0.99502000000000002</v>
      </c>
      <c r="H2927" s="4">
        <v>1.12846</v>
      </c>
      <c r="I2927" s="4">
        <v>1.00729</v>
      </c>
      <c r="J2927" s="4">
        <v>1.3026800000000001</v>
      </c>
      <c r="K2927" s="4">
        <v>1.24427</v>
      </c>
      <c r="L2927" s="4">
        <v>1.30244</v>
      </c>
      <c r="M2927" s="4">
        <v>1.28562</v>
      </c>
      <c r="N2927" s="4">
        <v>1.79864</v>
      </c>
    </row>
    <row r="2928" spans="1:14" ht="12" customHeight="1" x14ac:dyDescent="0.2">
      <c r="A2928" s="1" t="s">
        <v>8492</v>
      </c>
      <c r="B2928" s="2" t="s">
        <v>8493</v>
      </c>
      <c r="C2928" s="1" t="s">
        <v>8494</v>
      </c>
      <c r="D2928" s="4">
        <v>17.885400000000001</v>
      </c>
      <c r="E2928" s="4">
        <v>17.915500000000002</v>
      </c>
      <c r="F2928" s="4">
        <v>26.1296</v>
      </c>
      <c r="G2928" s="4">
        <v>21.239799999999999</v>
      </c>
      <c r="H2928" s="4">
        <v>20.4252</v>
      </c>
      <c r="I2928" s="4">
        <v>16.678899999999999</v>
      </c>
      <c r="J2928" s="4">
        <v>17.0535</v>
      </c>
      <c r="K2928" s="4">
        <v>7.6413700000000002</v>
      </c>
      <c r="L2928" s="4">
        <v>5.6732100000000001</v>
      </c>
      <c r="M2928" s="4">
        <v>5.3084899999999999</v>
      </c>
      <c r="N2928" s="4">
        <v>7.0392900000000003</v>
      </c>
    </row>
    <row r="2929" spans="1:14" ht="12" customHeight="1" x14ac:dyDescent="0.2">
      <c r="A2929" s="1" t="s">
        <v>8495</v>
      </c>
      <c r="B2929" s="2" t="s">
        <v>8496</v>
      </c>
      <c r="C2929" s="1" t="s">
        <v>8497</v>
      </c>
      <c r="D2929" s="4">
        <v>14.207800000000001</v>
      </c>
      <c r="E2929" s="4">
        <v>15.1456</v>
      </c>
      <c r="F2929" s="4">
        <v>16.355899999999998</v>
      </c>
      <c r="G2929" s="4">
        <v>15.8592</v>
      </c>
      <c r="H2929" s="4">
        <v>14.0625</v>
      </c>
      <c r="I2929" s="4">
        <v>15.5665</v>
      </c>
      <c r="J2929" s="4">
        <v>15.913500000000001</v>
      </c>
      <c r="K2929" s="4">
        <v>15.6942</v>
      </c>
      <c r="L2929" s="4">
        <v>13.9069</v>
      </c>
      <c r="M2929" s="4">
        <v>14.251099999999999</v>
      </c>
      <c r="N2929" s="4">
        <v>13.503299999999999</v>
      </c>
    </row>
    <row r="2930" spans="1:14" ht="12" customHeight="1" x14ac:dyDescent="0.2">
      <c r="A2930" s="1" t="s">
        <v>8498</v>
      </c>
      <c r="B2930" s="2" t="s">
        <v>8499</v>
      </c>
      <c r="C2930" s="1" t="s">
        <v>8500</v>
      </c>
      <c r="D2930" s="4">
        <v>0.49032900000000001</v>
      </c>
      <c r="E2930" s="4">
        <v>0.53329000000000004</v>
      </c>
      <c r="F2930" s="4">
        <v>0.59927299999999994</v>
      </c>
      <c r="G2930" s="4">
        <v>0.45988000000000001</v>
      </c>
      <c r="H2930" s="4">
        <v>0.62180000000000002</v>
      </c>
      <c r="I2930" s="4">
        <v>0.91501600000000005</v>
      </c>
      <c r="J2930" s="4">
        <v>0.71498300000000004</v>
      </c>
      <c r="K2930" s="4">
        <v>1.2789600000000001</v>
      </c>
      <c r="L2930" s="4">
        <v>0.87138700000000002</v>
      </c>
      <c r="M2930" s="4">
        <v>1.2995000000000001</v>
      </c>
      <c r="N2930" s="4">
        <v>1.28914</v>
      </c>
    </row>
    <row r="2931" spans="1:14" ht="12" customHeight="1" x14ac:dyDescent="0.2">
      <c r="A2931" s="1" t="s">
        <v>8501</v>
      </c>
      <c r="B2931" s="2" t="s">
        <v>8502</v>
      </c>
      <c r="C2931" s="1" t="s">
        <v>8503</v>
      </c>
      <c r="D2931" s="4">
        <v>0.36302600000000002</v>
      </c>
      <c r="E2931" s="4">
        <v>0.28769600000000001</v>
      </c>
      <c r="F2931" s="4">
        <v>0.19085099999999999</v>
      </c>
      <c r="G2931" s="4">
        <v>0.15188499999999999</v>
      </c>
      <c r="H2931" s="4">
        <v>0.15828100000000001</v>
      </c>
      <c r="I2931" s="4">
        <v>0.45190000000000002</v>
      </c>
      <c r="J2931" s="4">
        <v>0.58172699999999999</v>
      </c>
      <c r="K2931" s="4">
        <v>0.684755</v>
      </c>
      <c r="L2931" s="4">
        <v>0.82036100000000001</v>
      </c>
      <c r="M2931" s="4">
        <v>0.86025600000000002</v>
      </c>
      <c r="N2931" s="4">
        <v>0.84250800000000003</v>
      </c>
    </row>
    <row r="2932" spans="1:14" ht="12" customHeight="1" x14ac:dyDescent="0.2">
      <c r="A2932" s="1" t="s">
        <v>8504</v>
      </c>
      <c r="B2932" s="2" t="s">
        <v>8505</v>
      </c>
      <c r="C2932" s="1" t="s">
        <v>8506</v>
      </c>
      <c r="D2932" s="4">
        <v>22.604700000000001</v>
      </c>
      <c r="E2932" s="4">
        <v>22.3874</v>
      </c>
      <c r="F2932" s="4">
        <v>22.431699999999999</v>
      </c>
      <c r="G2932" s="4">
        <v>21.093</v>
      </c>
      <c r="H2932" s="4">
        <v>22.120799999999999</v>
      </c>
      <c r="I2932" s="4">
        <v>24.454699999999999</v>
      </c>
      <c r="J2932" s="4">
        <v>23.6236</v>
      </c>
      <c r="K2932" s="4">
        <v>43.9054</v>
      </c>
      <c r="L2932" s="4">
        <v>42.398499999999999</v>
      </c>
      <c r="M2932" s="4">
        <v>48.294499999999999</v>
      </c>
      <c r="N2932" s="4">
        <v>43.596299999999999</v>
      </c>
    </row>
    <row r="2933" spans="1:14" ht="12" customHeight="1" x14ac:dyDescent="0.2">
      <c r="A2933" s="1" t="s">
        <v>8507</v>
      </c>
      <c r="B2933" s="2" t="s">
        <v>8508</v>
      </c>
      <c r="C2933" s="1" t="s">
        <v>8509</v>
      </c>
      <c r="D2933" s="4">
        <v>0.52457699999999996</v>
      </c>
      <c r="E2933" s="4">
        <v>0.74140399999999995</v>
      </c>
      <c r="F2933" s="4">
        <v>0.70051600000000003</v>
      </c>
      <c r="G2933" s="4">
        <v>0.88737200000000005</v>
      </c>
      <c r="H2933" s="4">
        <v>0.64309700000000003</v>
      </c>
      <c r="I2933" s="4">
        <v>0.80874800000000002</v>
      </c>
      <c r="J2933" s="4">
        <v>0.526088</v>
      </c>
      <c r="K2933" s="4">
        <v>1.61896</v>
      </c>
      <c r="L2933" s="4">
        <v>1.2299500000000001</v>
      </c>
      <c r="M2933" s="4">
        <v>1.80955</v>
      </c>
      <c r="N2933" s="4">
        <v>1.6472100000000001</v>
      </c>
    </row>
    <row r="2934" spans="1:14" ht="12" customHeight="1" x14ac:dyDescent="0.2">
      <c r="A2934" s="1" t="s">
        <v>8510</v>
      </c>
      <c r="B2934" s="2" t="s">
        <v>8511</v>
      </c>
      <c r="C2934" s="1" t="s">
        <v>8512</v>
      </c>
      <c r="D2934" s="4">
        <v>9.2692300000000003</v>
      </c>
      <c r="E2934" s="4">
        <v>9.2772199999999998</v>
      </c>
      <c r="F2934" s="4">
        <v>10.1173</v>
      </c>
      <c r="G2934" s="4">
        <v>10.997999999999999</v>
      </c>
      <c r="H2934" s="4">
        <v>10.214600000000001</v>
      </c>
      <c r="I2934" s="4">
        <v>12.4298</v>
      </c>
      <c r="J2934" s="4">
        <v>10.7788</v>
      </c>
      <c r="K2934" s="4">
        <v>12.159599999999999</v>
      </c>
      <c r="L2934" s="4">
        <v>12.6927</v>
      </c>
      <c r="M2934" s="4">
        <v>14.769299999999999</v>
      </c>
      <c r="N2934" s="4">
        <v>12.4359</v>
      </c>
    </row>
    <row r="2935" spans="1:14" ht="12" customHeight="1" x14ac:dyDescent="0.2">
      <c r="A2935" s="1" t="s">
        <v>8513</v>
      </c>
      <c r="B2935" s="2" t="s">
        <v>8514</v>
      </c>
      <c r="C2935" s="1" t="s">
        <v>8515</v>
      </c>
      <c r="D2935" s="4">
        <v>0.1</v>
      </c>
      <c r="E2935" s="4">
        <v>0.1</v>
      </c>
      <c r="F2935" s="4">
        <v>0.1</v>
      </c>
      <c r="G2935" s="4">
        <v>0.1</v>
      </c>
      <c r="H2935" s="4">
        <v>0.1</v>
      </c>
      <c r="I2935" s="4">
        <v>0.1</v>
      </c>
      <c r="J2935" s="4">
        <v>0.1</v>
      </c>
      <c r="K2935" s="4">
        <v>0.51541300000000001</v>
      </c>
      <c r="L2935" s="4">
        <v>0.42479099999999997</v>
      </c>
      <c r="M2935" s="4">
        <v>0.63016499999999998</v>
      </c>
      <c r="N2935" s="4">
        <v>0.31438700000000003</v>
      </c>
    </row>
    <row r="2936" spans="1:14" ht="12" customHeight="1" x14ac:dyDescent="0.2">
      <c r="A2936" s="1" t="s">
        <v>8516</v>
      </c>
      <c r="B2936" s="2" t="s">
        <v>8517</v>
      </c>
      <c r="C2936" s="1" t="s">
        <v>8518</v>
      </c>
      <c r="D2936" s="4">
        <v>4.0982900000000004</v>
      </c>
      <c r="E2936" s="4">
        <v>3.8667500000000001</v>
      </c>
      <c r="F2936" s="4">
        <v>4.9664000000000001</v>
      </c>
      <c r="G2936" s="4">
        <v>4.3463200000000004</v>
      </c>
      <c r="H2936" s="4">
        <v>3.87982</v>
      </c>
      <c r="I2936" s="4">
        <v>5.0167999999999999</v>
      </c>
      <c r="J2936" s="4">
        <v>4.8651999999999997</v>
      </c>
      <c r="K2936" s="4">
        <v>7.5655299999999999</v>
      </c>
      <c r="L2936" s="4">
        <v>7.1732699999999996</v>
      </c>
      <c r="M2936" s="4">
        <v>7.2119600000000004</v>
      </c>
      <c r="N2936" s="4">
        <v>8.4189500000000006</v>
      </c>
    </row>
    <row r="2937" spans="1:14" ht="12" customHeight="1" x14ac:dyDescent="0.2">
      <c r="A2937" s="1" t="s">
        <v>8519</v>
      </c>
      <c r="B2937" s="2" t="s">
        <v>8520</v>
      </c>
      <c r="C2937" s="1" t="s">
        <v>8521</v>
      </c>
      <c r="D2937" s="4">
        <v>0.1</v>
      </c>
      <c r="E2937" s="4">
        <v>0.111203</v>
      </c>
      <c r="F2937" s="4">
        <v>0.18650600000000001</v>
      </c>
      <c r="G2937" s="4">
        <v>0.24238000000000001</v>
      </c>
      <c r="H2937" s="4">
        <v>0.114632</v>
      </c>
      <c r="I2937" s="4">
        <v>0.15934699999999999</v>
      </c>
      <c r="J2937" s="4">
        <v>0.1</v>
      </c>
      <c r="K2937" s="4">
        <v>2.1766000000000001</v>
      </c>
      <c r="L2937" s="4">
        <v>1.83352</v>
      </c>
      <c r="M2937" s="4">
        <v>1.84883</v>
      </c>
      <c r="N2937" s="4">
        <v>1.8694599999999999</v>
      </c>
    </row>
    <row r="2938" spans="1:14" ht="12" customHeight="1" x14ac:dyDescent="0.2">
      <c r="A2938" s="1" t="s">
        <v>8522</v>
      </c>
      <c r="B2938" s="2" t="s">
        <v>8523</v>
      </c>
      <c r="C2938" s="1" t="s">
        <v>8524</v>
      </c>
      <c r="D2938" s="4">
        <v>21.642199999999999</v>
      </c>
      <c r="E2938" s="4">
        <v>27.7117</v>
      </c>
      <c r="F2938" s="4">
        <v>33.779299999999999</v>
      </c>
      <c r="G2938" s="4">
        <v>29.7822</v>
      </c>
      <c r="H2938" s="4">
        <v>26.224599999999999</v>
      </c>
      <c r="I2938" s="4">
        <v>28.639800000000001</v>
      </c>
      <c r="J2938" s="4">
        <v>25.985800000000001</v>
      </c>
      <c r="K2938" s="4">
        <v>26.501899999999999</v>
      </c>
      <c r="L2938" s="4">
        <v>26.885100000000001</v>
      </c>
      <c r="M2938" s="4">
        <v>27.941600000000001</v>
      </c>
      <c r="N2938" s="4">
        <v>27.980499999999999</v>
      </c>
    </row>
    <row r="2939" spans="1:14" ht="12" customHeight="1" x14ac:dyDescent="0.2">
      <c r="A2939" s="1" t="s">
        <v>8525</v>
      </c>
      <c r="B2939" s="2" t="s">
        <v>8526</v>
      </c>
      <c r="C2939" s="1" t="s">
        <v>8527</v>
      </c>
      <c r="D2939" s="4">
        <v>0.1</v>
      </c>
      <c r="E2939" s="4">
        <v>0.1</v>
      </c>
      <c r="F2939" s="4">
        <v>0.1</v>
      </c>
      <c r="G2939" s="4">
        <v>0.1</v>
      </c>
      <c r="H2939" s="4">
        <v>0.104199</v>
      </c>
      <c r="I2939" s="4">
        <v>0.1</v>
      </c>
      <c r="J2939" s="4">
        <v>0.1</v>
      </c>
      <c r="K2939" s="4">
        <v>0.62831099999999995</v>
      </c>
      <c r="L2939" s="4">
        <v>0.570523</v>
      </c>
      <c r="M2939" s="4">
        <v>0.418184</v>
      </c>
      <c r="N2939" s="4">
        <v>0.48939899999999997</v>
      </c>
    </row>
    <row r="2940" spans="1:14" ht="12" customHeight="1" x14ac:dyDescent="0.2">
      <c r="A2940" s="1" t="s">
        <v>8528</v>
      </c>
      <c r="B2940" s="2" t="s">
        <v>8529</v>
      </c>
      <c r="C2940" s="1" t="s">
        <v>7278</v>
      </c>
      <c r="D2940" s="4">
        <v>1.51932</v>
      </c>
      <c r="E2940" s="4">
        <v>1.5765100000000001</v>
      </c>
      <c r="F2940" s="4">
        <v>1.80108</v>
      </c>
      <c r="G2940" s="4">
        <v>1.90828</v>
      </c>
      <c r="H2940" s="4">
        <v>1.5500499999999999</v>
      </c>
      <c r="I2940" s="4">
        <v>1.26972</v>
      </c>
      <c r="J2940" s="4">
        <v>1.7334799999999999</v>
      </c>
      <c r="K2940" s="4">
        <v>2.3487</v>
      </c>
      <c r="L2940" s="4">
        <v>2.3287599999999999</v>
      </c>
      <c r="M2940" s="4">
        <v>6.6479100000000004</v>
      </c>
      <c r="N2940" s="4">
        <v>4.5602799999999997</v>
      </c>
    </row>
    <row r="2941" spans="1:14" ht="12" customHeight="1" x14ac:dyDescent="0.2">
      <c r="A2941" s="1" t="s">
        <v>8530</v>
      </c>
      <c r="B2941" s="2" t="s">
        <v>8531</v>
      </c>
      <c r="C2941" s="1" t="s">
        <v>8532</v>
      </c>
      <c r="D2941" s="4">
        <v>0.74383299999999997</v>
      </c>
      <c r="E2941" s="4">
        <v>1.0560400000000001</v>
      </c>
      <c r="F2941" s="4">
        <v>0.68038500000000002</v>
      </c>
      <c r="G2941" s="4">
        <v>0.68839099999999998</v>
      </c>
      <c r="H2941" s="4">
        <v>0.59852099999999997</v>
      </c>
      <c r="I2941" s="4">
        <v>0.50062300000000004</v>
      </c>
      <c r="J2941" s="4">
        <v>0.86315200000000003</v>
      </c>
      <c r="K2941" s="4">
        <v>14.0884</v>
      </c>
      <c r="L2941" s="4">
        <v>10.7925</v>
      </c>
      <c r="M2941" s="4">
        <v>11.1829</v>
      </c>
      <c r="N2941" s="4">
        <v>9.2035400000000003</v>
      </c>
    </row>
    <row r="2942" spans="1:14" ht="12" customHeight="1" x14ac:dyDescent="0.2">
      <c r="A2942" s="1" t="s">
        <v>8533</v>
      </c>
      <c r="B2942" s="2" t="s">
        <v>8534</v>
      </c>
      <c r="C2942" s="1" t="s">
        <v>8535</v>
      </c>
      <c r="D2942" s="4">
        <v>275.60399999999998</v>
      </c>
      <c r="E2942" s="4">
        <v>271.49</v>
      </c>
      <c r="F2942" s="4">
        <v>253.78</v>
      </c>
      <c r="G2942" s="4">
        <v>258.32</v>
      </c>
      <c r="H2942" s="4">
        <v>224.98500000000001</v>
      </c>
      <c r="I2942" s="4">
        <v>264.16800000000001</v>
      </c>
      <c r="J2942" s="4">
        <v>242.364</v>
      </c>
      <c r="K2942" s="4">
        <v>146.255</v>
      </c>
      <c r="L2942" s="4">
        <v>156.42699999999999</v>
      </c>
      <c r="M2942" s="4">
        <v>118.151</v>
      </c>
      <c r="N2942" s="4">
        <v>111.001</v>
      </c>
    </row>
    <row r="2943" spans="1:14" ht="12" customHeight="1" x14ac:dyDescent="0.2">
      <c r="A2943" s="1" t="s">
        <v>8536</v>
      </c>
      <c r="B2943" s="2" t="s">
        <v>8537</v>
      </c>
      <c r="C2943" s="1" t="s">
        <v>8538</v>
      </c>
      <c r="D2943" s="4">
        <v>22.980499999999999</v>
      </c>
      <c r="E2943" s="4">
        <v>61.8491</v>
      </c>
      <c r="F2943" s="4">
        <v>0.1</v>
      </c>
      <c r="G2943" s="4">
        <v>0.1</v>
      </c>
      <c r="H2943" s="4">
        <v>0.1</v>
      </c>
      <c r="I2943" s="4">
        <v>0.1</v>
      </c>
      <c r="J2943" s="4">
        <v>49.698999999999998</v>
      </c>
      <c r="K2943" s="4">
        <v>0.1</v>
      </c>
      <c r="L2943" s="4">
        <v>41.034100000000002</v>
      </c>
      <c r="M2943" s="4">
        <v>18.7193</v>
      </c>
      <c r="N2943" s="4">
        <v>18.987200000000001</v>
      </c>
    </row>
    <row r="2944" spans="1:14" ht="12" customHeight="1" x14ac:dyDescent="0.2">
      <c r="A2944" s="1" t="s">
        <v>8539</v>
      </c>
      <c r="B2944" s="2" t="s">
        <v>8540</v>
      </c>
      <c r="C2944" s="1" t="s">
        <v>8541</v>
      </c>
      <c r="D2944" s="4">
        <v>0.28280100000000002</v>
      </c>
      <c r="E2944" s="4">
        <v>0.20865</v>
      </c>
      <c r="F2944" s="4">
        <v>0.1</v>
      </c>
      <c r="G2944" s="4">
        <v>0.13138900000000001</v>
      </c>
      <c r="H2944" s="4">
        <v>0.1</v>
      </c>
      <c r="I2944" s="4">
        <v>0.19361400000000001</v>
      </c>
      <c r="J2944" s="4">
        <v>0.14840200000000001</v>
      </c>
      <c r="K2944" s="4">
        <v>0.71194800000000003</v>
      </c>
      <c r="L2944" s="4">
        <v>1.0755399999999999</v>
      </c>
      <c r="M2944" s="4">
        <v>0.42432799999999998</v>
      </c>
      <c r="N2944" s="4">
        <v>0.53351099999999996</v>
      </c>
    </row>
    <row r="2945" spans="1:14" ht="12" customHeight="1" x14ac:dyDescent="0.2">
      <c r="A2945" s="1" t="s">
        <v>8542</v>
      </c>
      <c r="B2945" s="2" t="s">
        <v>8543</v>
      </c>
      <c r="C2945" s="1" t="s">
        <v>8544</v>
      </c>
      <c r="D2945" s="4">
        <v>0.39704099999999998</v>
      </c>
      <c r="E2945" s="4">
        <v>0.91549800000000003</v>
      </c>
      <c r="F2945" s="4">
        <v>0.91277299999999995</v>
      </c>
      <c r="G2945" s="4">
        <v>1.0059100000000001</v>
      </c>
      <c r="H2945" s="4">
        <v>0.89027800000000001</v>
      </c>
      <c r="I2945" s="4">
        <v>0.886625</v>
      </c>
      <c r="J2945" s="4">
        <v>0.740483</v>
      </c>
      <c r="K2945" s="4">
        <v>0.1</v>
      </c>
      <c r="L2945" s="4">
        <v>0.1</v>
      </c>
      <c r="M2945" s="4">
        <v>0.1</v>
      </c>
      <c r="N2945" s="4">
        <v>0.1</v>
      </c>
    </row>
    <row r="2946" spans="1:14" ht="12" customHeight="1" x14ac:dyDescent="0.2">
      <c r="A2946" s="1" t="s">
        <v>8545</v>
      </c>
      <c r="B2946" s="2" t="s">
        <v>8546</v>
      </c>
      <c r="C2946" s="1" t="s">
        <v>8547</v>
      </c>
      <c r="D2946" s="4">
        <v>11.545299999999999</v>
      </c>
      <c r="E2946" s="4">
        <v>13.120200000000001</v>
      </c>
      <c r="F2946" s="4">
        <v>12.515700000000001</v>
      </c>
      <c r="G2946" s="4">
        <v>15.3713</v>
      </c>
      <c r="H2946" s="4">
        <v>10.6821</v>
      </c>
      <c r="I2946" s="4">
        <v>14.2845</v>
      </c>
      <c r="J2946" s="4">
        <v>10.9537</v>
      </c>
      <c r="K2946" s="4">
        <v>7.8166099999999998</v>
      </c>
      <c r="L2946" s="4">
        <v>10.200799999999999</v>
      </c>
      <c r="M2946" s="4">
        <v>9.7629900000000003</v>
      </c>
      <c r="N2946" s="4">
        <v>8.6145099999999992</v>
      </c>
    </row>
    <row r="2947" spans="1:14" ht="12" customHeight="1" x14ac:dyDescent="0.2">
      <c r="A2947" s="1" t="s">
        <v>8548</v>
      </c>
      <c r="B2947" s="2" t="s">
        <v>8549</v>
      </c>
      <c r="C2947" s="1" t="s">
        <v>8550</v>
      </c>
      <c r="D2947" s="4">
        <v>0.84103799999999995</v>
      </c>
      <c r="E2947" s="4">
        <v>1.10544</v>
      </c>
      <c r="F2947" s="4">
        <v>0.96587100000000004</v>
      </c>
      <c r="G2947" s="4">
        <v>1.3930400000000001</v>
      </c>
      <c r="H2947" s="4">
        <v>1.0210600000000001</v>
      </c>
      <c r="I2947" s="4">
        <v>1.14313</v>
      </c>
      <c r="J2947" s="4">
        <v>0.73993900000000001</v>
      </c>
      <c r="K2947" s="4">
        <v>5.7491500000000002</v>
      </c>
      <c r="L2947" s="4">
        <v>4.3477699999999997</v>
      </c>
      <c r="M2947" s="4">
        <v>6.1044200000000002</v>
      </c>
      <c r="N2947" s="4">
        <v>5.40381</v>
      </c>
    </row>
    <row r="2948" spans="1:14" ht="12" customHeight="1" x14ac:dyDescent="0.2">
      <c r="A2948" s="1" t="s">
        <v>8551</v>
      </c>
      <c r="B2948" s="2" t="s">
        <v>8552</v>
      </c>
      <c r="C2948" s="1" t="s">
        <v>8553</v>
      </c>
      <c r="D2948" s="4">
        <v>10.0985</v>
      </c>
      <c r="E2948" s="4">
        <v>9.06921</v>
      </c>
      <c r="F2948" s="4">
        <v>9.0264399999999991</v>
      </c>
      <c r="G2948" s="4">
        <v>9.6654</v>
      </c>
      <c r="H2948" s="4">
        <v>9.0739800000000006</v>
      </c>
      <c r="I2948" s="4">
        <v>9.2562700000000007</v>
      </c>
      <c r="J2948" s="4">
        <v>14.306800000000001</v>
      </c>
      <c r="K2948" s="4">
        <v>19.845400000000001</v>
      </c>
      <c r="L2948" s="4">
        <v>19.096399999999999</v>
      </c>
      <c r="M2948" s="4">
        <v>17.5868</v>
      </c>
      <c r="N2948" s="4">
        <v>16.304300000000001</v>
      </c>
    </row>
    <row r="2949" spans="1:14" ht="12" customHeight="1" x14ac:dyDescent="0.2">
      <c r="A2949" s="1" t="s">
        <v>8554</v>
      </c>
      <c r="B2949" s="2" t="s">
        <v>8555</v>
      </c>
      <c r="C2949" s="1" t="s">
        <v>8556</v>
      </c>
      <c r="D2949" s="4">
        <v>30.650600000000001</v>
      </c>
      <c r="E2949" s="4">
        <v>34.609499999999997</v>
      </c>
      <c r="F2949" s="4">
        <v>34.087499999999999</v>
      </c>
      <c r="G2949" s="4">
        <v>32.611499999999999</v>
      </c>
      <c r="H2949" s="4">
        <v>25.652899999999999</v>
      </c>
      <c r="I2949" s="4">
        <v>35.042299999999997</v>
      </c>
      <c r="J2949" s="4">
        <v>28.4739</v>
      </c>
      <c r="K2949" s="4">
        <v>20.8535</v>
      </c>
      <c r="L2949" s="4">
        <v>16.447399999999998</v>
      </c>
      <c r="M2949" s="4">
        <v>17.093499999999999</v>
      </c>
      <c r="N2949" s="4">
        <v>18.170500000000001</v>
      </c>
    </row>
    <row r="2950" spans="1:14" ht="12" customHeight="1" x14ac:dyDescent="0.2">
      <c r="A2950" s="1" t="s">
        <v>8557</v>
      </c>
      <c r="B2950" s="2" t="s">
        <v>8558</v>
      </c>
      <c r="C2950" s="1" t="s">
        <v>8559</v>
      </c>
      <c r="D2950" s="4">
        <v>5.5780200000000004</v>
      </c>
      <c r="E2950" s="4">
        <v>6.6113499999999998</v>
      </c>
      <c r="F2950" s="4">
        <v>6.4001200000000003</v>
      </c>
      <c r="G2950" s="4">
        <v>7.3888400000000001</v>
      </c>
      <c r="H2950" s="4">
        <v>5.8465999999999996</v>
      </c>
      <c r="I2950" s="4">
        <v>7.0662500000000001</v>
      </c>
      <c r="J2950" s="4">
        <v>7.07653</v>
      </c>
      <c r="K2950" s="4">
        <v>7.2708399999999997</v>
      </c>
      <c r="L2950" s="4">
        <v>7.0896699999999999</v>
      </c>
      <c r="M2950" s="4">
        <v>8.3231300000000008</v>
      </c>
      <c r="N2950" s="4">
        <v>8.1220400000000001</v>
      </c>
    </row>
    <row r="2951" spans="1:14" ht="12" customHeight="1" x14ac:dyDescent="0.2">
      <c r="A2951" s="1" t="s">
        <v>8560</v>
      </c>
      <c r="B2951" s="2" t="s">
        <v>8561</v>
      </c>
      <c r="C2951" s="1" t="s">
        <v>8562</v>
      </c>
      <c r="D2951" s="4">
        <v>26.104500000000002</v>
      </c>
      <c r="E2951" s="4">
        <v>28.590900000000001</v>
      </c>
      <c r="F2951" s="4">
        <v>29.0655</v>
      </c>
      <c r="G2951" s="4">
        <v>33.751899999999999</v>
      </c>
      <c r="H2951" s="4">
        <v>27.964700000000001</v>
      </c>
      <c r="I2951" s="4">
        <v>31.979500000000002</v>
      </c>
      <c r="J2951" s="4">
        <v>28.5901</v>
      </c>
      <c r="K2951" s="4">
        <v>24.574000000000002</v>
      </c>
      <c r="L2951" s="4">
        <v>28.302199999999999</v>
      </c>
      <c r="M2951" s="4">
        <v>25.347799999999999</v>
      </c>
      <c r="N2951" s="4">
        <v>22.680599999999998</v>
      </c>
    </row>
    <row r="2952" spans="1:14" ht="12" customHeight="1" x14ac:dyDescent="0.2">
      <c r="A2952" s="1" t="s">
        <v>8563</v>
      </c>
      <c r="B2952" s="2" t="s">
        <v>8564</v>
      </c>
      <c r="C2952" s="1" t="s">
        <v>7331</v>
      </c>
      <c r="D2952" s="4">
        <v>5.0061099999999996</v>
      </c>
      <c r="E2952" s="4">
        <v>5.90191</v>
      </c>
      <c r="F2952" s="4">
        <v>4.8551399999999996</v>
      </c>
      <c r="G2952" s="4">
        <v>6.3216700000000001</v>
      </c>
      <c r="H2952" s="4">
        <v>7.9232100000000001</v>
      </c>
      <c r="I2952" s="4">
        <v>4.9099500000000003</v>
      </c>
      <c r="J2952" s="4">
        <v>5.0400799999999997</v>
      </c>
      <c r="K2952" s="4">
        <v>14.5593</v>
      </c>
      <c r="L2952" s="4">
        <v>9.6064500000000006</v>
      </c>
      <c r="M2952" s="4">
        <v>9.0460600000000007</v>
      </c>
      <c r="N2952" s="4">
        <v>11.5489</v>
      </c>
    </row>
    <row r="2953" spans="1:14" ht="12" customHeight="1" x14ac:dyDescent="0.2">
      <c r="A2953" s="1" t="s">
        <v>8565</v>
      </c>
      <c r="B2953" s="2" t="s">
        <v>8566</v>
      </c>
      <c r="C2953" s="1" t="s">
        <v>8567</v>
      </c>
      <c r="D2953" s="4">
        <v>3.5729000000000002</v>
      </c>
      <c r="E2953" s="4">
        <v>3.7010999999999998</v>
      </c>
      <c r="F2953" s="4">
        <v>3.9267699999999999</v>
      </c>
      <c r="G2953" s="4">
        <v>4.4945700000000004</v>
      </c>
      <c r="H2953" s="4">
        <v>3.5110399999999999</v>
      </c>
      <c r="I2953" s="4">
        <v>4.51485</v>
      </c>
      <c r="J2953" s="4">
        <v>4.1637399999999998</v>
      </c>
      <c r="K2953" s="4">
        <v>3.6461199999999998</v>
      </c>
      <c r="L2953" s="4">
        <v>3.65313</v>
      </c>
      <c r="M2953" s="4">
        <v>3.8198099999999999</v>
      </c>
      <c r="N2953" s="4">
        <v>4.2276899999999999</v>
      </c>
    </row>
    <row r="2954" spans="1:14" ht="12" customHeight="1" x14ac:dyDescent="0.2">
      <c r="A2954" s="1" t="s">
        <v>8568</v>
      </c>
      <c r="B2954" s="2" t="s">
        <v>8569</v>
      </c>
      <c r="C2954" s="1" t="s">
        <v>8570</v>
      </c>
      <c r="D2954" s="4">
        <v>11.499700000000001</v>
      </c>
      <c r="E2954" s="4">
        <v>13.1389</v>
      </c>
      <c r="F2954" s="4">
        <v>12.7041</v>
      </c>
      <c r="G2954" s="4">
        <v>13.1828</v>
      </c>
      <c r="H2954" s="4">
        <v>10.295199999999999</v>
      </c>
      <c r="I2954" s="4">
        <v>12.1823</v>
      </c>
      <c r="J2954" s="4">
        <v>12.0448</v>
      </c>
      <c r="K2954" s="4">
        <v>14.703099999999999</v>
      </c>
      <c r="L2954" s="4">
        <v>14.715999999999999</v>
      </c>
      <c r="M2954" s="4">
        <v>15.0167</v>
      </c>
      <c r="N2954" s="4">
        <v>14.2339</v>
      </c>
    </row>
    <row r="2955" spans="1:14" ht="12" customHeight="1" x14ac:dyDescent="0.2">
      <c r="A2955" s="1" t="s">
        <v>8571</v>
      </c>
      <c r="B2955" s="2" t="s">
        <v>8572</v>
      </c>
      <c r="C2955" s="1" t="s">
        <v>7335</v>
      </c>
      <c r="D2955" s="4">
        <v>0.29686600000000002</v>
      </c>
      <c r="E2955" s="4">
        <v>0.13597500000000001</v>
      </c>
      <c r="F2955" s="4">
        <v>0.202181</v>
      </c>
      <c r="G2955" s="4">
        <v>0.22686799999999999</v>
      </c>
      <c r="H2955" s="4">
        <v>0.18157100000000001</v>
      </c>
      <c r="I2955" s="4">
        <v>0.12756500000000001</v>
      </c>
      <c r="J2955" s="4">
        <v>0.16114000000000001</v>
      </c>
      <c r="K2955" s="4">
        <v>1.87469</v>
      </c>
      <c r="L2955" s="4">
        <v>1.3782099999999999</v>
      </c>
      <c r="M2955" s="4">
        <v>1.1824399999999999</v>
      </c>
      <c r="N2955" s="4">
        <v>1.21027</v>
      </c>
    </row>
    <row r="2956" spans="1:14" ht="12" customHeight="1" x14ac:dyDescent="0.2">
      <c r="A2956" s="1" t="s">
        <v>8573</v>
      </c>
      <c r="B2956" s="2" t="s">
        <v>8574</v>
      </c>
      <c r="C2956" s="1" t="s">
        <v>8575</v>
      </c>
      <c r="D2956" s="4">
        <v>2.6294400000000002</v>
      </c>
      <c r="E2956" s="4">
        <v>2.62018</v>
      </c>
      <c r="F2956" s="4">
        <v>2.3511299999999999</v>
      </c>
      <c r="G2956" s="4">
        <v>2.8259400000000001</v>
      </c>
      <c r="H2956" s="4">
        <v>2.9403999999999999</v>
      </c>
      <c r="I2956" s="4">
        <v>2.53843</v>
      </c>
      <c r="J2956" s="4">
        <v>2.9871699999999999</v>
      </c>
      <c r="K2956" s="4">
        <v>3.9314800000000001</v>
      </c>
      <c r="L2956" s="4">
        <v>3.9231099999999999</v>
      </c>
      <c r="M2956" s="4">
        <v>4.4866700000000002</v>
      </c>
      <c r="N2956" s="4">
        <v>4.5996699999999997</v>
      </c>
    </row>
    <row r="2957" spans="1:14" ht="12" customHeight="1" x14ac:dyDescent="0.2">
      <c r="A2957" s="1" t="s">
        <v>8576</v>
      </c>
      <c r="B2957" s="2" t="s">
        <v>8577</v>
      </c>
      <c r="C2957" s="1" t="s">
        <v>8578</v>
      </c>
      <c r="D2957" s="4">
        <v>0.75037900000000002</v>
      </c>
      <c r="E2957" s="4">
        <v>0.66166100000000005</v>
      </c>
      <c r="F2957" s="4">
        <v>0.71216800000000002</v>
      </c>
      <c r="G2957" s="4">
        <v>0.95288200000000001</v>
      </c>
      <c r="H2957" s="4">
        <v>1.0679700000000001</v>
      </c>
      <c r="I2957" s="4">
        <v>0.51970499999999997</v>
      </c>
      <c r="J2957" s="4">
        <v>0.588121</v>
      </c>
      <c r="K2957" s="4">
        <v>1.9825200000000001</v>
      </c>
      <c r="L2957" s="4">
        <v>1.17746</v>
      </c>
      <c r="M2957" s="4">
        <v>1.2041200000000001</v>
      </c>
      <c r="N2957" s="4">
        <v>1.03024</v>
      </c>
    </row>
    <row r="2958" spans="1:14" ht="12" customHeight="1" x14ac:dyDescent="0.2">
      <c r="A2958" s="1" t="s">
        <v>8579</v>
      </c>
      <c r="B2958" s="2" t="s">
        <v>8580</v>
      </c>
      <c r="C2958" s="1" t="s">
        <v>8581</v>
      </c>
      <c r="D2958" s="4">
        <v>8.8652499999999996</v>
      </c>
      <c r="E2958" s="4">
        <v>10.8902</v>
      </c>
      <c r="F2958" s="4">
        <v>11.9338</v>
      </c>
      <c r="G2958" s="4">
        <v>8.1274499999999996</v>
      </c>
      <c r="H2958" s="4">
        <v>11.934200000000001</v>
      </c>
      <c r="I2958" s="4">
        <v>9.5176999999999996</v>
      </c>
      <c r="J2958" s="4">
        <v>11.1225</v>
      </c>
      <c r="K2958" s="4">
        <v>42.8294</v>
      </c>
      <c r="L2958" s="4">
        <v>39.726300000000002</v>
      </c>
      <c r="M2958" s="4">
        <v>56.8797</v>
      </c>
      <c r="N2958" s="4">
        <v>46.156300000000002</v>
      </c>
    </row>
    <row r="2959" spans="1:14" ht="12" customHeight="1" x14ac:dyDescent="0.2">
      <c r="A2959" s="1" t="s">
        <v>8582</v>
      </c>
      <c r="B2959" s="2" t="s">
        <v>8583</v>
      </c>
      <c r="C2959" s="1" t="s">
        <v>8584</v>
      </c>
      <c r="D2959" s="4">
        <v>0.1</v>
      </c>
      <c r="E2959" s="4">
        <v>0.1</v>
      </c>
      <c r="F2959" s="4">
        <v>0.1</v>
      </c>
      <c r="G2959" s="4">
        <v>0.1</v>
      </c>
      <c r="H2959" s="4">
        <v>0.1</v>
      </c>
      <c r="I2959" s="4">
        <v>0.1</v>
      </c>
      <c r="J2959" s="4">
        <v>0.1</v>
      </c>
      <c r="K2959" s="4">
        <v>0.97486600000000001</v>
      </c>
      <c r="L2959" s="4">
        <v>0.28126600000000002</v>
      </c>
      <c r="M2959" s="4">
        <v>0.40070800000000001</v>
      </c>
      <c r="N2959" s="4">
        <v>0.47461900000000001</v>
      </c>
    </row>
    <row r="2960" spans="1:14" ht="12" customHeight="1" x14ac:dyDescent="0.2">
      <c r="A2960" s="1" t="s">
        <v>8585</v>
      </c>
      <c r="B2960" s="2" t="s">
        <v>8586</v>
      </c>
      <c r="C2960" s="1" t="s">
        <v>8587</v>
      </c>
      <c r="D2960" s="4">
        <v>7.1418799999999996</v>
      </c>
      <c r="E2960" s="4">
        <v>7.9631699999999999</v>
      </c>
      <c r="F2960" s="4">
        <v>6.8249199999999997</v>
      </c>
      <c r="G2960" s="4">
        <v>9.0905900000000006</v>
      </c>
      <c r="H2960" s="4">
        <v>8.1585300000000007</v>
      </c>
      <c r="I2960" s="4">
        <v>8.7776700000000005</v>
      </c>
      <c r="J2960" s="4">
        <v>7.3066899999999997</v>
      </c>
      <c r="K2960" s="4">
        <v>5.0990200000000003</v>
      </c>
      <c r="L2960" s="4">
        <v>6.82836</v>
      </c>
      <c r="M2960" s="4">
        <v>6.1145300000000002</v>
      </c>
      <c r="N2960" s="4">
        <v>5.4902800000000003</v>
      </c>
    </row>
    <row r="2961" spans="1:14" ht="12" customHeight="1" x14ac:dyDescent="0.2">
      <c r="A2961" s="1" t="s">
        <v>8588</v>
      </c>
      <c r="B2961" s="2" t="s">
        <v>8589</v>
      </c>
      <c r="C2961" s="1" t="s">
        <v>8590</v>
      </c>
      <c r="D2961" s="4">
        <v>0.1</v>
      </c>
      <c r="E2961" s="4">
        <v>0.1</v>
      </c>
      <c r="F2961" s="4">
        <v>0.13467199999999999</v>
      </c>
      <c r="G2961" s="4">
        <v>0.17250499999999999</v>
      </c>
      <c r="H2961" s="4">
        <v>0.1</v>
      </c>
      <c r="I2961" s="4">
        <v>0.120572</v>
      </c>
      <c r="J2961" s="4">
        <v>0.1</v>
      </c>
      <c r="K2961" s="4">
        <v>0.54290400000000005</v>
      </c>
      <c r="L2961" s="4">
        <v>0.80140599999999995</v>
      </c>
      <c r="M2961" s="4">
        <v>1.0610599999999999</v>
      </c>
      <c r="N2961" s="4">
        <v>0.77330399999999999</v>
      </c>
    </row>
    <row r="2962" spans="1:14" ht="12" customHeight="1" x14ac:dyDescent="0.2">
      <c r="A2962" s="1" t="s">
        <v>8591</v>
      </c>
      <c r="B2962" s="2" t="s">
        <v>8592</v>
      </c>
      <c r="C2962" s="1" t="s">
        <v>8593</v>
      </c>
      <c r="D2962" s="4">
        <v>0.27897</v>
      </c>
      <c r="E2962" s="4">
        <v>0.187612</v>
      </c>
      <c r="F2962" s="4">
        <v>0.46778700000000001</v>
      </c>
      <c r="G2962" s="4">
        <v>0.464806</v>
      </c>
      <c r="H2962" s="4">
        <v>1.0551699999999999</v>
      </c>
      <c r="I2962" s="4">
        <v>0.47166000000000002</v>
      </c>
      <c r="J2962" s="4">
        <v>0.277949</v>
      </c>
      <c r="K2962" s="4">
        <v>0.1</v>
      </c>
      <c r="L2962" s="4">
        <v>0.1</v>
      </c>
      <c r="M2962" s="4">
        <v>0.1</v>
      </c>
      <c r="N2962" s="4">
        <v>0.1</v>
      </c>
    </row>
    <row r="2963" spans="1:14" ht="12" customHeight="1" x14ac:dyDescent="0.2">
      <c r="A2963" s="1" t="s">
        <v>8594</v>
      </c>
      <c r="B2963" s="2" t="s">
        <v>8595</v>
      </c>
      <c r="C2963" s="1" t="s">
        <v>8596</v>
      </c>
      <c r="D2963" s="4">
        <v>1.7905899999999999</v>
      </c>
      <c r="E2963" s="4">
        <v>2.0018699999999998</v>
      </c>
      <c r="F2963" s="4">
        <v>1.73058</v>
      </c>
      <c r="G2963" s="4">
        <v>1.8867700000000001</v>
      </c>
      <c r="H2963" s="4">
        <v>1.7036199999999999</v>
      </c>
      <c r="I2963" s="4">
        <v>1.79312</v>
      </c>
      <c r="J2963" s="4">
        <v>1.80324</v>
      </c>
      <c r="K2963" s="4">
        <v>3.7196600000000002</v>
      </c>
      <c r="L2963" s="4">
        <v>3.2099299999999999</v>
      </c>
      <c r="M2963" s="4">
        <v>2.34877</v>
      </c>
      <c r="N2963" s="4">
        <v>2.4528400000000001</v>
      </c>
    </row>
    <row r="2964" spans="1:14" ht="12" customHeight="1" x14ac:dyDescent="0.2">
      <c r="A2964" s="1" t="s">
        <v>8597</v>
      </c>
      <c r="B2964" s="2" t="s">
        <v>8598</v>
      </c>
      <c r="C2964" s="1" t="s">
        <v>7362</v>
      </c>
      <c r="D2964" s="4">
        <v>0.299543</v>
      </c>
      <c r="E2964" s="4">
        <v>0.320185</v>
      </c>
      <c r="F2964" s="4">
        <v>0.28459000000000001</v>
      </c>
      <c r="G2964" s="4">
        <v>0.371807</v>
      </c>
      <c r="H2964" s="4">
        <v>0.32980500000000001</v>
      </c>
      <c r="I2964" s="4">
        <v>0.36154199999999997</v>
      </c>
      <c r="J2964" s="4">
        <v>0.24607399999999999</v>
      </c>
      <c r="K2964" s="4">
        <v>0.76328700000000005</v>
      </c>
      <c r="L2964" s="4">
        <v>0.76392499999999997</v>
      </c>
      <c r="M2964" s="4">
        <v>0.89400999999999997</v>
      </c>
      <c r="N2964" s="4">
        <v>0.62503900000000001</v>
      </c>
    </row>
    <row r="2965" spans="1:14" ht="12" customHeight="1" x14ac:dyDescent="0.2">
      <c r="A2965" s="1" t="s">
        <v>8599</v>
      </c>
      <c r="B2965" s="2" t="s">
        <v>8600</v>
      </c>
      <c r="C2965" s="1" t="s">
        <v>8601</v>
      </c>
      <c r="D2965" s="4">
        <v>4.47323</v>
      </c>
      <c r="E2965" s="4">
        <v>5.1878399999999996</v>
      </c>
      <c r="F2965" s="4">
        <v>5.60358</v>
      </c>
      <c r="G2965" s="4">
        <v>4.9636899999999997</v>
      </c>
      <c r="H2965" s="4">
        <v>4.4224500000000004</v>
      </c>
      <c r="I2965" s="4">
        <v>5.00868</v>
      </c>
      <c r="J2965" s="4">
        <v>4.5205900000000003</v>
      </c>
      <c r="K2965" s="4">
        <v>8.26328</v>
      </c>
      <c r="L2965" s="4">
        <v>7.4683599999999997</v>
      </c>
      <c r="M2965" s="4">
        <v>7.2613300000000001</v>
      </c>
      <c r="N2965" s="4">
        <v>7.5624000000000002</v>
      </c>
    </row>
    <row r="2966" spans="1:14" ht="12" customHeight="1" x14ac:dyDescent="0.2">
      <c r="A2966" s="1" t="s">
        <v>8602</v>
      </c>
      <c r="B2966" s="2" t="s">
        <v>8603</v>
      </c>
      <c r="C2966" s="1" t="s">
        <v>8604</v>
      </c>
      <c r="D2966" s="4">
        <v>2.6082700000000001</v>
      </c>
      <c r="E2966" s="4">
        <v>2.5750899999999999</v>
      </c>
      <c r="F2966" s="4">
        <v>2.75888</v>
      </c>
      <c r="G2966" s="4">
        <v>3.3823300000000001</v>
      </c>
      <c r="H2966" s="4">
        <v>2.8826800000000001</v>
      </c>
      <c r="I2966" s="4">
        <v>2.93885</v>
      </c>
      <c r="J2966" s="4">
        <v>2.7288100000000002</v>
      </c>
      <c r="K2966" s="4">
        <v>1.8385</v>
      </c>
      <c r="L2966" s="4">
        <v>2.3420399999999999</v>
      </c>
      <c r="M2966" s="4">
        <v>2.3086500000000001</v>
      </c>
      <c r="N2966" s="4">
        <v>2.3821300000000001</v>
      </c>
    </row>
    <row r="2967" spans="1:14" ht="12" customHeight="1" x14ac:dyDescent="0.2">
      <c r="A2967" s="1" t="s">
        <v>8605</v>
      </c>
      <c r="B2967" s="2" t="s">
        <v>8606</v>
      </c>
      <c r="C2967" s="1" t="s">
        <v>8607</v>
      </c>
      <c r="D2967" s="4">
        <v>0.49627500000000002</v>
      </c>
      <c r="E2967" s="4">
        <v>0.30786999999999998</v>
      </c>
      <c r="F2967" s="4">
        <v>0.23694200000000001</v>
      </c>
      <c r="G2967" s="4">
        <v>0.70806199999999997</v>
      </c>
      <c r="H2967" s="4">
        <v>1.4350700000000001</v>
      </c>
      <c r="I2967" s="4">
        <v>0.33201799999999998</v>
      </c>
      <c r="J2967" s="4">
        <v>0.16936599999999999</v>
      </c>
      <c r="K2967" s="4">
        <v>0.1</v>
      </c>
      <c r="L2967" s="4">
        <v>0.1</v>
      </c>
      <c r="M2967" s="4">
        <v>0.1</v>
      </c>
      <c r="N2967" s="4">
        <v>0.1</v>
      </c>
    </row>
    <row r="2968" spans="1:14" ht="12" customHeight="1" x14ac:dyDescent="0.2">
      <c r="A2968" s="1" t="s">
        <v>8608</v>
      </c>
      <c r="B2968" s="2" t="s">
        <v>8609</v>
      </c>
      <c r="C2968" s="1" t="s">
        <v>8610</v>
      </c>
      <c r="D2968" s="4">
        <v>23.2014</v>
      </c>
      <c r="E2968" s="4">
        <v>23.973400000000002</v>
      </c>
      <c r="F2968" s="4">
        <v>22.104299999999999</v>
      </c>
      <c r="G2968" s="4">
        <v>23.604600000000001</v>
      </c>
      <c r="H2968" s="4">
        <v>23.638400000000001</v>
      </c>
      <c r="I2968" s="4">
        <v>23.492000000000001</v>
      </c>
      <c r="J2968" s="4">
        <v>23.3368</v>
      </c>
      <c r="K2968" s="4">
        <v>10.296200000000001</v>
      </c>
      <c r="L2968" s="4">
        <v>10.1938</v>
      </c>
      <c r="M2968" s="4">
        <v>10.6699</v>
      </c>
      <c r="N2968" s="4">
        <v>9.3744499999999995</v>
      </c>
    </row>
    <row r="2969" spans="1:14" ht="12" customHeight="1" x14ac:dyDescent="0.2">
      <c r="A2969" s="1" t="s">
        <v>8611</v>
      </c>
      <c r="B2969" s="2" t="s">
        <v>8612</v>
      </c>
      <c r="C2969" s="1" t="s">
        <v>8613</v>
      </c>
      <c r="D2969" s="4">
        <v>3.4168699999999999</v>
      </c>
      <c r="E2969" s="4">
        <v>4.3106600000000004</v>
      </c>
      <c r="F2969" s="4">
        <v>4.5423600000000004</v>
      </c>
      <c r="G2969" s="4">
        <v>4.8564400000000001</v>
      </c>
      <c r="H2969" s="4">
        <v>3.7381799999999998</v>
      </c>
      <c r="I2969" s="4">
        <v>3.8967900000000002</v>
      </c>
      <c r="J2969" s="4">
        <v>4.2456300000000002</v>
      </c>
      <c r="K2969" s="4">
        <v>3.3212700000000002</v>
      </c>
      <c r="L2969" s="4">
        <v>4.0514099999999997</v>
      </c>
      <c r="M2969" s="4">
        <v>3.54834</v>
      </c>
      <c r="N2969" s="4">
        <v>2.9210699999999998</v>
      </c>
    </row>
    <row r="2970" spans="1:14" ht="12" customHeight="1" x14ac:dyDescent="0.2">
      <c r="A2970" s="1" t="s">
        <v>8614</v>
      </c>
      <c r="B2970" s="2" t="s">
        <v>8615</v>
      </c>
      <c r="C2970" s="1" t="s">
        <v>8616</v>
      </c>
      <c r="D2970" s="4">
        <v>0.43072500000000002</v>
      </c>
      <c r="E2970" s="4">
        <v>1.02094</v>
      </c>
      <c r="F2970" s="4">
        <v>0.28602300000000003</v>
      </c>
      <c r="G2970" s="4">
        <v>0.72818700000000003</v>
      </c>
      <c r="H2970" s="4">
        <v>0.51688199999999995</v>
      </c>
      <c r="I2970" s="4">
        <v>0.96535199999999999</v>
      </c>
      <c r="J2970" s="4">
        <v>0.57371300000000003</v>
      </c>
      <c r="K2970" s="4">
        <v>0.34003699999999998</v>
      </c>
      <c r="L2970" s="4">
        <v>0.56003199999999997</v>
      </c>
      <c r="M2970" s="4">
        <v>0.70123100000000005</v>
      </c>
      <c r="N2970" s="4">
        <v>0.13969300000000001</v>
      </c>
    </row>
    <row r="2971" spans="1:14" ht="12" customHeight="1" x14ac:dyDescent="0.2">
      <c r="A2971" s="1" t="s">
        <v>8617</v>
      </c>
      <c r="B2971" s="2" t="s">
        <v>8618</v>
      </c>
      <c r="C2971" s="1" t="s">
        <v>8619</v>
      </c>
      <c r="D2971" s="4">
        <v>8.2823700000000002</v>
      </c>
      <c r="E2971" s="4">
        <v>8.1338699999999999</v>
      </c>
      <c r="F2971" s="4">
        <v>7.7410100000000002</v>
      </c>
      <c r="G2971" s="4">
        <v>8.3826599999999996</v>
      </c>
      <c r="H2971" s="4">
        <v>7.1892500000000004</v>
      </c>
      <c r="I2971" s="4">
        <v>8.4745899999999992</v>
      </c>
      <c r="J2971" s="4">
        <v>8.0684400000000007</v>
      </c>
      <c r="K2971" s="4">
        <v>4.8730799999999999</v>
      </c>
      <c r="L2971" s="4">
        <v>5.1723100000000004</v>
      </c>
      <c r="M2971" s="4">
        <v>5.7705099999999998</v>
      </c>
      <c r="N2971" s="4">
        <v>4.4671200000000004</v>
      </c>
    </row>
    <row r="2972" spans="1:14" ht="12" customHeight="1" x14ac:dyDescent="0.2">
      <c r="A2972" s="1" t="s">
        <v>8620</v>
      </c>
      <c r="B2972" s="2" t="s">
        <v>8621</v>
      </c>
      <c r="C2972" s="1" t="s">
        <v>8622</v>
      </c>
      <c r="D2972" s="4">
        <v>4.7090199999999998</v>
      </c>
      <c r="E2972" s="4">
        <v>5.3009700000000004</v>
      </c>
      <c r="F2972" s="4">
        <v>5.30593</v>
      </c>
      <c r="G2972" s="4">
        <v>5.4962200000000001</v>
      </c>
      <c r="H2972" s="4">
        <v>4.75021</v>
      </c>
      <c r="I2972" s="4">
        <v>5.5242800000000001</v>
      </c>
      <c r="J2972" s="4">
        <v>5.4091399999999998</v>
      </c>
      <c r="K2972" s="4">
        <v>0.55480700000000005</v>
      </c>
      <c r="L2972" s="4">
        <v>0.51170400000000005</v>
      </c>
      <c r="M2972" s="4">
        <v>0.36316900000000002</v>
      </c>
      <c r="N2972" s="4">
        <v>0.354242</v>
      </c>
    </row>
    <row r="2973" spans="1:14" ht="12" customHeight="1" x14ac:dyDescent="0.2">
      <c r="A2973" s="1" t="s">
        <v>8623</v>
      </c>
      <c r="B2973" s="2" t="s">
        <v>8624</v>
      </c>
      <c r="C2973" s="1" t="s">
        <v>8625</v>
      </c>
      <c r="D2973" s="4">
        <v>13.0817</v>
      </c>
      <c r="E2973" s="4">
        <v>16.4834</v>
      </c>
      <c r="F2973" s="4">
        <v>19.0486</v>
      </c>
      <c r="G2973" s="4">
        <v>17.820599999999999</v>
      </c>
      <c r="H2973" s="4">
        <v>14.9994</v>
      </c>
      <c r="I2973" s="4">
        <v>15.1088</v>
      </c>
      <c r="J2973" s="4">
        <v>15.1241</v>
      </c>
      <c r="K2973" s="4">
        <v>23.166499999999999</v>
      </c>
      <c r="L2973" s="4">
        <v>21.093900000000001</v>
      </c>
      <c r="M2973" s="4">
        <v>36.073</v>
      </c>
      <c r="N2973" s="4">
        <v>30.1812</v>
      </c>
    </row>
    <row r="2974" spans="1:14" ht="12" customHeight="1" x14ac:dyDescent="0.2">
      <c r="A2974" s="1" t="s">
        <v>8626</v>
      </c>
      <c r="B2974" s="2" t="s">
        <v>8627</v>
      </c>
      <c r="C2974" s="1" t="s">
        <v>8628</v>
      </c>
      <c r="D2974" s="4">
        <v>0.56061499999999997</v>
      </c>
      <c r="E2974" s="4">
        <v>0.48443799999999998</v>
      </c>
      <c r="F2974" s="4">
        <v>0.37305199999999999</v>
      </c>
      <c r="G2974" s="4">
        <v>0.33773799999999998</v>
      </c>
      <c r="H2974" s="4">
        <v>0.52120599999999995</v>
      </c>
      <c r="I2974" s="4">
        <v>0.63804899999999998</v>
      </c>
      <c r="J2974" s="4">
        <v>0.56071199999999999</v>
      </c>
      <c r="K2974" s="4">
        <v>1.00712</v>
      </c>
      <c r="L2974" s="4">
        <v>0.73523400000000005</v>
      </c>
      <c r="M2974" s="4">
        <v>0.89535299999999995</v>
      </c>
      <c r="N2974" s="4">
        <v>1.23386</v>
      </c>
    </row>
    <row r="2975" spans="1:14" ht="12" customHeight="1" x14ac:dyDescent="0.2">
      <c r="A2975" s="1" t="s">
        <v>8629</v>
      </c>
      <c r="B2975" s="2" t="s">
        <v>8630</v>
      </c>
      <c r="C2975" s="1" t="s">
        <v>7395</v>
      </c>
      <c r="D2975" s="4">
        <v>7.4764900000000001</v>
      </c>
      <c r="E2975" s="4">
        <v>7.1593299999999997</v>
      </c>
      <c r="F2975" s="4">
        <v>8.7489799999999995</v>
      </c>
      <c r="G2975" s="4">
        <v>7.0088299999999997</v>
      </c>
      <c r="H2975" s="4">
        <v>7.2774099999999997</v>
      </c>
      <c r="I2975" s="4">
        <v>7.0835499999999998</v>
      </c>
      <c r="J2975" s="4">
        <v>7.70723</v>
      </c>
      <c r="K2975" s="4">
        <v>18.443100000000001</v>
      </c>
      <c r="L2975" s="4">
        <v>22.314699999999998</v>
      </c>
      <c r="M2975" s="4">
        <v>25.351099999999999</v>
      </c>
      <c r="N2975" s="4">
        <v>24.455400000000001</v>
      </c>
    </row>
    <row r="2976" spans="1:14" ht="12" customHeight="1" x14ac:dyDescent="0.2">
      <c r="A2976" s="1" t="s">
        <v>8631</v>
      </c>
      <c r="B2976" s="2" t="s">
        <v>8632</v>
      </c>
      <c r="C2976" s="1" t="s">
        <v>8633</v>
      </c>
      <c r="D2976" s="4">
        <v>5.0445599999999997</v>
      </c>
      <c r="E2976" s="4">
        <v>4.6696999999999997</v>
      </c>
      <c r="F2976" s="4">
        <v>4.62845</v>
      </c>
      <c r="G2976" s="4">
        <v>5.1029999999999998</v>
      </c>
      <c r="H2976" s="4">
        <v>4.5156099999999997</v>
      </c>
      <c r="I2976" s="4">
        <v>5.7239000000000004</v>
      </c>
      <c r="J2976" s="4">
        <v>4.8287100000000001</v>
      </c>
      <c r="K2976" s="4">
        <v>4.0030999999999999</v>
      </c>
      <c r="L2976" s="4">
        <v>4.0507299999999997</v>
      </c>
      <c r="M2976" s="4">
        <v>4.3774100000000002</v>
      </c>
      <c r="N2976" s="4">
        <v>3.9197500000000001</v>
      </c>
    </row>
    <row r="2977" spans="1:14" ht="12" customHeight="1" x14ac:dyDescent="0.2">
      <c r="A2977" s="1" t="s">
        <v>8634</v>
      </c>
      <c r="B2977" s="2" t="s">
        <v>8635</v>
      </c>
      <c r="C2977" s="1" t="s">
        <v>7398</v>
      </c>
      <c r="D2977" s="4">
        <v>1.64097</v>
      </c>
      <c r="E2977" s="4">
        <v>1.66137</v>
      </c>
      <c r="F2977" s="4">
        <v>1.4713099999999999</v>
      </c>
      <c r="G2977" s="4">
        <v>1.3931199999999999</v>
      </c>
      <c r="H2977" s="4">
        <v>1.22637</v>
      </c>
      <c r="I2977" s="4">
        <v>1.6390400000000001</v>
      </c>
      <c r="J2977" s="4">
        <v>1.7269399999999999</v>
      </c>
      <c r="K2977" s="4">
        <v>1.06982</v>
      </c>
      <c r="L2977" s="4">
        <v>1.0357499999999999</v>
      </c>
      <c r="M2977" s="4">
        <v>1.40361</v>
      </c>
      <c r="N2977" s="4">
        <v>0.85350400000000004</v>
      </c>
    </row>
    <row r="2978" spans="1:14" ht="12" customHeight="1" x14ac:dyDescent="0.2">
      <c r="A2978" s="1" t="s">
        <v>8636</v>
      </c>
      <c r="B2978" s="2" t="s">
        <v>8637</v>
      </c>
      <c r="C2978" s="1" t="s">
        <v>7401</v>
      </c>
      <c r="D2978" s="4">
        <v>4.1287200000000004</v>
      </c>
      <c r="E2978" s="4">
        <v>4.9161599999999996</v>
      </c>
      <c r="F2978" s="4">
        <v>3.62141</v>
      </c>
      <c r="G2978" s="4">
        <v>8.3571899999999992</v>
      </c>
      <c r="H2978" s="4">
        <v>7.0074800000000002</v>
      </c>
      <c r="I2978" s="4">
        <v>3.1549700000000001</v>
      </c>
      <c r="J2978" s="4">
        <v>4.0244499999999999</v>
      </c>
      <c r="K2978" s="4">
        <v>1.4906699999999999</v>
      </c>
      <c r="L2978" s="4">
        <v>1.8185</v>
      </c>
      <c r="M2978" s="4">
        <v>1.0784800000000001</v>
      </c>
      <c r="N2978" s="4">
        <v>1.79762</v>
      </c>
    </row>
    <row r="2979" spans="1:14" ht="12" customHeight="1" x14ac:dyDescent="0.2">
      <c r="A2979" s="1" t="s">
        <v>8638</v>
      </c>
      <c r="B2979" s="2" t="s">
        <v>8639</v>
      </c>
      <c r="C2979" s="1" t="s">
        <v>7407</v>
      </c>
      <c r="D2979" s="4">
        <v>1.86104</v>
      </c>
      <c r="E2979" s="4">
        <v>1.6533500000000001</v>
      </c>
      <c r="F2979" s="4">
        <v>2.06433</v>
      </c>
      <c r="G2979" s="4">
        <v>1.6751400000000001</v>
      </c>
      <c r="H2979" s="4">
        <v>1.8408800000000001</v>
      </c>
      <c r="I2979" s="4">
        <v>2.09368</v>
      </c>
      <c r="J2979" s="4">
        <v>1.2454700000000001</v>
      </c>
      <c r="K2979" s="4">
        <v>0.80234300000000003</v>
      </c>
      <c r="L2979" s="4">
        <v>0.66160099999999999</v>
      </c>
      <c r="M2979" s="4">
        <v>0.94398400000000005</v>
      </c>
      <c r="N2979" s="4">
        <v>0.96177599999999996</v>
      </c>
    </row>
    <row r="2980" spans="1:14" ht="12" customHeight="1" x14ac:dyDescent="0.2">
      <c r="A2980" s="1" t="s">
        <v>8640</v>
      </c>
      <c r="B2980" s="2" t="s">
        <v>8641</v>
      </c>
      <c r="C2980" s="1" t="s">
        <v>7410</v>
      </c>
      <c r="D2980" s="4">
        <v>156.59100000000001</v>
      </c>
      <c r="E2980" s="4">
        <v>143.97499999999999</v>
      </c>
      <c r="F2980" s="4">
        <v>161.05000000000001</v>
      </c>
      <c r="G2980" s="4">
        <v>172.541</v>
      </c>
      <c r="H2980" s="4">
        <v>149.79</v>
      </c>
      <c r="I2980" s="4">
        <v>193.798</v>
      </c>
      <c r="J2980" s="4">
        <v>158.24100000000001</v>
      </c>
      <c r="K2980" s="4">
        <v>69.811800000000005</v>
      </c>
      <c r="L2980" s="4">
        <v>99.539500000000004</v>
      </c>
      <c r="M2980" s="4">
        <v>91.9696</v>
      </c>
      <c r="N2980" s="4">
        <v>80.746099999999998</v>
      </c>
    </row>
    <row r="2981" spans="1:14" ht="12" customHeight="1" x14ac:dyDescent="0.2">
      <c r="A2981" s="1" t="s">
        <v>8642</v>
      </c>
      <c r="B2981" s="2" t="s">
        <v>8643</v>
      </c>
      <c r="C2981" s="1" t="s">
        <v>8644</v>
      </c>
      <c r="D2981" s="4">
        <v>2.04745</v>
      </c>
      <c r="E2981" s="4">
        <v>2.26518</v>
      </c>
      <c r="F2981" s="4">
        <v>1.46061</v>
      </c>
      <c r="G2981" s="4">
        <v>2.2500200000000001</v>
      </c>
      <c r="H2981" s="4">
        <v>1.23468</v>
      </c>
      <c r="I2981" s="4">
        <v>3.0550700000000002</v>
      </c>
      <c r="J2981" s="4">
        <v>2.9264600000000001</v>
      </c>
      <c r="K2981" s="4">
        <v>0.31918600000000003</v>
      </c>
      <c r="L2981" s="4">
        <v>0.76280199999999998</v>
      </c>
      <c r="M2981" s="4">
        <v>1.2699100000000001</v>
      </c>
      <c r="N2981" s="4">
        <v>1.23156</v>
      </c>
    </row>
    <row r="2982" spans="1:14" ht="12" customHeight="1" x14ac:dyDescent="0.2">
      <c r="A2982" s="1" t="s">
        <v>8645</v>
      </c>
      <c r="B2982" s="2" t="s">
        <v>8646</v>
      </c>
      <c r="C2982" s="1" t="s">
        <v>7419</v>
      </c>
      <c r="D2982" s="4">
        <v>0.1</v>
      </c>
      <c r="E2982" s="4">
        <v>0.108593</v>
      </c>
      <c r="F2982" s="4">
        <v>0.1</v>
      </c>
      <c r="G2982" s="4">
        <v>0.30953700000000001</v>
      </c>
      <c r="H2982" s="4">
        <v>0.1</v>
      </c>
      <c r="I2982" s="4">
        <v>0.1</v>
      </c>
      <c r="J2982" s="4">
        <v>0.1</v>
      </c>
      <c r="K2982" s="4">
        <v>0.71080699999999997</v>
      </c>
      <c r="L2982" s="4">
        <v>0.51263300000000001</v>
      </c>
      <c r="M2982" s="4">
        <v>0.28601700000000002</v>
      </c>
      <c r="N2982" s="4">
        <v>0.26475199999999999</v>
      </c>
    </row>
    <row r="2983" spans="1:14" ht="12" customHeight="1" x14ac:dyDescent="0.2">
      <c r="A2983" s="1" t="s">
        <v>8647</v>
      </c>
      <c r="B2983" s="2" t="s">
        <v>8648</v>
      </c>
      <c r="C2983" s="1" t="s">
        <v>8649</v>
      </c>
      <c r="D2983" s="4">
        <v>9.8818300000000008</v>
      </c>
      <c r="E2983" s="4">
        <v>10.1656</v>
      </c>
      <c r="F2983" s="4">
        <v>11.5032</v>
      </c>
      <c r="G2983" s="4">
        <v>11.4397</v>
      </c>
      <c r="H2983" s="4">
        <v>10.357799999999999</v>
      </c>
      <c r="I2983" s="4">
        <v>11.1555</v>
      </c>
      <c r="J2983" s="4">
        <v>10.204000000000001</v>
      </c>
      <c r="K2983" s="4">
        <v>7.6673499999999999</v>
      </c>
      <c r="L2983" s="4">
        <v>9.2936300000000003</v>
      </c>
      <c r="M2983" s="4">
        <v>8.8861699999999999</v>
      </c>
      <c r="N2983" s="4">
        <v>8.3616899999999994</v>
      </c>
    </row>
    <row r="2984" spans="1:14" ht="12" customHeight="1" x14ac:dyDescent="0.2">
      <c r="A2984" s="1" t="s">
        <v>8650</v>
      </c>
      <c r="B2984" s="2" t="s">
        <v>8651</v>
      </c>
      <c r="C2984" s="1" t="s">
        <v>8652</v>
      </c>
      <c r="D2984" s="4">
        <v>67.802700000000002</v>
      </c>
      <c r="E2984" s="4">
        <v>78.006900000000002</v>
      </c>
      <c r="F2984" s="4">
        <v>70.820999999999998</v>
      </c>
      <c r="G2984" s="4">
        <v>75.621899999999997</v>
      </c>
      <c r="H2984" s="4">
        <v>58.991100000000003</v>
      </c>
      <c r="I2984" s="4">
        <v>81.956900000000005</v>
      </c>
      <c r="J2984" s="4">
        <v>77.431100000000001</v>
      </c>
      <c r="K2984" s="4">
        <v>34.154899999999998</v>
      </c>
      <c r="L2984" s="4">
        <v>30.004200000000001</v>
      </c>
      <c r="M2984" s="4">
        <v>35.087699999999998</v>
      </c>
      <c r="N2984" s="4">
        <v>29.644400000000001</v>
      </c>
    </row>
    <row r="2985" spans="1:14" ht="12" customHeight="1" x14ac:dyDescent="0.2">
      <c r="A2985" s="1" t="s">
        <v>8653</v>
      </c>
      <c r="B2985" s="2" t="s">
        <v>8654</v>
      </c>
      <c r="C2985" s="1" t="s">
        <v>7431</v>
      </c>
      <c r="D2985" s="4">
        <v>5.9158099999999996</v>
      </c>
      <c r="E2985" s="4">
        <v>5.3291599999999999</v>
      </c>
      <c r="F2985" s="4">
        <v>6.1786799999999999</v>
      </c>
      <c r="G2985" s="4">
        <v>6.3092300000000003</v>
      </c>
      <c r="H2985" s="4">
        <v>6.85501</v>
      </c>
      <c r="I2985" s="4">
        <v>5.6236499999999996</v>
      </c>
      <c r="J2985" s="4">
        <v>6.6828500000000002</v>
      </c>
      <c r="K2985" s="4">
        <v>10.613099999999999</v>
      </c>
      <c r="L2985" s="4">
        <v>14.4071</v>
      </c>
      <c r="M2985" s="4">
        <v>11.2226</v>
      </c>
      <c r="N2985" s="4">
        <v>10.357100000000001</v>
      </c>
    </row>
    <row r="2986" spans="1:14" ht="12" customHeight="1" x14ac:dyDescent="0.2">
      <c r="A2986" s="1" t="s">
        <v>8655</v>
      </c>
      <c r="B2986" s="2" t="s">
        <v>8656</v>
      </c>
      <c r="C2986" s="1" t="s">
        <v>8657</v>
      </c>
      <c r="D2986" s="4">
        <v>2.3097400000000001</v>
      </c>
      <c r="E2986" s="4">
        <v>2.2406000000000001</v>
      </c>
      <c r="F2986" s="4">
        <v>2.41527</v>
      </c>
      <c r="G2986" s="4">
        <v>3.5651600000000001</v>
      </c>
      <c r="H2986" s="4">
        <v>3.9134099999999998</v>
      </c>
      <c r="I2986" s="4">
        <v>2.4679600000000002</v>
      </c>
      <c r="J2986" s="4">
        <v>2.83867</v>
      </c>
      <c r="K2986" s="4">
        <v>13.1867</v>
      </c>
      <c r="L2986" s="4">
        <v>13.1442</v>
      </c>
      <c r="M2986" s="4">
        <v>12.543200000000001</v>
      </c>
      <c r="N2986" s="4">
        <v>15.130699999999999</v>
      </c>
    </row>
    <row r="2987" spans="1:14" ht="12" customHeight="1" x14ac:dyDescent="0.2">
      <c r="A2987" s="1" t="s">
        <v>8658</v>
      </c>
      <c r="B2987" s="2" t="s">
        <v>8659</v>
      </c>
      <c r="C2987" s="1" t="s">
        <v>8660</v>
      </c>
      <c r="D2987" s="4">
        <v>8.0038400000000003</v>
      </c>
      <c r="E2987" s="4">
        <v>8.8384099999999997</v>
      </c>
      <c r="F2987" s="4">
        <v>10.2683</v>
      </c>
      <c r="G2987" s="4">
        <v>9.0674299999999999</v>
      </c>
      <c r="H2987" s="4">
        <v>10.890599999999999</v>
      </c>
      <c r="I2987" s="4">
        <v>9.7245399999999993</v>
      </c>
      <c r="J2987" s="4">
        <v>8.5368300000000001</v>
      </c>
      <c r="K2987" s="4">
        <v>10.1412</v>
      </c>
      <c r="L2987" s="4">
        <v>11.341900000000001</v>
      </c>
      <c r="M2987" s="4">
        <v>8.7412399999999995</v>
      </c>
      <c r="N2987" s="4">
        <v>9.3920499999999993</v>
      </c>
    </row>
    <row r="2988" spans="1:14" ht="12" customHeight="1" x14ac:dyDescent="0.2">
      <c r="A2988" s="1" t="s">
        <v>8661</v>
      </c>
      <c r="B2988" s="2" t="s">
        <v>8662</v>
      </c>
      <c r="C2988" s="1" t="s">
        <v>8663</v>
      </c>
      <c r="D2988" s="4">
        <v>30.749400000000001</v>
      </c>
      <c r="E2988" s="4">
        <v>28.0929</v>
      </c>
      <c r="F2988" s="4">
        <v>29.853200000000001</v>
      </c>
      <c r="G2988" s="4">
        <v>28.5246</v>
      </c>
      <c r="H2988" s="4">
        <v>28.852699999999999</v>
      </c>
      <c r="I2988" s="4">
        <v>30.171299999999999</v>
      </c>
      <c r="J2988" s="4">
        <v>28.399899999999999</v>
      </c>
      <c r="K2988" s="4">
        <v>19.6831</v>
      </c>
      <c r="L2988" s="4">
        <v>21.132999999999999</v>
      </c>
      <c r="M2988" s="4">
        <v>20.821899999999999</v>
      </c>
      <c r="N2988" s="4">
        <v>20.992100000000001</v>
      </c>
    </row>
    <row r="2989" spans="1:14" ht="12" customHeight="1" x14ac:dyDescent="0.2">
      <c r="A2989" s="1" t="s">
        <v>8664</v>
      </c>
      <c r="B2989" s="2" t="s">
        <v>8665</v>
      </c>
      <c r="C2989" s="1" t="s">
        <v>7437</v>
      </c>
      <c r="D2989" s="4">
        <v>0.165606</v>
      </c>
      <c r="E2989" s="4">
        <v>0.246172</v>
      </c>
      <c r="F2989" s="4">
        <v>0.58407799999999999</v>
      </c>
      <c r="G2989" s="4">
        <v>0.1</v>
      </c>
      <c r="H2989" s="4">
        <v>0.19106600000000001</v>
      </c>
      <c r="I2989" s="4">
        <v>0.44817400000000002</v>
      </c>
      <c r="J2989" s="4">
        <v>0.66808699999999999</v>
      </c>
      <c r="K2989" s="4">
        <v>5.6523700000000003</v>
      </c>
      <c r="L2989" s="4">
        <v>7.2778999999999998</v>
      </c>
      <c r="M2989" s="4">
        <v>46.915900000000001</v>
      </c>
      <c r="N2989" s="4">
        <v>19.971599999999999</v>
      </c>
    </row>
    <row r="2990" spans="1:14" ht="12" customHeight="1" x14ac:dyDescent="0.2">
      <c r="A2990" s="1" t="s">
        <v>8666</v>
      </c>
      <c r="B2990" s="2" t="s">
        <v>8667</v>
      </c>
      <c r="C2990" s="1" t="s">
        <v>7437</v>
      </c>
      <c r="D2990" s="4">
        <v>2.8573200000000001</v>
      </c>
      <c r="E2990" s="4">
        <v>3.1150600000000002</v>
      </c>
      <c r="F2990" s="4">
        <v>2.86321</v>
      </c>
      <c r="G2990" s="4">
        <v>2.58806</v>
      </c>
      <c r="H2990" s="4">
        <v>3.5636100000000002</v>
      </c>
      <c r="I2990" s="4">
        <v>2.8476300000000001</v>
      </c>
      <c r="J2990" s="4">
        <v>2.6523699999999999</v>
      </c>
      <c r="K2990" s="4">
        <v>6.3158000000000003</v>
      </c>
      <c r="L2990" s="4">
        <v>6.3074899999999996</v>
      </c>
      <c r="M2990" s="4">
        <v>6.5061</v>
      </c>
      <c r="N2990" s="4">
        <v>6.7034599999999998</v>
      </c>
    </row>
    <row r="2991" spans="1:14" ht="12" customHeight="1" x14ac:dyDescent="0.2">
      <c r="A2991" s="1" t="s">
        <v>8668</v>
      </c>
      <c r="B2991" s="2" t="s">
        <v>8669</v>
      </c>
      <c r="C2991" s="1" t="s">
        <v>7443</v>
      </c>
      <c r="D2991" s="4">
        <v>1.6348199999999999</v>
      </c>
      <c r="E2991" s="4">
        <v>1.73173</v>
      </c>
      <c r="F2991" s="4">
        <v>1.3263499999999999</v>
      </c>
      <c r="G2991" s="4">
        <v>1.02762</v>
      </c>
      <c r="H2991" s="4">
        <v>1.5984</v>
      </c>
      <c r="I2991" s="4">
        <v>1.26068</v>
      </c>
      <c r="J2991" s="4">
        <v>1.3137700000000001</v>
      </c>
      <c r="K2991" s="4">
        <v>2.1140400000000001</v>
      </c>
      <c r="L2991" s="4">
        <v>1.7149700000000001</v>
      </c>
      <c r="M2991" s="4">
        <v>2.58582</v>
      </c>
      <c r="N2991" s="4">
        <v>2.6178400000000002</v>
      </c>
    </row>
    <row r="2992" spans="1:14" ht="12" customHeight="1" x14ac:dyDescent="0.2">
      <c r="A2992" s="1" t="s">
        <v>8670</v>
      </c>
      <c r="B2992" s="2" t="s">
        <v>8671</v>
      </c>
      <c r="C2992" s="1" t="s">
        <v>8672</v>
      </c>
      <c r="D2992" s="4">
        <v>20.139900000000001</v>
      </c>
      <c r="E2992" s="4">
        <v>18.237500000000001</v>
      </c>
      <c r="F2992" s="4">
        <v>22.316299999999998</v>
      </c>
      <c r="G2992" s="4">
        <v>18.594000000000001</v>
      </c>
      <c r="H2992" s="4">
        <v>18.458200000000001</v>
      </c>
      <c r="I2992" s="4">
        <v>17.2593</v>
      </c>
      <c r="J2992" s="4">
        <v>18.213899999999999</v>
      </c>
      <c r="K2992" s="4">
        <v>9.1166900000000002</v>
      </c>
      <c r="L2992" s="4">
        <v>10.889099999999999</v>
      </c>
      <c r="M2992" s="4">
        <v>10.4534</v>
      </c>
      <c r="N2992" s="4">
        <v>11.8437</v>
      </c>
    </row>
    <row r="2993" spans="1:14" ht="12" customHeight="1" x14ac:dyDescent="0.2">
      <c r="A2993" s="1" t="s">
        <v>8673</v>
      </c>
      <c r="B2993" s="2" t="s">
        <v>8674</v>
      </c>
      <c r="C2993" s="1" t="s">
        <v>7448</v>
      </c>
      <c r="D2993" s="4">
        <v>3.5360900000000002</v>
      </c>
      <c r="E2993" s="4">
        <v>3.9252899999999999</v>
      </c>
      <c r="F2993" s="4">
        <v>3.8793899999999999</v>
      </c>
      <c r="G2993" s="4">
        <v>4.1982699999999999</v>
      </c>
      <c r="H2993" s="4">
        <v>5.1305800000000001</v>
      </c>
      <c r="I2993" s="4">
        <v>3.7761</v>
      </c>
      <c r="J2993" s="4">
        <v>3.96271</v>
      </c>
      <c r="K2993" s="4">
        <v>5.1369499999999997</v>
      </c>
      <c r="L2993" s="4">
        <v>4.8887299999999998</v>
      </c>
      <c r="M2993" s="4">
        <v>4.5312799999999998</v>
      </c>
      <c r="N2993" s="4">
        <v>4.3076299999999996</v>
      </c>
    </row>
    <row r="2994" spans="1:14" ht="12" customHeight="1" x14ac:dyDescent="0.2">
      <c r="A2994" s="1" t="s">
        <v>8675</v>
      </c>
      <c r="B2994" s="2" t="s">
        <v>8676</v>
      </c>
      <c r="C2994" s="1" t="s">
        <v>8677</v>
      </c>
      <c r="D2994" s="4">
        <v>57.757300000000001</v>
      </c>
      <c r="E2994" s="4">
        <v>48.956800000000001</v>
      </c>
      <c r="F2994" s="4">
        <v>46.114699999999999</v>
      </c>
      <c r="G2994" s="4">
        <v>46.8583</v>
      </c>
      <c r="H2994" s="4">
        <v>39.302100000000003</v>
      </c>
      <c r="I2994" s="4">
        <v>45.916400000000003</v>
      </c>
      <c r="J2994" s="4">
        <v>52.317500000000003</v>
      </c>
      <c r="K2994" s="4">
        <v>24.3858</v>
      </c>
      <c r="L2994" s="4">
        <v>19.2866</v>
      </c>
      <c r="M2994" s="4">
        <v>11.318199999999999</v>
      </c>
      <c r="N2994" s="4">
        <v>16.897500000000001</v>
      </c>
    </row>
    <row r="2995" spans="1:14" ht="12" customHeight="1" x14ac:dyDescent="0.2">
      <c r="A2995" s="1" t="s">
        <v>8678</v>
      </c>
      <c r="B2995" s="2" t="s">
        <v>8679</v>
      </c>
      <c r="C2995" s="1" t="s">
        <v>8680</v>
      </c>
      <c r="D2995" s="4">
        <v>0.91249100000000005</v>
      </c>
      <c r="E2995" s="4">
        <v>0.926284</v>
      </c>
      <c r="F2995" s="4">
        <v>1.4847399999999999</v>
      </c>
      <c r="G2995" s="4">
        <v>0.83911500000000006</v>
      </c>
      <c r="H2995" s="4">
        <v>0.89433200000000002</v>
      </c>
      <c r="I2995" s="4">
        <v>0.81043799999999999</v>
      </c>
      <c r="J2995" s="4">
        <v>1.13791</v>
      </c>
      <c r="K2995" s="4">
        <v>0.44246999999999997</v>
      </c>
      <c r="L2995" s="4">
        <v>0.91953700000000005</v>
      </c>
      <c r="M2995" s="4">
        <v>1.36487</v>
      </c>
      <c r="N2995" s="4">
        <v>1.3826700000000001</v>
      </c>
    </row>
    <row r="2996" spans="1:14" ht="12" customHeight="1" x14ac:dyDescent="0.2">
      <c r="A2996" s="1" t="s">
        <v>8681</v>
      </c>
      <c r="B2996" s="2" t="s">
        <v>8682</v>
      </c>
      <c r="C2996" s="1" t="s">
        <v>8683</v>
      </c>
      <c r="D2996" s="4">
        <v>0.1</v>
      </c>
      <c r="E2996" s="4">
        <v>0.16907700000000001</v>
      </c>
      <c r="F2996" s="4">
        <v>0.18889</v>
      </c>
      <c r="G2996" s="4">
        <v>0.18006900000000001</v>
      </c>
      <c r="H2996" s="4">
        <v>0.15542900000000001</v>
      </c>
      <c r="I2996" s="4">
        <v>0.259712</v>
      </c>
      <c r="J2996" s="4">
        <v>0.237484</v>
      </c>
      <c r="K2996" s="4">
        <v>1.28745</v>
      </c>
      <c r="L2996" s="4">
        <v>1.2410000000000001</v>
      </c>
      <c r="M2996" s="4">
        <v>1.20242</v>
      </c>
      <c r="N2996" s="4">
        <v>1.2500100000000001</v>
      </c>
    </row>
    <row r="2997" spans="1:14" ht="12" customHeight="1" x14ac:dyDescent="0.2">
      <c r="A2997" s="1" t="s">
        <v>8684</v>
      </c>
      <c r="B2997" s="2" t="s">
        <v>8685</v>
      </c>
      <c r="C2997" s="1" t="s">
        <v>8686</v>
      </c>
      <c r="D2997" s="4">
        <v>0.31292799999999998</v>
      </c>
      <c r="E2997" s="4">
        <v>0.47723500000000002</v>
      </c>
      <c r="F2997" s="4">
        <v>0.480848</v>
      </c>
      <c r="G2997" s="4">
        <v>0.59094000000000002</v>
      </c>
      <c r="H2997" s="4">
        <v>0.42636099999999999</v>
      </c>
      <c r="I2997" s="4">
        <v>0.53501200000000004</v>
      </c>
      <c r="J2997" s="4">
        <v>0.38762799999999997</v>
      </c>
      <c r="K2997" s="4">
        <v>1.44783</v>
      </c>
      <c r="L2997" s="4">
        <v>1.1812100000000001</v>
      </c>
      <c r="M2997" s="4">
        <v>1.30633</v>
      </c>
      <c r="N2997" s="4">
        <v>1.2093</v>
      </c>
    </row>
    <row r="2998" spans="1:14" ht="12" customHeight="1" x14ac:dyDescent="0.2">
      <c r="A2998" s="1" t="s">
        <v>8687</v>
      </c>
      <c r="B2998" s="2" t="s">
        <v>8688</v>
      </c>
      <c r="C2998" s="1" t="s">
        <v>8689</v>
      </c>
      <c r="D2998" s="4">
        <v>0.104504</v>
      </c>
      <c r="E2998" s="4">
        <v>0.11240600000000001</v>
      </c>
      <c r="F2998" s="4">
        <v>0.1</v>
      </c>
      <c r="G2998" s="4">
        <v>0.191164</v>
      </c>
      <c r="H2998" s="4">
        <v>0.110489</v>
      </c>
      <c r="I2998" s="4">
        <v>0.18462899999999999</v>
      </c>
      <c r="J2998" s="4">
        <v>0.128465</v>
      </c>
      <c r="K2998" s="4">
        <v>0.88043400000000005</v>
      </c>
      <c r="L2998" s="4">
        <v>0.90583599999999997</v>
      </c>
      <c r="M2998" s="4">
        <v>1.0244800000000001</v>
      </c>
      <c r="N2998" s="4">
        <v>0.93332800000000005</v>
      </c>
    </row>
    <row r="2999" spans="1:14" ht="12" customHeight="1" x14ac:dyDescent="0.2">
      <c r="A2999" s="1" t="s">
        <v>8690</v>
      </c>
      <c r="B2999" s="2" t="s">
        <v>8691</v>
      </c>
      <c r="C2999" s="1" t="s">
        <v>8692</v>
      </c>
      <c r="D2999" s="4">
        <v>0.1</v>
      </c>
      <c r="E2999" s="4">
        <v>0.1</v>
      </c>
      <c r="F2999" s="4">
        <v>0.1</v>
      </c>
      <c r="G2999" s="4">
        <v>0.1</v>
      </c>
      <c r="H2999" s="4">
        <v>0.1</v>
      </c>
      <c r="I2999" s="4">
        <v>0.1</v>
      </c>
      <c r="J2999" s="4">
        <v>0.1</v>
      </c>
      <c r="K2999" s="4">
        <v>1.5989500000000001</v>
      </c>
      <c r="L2999" s="4">
        <v>0.53949499999999995</v>
      </c>
      <c r="M2999" s="4">
        <v>0.1</v>
      </c>
      <c r="N2999" s="4">
        <v>0.1</v>
      </c>
    </row>
    <row r="3000" spans="1:14" ht="12" customHeight="1" x14ac:dyDescent="0.2">
      <c r="A3000" s="1" t="s">
        <v>8693</v>
      </c>
      <c r="B3000" s="2" t="s">
        <v>8694</v>
      </c>
      <c r="C3000" s="1" t="s">
        <v>7459</v>
      </c>
      <c r="D3000" s="4">
        <v>1.7971200000000001</v>
      </c>
      <c r="E3000" s="4">
        <v>3.8912</v>
      </c>
      <c r="F3000" s="4">
        <v>3.3347000000000002</v>
      </c>
      <c r="G3000" s="4">
        <v>3.4921899999999999</v>
      </c>
      <c r="H3000" s="4">
        <v>3.0336699999999999</v>
      </c>
      <c r="I3000" s="4">
        <v>2.4888499999999998</v>
      </c>
      <c r="J3000" s="4">
        <v>2.6659899999999999</v>
      </c>
      <c r="K3000" s="4">
        <v>3.0143800000000001</v>
      </c>
      <c r="L3000" s="4">
        <v>1.17194</v>
      </c>
      <c r="M3000" s="4">
        <v>2.8094700000000001</v>
      </c>
      <c r="N3000" s="4">
        <v>2.6720799999999998</v>
      </c>
    </row>
    <row r="3001" spans="1:14" ht="12" customHeight="1" x14ac:dyDescent="0.2">
      <c r="A3001" s="1" t="s">
        <v>8695</v>
      </c>
      <c r="B3001" s="2" t="s">
        <v>8696</v>
      </c>
      <c r="C3001" s="1" t="s">
        <v>7464</v>
      </c>
      <c r="D3001" s="4">
        <v>1.04016</v>
      </c>
      <c r="E3001" s="4">
        <v>0.26819900000000002</v>
      </c>
      <c r="F3001" s="4">
        <v>0.38813500000000001</v>
      </c>
      <c r="G3001" s="4">
        <v>0.57611000000000001</v>
      </c>
      <c r="H3001" s="4">
        <v>1.8181499999999999</v>
      </c>
      <c r="I3001" s="4">
        <v>0.77414000000000005</v>
      </c>
      <c r="J3001" s="4">
        <v>1.0127299999999999</v>
      </c>
      <c r="K3001" s="4">
        <v>1.0431699999999999</v>
      </c>
      <c r="L3001" s="4">
        <v>0.95476799999999995</v>
      </c>
      <c r="M3001" s="4">
        <v>0.570241</v>
      </c>
      <c r="N3001" s="4">
        <v>0.73793200000000003</v>
      </c>
    </row>
    <row r="3002" spans="1:14" ht="12" customHeight="1" x14ac:dyDescent="0.2">
      <c r="A3002" s="1" t="s">
        <v>8697</v>
      </c>
      <c r="B3002" s="2" t="s">
        <v>8698</v>
      </c>
      <c r="C3002" s="1" t="s">
        <v>7464</v>
      </c>
      <c r="D3002" s="4">
        <v>5.5794800000000002</v>
      </c>
      <c r="E3002" s="4">
        <v>5.1838600000000001</v>
      </c>
      <c r="F3002" s="4">
        <v>6.2515599999999996</v>
      </c>
      <c r="G3002" s="4">
        <v>5.8727400000000003</v>
      </c>
      <c r="H3002" s="4">
        <v>6.62127</v>
      </c>
      <c r="I3002" s="4">
        <v>4.6096899999999996</v>
      </c>
      <c r="J3002" s="4">
        <v>6.0492100000000004</v>
      </c>
      <c r="K3002" s="4">
        <v>6.43574</v>
      </c>
      <c r="L3002" s="4">
        <v>6.8225800000000003</v>
      </c>
      <c r="M3002" s="4">
        <v>5.2625099999999998</v>
      </c>
      <c r="N3002" s="4">
        <v>4.0718300000000003</v>
      </c>
    </row>
    <row r="3003" spans="1:14" ht="12" customHeight="1" x14ac:dyDescent="0.2">
      <c r="A3003" s="1" t="s">
        <v>8699</v>
      </c>
      <c r="B3003" s="2" t="s">
        <v>8700</v>
      </c>
      <c r="C3003" s="1" t="s">
        <v>8701</v>
      </c>
      <c r="D3003" s="4">
        <v>54.6038</v>
      </c>
      <c r="E3003" s="4">
        <v>71.283100000000005</v>
      </c>
      <c r="F3003" s="4">
        <v>68.470399999999998</v>
      </c>
      <c r="G3003" s="4">
        <v>81.046000000000006</v>
      </c>
      <c r="H3003" s="4">
        <v>70.619200000000006</v>
      </c>
      <c r="I3003" s="4">
        <v>72.867800000000003</v>
      </c>
      <c r="J3003" s="4">
        <v>65.228899999999996</v>
      </c>
      <c r="K3003" s="4">
        <v>42.709800000000001</v>
      </c>
      <c r="L3003" s="4">
        <v>36.373100000000001</v>
      </c>
      <c r="M3003" s="4">
        <v>38.849600000000002</v>
      </c>
      <c r="N3003" s="4">
        <v>38.6098</v>
      </c>
    </row>
    <row r="3004" spans="1:14" ht="12" customHeight="1" x14ac:dyDescent="0.2">
      <c r="A3004" s="1" t="s">
        <v>8702</v>
      </c>
      <c r="B3004" s="2" t="s">
        <v>8703</v>
      </c>
      <c r="C3004" s="1" t="s">
        <v>7473</v>
      </c>
      <c r="D3004" s="4">
        <v>18.980399999999999</v>
      </c>
      <c r="E3004" s="4">
        <v>18.1694</v>
      </c>
      <c r="F3004" s="4">
        <v>24.823599999999999</v>
      </c>
      <c r="G3004" s="4">
        <v>17.194400000000002</v>
      </c>
      <c r="H3004" s="4">
        <v>20.6221</v>
      </c>
      <c r="I3004" s="4">
        <v>12.3833</v>
      </c>
      <c r="J3004" s="4">
        <v>14.813700000000001</v>
      </c>
      <c r="K3004" s="4">
        <v>20.023599999999998</v>
      </c>
      <c r="L3004" s="4">
        <v>16.2209</v>
      </c>
      <c r="M3004" s="4">
        <v>15.3653</v>
      </c>
      <c r="N3004" s="4">
        <v>16.947900000000001</v>
      </c>
    </row>
    <row r="3005" spans="1:14" ht="12" customHeight="1" x14ac:dyDescent="0.2">
      <c r="A3005" s="1" t="s">
        <v>8704</v>
      </c>
      <c r="B3005" s="2" t="s">
        <v>8705</v>
      </c>
      <c r="C3005" s="1" t="s">
        <v>7482</v>
      </c>
      <c r="D3005" s="4">
        <v>2.1113900000000001</v>
      </c>
      <c r="E3005" s="4">
        <v>1.0251999999999999</v>
      </c>
      <c r="F3005" s="4">
        <v>0.59392500000000004</v>
      </c>
      <c r="G3005" s="4">
        <v>1.57948</v>
      </c>
      <c r="H3005" s="4">
        <v>2.02014</v>
      </c>
      <c r="I3005" s="4">
        <v>1.32541</v>
      </c>
      <c r="J3005" s="4">
        <v>0.865707</v>
      </c>
      <c r="K3005" s="4">
        <v>0.41790899999999997</v>
      </c>
      <c r="L3005" s="4">
        <v>1.00732</v>
      </c>
      <c r="M3005" s="4">
        <v>1.27288</v>
      </c>
      <c r="N3005" s="4">
        <v>1.22783</v>
      </c>
    </row>
    <row r="3006" spans="1:14" ht="12" customHeight="1" x14ac:dyDescent="0.2">
      <c r="A3006" s="1" t="s">
        <v>8706</v>
      </c>
      <c r="B3006" s="2" t="s">
        <v>8707</v>
      </c>
      <c r="C3006" s="1" t="s">
        <v>7482</v>
      </c>
      <c r="D3006" s="4">
        <v>2795.91</v>
      </c>
      <c r="E3006" s="4">
        <v>2466.39</v>
      </c>
      <c r="F3006" s="4">
        <v>2778.39</v>
      </c>
      <c r="G3006" s="4">
        <v>2795.16</v>
      </c>
      <c r="H3006" s="4">
        <v>2276.67</v>
      </c>
      <c r="I3006" s="4">
        <v>3196.13</v>
      </c>
      <c r="J3006" s="4">
        <v>2810.82</v>
      </c>
      <c r="K3006" s="4">
        <v>2201.02</v>
      </c>
      <c r="L3006" s="4">
        <v>2337.14</v>
      </c>
      <c r="M3006" s="4">
        <v>2179.86</v>
      </c>
      <c r="N3006" s="4">
        <v>1971.97</v>
      </c>
    </row>
    <row r="3007" spans="1:14" ht="12" customHeight="1" x14ac:dyDescent="0.2">
      <c r="A3007" s="1" t="s">
        <v>8708</v>
      </c>
      <c r="B3007" s="2" t="s">
        <v>8709</v>
      </c>
      <c r="C3007" s="1" t="s">
        <v>8710</v>
      </c>
      <c r="D3007" s="4">
        <v>59.119500000000002</v>
      </c>
      <c r="E3007" s="4">
        <v>60.4084</v>
      </c>
      <c r="F3007" s="4">
        <v>63.545900000000003</v>
      </c>
      <c r="G3007" s="4">
        <v>58.024900000000002</v>
      </c>
      <c r="H3007" s="4">
        <v>64.1661</v>
      </c>
      <c r="I3007" s="4">
        <v>64.644400000000005</v>
      </c>
      <c r="J3007" s="4">
        <v>69.769099999999995</v>
      </c>
      <c r="K3007" s="4">
        <v>25.229199999999999</v>
      </c>
      <c r="L3007" s="4">
        <v>30.706299999999999</v>
      </c>
      <c r="M3007" s="4">
        <v>25.596699999999998</v>
      </c>
      <c r="N3007" s="4">
        <v>23.604099999999999</v>
      </c>
    </row>
    <row r="3008" spans="1:14" ht="12" customHeight="1" x14ac:dyDescent="0.2">
      <c r="A3008" s="1" t="s">
        <v>8711</v>
      </c>
      <c r="B3008" s="2" t="s">
        <v>8712</v>
      </c>
      <c r="C3008" s="1" t="s">
        <v>8713</v>
      </c>
      <c r="D3008" s="4">
        <v>227.68700000000001</v>
      </c>
      <c r="E3008" s="4">
        <v>213.45</v>
      </c>
      <c r="F3008" s="4">
        <v>224.964</v>
      </c>
      <c r="G3008" s="4">
        <v>201.25899999999999</v>
      </c>
      <c r="H3008" s="4">
        <v>188.37200000000001</v>
      </c>
      <c r="I3008" s="4">
        <v>218.66300000000001</v>
      </c>
      <c r="J3008" s="4">
        <v>219.005</v>
      </c>
      <c r="K3008" s="4">
        <v>52.992800000000003</v>
      </c>
      <c r="L3008" s="4">
        <v>52.2346</v>
      </c>
      <c r="M3008" s="4">
        <v>47.905900000000003</v>
      </c>
      <c r="N3008" s="4">
        <v>47.178699999999999</v>
      </c>
    </row>
    <row r="3009" spans="1:14" ht="12" customHeight="1" x14ac:dyDescent="0.2">
      <c r="A3009" s="1" t="s">
        <v>8714</v>
      </c>
      <c r="B3009" s="2" t="s">
        <v>8715</v>
      </c>
      <c r="C3009" s="1" t="s">
        <v>8716</v>
      </c>
      <c r="D3009" s="4">
        <v>75.117099999999994</v>
      </c>
      <c r="E3009" s="4">
        <v>60.939500000000002</v>
      </c>
      <c r="F3009" s="4">
        <v>69.913300000000007</v>
      </c>
      <c r="G3009" s="4">
        <v>58.703800000000001</v>
      </c>
      <c r="H3009" s="4">
        <v>54.2607</v>
      </c>
      <c r="I3009" s="4">
        <v>64.053100000000001</v>
      </c>
      <c r="J3009" s="4">
        <v>67.348600000000005</v>
      </c>
      <c r="K3009" s="4">
        <v>49.671999999999997</v>
      </c>
      <c r="L3009" s="4">
        <v>63.502200000000002</v>
      </c>
      <c r="M3009" s="4">
        <v>57.741399999999999</v>
      </c>
      <c r="N3009" s="4">
        <v>56.282899999999998</v>
      </c>
    </row>
    <row r="3010" spans="1:14" ht="12" customHeight="1" x14ac:dyDescent="0.2">
      <c r="A3010" s="1" t="s">
        <v>8717</v>
      </c>
      <c r="B3010" s="2" t="s">
        <v>8718</v>
      </c>
      <c r="C3010" s="1" t="s">
        <v>8719</v>
      </c>
      <c r="D3010" s="4">
        <v>20.765599999999999</v>
      </c>
      <c r="E3010" s="4">
        <v>18.215800000000002</v>
      </c>
      <c r="F3010" s="4">
        <v>19.1114</v>
      </c>
      <c r="G3010" s="4">
        <v>16.990200000000002</v>
      </c>
      <c r="H3010" s="4">
        <v>17.527000000000001</v>
      </c>
      <c r="I3010" s="4">
        <v>17.087</v>
      </c>
      <c r="J3010" s="4">
        <v>17.1891</v>
      </c>
      <c r="K3010" s="4">
        <v>20.449000000000002</v>
      </c>
      <c r="L3010" s="4">
        <v>19.878</v>
      </c>
      <c r="M3010" s="4">
        <v>20.879000000000001</v>
      </c>
      <c r="N3010" s="4">
        <v>17.746300000000002</v>
      </c>
    </row>
    <row r="3011" spans="1:14" ht="12" customHeight="1" x14ac:dyDescent="0.2">
      <c r="A3011" s="1" t="s">
        <v>8720</v>
      </c>
      <c r="B3011" s="2" t="s">
        <v>8721</v>
      </c>
      <c r="C3011" s="1" t="s">
        <v>8722</v>
      </c>
      <c r="D3011" s="4">
        <v>0.73171799999999998</v>
      </c>
      <c r="E3011" s="4">
        <v>0.55957999999999997</v>
      </c>
      <c r="F3011" s="4">
        <v>0.99746800000000002</v>
      </c>
      <c r="G3011" s="4">
        <v>0.81794800000000001</v>
      </c>
      <c r="H3011" s="4">
        <v>1.03254</v>
      </c>
      <c r="I3011" s="4">
        <v>0.42122199999999999</v>
      </c>
      <c r="J3011" s="4">
        <v>0.57253600000000004</v>
      </c>
      <c r="K3011" s="4">
        <v>3.24065</v>
      </c>
      <c r="L3011" s="4">
        <v>2.3369499999999999</v>
      </c>
      <c r="M3011" s="4">
        <v>2.7889499999999998</v>
      </c>
      <c r="N3011" s="4">
        <v>2.7210999999999999</v>
      </c>
    </row>
    <row r="3012" spans="1:14" ht="12" customHeight="1" x14ac:dyDescent="0.2">
      <c r="A3012" s="1" t="s">
        <v>8723</v>
      </c>
      <c r="B3012" s="2" t="s">
        <v>8724</v>
      </c>
      <c r="C3012" s="1" t="s">
        <v>8725</v>
      </c>
      <c r="D3012" s="4">
        <v>9.4281000000000006</v>
      </c>
      <c r="E3012" s="4">
        <v>8.2802000000000007</v>
      </c>
      <c r="F3012" s="4">
        <v>11.6911</v>
      </c>
      <c r="G3012" s="4">
        <v>9.4781899999999997</v>
      </c>
      <c r="H3012" s="4">
        <v>9.18215</v>
      </c>
      <c r="I3012" s="4">
        <v>7.9467699999999999</v>
      </c>
      <c r="J3012" s="4">
        <v>7.4960599999999999</v>
      </c>
      <c r="K3012" s="4">
        <v>11.548999999999999</v>
      </c>
      <c r="L3012" s="4">
        <v>10.112399999999999</v>
      </c>
      <c r="M3012" s="4">
        <v>7.23916</v>
      </c>
      <c r="N3012" s="4">
        <v>7.7896000000000001</v>
      </c>
    </row>
    <row r="3013" spans="1:14" ht="12" customHeight="1" x14ac:dyDescent="0.2">
      <c r="A3013" s="1" t="s">
        <v>8726</v>
      </c>
      <c r="B3013" s="2" t="s">
        <v>8727</v>
      </c>
      <c r="C3013" s="1" t="s">
        <v>8728</v>
      </c>
      <c r="D3013" s="4">
        <v>0.1</v>
      </c>
      <c r="E3013" s="4">
        <v>0.22273299999999999</v>
      </c>
      <c r="F3013" s="4">
        <v>0.192991</v>
      </c>
      <c r="G3013" s="4">
        <v>0.111929</v>
      </c>
      <c r="H3013" s="4">
        <v>0.1</v>
      </c>
      <c r="I3013" s="4">
        <v>0.1</v>
      </c>
      <c r="J3013" s="4">
        <v>0.127527</v>
      </c>
      <c r="K3013" s="4">
        <v>1.08856</v>
      </c>
      <c r="L3013" s="4">
        <v>0.89192800000000005</v>
      </c>
      <c r="M3013" s="4">
        <v>0.44213599999999997</v>
      </c>
      <c r="N3013" s="4">
        <v>0.48568299999999998</v>
      </c>
    </row>
    <row r="3014" spans="1:14" ht="12" customHeight="1" x14ac:dyDescent="0.2">
      <c r="A3014" s="1" t="s">
        <v>8729</v>
      </c>
      <c r="B3014" s="2" t="s">
        <v>8730</v>
      </c>
      <c r="C3014" s="1" t="s">
        <v>8731</v>
      </c>
      <c r="D3014" s="4">
        <v>0.70852899999999996</v>
      </c>
      <c r="E3014" s="4">
        <v>0.79732999999999998</v>
      </c>
      <c r="F3014" s="4">
        <v>0.99335399999999996</v>
      </c>
      <c r="G3014" s="4">
        <v>0.86342099999999999</v>
      </c>
      <c r="H3014" s="4">
        <v>0.65820100000000004</v>
      </c>
      <c r="I3014" s="4">
        <v>0.67138299999999995</v>
      </c>
      <c r="J3014" s="4">
        <v>0.53476199999999996</v>
      </c>
      <c r="K3014" s="4">
        <v>2.3838300000000001</v>
      </c>
      <c r="L3014" s="4">
        <v>2.2377699999999998</v>
      </c>
      <c r="M3014" s="4">
        <v>3.0064000000000002</v>
      </c>
      <c r="N3014" s="4">
        <v>3.20886</v>
      </c>
    </row>
    <row r="3015" spans="1:14" ht="12" customHeight="1" x14ac:dyDescent="0.2">
      <c r="A3015" s="1" t="s">
        <v>8732</v>
      </c>
      <c r="B3015" s="2" t="s">
        <v>8733</v>
      </c>
      <c r="C3015" s="1" t="s">
        <v>7512</v>
      </c>
      <c r="D3015" s="4">
        <v>0.105113</v>
      </c>
      <c r="E3015" s="4">
        <v>0.12920999999999999</v>
      </c>
      <c r="F3015" s="4">
        <v>0.177893</v>
      </c>
      <c r="G3015" s="4">
        <v>0.1</v>
      </c>
      <c r="H3015" s="4">
        <v>0.15195400000000001</v>
      </c>
      <c r="I3015" s="4">
        <v>0.17522199999999999</v>
      </c>
      <c r="J3015" s="4">
        <v>0.18304400000000001</v>
      </c>
      <c r="K3015" s="4">
        <v>110.367</v>
      </c>
      <c r="L3015" s="4">
        <v>88.331100000000006</v>
      </c>
      <c r="M3015" s="4">
        <v>41.036299999999997</v>
      </c>
      <c r="N3015" s="4">
        <v>41.683900000000001</v>
      </c>
    </row>
    <row r="3016" spans="1:14" ht="12" customHeight="1" x14ac:dyDescent="0.2">
      <c r="A3016" s="1" t="s">
        <v>8734</v>
      </c>
      <c r="B3016" s="2" t="s">
        <v>8735</v>
      </c>
      <c r="C3016" s="1" t="s">
        <v>8736</v>
      </c>
      <c r="D3016" s="4">
        <v>15.221500000000001</v>
      </c>
      <c r="E3016" s="4">
        <v>15.778700000000001</v>
      </c>
      <c r="F3016" s="4">
        <v>13.2036</v>
      </c>
      <c r="G3016" s="4">
        <v>13.7308</v>
      </c>
      <c r="H3016" s="4">
        <v>13.505599999999999</v>
      </c>
      <c r="I3016" s="4">
        <v>12.8985</v>
      </c>
      <c r="J3016" s="4">
        <v>13.7517</v>
      </c>
      <c r="K3016" s="4">
        <v>29.0306</v>
      </c>
      <c r="L3016" s="4">
        <v>30.427800000000001</v>
      </c>
      <c r="M3016" s="4">
        <v>23.645600000000002</v>
      </c>
      <c r="N3016" s="4">
        <v>26.320499999999999</v>
      </c>
    </row>
    <row r="3017" spans="1:14" ht="12" customHeight="1" x14ac:dyDescent="0.2">
      <c r="A3017" s="1" t="s">
        <v>8737</v>
      </c>
      <c r="B3017" s="2" t="s">
        <v>8738</v>
      </c>
      <c r="C3017" s="1" t="s">
        <v>8739</v>
      </c>
      <c r="D3017" s="4">
        <v>704.09900000000005</v>
      </c>
      <c r="E3017" s="4">
        <v>776.63400000000001</v>
      </c>
      <c r="F3017" s="4">
        <v>740.63</v>
      </c>
      <c r="G3017" s="4">
        <v>769.15499999999997</v>
      </c>
      <c r="H3017" s="4">
        <v>707.83399999999995</v>
      </c>
      <c r="I3017" s="4">
        <v>733.74099999999999</v>
      </c>
      <c r="J3017" s="4">
        <v>726.32100000000003</v>
      </c>
      <c r="K3017" s="4">
        <v>413.86799999999999</v>
      </c>
      <c r="L3017" s="4">
        <v>490.59699999999998</v>
      </c>
      <c r="M3017" s="4">
        <v>522.11300000000006</v>
      </c>
      <c r="N3017" s="4">
        <v>463.95299999999997</v>
      </c>
    </row>
    <row r="3018" spans="1:14" ht="12" customHeight="1" x14ac:dyDescent="0.2">
      <c r="A3018" s="1" t="s">
        <v>8740</v>
      </c>
      <c r="B3018" s="2" t="s">
        <v>8741</v>
      </c>
      <c r="C3018" s="1" t="s">
        <v>8742</v>
      </c>
      <c r="D3018" s="4">
        <v>2.1718299999999999</v>
      </c>
      <c r="E3018" s="4">
        <v>2.5041899999999999</v>
      </c>
      <c r="F3018" s="4">
        <v>2.7686500000000001</v>
      </c>
      <c r="G3018" s="4">
        <v>1.57569</v>
      </c>
      <c r="H3018" s="4">
        <v>1.6295900000000001</v>
      </c>
      <c r="I3018" s="4">
        <v>1.9135500000000001</v>
      </c>
      <c r="J3018" s="4">
        <v>2.0795499999999998</v>
      </c>
      <c r="K3018" s="4">
        <v>3.31026</v>
      </c>
      <c r="L3018" s="4">
        <v>2.5657999999999999</v>
      </c>
      <c r="M3018" s="4">
        <v>4.3577899999999996</v>
      </c>
      <c r="N3018" s="4">
        <v>3.1436600000000001</v>
      </c>
    </row>
    <row r="3019" spans="1:14" ht="12" customHeight="1" x14ac:dyDescent="0.2">
      <c r="A3019" s="1" t="s">
        <v>8743</v>
      </c>
      <c r="B3019" s="2" t="s">
        <v>8744</v>
      </c>
      <c r="C3019" s="1" t="s">
        <v>8745</v>
      </c>
      <c r="D3019" s="4">
        <v>0.464169</v>
      </c>
      <c r="E3019" s="4">
        <v>0.48116199999999998</v>
      </c>
      <c r="F3019" s="4">
        <v>0.61967300000000003</v>
      </c>
      <c r="G3019" s="4">
        <v>0.616649</v>
      </c>
      <c r="H3019" s="4">
        <v>0.494533</v>
      </c>
      <c r="I3019" s="4">
        <v>0.44248700000000002</v>
      </c>
      <c r="J3019" s="4">
        <v>0.50781600000000005</v>
      </c>
      <c r="K3019" s="4">
        <v>0.20497899999999999</v>
      </c>
      <c r="L3019" s="4">
        <v>0.34958</v>
      </c>
      <c r="M3019" s="4">
        <v>0.53939400000000004</v>
      </c>
      <c r="N3019" s="4">
        <v>0.47134100000000001</v>
      </c>
    </row>
    <row r="3020" spans="1:14" ht="12" customHeight="1" x14ac:dyDescent="0.2">
      <c r="A3020" s="1" t="s">
        <v>8746</v>
      </c>
      <c r="B3020" s="2" t="s">
        <v>8747</v>
      </c>
      <c r="C3020" s="1" t="s">
        <v>8748</v>
      </c>
      <c r="D3020" s="4">
        <v>2.46</v>
      </c>
      <c r="E3020" s="4">
        <v>2.7492000000000001</v>
      </c>
      <c r="F3020" s="4">
        <v>2.7922099999999999</v>
      </c>
      <c r="G3020" s="4">
        <v>2.94265</v>
      </c>
      <c r="H3020" s="4">
        <v>3.0555699999999999</v>
      </c>
      <c r="I3020" s="4">
        <v>2.5594299999999999</v>
      </c>
      <c r="J3020" s="4">
        <v>2.9785300000000001</v>
      </c>
      <c r="K3020" s="4">
        <v>3.9908199999999998</v>
      </c>
      <c r="L3020" s="4">
        <v>4.0437099999999999</v>
      </c>
      <c r="M3020" s="4">
        <v>3.85067</v>
      </c>
      <c r="N3020" s="4">
        <v>3.9052799999999999</v>
      </c>
    </row>
    <row r="3021" spans="1:14" ht="12" customHeight="1" x14ac:dyDescent="0.2">
      <c r="A3021" s="1" t="s">
        <v>8749</v>
      </c>
      <c r="B3021" s="2" t="s">
        <v>8750</v>
      </c>
      <c r="C3021" s="1" t="s">
        <v>7557</v>
      </c>
      <c r="D3021" s="4">
        <v>6.8962899999999996</v>
      </c>
      <c r="E3021" s="4">
        <v>6.1059400000000004</v>
      </c>
      <c r="F3021" s="4">
        <v>7.0490000000000004</v>
      </c>
      <c r="G3021" s="4">
        <v>6.9353899999999999</v>
      </c>
      <c r="H3021" s="4">
        <v>6.6130000000000004</v>
      </c>
      <c r="I3021" s="4">
        <v>6.0785099999999996</v>
      </c>
      <c r="J3021" s="4">
        <v>7.1661000000000001</v>
      </c>
      <c r="K3021" s="4">
        <v>2.8414199999999998</v>
      </c>
      <c r="L3021" s="4">
        <v>3.0649500000000001</v>
      </c>
      <c r="M3021" s="4">
        <v>3.4687100000000002</v>
      </c>
      <c r="N3021" s="4">
        <v>3.0224000000000002</v>
      </c>
    </row>
    <row r="3022" spans="1:14" ht="12" customHeight="1" x14ac:dyDescent="0.2">
      <c r="A3022" s="1" t="s">
        <v>8751</v>
      </c>
      <c r="B3022" s="2" t="s">
        <v>8752</v>
      </c>
      <c r="C3022" s="1" t="s">
        <v>8753</v>
      </c>
      <c r="D3022" s="4">
        <v>1.27999</v>
      </c>
      <c r="E3022" s="4">
        <v>0.66439099999999995</v>
      </c>
      <c r="F3022" s="4">
        <v>0.78737599999999996</v>
      </c>
      <c r="G3022" s="4">
        <v>1.0078</v>
      </c>
      <c r="H3022" s="4">
        <v>1.3379700000000001</v>
      </c>
      <c r="I3022" s="4">
        <v>0.95178799999999997</v>
      </c>
      <c r="J3022" s="4">
        <v>0.74370199999999997</v>
      </c>
      <c r="K3022" s="4">
        <v>0.30654500000000001</v>
      </c>
      <c r="L3022" s="4">
        <v>0.45898499999999998</v>
      </c>
      <c r="M3022" s="4">
        <v>0.1</v>
      </c>
      <c r="N3022" s="4">
        <v>0.31013499999999999</v>
      </c>
    </row>
    <row r="3023" spans="1:14" ht="12" customHeight="1" x14ac:dyDescent="0.2">
      <c r="A3023" s="1" t="s">
        <v>8754</v>
      </c>
      <c r="B3023" s="2" t="s">
        <v>8755</v>
      </c>
      <c r="C3023" s="1" t="s">
        <v>8756</v>
      </c>
      <c r="D3023" s="4">
        <v>0.85204599999999997</v>
      </c>
      <c r="E3023" s="4">
        <v>1.2823800000000001</v>
      </c>
      <c r="F3023" s="4">
        <v>0.86102699999999999</v>
      </c>
      <c r="G3023" s="4">
        <v>0.54429700000000003</v>
      </c>
      <c r="H3023" s="4">
        <v>1.15585</v>
      </c>
      <c r="I3023" s="4">
        <v>0.98937799999999998</v>
      </c>
      <c r="J3023" s="4">
        <v>1.17977</v>
      </c>
      <c r="K3023" s="4">
        <v>0.55643299999999996</v>
      </c>
      <c r="L3023" s="4">
        <v>0.65599099999999999</v>
      </c>
      <c r="M3023" s="4">
        <v>0.72545099999999996</v>
      </c>
      <c r="N3023" s="4">
        <v>0.87260899999999997</v>
      </c>
    </row>
    <row r="3024" spans="1:14" ht="12" customHeight="1" x14ac:dyDescent="0.2">
      <c r="A3024" s="1" t="s">
        <v>8757</v>
      </c>
      <c r="B3024" s="2" t="s">
        <v>8758</v>
      </c>
      <c r="C3024" s="1" t="s">
        <v>8759</v>
      </c>
      <c r="D3024" s="4">
        <v>2.6059100000000002</v>
      </c>
      <c r="E3024" s="4">
        <v>2.3024499999999999</v>
      </c>
      <c r="F3024" s="4">
        <v>2.01715</v>
      </c>
      <c r="G3024" s="4">
        <v>2.12758</v>
      </c>
      <c r="H3024" s="4">
        <v>2.2081599999999999</v>
      </c>
      <c r="I3024" s="4">
        <v>2.5094699999999999</v>
      </c>
      <c r="J3024" s="4">
        <v>2.9648599999999998</v>
      </c>
      <c r="K3024" s="4">
        <v>1.6569400000000001</v>
      </c>
      <c r="L3024" s="4">
        <v>1.63825</v>
      </c>
      <c r="M3024" s="4">
        <v>1.96702</v>
      </c>
      <c r="N3024" s="4">
        <v>1.8428</v>
      </c>
    </row>
    <row r="3025" spans="1:14" ht="12" customHeight="1" x14ac:dyDescent="0.2">
      <c r="A3025" s="1" t="s">
        <v>8760</v>
      </c>
      <c r="B3025" s="2" t="s">
        <v>8761</v>
      </c>
      <c r="C3025" s="1" t="s">
        <v>8762</v>
      </c>
      <c r="D3025" s="4">
        <v>1.95472</v>
      </c>
      <c r="E3025" s="4">
        <v>2.2039399999999998</v>
      </c>
      <c r="F3025" s="4">
        <v>2.1107800000000001</v>
      </c>
      <c r="G3025" s="4">
        <v>2.4199600000000001</v>
      </c>
      <c r="H3025" s="4">
        <v>1.6964999999999999</v>
      </c>
      <c r="I3025" s="4">
        <v>2.9611000000000001</v>
      </c>
      <c r="J3025" s="4">
        <v>2.3685499999999999</v>
      </c>
      <c r="K3025" s="4">
        <v>3.7432300000000001</v>
      </c>
      <c r="L3025" s="4">
        <v>4.1413399999999996</v>
      </c>
      <c r="M3025" s="4">
        <v>4.8059500000000002</v>
      </c>
      <c r="N3025" s="4">
        <v>4.8631399999999996</v>
      </c>
    </row>
    <row r="3026" spans="1:14" ht="12" customHeight="1" x14ac:dyDescent="0.2">
      <c r="A3026" s="1" t="s">
        <v>8763</v>
      </c>
      <c r="B3026" s="2" t="s">
        <v>8764</v>
      </c>
      <c r="C3026" s="1" t="s">
        <v>8765</v>
      </c>
      <c r="D3026" s="4">
        <v>0.58802600000000005</v>
      </c>
      <c r="E3026" s="4">
        <v>0.375079</v>
      </c>
      <c r="F3026" s="4">
        <v>0.68820999999999999</v>
      </c>
      <c r="G3026" s="4">
        <v>0.66236399999999995</v>
      </c>
      <c r="H3026" s="4">
        <v>0.76115999999999995</v>
      </c>
      <c r="I3026" s="4">
        <v>0.52663099999999996</v>
      </c>
      <c r="J3026" s="4">
        <v>0.58723199999999998</v>
      </c>
      <c r="K3026" s="4">
        <v>21.783899999999999</v>
      </c>
      <c r="L3026" s="4">
        <v>19.776700000000002</v>
      </c>
      <c r="M3026" s="4">
        <v>23.050799999999999</v>
      </c>
      <c r="N3026" s="4">
        <v>28.483799999999999</v>
      </c>
    </row>
    <row r="3027" spans="1:14" ht="12" customHeight="1" x14ac:dyDescent="0.2">
      <c r="A3027" s="1" t="s">
        <v>8766</v>
      </c>
      <c r="B3027" s="2" t="s">
        <v>8767</v>
      </c>
      <c r="C3027" s="1" t="s">
        <v>7583</v>
      </c>
      <c r="D3027" s="4">
        <v>0.151282</v>
      </c>
      <c r="E3027" s="4">
        <v>0.195771</v>
      </c>
      <c r="F3027" s="4">
        <v>0.201487</v>
      </c>
      <c r="G3027" s="4">
        <v>0.285524</v>
      </c>
      <c r="H3027" s="4">
        <v>0.27718999999999999</v>
      </c>
      <c r="I3027" s="4">
        <v>0.31494299999999997</v>
      </c>
      <c r="J3027" s="4">
        <v>0.32251099999999999</v>
      </c>
      <c r="K3027" s="4">
        <v>0.24323500000000001</v>
      </c>
      <c r="L3027" s="4">
        <v>0.43756400000000001</v>
      </c>
      <c r="M3027" s="4">
        <v>0.32442900000000002</v>
      </c>
      <c r="N3027" s="4">
        <v>0.55470200000000003</v>
      </c>
    </row>
    <row r="3028" spans="1:14" ht="12" customHeight="1" x14ac:dyDescent="0.2">
      <c r="A3028" s="1" t="s">
        <v>8768</v>
      </c>
      <c r="B3028" s="2" t="s">
        <v>8769</v>
      </c>
      <c r="C3028" s="1" t="s">
        <v>8770</v>
      </c>
      <c r="D3028" s="4">
        <v>1.17292</v>
      </c>
      <c r="E3028" s="4">
        <v>1.4899</v>
      </c>
      <c r="F3028" s="4">
        <v>1.14391</v>
      </c>
      <c r="G3028" s="4">
        <v>1.0121199999999999</v>
      </c>
      <c r="H3028" s="4">
        <v>1.0921099999999999</v>
      </c>
      <c r="I3028" s="4">
        <v>1.77851</v>
      </c>
      <c r="J3028" s="4">
        <v>1.3287800000000001</v>
      </c>
      <c r="K3028" s="4">
        <v>1.3744799999999999</v>
      </c>
      <c r="L3028" s="4">
        <v>1.4193100000000001</v>
      </c>
      <c r="M3028" s="4">
        <v>1.0351399999999999</v>
      </c>
      <c r="N3028" s="4">
        <v>1.35711</v>
      </c>
    </row>
    <row r="3029" spans="1:14" ht="12" customHeight="1" x14ac:dyDescent="0.2">
      <c r="A3029" s="1" t="s">
        <v>8771</v>
      </c>
      <c r="B3029" s="2" t="s">
        <v>8772</v>
      </c>
      <c r="C3029" s="1" t="s">
        <v>7586</v>
      </c>
      <c r="D3029" s="4">
        <v>11.6211</v>
      </c>
      <c r="E3029" s="4">
        <v>12.042199999999999</v>
      </c>
      <c r="F3029" s="4">
        <v>11.5242</v>
      </c>
      <c r="G3029" s="4">
        <v>14.354200000000001</v>
      </c>
      <c r="H3029" s="4">
        <v>11.050599999999999</v>
      </c>
      <c r="I3029" s="4">
        <v>12.945600000000001</v>
      </c>
      <c r="J3029" s="4">
        <v>11.7173</v>
      </c>
      <c r="K3029" s="4">
        <v>7.39384</v>
      </c>
      <c r="L3029" s="4">
        <v>7.9406600000000003</v>
      </c>
      <c r="M3029" s="4">
        <v>7.7841500000000003</v>
      </c>
      <c r="N3029" s="4">
        <v>8.3031400000000009</v>
      </c>
    </row>
    <row r="3030" spans="1:14" ht="12" customHeight="1" x14ac:dyDescent="0.2">
      <c r="A3030" s="1" t="s">
        <v>8773</v>
      </c>
      <c r="B3030" s="2" t="s">
        <v>8774</v>
      </c>
      <c r="C3030" s="1" t="s">
        <v>8775</v>
      </c>
      <c r="D3030" s="4">
        <v>1.7779700000000001</v>
      </c>
      <c r="E3030" s="4">
        <v>2.38754</v>
      </c>
      <c r="F3030" s="4">
        <v>2.81765</v>
      </c>
      <c r="G3030" s="4">
        <v>2.1416400000000002</v>
      </c>
      <c r="H3030" s="4">
        <v>1.9267000000000001</v>
      </c>
      <c r="I3030" s="4">
        <v>2.8680300000000001</v>
      </c>
      <c r="J3030" s="4">
        <v>3.0513699999999999</v>
      </c>
      <c r="K3030" s="4">
        <v>7.5167900000000003</v>
      </c>
      <c r="L3030" s="4">
        <v>6.0398199999999997</v>
      </c>
      <c r="M3030" s="4">
        <v>4.1128600000000004</v>
      </c>
      <c r="N3030" s="4">
        <v>5.8197400000000004</v>
      </c>
    </row>
    <row r="3031" spans="1:14" ht="12" customHeight="1" x14ac:dyDescent="0.2">
      <c r="A3031" s="1" t="s">
        <v>8776</v>
      </c>
      <c r="B3031" s="2" t="s">
        <v>8777</v>
      </c>
      <c r="C3031" s="1" t="s">
        <v>8778</v>
      </c>
      <c r="D3031" s="4">
        <v>9.0704899999999995</v>
      </c>
      <c r="E3031" s="4">
        <v>9.9785500000000003</v>
      </c>
      <c r="F3031" s="4">
        <v>10.683</v>
      </c>
      <c r="G3031" s="4">
        <v>10.407999999999999</v>
      </c>
      <c r="H3031" s="4">
        <v>9.5812799999999996</v>
      </c>
      <c r="I3031" s="4">
        <v>10.7151</v>
      </c>
      <c r="J3031" s="4">
        <v>10.9016</v>
      </c>
      <c r="K3031" s="4">
        <v>14.8017</v>
      </c>
      <c r="L3031" s="4">
        <v>15.0748</v>
      </c>
      <c r="M3031" s="4">
        <v>13.9274</v>
      </c>
      <c r="N3031" s="4">
        <v>12.683</v>
      </c>
    </row>
    <row r="3032" spans="1:14" ht="12" customHeight="1" x14ac:dyDescent="0.2">
      <c r="A3032" s="1" t="s">
        <v>8779</v>
      </c>
      <c r="B3032" s="2" t="s">
        <v>8780</v>
      </c>
      <c r="C3032" s="1" t="s">
        <v>7592</v>
      </c>
      <c r="D3032" s="4">
        <v>59.818899999999999</v>
      </c>
      <c r="E3032" s="4">
        <v>58.826500000000003</v>
      </c>
      <c r="F3032" s="4">
        <v>66.334699999999998</v>
      </c>
      <c r="G3032" s="4">
        <v>58.718699999999998</v>
      </c>
      <c r="H3032" s="4">
        <v>61.441299999999998</v>
      </c>
      <c r="I3032" s="4">
        <v>56.7699</v>
      </c>
      <c r="J3032" s="4">
        <v>56.786999999999999</v>
      </c>
      <c r="K3032" s="4">
        <v>22.136199999999999</v>
      </c>
      <c r="L3032" s="4">
        <v>23.473600000000001</v>
      </c>
      <c r="M3032" s="4">
        <v>22.061599999999999</v>
      </c>
      <c r="N3032" s="4">
        <v>25.184000000000001</v>
      </c>
    </row>
    <row r="3033" spans="1:14" ht="12" customHeight="1" x14ac:dyDescent="0.2">
      <c r="A3033" s="1" t="s">
        <v>8781</v>
      </c>
      <c r="B3033" s="2" t="s">
        <v>8782</v>
      </c>
      <c r="C3033" s="1" t="s">
        <v>7601</v>
      </c>
      <c r="D3033" s="4">
        <v>0.42708800000000002</v>
      </c>
      <c r="E3033" s="4">
        <v>0.221444</v>
      </c>
      <c r="F3033" s="4">
        <v>0.308722</v>
      </c>
      <c r="G3033" s="4">
        <v>0.1</v>
      </c>
      <c r="H3033" s="4">
        <v>0.74874399999999997</v>
      </c>
      <c r="I3033" s="4">
        <v>0.181473</v>
      </c>
      <c r="J3033" s="4">
        <v>0.30279699999999998</v>
      </c>
      <c r="K3033" s="4">
        <v>1.0263500000000001</v>
      </c>
      <c r="L3033" s="4">
        <v>0.22788600000000001</v>
      </c>
      <c r="M3033" s="4">
        <v>0.53140900000000002</v>
      </c>
      <c r="N3033" s="4">
        <v>0.87483500000000003</v>
      </c>
    </row>
    <row r="3034" spans="1:14" ht="12" customHeight="1" x14ac:dyDescent="0.2">
      <c r="A3034" s="1" t="s">
        <v>8783</v>
      </c>
      <c r="B3034" s="2" t="s">
        <v>8784</v>
      </c>
      <c r="C3034" s="1" t="s">
        <v>8785</v>
      </c>
      <c r="D3034" s="4">
        <v>15.7042</v>
      </c>
      <c r="E3034" s="4">
        <v>17.778400000000001</v>
      </c>
      <c r="F3034" s="4">
        <v>17.507000000000001</v>
      </c>
      <c r="G3034" s="4">
        <v>19.433399999999999</v>
      </c>
      <c r="H3034" s="4">
        <v>12.5503</v>
      </c>
      <c r="I3034" s="4">
        <v>20.5105</v>
      </c>
      <c r="J3034" s="4">
        <v>19.085599999999999</v>
      </c>
      <c r="K3034" s="4">
        <v>7.2604699999999998</v>
      </c>
      <c r="L3034" s="4">
        <v>7.2283099999999996</v>
      </c>
      <c r="M3034" s="4">
        <v>9.4242100000000004</v>
      </c>
      <c r="N3034" s="4">
        <v>8.2366899999999994</v>
      </c>
    </row>
    <row r="3035" spans="1:14" ht="12" customHeight="1" x14ac:dyDescent="0.2">
      <c r="A3035" s="1" t="s">
        <v>8786</v>
      </c>
      <c r="B3035" s="2" t="s">
        <v>8787</v>
      </c>
      <c r="C3035" s="1" t="s">
        <v>7607</v>
      </c>
      <c r="D3035" s="4">
        <v>0.203261</v>
      </c>
      <c r="E3035" s="4">
        <v>0.17862700000000001</v>
      </c>
      <c r="F3035" s="4">
        <v>0.16539100000000001</v>
      </c>
      <c r="G3035" s="4">
        <v>0.17644199999999999</v>
      </c>
      <c r="H3035" s="4">
        <v>0.19035199999999999</v>
      </c>
      <c r="I3035" s="4">
        <v>0.180233</v>
      </c>
      <c r="J3035" s="4">
        <v>0.17640400000000001</v>
      </c>
      <c r="K3035" s="4">
        <v>0.73215699999999995</v>
      </c>
      <c r="L3035" s="4">
        <v>0.95303800000000005</v>
      </c>
      <c r="M3035" s="4">
        <v>0.60801000000000005</v>
      </c>
      <c r="N3035" s="4">
        <v>0.84299500000000005</v>
      </c>
    </row>
    <row r="3036" spans="1:14" ht="12" customHeight="1" x14ac:dyDescent="0.2">
      <c r="A3036" s="1" t="s">
        <v>8788</v>
      </c>
      <c r="B3036" s="2" t="s">
        <v>8789</v>
      </c>
      <c r="C3036" s="1" t="s">
        <v>8790</v>
      </c>
      <c r="D3036" s="4">
        <v>3.4156200000000001</v>
      </c>
      <c r="E3036" s="4">
        <v>3.7437800000000001</v>
      </c>
      <c r="F3036" s="4">
        <v>3.0997499999999998</v>
      </c>
      <c r="G3036" s="4">
        <v>3.21821</v>
      </c>
      <c r="H3036" s="4">
        <v>2.6815099999999998</v>
      </c>
      <c r="I3036" s="4">
        <v>3.82172</v>
      </c>
      <c r="J3036" s="4">
        <v>3.6510400000000001</v>
      </c>
      <c r="K3036" s="4">
        <v>4.5899700000000001</v>
      </c>
      <c r="L3036" s="4">
        <v>3.7085599999999999</v>
      </c>
      <c r="M3036" s="4">
        <v>5.5405499999999996</v>
      </c>
      <c r="N3036" s="4">
        <v>5.2113800000000001</v>
      </c>
    </row>
    <row r="3037" spans="1:14" ht="12" customHeight="1" x14ac:dyDescent="0.2">
      <c r="A3037" s="1" t="s">
        <v>8791</v>
      </c>
      <c r="B3037" s="2" t="s">
        <v>8792</v>
      </c>
      <c r="C3037" s="1" t="s">
        <v>8793</v>
      </c>
      <c r="D3037" s="4">
        <v>10.5702</v>
      </c>
      <c r="E3037" s="4">
        <v>12.376899999999999</v>
      </c>
      <c r="F3037" s="4">
        <v>12.5989</v>
      </c>
      <c r="G3037" s="4">
        <v>11.768599999999999</v>
      </c>
      <c r="H3037" s="4">
        <v>11.178800000000001</v>
      </c>
      <c r="I3037" s="4">
        <v>11.273300000000001</v>
      </c>
      <c r="J3037" s="4">
        <v>12.0684</v>
      </c>
      <c r="K3037" s="4">
        <v>7.6927199999999996</v>
      </c>
      <c r="L3037" s="4">
        <v>7.9029400000000001</v>
      </c>
      <c r="M3037" s="4">
        <v>8.2174899999999997</v>
      </c>
      <c r="N3037" s="4">
        <v>9.5847099999999994</v>
      </c>
    </row>
    <row r="3038" spans="1:14" ht="12" customHeight="1" x14ac:dyDescent="0.2">
      <c r="A3038" s="1" t="s">
        <v>8794</v>
      </c>
      <c r="B3038" s="2" t="s">
        <v>8795</v>
      </c>
      <c r="C3038" s="1" t="s">
        <v>8796</v>
      </c>
      <c r="D3038" s="4">
        <v>1.93143</v>
      </c>
      <c r="E3038" s="4">
        <v>2.16391</v>
      </c>
      <c r="F3038" s="4">
        <v>2.3290000000000002</v>
      </c>
      <c r="G3038" s="4">
        <v>1.91222</v>
      </c>
      <c r="H3038" s="4">
        <v>1.7794000000000001</v>
      </c>
      <c r="I3038" s="4">
        <v>2.0491999999999999</v>
      </c>
      <c r="J3038" s="4">
        <v>2.2584200000000001</v>
      </c>
      <c r="K3038" s="4">
        <v>3.02013</v>
      </c>
      <c r="L3038" s="4">
        <v>2.3763999999999998</v>
      </c>
      <c r="M3038" s="4">
        <v>2.2908300000000001</v>
      </c>
      <c r="N3038" s="4">
        <v>2.5408499999999998</v>
      </c>
    </row>
    <row r="3039" spans="1:14" ht="12" customHeight="1" x14ac:dyDescent="0.2">
      <c r="A3039" s="1" t="s">
        <v>8797</v>
      </c>
      <c r="B3039" s="2" t="s">
        <v>8798</v>
      </c>
      <c r="C3039" s="1" t="s">
        <v>8799</v>
      </c>
      <c r="D3039" s="4">
        <v>8.0395199999999996</v>
      </c>
      <c r="E3039" s="4">
        <v>9.5191599999999994</v>
      </c>
      <c r="F3039" s="4">
        <v>7.5279299999999996</v>
      </c>
      <c r="G3039" s="4">
        <v>8.7972999999999999</v>
      </c>
      <c r="H3039" s="4">
        <v>7.1747399999999999</v>
      </c>
      <c r="I3039" s="4">
        <v>9.0284499999999994</v>
      </c>
      <c r="J3039" s="4">
        <v>9.0001099999999994</v>
      </c>
      <c r="K3039" s="4">
        <v>9.8703500000000002</v>
      </c>
      <c r="L3039" s="4">
        <v>8.6513000000000009</v>
      </c>
      <c r="M3039" s="4">
        <v>10.568</v>
      </c>
      <c r="N3039" s="4">
        <v>9.1595999999999993</v>
      </c>
    </row>
    <row r="3040" spans="1:14" ht="12" customHeight="1" x14ac:dyDescent="0.2">
      <c r="A3040" s="1" t="s">
        <v>8800</v>
      </c>
      <c r="B3040" s="2" t="s">
        <v>8801</v>
      </c>
      <c r="C3040" s="1" t="s">
        <v>8802</v>
      </c>
      <c r="D3040" s="4">
        <v>0.60016999999999998</v>
      </c>
      <c r="E3040" s="4">
        <v>0.30382900000000002</v>
      </c>
      <c r="F3040" s="4">
        <v>0.277949</v>
      </c>
      <c r="G3040" s="4">
        <v>0.34368199999999999</v>
      </c>
      <c r="H3040" s="4">
        <v>0.393737</v>
      </c>
      <c r="I3040" s="4">
        <v>0.18056800000000001</v>
      </c>
      <c r="J3040" s="4">
        <v>0.26440599999999997</v>
      </c>
      <c r="K3040" s="4">
        <v>0.764683</v>
      </c>
      <c r="L3040" s="4">
        <v>1.06952</v>
      </c>
      <c r="M3040" s="4">
        <v>0.92476800000000003</v>
      </c>
      <c r="N3040" s="4">
        <v>0.71977400000000002</v>
      </c>
    </row>
    <row r="3041" spans="1:14" ht="12" customHeight="1" x14ac:dyDescent="0.2">
      <c r="A3041" s="1" t="s">
        <v>8803</v>
      </c>
      <c r="B3041" s="2" t="s">
        <v>8804</v>
      </c>
      <c r="C3041" s="1" t="s">
        <v>8805</v>
      </c>
      <c r="D3041" s="4">
        <v>0.30935499999999999</v>
      </c>
      <c r="E3041" s="4">
        <v>0.157526</v>
      </c>
      <c r="F3041" s="4">
        <v>0.1</v>
      </c>
      <c r="G3041" s="4">
        <v>0.18779100000000001</v>
      </c>
      <c r="H3041" s="4">
        <v>0.24940699999999999</v>
      </c>
      <c r="I3041" s="4">
        <v>0.124944</v>
      </c>
      <c r="J3041" s="4">
        <v>0.26611099999999999</v>
      </c>
      <c r="K3041" s="4">
        <v>0.62359500000000001</v>
      </c>
      <c r="L3041" s="4">
        <v>0.37494899999999998</v>
      </c>
      <c r="M3041" s="4">
        <v>0.484713</v>
      </c>
      <c r="N3041" s="4">
        <v>0.52454699999999999</v>
      </c>
    </row>
    <row r="3042" spans="1:14" ht="12" customHeight="1" x14ac:dyDescent="0.2">
      <c r="A3042" s="1" t="s">
        <v>8806</v>
      </c>
      <c r="B3042" s="2" t="s">
        <v>8807</v>
      </c>
      <c r="C3042" s="1" t="s">
        <v>8808</v>
      </c>
      <c r="D3042" s="4">
        <v>4.8979499999999998</v>
      </c>
      <c r="E3042" s="4">
        <v>5.27088</v>
      </c>
      <c r="F3042" s="4">
        <v>4.3451500000000003</v>
      </c>
      <c r="G3042" s="4">
        <v>4.6127799999999999</v>
      </c>
      <c r="H3042" s="4">
        <v>3.9196200000000001</v>
      </c>
      <c r="I3042" s="4">
        <v>4.6874700000000002</v>
      </c>
      <c r="J3042" s="4">
        <v>4.6585000000000001</v>
      </c>
      <c r="K3042" s="4">
        <v>4.52759</v>
      </c>
      <c r="L3042" s="4">
        <v>5.1042899999999998</v>
      </c>
      <c r="M3042" s="4">
        <v>4.69937</v>
      </c>
      <c r="N3042" s="4">
        <v>5.6084100000000001</v>
      </c>
    </row>
    <row r="3043" spans="1:14" ht="12" customHeight="1" x14ac:dyDescent="0.2">
      <c r="A3043" s="1" t="s">
        <v>8809</v>
      </c>
      <c r="B3043" s="2" t="s">
        <v>8810</v>
      </c>
      <c r="C3043" s="1" t="s">
        <v>8811</v>
      </c>
      <c r="D3043" s="4">
        <v>1.8831100000000001</v>
      </c>
      <c r="E3043" s="4">
        <v>1.6715</v>
      </c>
      <c r="F3043" s="4">
        <v>1.4538</v>
      </c>
      <c r="G3043" s="4">
        <v>1.2687200000000001</v>
      </c>
      <c r="H3043" s="4">
        <v>1.89638</v>
      </c>
      <c r="I3043" s="4">
        <v>1.67791</v>
      </c>
      <c r="J3043" s="4">
        <v>1.7207600000000001</v>
      </c>
      <c r="K3043" s="4">
        <v>3.12601</v>
      </c>
      <c r="L3043" s="4">
        <v>2.8704100000000001</v>
      </c>
      <c r="M3043" s="4">
        <v>2.3120500000000002</v>
      </c>
      <c r="N3043" s="4">
        <v>2.6435</v>
      </c>
    </row>
    <row r="3044" spans="1:14" ht="12" customHeight="1" x14ac:dyDescent="0.2">
      <c r="A3044" s="1" t="s">
        <v>8812</v>
      </c>
      <c r="B3044" s="2" t="s">
        <v>8813</v>
      </c>
      <c r="C3044" s="1" t="s">
        <v>8814</v>
      </c>
      <c r="D3044" s="4">
        <v>16.933399999999999</v>
      </c>
      <c r="E3044" s="4">
        <v>16.410900000000002</v>
      </c>
      <c r="F3044" s="4">
        <v>16.119199999999999</v>
      </c>
      <c r="G3044" s="4">
        <v>16.495000000000001</v>
      </c>
      <c r="H3044" s="4">
        <v>15.2315</v>
      </c>
      <c r="I3044" s="4">
        <v>16.374400000000001</v>
      </c>
      <c r="J3044" s="4">
        <v>16.91</v>
      </c>
      <c r="K3044" s="4">
        <v>9.7469400000000004</v>
      </c>
      <c r="L3044" s="4">
        <v>11.0596</v>
      </c>
      <c r="M3044" s="4">
        <v>10.5238</v>
      </c>
      <c r="N3044" s="4">
        <v>9.8504199999999997</v>
      </c>
    </row>
    <row r="3045" spans="1:14" ht="12" customHeight="1" x14ac:dyDescent="0.2">
      <c r="A3045" s="1" t="s">
        <v>8815</v>
      </c>
      <c r="B3045" s="2" t="s">
        <v>8816</v>
      </c>
      <c r="C3045" s="1" t="s">
        <v>8817</v>
      </c>
      <c r="D3045" s="4">
        <v>19.767600000000002</v>
      </c>
      <c r="E3045" s="4">
        <v>17.062799999999999</v>
      </c>
      <c r="F3045" s="4">
        <v>19.482900000000001</v>
      </c>
      <c r="G3045" s="4">
        <v>18.318999999999999</v>
      </c>
      <c r="H3045" s="4">
        <v>16.537500000000001</v>
      </c>
      <c r="I3045" s="4">
        <v>20.2773</v>
      </c>
      <c r="J3045" s="4">
        <v>18.305800000000001</v>
      </c>
      <c r="K3045" s="4">
        <v>37.758800000000001</v>
      </c>
      <c r="L3045" s="4">
        <v>41.632800000000003</v>
      </c>
      <c r="M3045" s="4">
        <v>37.944200000000002</v>
      </c>
      <c r="N3045" s="4">
        <v>36.375399999999999</v>
      </c>
    </row>
    <row r="3046" spans="1:14" ht="12" customHeight="1" x14ac:dyDescent="0.2">
      <c r="A3046" s="1" t="s">
        <v>8818</v>
      </c>
      <c r="B3046" s="2" t="s">
        <v>8819</v>
      </c>
      <c r="C3046" s="1" t="s">
        <v>8820</v>
      </c>
      <c r="D3046" s="4">
        <v>0.280144</v>
      </c>
      <c r="E3046" s="4">
        <v>0.19162100000000001</v>
      </c>
      <c r="F3046" s="4">
        <v>0.12693499999999999</v>
      </c>
      <c r="G3046" s="4">
        <v>0.15961700000000001</v>
      </c>
      <c r="H3046" s="4">
        <v>0.18131800000000001</v>
      </c>
      <c r="I3046" s="4">
        <v>0.17118</v>
      </c>
      <c r="J3046" s="4">
        <v>0.22967000000000001</v>
      </c>
      <c r="K3046" s="4">
        <v>6.0388500000000001</v>
      </c>
      <c r="L3046" s="4">
        <v>6.2221700000000002</v>
      </c>
      <c r="M3046" s="4">
        <v>4.5880700000000001</v>
      </c>
      <c r="N3046" s="4">
        <v>6.1385399999999999</v>
      </c>
    </row>
    <row r="3047" spans="1:14" ht="12" customHeight="1" x14ac:dyDescent="0.2">
      <c r="A3047" s="1" t="s">
        <v>8821</v>
      </c>
      <c r="B3047" s="2" t="s">
        <v>8822</v>
      </c>
      <c r="C3047" s="1" t="s">
        <v>8823</v>
      </c>
      <c r="D3047" s="4">
        <v>10.77</v>
      </c>
      <c r="E3047" s="4">
        <v>11.5306</v>
      </c>
      <c r="F3047" s="4">
        <v>10.8681</v>
      </c>
      <c r="G3047" s="4">
        <v>12.460100000000001</v>
      </c>
      <c r="H3047" s="4">
        <v>10.665900000000001</v>
      </c>
      <c r="I3047" s="4">
        <v>11.644</v>
      </c>
      <c r="J3047" s="4">
        <v>10.9397</v>
      </c>
      <c r="K3047" s="4">
        <v>8.2685099999999991</v>
      </c>
      <c r="L3047" s="4">
        <v>9.1126699999999996</v>
      </c>
      <c r="M3047" s="4">
        <v>8.1590399999999992</v>
      </c>
      <c r="N3047" s="4">
        <v>7.2361399999999998</v>
      </c>
    </row>
    <row r="3048" spans="1:14" ht="12" customHeight="1" x14ac:dyDescent="0.2">
      <c r="A3048" s="1" t="s">
        <v>8824</v>
      </c>
      <c r="B3048" s="2" t="s">
        <v>8825</v>
      </c>
      <c r="C3048" s="1" t="s">
        <v>8826</v>
      </c>
      <c r="D3048" s="4">
        <v>9.5785300000000007</v>
      </c>
      <c r="E3048" s="4">
        <v>7.9548500000000004</v>
      </c>
      <c r="F3048" s="4">
        <v>9.4307099999999995</v>
      </c>
      <c r="G3048" s="4">
        <v>6.5778999999999996</v>
      </c>
      <c r="H3048" s="4">
        <v>7.7098800000000001</v>
      </c>
      <c r="I3048" s="4">
        <v>5.5552700000000002</v>
      </c>
      <c r="J3048" s="4">
        <v>7.2422599999999999</v>
      </c>
      <c r="K3048" s="4">
        <v>5.2578399999999998</v>
      </c>
      <c r="L3048" s="4">
        <v>5.1863200000000003</v>
      </c>
      <c r="M3048" s="4">
        <v>5.2697399999999996</v>
      </c>
      <c r="N3048" s="4">
        <v>6.0807700000000002</v>
      </c>
    </row>
    <row r="3049" spans="1:14" ht="12" customHeight="1" x14ac:dyDescent="0.2">
      <c r="A3049" s="1" t="s">
        <v>8827</v>
      </c>
      <c r="B3049" s="2" t="s">
        <v>8828</v>
      </c>
      <c r="C3049" s="1" t="s">
        <v>8829</v>
      </c>
      <c r="D3049" s="4">
        <v>1.2963</v>
      </c>
      <c r="E3049" s="4">
        <v>0.84205600000000003</v>
      </c>
      <c r="F3049" s="4">
        <v>0.86896099999999998</v>
      </c>
      <c r="G3049" s="4">
        <v>0.97803799999999996</v>
      </c>
      <c r="H3049" s="4">
        <v>1.1443000000000001</v>
      </c>
      <c r="I3049" s="4">
        <v>1.53501</v>
      </c>
      <c r="J3049" s="4">
        <v>1.2120599999999999</v>
      </c>
      <c r="K3049" s="4">
        <v>1.2914399999999999</v>
      </c>
      <c r="L3049" s="4">
        <v>0.89465099999999997</v>
      </c>
      <c r="M3049" s="4">
        <v>1.20608</v>
      </c>
      <c r="N3049" s="4">
        <v>0.863151</v>
      </c>
    </row>
    <row r="3050" spans="1:14" ht="12" customHeight="1" x14ac:dyDescent="0.2">
      <c r="A3050" s="1" t="s">
        <v>8830</v>
      </c>
      <c r="B3050" s="2" t="s">
        <v>8831</v>
      </c>
      <c r="C3050" s="1" t="s">
        <v>8832</v>
      </c>
      <c r="D3050" s="4">
        <v>35.014099999999999</v>
      </c>
      <c r="E3050" s="4">
        <v>40.865600000000001</v>
      </c>
      <c r="F3050" s="4">
        <v>36.552700000000002</v>
      </c>
      <c r="G3050" s="4">
        <v>37.445900000000002</v>
      </c>
      <c r="H3050" s="4">
        <v>41.562399999999997</v>
      </c>
      <c r="I3050" s="4">
        <v>39.331299999999999</v>
      </c>
      <c r="J3050" s="4">
        <v>40.8887</v>
      </c>
      <c r="K3050" s="4">
        <v>25.584599999999998</v>
      </c>
      <c r="L3050" s="4">
        <v>22.930700000000002</v>
      </c>
      <c r="M3050" s="4">
        <v>23.941099999999999</v>
      </c>
      <c r="N3050" s="4">
        <v>25.6313</v>
      </c>
    </row>
    <row r="3051" spans="1:14" ht="12" customHeight="1" x14ac:dyDescent="0.2">
      <c r="A3051" s="1" t="s">
        <v>8833</v>
      </c>
      <c r="B3051" s="2" t="s">
        <v>8834</v>
      </c>
      <c r="C3051" s="1" t="s">
        <v>8835</v>
      </c>
      <c r="D3051" s="4">
        <v>18.4237</v>
      </c>
      <c r="E3051" s="4">
        <v>19.081499999999998</v>
      </c>
      <c r="F3051" s="4">
        <v>18.824400000000001</v>
      </c>
      <c r="G3051" s="4">
        <v>16.658799999999999</v>
      </c>
      <c r="H3051" s="4">
        <v>21.509399999999999</v>
      </c>
      <c r="I3051" s="4">
        <v>20.2834</v>
      </c>
      <c r="J3051" s="4">
        <v>18.853899999999999</v>
      </c>
      <c r="K3051" s="4">
        <v>7.5898099999999999</v>
      </c>
      <c r="L3051" s="4">
        <v>7.0959199999999996</v>
      </c>
      <c r="M3051" s="4">
        <v>7.27067</v>
      </c>
      <c r="N3051" s="4">
        <v>7.2003899999999996</v>
      </c>
    </row>
    <row r="3052" spans="1:14" ht="12" customHeight="1" x14ac:dyDescent="0.2">
      <c r="A3052" s="1" t="s">
        <v>8836</v>
      </c>
      <c r="B3052" s="2" t="s">
        <v>8837</v>
      </c>
      <c r="C3052" s="1" t="s">
        <v>8838</v>
      </c>
      <c r="D3052" s="4">
        <v>16.320699999999999</v>
      </c>
      <c r="E3052" s="4">
        <v>14.629799999999999</v>
      </c>
      <c r="F3052" s="4">
        <v>14.879</v>
      </c>
      <c r="G3052" s="4">
        <v>14.772500000000001</v>
      </c>
      <c r="H3052" s="4">
        <v>12.7797</v>
      </c>
      <c r="I3052" s="4">
        <v>15.542400000000001</v>
      </c>
      <c r="J3052" s="4">
        <v>17.1768</v>
      </c>
      <c r="K3052" s="4">
        <v>3.0886300000000002</v>
      </c>
      <c r="L3052" s="4">
        <v>4.7706999999999997</v>
      </c>
      <c r="M3052" s="4">
        <v>1.9864900000000001</v>
      </c>
      <c r="N3052" s="4">
        <v>0.87939999999999996</v>
      </c>
    </row>
    <row r="3053" spans="1:14" ht="12" customHeight="1" x14ac:dyDescent="0.2">
      <c r="A3053" s="1" t="s">
        <v>8839</v>
      </c>
      <c r="B3053" s="2" t="s">
        <v>8840</v>
      </c>
      <c r="C3053" s="1" t="s">
        <v>8841</v>
      </c>
      <c r="D3053" s="4">
        <v>49.508600000000001</v>
      </c>
      <c r="E3053" s="4">
        <v>54.726500000000001</v>
      </c>
      <c r="F3053" s="4">
        <v>57.523499999999999</v>
      </c>
      <c r="G3053" s="4">
        <v>58.707900000000002</v>
      </c>
      <c r="H3053" s="4">
        <v>52.2042</v>
      </c>
      <c r="I3053" s="4">
        <v>53.932000000000002</v>
      </c>
      <c r="J3053" s="4">
        <v>57.832099999999997</v>
      </c>
      <c r="K3053" s="4">
        <v>15.9293</v>
      </c>
      <c r="L3053" s="4">
        <v>15.8916</v>
      </c>
      <c r="M3053" s="4">
        <v>15.907999999999999</v>
      </c>
      <c r="N3053" s="4">
        <v>14.6286</v>
      </c>
    </row>
    <row r="3054" spans="1:14" ht="12" customHeight="1" x14ac:dyDescent="0.2">
      <c r="A3054" s="1" t="s">
        <v>8842</v>
      </c>
      <c r="B3054" s="2" t="s">
        <v>8843</v>
      </c>
      <c r="C3054" s="1" t="s">
        <v>8844</v>
      </c>
      <c r="D3054" s="4">
        <v>309.64100000000002</v>
      </c>
      <c r="E3054" s="4">
        <v>321.78500000000003</v>
      </c>
      <c r="F3054" s="4">
        <v>314.214</v>
      </c>
      <c r="G3054" s="4">
        <v>311.404</v>
      </c>
      <c r="H3054" s="4">
        <v>297.089</v>
      </c>
      <c r="I3054" s="4">
        <v>302.351</v>
      </c>
      <c r="J3054" s="4">
        <v>315.85000000000002</v>
      </c>
      <c r="K3054" s="4">
        <v>61.4602</v>
      </c>
      <c r="L3054" s="4">
        <v>72.524299999999997</v>
      </c>
      <c r="M3054" s="4">
        <v>54.898099999999999</v>
      </c>
      <c r="N3054" s="4">
        <v>51.650700000000001</v>
      </c>
    </row>
    <row r="3055" spans="1:14" ht="12" customHeight="1" x14ac:dyDescent="0.2">
      <c r="A3055" s="1" t="s">
        <v>8845</v>
      </c>
      <c r="B3055" s="2" t="s">
        <v>8846</v>
      </c>
      <c r="C3055" s="1" t="s">
        <v>8847</v>
      </c>
      <c r="D3055" s="4">
        <v>25.275300000000001</v>
      </c>
      <c r="E3055" s="4">
        <v>27.382999999999999</v>
      </c>
      <c r="F3055" s="4">
        <v>25.3309</v>
      </c>
      <c r="G3055" s="4">
        <v>26.502800000000001</v>
      </c>
      <c r="H3055" s="4">
        <v>25.510400000000001</v>
      </c>
      <c r="I3055" s="4">
        <v>29.500299999999999</v>
      </c>
      <c r="J3055" s="4">
        <v>28.368400000000001</v>
      </c>
      <c r="K3055" s="4">
        <v>7.2295600000000002</v>
      </c>
      <c r="L3055" s="4">
        <v>7.0270000000000001</v>
      </c>
      <c r="M3055" s="4">
        <v>5.4122000000000003</v>
      </c>
      <c r="N3055" s="4">
        <v>5.8995199999999999</v>
      </c>
    </row>
    <row r="3056" spans="1:14" ht="12" customHeight="1" x14ac:dyDescent="0.2">
      <c r="A3056" s="1" t="s">
        <v>8848</v>
      </c>
      <c r="B3056" s="2" t="s">
        <v>8849</v>
      </c>
      <c r="C3056" s="1" t="s">
        <v>8850</v>
      </c>
      <c r="D3056" s="4">
        <v>3.1962600000000001</v>
      </c>
      <c r="E3056" s="4">
        <v>2.7355399999999999</v>
      </c>
      <c r="F3056" s="4">
        <v>2.4669699999999999</v>
      </c>
      <c r="G3056" s="4">
        <v>2.8691499999999999</v>
      </c>
      <c r="H3056" s="4">
        <v>3.4492600000000002</v>
      </c>
      <c r="I3056" s="4">
        <v>3.1679599999999999</v>
      </c>
      <c r="J3056" s="4">
        <v>3.2538399999999998</v>
      </c>
      <c r="K3056" s="4">
        <v>0.40140500000000001</v>
      </c>
      <c r="L3056" s="4">
        <v>0.65649400000000002</v>
      </c>
      <c r="M3056" s="4">
        <v>0.82254799999999995</v>
      </c>
      <c r="N3056" s="4">
        <v>0.98218899999999998</v>
      </c>
    </row>
    <row r="3057" spans="1:14" ht="12" customHeight="1" x14ac:dyDescent="0.2">
      <c r="A3057" s="1" t="s">
        <v>8851</v>
      </c>
      <c r="B3057" s="2" t="s">
        <v>8852</v>
      </c>
      <c r="C3057" s="1" t="s">
        <v>8850</v>
      </c>
      <c r="D3057" s="4">
        <v>42.259</v>
      </c>
      <c r="E3057" s="4">
        <v>41.066699999999997</v>
      </c>
      <c r="F3057" s="4">
        <v>36.044400000000003</v>
      </c>
      <c r="G3057" s="4">
        <v>41.5349</v>
      </c>
      <c r="H3057" s="4">
        <v>45.6203</v>
      </c>
      <c r="I3057" s="4">
        <v>43.718800000000002</v>
      </c>
      <c r="J3057" s="4">
        <v>42.916800000000002</v>
      </c>
      <c r="K3057" s="4">
        <v>18.323799999999999</v>
      </c>
      <c r="L3057" s="4">
        <v>22.68</v>
      </c>
      <c r="M3057" s="4">
        <v>17.684799999999999</v>
      </c>
      <c r="N3057" s="4">
        <v>16.3583</v>
      </c>
    </row>
    <row r="3058" spans="1:14" ht="12" customHeight="1" x14ac:dyDescent="0.2">
      <c r="A3058" s="1" t="s">
        <v>8853</v>
      </c>
      <c r="B3058" s="2" t="s">
        <v>8854</v>
      </c>
      <c r="C3058" s="1" t="s">
        <v>8855</v>
      </c>
      <c r="D3058" s="4">
        <v>30.770199999999999</v>
      </c>
      <c r="E3058" s="4">
        <v>28.216200000000001</v>
      </c>
      <c r="F3058" s="4">
        <v>28.6036</v>
      </c>
      <c r="G3058" s="4">
        <v>29.6906</v>
      </c>
      <c r="H3058" s="4">
        <v>30.393599999999999</v>
      </c>
      <c r="I3058" s="4">
        <v>33.8598</v>
      </c>
      <c r="J3058" s="4">
        <v>32.4099</v>
      </c>
      <c r="K3058" s="4">
        <v>13.4316</v>
      </c>
      <c r="L3058" s="4">
        <v>11.834</v>
      </c>
      <c r="M3058" s="4">
        <v>12.1501</v>
      </c>
      <c r="N3058" s="4">
        <v>12.430999999999999</v>
      </c>
    </row>
    <row r="3059" spans="1:14" ht="12" customHeight="1" x14ac:dyDescent="0.2">
      <c r="A3059" s="1" t="s">
        <v>8856</v>
      </c>
      <c r="B3059" s="2" t="s">
        <v>8857</v>
      </c>
      <c r="C3059" s="1" t="s">
        <v>8858</v>
      </c>
      <c r="D3059" s="4">
        <v>179.99799999999999</v>
      </c>
      <c r="E3059" s="4">
        <v>162.12799999999999</v>
      </c>
      <c r="F3059" s="4">
        <v>156.352</v>
      </c>
      <c r="G3059" s="4">
        <v>147.26499999999999</v>
      </c>
      <c r="H3059" s="4">
        <v>141.899</v>
      </c>
      <c r="I3059" s="4">
        <v>154.661</v>
      </c>
      <c r="J3059" s="4">
        <v>165.018</v>
      </c>
      <c r="K3059" s="4">
        <v>25.185500000000001</v>
      </c>
      <c r="L3059" s="4">
        <v>27.130700000000001</v>
      </c>
      <c r="M3059" s="4">
        <v>18.948</v>
      </c>
      <c r="N3059" s="4">
        <v>19.7027</v>
      </c>
    </row>
    <row r="3060" spans="1:14" ht="12" customHeight="1" x14ac:dyDescent="0.2">
      <c r="A3060" s="1" t="s">
        <v>8859</v>
      </c>
      <c r="B3060" s="2" t="s">
        <v>8860</v>
      </c>
      <c r="C3060" s="1" t="s">
        <v>8861</v>
      </c>
      <c r="D3060" s="4">
        <v>21.712399999999999</v>
      </c>
      <c r="E3060" s="4">
        <v>20.136600000000001</v>
      </c>
      <c r="F3060" s="4">
        <v>20.492000000000001</v>
      </c>
      <c r="G3060" s="4">
        <v>19.100000000000001</v>
      </c>
      <c r="H3060" s="4">
        <v>23.046500000000002</v>
      </c>
      <c r="I3060" s="4">
        <v>19.6738</v>
      </c>
      <c r="J3060" s="4">
        <v>21.9392</v>
      </c>
      <c r="K3060" s="4">
        <v>11.558299999999999</v>
      </c>
      <c r="L3060" s="4">
        <v>11.5936</v>
      </c>
      <c r="M3060" s="4">
        <v>8.2421900000000008</v>
      </c>
      <c r="N3060" s="4">
        <v>9.11815</v>
      </c>
    </row>
    <row r="3061" spans="1:14" ht="12" customHeight="1" x14ac:dyDescent="0.2">
      <c r="A3061" s="1" t="s">
        <v>8862</v>
      </c>
      <c r="B3061" s="2" t="s">
        <v>8863</v>
      </c>
      <c r="C3061" s="1" t="s">
        <v>8864</v>
      </c>
      <c r="D3061" s="4">
        <v>0.347908</v>
      </c>
      <c r="E3061" s="4">
        <v>0.36181600000000003</v>
      </c>
      <c r="F3061" s="4">
        <v>0.29660399999999998</v>
      </c>
      <c r="G3061" s="4">
        <v>0.39423000000000002</v>
      </c>
      <c r="H3061" s="4">
        <v>0.46531</v>
      </c>
      <c r="I3061" s="4">
        <v>0.49029600000000001</v>
      </c>
      <c r="J3061" s="4">
        <v>0.43756499999999998</v>
      </c>
      <c r="K3061" s="4">
        <v>1.3807100000000001</v>
      </c>
      <c r="L3061" s="4">
        <v>1.4788699999999999</v>
      </c>
      <c r="M3061" s="4">
        <v>0.82192900000000002</v>
      </c>
      <c r="N3061" s="4">
        <v>1.01325</v>
      </c>
    </row>
    <row r="3062" spans="1:14" ht="12" customHeight="1" x14ac:dyDescent="0.2">
      <c r="A3062" s="1" t="s">
        <v>8865</v>
      </c>
      <c r="B3062" s="2" t="s">
        <v>8866</v>
      </c>
      <c r="C3062" s="1" t="s">
        <v>8867</v>
      </c>
      <c r="D3062" s="4">
        <v>1.38452</v>
      </c>
      <c r="E3062" s="4">
        <v>1.67181</v>
      </c>
      <c r="F3062" s="4">
        <v>1.12826</v>
      </c>
      <c r="G3062" s="4">
        <v>1.8352599999999999</v>
      </c>
      <c r="H3062" s="4">
        <v>1.7007000000000001</v>
      </c>
      <c r="I3062" s="4">
        <v>1.03491</v>
      </c>
      <c r="J3062" s="4">
        <v>1.1440699999999999</v>
      </c>
      <c r="K3062" s="4">
        <v>59.3095</v>
      </c>
      <c r="L3062" s="4">
        <v>41.780999999999999</v>
      </c>
      <c r="M3062" s="4">
        <v>52.624200000000002</v>
      </c>
      <c r="N3062" s="4">
        <v>56.486800000000002</v>
      </c>
    </row>
    <row r="3063" spans="1:14" ht="12" customHeight="1" x14ac:dyDescent="0.2">
      <c r="A3063" s="1" t="s">
        <v>8868</v>
      </c>
      <c r="B3063" s="2" t="s">
        <v>8869</v>
      </c>
      <c r="C3063" s="1" t="s">
        <v>8870</v>
      </c>
      <c r="D3063" s="4">
        <v>34.015700000000002</v>
      </c>
      <c r="E3063" s="4">
        <v>39.1982</v>
      </c>
      <c r="F3063" s="4">
        <v>41.357900000000001</v>
      </c>
      <c r="G3063" s="4">
        <v>45.959200000000003</v>
      </c>
      <c r="H3063" s="4">
        <v>38.852699999999999</v>
      </c>
      <c r="I3063" s="4">
        <v>37.969700000000003</v>
      </c>
      <c r="J3063" s="4">
        <v>40.408999999999999</v>
      </c>
      <c r="K3063" s="4">
        <v>4.10745</v>
      </c>
      <c r="L3063" s="4">
        <v>5.4850399999999997</v>
      </c>
      <c r="M3063" s="4">
        <v>5.2158800000000003</v>
      </c>
      <c r="N3063" s="4">
        <v>5.4692100000000003</v>
      </c>
    </row>
    <row r="3064" spans="1:14" ht="12" customHeight="1" x14ac:dyDescent="0.2">
      <c r="A3064" s="1" t="s">
        <v>8871</v>
      </c>
      <c r="B3064" s="2" t="s">
        <v>8872</v>
      </c>
      <c r="C3064" s="1" t="s">
        <v>8873</v>
      </c>
      <c r="D3064" s="4">
        <v>21.127300000000002</v>
      </c>
      <c r="E3064" s="4">
        <v>20.6662</v>
      </c>
      <c r="F3064" s="4">
        <v>23.697900000000001</v>
      </c>
      <c r="G3064" s="4">
        <v>25.999199999999998</v>
      </c>
      <c r="H3064" s="4">
        <v>19.186599999999999</v>
      </c>
      <c r="I3064" s="4">
        <v>22.676400000000001</v>
      </c>
      <c r="J3064" s="4">
        <v>21.570599999999999</v>
      </c>
      <c r="K3064" s="4">
        <v>13.762499999999999</v>
      </c>
      <c r="L3064" s="4">
        <v>12.388400000000001</v>
      </c>
      <c r="M3064" s="4">
        <v>13.687099999999999</v>
      </c>
      <c r="N3064" s="4">
        <v>12.5251</v>
      </c>
    </row>
    <row r="3065" spans="1:14" ht="12" customHeight="1" x14ac:dyDescent="0.2">
      <c r="A3065" s="1" t="s">
        <v>8874</v>
      </c>
      <c r="B3065" s="2" t="s">
        <v>8875</v>
      </c>
      <c r="C3065" s="1" t="s">
        <v>8876</v>
      </c>
      <c r="D3065" s="4">
        <v>16.958400000000001</v>
      </c>
      <c r="E3065" s="4">
        <v>14.0868</v>
      </c>
      <c r="F3065" s="4">
        <v>16.9695</v>
      </c>
      <c r="G3065" s="4">
        <v>15.6472</v>
      </c>
      <c r="H3065" s="4">
        <v>17.59</v>
      </c>
      <c r="I3065" s="4">
        <v>15.818099999999999</v>
      </c>
      <c r="J3065" s="4">
        <v>14.984999999999999</v>
      </c>
      <c r="K3065" s="4">
        <v>7.7714499999999997</v>
      </c>
      <c r="L3065" s="4">
        <v>7.79704</v>
      </c>
      <c r="M3065" s="4">
        <v>5.9305399999999997</v>
      </c>
      <c r="N3065" s="4">
        <v>4.4218500000000001</v>
      </c>
    </row>
    <row r="3066" spans="1:14" ht="12" customHeight="1" x14ac:dyDescent="0.2">
      <c r="A3066" s="1" t="s">
        <v>8877</v>
      </c>
      <c r="B3066" s="2" t="s">
        <v>8878</v>
      </c>
      <c r="C3066" s="1" t="s">
        <v>8879</v>
      </c>
      <c r="D3066" s="4">
        <v>212.929</v>
      </c>
      <c r="E3066" s="4">
        <v>205.011</v>
      </c>
      <c r="F3066" s="4">
        <v>220.76599999999999</v>
      </c>
      <c r="G3066" s="4">
        <v>227.631</v>
      </c>
      <c r="H3066" s="4">
        <v>165.059</v>
      </c>
      <c r="I3066" s="4">
        <v>205.435</v>
      </c>
      <c r="J3066" s="4">
        <v>182.72200000000001</v>
      </c>
      <c r="K3066" s="4">
        <v>34.994399999999999</v>
      </c>
      <c r="L3066" s="4">
        <v>38.1738</v>
      </c>
      <c r="M3066" s="4">
        <v>35.839700000000001</v>
      </c>
      <c r="N3066" s="4">
        <v>33.213099999999997</v>
      </c>
    </row>
    <row r="3067" spans="1:14" ht="12" customHeight="1" x14ac:dyDescent="0.2">
      <c r="A3067" s="1" t="s">
        <v>8880</v>
      </c>
      <c r="B3067" s="2" t="s">
        <v>8881</v>
      </c>
      <c r="C3067" s="1" t="s">
        <v>8882</v>
      </c>
      <c r="D3067" s="4">
        <v>4.25624</v>
      </c>
      <c r="E3067" s="4">
        <v>4.45038</v>
      </c>
      <c r="F3067" s="4">
        <v>4.0977300000000003</v>
      </c>
      <c r="G3067" s="4">
        <v>3.48116</v>
      </c>
      <c r="H3067" s="4">
        <v>3.7656800000000001</v>
      </c>
      <c r="I3067" s="4">
        <v>3.75732</v>
      </c>
      <c r="J3067" s="4">
        <v>3.9835099999999999</v>
      </c>
      <c r="K3067" s="4">
        <v>0.88620399999999999</v>
      </c>
      <c r="L3067" s="4">
        <v>0.81801800000000002</v>
      </c>
      <c r="M3067" s="4">
        <v>0.501552</v>
      </c>
      <c r="N3067" s="4">
        <v>0.53204600000000002</v>
      </c>
    </row>
    <row r="3068" spans="1:14" ht="12" customHeight="1" x14ac:dyDescent="0.2">
      <c r="A3068" s="1" t="s">
        <v>8883</v>
      </c>
      <c r="B3068" s="2" t="s">
        <v>8884</v>
      </c>
      <c r="C3068" s="1" t="s">
        <v>8885</v>
      </c>
      <c r="D3068" s="4">
        <v>3.60155</v>
      </c>
      <c r="E3068" s="4">
        <v>2.97783</v>
      </c>
      <c r="F3068" s="4">
        <v>2.6314600000000001</v>
      </c>
      <c r="G3068" s="4">
        <v>3.0576500000000002</v>
      </c>
      <c r="H3068" s="4">
        <v>3.2757900000000002</v>
      </c>
      <c r="I3068" s="4">
        <v>2.2738399999999999</v>
      </c>
      <c r="J3068" s="4">
        <v>2.7312599999999998</v>
      </c>
      <c r="K3068" s="4">
        <v>1.8309299999999999</v>
      </c>
      <c r="L3068" s="4">
        <v>1.6987399999999999</v>
      </c>
      <c r="M3068" s="4">
        <v>1.8428800000000001</v>
      </c>
      <c r="N3068" s="4">
        <v>1.67438</v>
      </c>
    </row>
    <row r="3069" spans="1:14" ht="12" customHeight="1" x14ac:dyDescent="0.2">
      <c r="A3069" s="1" t="s">
        <v>8886</v>
      </c>
      <c r="B3069" s="2" t="s">
        <v>8887</v>
      </c>
      <c r="C3069" s="1" t="s">
        <v>8888</v>
      </c>
      <c r="D3069" s="4">
        <v>0.89349400000000001</v>
      </c>
      <c r="E3069" s="4">
        <v>1.17144</v>
      </c>
      <c r="F3069" s="4">
        <v>1.5164500000000001</v>
      </c>
      <c r="G3069" s="4">
        <v>2.8144</v>
      </c>
      <c r="H3069" s="4">
        <v>2.23143</v>
      </c>
      <c r="I3069" s="4">
        <v>0.99186300000000005</v>
      </c>
      <c r="J3069" s="4">
        <v>1.1834499999999999</v>
      </c>
      <c r="K3069" s="4">
        <v>0.86102000000000001</v>
      </c>
      <c r="L3069" s="4">
        <v>0.62306700000000004</v>
      </c>
      <c r="M3069" s="4">
        <v>1.11171</v>
      </c>
      <c r="N3069" s="4">
        <v>1.37669</v>
      </c>
    </row>
    <row r="3070" spans="1:14" ht="12" customHeight="1" x14ac:dyDescent="0.2">
      <c r="A3070" s="1" t="s">
        <v>8889</v>
      </c>
      <c r="B3070" s="2" t="s">
        <v>8890</v>
      </c>
      <c r="C3070" s="1" t="s">
        <v>8891</v>
      </c>
      <c r="D3070" s="4">
        <v>493.17200000000003</v>
      </c>
      <c r="E3070" s="4">
        <v>442.84699999999998</v>
      </c>
      <c r="F3070" s="4">
        <v>463.57400000000001</v>
      </c>
      <c r="G3070" s="4">
        <v>462.39800000000002</v>
      </c>
      <c r="H3070" s="4">
        <v>370.66699999999997</v>
      </c>
      <c r="I3070" s="4">
        <v>424.57</v>
      </c>
      <c r="J3070" s="4">
        <v>414.68799999999999</v>
      </c>
      <c r="K3070" s="4">
        <v>230.577</v>
      </c>
      <c r="L3070" s="4">
        <v>230.75</v>
      </c>
      <c r="M3070" s="4">
        <v>216.58</v>
      </c>
      <c r="N3070" s="4">
        <v>181.465</v>
      </c>
    </row>
    <row r="3071" spans="1:14" ht="12" customHeight="1" x14ac:dyDescent="0.2">
      <c r="A3071" s="1" t="s">
        <v>8892</v>
      </c>
      <c r="B3071" s="2" t="s">
        <v>8893</v>
      </c>
      <c r="C3071" s="1" t="s">
        <v>8894</v>
      </c>
      <c r="D3071" s="4">
        <v>3.11442</v>
      </c>
      <c r="E3071" s="4">
        <v>1.7069799999999999</v>
      </c>
      <c r="F3071" s="4">
        <v>2.2354500000000002</v>
      </c>
      <c r="G3071" s="4">
        <v>1.8349500000000001</v>
      </c>
      <c r="H3071" s="4">
        <v>2.5209199999999998</v>
      </c>
      <c r="I3071" s="4">
        <v>1.7357800000000001</v>
      </c>
      <c r="J3071" s="4">
        <v>2.15394</v>
      </c>
      <c r="K3071" s="4">
        <v>5.1950900000000004</v>
      </c>
      <c r="L3071" s="4">
        <v>6.4087100000000001</v>
      </c>
      <c r="M3071" s="4">
        <v>6.9804000000000004</v>
      </c>
      <c r="N3071" s="4">
        <v>5.6794500000000001</v>
      </c>
    </row>
    <row r="3072" spans="1:14" ht="12" customHeight="1" x14ac:dyDescent="0.2">
      <c r="A3072" s="1" t="s">
        <v>8895</v>
      </c>
      <c r="B3072" s="2" t="s">
        <v>8896</v>
      </c>
      <c r="C3072" s="1" t="s">
        <v>8897</v>
      </c>
      <c r="D3072" s="4">
        <v>9.7128099999999993</v>
      </c>
      <c r="E3072" s="4">
        <v>8.5088200000000001</v>
      </c>
      <c r="F3072" s="4">
        <v>8.4830799999999993</v>
      </c>
      <c r="G3072" s="4">
        <v>7.8365799999999997</v>
      </c>
      <c r="H3072" s="4">
        <v>7.7765700000000004</v>
      </c>
      <c r="I3072" s="4">
        <v>8.2965</v>
      </c>
      <c r="J3072" s="4">
        <v>9.5434300000000007</v>
      </c>
      <c r="K3072" s="4">
        <v>2.5928900000000001</v>
      </c>
      <c r="L3072" s="4">
        <v>3.3261500000000002</v>
      </c>
      <c r="M3072" s="4">
        <v>2.4854400000000001</v>
      </c>
      <c r="N3072" s="4">
        <v>2.4226999999999999</v>
      </c>
    </row>
    <row r="3073" spans="1:14" ht="12" customHeight="1" x14ac:dyDescent="0.2">
      <c r="A3073" s="1" t="s">
        <v>8898</v>
      </c>
      <c r="B3073" s="2" t="s">
        <v>8899</v>
      </c>
      <c r="C3073" s="1" t="s">
        <v>8900</v>
      </c>
      <c r="D3073" s="4">
        <v>0.19103899999999999</v>
      </c>
      <c r="E3073" s="4">
        <v>0.196357</v>
      </c>
      <c r="F3073" s="4">
        <v>0.1</v>
      </c>
      <c r="G3073" s="4">
        <v>0.121308</v>
      </c>
      <c r="H3073" s="4">
        <v>0.26608700000000002</v>
      </c>
      <c r="I3073" s="4">
        <v>0.11580699999999999</v>
      </c>
      <c r="J3073" s="4">
        <v>0.18692800000000001</v>
      </c>
      <c r="K3073" s="4">
        <v>0.68833800000000001</v>
      </c>
      <c r="L3073" s="4">
        <v>0.76367099999999999</v>
      </c>
      <c r="M3073" s="4">
        <v>0.242813</v>
      </c>
      <c r="N3073" s="4">
        <v>0.22093499999999999</v>
      </c>
    </row>
    <row r="3074" spans="1:14" ht="12" customHeight="1" x14ac:dyDescent="0.2">
      <c r="A3074" s="1" t="s">
        <v>8901</v>
      </c>
      <c r="B3074" s="2" t="s">
        <v>8902</v>
      </c>
      <c r="C3074" s="1" t="s">
        <v>8903</v>
      </c>
      <c r="D3074" s="4">
        <v>1.30169</v>
      </c>
      <c r="E3074" s="4">
        <v>0.97750800000000004</v>
      </c>
      <c r="F3074" s="4">
        <v>0.91091999999999995</v>
      </c>
      <c r="G3074" s="4">
        <v>0.98012999999999995</v>
      </c>
      <c r="H3074" s="4">
        <v>1.2257800000000001</v>
      </c>
      <c r="I3074" s="4">
        <v>1.6316299999999999</v>
      </c>
      <c r="J3074" s="4">
        <v>1.31169</v>
      </c>
      <c r="K3074" s="4">
        <v>0.54918599999999995</v>
      </c>
      <c r="L3074" s="4">
        <v>0.365124</v>
      </c>
      <c r="M3074" s="4">
        <v>0.345752</v>
      </c>
      <c r="N3074" s="4">
        <v>0.28521000000000002</v>
      </c>
    </row>
    <row r="3075" spans="1:14" ht="12" customHeight="1" x14ac:dyDescent="0.2">
      <c r="A3075" s="1" t="s">
        <v>8904</v>
      </c>
      <c r="B3075" s="2" t="s">
        <v>8905</v>
      </c>
      <c r="C3075" s="1" t="s">
        <v>8906</v>
      </c>
      <c r="D3075" s="4">
        <v>23.031099999999999</v>
      </c>
      <c r="E3075" s="4">
        <v>28.262799999999999</v>
      </c>
      <c r="F3075" s="4">
        <v>32.8279</v>
      </c>
      <c r="G3075" s="4">
        <v>29.206399999999999</v>
      </c>
      <c r="H3075" s="4">
        <v>32.2211</v>
      </c>
      <c r="I3075" s="4">
        <v>29.985499999999998</v>
      </c>
      <c r="J3075" s="4">
        <v>31.2013</v>
      </c>
      <c r="K3075" s="4">
        <v>41.550600000000003</v>
      </c>
      <c r="L3075" s="4">
        <v>34.7684</v>
      </c>
      <c r="M3075" s="4">
        <v>29.114999999999998</v>
      </c>
      <c r="N3075" s="4">
        <v>27.357399999999998</v>
      </c>
    </row>
    <row r="3076" spans="1:14" ht="12" customHeight="1" x14ac:dyDescent="0.2">
      <c r="A3076" s="1" t="s">
        <v>8907</v>
      </c>
      <c r="B3076" s="2" t="s">
        <v>8908</v>
      </c>
      <c r="C3076" s="1" t="s">
        <v>8906</v>
      </c>
      <c r="D3076" s="4">
        <v>3.7815500000000002</v>
      </c>
      <c r="E3076" s="4">
        <v>4.5924800000000001</v>
      </c>
      <c r="F3076" s="4">
        <v>3.6190099999999998</v>
      </c>
      <c r="G3076" s="4">
        <v>4.2221099999999998</v>
      </c>
      <c r="H3076" s="4">
        <v>5.21753</v>
      </c>
      <c r="I3076" s="4">
        <v>3.6802999999999999</v>
      </c>
      <c r="J3076" s="4">
        <v>5.4758500000000003</v>
      </c>
      <c r="K3076" s="4">
        <v>4.0883599999999998</v>
      </c>
      <c r="L3076" s="4">
        <v>1.78149</v>
      </c>
      <c r="M3076" s="4">
        <v>1.80019</v>
      </c>
      <c r="N3076" s="4">
        <v>2.9938799999999999</v>
      </c>
    </row>
    <row r="3077" spans="1:14" ht="12" customHeight="1" x14ac:dyDescent="0.2">
      <c r="A3077" s="1" t="s">
        <v>8909</v>
      </c>
      <c r="B3077" s="2" t="s">
        <v>8910</v>
      </c>
      <c r="C3077" s="1" t="s">
        <v>8911</v>
      </c>
      <c r="D3077" s="4">
        <v>55.198900000000002</v>
      </c>
      <c r="E3077" s="4">
        <v>49.420299999999997</v>
      </c>
      <c r="F3077" s="4">
        <v>53.9863</v>
      </c>
      <c r="G3077" s="4">
        <v>49.612900000000003</v>
      </c>
      <c r="H3077" s="4">
        <v>47.886600000000001</v>
      </c>
      <c r="I3077" s="4">
        <v>52.779499999999999</v>
      </c>
      <c r="J3077" s="4">
        <v>55.9238</v>
      </c>
      <c r="K3077" s="4">
        <v>21.423500000000001</v>
      </c>
      <c r="L3077" s="4">
        <v>22.502500000000001</v>
      </c>
      <c r="M3077" s="4">
        <v>22.767199999999999</v>
      </c>
      <c r="N3077" s="4">
        <v>21.0624</v>
      </c>
    </row>
    <row r="3078" spans="1:14" ht="12" customHeight="1" x14ac:dyDescent="0.2">
      <c r="A3078" s="1" t="s">
        <v>8912</v>
      </c>
      <c r="B3078" s="2" t="s">
        <v>8913</v>
      </c>
      <c r="C3078" s="1" t="s">
        <v>8914</v>
      </c>
      <c r="D3078" s="4">
        <v>417.70699999999999</v>
      </c>
      <c r="E3078" s="4">
        <v>365.935</v>
      </c>
      <c r="F3078" s="4">
        <v>326.887</v>
      </c>
      <c r="G3078" s="4">
        <v>306.935</v>
      </c>
      <c r="H3078" s="4">
        <v>291.68900000000002</v>
      </c>
      <c r="I3078" s="4">
        <v>312.79599999999999</v>
      </c>
      <c r="J3078" s="4">
        <v>331.53300000000002</v>
      </c>
      <c r="K3078" s="4">
        <v>343.09199999999998</v>
      </c>
      <c r="L3078" s="4">
        <v>302.60399999999998</v>
      </c>
      <c r="M3078" s="4">
        <v>318.31599999999997</v>
      </c>
      <c r="N3078" s="4">
        <v>375.51</v>
      </c>
    </row>
    <row r="3079" spans="1:14" ht="12" customHeight="1" x14ac:dyDescent="0.2">
      <c r="A3079" s="1" t="s">
        <v>8915</v>
      </c>
      <c r="B3079" s="2" t="s">
        <v>8916</v>
      </c>
      <c r="C3079" s="1" t="s">
        <v>8917</v>
      </c>
      <c r="D3079" s="4">
        <v>0.460843</v>
      </c>
      <c r="E3079" s="4">
        <v>0.23954700000000001</v>
      </c>
      <c r="F3079" s="4">
        <v>0.30982500000000002</v>
      </c>
      <c r="G3079" s="4">
        <v>0.27672200000000002</v>
      </c>
      <c r="H3079" s="4">
        <v>0.58132399999999995</v>
      </c>
      <c r="I3079" s="4">
        <v>0.34486699999999998</v>
      </c>
      <c r="J3079" s="4">
        <v>0.48968299999999998</v>
      </c>
      <c r="K3079" s="4">
        <v>1.1161399999999999</v>
      </c>
      <c r="L3079" s="4">
        <v>0.886938</v>
      </c>
      <c r="M3079" s="4">
        <v>0.85697999999999996</v>
      </c>
      <c r="N3079" s="4">
        <v>1.06697</v>
      </c>
    </row>
    <row r="3080" spans="1:14" ht="12" customHeight="1" x14ac:dyDescent="0.2">
      <c r="A3080" s="1" t="s">
        <v>8918</v>
      </c>
      <c r="B3080" s="2" t="s">
        <v>8919</v>
      </c>
      <c r="C3080" s="1" t="s">
        <v>8920</v>
      </c>
      <c r="D3080" s="4">
        <v>0.1</v>
      </c>
      <c r="E3080" s="4">
        <v>0.1</v>
      </c>
      <c r="F3080" s="4">
        <v>0.1</v>
      </c>
      <c r="G3080" s="4">
        <v>0.1</v>
      </c>
      <c r="H3080" s="4">
        <v>0.38508999999999999</v>
      </c>
      <c r="I3080" s="4">
        <v>0.124888</v>
      </c>
      <c r="J3080" s="4">
        <v>0.105534</v>
      </c>
      <c r="K3080" s="4">
        <v>0.79183099999999995</v>
      </c>
      <c r="L3080" s="4">
        <v>0.53114399999999995</v>
      </c>
      <c r="M3080" s="4">
        <v>0.227241</v>
      </c>
      <c r="N3080" s="4">
        <v>0.33663199999999999</v>
      </c>
    </row>
    <row r="3081" spans="1:14" ht="12" customHeight="1" x14ac:dyDescent="0.2">
      <c r="A3081" s="1" t="s">
        <v>8921</v>
      </c>
      <c r="B3081" s="2" t="s">
        <v>8922</v>
      </c>
      <c r="C3081" s="1" t="s">
        <v>8923</v>
      </c>
      <c r="D3081" s="4">
        <v>0.97879700000000003</v>
      </c>
      <c r="E3081" s="4">
        <v>0.83649399999999996</v>
      </c>
      <c r="F3081" s="4">
        <v>0.66798800000000003</v>
      </c>
      <c r="G3081" s="4">
        <v>0.86394099999999996</v>
      </c>
      <c r="H3081" s="4">
        <v>0.79427000000000003</v>
      </c>
      <c r="I3081" s="4">
        <v>0.80906199999999995</v>
      </c>
      <c r="J3081" s="4">
        <v>0.82418999999999998</v>
      </c>
      <c r="K3081" s="4">
        <v>4.6538399999999998</v>
      </c>
      <c r="L3081" s="4">
        <v>4.0796200000000002</v>
      </c>
      <c r="M3081" s="4">
        <v>3.7500800000000001</v>
      </c>
      <c r="N3081" s="4">
        <v>5.1512200000000004</v>
      </c>
    </row>
    <row r="3082" spans="1:14" ht="12" customHeight="1" x14ac:dyDescent="0.2">
      <c r="A3082" s="1" t="s">
        <v>8924</v>
      </c>
      <c r="B3082" s="2" t="s">
        <v>8925</v>
      </c>
      <c r="C3082" s="1" t="s">
        <v>8926</v>
      </c>
      <c r="D3082" s="4">
        <v>22.610199999999999</v>
      </c>
      <c r="E3082" s="4">
        <v>15.5501</v>
      </c>
      <c r="F3082" s="4">
        <v>13.3125</v>
      </c>
      <c r="G3082" s="4">
        <v>12.291600000000001</v>
      </c>
      <c r="H3082" s="4">
        <v>16.952100000000002</v>
      </c>
      <c r="I3082" s="4">
        <v>13.9518</v>
      </c>
      <c r="J3082" s="4">
        <v>16.334299999999999</v>
      </c>
      <c r="K3082" s="4">
        <v>16.343299999999999</v>
      </c>
      <c r="L3082" s="4">
        <v>13.5533</v>
      </c>
      <c r="M3082" s="4">
        <v>11.721</v>
      </c>
      <c r="N3082" s="4">
        <v>13.674799999999999</v>
      </c>
    </row>
    <row r="3083" spans="1:14" ht="12" customHeight="1" x14ac:dyDescent="0.2">
      <c r="A3083" s="1" t="s">
        <v>8927</v>
      </c>
      <c r="B3083" s="2" t="s">
        <v>8928</v>
      </c>
      <c r="C3083" s="1" t="s">
        <v>8929</v>
      </c>
      <c r="D3083" s="4">
        <v>3.6617999999999999</v>
      </c>
      <c r="E3083" s="4">
        <v>2.3990900000000002</v>
      </c>
      <c r="F3083" s="4">
        <v>2.2806299999999999</v>
      </c>
      <c r="G3083" s="4">
        <v>2.0497899999999998</v>
      </c>
      <c r="H3083" s="4">
        <v>3.36463</v>
      </c>
      <c r="I3083" s="4">
        <v>2.6173099999999998</v>
      </c>
      <c r="J3083" s="4">
        <v>2.5631599999999999</v>
      </c>
      <c r="K3083" s="4">
        <v>2.82118</v>
      </c>
      <c r="L3083" s="4">
        <v>2.6657199999999999</v>
      </c>
      <c r="M3083" s="4">
        <v>1.79711</v>
      </c>
      <c r="N3083" s="4">
        <v>3.0287899999999999</v>
      </c>
    </row>
    <row r="3084" spans="1:14" ht="12" customHeight="1" x14ac:dyDescent="0.2">
      <c r="A3084" s="1" t="s">
        <v>8930</v>
      </c>
      <c r="B3084" s="2" t="s">
        <v>8931</v>
      </c>
      <c r="C3084" s="1" t="s">
        <v>8932</v>
      </c>
      <c r="D3084" s="4">
        <v>104.01</v>
      </c>
      <c r="E3084" s="4">
        <v>104.66800000000001</v>
      </c>
      <c r="F3084" s="4">
        <v>112.011</v>
      </c>
      <c r="G3084" s="4">
        <v>101.76900000000001</v>
      </c>
      <c r="H3084" s="4">
        <v>109.072</v>
      </c>
      <c r="I3084" s="4">
        <v>98.722200000000001</v>
      </c>
      <c r="J3084" s="4">
        <v>98.503</v>
      </c>
      <c r="K3084" s="4">
        <v>42.152999999999999</v>
      </c>
      <c r="L3084" s="4">
        <v>41.646299999999997</v>
      </c>
      <c r="M3084" s="4">
        <v>39.8782</v>
      </c>
      <c r="N3084" s="4">
        <v>38.6952</v>
      </c>
    </row>
    <row r="3085" spans="1:14" ht="12" customHeight="1" x14ac:dyDescent="0.2">
      <c r="A3085" s="1" t="s">
        <v>8933</v>
      </c>
      <c r="B3085" s="2" t="s">
        <v>8934</v>
      </c>
      <c r="C3085" s="1" t="s">
        <v>8935</v>
      </c>
      <c r="D3085" s="4">
        <v>1832.14</v>
      </c>
      <c r="E3085" s="4">
        <v>1811.75</v>
      </c>
      <c r="F3085" s="4">
        <v>2056.4299999999998</v>
      </c>
      <c r="G3085" s="4">
        <v>1796.02</v>
      </c>
      <c r="H3085" s="4">
        <v>1918.92</v>
      </c>
      <c r="I3085" s="4">
        <v>1780.57</v>
      </c>
      <c r="J3085" s="4">
        <v>1862.67</v>
      </c>
      <c r="K3085" s="4">
        <v>833.476</v>
      </c>
      <c r="L3085" s="4">
        <v>868.28899999999999</v>
      </c>
      <c r="M3085" s="4">
        <v>719.11900000000003</v>
      </c>
      <c r="N3085" s="4">
        <v>685.46199999999999</v>
      </c>
    </row>
    <row r="3086" spans="1:14" ht="12" customHeight="1" x14ac:dyDescent="0.2">
      <c r="A3086" s="1" t="s">
        <v>8936</v>
      </c>
      <c r="B3086" s="2" t="s">
        <v>8937</v>
      </c>
      <c r="C3086" s="1" t="s">
        <v>8938</v>
      </c>
      <c r="D3086" s="4">
        <v>31.534800000000001</v>
      </c>
      <c r="E3086" s="4">
        <v>23.4635</v>
      </c>
      <c r="F3086" s="4">
        <v>22.8688</v>
      </c>
      <c r="G3086" s="4">
        <v>25.725200000000001</v>
      </c>
      <c r="H3086" s="4">
        <v>21.590800000000002</v>
      </c>
      <c r="I3086" s="4">
        <v>23.676400000000001</v>
      </c>
      <c r="J3086" s="4">
        <v>27.015499999999999</v>
      </c>
      <c r="K3086" s="4">
        <v>3.8469899999999999</v>
      </c>
      <c r="L3086" s="4">
        <v>4.2252599999999996</v>
      </c>
      <c r="M3086" s="4">
        <v>5.2700800000000001</v>
      </c>
      <c r="N3086" s="4">
        <v>4.1217199999999998</v>
      </c>
    </row>
    <row r="3087" spans="1:14" ht="12" customHeight="1" x14ac:dyDescent="0.2">
      <c r="A3087" s="1" t="s">
        <v>8939</v>
      </c>
      <c r="B3087" s="2" t="s">
        <v>8940</v>
      </c>
      <c r="C3087" s="1" t="s">
        <v>8941</v>
      </c>
      <c r="D3087" s="4">
        <v>32.0259</v>
      </c>
      <c r="E3087" s="4">
        <v>29.9011</v>
      </c>
      <c r="F3087" s="4">
        <v>24.626200000000001</v>
      </c>
      <c r="G3087" s="4">
        <v>27.2197</v>
      </c>
      <c r="H3087" s="4">
        <v>21.303899999999999</v>
      </c>
      <c r="I3087" s="4">
        <v>28.187200000000001</v>
      </c>
      <c r="J3087" s="4">
        <v>26.926200000000001</v>
      </c>
      <c r="K3087" s="4">
        <v>6.0639399999999997</v>
      </c>
      <c r="L3087" s="4">
        <v>3.67679</v>
      </c>
      <c r="M3087" s="4">
        <v>4.2882100000000003</v>
      </c>
      <c r="N3087" s="4">
        <v>3.9013300000000002</v>
      </c>
    </row>
    <row r="3088" spans="1:14" ht="12" customHeight="1" x14ac:dyDescent="0.2">
      <c r="A3088" s="1" t="s">
        <v>8942</v>
      </c>
      <c r="B3088" s="2" t="s">
        <v>8943</v>
      </c>
      <c r="C3088" s="1" t="s">
        <v>8944</v>
      </c>
      <c r="D3088" s="4">
        <v>3.4813499999999999</v>
      </c>
      <c r="E3088" s="4">
        <v>2.7473999999999998</v>
      </c>
      <c r="F3088" s="4">
        <v>2.1339199999999998</v>
      </c>
      <c r="G3088" s="4">
        <v>2.7704300000000002</v>
      </c>
      <c r="H3088" s="4">
        <v>2.38043</v>
      </c>
      <c r="I3088" s="4">
        <v>2.27495</v>
      </c>
      <c r="J3088" s="4">
        <v>2.8401000000000001</v>
      </c>
      <c r="K3088" s="4">
        <v>2.55559</v>
      </c>
      <c r="L3088" s="4">
        <v>1.90734</v>
      </c>
      <c r="M3088" s="4">
        <v>3.1985600000000001</v>
      </c>
      <c r="N3088" s="4">
        <v>3.1102799999999999</v>
      </c>
    </row>
    <row r="3089" spans="1:14" ht="12" customHeight="1" x14ac:dyDescent="0.2">
      <c r="A3089" s="1" t="s">
        <v>8945</v>
      </c>
      <c r="B3089" s="2" t="s">
        <v>8946</v>
      </c>
      <c r="C3089" s="1" t="s">
        <v>8947</v>
      </c>
      <c r="D3089" s="4">
        <v>150.404</v>
      </c>
      <c r="E3089" s="4">
        <v>131.154</v>
      </c>
      <c r="F3089" s="4">
        <v>131.63499999999999</v>
      </c>
      <c r="G3089" s="4">
        <v>128.44499999999999</v>
      </c>
      <c r="H3089" s="4">
        <v>118.119</v>
      </c>
      <c r="I3089" s="4">
        <v>93.967600000000004</v>
      </c>
      <c r="J3089" s="4">
        <v>108.11</v>
      </c>
      <c r="K3089" s="4">
        <v>125.217</v>
      </c>
      <c r="L3089" s="4">
        <v>83.684399999999997</v>
      </c>
      <c r="M3089" s="4">
        <v>66.193899999999999</v>
      </c>
      <c r="N3089" s="4">
        <v>74.900400000000005</v>
      </c>
    </row>
    <row r="3090" spans="1:14" ht="12" customHeight="1" x14ac:dyDescent="0.2">
      <c r="A3090" s="1" t="s">
        <v>8948</v>
      </c>
      <c r="B3090" s="2" t="s">
        <v>8949</v>
      </c>
      <c r="C3090" s="1" t="s">
        <v>8950</v>
      </c>
      <c r="D3090" s="4">
        <v>84.279300000000006</v>
      </c>
      <c r="E3090" s="4">
        <v>80.869799999999998</v>
      </c>
      <c r="F3090" s="4">
        <v>90.185100000000006</v>
      </c>
      <c r="G3090" s="4">
        <v>77.139799999999994</v>
      </c>
      <c r="H3090" s="4">
        <v>81.300399999999996</v>
      </c>
      <c r="I3090" s="4">
        <v>62.589199999999998</v>
      </c>
      <c r="J3090" s="4">
        <v>68.7119</v>
      </c>
      <c r="K3090" s="4">
        <v>32.322699999999998</v>
      </c>
      <c r="L3090" s="4">
        <v>28.973700000000001</v>
      </c>
      <c r="M3090" s="4">
        <v>25.568100000000001</v>
      </c>
      <c r="N3090" s="4">
        <v>30.9175</v>
      </c>
    </row>
    <row r="3091" spans="1:14" ht="12" customHeight="1" x14ac:dyDescent="0.2">
      <c r="A3091" s="1" t="s">
        <v>8951</v>
      </c>
      <c r="B3091" s="2" t="s">
        <v>8952</v>
      </c>
      <c r="C3091" s="1" t="s">
        <v>8953</v>
      </c>
      <c r="D3091" s="4">
        <v>425.47399999999999</v>
      </c>
      <c r="E3091" s="4">
        <v>392.84</v>
      </c>
      <c r="F3091" s="4">
        <v>389.38</v>
      </c>
      <c r="G3091" s="4">
        <v>404.00299999999999</v>
      </c>
      <c r="H3091" s="4">
        <v>410.601</v>
      </c>
      <c r="I3091" s="4">
        <v>354.06599999999997</v>
      </c>
      <c r="J3091" s="4">
        <v>364.77800000000002</v>
      </c>
      <c r="K3091" s="4">
        <v>125.428</v>
      </c>
      <c r="L3091" s="4">
        <v>136.26599999999999</v>
      </c>
      <c r="M3091" s="4">
        <v>114.46</v>
      </c>
      <c r="N3091" s="4">
        <v>123.741</v>
      </c>
    </row>
    <row r="3092" spans="1:14" ht="12" customHeight="1" x14ac:dyDescent="0.2">
      <c r="A3092" s="1" t="s">
        <v>8954</v>
      </c>
      <c r="B3092" s="2" t="s">
        <v>8955</v>
      </c>
      <c r="C3092" s="1" t="s">
        <v>8956</v>
      </c>
      <c r="D3092" s="4">
        <v>21.553000000000001</v>
      </c>
      <c r="E3092" s="4">
        <v>17.366900000000001</v>
      </c>
      <c r="F3092" s="4">
        <v>20.870100000000001</v>
      </c>
      <c r="G3092" s="4">
        <v>16.636299999999999</v>
      </c>
      <c r="H3092" s="4">
        <v>20.784500000000001</v>
      </c>
      <c r="I3092" s="4">
        <v>15.543200000000001</v>
      </c>
      <c r="J3092" s="4">
        <v>18.529399999999999</v>
      </c>
      <c r="K3092" s="4">
        <v>13.022600000000001</v>
      </c>
      <c r="L3092" s="4">
        <v>10.945600000000001</v>
      </c>
      <c r="M3092" s="4">
        <v>12.617699999999999</v>
      </c>
      <c r="N3092" s="4">
        <v>10.026</v>
      </c>
    </row>
    <row r="3093" spans="1:14" ht="12" customHeight="1" x14ac:dyDescent="0.2">
      <c r="A3093" s="1" t="s">
        <v>8957</v>
      </c>
      <c r="B3093" s="2" t="s">
        <v>8958</v>
      </c>
      <c r="C3093" s="1" t="s">
        <v>8959</v>
      </c>
      <c r="D3093" s="4">
        <v>223.22</v>
      </c>
      <c r="E3093" s="4">
        <v>199.53800000000001</v>
      </c>
      <c r="F3093" s="4">
        <v>216.87200000000001</v>
      </c>
      <c r="G3093" s="4">
        <v>213.27799999999999</v>
      </c>
      <c r="H3093" s="4">
        <v>204.51400000000001</v>
      </c>
      <c r="I3093" s="4">
        <v>225.64699999999999</v>
      </c>
      <c r="J3093" s="4">
        <v>217.136</v>
      </c>
      <c r="K3093" s="4">
        <v>30.479099999999999</v>
      </c>
      <c r="L3093" s="4">
        <v>38.553100000000001</v>
      </c>
      <c r="M3093" s="4">
        <v>39.512700000000002</v>
      </c>
      <c r="N3093" s="4">
        <v>35.940300000000001</v>
      </c>
    </row>
    <row r="3094" spans="1:14" ht="12" customHeight="1" x14ac:dyDescent="0.2">
      <c r="A3094" s="1" t="s">
        <v>8960</v>
      </c>
      <c r="B3094" s="2" t="s">
        <v>8961</v>
      </c>
      <c r="C3094" s="1" t="s">
        <v>8962</v>
      </c>
      <c r="D3094" s="4">
        <v>4.6846500000000004</v>
      </c>
      <c r="E3094" s="4">
        <v>3.7217199999999999</v>
      </c>
      <c r="F3094" s="4">
        <v>3.7414000000000001</v>
      </c>
      <c r="G3094" s="4">
        <v>4.4164099999999999</v>
      </c>
      <c r="H3094" s="4">
        <v>3.3920599999999999</v>
      </c>
      <c r="I3094" s="4">
        <v>4.0977699999999997</v>
      </c>
      <c r="J3094" s="4">
        <v>3.4264299999999999</v>
      </c>
      <c r="K3094" s="4">
        <v>2.8786700000000001</v>
      </c>
      <c r="L3094" s="4">
        <v>2.3386900000000002</v>
      </c>
      <c r="M3094" s="4">
        <v>1.67252</v>
      </c>
      <c r="N3094" s="4">
        <v>1.6186</v>
      </c>
    </row>
    <row r="3095" spans="1:14" ht="12" customHeight="1" x14ac:dyDescent="0.2">
      <c r="A3095" s="1" t="s">
        <v>8963</v>
      </c>
      <c r="B3095" s="2" t="s">
        <v>8964</v>
      </c>
      <c r="C3095" s="1" t="s">
        <v>8965</v>
      </c>
      <c r="D3095" s="4">
        <v>0.39450099999999999</v>
      </c>
      <c r="E3095" s="4">
        <v>0.298821</v>
      </c>
      <c r="F3095" s="4">
        <v>0.22831399999999999</v>
      </c>
      <c r="G3095" s="4">
        <v>0.29627100000000001</v>
      </c>
      <c r="H3095" s="4">
        <v>0.352607</v>
      </c>
      <c r="I3095" s="4">
        <v>0.34040999999999999</v>
      </c>
      <c r="J3095" s="4">
        <v>0.25819700000000001</v>
      </c>
      <c r="K3095" s="4">
        <v>0.44885700000000001</v>
      </c>
      <c r="L3095" s="4">
        <v>0.50372300000000003</v>
      </c>
      <c r="M3095" s="4">
        <v>0.48280299999999998</v>
      </c>
      <c r="N3095" s="4">
        <v>0.38793800000000001</v>
      </c>
    </row>
    <row r="3096" spans="1:14" ht="12" customHeight="1" x14ac:dyDescent="0.2">
      <c r="A3096" s="1" t="s">
        <v>8966</v>
      </c>
      <c r="B3096" s="2" t="s">
        <v>8967</v>
      </c>
      <c r="C3096" s="1" t="s">
        <v>8968</v>
      </c>
      <c r="D3096" s="4">
        <v>12.0947</v>
      </c>
      <c r="E3096" s="4">
        <v>9.4275000000000002</v>
      </c>
      <c r="F3096" s="4">
        <v>9.74878</v>
      </c>
      <c r="G3096" s="4">
        <v>9.6875699999999991</v>
      </c>
      <c r="H3096" s="4">
        <v>13.439399999999999</v>
      </c>
      <c r="I3096" s="4">
        <v>8.2962399999999992</v>
      </c>
      <c r="J3096" s="4">
        <v>9.3328699999999998</v>
      </c>
      <c r="K3096" s="4">
        <v>13.927099999999999</v>
      </c>
      <c r="L3096" s="4">
        <v>11.7415</v>
      </c>
      <c r="M3096" s="4">
        <v>9.4767299999999999</v>
      </c>
      <c r="N3096" s="4">
        <v>10.6609</v>
      </c>
    </row>
    <row r="3097" spans="1:14" ht="12" customHeight="1" x14ac:dyDescent="0.2">
      <c r="A3097" s="1" t="s">
        <v>8969</v>
      </c>
      <c r="B3097" s="2" t="s">
        <v>8970</v>
      </c>
      <c r="C3097" s="1" t="s">
        <v>8971</v>
      </c>
      <c r="D3097" s="4">
        <v>64.704300000000003</v>
      </c>
      <c r="E3097" s="4">
        <v>68.7821</v>
      </c>
      <c r="F3097" s="4">
        <v>62.894500000000001</v>
      </c>
      <c r="G3097" s="4">
        <v>61.984000000000002</v>
      </c>
      <c r="H3097" s="4">
        <v>58.066099999999999</v>
      </c>
      <c r="I3097" s="4">
        <v>64.054599999999994</v>
      </c>
      <c r="J3097" s="4">
        <v>67.372399999999999</v>
      </c>
      <c r="K3097" s="4">
        <v>19.646699999999999</v>
      </c>
      <c r="L3097" s="4">
        <v>16.805900000000001</v>
      </c>
      <c r="M3097" s="4">
        <v>16.6739</v>
      </c>
      <c r="N3097" s="4">
        <v>15.748100000000001</v>
      </c>
    </row>
    <row r="3098" spans="1:14" ht="12" customHeight="1" x14ac:dyDescent="0.2">
      <c r="A3098" s="1" t="s">
        <v>8972</v>
      </c>
      <c r="B3098" s="2" t="s">
        <v>8973</v>
      </c>
      <c r="C3098" s="1" t="s">
        <v>8974</v>
      </c>
      <c r="D3098" s="4">
        <v>711.56700000000001</v>
      </c>
      <c r="E3098" s="4">
        <v>851.64099999999996</v>
      </c>
      <c r="F3098" s="4">
        <v>1059.26</v>
      </c>
      <c r="G3098" s="4">
        <v>930.49699999999996</v>
      </c>
      <c r="H3098" s="4">
        <v>746.55200000000002</v>
      </c>
      <c r="I3098" s="4">
        <v>1046.67</v>
      </c>
      <c r="J3098" s="4">
        <v>977.58199999999999</v>
      </c>
      <c r="K3098" s="4">
        <v>2.1728100000000001</v>
      </c>
      <c r="L3098" s="4">
        <v>2.2431999999999999</v>
      </c>
      <c r="M3098" s="4">
        <v>3.5229699999999999</v>
      </c>
      <c r="N3098" s="4">
        <v>2.8519899999999998</v>
      </c>
    </row>
    <row r="3099" spans="1:14" ht="12" customHeight="1" x14ac:dyDescent="0.2">
      <c r="A3099" s="1" t="s">
        <v>8975</v>
      </c>
      <c r="B3099" s="2" t="s">
        <v>8976</v>
      </c>
      <c r="C3099" s="1" t="s">
        <v>8977</v>
      </c>
      <c r="D3099" s="4">
        <v>3.20824</v>
      </c>
      <c r="E3099" s="4">
        <v>3.4969199999999998</v>
      </c>
      <c r="F3099" s="4">
        <v>3.3678300000000001</v>
      </c>
      <c r="G3099" s="4">
        <v>3.8205900000000002</v>
      </c>
      <c r="H3099" s="4">
        <v>2.80437</v>
      </c>
      <c r="I3099" s="4">
        <v>6.7206700000000001</v>
      </c>
      <c r="J3099" s="4">
        <v>4.4220199999999998</v>
      </c>
      <c r="K3099" s="4">
        <v>0.135628</v>
      </c>
      <c r="L3099" s="4">
        <v>0.1</v>
      </c>
      <c r="M3099" s="4">
        <v>0.211446</v>
      </c>
      <c r="N3099" s="4">
        <v>0.1</v>
      </c>
    </row>
    <row r="3100" spans="1:14" ht="12" customHeight="1" x14ac:dyDescent="0.2">
      <c r="A3100" s="1" t="s">
        <v>8978</v>
      </c>
      <c r="B3100" s="2" t="s">
        <v>8979</v>
      </c>
      <c r="C3100" s="1" t="s">
        <v>8980</v>
      </c>
      <c r="D3100" s="4">
        <v>197.39</v>
      </c>
      <c r="E3100" s="4">
        <v>229.904</v>
      </c>
      <c r="F3100" s="4">
        <v>190.53299999999999</v>
      </c>
      <c r="G3100" s="4">
        <v>202.797</v>
      </c>
      <c r="H3100" s="4">
        <v>195.886</v>
      </c>
      <c r="I3100" s="4">
        <v>238.78800000000001</v>
      </c>
      <c r="J3100" s="4">
        <v>244.84200000000001</v>
      </c>
      <c r="K3100" s="4">
        <v>60.031300000000002</v>
      </c>
      <c r="L3100" s="4">
        <v>68.525800000000004</v>
      </c>
      <c r="M3100" s="4">
        <v>81.495500000000007</v>
      </c>
      <c r="N3100" s="4">
        <v>58.4056</v>
      </c>
    </row>
    <row r="3101" spans="1:14" ht="12" customHeight="1" x14ac:dyDescent="0.2">
      <c r="A3101" s="1" t="s">
        <v>8981</v>
      </c>
      <c r="B3101" s="2" t="s">
        <v>8982</v>
      </c>
      <c r="C3101" s="1" t="s">
        <v>8983</v>
      </c>
      <c r="D3101" s="4">
        <v>6.8407499999999999</v>
      </c>
      <c r="E3101" s="4">
        <v>7.3058300000000003</v>
      </c>
      <c r="F3101" s="4">
        <v>7.7725099999999996</v>
      </c>
      <c r="G3101" s="4">
        <v>7.0730599999999999</v>
      </c>
      <c r="H3101" s="4">
        <v>7.2016400000000003</v>
      </c>
      <c r="I3101" s="4">
        <v>5.9605899999999998</v>
      </c>
      <c r="J3101" s="4">
        <v>7.12887</v>
      </c>
      <c r="K3101" s="4">
        <v>4.9004300000000001</v>
      </c>
      <c r="L3101" s="4">
        <v>4.4831700000000003</v>
      </c>
      <c r="M3101" s="4">
        <v>4.0586399999999996</v>
      </c>
      <c r="N3101" s="4">
        <v>4.4892000000000003</v>
      </c>
    </row>
    <row r="3102" spans="1:14" ht="12" customHeight="1" x14ac:dyDescent="0.2">
      <c r="A3102" s="1" t="s">
        <v>8984</v>
      </c>
      <c r="B3102" s="2" t="s">
        <v>8985</v>
      </c>
      <c r="C3102" s="1" t="s">
        <v>8986</v>
      </c>
      <c r="D3102" s="4">
        <v>34.644199999999998</v>
      </c>
      <c r="E3102" s="4">
        <v>33.415700000000001</v>
      </c>
      <c r="F3102" s="4">
        <v>33.943100000000001</v>
      </c>
      <c r="G3102" s="4">
        <v>30.116299999999999</v>
      </c>
      <c r="H3102" s="4">
        <v>32.109099999999998</v>
      </c>
      <c r="I3102" s="4">
        <v>34.131</v>
      </c>
      <c r="J3102" s="4">
        <v>37.262799999999999</v>
      </c>
      <c r="K3102" s="4">
        <v>8.9309399999999997</v>
      </c>
      <c r="L3102" s="4">
        <v>8.4890500000000007</v>
      </c>
      <c r="M3102" s="4">
        <v>9.0244599999999995</v>
      </c>
      <c r="N3102" s="4">
        <v>8.1956100000000003</v>
      </c>
    </row>
    <row r="3103" spans="1:14" ht="12" customHeight="1" x14ac:dyDescent="0.2">
      <c r="A3103" s="1" t="s">
        <v>8987</v>
      </c>
      <c r="B3103" s="2" t="s">
        <v>8988</v>
      </c>
      <c r="C3103" s="1" t="s">
        <v>8989</v>
      </c>
      <c r="D3103" s="4">
        <v>0.439942</v>
      </c>
      <c r="E3103" s="4">
        <v>0.249613</v>
      </c>
      <c r="F3103" s="4">
        <v>0.28865000000000002</v>
      </c>
      <c r="G3103" s="4">
        <v>0.37737799999999999</v>
      </c>
      <c r="H3103" s="4">
        <v>0.309832</v>
      </c>
      <c r="I3103" s="4">
        <v>0.33863199999999999</v>
      </c>
      <c r="J3103" s="4">
        <v>0.390067</v>
      </c>
      <c r="K3103" s="4">
        <v>0.42845699999999998</v>
      </c>
      <c r="L3103" s="4">
        <v>0.57010400000000006</v>
      </c>
      <c r="M3103" s="4">
        <v>0.60792599999999997</v>
      </c>
      <c r="N3103" s="4">
        <v>0.55651300000000004</v>
      </c>
    </row>
    <row r="3104" spans="1:14" ht="12" customHeight="1" x14ac:dyDescent="0.2">
      <c r="A3104" s="1" t="s">
        <v>8990</v>
      </c>
      <c r="B3104" s="2" t="s">
        <v>8991</v>
      </c>
      <c r="C3104" s="1" t="s">
        <v>8992</v>
      </c>
      <c r="D3104" s="4">
        <v>3.6556099999999998</v>
      </c>
      <c r="E3104" s="4">
        <v>2.9875500000000001</v>
      </c>
      <c r="F3104" s="4">
        <v>1.9768399999999999</v>
      </c>
      <c r="G3104" s="4">
        <v>1.9914799999999999</v>
      </c>
      <c r="H3104" s="4">
        <v>2.6644700000000001</v>
      </c>
      <c r="I3104" s="4">
        <v>2.8891300000000002</v>
      </c>
      <c r="J3104" s="4">
        <v>3.4323100000000002</v>
      </c>
      <c r="K3104" s="4">
        <v>2.1632099999999999</v>
      </c>
      <c r="L3104" s="4">
        <v>1.43197</v>
      </c>
      <c r="M3104" s="4">
        <v>1.26661</v>
      </c>
      <c r="N3104" s="4">
        <v>1.6220600000000001</v>
      </c>
    </row>
    <row r="3105" spans="1:14" ht="12" customHeight="1" x14ac:dyDescent="0.2">
      <c r="A3105" s="1" t="s">
        <v>8993</v>
      </c>
      <c r="B3105" s="2" t="s">
        <v>8994</v>
      </c>
      <c r="C3105" s="1" t="s">
        <v>8995</v>
      </c>
      <c r="D3105" s="4">
        <v>138.292</v>
      </c>
      <c r="E3105" s="4">
        <v>137.59</v>
      </c>
      <c r="F3105" s="4">
        <v>176.44900000000001</v>
      </c>
      <c r="G3105" s="4">
        <v>160.15299999999999</v>
      </c>
      <c r="H3105" s="4">
        <v>145.20400000000001</v>
      </c>
      <c r="I3105" s="4">
        <v>142.23599999999999</v>
      </c>
      <c r="J3105" s="4">
        <v>123.833</v>
      </c>
      <c r="K3105" s="4">
        <v>23.603400000000001</v>
      </c>
      <c r="L3105" s="4">
        <v>23.9359</v>
      </c>
      <c r="M3105" s="4">
        <v>23.317699999999999</v>
      </c>
      <c r="N3105" s="4">
        <v>25.7835</v>
      </c>
    </row>
    <row r="3106" spans="1:14" ht="12" customHeight="1" x14ac:dyDescent="0.2">
      <c r="A3106" s="1" t="s">
        <v>8996</v>
      </c>
      <c r="B3106" s="2" t="s">
        <v>8997</v>
      </c>
      <c r="C3106" s="1" t="s">
        <v>8998</v>
      </c>
      <c r="D3106" s="4">
        <v>0.74295999999999995</v>
      </c>
      <c r="E3106" s="4">
        <v>0.39175700000000002</v>
      </c>
      <c r="F3106" s="4">
        <v>0.61588699999999996</v>
      </c>
      <c r="G3106" s="4">
        <v>0.62184300000000003</v>
      </c>
      <c r="H3106" s="4">
        <v>0.61581799999999998</v>
      </c>
      <c r="I3106" s="4">
        <v>0.69730199999999998</v>
      </c>
      <c r="J3106" s="4">
        <v>0.75840099999999999</v>
      </c>
      <c r="K3106" s="4">
        <v>1.13733</v>
      </c>
      <c r="L3106" s="4">
        <v>0.88390199999999997</v>
      </c>
      <c r="M3106" s="4">
        <v>0.94941900000000001</v>
      </c>
      <c r="N3106" s="4">
        <v>0.81742499999999996</v>
      </c>
    </row>
    <row r="3107" spans="1:14" ht="12" customHeight="1" x14ac:dyDescent="0.2">
      <c r="A3107" s="1" t="s">
        <v>8999</v>
      </c>
      <c r="B3107" s="2" t="s">
        <v>9000</v>
      </c>
      <c r="C3107" s="1" t="s">
        <v>9001</v>
      </c>
      <c r="D3107" s="4">
        <v>43.960599999999999</v>
      </c>
      <c r="E3107" s="4">
        <v>42.635100000000001</v>
      </c>
      <c r="F3107" s="4">
        <v>36.222799999999999</v>
      </c>
      <c r="G3107" s="4">
        <v>40.123199999999997</v>
      </c>
      <c r="H3107" s="4">
        <v>47.447800000000001</v>
      </c>
      <c r="I3107" s="4">
        <v>41.093400000000003</v>
      </c>
      <c r="J3107" s="4">
        <v>43.055799999999998</v>
      </c>
      <c r="K3107" s="4">
        <v>127.65600000000001</v>
      </c>
      <c r="L3107" s="4">
        <v>113.13800000000001</v>
      </c>
      <c r="M3107" s="4">
        <v>103.771</v>
      </c>
      <c r="N3107" s="4">
        <v>98.834199999999996</v>
      </c>
    </row>
    <row r="3108" spans="1:14" ht="12" customHeight="1" x14ac:dyDescent="0.2">
      <c r="A3108" s="1" t="s">
        <v>9002</v>
      </c>
      <c r="B3108" s="2" t="s">
        <v>9003</v>
      </c>
      <c r="C3108" s="1" t="s">
        <v>9004</v>
      </c>
      <c r="D3108" s="4">
        <v>0.53730299999999998</v>
      </c>
      <c r="E3108" s="4">
        <v>0.65263400000000005</v>
      </c>
      <c r="F3108" s="4">
        <v>0.53176900000000005</v>
      </c>
      <c r="G3108" s="4">
        <v>1.03746</v>
      </c>
      <c r="H3108" s="4">
        <v>0.88402700000000001</v>
      </c>
      <c r="I3108" s="4">
        <v>0.90236000000000005</v>
      </c>
      <c r="J3108" s="4">
        <v>0.72585900000000003</v>
      </c>
      <c r="K3108" s="4">
        <v>0.70265900000000003</v>
      </c>
      <c r="L3108" s="4">
        <v>0.67439000000000004</v>
      </c>
      <c r="M3108" s="4">
        <v>0.83116900000000005</v>
      </c>
      <c r="N3108" s="4">
        <v>0.65350200000000003</v>
      </c>
    </row>
    <row r="3109" spans="1:14" ht="12" customHeight="1" x14ac:dyDescent="0.2">
      <c r="A3109" s="1" t="s">
        <v>9005</v>
      </c>
      <c r="B3109" s="2" t="s">
        <v>9006</v>
      </c>
      <c r="C3109" s="1" t="s">
        <v>9007</v>
      </c>
      <c r="D3109" s="4">
        <v>0.204539</v>
      </c>
      <c r="E3109" s="4">
        <v>0.42664000000000002</v>
      </c>
      <c r="F3109" s="4">
        <v>0.20380999999999999</v>
      </c>
      <c r="G3109" s="4">
        <v>0.364815</v>
      </c>
      <c r="H3109" s="4">
        <v>0.26622600000000002</v>
      </c>
      <c r="I3109" s="4">
        <v>0.20675099999999999</v>
      </c>
      <c r="J3109" s="4">
        <v>0.26702799999999999</v>
      </c>
      <c r="K3109" s="4">
        <v>0.39280500000000002</v>
      </c>
      <c r="L3109" s="4">
        <v>0.57582599999999995</v>
      </c>
      <c r="M3109" s="4">
        <v>0.60429699999999997</v>
      </c>
      <c r="N3109" s="4">
        <v>0.46366200000000002</v>
      </c>
    </row>
    <row r="3110" spans="1:14" ht="12" customHeight="1" x14ac:dyDescent="0.2">
      <c r="A3110" s="1" t="s">
        <v>9008</v>
      </c>
      <c r="B3110" s="2" t="s">
        <v>9009</v>
      </c>
      <c r="C3110" s="1" t="s">
        <v>9010</v>
      </c>
      <c r="D3110" s="4">
        <v>2.4469799999999999</v>
      </c>
      <c r="E3110" s="4">
        <v>2.0414099999999999</v>
      </c>
      <c r="F3110" s="4">
        <v>2.1290499999999999</v>
      </c>
      <c r="G3110" s="4">
        <v>2.3075199999999998</v>
      </c>
      <c r="H3110" s="4">
        <v>2.2292200000000002</v>
      </c>
      <c r="I3110" s="4">
        <v>2.3503699999999998</v>
      </c>
      <c r="J3110" s="4">
        <v>2.39852</v>
      </c>
      <c r="K3110" s="4">
        <v>1.0607800000000001</v>
      </c>
      <c r="L3110" s="4">
        <v>0.848638</v>
      </c>
      <c r="M3110" s="4">
        <v>1.0412399999999999</v>
      </c>
      <c r="N3110" s="4">
        <v>1.2690399999999999</v>
      </c>
    </row>
    <row r="3111" spans="1:14" ht="12" customHeight="1" x14ac:dyDescent="0.2">
      <c r="A3111" s="1" t="s">
        <v>9011</v>
      </c>
      <c r="B3111" s="2" t="s">
        <v>9012</v>
      </c>
      <c r="C3111" s="1" t="s">
        <v>9013</v>
      </c>
      <c r="D3111" s="4">
        <v>0.26799400000000001</v>
      </c>
      <c r="E3111" s="4">
        <v>0.35514800000000002</v>
      </c>
      <c r="F3111" s="4">
        <v>0.45493699999999998</v>
      </c>
      <c r="G3111" s="4">
        <v>0.32940000000000003</v>
      </c>
      <c r="H3111" s="4">
        <v>0.29413499999999998</v>
      </c>
      <c r="I3111" s="4">
        <v>0.57659000000000005</v>
      </c>
      <c r="J3111" s="4">
        <v>0.51356500000000005</v>
      </c>
      <c r="K3111" s="4">
        <v>0.37423299999999998</v>
      </c>
      <c r="L3111" s="4">
        <v>0.42857200000000001</v>
      </c>
      <c r="M3111" s="4">
        <v>0.28946300000000003</v>
      </c>
      <c r="N3111" s="4">
        <v>0.31250699999999998</v>
      </c>
    </row>
    <row r="3112" spans="1:14" ht="12" customHeight="1" x14ac:dyDescent="0.2">
      <c r="A3112" s="1" t="s">
        <v>9014</v>
      </c>
      <c r="B3112" s="2" t="s">
        <v>9015</v>
      </c>
      <c r="C3112" s="1" t="s">
        <v>9016</v>
      </c>
      <c r="D3112" s="4">
        <v>3.0782699999999998</v>
      </c>
      <c r="E3112" s="4">
        <v>3.19489</v>
      </c>
      <c r="F3112" s="4">
        <v>3.3315899999999998</v>
      </c>
      <c r="G3112" s="4">
        <v>3.4718499999999999</v>
      </c>
      <c r="H3112" s="4">
        <v>3.1180599999999998</v>
      </c>
      <c r="I3112" s="4">
        <v>3.7209599999999998</v>
      </c>
      <c r="J3112" s="4">
        <v>3.77874</v>
      </c>
      <c r="K3112" s="4">
        <v>1.98112</v>
      </c>
      <c r="L3112" s="4">
        <v>1.88822</v>
      </c>
      <c r="M3112" s="4">
        <v>1.56253</v>
      </c>
      <c r="N3112" s="4">
        <v>1.5001800000000001</v>
      </c>
    </row>
    <row r="3113" spans="1:14" ht="12" customHeight="1" x14ac:dyDescent="0.2">
      <c r="A3113" s="1" t="s">
        <v>9017</v>
      </c>
      <c r="B3113" s="2" t="s">
        <v>9018</v>
      </c>
      <c r="C3113" s="1" t="s">
        <v>9019</v>
      </c>
      <c r="D3113" s="4">
        <v>0.93257100000000004</v>
      </c>
      <c r="E3113" s="4">
        <v>1.00658</v>
      </c>
      <c r="F3113" s="4">
        <v>0.90666000000000002</v>
      </c>
      <c r="G3113" s="4">
        <v>0.93982100000000002</v>
      </c>
      <c r="H3113" s="4">
        <v>0.80273700000000003</v>
      </c>
      <c r="I3113" s="4">
        <v>1.0242</v>
      </c>
      <c r="J3113" s="4">
        <v>0.95345199999999997</v>
      </c>
      <c r="K3113" s="4">
        <v>0.476076</v>
      </c>
      <c r="L3113" s="4">
        <v>0.53143499999999999</v>
      </c>
      <c r="M3113" s="4">
        <v>0.48137000000000002</v>
      </c>
      <c r="N3113" s="4">
        <v>0.70415399999999995</v>
      </c>
    </row>
    <row r="3114" spans="1:14" ht="12" customHeight="1" x14ac:dyDescent="0.2">
      <c r="A3114" s="1" t="s">
        <v>9020</v>
      </c>
      <c r="B3114" s="2" t="s">
        <v>9021</v>
      </c>
      <c r="C3114" s="1" t="s">
        <v>9022</v>
      </c>
      <c r="D3114" s="4">
        <v>0.37236000000000002</v>
      </c>
      <c r="E3114" s="4">
        <v>0.22592000000000001</v>
      </c>
      <c r="F3114" s="4">
        <v>0.20627400000000001</v>
      </c>
      <c r="G3114" s="4">
        <v>0.13450200000000001</v>
      </c>
      <c r="H3114" s="4">
        <v>0.88460799999999995</v>
      </c>
      <c r="I3114" s="4">
        <v>0.56046099999999999</v>
      </c>
      <c r="J3114" s="4">
        <v>0.315917</v>
      </c>
      <c r="K3114" s="4">
        <v>0.1</v>
      </c>
      <c r="L3114" s="4">
        <v>0.1</v>
      </c>
      <c r="M3114" s="4">
        <v>0.1</v>
      </c>
      <c r="N3114" s="4">
        <v>0.1</v>
      </c>
    </row>
    <row r="3115" spans="1:14" ht="12" customHeight="1" x14ac:dyDescent="0.2">
      <c r="A3115" s="1" t="s">
        <v>9023</v>
      </c>
      <c r="B3115" s="2" t="s">
        <v>9024</v>
      </c>
      <c r="C3115" s="1" t="s">
        <v>9025</v>
      </c>
      <c r="D3115" s="4">
        <v>3.4917099999999999</v>
      </c>
      <c r="E3115" s="4">
        <v>3.3093900000000001</v>
      </c>
      <c r="F3115" s="4">
        <v>3.1576</v>
      </c>
      <c r="G3115" s="4">
        <v>4.2005400000000002</v>
      </c>
      <c r="H3115" s="4">
        <v>3.2638699999999998</v>
      </c>
      <c r="I3115" s="4">
        <v>3.2781600000000002</v>
      </c>
      <c r="J3115" s="4">
        <v>2.6238199999999998</v>
      </c>
      <c r="K3115" s="4">
        <v>0.22559999999999999</v>
      </c>
      <c r="L3115" s="4">
        <v>0.15209900000000001</v>
      </c>
      <c r="M3115" s="4">
        <v>0.212038</v>
      </c>
      <c r="N3115" s="4">
        <v>0.153916</v>
      </c>
    </row>
    <row r="3116" spans="1:14" ht="12" customHeight="1" x14ac:dyDescent="0.2">
      <c r="A3116" s="1" t="s">
        <v>9026</v>
      </c>
      <c r="B3116" s="2" t="s">
        <v>9027</v>
      </c>
      <c r="C3116" s="1" t="s">
        <v>9028</v>
      </c>
      <c r="D3116" s="4">
        <v>194.89599999999999</v>
      </c>
      <c r="E3116" s="4">
        <v>187.352</v>
      </c>
      <c r="F3116" s="4">
        <v>213.8</v>
      </c>
      <c r="G3116" s="4">
        <v>228.755</v>
      </c>
      <c r="H3116" s="4">
        <v>222.74299999999999</v>
      </c>
      <c r="I3116" s="4">
        <v>173.44200000000001</v>
      </c>
      <c r="J3116" s="4">
        <v>178.499</v>
      </c>
      <c r="K3116" s="4">
        <v>77.936700000000002</v>
      </c>
      <c r="L3116" s="4">
        <v>69.078500000000005</v>
      </c>
      <c r="M3116" s="4">
        <v>66.5685</v>
      </c>
      <c r="N3116" s="4">
        <v>67.281300000000002</v>
      </c>
    </row>
    <row r="3117" spans="1:14" ht="12" customHeight="1" x14ac:dyDescent="0.2">
      <c r="A3117" s="1" t="s">
        <v>9029</v>
      </c>
      <c r="B3117" s="2" t="s">
        <v>9030</v>
      </c>
      <c r="C3117" s="1" t="s">
        <v>9031</v>
      </c>
      <c r="D3117" s="4">
        <v>0.65977399999999997</v>
      </c>
      <c r="E3117" s="4">
        <v>0.58709500000000003</v>
      </c>
      <c r="F3117" s="4">
        <v>0.73197500000000004</v>
      </c>
      <c r="G3117" s="4">
        <v>0.56265500000000002</v>
      </c>
      <c r="H3117" s="4">
        <v>1.0035700000000001</v>
      </c>
      <c r="I3117" s="4">
        <v>0.93626500000000001</v>
      </c>
      <c r="J3117" s="4">
        <v>0.85232300000000005</v>
      </c>
      <c r="K3117" s="4">
        <v>0.54486299999999999</v>
      </c>
      <c r="L3117" s="4">
        <v>0.68025599999999997</v>
      </c>
      <c r="M3117" s="4">
        <v>0.60194899999999996</v>
      </c>
      <c r="N3117" s="4">
        <v>0.781636</v>
      </c>
    </row>
    <row r="3118" spans="1:14" ht="12" customHeight="1" x14ac:dyDescent="0.2">
      <c r="A3118" s="1" t="s">
        <v>9032</v>
      </c>
      <c r="B3118" s="2" t="s">
        <v>9033</v>
      </c>
      <c r="C3118" s="1" t="s">
        <v>9034</v>
      </c>
      <c r="D3118" s="4">
        <v>10.7026</v>
      </c>
      <c r="E3118" s="4">
        <v>12.564</v>
      </c>
      <c r="F3118" s="4">
        <v>11.5375</v>
      </c>
      <c r="G3118" s="4">
        <v>14.3551</v>
      </c>
      <c r="H3118" s="4">
        <v>11.8657</v>
      </c>
      <c r="I3118" s="4">
        <v>13.742100000000001</v>
      </c>
      <c r="J3118" s="4">
        <v>11.8195</v>
      </c>
      <c r="K3118" s="4">
        <v>6.3665000000000003</v>
      </c>
      <c r="L3118" s="4">
        <v>7.7160200000000003</v>
      </c>
      <c r="M3118" s="4">
        <v>6.7794400000000001</v>
      </c>
      <c r="N3118" s="4">
        <v>6.4838199999999997</v>
      </c>
    </row>
    <row r="3119" spans="1:14" ht="12" customHeight="1" x14ac:dyDescent="0.2">
      <c r="A3119" s="1" t="s">
        <v>9035</v>
      </c>
      <c r="B3119" s="2" t="s">
        <v>9036</v>
      </c>
      <c r="C3119" s="1" t="s">
        <v>9037</v>
      </c>
      <c r="D3119" s="4">
        <v>0.28847499999999998</v>
      </c>
      <c r="E3119" s="4">
        <v>0.27125199999999999</v>
      </c>
      <c r="F3119" s="4">
        <v>0.20763499999999999</v>
      </c>
      <c r="G3119" s="4">
        <v>0.32441199999999998</v>
      </c>
      <c r="H3119" s="4">
        <v>0.32505400000000001</v>
      </c>
      <c r="I3119" s="4">
        <v>0.40254600000000001</v>
      </c>
      <c r="J3119" s="4">
        <v>0.36999300000000002</v>
      </c>
      <c r="K3119" s="4">
        <v>0.60459399999999996</v>
      </c>
      <c r="L3119" s="4">
        <v>1.20157</v>
      </c>
      <c r="M3119" s="4">
        <v>1.0241100000000001</v>
      </c>
      <c r="N3119" s="4">
        <v>1.1750499999999999</v>
      </c>
    </row>
    <row r="3120" spans="1:14" ht="12" customHeight="1" x14ac:dyDescent="0.2">
      <c r="A3120" s="1" t="s">
        <v>9038</v>
      </c>
      <c r="B3120" s="2" t="s">
        <v>9039</v>
      </c>
      <c r="C3120" s="1" t="s">
        <v>9040</v>
      </c>
      <c r="D3120" s="4">
        <v>3.25684</v>
      </c>
      <c r="E3120" s="4">
        <v>3.5952799999999998</v>
      </c>
      <c r="F3120" s="4">
        <v>3.6961599999999999</v>
      </c>
      <c r="G3120" s="4">
        <v>4.1521499999999998</v>
      </c>
      <c r="H3120" s="4">
        <v>3.7766500000000001</v>
      </c>
      <c r="I3120" s="4">
        <v>3.0674399999999999</v>
      </c>
      <c r="J3120" s="4">
        <v>3.2595200000000002</v>
      </c>
      <c r="K3120" s="4">
        <v>2.5587800000000001</v>
      </c>
      <c r="L3120" s="4">
        <v>2.7394099999999999</v>
      </c>
      <c r="M3120" s="4">
        <v>2.5670000000000002</v>
      </c>
      <c r="N3120" s="4">
        <v>2.7987600000000001</v>
      </c>
    </row>
    <row r="3121" spans="1:14" ht="12" customHeight="1" x14ac:dyDescent="0.2">
      <c r="A3121" s="1" t="s">
        <v>9041</v>
      </c>
      <c r="B3121" s="2" t="s">
        <v>9042</v>
      </c>
      <c r="C3121" s="1" t="s">
        <v>9043</v>
      </c>
      <c r="D3121" s="4">
        <v>0.54985700000000004</v>
      </c>
      <c r="E3121" s="4">
        <v>0.48741600000000002</v>
      </c>
      <c r="F3121" s="4">
        <v>0.49205300000000002</v>
      </c>
      <c r="G3121" s="4">
        <v>0.72765100000000005</v>
      </c>
      <c r="H3121" s="4">
        <v>0.93384599999999995</v>
      </c>
      <c r="I3121" s="4">
        <v>0.24779899999999999</v>
      </c>
      <c r="J3121" s="4">
        <v>0.43304199999999998</v>
      </c>
      <c r="K3121" s="4">
        <v>0.70278499999999999</v>
      </c>
      <c r="L3121" s="4">
        <v>0.714534</v>
      </c>
      <c r="M3121" s="4">
        <v>0.46529799999999999</v>
      </c>
      <c r="N3121" s="4">
        <v>0.41671999999999998</v>
      </c>
    </row>
    <row r="3122" spans="1:14" ht="12" customHeight="1" x14ac:dyDescent="0.2">
      <c r="A3122" s="1" t="s">
        <v>9044</v>
      </c>
      <c r="B3122" s="2" t="s">
        <v>9045</v>
      </c>
      <c r="C3122" s="1" t="s">
        <v>9046</v>
      </c>
      <c r="D3122" s="4">
        <v>6.5783899999999997</v>
      </c>
      <c r="E3122" s="4">
        <v>6.0215500000000004</v>
      </c>
      <c r="F3122" s="4">
        <v>6.4527099999999997</v>
      </c>
      <c r="G3122" s="4">
        <v>6.3048400000000004</v>
      </c>
      <c r="H3122" s="4">
        <v>6.4170800000000003</v>
      </c>
      <c r="I3122" s="4">
        <v>5.5129599999999996</v>
      </c>
      <c r="J3122" s="4">
        <v>6.3797600000000001</v>
      </c>
      <c r="K3122" s="4">
        <v>2.5015800000000001</v>
      </c>
      <c r="L3122" s="4">
        <v>3.1262799999999999</v>
      </c>
      <c r="M3122" s="4">
        <v>2.6424300000000001</v>
      </c>
      <c r="N3122" s="4">
        <v>2.76831</v>
      </c>
    </row>
    <row r="3123" spans="1:14" ht="12" customHeight="1" x14ac:dyDescent="0.2">
      <c r="A3123" s="1" t="s">
        <v>9047</v>
      </c>
      <c r="B3123" s="2" t="s">
        <v>9048</v>
      </c>
      <c r="C3123" s="1" t="s">
        <v>9049</v>
      </c>
      <c r="D3123" s="4">
        <v>70.4602</v>
      </c>
      <c r="E3123" s="4">
        <v>74.307699999999997</v>
      </c>
      <c r="F3123" s="4">
        <v>66.053899999999999</v>
      </c>
      <c r="G3123" s="4">
        <v>69.582800000000006</v>
      </c>
      <c r="H3123" s="4">
        <v>60.962699999999998</v>
      </c>
      <c r="I3123" s="4">
        <v>77.132400000000004</v>
      </c>
      <c r="J3123" s="4">
        <v>76.0261</v>
      </c>
      <c r="K3123" s="4">
        <v>11.381399999999999</v>
      </c>
      <c r="L3123" s="4">
        <v>9.4271700000000003</v>
      </c>
      <c r="M3123" s="4">
        <v>9.3572600000000001</v>
      </c>
      <c r="N3123" s="4">
        <v>9.3434899999999992</v>
      </c>
    </row>
    <row r="3124" spans="1:14" ht="12" customHeight="1" x14ac:dyDescent="0.2">
      <c r="A3124" s="1" t="s">
        <v>9050</v>
      </c>
      <c r="B3124" s="2" t="s">
        <v>9051</v>
      </c>
      <c r="C3124" s="1" t="s">
        <v>9052</v>
      </c>
      <c r="D3124" s="4">
        <v>42.865299999999998</v>
      </c>
      <c r="E3124" s="4">
        <v>37.7333</v>
      </c>
      <c r="F3124" s="4">
        <v>39.760800000000003</v>
      </c>
      <c r="G3124" s="4">
        <v>45.5974</v>
      </c>
      <c r="H3124" s="4">
        <v>44.030200000000001</v>
      </c>
      <c r="I3124" s="4">
        <v>36.747199999999999</v>
      </c>
      <c r="J3124" s="4">
        <v>41.394799999999996</v>
      </c>
      <c r="K3124" s="4">
        <v>13.86</v>
      </c>
      <c r="L3124" s="4">
        <v>11.7187</v>
      </c>
      <c r="M3124" s="4">
        <v>11.322900000000001</v>
      </c>
      <c r="N3124" s="4">
        <v>11.258900000000001</v>
      </c>
    </row>
    <row r="3125" spans="1:14" ht="12" customHeight="1" x14ac:dyDescent="0.2">
      <c r="A3125" s="1" t="s">
        <v>9053</v>
      </c>
      <c r="B3125" s="2" t="s">
        <v>9054</v>
      </c>
      <c r="C3125" s="1" t="s">
        <v>9055</v>
      </c>
      <c r="D3125" s="4">
        <v>0.26763500000000001</v>
      </c>
      <c r="E3125" s="4">
        <v>0.24393200000000001</v>
      </c>
      <c r="F3125" s="4">
        <v>0.35441</v>
      </c>
      <c r="G3125" s="4">
        <v>0.20044300000000001</v>
      </c>
      <c r="H3125" s="4">
        <v>0.28862399999999999</v>
      </c>
      <c r="I3125" s="4">
        <v>0.25085499999999999</v>
      </c>
      <c r="J3125" s="4">
        <v>0.35404400000000003</v>
      </c>
      <c r="K3125" s="4">
        <v>0.411076</v>
      </c>
      <c r="L3125" s="4">
        <v>0.31203599999999998</v>
      </c>
      <c r="M3125" s="4">
        <v>0.26923900000000001</v>
      </c>
      <c r="N3125" s="4">
        <v>0.59094599999999997</v>
      </c>
    </row>
    <row r="3126" spans="1:14" ht="12" customHeight="1" x14ac:dyDescent="0.2">
      <c r="A3126" s="1" t="s">
        <v>9056</v>
      </c>
      <c r="B3126" s="2" t="s">
        <v>9057</v>
      </c>
      <c r="C3126" s="1" t="s">
        <v>9058</v>
      </c>
      <c r="D3126" s="4">
        <v>65.320499999999996</v>
      </c>
      <c r="E3126" s="4">
        <v>67.124099999999999</v>
      </c>
      <c r="F3126" s="4">
        <v>71.841899999999995</v>
      </c>
      <c r="G3126" s="4">
        <v>74.343000000000004</v>
      </c>
      <c r="H3126" s="4">
        <v>65.777900000000002</v>
      </c>
      <c r="I3126" s="4">
        <v>70.585499999999996</v>
      </c>
      <c r="J3126" s="4">
        <v>65.790000000000006</v>
      </c>
      <c r="K3126" s="4">
        <v>21.490600000000001</v>
      </c>
      <c r="L3126" s="4">
        <v>23.991700000000002</v>
      </c>
      <c r="M3126" s="4">
        <v>23.601400000000002</v>
      </c>
      <c r="N3126" s="4">
        <v>22.938099999999999</v>
      </c>
    </row>
    <row r="3127" spans="1:14" ht="12" customHeight="1" x14ac:dyDescent="0.2">
      <c r="A3127" s="1" t="s">
        <v>9059</v>
      </c>
      <c r="B3127" s="2" t="s">
        <v>9060</v>
      </c>
      <c r="C3127" s="1" t="s">
        <v>9061</v>
      </c>
      <c r="D3127" s="4">
        <v>1.26098</v>
      </c>
      <c r="E3127" s="4">
        <v>0.95329200000000003</v>
      </c>
      <c r="F3127" s="4">
        <v>1.41204</v>
      </c>
      <c r="G3127" s="4">
        <v>1.52058</v>
      </c>
      <c r="H3127" s="4">
        <v>1.3199099999999999</v>
      </c>
      <c r="I3127" s="4">
        <v>1.28521</v>
      </c>
      <c r="J3127" s="4">
        <v>2.0670500000000001</v>
      </c>
      <c r="K3127" s="4">
        <v>0.21689600000000001</v>
      </c>
      <c r="L3127" s="4">
        <v>0.58169199999999999</v>
      </c>
      <c r="M3127" s="4">
        <v>0.71454499999999999</v>
      </c>
      <c r="N3127" s="4">
        <v>0.52724000000000004</v>
      </c>
    </row>
    <row r="3128" spans="1:14" ht="12" customHeight="1" x14ac:dyDescent="0.2">
      <c r="A3128" s="1" t="s">
        <v>9062</v>
      </c>
      <c r="B3128" s="2" t="s">
        <v>9063</v>
      </c>
      <c r="C3128" s="1" t="s">
        <v>9064</v>
      </c>
      <c r="D3128" s="4">
        <v>31.507300000000001</v>
      </c>
      <c r="E3128" s="4">
        <v>33.194400000000002</v>
      </c>
      <c r="F3128" s="4">
        <v>48.646099999999997</v>
      </c>
      <c r="G3128" s="4">
        <v>60.642400000000002</v>
      </c>
      <c r="H3128" s="4">
        <v>58.066400000000002</v>
      </c>
      <c r="I3128" s="4">
        <v>29.41</v>
      </c>
      <c r="J3128" s="4">
        <v>32.202199999999998</v>
      </c>
      <c r="K3128" s="4">
        <v>0.48181000000000002</v>
      </c>
      <c r="L3128" s="4">
        <v>0.82511999999999996</v>
      </c>
      <c r="M3128" s="4">
        <v>1.0237099999999999</v>
      </c>
      <c r="N3128" s="4">
        <v>1.12164</v>
      </c>
    </row>
    <row r="3129" spans="1:14" ht="12" customHeight="1" x14ac:dyDescent="0.2">
      <c r="A3129" s="1" t="s">
        <v>9065</v>
      </c>
      <c r="B3129" s="2" t="s">
        <v>9066</v>
      </c>
      <c r="C3129" s="1" t="s">
        <v>9067</v>
      </c>
      <c r="D3129" s="4">
        <v>1.3486199999999999</v>
      </c>
      <c r="E3129" s="4">
        <v>1.52027</v>
      </c>
      <c r="F3129" s="4">
        <v>1.47157</v>
      </c>
      <c r="G3129" s="4">
        <v>1.3774500000000001</v>
      </c>
      <c r="H3129" s="4">
        <v>1.1988000000000001</v>
      </c>
      <c r="I3129" s="4">
        <v>1.32673</v>
      </c>
      <c r="J3129" s="4">
        <v>1.3426400000000001</v>
      </c>
      <c r="K3129" s="4">
        <v>0.61127500000000001</v>
      </c>
      <c r="L3129" s="4">
        <v>0.64001799999999998</v>
      </c>
      <c r="M3129" s="4">
        <v>0.66643600000000003</v>
      </c>
      <c r="N3129" s="4">
        <v>0.60043000000000002</v>
      </c>
    </row>
    <row r="3130" spans="1:14" ht="12" customHeight="1" x14ac:dyDescent="0.2">
      <c r="A3130" s="1" t="s">
        <v>9068</v>
      </c>
      <c r="B3130" s="2" t="s">
        <v>9069</v>
      </c>
      <c r="C3130" s="1" t="s">
        <v>9070</v>
      </c>
      <c r="D3130" s="4">
        <v>4.5846999999999998</v>
      </c>
      <c r="E3130" s="4">
        <v>3.88714</v>
      </c>
      <c r="F3130" s="4">
        <v>4.0223699999999996</v>
      </c>
      <c r="G3130" s="4">
        <v>4.4482600000000003</v>
      </c>
      <c r="H3130" s="4">
        <v>4.0267299999999997</v>
      </c>
      <c r="I3130" s="4">
        <v>4.00528</v>
      </c>
      <c r="J3130" s="4">
        <v>4.4069900000000004</v>
      </c>
      <c r="K3130" s="4">
        <v>8.7403200000000005</v>
      </c>
      <c r="L3130" s="4">
        <v>6.3066500000000003</v>
      </c>
      <c r="M3130" s="4">
        <v>7.67265</v>
      </c>
      <c r="N3130" s="4">
        <v>7.7374000000000001</v>
      </c>
    </row>
    <row r="3131" spans="1:14" ht="12" customHeight="1" x14ac:dyDescent="0.2">
      <c r="A3131" s="1" t="s">
        <v>9071</v>
      </c>
      <c r="B3131" s="2" t="s">
        <v>9072</v>
      </c>
      <c r="C3131" s="1" t="s">
        <v>9073</v>
      </c>
      <c r="D3131" s="4">
        <v>0.27382800000000002</v>
      </c>
      <c r="E3131" s="4">
        <v>0.37171900000000002</v>
      </c>
      <c r="F3131" s="4">
        <v>0.33280500000000002</v>
      </c>
      <c r="G3131" s="4">
        <v>0.31273400000000001</v>
      </c>
      <c r="H3131" s="4">
        <v>0.43351000000000001</v>
      </c>
      <c r="I3131" s="4">
        <v>0.54601599999999995</v>
      </c>
      <c r="J3131" s="4">
        <v>0.41117100000000001</v>
      </c>
      <c r="K3131" s="4">
        <v>5.3972100000000003</v>
      </c>
      <c r="L3131" s="4">
        <v>2.5533600000000001</v>
      </c>
      <c r="M3131" s="4">
        <v>5.2107799999999997</v>
      </c>
      <c r="N3131" s="4">
        <v>6.4924799999999996</v>
      </c>
    </row>
    <row r="3132" spans="1:14" ht="12" customHeight="1" x14ac:dyDescent="0.2">
      <c r="A3132" s="1" t="s">
        <v>9074</v>
      </c>
      <c r="B3132" s="2" t="s">
        <v>9075</v>
      </c>
      <c r="C3132" s="1" t="s">
        <v>9076</v>
      </c>
      <c r="D3132" s="4">
        <v>24.045100000000001</v>
      </c>
      <c r="E3132" s="4">
        <v>29.696300000000001</v>
      </c>
      <c r="F3132" s="4">
        <v>27.637699999999999</v>
      </c>
      <c r="G3132" s="4">
        <v>29.815799999999999</v>
      </c>
      <c r="H3132" s="4">
        <v>33.93</v>
      </c>
      <c r="I3132" s="4">
        <v>28.4849</v>
      </c>
      <c r="J3132" s="4">
        <v>27.244</v>
      </c>
      <c r="K3132" s="4">
        <v>22.973299999999998</v>
      </c>
      <c r="L3132" s="4">
        <v>19.292400000000001</v>
      </c>
      <c r="M3132" s="4">
        <v>15.527900000000001</v>
      </c>
      <c r="N3132" s="4">
        <v>16.715399999999999</v>
      </c>
    </row>
    <row r="3133" spans="1:14" ht="12" customHeight="1" x14ac:dyDescent="0.2">
      <c r="A3133" s="1" t="s">
        <v>9077</v>
      </c>
      <c r="B3133" s="2" t="s">
        <v>9078</v>
      </c>
      <c r="C3133" s="1" t="s">
        <v>9079</v>
      </c>
      <c r="D3133" s="4">
        <v>6.1841200000000001</v>
      </c>
      <c r="E3133" s="4">
        <v>6.6268599999999998</v>
      </c>
      <c r="F3133" s="4">
        <v>5.1741099999999998</v>
      </c>
      <c r="G3133" s="4">
        <v>7.3278600000000003</v>
      </c>
      <c r="H3133" s="4">
        <v>6.5441200000000004</v>
      </c>
      <c r="I3133" s="4">
        <v>7.2588900000000001</v>
      </c>
      <c r="J3133" s="4">
        <v>6.04833</v>
      </c>
      <c r="K3133" s="4">
        <v>0.21274100000000001</v>
      </c>
      <c r="L3133" s="4">
        <v>0.28958800000000001</v>
      </c>
      <c r="M3133" s="4">
        <v>0.30896000000000001</v>
      </c>
      <c r="N3133" s="4">
        <v>0.1</v>
      </c>
    </row>
    <row r="3134" spans="1:14" ht="12" customHeight="1" x14ac:dyDescent="0.2">
      <c r="A3134" s="1" t="s">
        <v>9080</v>
      </c>
      <c r="B3134" s="2" t="s">
        <v>9081</v>
      </c>
      <c r="C3134" s="1" t="s">
        <v>9082</v>
      </c>
      <c r="D3134" s="4">
        <v>15.6808</v>
      </c>
      <c r="E3134" s="4">
        <v>14.946099999999999</v>
      </c>
      <c r="F3134" s="4">
        <v>16.9344</v>
      </c>
      <c r="G3134" s="4">
        <v>20.532900000000001</v>
      </c>
      <c r="H3134" s="4">
        <v>18.246600000000001</v>
      </c>
      <c r="I3134" s="4">
        <v>15.6639</v>
      </c>
      <c r="J3134" s="4">
        <v>15.6533</v>
      </c>
      <c r="K3134" s="4">
        <v>7.2756299999999996</v>
      </c>
      <c r="L3134" s="4">
        <v>10.3535</v>
      </c>
      <c r="M3134" s="4">
        <v>9.55246</v>
      </c>
      <c r="N3134" s="4">
        <v>8.2709399999999995</v>
      </c>
    </row>
    <row r="3135" spans="1:14" ht="12" customHeight="1" x14ac:dyDescent="0.2">
      <c r="A3135" s="1" t="s">
        <v>9083</v>
      </c>
      <c r="B3135" s="2" t="s">
        <v>9084</v>
      </c>
      <c r="C3135" s="1" t="s">
        <v>9085</v>
      </c>
      <c r="D3135" s="4">
        <v>2.0954999999999999</v>
      </c>
      <c r="E3135" s="4">
        <v>1.6416599999999999</v>
      </c>
      <c r="F3135" s="4">
        <v>1.52644</v>
      </c>
      <c r="G3135" s="4">
        <v>1.47593</v>
      </c>
      <c r="H3135" s="4">
        <v>1.85809</v>
      </c>
      <c r="I3135" s="4">
        <v>2.5310299999999999</v>
      </c>
      <c r="J3135" s="4">
        <v>1.9511700000000001</v>
      </c>
      <c r="K3135" s="4">
        <v>1.31073</v>
      </c>
      <c r="L3135" s="4">
        <v>1.4270099999999999</v>
      </c>
      <c r="M3135" s="4">
        <v>1.6771100000000001</v>
      </c>
      <c r="N3135" s="4">
        <v>1.6503000000000001</v>
      </c>
    </row>
    <row r="3136" spans="1:14" ht="12" customHeight="1" x14ac:dyDescent="0.2">
      <c r="A3136" s="1" t="s">
        <v>9086</v>
      </c>
      <c r="B3136" s="2" t="s">
        <v>9087</v>
      </c>
      <c r="C3136" s="1" t="s">
        <v>9088</v>
      </c>
      <c r="D3136" s="4">
        <v>377.42500000000001</v>
      </c>
      <c r="E3136" s="4">
        <v>400.36599999999999</v>
      </c>
      <c r="F3136" s="4">
        <v>400.55</v>
      </c>
      <c r="G3136" s="4">
        <v>403.827</v>
      </c>
      <c r="H3136" s="4">
        <v>345.95100000000002</v>
      </c>
      <c r="I3136" s="4">
        <v>369.089</v>
      </c>
      <c r="J3136" s="4">
        <v>343.25299999999999</v>
      </c>
      <c r="K3136" s="4">
        <v>107.374</v>
      </c>
      <c r="L3136" s="4">
        <v>126.779</v>
      </c>
      <c r="M3136" s="4">
        <v>112.724</v>
      </c>
      <c r="N3136" s="4">
        <v>107.871</v>
      </c>
    </row>
    <row r="3137" spans="1:14" ht="12" customHeight="1" x14ac:dyDescent="0.2">
      <c r="A3137" s="1" t="s">
        <v>9089</v>
      </c>
      <c r="B3137" s="2" t="s">
        <v>9090</v>
      </c>
      <c r="C3137" s="1" t="s">
        <v>9091</v>
      </c>
      <c r="D3137" s="4">
        <v>49.339199999999998</v>
      </c>
      <c r="E3137" s="4">
        <v>50.3215</v>
      </c>
      <c r="F3137" s="4">
        <v>52.7361</v>
      </c>
      <c r="G3137" s="4">
        <v>52.374200000000002</v>
      </c>
      <c r="H3137" s="4">
        <v>46.844200000000001</v>
      </c>
      <c r="I3137" s="4">
        <v>51.059899999999999</v>
      </c>
      <c r="J3137" s="4">
        <v>53.964700000000001</v>
      </c>
      <c r="K3137" s="4">
        <v>9.41038</v>
      </c>
      <c r="L3137" s="4">
        <v>10.204000000000001</v>
      </c>
      <c r="M3137" s="4">
        <v>13.7234</v>
      </c>
      <c r="N3137" s="4">
        <v>11.574999999999999</v>
      </c>
    </row>
    <row r="3138" spans="1:14" ht="12" customHeight="1" x14ac:dyDescent="0.2">
      <c r="A3138" s="1" t="s">
        <v>9092</v>
      </c>
      <c r="B3138" s="2" t="s">
        <v>9093</v>
      </c>
      <c r="C3138" s="1" t="s">
        <v>9094</v>
      </c>
      <c r="D3138" s="4">
        <v>196.58099999999999</v>
      </c>
      <c r="E3138" s="4">
        <v>166.435</v>
      </c>
      <c r="F3138" s="4">
        <v>170.40899999999999</v>
      </c>
      <c r="G3138" s="4">
        <v>197.173</v>
      </c>
      <c r="H3138" s="4">
        <v>140.459</v>
      </c>
      <c r="I3138" s="4">
        <v>159.06899999999999</v>
      </c>
      <c r="J3138" s="4">
        <v>154.57900000000001</v>
      </c>
      <c r="K3138" s="4">
        <v>138.78200000000001</v>
      </c>
      <c r="L3138" s="4">
        <v>154.327</v>
      </c>
      <c r="M3138" s="4">
        <v>128.953</v>
      </c>
      <c r="N3138" s="4">
        <v>112.869</v>
      </c>
    </row>
    <row r="3139" spans="1:14" ht="12" customHeight="1" x14ac:dyDescent="0.2">
      <c r="A3139" s="1" t="s">
        <v>9095</v>
      </c>
      <c r="B3139" s="2" t="s">
        <v>9096</v>
      </c>
      <c r="C3139" s="1" t="s">
        <v>9097</v>
      </c>
      <c r="D3139" s="4">
        <v>10.3637</v>
      </c>
      <c r="E3139" s="4">
        <v>12.797800000000001</v>
      </c>
      <c r="F3139" s="4">
        <v>12.3569</v>
      </c>
      <c r="G3139" s="4">
        <v>13.870100000000001</v>
      </c>
      <c r="H3139" s="4">
        <v>13.1378</v>
      </c>
      <c r="I3139" s="4">
        <v>14.562200000000001</v>
      </c>
      <c r="J3139" s="4">
        <v>13.658799999999999</v>
      </c>
      <c r="K3139" s="4">
        <v>13.167199999999999</v>
      </c>
      <c r="L3139" s="4">
        <v>11.7507</v>
      </c>
      <c r="M3139" s="4">
        <v>12.202199999999999</v>
      </c>
      <c r="N3139" s="4">
        <v>12.4495</v>
      </c>
    </row>
    <row r="3140" spans="1:14" ht="12" customHeight="1" x14ac:dyDescent="0.2">
      <c r="A3140" s="1" t="s">
        <v>9098</v>
      </c>
      <c r="B3140" s="2" t="s">
        <v>9099</v>
      </c>
      <c r="C3140" s="1" t="s">
        <v>9100</v>
      </c>
      <c r="D3140" s="4">
        <v>46.808500000000002</v>
      </c>
      <c r="E3140" s="4">
        <v>48.475200000000001</v>
      </c>
      <c r="F3140" s="4">
        <v>53.213999999999999</v>
      </c>
      <c r="G3140" s="4">
        <v>53.752000000000002</v>
      </c>
      <c r="H3140" s="4">
        <v>45.072600000000001</v>
      </c>
      <c r="I3140" s="4">
        <v>54.070099999999996</v>
      </c>
      <c r="J3140" s="4">
        <v>55.2029</v>
      </c>
      <c r="K3140" s="4">
        <v>28.497699999999998</v>
      </c>
      <c r="L3140" s="4">
        <v>21.0502</v>
      </c>
      <c r="M3140" s="4">
        <v>19.8401</v>
      </c>
      <c r="N3140" s="4">
        <v>19.900099999999998</v>
      </c>
    </row>
    <row r="3141" spans="1:14" ht="12" customHeight="1" x14ac:dyDescent="0.2">
      <c r="A3141" s="1" t="s">
        <v>9101</v>
      </c>
      <c r="B3141" s="2" t="s">
        <v>9102</v>
      </c>
      <c r="C3141" s="1" t="s">
        <v>9103</v>
      </c>
      <c r="D3141" s="4">
        <v>0.1</v>
      </c>
      <c r="E3141" s="4">
        <v>0.1</v>
      </c>
      <c r="F3141" s="4">
        <v>0.1</v>
      </c>
      <c r="G3141" s="4">
        <v>0.108931</v>
      </c>
      <c r="H3141" s="4">
        <v>0.1</v>
      </c>
      <c r="I3141" s="4">
        <v>0.1</v>
      </c>
      <c r="J3141" s="4">
        <v>0.1</v>
      </c>
      <c r="K3141" s="4">
        <v>0.48333900000000002</v>
      </c>
      <c r="L3141" s="4">
        <v>0.374774</v>
      </c>
      <c r="M3141" s="4">
        <v>0.69890200000000002</v>
      </c>
      <c r="N3141" s="4">
        <v>0.80149000000000004</v>
      </c>
    </row>
    <row r="3142" spans="1:14" ht="12" customHeight="1" x14ac:dyDescent="0.2">
      <c r="A3142" s="1" t="s">
        <v>9104</v>
      </c>
      <c r="B3142" s="2" t="s">
        <v>9105</v>
      </c>
      <c r="C3142" s="1" t="s">
        <v>9106</v>
      </c>
      <c r="D3142" s="4">
        <v>5.1322599999999996</v>
      </c>
      <c r="E3142" s="4">
        <v>6.4734299999999996</v>
      </c>
      <c r="F3142" s="4">
        <v>6.6547000000000001</v>
      </c>
      <c r="G3142" s="4">
        <v>7.3355899999999998</v>
      </c>
      <c r="H3142" s="4">
        <v>5.2257100000000003</v>
      </c>
      <c r="I3142" s="4">
        <v>7.3542500000000004</v>
      </c>
      <c r="J3142" s="4">
        <v>6.5692199999999996</v>
      </c>
      <c r="K3142" s="4">
        <v>0.73773500000000003</v>
      </c>
      <c r="L3142" s="4">
        <v>0.86238700000000001</v>
      </c>
      <c r="M3142" s="4">
        <v>1.3901399999999999</v>
      </c>
      <c r="N3142" s="4">
        <v>1.25715</v>
      </c>
    </row>
    <row r="3143" spans="1:14" ht="12" customHeight="1" x14ac:dyDescent="0.2">
      <c r="A3143" s="1" t="s">
        <v>9107</v>
      </c>
      <c r="B3143" s="2" t="s">
        <v>9108</v>
      </c>
      <c r="C3143" s="1" t="s">
        <v>9109</v>
      </c>
      <c r="D3143" s="4">
        <v>31.911100000000001</v>
      </c>
      <c r="E3143" s="4">
        <v>37.4724</v>
      </c>
      <c r="F3143" s="4">
        <v>33.570900000000002</v>
      </c>
      <c r="G3143" s="4">
        <v>43.988199999999999</v>
      </c>
      <c r="H3143" s="4">
        <v>29.058800000000002</v>
      </c>
      <c r="I3143" s="4">
        <v>34.767099999999999</v>
      </c>
      <c r="J3143" s="4">
        <v>35.792900000000003</v>
      </c>
      <c r="K3143" s="4">
        <v>8.9807699999999997</v>
      </c>
      <c r="L3143" s="4">
        <v>9.2563099999999991</v>
      </c>
      <c r="M3143" s="4">
        <v>10.2364</v>
      </c>
      <c r="N3143" s="4">
        <v>9.9774399999999996</v>
      </c>
    </row>
    <row r="3144" spans="1:14" ht="12" customHeight="1" x14ac:dyDescent="0.2">
      <c r="A3144" s="1" t="s">
        <v>9110</v>
      </c>
      <c r="B3144" s="2" t="s">
        <v>9111</v>
      </c>
      <c r="C3144" s="1" t="s">
        <v>9112</v>
      </c>
      <c r="D3144" s="4">
        <v>31.347000000000001</v>
      </c>
      <c r="E3144" s="4">
        <v>30.405100000000001</v>
      </c>
      <c r="F3144" s="4">
        <v>35.478999999999999</v>
      </c>
      <c r="G3144" s="4">
        <v>33.305500000000002</v>
      </c>
      <c r="H3144" s="4">
        <v>30.3689</v>
      </c>
      <c r="I3144" s="4">
        <v>31.957699999999999</v>
      </c>
      <c r="J3144" s="4">
        <v>31.928899999999999</v>
      </c>
      <c r="K3144" s="4">
        <v>30.2699</v>
      </c>
      <c r="L3144" s="4">
        <v>31.287600000000001</v>
      </c>
      <c r="M3144" s="4">
        <v>28.118200000000002</v>
      </c>
      <c r="N3144" s="4">
        <v>26.469000000000001</v>
      </c>
    </row>
    <row r="3145" spans="1:14" ht="12" customHeight="1" x14ac:dyDescent="0.2">
      <c r="A3145" s="1" t="s">
        <v>9113</v>
      </c>
      <c r="B3145" s="2" t="s">
        <v>9114</v>
      </c>
      <c r="C3145" s="1" t="s">
        <v>9115</v>
      </c>
      <c r="D3145" s="4">
        <v>21.723800000000001</v>
      </c>
      <c r="E3145" s="4">
        <v>19.983599999999999</v>
      </c>
      <c r="F3145" s="4">
        <v>22.258199999999999</v>
      </c>
      <c r="G3145" s="4">
        <v>21.989599999999999</v>
      </c>
      <c r="H3145" s="4">
        <v>22.008700000000001</v>
      </c>
      <c r="I3145" s="4">
        <v>19.561399999999999</v>
      </c>
      <c r="J3145" s="4">
        <v>20.801400000000001</v>
      </c>
      <c r="K3145" s="4">
        <v>13.8011</v>
      </c>
      <c r="L3145" s="4">
        <v>17.28</v>
      </c>
      <c r="M3145" s="4">
        <v>15.118600000000001</v>
      </c>
      <c r="N3145" s="4">
        <v>14.343500000000001</v>
      </c>
    </row>
    <row r="3146" spans="1:14" ht="12" customHeight="1" x14ac:dyDescent="0.2">
      <c r="A3146" s="1" t="s">
        <v>9116</v>
      </c>
      <c r="B3146" s="2" t="s">
        <v>9117</v>
      </c>
      <c r="C3146" s="1" t="s">
        <v>9118</v>
      </c>
      <c r="D3146" s="4">
        <v>11.1027</v>
      </c>
      <c r="E3146" s="4">
        <v>12.8789</v>
      </c>
      <c r="F3146" s="4">
        <v>12.772600000000001</v>
      </c>
      <c r="G3146" s="4">
        <v>16.402000000000001</v>
      </c>
      <c r="H3146" s="4">
        <v>10.2399</v>
      </c>
      <c r="I3146" s="4">
        <v>13.7585</v>
      </c>
      <c r="J3146" s="4">
        <v>11.179</v>
      </c>
      <c r="K3146" s="4">
        <v>3.3186599999999999</v>
      </c>
      <c r="L3146" s="4">
        <v>4.3593999999999999</v>
      </c>
      <c r="M3146" s="4">
        <v>4.3976699999999997</v>
      </c>
      <c r="N3146" s="4">
        <v>3.8782299999999998</v>
      </c>
    </row>
    <row r="3147" spans="1:14" ht="12" customHeight="1" x14ac:dyDescent="0.2">
      <c r="A3147" s="1" t="s">
        <v>9119</v>
      </c>
      <c r="B3147" s="2" t="s">
        <v>9120</v>
      </c>
      <c r="C3147" s="1" t="s">
        <v>9121</v>
      </c>
      <c r="D3147" s="4">
        <v>8.4441000000000006</v>
      </c>
      <c r="E3147" s="4">
        <v>11.2011</v>
      </c>
      <c r="F3147" s="4">
        <v>14.0389</v>
      </c>
      <c r="G3147" s="4">
        <v>15.6073</v>
      </c>
      <c r="H3147" s="4">
        <v>14.636100000000001</v>
      </c>
      <c r="I3147" s="4">
        <v>9.6536500000000007</v>
      </c>
      <c r="J3147" s="4">
        <v>9.9590700000000005</v>
      </c>
      <c r="K3147" s="4">
        <v>7.9546700000000001</v>
      </c>
      <c r="L3147" s="4">
        <v>6.1850800000000001</v>
      </c>
      <c r="M3147" s="4">
        <v>9.0651600000000006</v>
      </c>
      <c r="N3147" s="4">
        <v>7.8184199999999997</v>
      </c>
    </row>
    <row r="3148" spans="1:14" ht="12" customHeight="1" x14ac:dyDescent="0.2">
      <c r="A3148" s="1" t="s">
        <v>9122</v>
      </c>
      <c r="B3148" s="2" t="s">
        <v>9123</v>
      </c>
      <c r="C3148" s="1" t="s">
        <v>9124</v>
      </c>
      <c r="D3148" s="4">
        <v>0.1</v>
      </c>
      <c r="E3148" s="4">
        <v>0.12456200000000001</v>
      </c>
      <c r="F3148" s="4">
        <v>0.1</v>
      </c>
      <c r="G3148" s="4">
        <v>0.1</v>
      </c>
      <c r="H3148" s="4">
        <v>0.13877800000000001</v>
      </c>
      <c r="I3148" s="4">
        <v>0.171902</v>
      </c>
      <c r="J3148" s="4">
        <v>0.162552</v>
      </c>
      <c r="K3148" s="4">
        <v>0.50500199999999995</v>
      </c>
      <c r="L3148" s="4">
        <v>0.32150600000000001</v>
      </c>
      <c r="M3148" s="4">
        <v>0.79188499999999995</v>
      </c>
      <c r="N3148" s="4">
        <v>0.39848899999999998</v>
      </c>
    </row>
    <row r="3149" spans="1:14" ht="12" customHeight="1" x14ac:dyDescent="0.2">
      <c r="A3149" s="1" t="s">
        <v>9125</v>
      </c>
      <c r="B3149" s="2" t="s">
        <v>9126</v>
      </c>
      <c r="C3149" s="1" t="s">
        <v>9127</v>
      </c>
      <c r="D3149" s="4">
        <v>30.1997</v>
      </c>
      <c r="E3149" s="4">
        <v>32.941200000000002</v>
      </c>
      <c r="F3149" s="4">
        <v>33.1982</v>
      </c>
      <c r="G3149" s="4">
        <v>32.922400000000003</v>
      </c>
      <c r="H3149" s="4">
        <v>30.024799999999999</v>
      </c>
      <c r="I3149" s="4">
        <v>30.304500000000001</v>
      </c>
      <c r="J3149" s="4">
        <v>26.8447</v>
      </c>
      <c r="K3149" s="4">
        <v>12.2418</v>
      </c>
      <c r="L3149" s="4">
        <v>10.8134</v>
      </c>
      <c r="M3149" s="4">
        <v>11.11</v>
      </c>
      <c r="N3149" s="4">
        <v>10.9161</v>
      </c>
    </row>
    <row r="3150" spans="1:14" ht="12" customHeight="1" x14ac:dyDescent="0.2">
      <c r="A3150" s="1" t="s">
        <v>9128</v>
      </c>
      <c r="B3150" s="2" t="s">
        <v>9129</v>
      </c>
      <c r="C3150" s="1" t="s">
        <v>9130</v>
      </c>
      <c r="D3150" s="4">
        <v>36.098799999999997</v>
      </c>
      <c r="E3150" s="4">
        <v>37.476700000000001</v>
      </c>
      <c r="F3150" s="4">
        <v>33.640300000000003</v>
      </c>
      <c r="G3150" s="4">
        <v>41.610700000000001</v>
      </c>
      <c r="H3150" s="4">
        <v>34.585299999999997</v>
      </c>
      <c r="I3150" s="4">
        <v>35.625500000000002</v>
      </c>
      <c r="J3150" s="4">
        <v>33.383899999999997</v>
      </c>
      <c r="K3150" s="4">
        <v>10.1281</v>
      </c>
      <c r="L3150" s="4">
        <v>12.610900000000001</v>
      </c>
      <c r="M3150" s="4">
        <v>11.1038</v>
      </c>
      <c r="N3150" s="4">
        <v>10.637499999999999</v>
      </c>
    </row>
    <row r="3151" spans="1:14" ht="12" customHeight="1" x14ac:dyDescent="0.2">
      <c r="A3151" s="1" t="s">
        <v>9131</v>
      </c>
      <c r="B3151" s="2" t="s">
        <v>9132</v>
      </c>
      <c r="C3151" s="1" t="s">
        <v>9133</v>
      </c>
      <c r="D3151" s="4">
        <v>22.299499999999998</v>
      </c>
      <c r="E3151" s="4">
        <v>24.9041</v>
      </c>
      <c r="F3151" s="4">
        <v>22.0532</v>
      </c>
      <c r="G3151" s="4">
        <v>27.4041</v>
      </c>
      <c r="H3151" s="4">
        <v>15.5716</v>
      </c>
      <c r="I3151" s="4">
        <v>26.753299999999999</v>
      </c>
      <c r="J3151" s="4">
        <v>23.938400000000001</v>
      </c>
      <c r="K3151" s="4">
        <v>6.5370299999999997</v>
      </c>
      <c r="L3151" s="4">
        <v>7.0824600000000002</v>
      </c>
      <c r="M3151" s="4">
        <v>7.6394399999999996</v>
      </c>
      <c r="N3151" s="4">
        <v>6.8677999999999999</v>
      </c>
    </row>
    <row r="3152" spans="1:14" ht="12" customHeight="1" x14ac:dyDescent="0.2">
      <c r="A3152" s="1" t="s">
        <v>9134</v>
      </c>
      <c r="B3152" s="2" t="s">
        <v>9135</v>
      </c>
      <c r="C3152" s="1" t="s">
        <v>9136</v>
      </c>
      <c r="D3152" s="4">
        <v>6.5759499999999997</v>
      </c>
      <c r="E3152" s="4">
        <v>7.6303700000000001</v>
      </c>
      <c r="F3152" s="4">
        <v>7.9400599999999999</v>
      </c>
      <c r="G3152" s="4">
        <v>8.0739000000000001</v>
      </c>
      <c r="H3152" s="4">
        <v>6.9202700000000004</v>
      </c>
      <c r="I3152" s="4">
        <v>7.4806999999999997</v>
      </c>
      <c r="J3152" s="4">
        <v>7.6740500000000003</v>
      </c>
      <c r="K3152" s="4">
        <v>2.00509</v>
      </c>
      <c r="L3152" s="4">
        <v>2.3087300000000002</v>
      </c>
      <c r="M3152" s="4">
        <v>2.4982799999999998</v>
      </c>
      <c r="N3152" s="4">
        <v>2.1986300000000001</v>
      </c>
    </row>
    <row r="3153" spans="1:14" ht="12" customHeight="1" x14ac:dyDescent="0.2">
      <c r="A3153" s="1" t="s">
        <v>9137</v>
      </c>
      <c r="B3153" s="2" t="s">
        <v>9138</v>
      </c>
      <c r="C3153" s="1" t="s">
        <v>9139</v>
      </c>
      <c r="D3153" s="4">
        <v>3.5452499999999998</v>
      </c>
      <c r="E3153" s="4">
        <v>5.2737499999999997</v>
      </c>
      <c r="F3153" s="4">
        <v>7.3039199999999997</v>
      </c>
      <c r="G3153" s="4">
        <v>6.0305200000000001</v>
      </c>
      <c r="H3153" s="4">
        <v>5.1607000000000003</v>
      </c>
      <c r="I3153" s="4">
        <v>4.7683</v>
      </c>
      <c r="J3153" s="4">
        <v>4.9547699999999999</v>
      </c>
      <c r="K3153" s="4">
        <v>4.68485</v>
      </c>
      <c r="L3153" s="4">
        <v>3.7634099999999999</v>
      </c>
      <c r="M3153" s="4">
        <v>4.3998299999999997</v>
      </c>
      <c r="N3153" s="4">
        <v>4.2973299999999997</v>
      </c>
    </row>
    <row r="3154" spans="1:14" ht="12" customHeight="1" x14ac:dyDescent="0.2">
      <c r="A3154" s="1" t="s">
        <v>9140</v>
      </c>
      <c r="B3154" s="2" t="s">
        <v>9141</v>
      </c>
      <c r="C3154" s="1" t="s">
        <v>9142</v>
      </c>
      <c r="D3154" s="4">
        <v>113.687</v>
      </c>
      <c r="E3154" s="4">
        <v>125.661</v>
      </c>
      <c r="F3154" s="4">
        <v>126.375</v>
      </c>
      <c r="G3154" s="4">
        <v>143.23599999999999</v>
      </c>
      <c r="H3154" s="4">
        <v>117.09699999999999</v>
      </c>
      <c r="I3154" s="4">
        <v>137.48400000000001</v>
      </c>
      <c r="J3154" s="4">
        <v>121.607</v>
      </c>
      <c r="K3154" s="4">
        <v>22.568899999999999</v>
      </c>
      <c r="L3154" s="4">
        <v>25.554300000000001</v>
      </c>
      <c r="M3154" s="4">
        <v>27.3293</v>
      </c>
      <c r="N3154" s="4">
        <v>22.0565</v>
      </c>
    </row>
    <row r="3155" spans="1:14" ht="12" customHeight="1" x14ac:dyDescent="0.2">
      <c r="A3155" s="1" t="s">
        <v>9143</v>
      </c>
      <c r="B3155" s="2" t="s">
        <v>9144</v>
      </c>
      <c r="C3155" s="1" t="s">
        <v>9145</v>
      </c>
      <c r="D3155" s="4">
        <v>16.971800000000002</v>
      </c>
      <c r="E3155" s="4">
        <v>17.838999999999999</v>
      </c>
      <c r="F3155" s="4">
        <v>14.4673</v>
      </c>
      <c r="G3155" s="4">
        <v>19.752800000000001</v>
      </c>
      <c r="H3155" s="4">
        <v>15.321300000000001</v>
      </c>
      <c r="I3155" s="4">
        <v>19.352799999999998</v>
      </c>
      <c r="J3155" s="4">
        <v>18.623699999999999</v>
      </c>
      <c r="K3155" s="4">
        <v>4.88253</v>
      </c>
      <c r="L3155" s="4">
        <v>4.9516099999999996</v>
      </c>
      <c r="M3155" s="4">
        <v>5.1440599999999996</v>
      </c>
      <c r="N3155" s="4">
        <v>5.6465399999999999</v>
      </c>
    </row>
    <row r="3156" spans="1:14" ht="12" customHeight="1" x14ac:dyDescent="0.2">
      <c r="A3156" s="1" t="s">
        <v>9146</v>
      </c>
      <c r="B3156" s="2" t="s">
        <v>9147</v>
      </c>
      <c r="C3156" s="1" t="s">
        <v>9148</v>
      </c>
      <c r="D3156" s="4">
        <v>10.7531</v>
      </c>
      <c r="E3156" s="4">
        <v>13.160299999999999</v>
      </c>
      <c r="F3156" s="4">
        <v>11.7559</v>
      </c>
      <c r="G3156" s="4">
        <v>13.591799999999999</v>
      </c>
      <c r="H3156" s="4">
        <v>11.2712</v>
      </c>
      <c r="I3156" s="4">
        <v>14.051</v>
      </c>
      <c r="J3156" s="4">
        <v>11.123799999999999</v>
      </c>
      <c r="K3156" s="4">
        <v>3.7404000000000002</v>
      </c>
      <c r="L3156" s="4">
        <v>3.80402</v>
      </c>
      <c r="M3156" s="4">
        <v>4.2281000000000004</v>
      </c>
      <c r="N3156" s="4">
        <v>4.1239499999999998</v>
      </c>
    </row>
    <row r="3157" spans="1:14" ht="12" customHeight="1" x14ac:dyDescent="0.2">
      <c r="A3157" s="1" t="s">
        <v>9149</v>
      </c>
      <c r="B3157" s="2" t="s">
        <v>9150</v>
      </c>
      <c r="C3157" s="1" t="s">
        <v>9151</v>
      </c>
      <c r="D3157" s="4">
        <v>1.0907800000000001</v>
      </c>
      <c r="E3157" s="4">
        <v>1.18483</v>
      </c>
      <c r="F3157" s="4">
        <v>1.4880199999999999</v>
      </c>
      <c r="G3157" s="4">
        <v>1.24281</v>
      </c>
      <c r="H3157" s="4">
        <v>1.5003500000000001</v>
      </c>
      <c r="I3157" s="4">
        <v>0.967642</v>
      </c>
      <c r="J3157" s="4">
        <v>1.0041899999999999</v>
      </c>
      <c r="K3157" s="4">
        <v>0.301483</v>
      </c>
      <c r="L3157" s="4">
        <v>0.34573399999999999</v>
      </c>
      <c r="M3157" s="4">
        <v>0.26400099999999999</v>
      </c>
      <c r="N3157" s="4">
        <v>0.19403100000000001</v>
      </c>
    </row>
    <row r="3158" spans="1:14" ht="12" customHeight="1" x14ac:dyDescent="0.2">
      <c r="A3158" s="1" t="s">
        <v>9152</v>
      </c>
      <c r="B3158" s="2" t="s">
        <v>9153</v>
      </c>
      <c r="C3158" s="1" t="s">
        <v>9154</v>
      </c>
      <c r="D3158" s="4">
        <v>0.23796800000000001</v>
      </c>
      <c r="E3158" s="4">
        <v>0.31894499999999998</v>
      </c>
      <c r="F3158" s="4">
        <v>0.32169500000000001</v>
      </c>
      <c r="G3158" s="4">
        <v>0.15107400000000001</v>
      </c>
      <c r="H3158" s="4">
        <v>0.35414699999999999</v>
      </c>
      <c r="I3158" s="4">
        <v>0.384079</v>
      </c>
      <c r="J3158" s="4">
        <v>0.203681</v>
      </c>
      <c r="K3158" s="4">
        <v>1.48895</v>
      </c>
      <c r="L3158" s="4">
        <v>1.9778899999999999</v>
      </c>
      <c r="M3158" s="4">
        <v>2.2050100000000001</v>
      </c>
      <c r="N3158" s="4">
        <v>2.2484600000000001</v>
      </c>
    </row>
    <row r="3159" spans="1:14" ht="12" customHeight="1" x14ac:dyDescent="0.2">
      <c r="A3159" s="1" t="s">
        <v>9155</v>
      </c>
      <c r="B3159" s="2" t="s">
        <v>9156</v>
      </c>
      <c r="C3159" s="1" t="s">
        <v>9157</v>
      </c>
      <c r="D3159" s="4">
        <v>0.61413399999999996</v>
      </c>
      <c r="E3159" s="4">
        <v>0.55895899999999998</v>
      </c>
      <c r="F3159" s="4">
        <v>0.53967799999999999</v>
      </c>
      <c r="G3159" s="4">
        <v>0.76122999999999996</v>
      </c>
      <c r="H3159" s="4">
        <v>1.21597</v>
      </c>
      <c r="I3159" s="4">
        <v>0.63314800000000004</v>
      </c>
      <c r="J3159" s="4">
        <v>0.65833799999999998</v>
      </c>
      <c r="K3159" s="4">
        <v>0.83883600000000003</v>
      </c>
      <c r="L3159" s="4">
        <v>1.3082499999999999</v>
      </c>
      <c r="M3159" s="4">
        <v>0.86208399999999996</v>
      </c>
      <c r="N3159" s="4">
        <v>0.96026999999999996</v>
      </c>
    </row>
    <row r="3160" spans="1:14" ht="12" customHeight="1" x14ac:dyDescent="0.2">
      <c r="A3160" s="1" t="s">
        <v>9158</v>
      </c>
      <c r="B3160" s="2" t="s">
        <v>9159</v>
      </c>
      <c r="C3160" s="1" t="s">
        <v>9160</v>
      </c>
      <c r="D3160" s="4">
        <v>28.026700000000002</v>
      </c>
      <c r="E3160" s="4">
        <v>25.874300000000002</v>
      </c>
      <c r="F3160" s="4">
        <v>26.828399999999998</v>
      </c>
      <c r="G3160" s="4">
        <v>24.356000000000002</v>
      </c>
      <c r="H3160" s="4">
        <v>26.516100000000002</v>
      </c>
      <c r="I3160" s="4">
        <v>27.9329</v>
      </c>
      <c r="J3160" s="4">
        <v>28.3522</v>
      </c>
      <c r="K3160" s="4">
        <v>7.27874</v>
      </c>
      <c r="L3160" s="4">
        <v>8.3666800000000006</v>
      </c>
      <c r="M3160" s="4">
        <v>6.9425299999999996</v>
      </c>
      <c r="N3160" s="4">
        <v>8.3801699999999997</v>
      </c>
    </row>
    <row r="3161" spans="1:14" ht="12" customHeight="1" x14ac:dyDescent="0.2">
      <c r="A3161" s="1" t="s">
        <v>9161</v>
      </c>
      <c r="B3161" s="2" t="s">
        <v>9162</v>
      </c>
      <c r="C3161" s="1" t="s">
        <v>9163</v>
      </c>
      <c r="D3161" s="4">
        <v>1.1817899999999999</v>
      </c>
      <c r="E3161" s="4">
        <v>1.2009399999999999</v>
      </c>
      <c r="F3161" s="4">
        <v>0.49335899999999999</v>
      </c>
      <c r="G3161" s="4">
        <v>0.60984700000000003</v>
      </c>
      <c r="H3161" s="4">
        <v>0.81646700000000005</v>
      </c>
      <c r="I3161" s="4">
        <v>0.88405100000000003</v>
      </c>
      <c r="J3161" s="4">
        <v>0.68115199999999998</v>
      </c>
      <c r="K3161" s="4">
        <v>0.42186600000000002</v>
      </c>
      <c r="L3161" s="4">
        <v>0.39107799999999998</v>
      </c>
      <c r="M3161" s="4">
        <v>0.31817699999999999</v>
      </c>
      <c r="N3161" s="4">
        <v>0.32786399999999999</v>
      </c>
    </row>
    <row r="3162" spans="1:14" ht="12" customHeight="1" x14ac:dyDescent="0.2">
      <c r="A3162" s="1" t="s">
        <v>9164</v>
      </c>
      <c r="B3162" s="2" t="s">
        <v>9165</v>
      </c>
      <c r="C3162" s="1" t="s">
        <v>9166</v>
      </c>
      <c r="D3162" s="4">
        <v>1.3059700000000001</v>
      </c>
      <c r="E3162" s="4">
        <v>1.0577700000000001</v>
      </c>
      <c r="F3162" s="4">
        <v>0.95858100000000002</v>
      </c>
      <c r="G3162" s="4">
        <v>1.7023999999999999</v>
      </c>
      <c r="H3162" s="4">
        <v>1.41703</v>
      </c>
      <c r="I3162" s="4">
        <v>1.7661</v>
      </c>
      <c r="J3162" s="4">
        <v>1.52643</v>
      </c>
      <c r="K3162" s="4">
        <v>0.37226900000000002</v>
      </c>
      <c r="L3162" s="4">
        <v>0.186718</v>
      </c>
      <c r="M3162" s="4">
        <v>0.239568</v>
      </c>
      <c r="N3162" s="4">
        <v>0.17956</v>
      </c>
    </row>
    <row r="3163" spans="1:14" ht="12" customHeight="1" x14ac:dyDescent="0.2">
      <c r="A3163" s="1" t="s">
        <v>9167</v>
      </c>
      <c r="B3163" s="2" t="s">
        <v>9168</v>
      </c>
      <c r="C3163" s="1" t="s">
        <v>9169</v>
      </c>
      <c r="D3163" s="4">
        <v>1.56358</v>
      </c>
      <c r="E3163" s="4">
        <v>1.6352100000000001</v>
      </c>
      <c r="F3163" s="4">
        <v>1.4606300000000001</v>
      </c>
      <c r="G3163" s="4">
        <v>1.7463200000000001</v>
      </c>
      <c r="H3163" s="4">
        <v>1.54145</v>
      </c>
      <c r="I3163" s="4">
        <v>2.2271299999999998</v>
      </c>
      <c r="J3163" s="4">
        <v>2.3043800000000001</v>
      </c>
      <c r="K3163" s="4">
        <v>0.889123</v>
      </c>
      <c r="L3163" s="4">
        <v>0.73961100000000002</v>
      </c>
      <c r="M3163" s="4">
        <v>0.82278899999999999</v>
      </c>
      <c r="N3163" s="4">
        <v>0.94479599999999997</v>
      </c>
    </row>
    <row r="3164" spans="1:14" ht="12" customHeight="1" x14ac:dyDescent="0.2">
      <c r="A3164" s="1" t="s">
        <v>9170</v>
      </c>
      <c r="B3164" s="2" t="s">
        <v>9171</v>
      </c>
      <c r="C3164" s="1" t="s">
        <v>9172</v>
      </c>
      <c r="D3164" s="4">
        <v>70.289100000000005</v>
      </c>
      <c r="E3164" s="4">
        <v>104.819</v>
      </c>
      <c r="F3164" s="4">
        <v>94.774600000000007</v>
      </c>
      <c r="G3164" s="4">
        <v>107.762</v>
      </c>
      <c r="H3164" s="4">
        <v>90.971500000000006</v>
      </c>
      <c r="I3164" s="4">
        <v>103.76600000000001</v>
      </c>
      <c r="J3164" s="4">
        <v>85.859700000000004</v>
      </c>
      <c r="K3164" s="4">
        <v>9.8969000000000005</v>
      </c>
      <c r="L3164" s="4">
        <v>11.099</v>
      </c>
      <c r="M3164" s="4">
        <v>12.484999999999999</v>
      </c>
      <c r="N3164" s="4">
        <v>10.958399999999999</v>
      </c>
    </row>
    <row r="3165" spans="1:14" ht="12" customHeight="1" x14ac:dyDescent="0.2">
      <c r="A3165" s="1" t="s">
        <v>9173</v>
      </c>
      <c r="B3165" s="2" t="s">
        <v>9174</v>
      </c>
      <c r="C3165" s="1" t="s">
        <v>9175</v>
      </c>
      <c r="D3165" s="4">
        <v>44.145499999999998</v>
      </c>
      <c r="E3165" s="4">
        <v>43.743899999999996</v>
      </c>
      <c r="F3165" s="4">
        <v>44.293100000000003</v>
      </c>
      <c r="G3165" s="4">
        <v>42.710099999999997</v>
      </c>
      <c r="H3165" s="4">
        <v>40.875</v>
      </c>
      <c r="I3165" s="4">
        <v>42.622700000000002</v>
      </c>
      <c r="J3165" s="4">
        <v>40.052300000000002</v>
      </c>
      <c r="K3165" s="4">
        <v>10.9137</v>
      </c>
      <c r="L3165" s="4">
        <v>8.4459599999999995</v>
      </c>
      <c r="M3165" s="4">
        <v>8.2876700000000003</v>
      </c>
      <c r="N3165" s="4">
        <v>8.1088199999999997</v>
      </c>
    </row>
    <row r="3166" spans="1:14" ht="12" customHeight="1" x14ac:dyDescent="0.2">
      <c r="A3166" s="1" t="s">
        <v>9176</v>
      </c>
      <c r="B3166" s="2" t="s">
        <v>9177</v>
      </c>
      <c r="C3166" s="1" t="s">
        <v>9178</v>
      </c>
      <c r="D3166" s="4">
        <v>24.295000000000002</v>
      </c>
      <c r="E3166" s="4">
        <v>27.564699999999998</v>
      </c>
      <c r="F3166" s="4">
        <v>26.565100000000001</v>
      </c>
      <c r="G3166" s="4">
        <v>28.650099999999998</v>
      </c>
      <c r="H3166" s="4">
        <v>25.804200000000002</v>
      </c>
      <c r="I3166" s="4">
        <v>26.914200000000001</v>
      </c>
      <c r="J3166" s="4">
        <v>29.895700000000001</v>
      </c>
      <c r="K3166" s="4">
        <v>5.3613</v>
      </c>
      <c r="L3166" s="4">
        <v>4.5393999999999997</v>
      </c>
      <c r="M3166" s="4">
        <v>5.0199499999999997</v>
      </c>
      <c r="N3166" s="4">
        <v>4.6088300000000002</v>
      </c>
    </row>
    <row r="3167" spans="1:14" ht="12" customHeight="1" x14ac:dyDescent="0.2">
      <c r="A3167" s="1" t="s">
        <v>9179</v>
      </c>
      <c r="B3167" s="2" t="s">
        <v>9180</v>
      </c>
      <c r="C3167" s="1" t="s">
        <v>9181</v>
      </c>
      <c r="D3167" s="4">
        <v>77.465500000000006</v>
      </c>
      <c r="E3167" s="4">
        <v>85.511600000000001</v>
      </c>
      <c r="F3167" s="4">
        <v>86.798699999999997</v>
      </c>
      <c r="G3167" s="4">
        <v>92.987499999999997</v>
      </c>
      <c r="H3167" s="4">
        <v>78.894900000000007</v>
      </c>
      <c r="I3167" s="4">
        <v>83.965699999999998</v>
      </c>
      <c r="J3167" s="4">
        <v>78.006699999999995</v>
      </c>
      <c r="K3167" s="4">
        <v>16.595099999999999</v>
      </c>
      <c r="L3167" s="4">
        <v>16.305900000000001</v>
      </c>
      <c r="M3167" s="4">
        <v>17.3977</v>
      </c>
      <c r="N3167" s="4">
        <v>16.768000000000001</v>
      </c>
    </row>
    <row r="3168" spans="1:14" ht="12" customHeight="1" x14ac:dyDescent="0.2">
      <c r="A3168" s="1" t="s">
        <v>9182</v>
      </c>
      <c r="B3168" s="2" t="s">
        <v>9183</v>
      </c>
      <c r="C3168" s="1" t="s">
        <v>9184</v>
      </c>
      <c r="D3168" s="4">
        <v>1.00288</v>
      </c>
      <c r="E3168" s="4">
        <v>1.39676</v>
      </c>
      <c r="F3168" s="4">
        <v>1.06314</v>
      </c>
      <c r="G3168" s="4">
        <v>1.6140699999999999</v>
      </c>
      <c r="H3168" s="4">
        <v>1.2996399999999999</v>
      </c>
      <c r="I3168" s="4">
        <v>1.5649500000000001</v>
      </c>
      <c r="J3168" s="4">
        <v>1.79325</v>
      </c>
      <c r="K3168" s="4">
        <v>2.1472500000000001</v>
      </c>
      <c r="L3168" s="4">
        <v>2.0148700000000002</v>
      </c>
      <c r="M3168" s="4">
        <v>2.1700900000000001</v>
      </c>
      <c r="N3168" s="4">
        <v>2.3553000000000002</v>
      </c>
    </row>
    <row r="3169" spans="1:14" ht="12" customHeight="1" x14ac:dyDescent="0.2">
      <c r="A3169" s="1" t="s">
        <v>9185</v>
      </c>
      <c r="B3169" s="2" t="s">
        <v>9186</v>
      </c>
      <c r="C3169" s="1" t="s">
        <v>9187</v>
      </c>
      <c r="D3169" s="4">
        <v>0.72099599999999997</v>
      </c>
      <c r="E3169" s="4">
        <v>0.76896200000000003</v>
      </c>
      <c r="F3169" s="4">
        <v>0.684728</v>
      </c>
      <c r="G3169" s="4">
        <v>1.0479799999999999</v>
      </c>
      <c r="H3169" s="4">
        <v>0.88024500000000006</v>
      </c>
      <c r="I3169" s="4">
        <v>1.07437</v>
      </c>
      <c r="J3169" s="4">
        <v>1.23485</v>
      </c>
      <c r="K3169" s="4">
        <v>2.5381</v>
      </c>
      <c r="L3169" s="4">
        <v>2.2749799999999998</v>
      </c>
      <c r="M3169" s="4">
        <v>2.5248900000000001</v>
      </c>
      <c r="N3169" s="4">
        <v>2.4129200000000002</v>
      </c>
    </row>
    <row r="3170" spans="1:14" ht="12" customHeight="1" x14ac:dyDescent="0.2">
      <c r="A3170" s="1" t="s">
        <v>9188</v>
      </c>
      <c r="B3170" s="2" t="s">
        <v>9189</v>
      </c>
      <c r="C3170" s="1" t="s">
        <v>9190</v>
      </c>
      <c r="D3170" s="4">
        <v>0.1</v>
      </c>
      <c r="E3170" s="4">
        <v>0.1</v>
      </c>
      <c r="F3170" s="4">
        <v>0.1</v>
      </c>
      <c r="G3170" s="4">
        <v>0.1</v>
      </c>
      <c r="H3170" s="4">
        <v>0.1</v>
      </c>
      <c r="I3170" s="4">
        <v>0.1</v>
      </c>
      <c r="J3170" s="4">
        <v>0.1</v>
      </c>
      <c r="K3170" s="4">
        <v>1.4710799999999999</v>
      </c>
      <c r="L3170" s="4">
        <v>1.7981400000000001</v>
      </c>
      <c r="M3170" s="4">
        <v>2.44496</v>
      </c>
      <c r="N3170" s="4">
        <v>2.5209299999999999</v>
      </c>
    </row>
    <row r="3171" spans="1:14" ht="12" customHeight="1" x14ac:dyDescent="0.2">
      <c r="A3171" s="1" t="s">
        <v>9191</v>
      </c>
      <c r="B3171" s="2" t="s">
        <v>9192</v>
      </c>
      <c r="C3171" s="1" t="s">
        <v>9193</v>
      </c>
      <c r="D3171" s="4">
        <v>26.510300000000001</v>
      </c>
      <c r="E3171" s="4">
        <v>26.272099999999998</v>
      </c>
      <c r="F3171" s="4">
        <v>29.697600000000001</v>
      </c>
      <c r="G3171" s="4">
        <v>33.004899999999999</v>
      </c>
      <c r="H3171" s="4">
        <v>29.683700000000002</v>
      </c>
      <c r="I3171" s="4">
        <v>31.050999999999998</v>
      </c>
      <c r="J3171" s="4">
        <v>25.220300000000002</v>
      </c>
      <c r="K3171" s="4">
        <v>20.9909</v>
      </c>
      <c r="L3171" s="4">
        <v>23.968499999999999</v>
      </c>
      <c r="M3171" s="4">
        <v>24.632300000000001</v>
      </c>
      <c r="N3171" s="4">
        <v>24.003499999999999</v>
      </c>
    </row>
    <row r="3172" spans="1:14" ht="12" customHeight="1" x14ac:dyDescent="0.2">
      <c r="A3172" s="1" t="s">
        <v>9194</v>
      </c>
      <c r="B3172" s="2" t="s">
        <v>9195</v>
      </c>
      <c r="C3172" s="1" t="s">
        <v>9196</v>
      </c>
      <c r="D3172" s="4">
        <v>1.6823999999999999</v>
      </c>
      <c r="E3172" s="4">
        <v>2.0684300000000002</v>
      </c>
      <c r="F3172" s="4">
        <v>2.1231900000000001</v>
      </c>
      <c r="G3172" s="4">
        <v>2.04657</v>
      </c>
      <c r="H3172" s="4">
        <v>1.9798500000000001</v>
      </c>
      <c r="I3172" s="4">
        <v>2.3599800000000002</v>
      </c>
      <c r="J3172" s="4">
        <v>2.1291799999999999</v>
      </c>
      <c r="K3172" s="4">
        <v>0.22165399999999999</v>
      </c>
      <c r="L3172" s="4">
        <v>0.20766699999999999</v>
      </c>
      <c r="M3172" s="4">
        <v>0.17760600000000001</v>
      </c>
      <c r="N3172" s="4">
        <v>0.24430199999999999</v>
      </c>
    </row>
    <row r="3173" spans="1:14" ht="12" customHeight="1" x14ac:dyDescent="0.2">
      <c r="A3173" s="1" t="s">
        <v>9197</v>
      </c>
      <c r="B3173" s="2" t="s">
        <v>9198</v>
      </c>
      <c r="C3173" s="1" t="s">
        <v>9199</v>
      </c>
      <c r="D3173" s="4">
        <v>1.09162</v>
      </c>
      <c r="E3173" s="4">
        <v>1.1079300000000001</v>
      </c>
      <c r="F3173" s="4">
        <v>1.1937800000000001</v>
      </c>
      <c r="G3173" s="4">
        <v>0.77558199999999999</v>
      </c>
      <c r="H3173" s="4">
        <v>0.98936100000000005</v>
      </c>
      <c r="I3173" s="4">
        <v>0.83671600000000002</v>
      </c>
      <c r="J3173" s="4">
        <v>1.12863</v>
      </c>
      <c r="K3173" s="4">
        <v>0.1</v>
      </c>
      <c r="L3173" s="4">
        <v>0.1</v>
      </c>
      <c r="M3173" s="4">
        <v>0.17805000000000001</v>
      </c>
      <c r="N3173" s="4">
        <v>0.1</v>
      </c>
    </row>
    <row r="3174" spans="1:14" ht="12" customHeight="1" x14ac:dyDescent="0.2">
      <c r="A3174" s="1" t="s">
        <v>9200</v>
      </c>
      <c r="B3174" s="2" t="s">
        <v>9201</v>
      </c>
      <c r="C3174" s="1" t="s">
        <v>9202</v>
      </c>
      <c r="D3174" s="4">
        <v>11.048</v>
      </c>
      <c r="E3174" s="4">
        <v>12.4513</v>
      </c>
      <c r="F3174" s="4">
        <v>11.725</v>
      </c>
      <c r="G3174" s="4">
        <v>10.6701</v>
      </c>
      <c r="H3174" s="4">
        <v>10.099</v>
      </c>
      <c r="I3174" s="4">
        <v>12.624000000000001</v>
      </c>
      <c r="J3174" s="4">
        <v>12.1417</v>
      </c>
      <c r="K3174" s="4">
        <v>14.867800000000001</v>
      </c>
      <c r="L3174" s="4">
        <v>11.9154</v>
      </c>
      <c r="M3174" s="4">
        <v>15.421799999999999</v>
      </c>
      <c r="N3174" s="4">
        <v>14.276300000000001</v>
      </c>
    </row>
    <row r="3175" spans="1:14" ht="12" customHeight="1" x14ac:dyDescent="0.2">
      <c r="A3175" s="1" t="s">
        <v>9203</v>
      </c>
      <c r="B3175" s="2" t="s">
        <v>9204</v>
      </c>
      <c r="C3175" s="1" t="s">
        <v>9205</v>
      </c>
      <c r="D3175" s="4">
        <v>4.8856799999999998</v>
      </c>
      <c r="E3175" s="4">
        <v>5.7522599999999997</v>
      </c>
      <c r="F3175" s="4">
        <v>5.4123000000000001</v>
      </c>
      <c r="G3175" s="4">
        <v>5.7419099999999998</v>
      </c>
      <c r="H3175" s="4">
        <v>4.9422699999999997</v>
      </c>
      <c r="I3175" s="4">
        <v>5.9155800000000003</v>
      </c>
      <c r="J3175" s="4">
        <v>5.6264799999999999</v>
      </c>
      <c r="K3175" s="4">
        <v>8.8414900000000003</v>
      </c>
      <c r="L3175" s="4">
        <v>7.4898199999999999</v>
      </c>
      <c r="M3175" s="4">
        <v>9.1923200000000005</v>
      </c>
      <c r="N3175" s="4">
        <v>8.9778099999999998</v>
      </c>
    </row>
    <row r="3176" spans="1:14" ht="12" customHeight="1" x14ac:dyDescent="0.2">
      <c r="A3176" s="1" t="s">
        <v>9206</v>
      </c>
      <c r="B3176" s="2" t="s">
        <v>9207</v>
      </c>
      <c r="C3176" s="1" t="s">
        <v>9208</v>
      </c>
      <c r="D3176" s="4">
        <v>0.45604800000000001</v>
      </c>
      <c r="E3176" s="4">
        <v>0.1</v>
      </c>
      <c r="F3176" s="4">
        <v>0.88795800000000003</v>
      </c>
      <c r="G3176" s="4">
        <v>0.14524799999999999</v>
      </c>
      <c r="H3176" s="4">
        <v>0.55912899999999999</v>
      </c>
      <c r="I3176" s="4">
        <v>0.1</v>
      </c>
      <c r="J3176" s="4">
        <v>0.81983499999999998</v>
      </c>
      <c r="K3176" s="4">
        <v>6.4487800000000002</v>
      </c>
      <c r="L3176" s="4">
        <v>5.9786900000000003</v>
      </c>
      <c r="M3176" s="4">
        <v>6.1589299999999998</v>
      </c>
      <c r="N3176" s="4">
        <v>5.0874199999999998</v>
      </c>
    </row>
    <row r="3177" spans="1:14" ht="12" customHeight="1" x14ac:dyDescent="0.2">
      <c r="A3177" s="1" t="s">
        <v>9209</v>
      </c>
      <c r="B3177" s="2" t="s">
        <v>9210</v>
      </c>
      <c r="C3177" s="1" t="s">
        <v>9211</v>
      </c>
      <c r="D3177" s="4">
        <v>7.6958000000000002</v>
      </c>
      <c r="E3177" s="4">
        <v>8.3320000000000007</v>
      </c>
      <c r="F3177" s="4">
        <v>6.4104299999999999</v>
      </c>
      <c r="G3177" s="4">
        <v>5.4862099999999998</v>
      </c>
      <c r="H3177" s="4">
        <v>7.3609900000000001</v>
      </c>
      <c r="I3177" s="4">
        <v>7.2740099999999996</v>
      </c>
      <c r="J3177" s="4">
        <v>9.3862799999999993</v>
      </c>
      <c r="K3177" s="4">
        <v>4.2558100000000003</v>
      </c>
      <c r="L3177" s="4">
        <v>4.9740399999999996</v>
      </c>
      <c r="M3177" s="4">
        <v>4.2489299999999997</v>
      </c>
      <c r="N3177" s="4">
        <v>3.1382699999999999</v>
      </c>
    </row>
    <row r="3178" spans="1:14" ht="12" customHeight="1" x14ac:dyDescent="0.2">
      <c r="A3178" s="1" t="s">
        <v>9212</v>
      </c>
      <c r="B3178" s="2" t="s">
        <v>9213</v>
      </c>
      <c r="C3178" s="1" t="s">
        <v>9214</v>
      </c>
      <c r="D3178" s="4">
        <v>2.88686</v>
      </c>
      <c r="E3178" s="4">
        <v>2.42048</v>
      </c>
      <c r="F3178" s="4">
        <v>2.8540999999999999</v>
      </c>
      <c r="G3178" s="4">
        <v>2.55477</v>
      </c>
      <c r="H3178" s="4">
        <v>2.4619300000000002</v>
      </c>
      <c r="I3178" s="4">
        <v>2.8738199999999998</v>
      </c>
      <c r="J3178" s="4">
        <v>2.9771399999999999</v>
      </c>
      <c r="K3178" s="4">
        <v>4.4962200000000001</v>
      </c>
      <c r="L3178" s="4">
        <v>4.4782999999999999</v>
      </c>
      <c r="M3178" s="4">
        <v>5.0463300000000002</v>
      </c>
      <c r="N3178" s="4">
        <v>5.5761799999999999</v>
      </c>
    </row>
    <row r="3179" spans="1:14" ht="12" customHeight="1" x14ac:dyDescent="0.2">
      <c r="A3179" s="1" t="s">
        <v>9215</v>
      </c>
      <c r="B3179" s="2" t="s">
        <v>9216</v>
      </c>
      <c r="C3179" s="1" t="s">
        <v>9217</v>
      </c>
      <c r="D3179" s="4">
        <v>9.1028199999999995</v>
      </c>
      <c r="E3179" s="4">
        <v>11.084899999999999</v>
      </c>
      <c r="F3179" s="4">
        <v>11.4831</v>
      </c>
      <c r="G3179" s="4">
        <v>11.071999999999999</v>
      </c>
      <c r="H3179" s="4">
        <v>8.5295500000000004</v>
      </c>
      <c r="I3179" s="4">
        <v>11.208399999999999</v>
      </c>
      <c r="J3179" s="4">
        <v>11.324999999999999</v>
      </c>
      <c r="K3179" s="4">
        <v>9.1260499999999993</v>
      </c>
      <c r="L3179" s="4">
        <v>9.6227300000000007</v>
      </c>
      <c r="M3179" s="4">
        <v>17.4724</v>
      </c>
      <c r="N3179" s="4">
        <v>17.325700000000001</v>
      </c>
    </row>
    <row r="3180" spans="1:14" ht="12" customHeight="1" x14ac:dyDescent="0.2">
      <c r="A3180" s="1" t="s">
        <v>9218</v>
      </c>
      <c r="B3180" s="2" t="s">
        <v>9219</v>
      </c>
      <c r="C3180" s="1" t="s">
        <v>9220</v>
      </c>
      <c r="D3180" s="4">
        <v>5.7275099999999997</v>
      </c>
      <c r="E3180" s="4">
        <v>6.6502299999999996</v>
      </c>
      <c r="F3180" s="4">
        <v>6.7141099999999998</v>
      </c>
      <c r="G3180" s="4">
        <v>6.1150500000000001</v>
      </c>
      <c r="H3180" s="4">
        <v>7.3159000000000001</v>
      </c>
      <c r="I3180" s="4">
        <v>5.2251300000000001</v>
      </c>
      <c r="J3180" s="4">
        <v>5.7182700000000004</v>
      </c>
      <c r="K3180" s="4">
        <v>29.997399999999999</v>
      </c>
      <c r="L3180" s="4">
        <v>27.0395</v>
      </c>
      <c r="M3180" s="4">
        <v>27.611899999999999</v>
      </c>
      <c r="N3180" s="4">
        <v>27.628900000000002</v>
      </c>
    </row>
    <row r="3181" spans="1:14" ht="12" customHeight="1" x14ac:dyDescent="0.2">
      <c r="A3181" s="1" t="s">
        <v>9221</v>
      </c>
      <c r="B3181" s="2" t="s">
        <v>9222</v>
      </c>
      <c r="C3181" s="1" t="s">
        <v>9223</v>
      </c>
      <c r="D3181" s="4">
        <v>0.1</v>
      </c>
      <c r="E3181" s="4">
        <v>0.1</v>
      </c>
      <c r="F3181" s="4">
        <v>0.1</v>
      </c>
      <c r="G3181" s="4">
        <v>0.1</v>
      </c>
      <c r="H3181" s="4">
        <v>0.1</v>
      </c>
      <c r="I3181" s="4">
        <v>0.1</v>
      </c>
      <c r="J3181" s="4">
        <v>0.1</v>
      </c>
      <c r="K3181" s="4">
        <v>0.76144100000000003</v>
      </c>
      <c r="L3181" s="4">
        <v>0.74865899999999996</v>
      </c>
      <c r="M3181" s="4">
        <v>0.36477100000000001</v>
      </c>
      <c r="N3181" s="4">
        <v>0.51868099999999995</v>
      </c>
    </row>
    <row r="3182" spans="1:14" ht="12" customHeight="1" x14ac:dyDescent="0.2">
      <c r="A3182" s="1" t="s">
        <v>9224</v>
      </c>
      <c r="B3182" s="2" t="s">
        <v>9225</v>
      </c>
      <c r="C3182" s="1" t="s">
        <v>9226</v>
      </c>
      <c r="D3182" s="4">
        <v>1.7920700000000001</v>
      </c>
      <c r="E3182" s="4">
        <v>0.90618699999999996</v>
      </c>
      <c r="F3182" s="4">
        <v>0.35884300000000002</v>
      </c>
      <c r="G3182" s="4">
        <v>0.89452299999999996</v>
      </c>
      <c r="H3182" s="4">
        <v>0.37929099999999999</v>
      </c>
      <c r="I3182" s="4">
        <v>1.0779399999999999</v>
      </c>
      <c r="J3182" s="4">
        <v>0.362562</v>
      </c>
      <c r="K3182" s="4">
        <v>0.1</v>
      </c>
      <c r="L3182" s="4">
        <v>0.1</v>
      </c>
      <c r="M3182" s="4">
        <v>0.1</v>
      </c>
      <c r="N3182" s="4">
        <v>0.104698</v>
      </c>
    </row>
    <row r="3183" spans="1:14" ht="12" customHeight="1" x14ac:dyDescent="0.2">
      <c r="A3183" s="1" t="s">
        <v>9227</v>
      </c>
      <c r="B3183" s="2" t="s">
        <v>9228</v>
      </c>
      <c r="C3183" s="1" t="s">
        <v>9229</v>
      </c>
      <c r="D3183" s="4">
        <v>0.1</v>
      </c>
      <c r="E3183" s="4">
        <v>0.1</v>
      </c>
      <c r="F3183" s="4">
        <v>0.1</v>
      </c>
      <c r="G3183" s="4">
        <v>0.1</v>
      </c>
      <c r="H3183" s="4">
        <v>0.1</v>
      </c>
      <c r="I3183" s="4">
        <v>0.1</v>
      </c>
      <c r="J3183" s="4">
        <v>0.1</v>
      </c>
      <c r="K3183" s="4">
        <v>0.14927799999999999</v>
      </c>
      <c r="L3183" s="4">
        <v>1.0205900000000001</v>
      </c>
      <c r="M3183" s="4">
        <v>1.2481199999999999</v>
      </c>
      <c r="N3183" s="4">
        <v>0.54554899999999995</v>
      </c>
    </row>
    <row r="3184" spans="1:14" ht="12" customHeight="1" x14ac:dyDescent="0.2">
      <c r="A3184" s="1" t="s">
        <v>9230</v>
      </c>
      <c r="B3184" s="2" t="s">
        <v>9231</v>
      </c>
      <c r="C3184" s="1" t="s">
        <v>9232</v>
      </c>
      <c r="D3184" s="4">
        <v>8.1487999999999996</v>
      </c>
      <c r="E3184" s="4">
        <v>7.9467800000000004</v>
      </c>
      <c r="F3184" s="4">
        <v>7.1939500000000001</v>
      </c>
      <c r="G3184" s="4">
        <v>6.5730399999999998</v>
      </c>
      <c r="H3184" s="4">
        <v>8.52379</v>
      </c>
      <c r="I3184" s="4">
        <v>8.06813</v>
      </c>
      <c r="J3184" s="4">
        <v>9.9411400000000008</v>
      </c>
      <c r="K3184" s="4">
        <v>9.9619700000000009</v>
      </c>
      <c r="L3184" s="4">
        <v>9.2673299999999994</v>
      </c>
      <c r="M3184" s="4">
        <v>8.8440799999999999</v>
      </c>
      <c r="N3184" s="4">
        <v>10.322900000000001</v>
      </c>
    </row>
    <row r="3185" spans="1:14" ht="12" customHeight="1" x14ac:dyDescent="0.2">
      <c r="A3185" s="1" t="s">
        <v>9233</v>
      </c>
      <c r="B3185" s="2" t="s">
        <v>9234</v>
      </c>
      <c r="C3185" s="1" t="s">
        <v>9235</v>
      </c>
      <c r="D3185" s="4">
        <v>0.36133700000000002</v>
      </c>
      <c r="E3185" s="4">
        <v>0.43565999999999999</v>
      </c>
      <c r="F3185" s="4">
        <v>0.41256799999999999</v>
      </c>
      <c r="G3185" s="4">
        <v>0.22109699999999999</v>
      </c>
      <c r="H3185" s="4">
        <v>0.38928800000000002</v>
      </c>
      <c r="I3185" s="4">
        <v>0.385548</v>
      </c>
      <c r="J3185" s="4">
        <v>0.41778599999999999</v>
      </c>
      <c r="K3185" s="4">
        <v>0.35123199999999999</v>
      </c>
      <c r="L3185" s="4">
        <v>0.35669299999999998</v>
      </c>
      <c r="M3185" s="4">
        <v>0.44812800000000003</v>
      </c>
      <c r="N3185" s="4">
        <v>0.46093499999999998</v>
      </c>
    </row>
    <row r="3186" spans="1:14" ht="12" customHeight="1" x14ac:dyDescent="0.2">
      <c r="A3186" s="1" t="s">
        <v>9236</v>
      </c>
      <c r="B3186" s="2" t="s">
        <v>9237</v>
      </c>
      <c r="C3186" s="1" t="s">
        <v>9238</v>
      </c>
      <c r="D3186" s="4">
        <v>0.1</v>
      </c>
      <c r="E3186" s="4">
        <v>0.1</v>
      </c>
      <c r="F3186" s="4">
        <v>0.103822</v>
      </c>
      <c r="G3186" s="4">
        <v>0.1</v>
      </c>
      <c r="H3186" s="4">
        <v>0.1</v>
      </c>
      <c r="I3186" s="4">
        <v>0.1</v>
      </c>
      <c r="J3186" s="4">
        <v>0.1</v>
      </c>
      <c r="K3186" s="4">
        <v>1.3557399999999999</v>
      </c>
      <c r="L3186" s="4">
        <v>1.4024099999999999</v>
      </c>
      <c r="M3186" s="4">
        <v>0.47248899999999999</v>
      </c>
      <c r="N3186" s="4">
        <v>0.79514300000000004</v>
      </c>
    </row>
    <row r="3187" spans="1:14" ht="12" customHeight="1" x14ac:dyDescent="0.2">
      <c r="A3187" s="1" t="s">
        <v>9239</v>
      </c>
      <c r="B3187" s="2" t="s">
        <v>9240</v>
      </c>
      <c r="C3187" s="1" t="s">
        <v>9241</v>
      </c>
      <c r="D3187" s="4">
        <v>702.971</v>
      </c>
      <c r="E3187" s="4">
        <v>675.7</v>
      </c>
      <c r="F3187" s="4">
        <v>768.21900000000005</v>
      </c>
      <c r="G3187" s="4">
        <v>697.55700000000002</v>
      </c>
      <c r="H3187" s="4">
        <v>659.58600000000001</v>
      </c>
      <c r="I3187" s="4">
        <v>681.85199999999998</v>
      </c>
      <c r="J3187" s="4">
        <v>680.65099999999995</v>
      </c>
      <c r="K3187" s="4">
        <v>201.60499999999999</v>
      </c>
      <c r="L3187" s="4">
        <v>235.61799999999999</v>
      </c>
      <c r="M3187" s="4">
        <v>180.9</v>
      </c>
      <c r="N3187" s="4">
        <v>180.40100000000001</v>
      </c>
    </row>
    <row r="3188" spans="1:14" ht="12" customHeight="1" x14ac:dyDescent="0.2">
      <c r="A3188" s="1" t="s">
        <v>9242</v>
      </c>
      <c r="B3188" s="2" t="s">
        <v>9243</v>
      </c>
      <c r="C3188" s="1" t="s">
        <v>9244</v>
      </c>
      <c r="D3188" s="4">
        <v>1.2176199999999999</v>
      </c>
      <c r="E3188" s="4">
        <v>0.81375600000000003</v>
      </c>
      <c r="F3188" s="4">
        <v>0.98165199999999997</v>
      </c>
      <c r="G3188" s="4">
        <v>0.71429200000000004</v>
      </c>
      <c r="H3188" s="4">
        <v>0.97605200000000003</v>
      </c>
      <c r="I3188" s="4">
        <v>0.91871499999999995</v>
      </c>
      <c r="J3188" s="4">
        <v>0.815693</v>
      </c>
      <c r="K3188" s="4">
        <v>1.9841899999999999</v>
      </c>
      <c r="L3188" s="4">
        <v>1.0454600000000001</v>
      </c>
      <c r="M3188" s="4">
        <v>0.58652300000000002</v>
      </c>
      <c r="N3188" s="4">
        <v>0.990151</v>
      </c>
    </row>
    <row r="3189" spans="1:14" ht="12" customHeight="1" x14ac:dyDescent="0.2">
      <c r="A3189" s="1" t="s">
        <v>9245</v>
      </c>
      <c r="B3189" s="2" t="s">
        <v>9246</v>
      </c>
      <c r="C3189" s="1" t="s">
        <v>9244</v>
      </c>
      <c r="D3189" s="4">
        <v>35.371499999999997</v>
      </c>
      <c r="E3189" s="4">
        <v>26.857099999999999</v>
      </c>
      <c r="F3189" s="4">
        <v>38.936399999999999</v>
      </c>
      <c r="G3189" s="4">
        <v>32.137599999999999</v>
      </c>
      <c r="H3189" s="4">
        <v>33.578299999999999</v>
      </c>
      <c r="I3189" s="4">
        <v>31.326799999999999</v>
      </c>
      <c r="J3189" s="4">
        <v>32.627699999999997</v>
      </c>
      <c r="K3189" s="4">
        <v>22.244900000000001</v>
      </c>
      <c r="L3189" s="4">
        <v>24.883199999999999</v>
      </c>
      <c r="M3189" s="4">
        <v>19.8245</v>
      </c>
      <c r="N3189" s="4">
        <v>25.260200000000001</v>
      </c>
    </row>
    <row r="3190" spans="1:14" ht="12" customHeight="1" x14ac:dyDescent="0.2">
      <c r="A3190" s="1" t="s">
        <v>9247</v>
      </c>
      <c r="B3190" s="2" t="s">
        <v>9248</v>
      </c>
      <c r="C3190" s="1" t="s">
        <v>9249</v>
      </c>
      <c r="D3190" s="4">
        <v>1.1876199999999999</v>
      </c>
      <c r="E3190" s="4">
        <v>1.1435599999999999</v>
      </c>
      <c r="F3190" s="4">
        <v>1.2531000000000001</v>
      </c>
      <c r="G3190" s="4">
        <v>0.916153</v>
      </c>
      <c r="H3190" s="4">
        <v>0.79210400000000003</v>
      </c>
      <c r="I3190" s="4">
        <v>1.1907799999999999</v>
      </c>
      <c r="J3190" s="4">
        <v>1.0360199999999999</v>
      </c>
      <c r="K3190" s="4">
        <v>0.23681199999999999</v>
      </c>
      <c r="L3190" s="4">
        <v>0.29360000000000003</v>
      </c>
      <c r="M3190" s="4">
        <v>0.49914999999999998</v>
      </c>
      <c r="N3190" s="4">
        <v>0.44746000000000002</v>
      </c>
    </row>
    <row r="3191" spans="1:14" ht="12" customHeight="1" x14ac:dyDescent="0.2">
      <c r="A3191" s="1" t="s">
        <v>9250</v>
      </c>
      <c r="B3191" s="2" t="s">
        <v>9251</v>
      </c>
      <c r="C3191" s="1" t="s">
        <v>9252</v>
      </c>
      <c r="D3191" s="4">
        <v>6.2412599999999996</v>
      </c>
      <c r="E3191" s="4">
        <v>6.5459199999999997</v>
      </c>
      <c r="F3191" s="4">
        <v>6.0183200000000001</v>
      </c>
      <c r="G3191" s="4">
        <v>6.0686999999999998</v>
      </c>
      <c r="H3191" s="4">
        <v>4.9958499999999999</v>
      </c>
      <c r="I3191" s="4">
        <v>6.3650700000000002</v>
      </c>
      <c r="J3191" s="4">
        <v>6.8522800000000004</v>
      </c>
      <c r="K3191" s="4">
        <v>7.3464</v>
      </c>
      <c r="L3191" s="4">
        <v>5.8047500000000003</v>
      </c>
      <c r="M3191" s="4">
        <v>7.8844000000000003</v>
      </c>
      <c r="N3191" s="4">
        <v>8.4602199999999996</v>
      </c>
    </row>
    <row r="3192" spans="1:14" ht="12" customHeight="1" x14ac:dyDescent="0.2">
      <c r="A3192" s="1" t="s">
        <v>9253</v>
      </c>
      <c r="B3192" s="2" t="s">
        <v>9254</v>
      </c>
      <c r="C3192" s="1" t="s">
        <v>9255</v>
      </c>
      <c r="D3192" s="4">
        <v>2.86375</v>
      </c>
      <c r="E3192" s="4">
        <v>2.8869699999999998</v>
      </c>
      <c r="F3192" s="4">
        <v>3.2824800000000001</v>
      </c>
      <c r="G3192" s="4">
        <v>2.1378599999999999</v>
      </c>
      <c r="H3192" s="4">
        <v>3.0074900000000002</v>
      </c>
      <c r="I3192" s="4">
        <v>3.14262</v>
      </c>
      <c r="J3192" s="4">
        <v>3.4418700000000002</v>
      </c>
      <c r="K3192" s="4">
        <v>3.4775299999999998</v>
      </c>
      <c r="L3192" s="4">
        <v>3.4830999999999999</v>
      </c>
      <c r="M3192" s="4">
        <v>4.1851200000000004</v>
      </c>
      <c r="N3192" s="4">
        <v>4.1759399999999998</v>
      </c>
    </row>
    <row r="3193" spans="1:14" ht="12" customHeight="1" x14ac:dyDescent="0.2">
      <c r="A3193" s="1" t="s">
        <v>9256</v>
      </c>
      <c r="B3193" s="2" t="s">
        <v>9257</v>
      </c>
      <c r="C3193" s="1" t="s">
        <v>9258</v>
      </c>
      <c r="D3193" s="4">
        <v>177.31100000000001</v>
      </c>
      <c r="E3193" s="4">
        <v>179.482</v>
      </c>
      <c r="F3193" s="4">
        <v>197.202</v>
      </c>
      <c r="G3193" s="4">
        <v>202.15199999999999</v>
      </c>
      <c r="H3193" s="4">
        <v>188.899</v>
      </c>
      <c r="I3193" s="4">
        <v>182.28399999999999</v>
      </c>
      <c r="J3193" s="4">
        <v>186.86099999999999</v>
      </c>
      <c r="K3193" s="4">
        <v>158.762</v>
      </c>
      <c r="L3193" s="4">
        <v>157.03</v>
      </c>
      <c r="M3193" s="4">
        <v>150.01</v>
      </c>
      <c r="N3193" s="4">
        <v>143.71100000000001</v>
      </c>
    </row>
    <row r="3194" spans="1:14" ht="12" customHeight="1" x14ac:dyDescent="0.2">
      <c r="A3194" s="1" t="s">
        <v>9259</v>
      </c>
      <c r="B3194" s="2" t="s">
        <v>9260</v>
      </c>
      <c r="C3194" s="1" t="s">
        <v>9261</v>
      </c>
      <c r="D3194" s="4">
        <v>0.55717499999999998</v>
      </c>
      <c r="E3194" s="4">
        <v>0.39941700000000002</v>
      </c>
      <c r="F3194" s="4">
        <v>0.35913</v>
      </c>
      <c r="G3194" s="4">
        <v>0.32974599999999998</v>
      </c>
      <c r="H3194" s="4">
        <v>0.31620199999999998</v>
      </c>
      <c r="I3194" s="4">
        <v>0.64331099999999997</v>
      </c>
      <c r="J3194" s="4">
        <v>0.46015600000000001</v>
      </c>
      <c r="K3194" s="4">
        <v>0.34710999999999997</v>
      </c>
      <c r="L3194" s="4">
        <v>0.20438500000000001</v>
      </c>
      <c r="M3194" s="4">
        <v>0.38428800000000002</v>
      </c>
      <c r="N3194" s="4">
        <v>0.22608400000000001</v>
      </c>
    </row>
    <row r="3195" spans="1:14" ht="12" customHeight="1" x14ac:dyDescent="0.2">
      <c r="A3195" s="1" t="s">
        <v>9262</v>
      </c>
      <c r="B3195" s="2" t="s">
        <v>9263</v>
      </c>
      <c r="C3195" s="1" t="s">
        <v>9264</v>
      </c>
      <c r="D3195" s="4">
        <v>0.62946800000000003</v>
      </c>
      <c r="E3195" s="4">
        <v>0.51952500000000001</v>
      </c>
      <c r="F3195" s="4">
        <v>0.63527</v>
      </c>
      <c r="G3195" s="4">
        <v>0.45031399999999999</v>
      </c>
      <c r="H3195" s="4">
        <v>0.32511299999999999</v>
      </c>
      <c r="I3195" s="4">
        <v>0.71952499999999997</v>
      </c>
      <c r="J3195" s="4">
        <v>1.18686</v>
      </c>
      <c r="K3195" s="4">
        <v>1.07796</v>
      </c>
      <c r="L3195" s="4">
        <v>1.08135</v>
      </c>
      <c r="M3195" s="4">
        <v>1.01874</v>
      </c>
      <c r="N3195" s="4">
        <v>1.60137</v>
      </c>
    </row>
    <row r="3196" spans="1:14" ht="12" customHeight="1" x14ac:dyDescent="0.2">
      <c r="A3196" s="1" t="s">
        <v>9265</v>
      </c>
      <c r="B3196" s="2" t="s">
        <v>9266</v>
      </c>
      <c r="C3196" s="1" t="s">
        <v>9267</v>
      </c>
      <c r="D3196" s="4">
        <v>30.603400000000001</v>
      </c>
      <c r="E3196" s="4">
        <v>30.522300000000001</v>
      </c>
      <c r="F3196" s="4">
        <v>29.383500000000002</v>
      </c>
      <c r="G3196" s="4">
        <v>30.562000000000001</v>
      </c>
      <c r="H3196" s="4">
        <v>31.376999999999999</v>
      </c>
      <c r="I3196" s="4">
        <v>28.398299999999999</v>
      </c>
      <c r="J3196" s="4">
        <v>29.892499999999998</v>
      </c>
      <c r="K3196" s="4">
        <v>38.8795</v>
      </c>
      <c r="L3196" s="4">
        <v>45.069000000000003</v>
      </c>
      <c r="M3196" s="4">
        <v>41.205199999999998</v>
      </c>
      <c r="N3196" s="4">
        <v>45.147100000000002</v>
      </c>
    </row>
    <row r="3197" spans="1:14" ht="12" customHeight="1" x14ac:dyDescent="0.2">
      <c r="A3197" s="1" t="s">
        <v>9268</v>
      </c>
      <c r="B3197" s="2" t="s">
        <v>9269</v>
      </c>
      <c r="C3197" s="1" t="s">
        <v>9270</v>
      </c>
      <c r="D3197" s="4">
        <v>57.172499999999999</v>
      </c>
      <c r="E3197" s="4">
        <v>53.844200000000001</v>
      </c>
      <c r="F3197" s="4">
        <v>55.112400000000001</v>
      </c>
      <c r="G3197" s="4">
        <v>59.538800000000002</v>
      </c>
      <c r="H3197" s="4">
        <v>55.694800000000001</v>
      </c>
      <c r="I3197" s="4">
        <v>63.895800000000001</v>
      </c>
      <c r="J3197" s="4">
        <v>65.168800000000005</v>
      </c>
      <c r="K3197" s="4">
        <v>34.101900000000001</v>
      </c>
      <c r="L3197" s="4">
        <v>39.0822</v>
      </c>
      <c r="M3197" s="4">
        <v>34.134099999999997</v>
      </c>
      <c r="N3197" s="4">
        <v>35.645400000000002</v>
      </c>
    </row>
    <row r="3198" spans="1:14" ht="12" customHeight="1" x14ac:dyDescent="0.2">
      <c r="A3198" s="1" t="s">
        <v>9271</v>
      </c>
      <c r="B3198" s="2" t="s">
        <v>9272</v>
      </c>
      <c r="C3198" s="1" t="s">
        <v>9273</v>
      </c>
      <c r="D3198" s="4">
        <v>20.9788</v>
      </c>
      <c r="E3198" s="4">
        <v>24.944700000000001</v>
      </c>
      <c r="F3198" s="4">
        <v>25.508400000000002</v>
      </c>
      <c r="G3198" s="4">
        <v>26.835999999999999</v>
      </c>
      <c r="H3198" s="4">
        <v>22.509599999999999</v>
      </c>
      <c r="I3198" s="4">
        <v>26.707799999999999</v>
      </c>
      <c r="J3198" s="4">
        <v>26.643999999999998</v>
      </c>
      <c r="K3198" s="4">
        <v>11.551600000000001</v>
      </c>
      <c r="L3198" s="4">
        <v>11.761799999999999</v>
      </c>
      <c r="M3198" s="4">
        <v>12.8711</v>
      </c>
      <c r="N3198" s="4">
        <v>11.6358</v>
      </c>
    </row>
    <row r="3199" spans="1:14" ht="12" customHeight="1" x14ac:dyDescent="0.2">
      <c r="A3199" s="1" t="s">
        <v>9274</v>
      </c>
      <c r="B3199" s="2" t="s">
        <v>9275</v>
      </c>
      <c r="C3199" s="1" t="s">
        <v>9276</v>
      </c>
      <c r="D3199" s="4">
        <v>6.4187900000000004</v>
      </c>
      <c r="E3199" s="4">
        <v>7.4466900000000003</v>
      </c>
      <c r="F3199" s="4">
        <v>7.8380200000000002</v>
      </c>
      <c r="G3199" s="4">
        <v>7.6119000000000003</v>
      </c>
      <c r="H3199" s="4">
        <v>7.0521799999999999</v>
      </c>
      <c r="I3199" s="4">
        <v>6.7899500000000002</v>
      </c>
      <c r="J3199" s="4">
        <v>7.1349200000000002</v>
      </c>
      <c r="K3199" s="4">
        <v>5.6559400000000002</v>
      </c>
      <c r="L3199" s="4">
        <v>4.5927600000000002</v>
      </c>
      <c r="M3199" s="4">
        <v>5.4574499999999997</v>
      </c>
      <c r="N3199" s="4">
        <v>5.2796900000000004</v>
      </c>
    </row>
    <row r="3200" spans="1:14" ht="12" customHeight="1" x14ac:dyDescent="0.2">
      <c r="A3200" s="1" t="s">
        <v>9277</v>
      </c>
      <c r="B3200" s="2" t="s">
        <v>9278</v>
      </c>
      <c r="C3200" s="1" t="s">
        <v>9279</v>
      </c>
      <c r="D3200" s="4">
        <v>9.2538499999999999</v>
      </c>
      <c r="E3200" s="4">
        <v>11.579800000000001</v>
      </c>
      <c r="F3200" s="4">
        <v>13.024100000000001</v>
      </c>
      <c r="G3200" s="4">
        <v>12.813000000000001</v>
      </c>
      <c r="H3200" s="4">
        <v>10.3788</v>
      </c>
      <c r="I3200" s="4">
        <v>12.466200000000001</v>
      </c>
      <c r="J3200" s="4">
        <v>11.4521</v>
      </c>
      <c r="K3200" s="4">
        <v>8.2501599999999993</v>
      </c>
      <c r="L3200" s="4">
        <v>7.8618199999999998</v>
      </c>
      <c r="M3200" s="4">
        <v>9.5754599999999996</v>
      </c>
      <c r="N3200" s="4">
        <v>8.4365500000000004</v>
      </c>
    </row>
    <row r="3201" spans="1:14" ht="12" customHeight="1" x14ac:dyDescent="0.2">
      <c r="A3201" s="1" t="s">
        <v>9280</v>
      </c>
      <c r="B3201" s="2" t="s">
        <v>9281</v>
      </c>
      <c r="C3201" s="1" t="s">
        <v>9282</v>
      </c>
      <c r="D3201" s="4">
        <v>2.7240700000000002</v>
      </c>
      <c r="E3201" s="4">
        <v>2.7917700000000001</v>
      </c>
      <c r="F3201" s="4">
        <v>2.3197100000000002</v>
      </c>
      <c r="G3201" s="4">
        <v>2.5714399999999999</v>
      </c>
      <c r="H3201" s="4">
        <v>3.5887699999999998</v>
      </c>
      <c r="I3201" s="4">
        <v>3.6905800000000002</v>
      </c>
      <c r="J3201" s="4">
        <v>3.15849</v>
      </c>
      <c r="K3201" s="4">
        <v>11.6861</v>
      </c>
      <c r="L3201" s="4">
        <v>15.019500000000001</v>
      </c>
      <c r="M3201" s="4">
        <v>16.639199999999999</v>
      </c>
      <c r="N3201" s="4">
        <v>12.2616</v>
      </c>
    </row>
    <row r="3202" spans="1:14" ht="12" customHeight="1" x14ac:dyDescent="0.2">
      <c r="A3202" s="1" t="s">
        <v>9283</v>
      </c>
      <c r="B3202" s="2" t="s">
        <v>9284</v>
      </c>
      <c r="C3202" s="1" t="s">
        <v>9285</v>
      </c>
      <c r="D3202" s="4">
        <v>13.177899999999999</v>
      </c>
      <c r="E3202" s="4">
        <v>11.1737</v>
      </c>
      <c r="F3202" s="4">
        <v>10.4405</v>
      </c>
      <c r="G3202" s="4">
        <v>10.299300000000001</v>
      </c>
      <c r="H3202" s="4">
        <v>10.201499999999999</v>
      </c>
      <c r="I3202" s="4">
        <v>11.506500000000001</v>
      </c>
      <c r="J3202" s="4">
        <v>13.5982</v>
      </c>
      <c r="K3202" s="4">
        <v>20.664999999999999</v>
      </c>
      <c r="L3202" s="4">
        <v>16.614699999999999</v>
      </c>
      <c r="M3202" s="4">
        <v>17.779900000000001</v>
      </c>
      <c r="N3202" s="4">
        <v>14.1655</v>
      </c>
    </row>
    <row r="3203" spans="1:14" ht="12" customHeight="1" x14ac:dyDescent="0.2">
      <c r="A3203" s="1" t="s">
        <v>9286</v>
      </c>
      <c r="B3203" s="2" t="s">
        <v>9287</v>
      </c>
      <c r="C3203" s="1" t="s">
        <v>9288</v>
      </c>
      <c r="D3203" s="4">
        <v>19.817499999999999</v>
      </c>
      <c r="E3203" s="4">
        <v>19.957899999999999</v>
      </c>
      <c r="F3203" s="4">
        <v>19.2837</v>
      </c>
      <c r="G3203" s="4">
        <v>21.366399999999999</v>
      </c>
      <c r="H3203" s="4">
        <v>17.631699999999999</v>
      </c>
      <c r="I3203" s="4">
        <v>22.000800000000002</v>
      </c>
      <c r="J3203" s="4">
        <v>19.9438</v>
      </c>
      <c r="K3203" s="4">
        <v>20.928000000000001</v>
      </c>
      <c r="L3203" s="4">
        <v>21.890699999999999</v>
      </c>
      <c r="M3203" s="4">
        <v>21.3996</v>
      </c>
      <c r="N3203" s="4">
        <v>22.7545</v>
      </c>
    </row>
    <row r="3204" spans="1:14" ht="12" customHeight="1" x14ac:dyDescent="0.2">
      <c r="A3204" s="1" t="s">
        <v>9289</v>
      </c>
      <c r="B3204" s="2" t="s">
        <v>9290</v>
      </c>
      <c r="C3204" s="1" t="s">
        <v>9291</v>
      </c>
      <c r="D3204" s="4">
        <v>19.915199999999999</v>
      </c>
      <c r="E3204" s="4">
        <v>19.214300000000001</v>
      </c>
      <c r="F3204" s="4">
        <v>18.435300000000002</v>
      </c>
      <c r="G3204" s="4">
        <v>17.210100000000001</v>
      </c>
      <c r="H3204" s="4">
        <v>18.149699999999999</v>
      </c>
      <c r="I3204" s="4">
        <v>19.563500000000001</v>
      </c>
      <c r="J3204" s="4">
        <v>18.981999999999999</v>
      </c>
      <c r="K3204" s="4">
        <v>10.784700000000001</v>
      </c>
      <c r="L3204" s="4">
        <v>7.4537399999999998</v>
      </c>
      <c r="M3204" s="4">
        <v>9.0129400000000004</v>
      </c>
      <c r="N3204" s="4">
        <v>8.7371800000000004</v>
      </c>
    </row>
    <row r="3205" spans="1:14" ht="12" customHeight="1" x14ac:dyDescent="0.2">
      <c r="A3205" s="1" t="s">
        <v>9292</v>
      </c>
      <c r="B3205" s="2" t="s">
        <v>9293</v>
      </c>
      <c r="C3205" s="1" t="s">
        <v>9294</v>
      </c>
      <c r="D3205" s="4">
        <v>0.79294299999999995</v>
      </c>
      <c r="E3205" s="4">
        <v>0.88814499999999996</v>
      </c>
      <c r="F3205" s="4">
        <v>0.70990299999999995</v>
      </c>
      <c r="G3205" s="4">
        <v>0.83571200000000001</v>
      </c>
      <c r="H3205" s="4">
        <v>1.00281</v>
      </c>
      <c r="I3205" s="4">
        <v>0.78166000000000002</v>
      </c>
      <c r="J3205" s="4">
        <v>0.89398900000000003</v>
      </c>
      <c r="K3205" s="4">
        <v>2.7467999999999999</v>
      </c>
      <c r="L3205" s="4">
        <v>2.0946799999999999</v>
      </c>
      <c r="M3205" s="4">
        <v>1.9759599999999999</v>
      </c>
      <c r="N3205" s="4">
        <v>2.3559000000000001</v>
      </c>
    </row>
    <row r="3206" spans="1:14" ht="12" customHeight="1" x14ac:dyDescent="0.2">
      <c r="A3206" s="1" t="s">
        <v>9295</v>
      </c>
      <c r="B3206" s="2" t="s">
        <v>9296</v>
      </c>
      <c r="C3206" s="1" t="s">
        <v>9297</v>
      </c>
      <c r="D3206" s="4">
        <v>0.33498499999999998</v>
      </c>
      <c r="E3206" s="4">
        <v>0.26766899999999999</v>
      </c>
      <c r="F3206" s="4">
        <v>0.30558099999999999</v>
      </c>
      <c r="G3206" s="4">
        <v>0.27272999999999997</v>
      </c>
      <c r="H3206" s="4">
        <v>0.34986400000000001</v>
      </c>
      <c r="I3206" s="4">
        <v>0.33227800000000002</v>
      </c>
      <c r="J3206" s="4">
        <v>0.51484099999999999</v>
      </c>
      <c r="K3206" s="4">
        <v>0.99543899999999996</v>
      </c>
      <c r="L3206" s="4">
        <v>0.69301100000000004</v>
      </c>
      <c r="M3206" s="4">
        <v>0.68881400000000004</v>
      </c>
      <c r="N3206" s="4">
        <v>0.67482500000000001</v>
      </c>
    </row>
    <row r="3207" spans="1:14" ht="12" customHeight="1" x14ac:dyDescent="0.2">
      <c r="A3207" s="1" t="s">
        <v>9298</v>
      </c>
      <c r="B3207" s="2" t="s">
        <v>9299</v>
      </c>
      <c r="C3207" s="1" t="s">
        <v>9300</v>
      </c>
      <c r="D3207" s="4">
        <v>1.6738</v>
      </c>
      <c r="E3207" s="4">
        <v>1.4097200000000001</v>
      </c>
      <c r="F3207" s="4">
        <v>1.37619</v>
      </c>
      <c r="G3207" s="4">
        <v>0.96527099999999999</v>
      </c>
      <c r="H3207" s="4">
        <v>0.97736800000000001</v>
      </c>
      <c r="I3207" s="4">
        <v>1.6757899999999999</v>
      </c>
      <c r="J3207" s="4">
        <v>1.70425</v>
      </c>
      <c r="K3207" s="4">
        <v>0.146761</v>
      </c>
      <c r="L3207" s="4">
        <v>0.197931</v>
      </c>
      <c r="M3207" s="4">
        <v>0.1</v>
      </c>
      <c r="N3207" s="4">
        <v>0.1</v>
      </c>
    </row>
    <row r="3208" spans="1:14" ht="12" customHeight="1" x14ac:dyDescent="0.2">
      <c r="A3208" s="1" t="s">
        <v>9301</v>
      </c>
      <c r="B3208" s="2" t="s">
        <v>9302</v>
      </c>
      <c r="C3208" s="1" t="s">
        <v>9303</v>
      </c>
      <c r="D3208" s="4">
        <v>13.365600000000001</v>
      </c>
      <c r="E3208" s="4">
        <v>14.4095</v>
      </c>
      <c r="F3208" s="4">
        <v>13.664400000000001</v>
      </c>
      <c r="G3208" s="4">
        <v>13.4216</v>
      </c>
      <c r="H3208" s="4">
        <v>15.2281</v>
      </c>
      <c r="I3208" s="4">
        <v>14.672000000000001</v>
      </c>
      <c r="J3208" s="4">
        <v>16.392900000000001</v>
      </c>
      <c r="K3208" s="4">
        <v>14.0809</v>
      </c>
      <c r="L3208" s="4">
        <v>11.324</v>
      </c>
      <c r="M3208" s="4">
        <v>11.3371</v>
      </c>
      <c r="N3208" s="4">
        <v>11.5144</v>
      </c>
    </row>
    <row r="3209" spans="1:14" ht="12" customHeight="1" x14ac:dyDescent="0.2">
      <c r="A3209" s="1" t="s">
        <v>9304</v>
      </c>
      <c r="B3209" s="2" t="s">
        <v>9305</v>
      </c>
      <c r="C3209" s="1" t="s">
        <v>9306</v>
      </c>
      <c r="D3209" s="4">
        <v>0.51484399999999997</v>
      </c>
      <c r="E3209" s="4">
        <v>0.661053</v>
      </c>
      <c r="F3209" s="4">
        <v>0.48420299999999999</v>
      </c>
      <c r="G3209" s="4">
        <v>0.51674299999999995</v>
      </c>
      <c r="H3209" s="4">
        <v>0.55244099999999996</v>
      </c>
      <c r="I3209" s="4">
        <v>0.60542899999999999</v>
      </c>
      <c r="J3209" s="4">
        <v>0.44324799999999998</v>
      </c>
      <c r="K3209" s="4">
        <v>4.4179399999999998</v>
      </c>
      <c r="L3209" s="4">
        <v>2.0561799999999999</v>
      </c>
      <c r="M3209" s="4">
        <v>1.20374</v>
      </c>
      <c r="N3209" s="4">
        <v>2.1491500000000001</v>
      </c>
    </row>
    <row r="3210" spans="1:14" ht="12" customHeight="1" x14ac:dyDescent="0.2">
      <c r="A3210" s="1" t="s">
        <v>9307</v>
      </c>
      <c r="B3210" s="2" t="s">
        <v>9308</v>
      </c>
      <c r="C3210" s="1" t="s">
        <v>9309</v>
      </c>
      <c r="D3210" s="4">
        <v>14.9087</v>
      </c>
      <c r="E3210" s="4">
        <v>13.3681</v>
      </c>
      <c r="F3210" s="4">
        <v>20.229500000000002</v>
      </c>
      <c r="G3210" s="4">
        <v>15.323600000000001</v>
      </c>
      <c r="H3210" s="4">
        <v>12.3048</v>
      </c>
      <c r="I3210" s="4">
        <v>13.0563</v>
      </c>
      <c r="J3210" s="4">
        <v>12.85</v>
      </c>
      <c r="K3210" s="4">
        <v>115.63200000000001</v>
      </c>
      <c r="L3210" s="4">
        <v>110.809</v>
      </c>
      <c r="M3210" s="4">
        <v>79.336399999999998</v>
      </c>
      <c r="N3210" s="4">
        <v>120.328</v>
      </c>
    </row>
    <row r="3211" spans="1:14" ht="12" customHeight="1" x14ac:dyDescent="0.2">
      <c r="A3211" s="1" t="s">
        <v>9310</v>
      </c>
      <c r="B3211" s="2" t="s">
        <v>9311</v>
      </c>
      <c r="C3211" s="1" t="s">
        <v>9312</v>
      </c>
      <c r="D3211" s="4">
        <v>49.415300000000002</v>
      </c>
      <c r="E3211" s="4">
        <v>52.091799999999999</v>
      </c>
      <c r="F3211" s="4">
        <v>60.718800000000002</v>
      </c>
      <c r="G3211" s="4">
        <v>51.779200000000003</v>
      </c>
      <c r="H3211" s="4">
        <v>55.579099999999997</v>
      </c>
      <c r="I3211" s="4">
        <v>49.8474</v>
      </c>
      <c r="J3211" s="4">
        <v>53.008200000000002</v>
      </c>
      <c r="K3211" s="4">
        <v>36.700499999999998</v>
      </c>
      <c r="L3211" s="4">
        <v>36.0501</v>
      </c>
      <c r="M3211" s="4">
        <v>35.049999999999997</v>
      </c>
      <c r="N3211" s="4">
        <v>41.635899999999999</v>
      </c>
    </row>
    <row r="3212" spans="1:14" ht="12" customHeight="1" x14ac:dyDescent="0.2">
      <c r="A3212" s="1" t="s">
        <v>9313</v>
      </c>
      <c r="B3212" s="2" t="s">
        <v>9314</v>
      </c>
      <c r="C3212" s="1" t="s">
        <v>9315</v>
      </c>
      <c r="D3212" s="4">
        <v>2.3158699999999999</v>
      </c>
      <c r="E3212" s="4">
        <v>2.9796999999999998</v>
      </c>
      <c r="F3212" s="4">
        <v>5.3377100000000004</v>
      </c>
      <c r="G3212" s="4">
        <v>3.1611600000000002</v>
      </c>
      <c r="H3212" s="4">
        <v>6.1326999999999998</v>
      </c>
      <c r="I3212" s="4">
        <v>1.9438200000000001</v>
      </c>
      <c r="J3212" s="4">
        <v>1.95207</v>
      </c>
      <c r="K3212" s="4">
        <v>4.8596500000000002</v>
      </c>
      <c r="L3212" s="4">
        <v>4.5536700000000003</v>
      </c>
      <c r="M3212" s="4">
        <v>3.78579</v>
      </c>
      <c r="N3212" s="4">
        <v>4.4071400000000001</v>
      </c>
    </row>
    <row r="3213" spans="1:14" ht="12" customHeight="1" x14ac:dyDescent="0.2">
      <c r="A3213" s="1" t="s">
        <v>9316</v>
      </c>
      <c r="B3213" s="2" t="s">
        <v>9317</v>
      </c>
      <c r="C3213" s="1" t="s">
        <v>9318</v>
      </c>
      <c r="D3213" s="4">
        <v>224.61600000000001</v>
      </c>
      <c r="E3213" s="4">
        <v>244.74199999999999</v>
      </c>
      <c r="F3213" s="4">
        <v>440.66399999999999</v>
      </c>
      <c r="G3213" s="4">
        <v>320.40100000000001</v>
      </c>
      <c r="H3213" s="4">
        <v>252.81800000000001</v>
      </c>
      <c r="I3213" s="4">
        <v>193.65100000000001</v>
      </c>
      <c r="J3213" s="4">
        <v>226.37799999999999</v>
      </c>
      <c r="K3213" s="4">
        <v>244.578</v>
      </c>
      <c r="L3213" s="4">
        <v>267.05099999999999</v>
      </c>
      <c r="M3213" s="4">
        <v>462.55</v>
      </c>
      <c r="N3213" s="4">
        <v>328.93599999999998</v>
      </c>
    </row>
    <row r="3214" spans="1:14" ht="12" customHeight="1" x14ac:dyDescent="0.2">
      <c r="A3214" s="1" t="s">
        <v>9319</v>
      </c>
      <c r="B3214" s="2" t="s">
        <v>9320</v>
      </c>
      <c r="C3214" s="1" t="s">
        <v>9321</v>
      </c>
      <c r="D3214" s="4">
        <v>226.227</v>
      </c>
      <c r="E3214" s="4">
        <v>252.376</v>
      </c>
      <c r="F3214" s="4">
        <v>242.23500000000001</v>
      </c>
      <c r="G3214" s="4">
        <v>258.589</v>
      </c>
      <c r="H3214" s="4">
        <v>218.05099999999999</v>
      </c>
      <c r="I3214" s="4">
        <v>262.53699999999998</v>
      </c>
      <c r="J3214" s="4">
        <v>256.72199999999998</v>
      </c>
      <c r="K3214" s="4">
        <v>249.916</v>
      </c>
      <c r="L3214" s="4">
        <v>222.578</v>
      </c>
      <c r="M3214" s="4">
        <v>237.941</v>
      </c>
      <c r="N3214" s="4">
        <v>220.827</v>
      </c>
    </row>
    <row r="3215" spans="1:14" ht="12" customHeight="1" x14ac:dyDescent="0.2">
      <c r="A3215" s="1" t="s">
        <v>9322</v>
      </c>
      <c r="B3215" s="2" t="s">
        <v>9323</v>
      </c>
      <c r="C3215" s="1" t="s">
        <v>9324</v>
      </c>
      <c r="D3215" s="4">
        <v>0.142287</v>
      </c>
      <c r="E3215" s="4">
        <v>0.106681</v>
      </c>
      <c r="F3215" s="4">
        <v>0.1</v>
      </c>
      <c r="G3215" s="4">
        <v>0.1</v>
      </c>
      <c r="H3215" s="4">
        <v>0.14377599999999999</v>
      </c>
      <c r="I3215" s="4">
        <v>0.1</v>
      </c>
      <c r="J3215" s="4">
        <v>0.16608899999999999</v>
      </c>
      <c r="K3215" s="4">
        <v>0.74729999999999996</v>
      </c>
      <c r="L3215" s="4">
        <v>0.86465199999999998</v>
      </c>
      <c r="M3215" s="4">
        <v>1.41133</v>
      </c>
      <c r="N3215" s="4">
        <v>1.19459</v>
      </c>
    </row>
    <row r="3216" spans="1:14" ht="12" customHeight="1" x14ac:dyDescent="0.2">
      <c r="A3216" s="1" t="s">
        <v>9325</v>
      </c>
      <c r="B3216" s="2" t="s">
        <v>9326</v>
      </c>
      <c r="C3216" s="1" t="s">
        <v>9327</v>
      </c>
      <c r="D3216" s="4">
        <v>2.6725400000000001</v>
      </c>
      <c r="E3216" s="4">
        <v>3.0093200000000002</v>
      </c>
      <c r="F3216" s="4">
        <v>2.0305599999999999</v>
      </c>
      <c r="G3216" s="4">
        <v>2.52224</v>
      </c>
      <c r="H3216" s="4">
        <v>2.3449200000000001</v>
      </c>
      <c r="I3216" s="4">
        <v>2.7198799999999999</v>
      </c>
      <c r="J3216" s="4">
        <v>2.6780900000000001</v>
      </c>
      <c r="K3216" s="4">
        <v>20.883900000000001</v>
      </c>
      <c r="L3216" s="4">
        <v>14.8462</v>
      </c>
      <c r="M3216" s="4">
        <v>29.178899999999999</v>
      </c>
      <c r="N3216" s="4">
        <v>20.0215</v>
      </c>
    </row>
    <row r="3217" spans="1:14" ht="12" customHeight="1" x14ac:dyDescent="0.2">
      <c r="A3217" s="1" t="s">
        <v>9328</v>
      </c>
      <c r="B3217" s="2" t="s">
        <v>9329</v>
      </c>
      <c r="C3217" s="1" t="s">
        <v>9330</v>
      </c>
      <c r="D3217" s="4">
        <v>0.78356499999999996</v>
      </c>
      <c r="E3217" s="4">
        <v>0.74369200000000002</v>
      </c>
      <c r="F3217" s="4">
        <v>0.77339999999999998</v>
      </c>
      <c r="G3217" s="4">
        <v>1.0378499999999999</v>
      </c>
      <c r="H3217" s="4">
        <v>0.42518299999999998</v>
      </c>
      <c r="I3217" s="4">
        <v>1.0418400000000001</v>
      </c>
      <c r="J3217" s="4">
        <v>0.948017</v>
      </c>
      <c r="K3217" s="4">
        <v>0.1</v>
      </c>
      <c r="L3217" s="4">
        <v>0.1</v>
      </c>
      <c r="M3217" s="4">
        <v>0.1</v>
      </c>
      <c r="N3217" s="4">
        <v>0.1</v>
      </c>
    </row>
    <row r="3218" spans="1:14" ht="12" customHeight="1" x14ac:dyDescent="0.2">
      <c r="A3218" s="1" t="s">
        <v>9331</v>
      </c>
      <c r="B3218" s="2" t="s">
        <v>9332</v>
      </c>
      <c r="C3218" s="1" t="s">
        <v>9333</v>
      </c>
      <c r="D3218" s="4">
        <v>3.1991399999999999</v>
      </c>
      <c r="E3218" s="4">
        <v>3.28179</v>
      </c>
      <c r="F3218" s="4">
        <v>2.9807600000000001</v>
      </c>
      <c r="G3218" s="4">
        <v>3.50806</v>
      </c>
      <c r="H3218" s="4">
        <v>4.6652899999999997</v>
      </c>
      <c r="I3218" s="4">
        <v>2.70444</v>
      </c>
      <c r="J3218" s="4">
        <v>2.9655900000000002</v>
      </c>
      <c r="K3218" s="4">
        <v>7.57768</v>
      </c>
      <c r="L3218" s="4">
        <v>7.6414400000000002</v>
      </c>
      <c r="M3218" s="4">
        <v>7.2560900000000004</v>
      </c>
      <c r="N3218" s="4">
        <v>8.7199899999999992</v>
      </c>
    </row>
    <row r="3219" spans="1:14" ht="12" customHeight="1" x14ac:dyDescent="0.2">
      <c r="A3219" s="1" t="s">
        <v>9334</v>
      </c>
      <c r="B3219" s="2" t="s">
        <v>9335</v>
      </c>
      <c r="C3219" s="1" t="s">
        <v>9336</v>
      </c>
      <c r="D3219" s="4">
        <v>15.398</v>
      </c>
      <c r="E3219" s="4">
        <v>14.450100000000001</v>
      </c>
      <c r="F3219" s="4">
        <v>15.336399999999999</v>
      </c>
      <c r="G3219" s="4">
        <v>14.5786</v>
      </c>
      <c r="H3219" s="4">
        <v>16.252400000000002</v>
      </c>
      <c r="I3219" s="4">
        <v>14.1425</v>
      </c>
      <c r="J3219" s="4">
        <v>15.208600000000001</v>
      </c>
      <c r="K3219" s="4">
        <v>8.0471000000000004</v>
      </c>
      <c r="L3219" s="4">
        <v>11.5809</v>
      </c>
      <c r="M3219" s="4">
        <v>10.628500000000001</v>
      </c>
      <c r="N3219" s="4">
        <v>11.3886</v>
      </c>
    </row>
    <row r="3220" spans="1:14" ht="12" customHeight="1" x14ac:dyDescent="0.2">
      <c r="A3220" s="1" t="s">
        <v>9337</v>
      </c>
      <c r="B3220" s="2" t="s">
        <v>9338</v>
      </c>
      <c r="C3220" s="1" t="s">
        <v>9339</v>
      </c>
      <c r="D3220" s="4">
        <v>12.8847</v>
      </c>
      <c r="E3220" s="4">
        <v>13.3786</v>
      </c>
      <c r="F3220" s="4">
        <v>13.4808</v>
      </c>
      <c r="G3220" s="4">
        <v>12.282299999999999</v>
      </c>
      <c r="H3220" s="4">
        <v>13.904</v>
      </c>
      <c r="I3220" s="4">
        <v>13.6416</v>
      </c>
      <c r="J3220" s="4">
        <v>14.089399999999999</v>
      </c>
      <c r="K3220" s="4">
        <v>7.5749500000000003</v>
      </c>
      <c r="L3220" s="4">
        <v>7.8971400000000003</v>
      </c>
      <c r="M3220" s="4">
        <v>6.47403</v>
      </c>
      <c r="N3220" s="4">
        <v>6.2470100000000004</v>
      </c>
    </row>
    <row r="3221" spans="1:14" ht="12" customHeight="1" x14ac:dyDescent="0.2">
      <c r="A3221" s="1" t="s">
        <v>9340</v>
      </c>
      <c r="B3221" s="2" t="s">
        <v>9341</v>
      </c>
      <c r="C3221" s="1" t="s">
        <v>9342</v>
      </c>
      <c r="D3221" s="4">
        <v>301.279</v>
      </c>
      <c r="E3221" s="4">
        <v>322.05700000000002</v>
      </c>
      <c r="F3221" s="4">
        <v>320.40600000000001</v>
      </c>
      <c r="G3221" s="4">
        <v>294.952</v>
      </c>
      <c r="H3221" s="4">
        <v>295.09800000000001</v>
      </c>
      <c r="I3221" s="4">
        <v>332.65100000000001</v>
      </c>
      <c r="J3221" s="4">
        <v>309.60899999999998</v>
      </c>
      <c r="K3221" s="4">
        <v>335.35</v>
      </c>
      <c r="L3221" s="4">
        <v>348.74599999999998</v>
      </c>
      <c r="M3221" s="4">
        <v>357.67399999999998</v>
      </c>
      <c r="N3221" s="4">
        <v>341.87299999999999</v>
      </c>
    </row>
    <row r="3222" spans="1:14" ht="12" customHeight="1" x14ac:dyDescent="0.2">
      <c r="A3222" s="1" t="s">
        <v>9343</v>
      </c>
      <c r="B3222" s="2" t="s">
        <v>9344</v>
      </c>
      <c r="C3222" s="1" t="s">
        <v>9345</v>
      </c>
      <c r="D3222" s="4">
        <v>41.376399999999997</v>
      </c>
      <c r="E3222" s="4">
        <v>33.778100000000002</v>
      </c>
      <c r="F3222" s="4">
        <v>35.145499999999998</v>
      </c>
      <c r="G3222" s="4">
        <v>31.877600000000001</v>
      </c>
      <c r="H3222" s="4">
        <v>36.079700000000003</v>
      </c>
      <c r="I3222" s="4">
        <v>35.968400000000003</v>
      </c>
      <c r="J3222" s="4">
        <v>35.094900000000003</v>
      </c>
      <c r="K3222" s="4">
        <v>27.493200000000002</v>
      </c>
      <c r="L3222" s="4">
        <v>35.044400000000003</v>
      </c>
      <c r="M3222" s="4">
        <v>30.502099999999999</v>
      </c>
      <c r="N3222" s="4">
        <v>28.813400000000001</v>
      </c>
    </row>
    <row r="3223" spans="1:14" ht="12" customHeight="1" x14ac:dyDescent="0.2">
      <c r="A3223" s="1" t="s">
        <v>9346</v>
      </c>
      <c r="B3223" s="2" t="s">
        <v>9347</v>
      </c>
      <c r="C3223" s="1" t="s">
        <v>9348</v>
      </c>
      <c r="D3223" s="4">
        <v>26.1647</v>
      </c>
      <c r="E3223" s="4">
        <v>30.918600000000001</v>
      </c>
      <c r="F3223" s="4">
        <v>26.732900000000001</v>
      </c>
      <c r="G3223" s="4">
        <v>30.0825</v>
      </c>
      <c r="H3223" s="4">
        <v>28.462399999999999</v>
      </c>
      <c r="I3223" s="4">
        <v>31.920200000000001</v>
      </c>
      <c r="J3223" s="4">
        <v>31.630700000000001</v>
      </c>
      <c r="K3223" s="4">
        <v>21.430199999999999</v>
      </c>
      <c r="L3223" s="4">
        <v>20.3584</v>
      </c>
      <c r="M3223" s="4">
        <v>20.6187</v>
      </c>
      <c r="N3223" s="4">
        <v>20.4114</v>
      </c>
    </row>
    <row r="3224" spans="1:14" ht="12" customHeight="1" x14ac:dyDescent="0.2">
      <c r="A3224" s="1" t="s">
        <v>9349</v>
      </c>
      <c r="B3224" s="2" t="s">
        <v>9350</v>
      </c>
      <c r="C3224" s="1" t="s">
        <v>9351</v>
      </c>
      <c r="D3224" s="4">
        <v>0.62389600000000001</v>
      </c>
      <c r="E3224" s="4">
        <v>0.42599100000000001</v>
      </c>
      <c r="F3224" s="4">
        <v>0.64866100000000004</v>
      </c>
      <c r="G3224" s="4">
        <v>0.26503199999999999</v>
      </c>
      <c r="H3224" s="4">
        <v>0.75850799999999996</v>
      </c>
      <c r="I3224" s="4">
        <v>0.176458</v>
      </c>
      <c r="J3224" s="4">
        <v>0.22032199999999999</v>
      </c>
      <c r="K3224" s="4">
        <v>0.20166300000000001</v>
      </c>
      <c r="L3224" s="4">
        <v>0.17511299999999999</v>
      </c>
      <c r="M3224" s="4">
        <v>0.114589</v>
      </c>
      <c r="N3224" s="4">
        <v>0.1</v>
      </c>
    </row>
    <row r="3225" spans="1:14" ht="12" customHeight="1" x14ac:dyDescent="0.2">
      <c r="A3225" s="1" t="s">
        <v>9352</v>
      </c>
      <c r="B3225" s="2" t="s">
        <v>9353</v>
      </c>
      <c r="C3225" s="1" t="s">
        <v>9354</v>
      </c>
      <c r="D3225" s="4">
        <v>393.76799999999997</v>
      </c>
      <c r="E3225" s="4">
        <v>343.60599999999999</v>
      </c>
      <c r="F3225" s="4">
        <v>399.68099999999998</v>
      </c>
      <c r="G3225" s="4">
        <v>361.71300000000002</v>
      </c>
      <c r="H3225" s="4">
        <v>342.303</v>
      </c>
      <c r="I3225" s="4">
        <v>366.69499999999999</v>
      </c>
      <c r="J3225" s="4">
        <v>371.05500000000001</v>
      </c>
      <c r="K3225" s="4">
        <v>86.225800000000007</v>
      </c>
      <c r="L3225" s="4">
        <v>108.48699999999999</v>
      </c>
      <c r="M3225" s="4">
        <v>101.17700000000001</v>
      </c>
      <c r="N3225" s="4">
        <v>91.715800000000002</v>
      </c>
    </row>
    <row r="3226" spans="1:14" ht="12" customHeight="1" x14ac:dyDescent="0.2">
      <c r="A3226" s="1" t="s">
        <v>9355</v>
      </c>
      <c r="B3226" s="2" t="s">
        <v>9356</v>
      </c>
      <c r="C3226" s="1" t="s">
        <v>9357</v>
      </c>
      <c r="D3226" s="4">
        <v>320.81599999999997</v>
      </c>
      <c r="E3226" s="4">
        <v>336.82499999999999</v>
      </c>
      <c r="F3226" s="4">
        <v>313.15800000000002</v>
      </c>
      <c r="G3226" s="4">
        <v>309.46899999999999</v>
      </c>
      <c r="H3226" s="4">
        <v>310.733</v>
      </c>
      <c r="I3226" s="4">
        <v>330.726</v>
      </c>
      <c r="J3226" s="4">
        <v>338.08</v>
      </c>
      <c r="K3226" s="4">
        <v>284.51900000000001</v>
      </c>
      <c r="L3226" s="4">
        <v>274.82299999999998</v>
      </c>
      <c r="M3226" s="4">
        <v>245.87899999999999</v>
      </c>
      <c r="N3226" s="4">
        <v>256.70499999999998</v>
      </c>
    </row>
    <row r="3227" spans="1:14" ht="12" customHeight="1" x14ac:dyDescent="0.2">
      <c r="A3227" s="1" t="s">
        <v>9358</v>
      </c>
      <c r="B3227" s="2" t="s">
        <v>9359</v>
      </c>
      <c r="C3227" s="1" t="s">
        <v>9360</v>
      </c>
      <c r="D3227" s="4">
        <v>34.823999999999998</v>
      </c>
      <c r="E3227" s="4">
        <v>31.904299999999999</v>
      </c>
      <c r="F3227" s="4">
        <v>34.236600000000003</v>
      </c>
      <c r="G3227" s="4">
        <v>33.6143</v>
      </c>
      <c r="H3227" s="4">
        <v>35.662700000000001</v>
      </c>
      <c r="I3227" s="4">
        <v>33.688600000000001</v>
      </c>
      <c r="J3227" s="4">
        <v>34.352400000000003</v>
      </c>
      <c r="K3227" s="4">
        <v>22.038</v>
      </c>
      <c r="L3227" s="4">
        <v>26.76</v>
      </c>
      <c r="M3227" s="4">
        <v>23.513100000000001</v>
      </c>
      <c r="N3227" s="4">
        <v>23.261600000000001</v>
      </c>
    </row>
    <row r="3228" spans="1:14" ht="12" customHeight="1" x14ac:dyDescent="0.2">
      <c r="A3228" s="1" t="s">
        <v>9361</v>
      </c>
      <c r="B3228" s="2" t="s">
        <v>9362</v>
      </c>
      <c r="C3228" s="1" t="s">
        <v>9363</v>
      </c>
      <c r="D3228" s="4">
        <v>2.64168</v>
      </c>
      <c r="E3228" s="4">
        <v>2.7303700000000002</v>
      </c>
      <c r="F3228" s="4">
        <v>3.0043600000000001</v>
      </c>
      <c r="G3228" s="4">
        <v>2.8910100000000001</v>
      </c>
      <c r="H3228" s="4">
        <v>2.6033599999999999</v>
      </c>
      <c r="I3228" s="4">
        <v>3.0990099999999998</v>
      </c>
      <c r="J3228" s="4">
        <v>3.2091799999999999</v>
      </c>
      <c r="K3228" s="4">
        <v>3.4750200000000002</v>
      </c>
      <c r="L3228" s="4">
        <v>3.1349800000000001</v>
      </c>
      <c r="M3228" s="4">
        <v>3.9258700000000002</v>
      </c>
      <c r="N3228" s="4">
        <v>4.0744699999999998</v>
      </c>
    </row>
    <row r="3229" spans="1:14" ht="12" customHeight="1" x14ac:dyDescent="0.2">
      <c r="A3229" s="1" t="s">
        <v>9364</v>
      </c>
      <c r="B3229" s="2" t="s">
        <v>9365</v>
      </c>
      <c r="C3229" s="1" t="s">
        <v>9366</v>
      </c>
      <c r="D3229" s="4">
        <v>0.38896199999999997</v>
      </c>
      <c r="E3229" s="4">
        <v>0.86421099999999995</v>
      </c>
      <c r="F3229" s="4">
        <v>1.0204200000000001</v>
      </c>
      <c r="G3229" s="4">
        <v>1.4663600000000001</v>
      </c>
      <c r="H3229" s="4">
        <v>1.2369600000000001</v>
      </c>
      <c r="I3229" s="4">
        <v>0.93383400000000005</v>
      </c>
      <c r="J3229" s="4">
        <v>1.01617</v>
      </c>
      <c r="K3229" s="4">
        <v>0.11278100000000001</v>
      </c>
      <c r="L3229" s="4">
        <v>0.198985</v>
      </c>
      <c r="M3229" s="4">
        <v>0.51527699999999999</v>
      </c>
      <c r="N3229" s="4">
        <v>0.28186600000000001</v>
      </c>
    </row>
    <row r="3230" spans="1:14" ht="12" customHeight="1" x14ac:dyDescent="0.2">
      <c r="A3230" s="1" t="s">
        <v>9367</v>
      </c>
      <c r="B3230" s="2" t="s">
        <v>9368</v>
      </c>
      <c r="C3230" s="1" t="s">
        <v>9369</v>
      </c>
      <c r="D3230" s="4">
        <v>0.1</v>
      </c>
      <c r="E3230" s="4">
        <v>0.1</v>
      </c>
      <c r="F3230" s="4">
        <v>0.111835</v>
      </c>
      <c r="G3230" s="4">
        <v>0.1</v>
      </c>
      <c r="H3230" s="4">
        <v>0.1</v>
      </c>
      <c r="I3230" s="4">
        <v>0.1</v>
      </c>
      <c r="J3230" s="4">
        <v>0.1</v>
      </c>
      <c r="K3230" s="4">
        <v>0.31669900000000001</v>
      </c>
      <c r="L3230" s="4">
        <v>0.48651499999999998</v>
      </c>
      <c r="M3230" s="4">
        <v>0.35016999999999998</v>
      </c>
      <c r="N3230" s="4">
        <v>0.41652899999999998</v>
      </c>
    </row>
    <row r="3231" spans="1:14" ht="12" customHeight="1" x14ac:dyDescent="0.2">
      <c r="A3231" s="1" t="s">
        <v>9370</v>
      </c>
      <c r="B3231" s="2" t="s">
        <v>9371</v>
      </c>
      <c r="C3231" s="1" t="s">
        <v>9372</v>
      </c>
      <c r="D3231" s="4">
        <v>910.16899999999998</v>
      </c>
      <c r="E3231" s="4">
        <v>1053.68</v>
      </c>
      <c r="F3231" s="4">
        <v>1043.93</v>
      </c>
      <c r="G3231" s="4">
        <v>1078.74</v>
      </c>
      <c r="H3231" s="4">
        <v>1012.75</v>
      </c>
      <c r="I3231" s="4">
        <v>1181.6300000000001</v>
      </c>
      <c r="J3231" s="4">
        <v>1105.53</v>
      </c>
      <c r="K3231" s="4">
        <v>1246.26</v>
      </c>
      <c r="L3231" s="4">
        <v>1141.67</v>
      </c>
      <c r="M3231" s="4">
        <v>1096.9100000000001</v>
      </c>
      <c r="N3231" s="4">
        <v>1050.98</v>
      </c>
    </row>
    <row r="3232" spans="1:14" ht="12" customHeight="1" x14ac:dyDescent="0.2">
      <c r="A3232" s="1" t="s">
        <v>9373</v>
      </c>
      <c r="B3232" s="2" t="s">
        <v>9374</v>
      </c>
      <c r="C3232" s="1" t="s">
        <v>9375</v>
      </c>
      <c r="D3232" s="4">
        <v>85.053600000000003</v>
      </c>
      <c r="E3232" s="4">
        <v>84.2256</v>
      </c>
      <c r="F3232" s="4">
        <v>84.9392</v>
      </c>
      <c r="G3232" s="4">
        <v>83.084800000000001</v>
      </c>
      <c r="H3232" s="4">
        <v>58.719799999999999</v>
      </c>
      <c r="I3232" s="4">
        <v>92.164199999999994</v>
      </c>
      <c r="J3232" s="4">
        <v>91.5959</v>
      </c>
      <c r="K3232" s="4">
        <v>58.400599999999997</v>
      </c>
      <c r="L3232" s="4">
        <v>58.648499999999999</v>
      </c>
      <c r="M3232" s="4">
        <v>60.136699999999998</v>
      </c>
      <c r="N3232" s="4">
        <v>55.870399999999997</v>
      </c>
    </row>
    <row r="3233" spans="1:14" ht="12" customHeight="1" x14ac:dyDescent="0.2">
      <c r="A3233" s="1" t="s">
        <v>9376</v>
      </c>
      <c r="B3233" s="2" t="s">
        <v>9377</v>
      </c>
      <c r="C3233" s="1" t="s">
        <v>9378</v>
      </c>
      <c r="D3233" s="4">
        <v>0.22738</v>
      </c>
      <c r="E3233" s="4">
        <v>0.207595</v>
      </c>
      <c r="F3233" s="4">
        <v>0.164436</v>
      </c>
      <c r="G3233" s="4">
        <v>0.118365</v>
      </c>
      <c r="H3233" s="4">
        <v>0.662852</v>
      </c>
      <c r="I3233" s="4">
        <v>0.11086</v>
      </c>
      <c r="J3233" s="4">
        <v>0.1</v>
      </c>
      <c r="K3233" s="4">
        <v>1.15307</v>
      </c>
      <c r="L3233" s="4">
        <v>2.1543100000000002</v>
      </c>
      <c r="M3233" s="4">
        <v>2.1289099999999999</v>
      </c>
      <c r="N3233" s="4">
        <v>2.55708</v>
      </c>
    </row>
    <row r="3234" spans="1:14" ht="12" customHeight="1" x14ac:dyDescent="0.2">
      <c r="A3234" s="1" t="s">
        <v>9379</v>
      </c>
      <c r="B3234" s="2" t="s">
        <v>9380</v>
      </c>
      <c r="C3234" s="1" t="s">
        <v>9381</v>
      </c>
      <c r="D3234" s="4">
        <v>1.0943099999999999</v>
      </c>
      <c r="E3234" s="4">
        <v>0.61339299999999997</v>
      </c>
      <c r="F3234" s="4">
        <v>1.0164299999999999</v>
      </c>
      <c r="G3234" s="4">
        <v>0.67762299999999998</v>
      </c>
      <c r="H3234" s="4">
        <v>0.94387900000000002</v>
      </c>
      <c r="I3234" s="4">
        <v>0.98969600000000002</v>
      </c>
      <c r="J3234" s="4">
        <v>1.06613</v>
      </c>
      <c r="K3234" s="4">
        <v>1.79843</v>
      </c>
      <c r="L3234" s="4">
        <v>2.0304700000000002</v>
      </c>
      <c r="M3234" s="4">
        <v>2.3860899999999998</v>
      </c>
      <c r="N3234" s="4">
        <v>2.32315</v>
      </c>
    </row>
    <row r="3235" spans="1:14" ht="12" customHeight="1" x14ac:dyDescent="0.2">
      <c r="A3235" s="1" t="s">
        <v>9382</v>
      </c>
      <c r="B3235" s="2" t="s">
        <v>9383</v>
      </c>
      <c r="C3235" s="1" t="s">
        <v>9384</v>
      </c>
      <c r="D3235" s="4">
        <v>89.538600000000002</v>
      </c>
      <c r="E3235" s="4">
        <v>88.430800000000005</v>
      </c>
      <c r="F3235" s="4">
        <v>94.050799999999995</v>
      </c>
      <c r="G3235" s="4">
        <v>75.172600000000003</v>
      </c>
      <c r="H3235" s="4">
        <v>89.165099999999995</v>
      </c>
      <c r="I3235" s="4">
        <v>89.929500000000004</v>
      </c>
      <c r="J3235" s="4">
        <v>89.395700000000005</v>
      </c>
      <c r="K3235" s="4">
        <v>80.145799999999994</v>
      </c>
      <c r="L3235" s="4">
        <v>93.945999999999998</v>
      </c>
      <c r="M3235" s="4">
        <v>102.944</v>
      </c>
      <c r="N3235" s="4">
        <v>95.421199999999999</v>
      </c>
    </row>
    <row r="3236" spans="1:14" ht="12" customHeight="1" x14ac:dyDescent="0.2">
      <c r="A3236" s="1" t="s">
        <v>9385</v>
      </c>
      <c r="B3236" s="2" t="s">
        <v>9386</v>
      </c>
      <c r="C3236" s="1" t="s">
        <v>9387</v>
      </c>
      <c r="D3236" s="4">
        <v>16.0244</v>
      </c>
      <c r="E3236" s="4">
        <v>13.161199999999999</v>
      </c>
      <c r="F3236" s="4">
        <v>13.0547</v>
      </c>
      <c r="G3236" s="4">
        <v>11.9894</v>
      </c>
      <c r="H3236" s="4">
        <v>12.0388</v>
      </c>
      <c r="I3236" s="4">
        <v>14.318199999999999</v>
      </c>
      <c r="J3236" s="4">
        <v>14.3985</v>
      </c>
      <c r="K3236" s="4">
        <v>6.9439299999999999</v>
      </c>
      <c r="L3236" s="4">
        <v>7.3680099999999999</v>
      </c>
      <c r="M3236" s="4">
        <v>6.6923599999999999</v>
      </c>
      <c r="N3236" s="4">
        <v>7.1414999999999997</v>
      </c>
    </row>
    <row r="3237" spans="1:14" ht="12" customHeight="1" x14ac:dyDescent="0.2">
      <c r="A3237" s="1" t="s">
        <v>9388</v>
      </c>
      <c r="B3237" s="2" t="s">
        <v>9389</v>
      </c>
      <c r="C3237" s="1" t="s">
        <v>9390</v>
      </c>
      <c r="D3237" s="4">
        <v>26.5215</v>
      </c>
      <c r="E3237" s="4">
        <v>21.1694</v>
      </c>
      <c r="F3237" s="4">
        <v>21.3903</v>
      </c>
      <c r="G3237" s="4">
        <v>24.786200000000001</v>
      </c>
      <c r="H3237" s="4">
        <v>27.221</v>
      </c>
      <c r="I3237" s="4">
        <v>25.265799999999999</v>
      </c>
      <c r="J3237" s="4">
        <v>22.610099999999999</v>
      </c>
      <c r="K3237" s="4">
        <v>16.623000000000001</v>
      </c>
      <c r="L3237" s="4">
        <v>21.957100000000001</v>
      </c>
      <c r="M3237" s="4">
        <v>23.433199999999999</v>
      </c>
      <c r="N3237" s="4">
        <v>21.253399999999999</v>
      </c>
    </row>
    <row r="3238" spans="1:14" ht="12" customHeight="1" x14ac:dyDescent="0.2">
      <c r="A3238" s="1" t="s">
        <v>9391</v>
      </c>
      <c r="B3238" s="2" t="s">
        <v>9392</v>
      </c>
      <c r="C3238" s="1" t="s">
        <v>9390</v>
      </c>
      <c r="D3238" s="4">
        <v>1.7959700000000001</v>
      </c>
      <c r="E3238" s="4">
        <v>1.8408800000000001</v>
      </c>
      <c r="F3238" s="4">
        <v>2.2898700000000001</v>
      </c>
      <c r="G3238" s="4">
        <v>1.9134599999999999</v>
      </c>
      <c r="H3238" s="4">
        <v>1.86738</v>
      </c>
      <c r="I3238" s="4">
        <v>2.3118799999999999</v>
      </c>
      <c r="J3238" s="4">
        <v>1.8962300000000001</v>
      </c>
      <c r="K3238" s="4">
        <v>3.8159800000000001</v>
      </c>
      <c r="L3238" s="4">
        <v>3.5728</v>
      </c>
      <c r="M3238" s="4">
        <v>3.2159200000000001</v>
      </c>
      <c r="N3238" s="4">
        <v>3.4466000000000001</v>
      </c>
    </row>
    <row r="3239" spans="1:14" ht="12" customHeight="1" x14ac:dyDescent="0.2">
      <c r="A3239" s="1" t="s">
        <v>9393</v>
      </c>
      <c r="B3239" s="2" t="s">
        <v>9394</v>
      </c>
      <c r="C3239" s="1" t="s">
        <v>9395</v>
      </c>
      <c r="D3239" s="4">
        <v>3.5115400000000001</v>
      </c>
      <c r="E3239" s="4">
        <v>2.3965399999999999</v>
      </c>
      <c r="F3239" s="4">
        <v>3.19414</v>
      </c>
      <c r="G3239" s="4">
        <v>3.2451599999999998</v>
      </c>
      <c r="H3239" s="4">
        <v>4.0705299999999998</v>
      </c>
      <c r="I3239" s="4">
        <v>2.5764</v>
      </c>
      <c r="J3239" s="4">
        <v>3.1429900000000002</v>
      </c>
      <c r="K3239" s="4">
        <v>5.8288599999999997</v>
      </c>
      <c r="L3239" s="4">
        <v>5.5631599999999999</v>
      </c>
      <c r="M3239" s="4">
        <v>5.7852800000000002</v>
      </c>
      <c r="N3239" s="4">
        <v>5.6814400000000003</v>
      </c>
    </row>
    <row r="3240" spans="1:14" ht="12" customHeight="1" x14ac:dyDescent="0.2">
      <c r="A3240" s="1" t="s">
        <v>9396</v>
      </c>
      <c r="B3240" s="2" t="s">
        <v>9397</v>
      </c>
      <c r="C3240" s="1" t="s">
        <v>9398</v>
      </c>
      <c r="D3240" s="4">
        <v>12.7835</v>
      </c>
      <c r="E3240" s="4">
        <v>11.1289</v>
      </c>
      <c r="F3240" s="4">
        <v>12.7202</v>
      </c>
      <c r="G3240" s="4">
        <v>10.9838</v>
      </c>
      <c r="H3240" s="4">
        <v>11.8948</v>
      </c>
      <c r="I3240" s="4">
        <v>11.7156</v>
      </c>
      <c r="J3240" s="4">
        <v>11.4658</v>
      </c>
      <c r="K3240" s="4">
        <v>15.257999999999999</v>
      </c>
      <c r="L3240" s="4">
        <v>14.8247</v>
      </c>
      <c r="M3240" s="4">
        <v>17.723600000000001</v>
      </c>
      <c r="N3240" s="4">
        <v>18.5136</v>
      </c>
    </row>
    <row r="3241" spans="1:14" ht="12" customHeight="1" x14ac:dyDescent="0.2">
      <c r="A3241" s="1" t="s">
        <v>9399</v>
      </c>
      <c r="B3241" s="2" t="s">
        <v>9400</v>
      </c>
      <c r="C3241" s="1" t="s">
        <v>9401</v>
      </c>
      <c r="D3241" s="4">
        <v>15.4717</v>
      </c>
      <c r="E3241" s="4">
        <v>15.956200000000001</v>
      </c>
      <c r="F3241" s="4">
        <v>14.526899999999999</v>
      </c>
      <c r="G3241" s="4">
        <v>15.1623</v>
      </c>
      <c r="H3241" s="4">
        <v>17.5045</v>
      </c>
      <c r="I3241" s="4">
        <v>14.373100000000001</v>
      </c>
      <c r="J3241" s="4">
        <v>15.272600000000001</v>
      </c>
      <c r="K3241" s="4">
        <v>22.137799999999999</v>
      </c>
      <c r="L3241" s="4">
        <v>19.9221</v>
      </c>
      <c r="M3241" s="4">
        <v>18.1754</v>
      </c>
      <c r="N3241" s="4">
        <v>17.9316</v>
      </c>
    </row>
    <row r="3242" spans="1:14" ht="12" customHeight="1" x14ac:dyDescent="0.2">
      <c r="A3242" s="1" t="s">
        <v>9402</v>
      </c>
      <c r="B3242" s="2" t="s">
        <v>9403</v>
      </c>
      <c r="C3242" s="1" t="s">
        <v>9404</v>
      </c>
      <c r="D3242" s="4">
        <v>5.0160999999999998</v>
      </c>
      <c r="E3242" s="4">
        <v>4.7733699999999999</v>
      </c>
      <c r="F3242" s="4">
        <v>5.5425899999999997</v>
      </c>
      <c r="G3242" s="4">
        <v>4.5961299999999996</v>
      </c>
      <c r="H3242" s="4">
        <v>5.6716899999999999</v>
      </c>
      <c r="I3242" s="4">
        <v>5.0042099999999996</v>
      </c>
      <c r="J3242" s="4">
        <v>4.9851200000000002</v>
      </c>
      <c r="K3242" s="4">
        <v>6.0632799999999998</v>
      </c>
      <c r="L3242" s="4">
        <v>7.9703299999999997</v>
      </c>
      <c r="M3242" s="4">
        <v>7.8140700000000001</v>
      </c>
      <c r="N3242" s="4">
        <v>8.8679500000000004</v>
      </c>
    </row>
    <row r="3243" spans="1:14" ht="12" customHeight="1" x14ac:dyDescent="0.2">
      <c r="A3243" s="1" t="s">
        <v>9405</v>
      </c>
      <c r="B3243" s="2" t="s">
        <v>9406</v>
      </c>
      <c r="C3243" s="1" t="s">
        <v>9407</v>
      </c>
      <c r="D3243" s="4">
        <v>1.92971</v>
      </c>
      <c r="E3243" s="4">
        <v>2.5337999999999998</v>
      </c>
      <c r="F3243" s="4">
        <v>1.7537100000000001</v>
      </c>
      <c r="G3243" s="4">
        <v>2.3122199999999999</v>
      </c>
      <c r="H3243" s="4">
        <v>2.1274799999999998</v>
      </c>
      <c r="I3243" s="4">
        <v>2.0984099999999999</v>
      </c>
      <c r="J3243" s="4">
        <v>2.3193999999999999</v>
      </c>
      <c r="K3243" s="4">
        <v>3.2457799999999999</v>
      </c>
      <c r="L3243" s="4">
        <v>3.1434700000000002</v>
      </c>
      <c r="M3243" s="4">
        <v>2.1953399999999998</v>
      </c>
      <c r="N3243" s="4">
        <v>2.53762</v>
      </c>
    </row>
    <row r="3244" spans="1:14" ht="12" customHeight="1" x14ac:dyDescent="0.2">
      <c r="A3244" s="1" t="s">
        <v>9408</v>
      </c>
      <c r="B3244" s="2" t="s">
        <v>9409</v>
      </c>
      <c r="C3244" s="1" t="s">
        <v>9410</v>
      </c>
      <c r="D3244" s="4">
        <v>1422.99</v>
      </c>
      <c r="E3244" s="4">
        <v>1357.67</v>
      </c>
      <c r="F3244" s="4">
        <v>1272.02</v>
      </c>
      <c r="G3244" s="4">
        <v>1370.25</v>
      </c>
      <c r="H3244" s="4">
        <v>1257.98</v>
      </c>
      <c r="I3244" s="4">
        <v>1459.31</v>
      </c>
      <c r="J3244" s="4">
        <v>1300.22</v>
      </c>
      <c r="K3244" s="4">
        <v>805.94299999999998</v>
      </c>
      <c r="L3244" s="4">
        <v>954.51900000000001</v>
      </c>
      <c r="M3244" s="4">
        <v>913.87400000000002</v>
      </c>
      <c r="N3244" s="4">
        <v>818.86699999999996</v>
      </c>
    </row>
    <row r="3245" spans="1:14" ht="12" customHeight="1" x14ac:dyDescent="0.2">
      <c r="A3245" s="1" t="s">
        <v>9411</v>
      </c>
      <c r="B3245" s="2" t="s">
        <v>9412</v>
      </c>
      <c r="C3245" s="1" t="s">
        <v>9413</v>
      </c>
      <c r="D3245" s="4">
        <v>11.2403</v>
      </c>
      <c r="E3245" s="4">
        <v>9.5285299999999999</v>
      </c>
      <c r="F3245" s="4">
        <v>9.46692</v>
      </c>
      <c r="G3245" s="4">
        <v>8.0865399999999994</v>
      </c>
      <c r="H3245" s="4">
        <v>10.7729</v>
      </c>
      <c r="I3245" s="4">
        <v>8.9817599999999995</v>
      </c>
      <c r="J3245" s="4">
        <v>9.9126799999999999</v>
      </c>
      <c r="K3245" s="4">
        <v>9.8003999999999998</v>
      </c>
      <c r="L3245" s="4">
        <v>10.9529</v>
      </c>
      <c r="M3245" s="4">
        <v>9.9359699999999993</v>
      </c>
      <c r="N3245" s="4">
        <v>9.7656100000000006</v>
      </c>
    </row>
    <row r="3246" spans="1:14" ht="12" customHeight="1" x14ac:dyDescent="0.2">
      <c r="A3246" s="1" t="s">
        <v>9414</v>
      </c>
      <c r="B3246" s="2" t="s">
        <v>9415</v>
      </c>
      <c r="C3246" s="1" t="s">
        <v>9416</v>
      </c>
      <c r="D3246" s="4">
        <v>167.18</v>
      </c>
      <c r="E3246" s="4">
        <v>165.21100000000001</v>
      </c>
      <c r="F3246" s="4">
        <v>181.58500000000001</v>
      </c>
      <c r="G3246" s="4">
        <v>176.58799999999999</v>
      </c>
      <c r="H3246" s="4">
        <v>148.87899999999999</v>
      </c>
      <c r="I3246" s="4">
        <v>174.65700000000001</v>
      </c>
      <c r="J3246" s="4">
        <v>162.61699999999999</v>
      </c>
      <c r="K3246" s="4">
        <v>74.831599999999995</v>
      </c>
      <c r="L3246" s="4">
        <v>94.193299999999994</v>
      </c>
      <c r="M3246" s="4">
        <v>90.991399999999999</v>
      </c>
      <c r="N3246" s="4">
        <v>84.2346</v>
      </c>
    </row>
    <row r="3247" spans="1:14" ht="12" customHeight="1" x14ac:dyDescent="0.2">
      <c r="A3247" s="1" t="s">
        <v>9417</v>
      </c>
      <c r="B3247" s="2" t="s">
        <v>9418</v>
      </c>
      <c r="C3247" s="1" t="s">
        <v>9419</v>
      </c>
      <c r="D3247" s="4">
        <v>11237.6</v>
      </c>
      <c r="E3247" s="4">
        <v>10857.3</v>
      </c>
      <c r="F3247" s="4">
        <v>10838.5</v>
      </c>
      <c r="G3247" s="4">
        <v>11176.4</v>
      </c>
      <c r="H3247" s="4">
        <v>10932.3</v>
      </c>
      <c r="I3247" s="4">
        <v>12551.2</v>
      </c>
      <c r="J3247" s="4">
        <v>11456.8</v>
      </c>
      <c r="K3247" s="4">
        <v>10952.9</v>
      </c>
      <c r="L3247" s="4">
        <v>11229.4</v>
      </c>
      <c r="M3247" s="4">
        <v>11090.3</v>
      </c>
      <c r="N3247" s="4">
        <v>10221.799999999999</v>
      </c>
    </row>
    <row r="3248" spans="1:14" ht="12" customHeight="1" x14ac:dyDescent="0.2">
      <c r="A3248" s="1" t="s">
        <v>9420</v>
      </c>
      <c r="B3248" s="2" t="s">
        <v>9421</v>
      </c>
      <c r="C3248" s="1" t="s">
        <v>9422</v>
      </c>
      <c r="D3248" s="4">
        <v>4.8615000000000004</v>
      </c>
      <c r="E3248" s="4">
        <v>4.9692100000000003</v>
      </c>
      <c r="F3248" s="4">
        <v>4.6627299999999998</v>
      </c>
      <c r="G3248" s="4">
        <v>3.9877099999999999</v>
      </c>
      <c r="H3248" s="4">
        <v>5.5012800000000004</v>
      </c>
      <c r="I3248" s="4">
        <v>4.6294000000000004</v>
      </c>
      <c r="J3248" s="4">
        <v>5.6475</v>
      </c>
      <c r="K3248" s="4">
        <v>4.3932799999999999</v>
      </c>
      <c r="L3248" s="4">
        <v>4.5511100000000004</v>
      </c>
      <c r="M3248" s="4">
        <v>3.2867000000000002</v>
      </c>
      <c r="N3248" s="4">
        <v>2.9479700000000002</v>
      </c>
    </row>
    <row r="3249" spans="1:14" ht="12" customHeight="1" x14ac:dyDescent="0.2">
      <c r="A3249" s="1" t="s">
        <v>9423</v>
      </c>
      <c r="B3249" s="2" t="s">
        <v>9424</v>
      </c>
      <c r="C3249" s="1" t="s">
        <v>9425</v>
      </c>
      <c r="D3249" s="4">
        <v>21.119900000000001</v>
      </c>
      <c r="E3249" s="4">
        <v>20.906300000000002</v>
      </c>
      <c r="F3249" s="4">
        <v>19.125699999999998</v>
      </c>
      <c r="G3249" s="4">
        <v>18.327400000000001</v>
      </c>
      <c r="H3249" s="4">
        <v>18.200600000000001</v>
      </c>
      <c r="I3249" s="4">
        <v>18.970800000000001</v>
      </c>
      <c r="J3249" s="4">
        <v>20.901900000000001</v>
      </c>
      <c r="K3249" s="4">
        <v>29.3279</v>
      </c>
      <c r="L3249" s="4">
        <v>30.527699999999999</v>
      </c>
      <c r="M3249" s="4">
        <v>30.980399999999999</v>
      </c>
      <c r="N3249" s="4">
        <v>31.073899999999998</v>
      </c>
    </row>
    <row r="3250" spans="1:14" ht="12" customHeight="1" x14ac:dyDescent="0.2">
      <c r="A3250" s="1" t="s">
        <v>9426</v>
      </c>
      <c r="B3250" s="2" t="s">
        <v>9427</v>
      </c>
      <c r="C3250" s="1" t="s">
        <v>9428</v>
      </c>
      <c r="D3250" s="4">
        <v>48.202199999999998</v>
      </c>
      <c r="E3250" s="4">
        <v>44.039900000000003</v>
      </c>
      <c r="F3250" s="4">
        <v>46.483899999999998</v>
      </c>
      <c r="G3250" s="4">
        <v>42.900599999999997</v>
      </c>
      <c r="H3250" s="4">
        <v>47.8521</v>
      </c>
      <c r="I3250" s="4">
        <v>41.707099999999997</v>
      </c>
      <c r="J3250" s="4">
        <v>43.930300000000003</v>
      </c>
      <c r="K3250" s="4">
        <v>80.027900000000002</v>
      </c>
      <c r="L3250" s="4">
        <v>80.694400000000002</v>
      </c>
      <c r="M3250" s="4">
        <v>72.339399999999998</v>
      </c>
      <c r="N3250" s="4">
        <v>70.102900000000005</v>
      </c>
    </row>
    <row r="3251" spans="1:14" ht="12" customHeight="1" x14ac:dyDescent="0.2">
      <c r="A3251" s="1" t="s">
        <v>9429</v>
      </c>
      <c r="B3251" s="2" t="s">
        <v>9430</v>
      </c>
      <c r="C3251" s="1" t="s">
        <v>9431</v>
      </c>
      <c r="D3251" s="4">
        <v>809.48800000000006</v>
      </c>
      <c r="E3251" s="4">
        <v>702.15300000000002</v>
      </c>
      <c r="F3251" s="4">
        <v>833.53599999999994</v>
      </c>
      <c r="G3251" s="4">
        <v>774.30600000000004</v>
      </c>
      <c r="H3251" s="4">
        <v>944.44100000000003</v>
      </c>
      <c r="I3251" s="4">
        <v>833.82299999999998</v>
      </c>
      <c r="J3251" s="4">
        <v>727.03499999999997</v>
      </c>
      <c r="K3251" s="4">
        <v>956.12400000000002</v>
      </c>
      <c r="L3251" s="4">
        <v>1063.8699999999999</v>
      </c>
      <c r="M3251" s="4">
        <v>953.23099999999999</v>
      </c>
      <c r="N3251" s="4">
        <v>906.928</v>
      </c>
    </row>
    <row r="3252" spans="1:14" ht="12" customHeight="1" x14ac:dyDescent="0.2">
      <c r="A3252" s="1" t="s">
        <v>9432</v>
      </c>
      <c r="B3252" s="2" t="s">
        <v>9433</v>
      </c>
      <c r="C3252" s="1" t="s">
        <v>9434</v>
      </c>
      <c r="D3252" s="4">
        <v>6.9383100000000004</v>
      </c>
      <c r="E3252" s="4">
        <v>7.3466800000000001</v>
      </c>
      <c r="F3252" s="4">
        <v>6.2675299999999998</v>
      </c>
      <c r="G3252" s="4">
        <v>7.4553000000000003</v>
      </c>
      <c r="H3252" s="4">
        <v>7.3642300000000001</v>
      </c>
      <c r="I3252" s="4">
        <v>6.4072399999999998</v>
      </c>
      <c r="J3252" s="4">
        <v>7.8939399999999997</v>
      </c>
      <c r="K3252" s="4">
        <v>13.286799999999999</v>
      </c>
      <c r="L3252" s="4">
        <v>15.214600000000001</v>
      </c>
      <c r="M3252" s="4">
        <v>17.5566</v>
      </c>
      <c r="N3252" s="4">
        <v>17.013500000000001</v>
      </c>
    </row>
    <row r="3253" spans="1:14" ht="12" customHeight="1" x14ac:dyDescent="0.2">
      <c r="A3253" s="1" t="s">
        <v>9435</v>
      </c>
      <c r="B3253" s="2" t="s">
        <v>9436</v>
      </c>
      <c r="C3253" s="1" t="s">
        <v>9437</v>
      </c>
      <c r="D3253" s="4">
        <v>6.5743900000000002</v>
      </c>
      <c r="E3253" s="4">
        <v>6.22309</v>
      </c>
      <c r="F3253" s="4">
        <v>5.24817</v>
      </c>
      <c r="G3253" s="4">
        <v>5.1677499999999998</v>
      </c>
      <c r="H3253" s="4">
        <v>5.4660900000000003</v>
      </c>
      <c r="I3253" s="4">
        <v>5.9803499999999996</v>
      </c>
      <c r="J3253" s="4">
        <v>6.4340400000000004</v>
      </c>
      <c r="K3253" s="4">
        <v>9.9822900000000008</v>
      </c>
      <c r="L3253" s="4">
        <v>9.7901100000000003</v>
      </c>
      <c r="M3253" s="4">
        <v>9.0662400000000005</v>
      </c>
      <c r="N3253" s="4">
        <v>8.6892600000000009</v>
      </c>
    </row>
    <row r="3254" spans="1:14" ht="12" customHeight="1" x14ac:dyDescent="0.2">
      <c r="A3254" s="1" t="s">
        <v>9438</v>
      </c>
      <c r="B3254" s="2" t="s">
        <v>9439</v>
      </c>
      <c r="C3254" s="1" t="s">
        <v>9440</v>
      </c>
      <c r="D3254" s="4">
        <v>1.0281400000000001</v>
      </c>
      <c r="E3254" s="4">
        <v>1.0761400000000001</v>
      </c>
      <c r="F3254" s="4">
        <v>1.0481199999999999</v>
      </c>
      <c r="G3254" s="4">
        <v>0.71546200000000004</v>
      </c>
      <c r="H3254" s="4">
        <v>0.84809299999999999</v>
      </c>
      <c r="I3254" s="4">
        <v>1.0516099999999999</v>
      </c>
      <c r="J3254" s="4">
        <v>1.3027200000000001</v>
      </c>
      <c r="K3254" s="4">
        <v>1.3233200000000001</v>
      </c>
      <c r="L3254" s="4">
        <v>1.7779100000000001</v>
      </c>
      <c r="M3254" s="4">
        <v>1.0404800000000001</v>
      </c>
      <c r="N3254" s="4">
        <v>0.805948</v>
      </c>
    </row>
    <row r="3255" spans="1:14" ht="12" customHeight="1" x14ac:dyDescent="0.2">
      <c r="A3255" s="1" t="s">
        <v>9441</v>
      </c>
      <c r="B3255" s="2" t="s">
        <v>9442</v>
      </c>
      <c r="C3255" s="1" t="s">
        <v>9443</v>
      </c>
      <c r="D3255" s="4">
        <v>8.2083600000000008</v>
      </c>
      <c r="E3255" s="4">
        <v>8.0550200000000007</v>
      </c>
      <c r="F3255" s="4">
        <v>7.2859299999999996</v>
      </c>
      <c r="G3255" s="4">
        <v>7.3227700000000002</v>
      </c>
      <c r="H3255" s="4">
        <v>7.5067199999999996</v>
      </c>
      <c r="I3255" s="4">
        <v>8.5302000000000007</v>
      </c>
      <c r="J3255" s="4">
        <v>8.1708599999999993</v>
      </c>
      <c r="K3255" s="4">
        <v>6.6234599999999997</v>
      </c>
      <c r="L3255" s="4">
        <v>8.8591300000000004</v>
      </c>
      <c r="M3255" s="4">
        <v>7.3546100000000001</v>
      </c>
      <c r="N3255" s="4">
        <v>7.1870599999999998</v>
      </c>
    </row>
    <row r="3256" spans="1:14" ht="12" customHeight="1" x14ac:dyDescent="0.2">
      <c r="A3256" s="1" t="s">
        <v>9444</v>
      </c>
      <c r="B3256" s="2" t="s">
        <v>9445</v>
      </c>
      <c r="C3256" s="1" t="s">
        <v>9446</v>
      </c>
      <c r="D3256" s="4">
        <v>5.5035400000000001</v>
      </c>
      <c r="E3256" s="4">
        <v>6.9542099999999998</v>
      </c>
      <c r="F3256" s="4">
        <v>5.1500599999999999</v>
      </c>
      <c r="G3256" s="4">
        <v>5.5955500000000002</v>
      </c>
      <c r="H3256" s="4">
        <v>5.2902899999999997</v>
      </c>
      <c r="I3256" s="4">
        <v>7.8528500000000001</v>
      </c>
      <c r="J3256" s="4">
        <v>7.6684000000000001</v>
      </c>
      <c r="K3256" s="4">
        <v>4.7301099999999998</v>
      </c>
      <c r="L3256" s="4">
        <v>3.43485</v>
      </c>
      <c r="M3256" s="4">
        <v>4.0812600000000003</v>
      </c>
      <c r="N3256" s="4">
        <v>3.8024900000000001</v>
      </c>
    </row>
    <row r="3257" spans="1:14" ht="12" customHeight="1" x14ac:dyDescent="0.2">
      <c r="A3257" s="1" t="s">
        <v>9447</v>
      </c>
      <c r="B3257" s="2" t="s">
        <v>9448</v>
      </c>
      <c r="C3257" s="1" t="s">
        <v>9449</v>
      </c>
      <c r="D3257" s="4">
        <v>2.4927700000000002</v>
      </c>
      <c r="E3257" s="4">
        <v>2.7888600000000001</v>
      </c>
      <c r="F3257" s="4">
        <v>2.7429000000000001</v>
      </c>
      <c r="G3257" s="4">
        <v>2.2757399999999999</v>
      </c>
      <c r="H3257" s="4">
        <v>2.1934499999999999</v>
      </c>
      <c r="I3257" s="4">
        <v>3.6581199999999998</v>
      </c>
      <c r="J3257" s="4">
        <v>2.8683399999999999</v>
      </c>
      <c r="K3257" s="4">
        <v>1.4966900000000001</v>
      </c>
      <c r="L3257" s="4">
        <v>1.1045</v>
      </c>
      <c r="M3257" s="4">
        <v>0.98600299999999996</v>
      </c>
      <c r="N3257" s="4">
        <v>1.0663</v>
      </c>
    </row>
    <row r="3258" spans="1:14" ht="12" customHeight="1" x14ac:dyDescent="0.2">
      <c r="A3258" s="1" t="s">
        <v>9450</v>
      </c>
      <c r="B3258" s="2" t="s">
        <v>9451</v>
      </c>
      <c r="C3258" s="1" t="s">
        <v>9452</v>
      </c>
      <c r="D3258" s="4">
        <v>1.5737000000000001</v>
      </c>
      <c r="E3258" s="4">
        <v>0.68364100000000005</v>
      </c>
      <c r="F3258" s="4">
        <v>1.22228</v>
      </c>
      <c r="G3258" s="4">
        <v>0.88599499999999998</v>
      </c>
      <c r="H3258" s="4">
        <v>0.92755699999999996</v>
      </c>
      <c r="I3258" s="4">
        <v>0.70147300000000001</v>
      </c>
      <c r="J3258" s="4">
        <v>0.89964500000000003</v>
      </c>
      <c r="K3258" s="4">
        <v>14.206799999999999</v>
      </c>
      <c r="L3258" s="4">
        <v>12.388299999999999</v>
      </c>
      <c r="M3258" s="4">
        <v>9.5560899999999993</v>
      </c>
      <c r="N3258" s="4">
        <v>14.9109</v>
      </c>
    </row>
    <row r="3259" spans="1:14" ht="12" customHeight="1" x14ac:dyDescent="0.2">
      <c r="A3259" s="1" t="s">
        <v>9453</v>
      </c>
      <c r="B3259" s="2" t="s">
        <v>9454</v>
      </c>
      <c r="C3259" s="1" t="s">
        <v>9455</v>
      </c>
      <c r="D3259" s="4">
        <v>14.247</v>
      </c>
      <c r="E3259" s="4">
        <v>14.0792</v>
      </c>
      <c r="F3259" s="4">
        <v>17.349599999999999</v>
      </c>
      <c r="G3259" s="4">
        <v>12.0723</v>
      </c>
      <c r="H3259" s="4">
        <v>18.935700000000001</v>
      </c>
      <c r="I3259" s="4">
        <v>13.7377</v>
      </c>
      <c r="J3259" s="4">
        <v>14.547599999999999</v>
      </c>
      <c r="K3259" s="4">
        <v>30.166599999999999</v>
      </c>
      <c r="L3259" s="4">
        <v>22.526399999999999</v>
      </c>
      <c r="M3259" s="4">
        <v>23.357299999999999</v>
      </c>
      <c r="N3259" s="4">
        <v>25.4236</v>
      </c>
    </row>
    <row r="3260" spans="1:14" ht="12" customHeight="1" x14ac:dyDescent="0.2">
      <c r="A3260" s="1" t="s">
        <v>9456</v>
      </c>
      <c r="B3260" s="2" t="s">
        <v>9457</v>
      </c>
      <c r="C3260" s="1" t="s">
        <v>9458</v>
      </c>
      <c r="D3260" s="4">
        <v>1.96566</v>
      </c>
      <c r="E3260" s="4">
        <v>1.9890699999999999</v>
      </c>
      <c r="F3260" s="4">
        <v>1.92502</v>
      </c>
      <c r="G3260" s="4">
        <v>1.39625</v>
      </c>
      <c r="H3260" s="4">
        <v>1.97428</v>
      </c>
      <c r="I3260" s="4">
        <v>1.3384199999999999</v>
      </c>
      <c r="J3260" s="4">
        <v>1.87259</v>
      </c>
      <c r="K3260" s="4">
        <v>12.9413</v>
      </c>
      <c r="L3260" s="4">
        <v>12.0153</v>
      </c>
      <c r="M3260" s="4">
        <v>7.3941600000000003</v>
      </c>
      <c r="N3260" s="4">
        <v>7.07402</v>
      </c>
    </row>
    <row r="3261" spans="1:14" ht="12" customHeight="1" x14ac:dyDescent="0.2">
      <c r="A3261" s="1" t="s">
        <v>9459</v>
      </c>
      <c r="B3261" s="2" t="s">
        <v>9460</v>
      </c>
      <c r="C3261" s="1" t="s">
        <v>9461</v>
      </c>
      <c r="D3261" s="4">
        <v>138.179</v>
      </c>
      <c r="E3261" s="4">
        <v>132.54599999999999</v>
      </c>
      <c r="F3261" s="4">
        <v>131.851</v>
      </c>
      <c r="G3261" s="4">
        <v>127.267</v>
      </c>
      <c r="H3261" s="4">
        <v>151.02000000000001</v>
      </c>
      <c r="I3261" s="4">
        <v>125.76900000000001</v>
      </c>
      <c r="J3261" s="4">
        <v>138.43100000000001</v>
      </c>
      <c r="K3261" s="4">
        <v>111.22799999999999</v>
      </c>
      <c r="L3261" s="4">
        <v>127.667</v>
      </c>
      <c r="M3261" s="4">
        <v>75.302400000000006</v>
      </c>
      <c r="N3261" s="4">
        <v>80.664599999999993</v>
      </c>
    </row>
    <row r="3262" spans="1:14" ht="12" customHeight="1" x14ac:dyDescent="0.2">
      <c r="A3262" s="1" t="s">
        <v>9462</v>
      </c>
      <c r="B3262" s="2" t="s">
        <v>9463</v>
      </c>
      <c r="C3262" s="1" t="s">
        <v>9464</v>
      </c>
      <c r="D3262" s="4">
        <v>0.20042499999999999</v>
      </c>
      <c r="E3262" s="4">
        <v>0.20059199999999999</v>
      </c>
      <c r="F3262" s="4">
        <v>0.14174400000000001</v>
      </c>
      <c r="G3262" s="4">
        <v>0.202241</v>
      </c>
      <c r="H3262" s="4">
        <v>0.19781499999999999</v>
      </c>
      <c r="I3262" s="4">
        <v>0.13630999999999999</v>
      </c>
      <c r="J3262" s="4">
        <v>0.20665800000000001</v>
      </c>
      <c r="K3262" s="4">
        <v>1.44153</v>
      </c>
      <c r="L3262" s="4">
        <v>2.0578099999999999</v>
      </c>
      <c r="M3262" s="4">
        <v>0.80899699999999997</v>
      </c>
      <c r="N3262" s="4">
        <v>1.50858</v>
      </c>
    </row>
    <row r="3263" spans="1:14" ht="12" customHeight="1" x14ac:dyDescent="0.2">
      <c r="A3263" s="1" t="s">
        <v>9465</v>
      </c>
      <c r="B3263" s="2" t="s">
        <v>9466</v>
      </c>
      <c r="C3263" s="1" t="s">
        <v>9467</v>
      </c>
      <c r="D3263" s="4">
        <v>2.0821399999999999</v>
      </c>
      <c r="E3263" s="4">
        <v>1.7985899999999999</v>
      </c>
      <c r="F3263" s="4">
        <v>1.4458800000000001</v>
      </c>
      <c r="G3263" s="4">
        <v>1.4659599999999999</v>
      </c>
      <c r="H3263" s="4">
        <v>1.5473399999999999</v>
      </c>
      <c r="I3263" s="4">
        <v>1.74821</v>
      </c>
      <c r="J3263" s="4">
        <v>1.75682</v>
      </c>
      <c r="K3263" s="4">
        <v>3.5978400000000001</v>
      </c>
      <c r="L3263" s="4">
        <v>4.0357099999999999</v>
      </c>
      <c r="M3263" s="4">
        <v>4.1920299999999999</v>
      </c>
      <c r="N3263" s="4">
        <v>4.1159100000000004</v>
      </c>
    </row>
    <row r="3264" spans="1:14" ht="12" customHeight="1" x14ac:dyDescent="0.2">
      <c r="A3264" s="1" t="s">
        <v>9468</v>
      </c>
      <c r="B3264" s="2" t="s">
        <v>9469</v>
      </c>
      <c r="C3264" s="1" t="s">
        <v>9470</v>
      </c>
      <c r="D3264" s="4">
        <v>138.065</v>
      </c>
      <c r="E3264" s="4">
        <v>129.589</v>
      </c>
      <c r="F3264" s="4">
        <v>129.31399999999999</v>
      </c>
      <c r="G3264" s="4">
        <v>119.434</v>
      </c>
      <c r="H3264" s="4">
        <v>131.51499999999999</v>
      </c>
      <c r="I3264" s="4">
        <v>130.661</v>
      </c>
      <c r="J3264" s="4">
        <v>131.45500000000001</v>
      </c>
      <c r="K3264" s="4">
        <v>49.737299999999998</v>
      </c>
      <c r="L3264" s="4">
        <v>69.488699999999994</v>
      </c>
      <c r="M3264" s="4">
        <v>64.393799999999999</v>
      </c>
      <c r="N3264" s="4">
        <v>67.948599999999999</v>
      </c>
    </row>
    <row r="3265" spans="1:14" ht="12" customHeight="1" x14ac:dyDescent="0.2">
      <c r="A3265" s="1" t="s">
        <v>9471</v>
      </c>
      <c r="B3265" s="2" t="s">
        <v>9472</v>
      </c>
      <c r="C3265" s="1" t="s">
        <v>9473</v>
      </c>
      <c r="D3265" s="4">
        <v>13.626099999999999</v>
      </c>
      <c r="E3265" s="4">
        <v>13.2615</v>
      </c>
      <c r="F3265" s="4">
        <v>13.089600000000001</v>
      </c>
      <c r="G3265" s="4">
        <v>11.440200000000001</v>
      </c>
      <c r="H3265" s="4">
        <v>13.4383</v>
      </c>
      <c r="I3265" s="4">
        <v>12.650700000000001</v>
      </c>
      <c r="J3265" s="4">
        <v>14.236599999999999</v>
      </c>
      <c r="K3265" s="4">
        <v>8.2827099999999998</v>
      </c>
      <c r="L3265" s="4">
        <v>9.6919599999999999</v>
      </c>
      <c r="M3265" s="4">
        <v>8.8308</v>
      </c>
      <c r="N3265" s="4">
        <v>10.321899999999999</v>
      </c>
    </row>
    <row r="3266" spans="1:14" ht="12" customHeight="1" x14ac:dyDescent="0.2">
      <c r="A3266" s="1" t="s">
        <v>9474</v>
      </c>
      <c r="B3266" s="2" t="s">
        <v>9475</v>
      </c>
      <c r="C3266" s="1" t="s">
        <v>9476</v>
      </c>
      <c r="D3266" s="4">
        <v>2.5886999999999998</v>
      </c>
      <c r="E3266" s="4">
        <v>2.4319000000000002</v>
      </c>
      <c r="F3266" s="4">
        <v>2.1746400000000001</v>
      </c>
      <c r="G3266" s="4">
        <v>1.8199399999999999</v>
      </c>
      <c r="H3266" s="4">
        <v>2.4715600000000002</v>
      </c>
      <c r="I3266" s="4">
        <v>2.6509100000000001</v>
      </c>
      <c r="J3266" s="4">
        <v>2.2534800000000001</v>
      </c>
      <c r="K3266" s="4">
        <v>4.73996</v>
      </c>
      <c r="L3266" s="4">
        <v>4.5439699999999998</v>
      </c>
      <c r="M3266" s="4">
        <v>3.7869100000000002</v>
      </c>
      <c r="N3266" s="4">
        <v>4.1210399999999998</v>
      </c>
    </row>
    <row r="3267" spans="1:14" ht="12" customHeight="1" x14ac:dyDescent="0.2">
      <c r="A3267" s="1" t="s">
        <v>9477</v>
      </c>
      <c r="B3267" s="2" t="s">
        <v>9478</v>
      </c>
      <c r="C3267" s="1" t="s">
        <v>9479</v>
      </c>
      <c r="D3267" s="4">
        <v>19.837900000000001</v>
      </c>
      <c r="E3267" s="4">
        <v>19.306999999999999</v>
      </c>
      <c r="F3267" s="4">
        <v>23.696400000000001</v>
      </c>
      <c r="G3267" s="4">
        <v>21.523399999999999</v>
      </c>
      <c r="H3267" s="4">
        <v>21.5059</v>
      </c>
      <c r="I3267" s="4">
        <v>17.203800000000001</v>
      </c>
      <c r="J3267" s="4">
        <v>19.9373</v>
      </c>
      <c r="K3267" s="4">
        <v>9.1757799999999996</v>
      </c>
      <c r="L3267" s="4">
        <v>9.6594300000000004</v>
      </c>
      <c r="M3267" s="4">
        <v>11.729699999999999</v>
      </c>
      <c r="N3267" s="4">
        <v>12.523300000000001</v>
      </c>
    </row>
    <row r="3268" spans="1:14" ht="12" customHeight="1" x14ac:dyDescent="0.2">
      <c r="A3268" s="1" t="s">
        <v>9480</v>
      </c>
      <c r="B3268" s="2" t="s">
        <v>9481</v>
      </c>
      <c r="C3268" s="1" t="s">
        <v>9482</v>
      </c>
      <c r="D3268" s="4">
        <v>5.9119900000000003</v>
      </c>
      <c r="E3268" s="4">
        <v>3.8287399999999998</v>
      </c>
      <c r="F3268" s="4">
        <v>3.5068600000000001</v>
      </c>
      <c r="G3268" s="4">
        <v>3.9405299999999999</v>
      </c>
      <c r="H3268" s="4">
        <v>6.3107499999999996</v>
      </c>
      <c r="I3268" s="4">
        <v>4.3178099999999997</v>
      </c>
      <c r="J3268" s="4">
        <v>3.9860699999999998</v>
      </c>
      <c r="K3268" s="4">
        <v>18.605699999999999</v>
      </c>
      <c r="L3268" s="4">
        <v>17.184999999999999</v>
      </c>
      <c r="M3268" s="4">
        <v>16.7698</v>
      </c>
      <c r="N3268" s="4">
        <v>18.448799999999999</v>
      </c>
    </row>
    <row r="3269" spans="1:14" ht="12" customHeight="1" x14ac:dyDescent="0.2">
      <c r="A3269" s="1" t="s">
        <v>9483</v>
      </c>
      <c r="B3269" s="2" t="s">
        <v>9484</v>
      </c>
      <c r="C3269" s="1" t="s">
        <v>9485</v>
      </c>
      <c r="D3269" s="4">
        <v>7.5700700000000003</v>
      </c>
      <c r="E3269" s="4">
        <v>4.8330099999999998</v>
      </c>
      <c r="F3269" s="4">
        <v>4.6136600000000003</v>
      </c>
      <c r="G3269" s="4">
        <v>3.7471000000000001</v>
      </c>
      <c r="H3269" s="4">
        <v>7.8827199999999999</v>
      </c>
      <c r="I3269" s="4">
        <v>4.6172599999999999</v>
      </c>
      <c r="J3269" s="4">
        <v>4.76396</v>
      </c>
      <c r="K3269" s="4">
        <v>13.182</v>
      </c>
      <c r="L3269" s="4">
        <v>11.732200000000001</v>
      </c>
      <c r="M3269" s="4">
        <v>10.427199999999999</v>
      </c>
      <c r="N3269" s="4">
        <v>11.2349</v>
      </c>
    </row>
    <row r="3270" spans="1:14" ht="12" customHeight="1" x14ac:dyDescent="0.2">
      <c r="A3270" s="1" t="s">
        <v>9486</v>
      </c>
      <c r="B3270" s="2" t="s">
        <v>9487</v>
      </c>
      <c r="C3270" s="1" t="s">
        <v>9488</v>
      </c>
      <c r="D3270" s="4">
        <v>0.70927700000000005</v>
      </c>
      <c r="E3270" s="4">
        <v>0.51160700000000003</v>
      </c>
      <c r="F3270" s="4">
        <v>0.50851100000000005</v>
      </c>
      <c r="G3270" s="4">
        <v>0.49934600000000001</v>
      </c>
      <c r="H3270" s="4">
        <v>0.65720800000000001</v>
      </c>
      <c r="I3270" s="4">
        <v>0.37981300000000001</v>
      </c>
      <c r="J3270" s="4">
        <v>0.58976600000000001</v>
      </c>
      <c r="K3270" s="4">
        <v>0.630907</v>
      </c>
      <c r="L3270" s="4">
        <v>0.54525000000000001</v>
      </c>
      <c r="M3270" s="4">
        <v>0.67554199999999998</v>
      </c>
      <c r="N3270" s="4">
        <v>0.99052399999999996</v>
      </c>
    </row>
    <row r="3271" spans="1:14" ht="12" customHeight="1" x14ac:dyDescent="0.2">
      <c r="A3271" s="1" t="s">
        <v>9489</v>
      </c>
      <c r="B3271" s="2" t="s">
        <v>9490</v>
      </c>
      <c r="C3271" s="1" t="s">
        <v>9491</v>
      </c>
      <c r="D3271" s="4">
        <v>41.932499999999997</v>
      </c>
      <c r="E3271" s="4">
        <v>37.893099999999997</v>
      </c>
      <c r="F3271" s="4">
        <v>43.555999999999997</v>
      </c>
      <c r="G3271" s="4">
        <v>36.701900000000002</v>
      </c>
      <c r="H3271" s="4">
        <v>41.06</v>
      </c>
      <c r="I3271" s="4">
        <v>36.481000000000002</v>
      </c>
      <c r="J3271" s="4">
        <v>39.5002</v>
      </c>
      <c r="K3271" s="4">
        <v>42.661700000000003</v>
      </c>
      <c r="L3271" s="4">
        <v>36.692</v>
      </c>
      <c r="M3271" s="4">
        <v>40.416699999999999</v>
      </c>
      <c r="N3271" s="4">
        <v>38.523099999999999</v>
      </c>
    </row>
    <row r="3272" spans="1:14" ht="12" customHeight="1" x14ac:dyDescent="0.2">
      <c r="A3272" s="1" t="s">
        <v>9492</v>
      </c>
      <c r="B3272" s="2" t="s">
        <v>9493</v>
      </c>
      <c r="C3272" s="1" t="s">
        <v>9494</v>
      </c>
      <c r="D3272" s="4">
        <v>0.28380699999999998</v>
      </c>
      <c r="E3272" s="4">
        <v>0.150502</v>
      </c>
      <c r="F3272" s="4">
        <v>0.257822</v>
      </c>
      <c r="G3272" s="4">
        <v>0.33928700000000001</v>
      </c>
      <c r="H3272" s="4">
        <v>0.46198</v>
      </c>
      <c r="I3272" s="4">
        <v>0.23586799999999999</v>
      </c>
      <c r="J3272" s="4">
        <v>0.30333599999999999</v>
      </c>
      <c r="K3272" s="4">
        <v>0.71676099999999998</v>
      </c>
      <c r="L3272" s="4">
        <v>0.71961200000000003</v>
      </c>
      <c r="M3272" s="4">
        <v>0.74192800000000003</v>
      </c>
      <c r="N3272" s="4">
        <v>0.80234499999999997</v>
      </c>
    </row>
    <row r="3273" spans="1:14" ht="12" customHeight="1" x14ac:dyDescent="0.2">
      <c r="A3273" s="1" t="s">
        <v>9495</v>
      </c>
      <c r="B3273" s="2" t="s">
        <v>9496</v>
      </c>
      <c r="C3273" s="1" t="s">
        <v>9497</v>
      </c>
      <c r="D3273" s="4">
        <v>5.0687100000000003</v>
      </c>
      <c r="E3273" s="4">
        <v>5.20852</v>
      </c>
      <c r="F3273" s="4">
        <v>4.7713099999999997</v>
      </c>
      <c r="G3273" s="4">
        <v>4.5653600000000001</v>
      </c>
      <c r="H3273" s="4">
        <v>4.9605499999999996</v>
      </c>
      <c r="I3273" s="4">
        <v>5.8278699999999999</v>
      </c>
      <c r="J3273" s="4">
        <v>6.4754899999999997</v>
      </c>
      <c r="K3273" s="4">
        <v>10.732100000000001</v>
      </c>
      <c r="L3273" s="4">
        <v>9.53125</v>
      </c>
      <c r="M3273" s="4">
        <v>8.3216099999999997</v>
      </c>
      <c r="N3273" s="4">
        <v>8.3782499999999995</v>
      </c>
    </row>
    <row r="3274" spans="1:14" ht="12" customHeight="1" x14ac:dyDescent="0.2">
      <c r="A3274" s="1" t="s">
        <v>9498</v>
      </c>
      <c r="B3274" s="2" t="s">
        <v>9499</v>
      </c>
      <c r="C3274" s="1" t="s">
        <v>9500</v>
      </c>
      <c r="D3274" s="4">
        <v>4.1479499999999998</v>
      </c>
      <c r="E3274" s="4">
        <v>3.5487600000000001</v>
      </c>
      <c r="F3274" s="4">
        <v>3.3776999999999999</v>
      </c>
      <c r="G3274" s="4">
        <v>3.2135500000000001</v>
      </c>
      <c r="H3274" s="4">
        <v>4.3997599999999997</v>
      </c>
      <c r="I3274" s="4">
        <v>3.1842700000000002</v>
      </c>
      <c r="J3274" s="4">
        <v>3.5084900000000001</v>
      </c>
      <c r="K3274" s="4">
        <v>3.4496099999999998</v>
      </c>
      <c r="L3274" s="4">
        <v>3.1350500000000001</v>
      </c>
      <c r="M3274" s="4">
        <v>3.12262</v>
      </c>
      <c r="N3274" s="4">
        <v>3.15083</v>
      </c>
    </row>
    <row r="3275" spans="1:14" ht="12" customHeight="1" x14ac:dyDescent="0.2">
      <c r="A3275" s="1" t="s">
        <v>9501</v>
      </c>
      <c r="B3275" s="2" t="s">
        <v>9502</v>
      </c>
      <c r="C3275" s="1" t="s">
        <v>9503</v>
      </c>
      <c r="D3275" s="4">
        <v>0.89787700000000004</v>
      </c>
      <c r="E3275" s="4">
        <v>0.59151100000000001</v>
      </c>
      <c r="F3275" s="4">
        <v>0.83432600000000001</v>
      </c>
      <c r="G3275" s="4">
        <v>0.494002</v>
      </c>
      <c r="H3275" s="4">
        <v>0.590507</v>
      </c>
      <c r="I3275" s="4">
        <v>0.50207999999999997</v>
      </c>
      <c r="J3275" s="4">
        <v>0.76899499999999998</v>
      </c>
      <c r="K3275" s="4">
        <v>2.26403</v>
      </c>
      <c r="L3275" s="4">
        <v>1.92432</v>
      </c>
      <c r="M3275" s="4">
        <v>2.09137</v>
      </c>
      <c r="N3275" s="4">
        <v>1.78834</v>
      </c>
    </row>
    <row r="3276" spans="1:14" ht="12" customHeight="1" x14ac:dyDescent="0.2">
      <c r="A3276" s="1" t="s">
        <v>9504</v>
      </c>
      <c r="B3276" s="2" t="s">
        <v>9505</v>
      </c>
      <c r="C3276" s="1" t="s">
        <v>9506</v>
      </c>
      <c r="D3276" s="4">
        <v>23.553599999999999</v>
      </c>
      <c r="E3276" s="4">
        <v>23.515999999999998</v>
      </c>
      <c r="F3276" s="4">
        <v>26.130600000000001</v>
      </c>
      <c r="G3276" s="4">
        <v>25.7272</v>
      </c>
      <c r="H3276" s="4">
        <v>24.198399999999999</v>
      </c>
      <c r="I3276" s="4">
        <v>23.770900000000001</v>
      </c>
      <c r="J3276" s="4">
        <v>23.831</v>
      </c>
      <c r="K3276" s="4">
        <v>14.309900000000001</v>
      </c>
      <c r="L3276" s="4">
        <v>17.1252</v>
      </c>
      <c r="M3276" s="4">
        <v>12.7807</v>
      </c>
      <c r="N3276" s="4">
        <v>13.229200000000001</v>
      </c>
    </row>
    <row r="3277" spans="1:14" ht="12" customHeight="1" x14ac:dyDescent="0.2">
      <c r="A3277" s="1" t="s">
        <v>9507</v>
      </c>
      <c r="B3277" s="2" t="s">
        <v>9508</v>
      </c>
      <c r="C3277" s="1" t="s">
        <v>9509</v>
      </c>
      <c r="D3277" s="4">
        <v>5.2548899999999996</v>
      </c>
      <c r="E3277" s="4">
        <v>5.9909100000000004</v>
      </c>
      <c r="F3277" s="4">
        <v>6.1903899999999998</v>
      </c>
      <c r="G3277" s="4">
        <v>5.58711</v>
      </c>
      <c r="H3277" s="4">
        <v>6.0209299999999999</v>
      </c>
      <c r="I3277" s="4">
        <v>7.0549499999999998</v>
      </c>
      <c r="J3277" s="4">
        <v>5.9787100000000004</v>
      </c>
      <c r="K3277" s="4">
        <v>3.4799799999999999</v>
      </c>
      <c r="L3277" s="4">
        <v>3.8470200000000001</v>
      </c>
      <c r="M3277" s="4">
        <v>5.85243</v>
      </c>
      <c r="N3277" s="4">
        <v>3.65821</v>
      </c>
    </row>
    <row r="3278" spans="1:14" ht="12" customHeight="1" x14ac:dyDescent="0.2">
      <c r="A3278" s="1" t="s">
        <v>9510</v>
      </c>
      <c r="B3278" s="2" t="s">
        <v>9511</v>
      </c>
      <c r="C3278" s="1" t="s">
        <v>9512</v>
      </c>
      <c r="D3278" s="4">
        <v>0.108144</v>
      </c>
      <c r="E3278" s="4">
        <v>0.14732799999999999</v>
      </c>
      <c r="F3278" s="4">
        <v>0.1</v>
      </c>
      <c r="G3278" s="4">
        <v>0.139845</v>
      </c>
      <c r="H3278" s="4">
        <v>0.110253</v>
      </c>
      <c r="I3278" s="4">
        <v>0.25808700000000001</v>
      </c>
      <c r="J3278" s="4">
        <v>0.13550599999999999</v>
      </c>
      <c r="K3278" s="4">
        <v>0.40495999999999999</v>
      </c>
      <c r="L3278" s="4">
        <v>0.40490399999999999</v>
      </c>
      <c r="M3278" s="4">
        <v>0.321936</v>
      </c>
      <c r="N3278" s="4">
        <v>0.39701700000000001</v>
      </c>
    </row>
    <row r="3279" spans="1:14" ht="12" customHeight="1" x14ac:dyDescent="0.2">
      <c r="A3279" s="1" t="s">
        <v>9513</v>
      </c>
      <c r="B3279" s="2" t="s">
        <v>9514</v>
      </c>
      <c r="C3279" s="1" t="s">
        <v>9515</v>
      </c>
      <c r="D3279" s="4">
        <v>11.4986</v>
      </c>
      <c r="E3279" s="4">
        <v>9.7386999999999997</v>
      </c>
      <c r="F3279" s="4">
        <v>11.318199999999999</v>
      </c>
      <c r="G3279" s="4">
        <v>9.4100900000000003</v>
      </c>
      <c r="H3279" s="4">
        <v>8.2140299999999993</v>
      </c>
      <c r="I3279" s="4">
        <v>10.2761</v>
      </c>
      <c r="J3279" s="4">
        <v>8.6020500000000002</v>
      </c>
      <c r="K3279" s="4">
        <v>5.1943599999999996</v>
      </c>
      <c r="L3279" s="4">
        <v>5.8636699999999999</v>
      </c>
      <c r="M3279" s="4">
        <v>6.4232899999999997</v>
      </c>
      <c r="N3279" s="4">
        <v>5.3231299999999999</v>
      </c>
    </row>
    <row r="3280" spans="1:14" ht="12" customHeight="1" x14ac:dyDescent="0.2">
      <c r="A3280" s="1" t="s">
        <v>9516</v>
      </c>
      <c r="B3280" s="2" t="s">
        <v>9517</v>
      </c>
      <c r="C3280" s="1" t="s">
        <v>9518</v>
      </c>
      <c r="D3280" s="4">
        <v>1.91306</v>
      </c>
      <c r="E3280" s="4">
        <v>2.1496200000000001</v>
      </c>
      <c r="F3280" s="4">
        <v>2.20764</v>
      </c>
      <c r="G3280" s="4">
        <v>2.8209300000000002</v>
      </c>
      <c r="H3280" s="4">
        <v>2.2704599999999999</v>
      </c>
      <c r="I3280" s="4">
        <v>2.3925900000000002</v>
      </c>
      <c r="J3280" s="4">
        <v>2.2554099999999999</v>
      </c>
      <c r="K3280" s="4">
        <v>3.2955399999999999</v>
      </c>
      <c r="L3280" s="4">
        <v>3.2224699999999999</v>
      </c>
      <c r="M3280" s="4">
        <v>4.0914900000000003</v>
      </c>
      <c r="N3280" s="4">
        <v>3.6427800000000001</v>
      </c>
    </row>
    <row r="3281" spans="1:14" ht="12" customHeight="1" x14ac:dyDescent="0.2">
      <c r="A3281" s="1" t="s">
        <v>9519</v>
      </c>
      <c r="B3281" s="2" t="s">
        <v>9520</v>
      </c>
      <c r="C3281" s="1" t="s">
        <v>9521</v>
      </c>
      <c r="D3281" s="4">
        <v>4.7666300000000001</v>
      </c>
      <c r="E3281" s="4">
        <v>4.9922899999999997</v>
      </c>
      <c r="F3281" s="4">
        <v>4.5338000000000003</v>
      </c>
      <c r="G3281" s="4">
        <v>4.6950399999999997</v>
      </c>
      <c r="H3281" s="4">
        <v>4.3357700000000001</v>
      </c>
      <c r="I3281" s="4">
        <v>5.1126800000000001</v>
      </c>
      <c r="J3281" s="4">
        <v>4.5537099999999997</v>
      </c>
      <c r="K3281" s="4">
        <v>1.93103</v>
      </c>
      <c r="L3281" s="4">
        <v>2.9972099999999999</v>
      </c>
      <c r="M3281" s="4">
        <v>3.6608200000000002</v>
      </c>
      <c r="N3281" s="4">
        <v>3.7628300000000001</v>
      </c>
    </row>
    <row r="3282" spans="1:14" ht="12" customHeight="1" x14ac:dyDescent="0.2">
      <c r="A3282" s="1" t="s">
        <v>9522</v>
      </c>
      <c r="B3282" s="2" t="s">
        <v>9523</v>
      </c>
      <c r="C3282" s="1" t="s">
        <v>9524</v>
      </c>
      <c r="D3282" s="4">
        <v>4.4330999999999996</v>
      </c>
      <c r="E3282" s="4">
        <v>5.32423</v>
      </c>
      <c r="F3282" s="4">
        <v>4.3916700000000004</v>
      </c>
      <c r="G3282" s="4">
        <v>5.2583200000000003</v>
      </c>
      <c r="H3282" s="4">
        <v>4.0660800000000004</v>
      </c>
      <c r="I3282" s="4">
        <v>6.5662099999999999</v>
      </c>
      <c r="J3282" s="4">
        <v>5.6476899999999999</v>
      </c>
      <c r="K3282" s="4">
        <v>1.67137</v>
      </c>
      <c r="L3282" s="4">
        <v>1.3849899999999999</v>
      </c>
      <c r="M3282" s="4">
        <v>1.4876100000000001</v>
      </c>
      <c r="N3282" s="4">
        <v>1.78376</v>
      </c>
    </row>
    <row r="3283" spans="1:14" ht="12" customHeight="1" x14ac:dyDescent="0.2">
      <c r="A3283" s="1" t="s">
        <v>9525</v>
      </c>
      <c r="B3283" s="2" t="s">
        <v>9526</v>
      </c>
      <c r="C3283" s="1" t="s">
        <v>9527</v>
      </c>
      <c r="D3283" s="4">
        <v>60.571599999999997</v>
      </c>
      <c r="E3283" s="4">
        <v>59.503599999999999</v>
      </c>
      <c r="F3283" s="4">
        <v>51.6708</v>
      </c>
      <c r="G3283" s="4">
        <v>62.245199999999997</v>
      </c>
      <c r="H3283" s="4">
        <v>46.625999999999998</v>
      </c>
      <c r="I3283" s="4">
        <v>57.210299999999997</v>
      </c>
      <c r="J3283" s="4">
        <v>61.485199999999999</v>
      </c>
      <c r="K3283" s="4">
        <v>31.562799999999999</v>
      </c>
      <c r="L3283" s="4">
        <v>35.522799999999997</v>
      </c>
      <c r="M3283" s="4">
        <v>36.102699999999999</v>
      </c>
      <c r="N3283" s="4">
        <v>33.206800000000001</v>
      </c>
    </row>
    <row r="3284" spans="1:14" ht="12" customHeight="1" x14ac:dyDescent="0.2">
      <c r="A3284" s="1" t="s">
        <v>9528</v>
      </c>
      <c r="B3284" s="2" t="s">
        <v>9529</v>
      </c>
      <c r="C3284" s="1" t="s">
        <v>9530</v>
      </c>
      <c r="D3284" s="4">
        <v>8.3998699999999999</v>
      </c>
      <c r="E3284" s="4">
        <v>9.2965</v>
      </c>
      <c r="F3284" s="4">
        <v>10.965</v>
      </c>
      <c r="G3284" s="4">
        <v>10.8392</v>
      </c>
      <c r="H3284" s="4">
        <v>7.9623799999999996</v>
      </c>
      <c r="I3284" s="4">
        <v>9.4069099999999999</v>
      </c>
      <c r="J3284" s="4">
        <v>9.0997000000000003</v>
      </c>
      <c r="K3284" s="4">
        <v>5.1148600000000002</v>
      </c>
      <c r="L3284" s="4">
        <v>5.1491600000000002</v>
      </c>
      <c r="M3284" s="4">
        <v>5.1999199999999997</v>
      </c>
      <c r="N3284" s="4">
        <v>5.6674300000000004</v>
      </c>
    </row>
    <row r="3285" spans="1:14" ht="12" customHeight="1" x14ac:dyDescent="0.2">
      <c r="A3285" s="1" t="s">
        <v>9531</v>
      </c>
      <c r="B3285" s="2" t="s">
        <v>9532</v>
      </c>
      <c r="C3285" s="1" t="s">
        <v>9533</v>
      </c>
      <c r="D3285" s="4">
        <v>8.1737800000000007</v>
      </c>
      <c r="E3285" s="4">
        <v>10.029</v>
      </c>
      <c r="F3285" s="4">
        <v>10.276899999999999</v>
      </c>
      <c r="G3285" s="4">
        <v>10.1676</v>
      </c>
      <c r="H3285" s="4">
        <v>10.9079</v>
      </c>
      <c r="I3285" s="4">
        <v>11.393599999999999</v>
      </c>
      <c r="J3285" s="4">
        <v>11.373200000000001</v>
      </c>
      <c r="K3285" s="4">
        <v>16.685600000000001</v>
      </c>
      <c r="L3285" s="4">
        <v>16.094999999999999</v>
      </c>
      <c r="M3285" s="4">
        <v>17.020499999999998</v>
      </c>
      <c r="N3285" s="4">
        <v>16.464099999999998</v>
      </c>
    </row>
    <row r="3286" spans="1:14" ht="12" customHeight="1" x14ac:dyDescent="0.2">
      <c r="A3286" s="1" t="s">
        <v>9534</v>
      </c>
      <c r="B3286" s="2" t="s">
        <v>9535</v>
      </c>
      <c r="C3286" s="1" t="s">
        <v>9536</v>
      </c>
      <c r="D3286" s="4">
        <v>7.2576499999999999</v>
      </c>
      <c r="E3286" s="4">
        <v>7.8958899999999996</v>
      </c>
      <c r="F3286" s="4">
        <v>7.0333300000000003</v>
      </c>
      <c r="G3286" s="4">
        <v>7.9533800000000001</v>
      </c>
      <c r="H3286" s="4">
        <v>7.5771199999999999</v>
      </c>
      <c r="I3286" s="4">
        <v>7.2463800000000003</v>
      </c>
      <c r="J3286" s="4">
        <v>7.6135099999999998</v>
      </c>
      <c r="K3286" s="4">
        <v>6.8252800000000002</v>
      </c>
      <c r="L3286" s="4">
        <v>6.9871699999999999</v>
      </c>
      <c r="M3286" s="4">
        <v>7.2419399999999996</v>
      </c>
      <c r="N3286" s="4">
        <v>6.3743800000000004</v>
      </c>
    </row>
    <row r="3287" spans="1:14" ht="12" customHeight="1" x14ac:dyDescent="0.2">
      <c r="A3287" s="1" t="s">
        <v>9537</v>
      </c>
      <c r="B3287" s="2" t="s">
        <v>9538</v>
      </c>
      <c r="C3287" s="1" t="s">
        <v>9539</v>
      </c>
      <c r="D3287" s="4">
        <v>0.14540800000000001</v>
      </c>
      <c r="E3287" s="4">
        <v>0.12411700000000001</v>
      </c>
      <c r="F3287" s="4">
        <v>0.1</v>
      </c>
      <c r="G3287" s="4">
        <v>0.19727500000000001</v>
      </c>
      <c r="H3287" s="4">
        <v>0.21682699999999999</v>
      </c>
      <c r="I3287" s="4">
        <v>0.135764</v>
      </c>
      <c r="J3287" s="4">
        <v>0.157912</v>
      </c>
      <c r="K3287" s="4">
        <v>0.52316200000000002</v>
      </c>
      <c r="L3287" s="4">
        <v>0.62502400000000002</v>
      </c>
      <c r="M3287" s="4">
        <v>0.869035</v>
      </c>
      <c r="N3287" s="4">
        <v>0.80632999999999999</v>
      </c>
    </row>
    <row r="3288" spans="1:14" ht="12" customHeight="1" x14ac:dyDescent="0.2">
      <c r="A3288" s="1" t="s">
        <v>9540</v>
      </c>
      <c r="B3288" s="2" t="s">
        <v>9541</v>
      </c>
      <c r="C3288" s="1" t="s">
        <v>9542</v>
      </c>
      <c r="D3288" s="4">
        <v>0.93140199999999995</v>
      </c>
      <c r="E3288" s="4">
        <v>0.85958900000000005</v>
      </c>
      <c r="F3288" s="4">
        <v>1.2294700000000001</v>
      </c>
      <c r="G3288" s="4">
        <v>0.91647699999999999</v>
      </c>
      <c r="H3288" s="4">
        <v>1.2751300000000001</v>
      </c>
      <c r="I3288" s="4">
        <v>0.825623</v>
      </c>
      <c r="J3288" s="4">
        <v>0.96855000000000002</v>
      </c>
      <c r="K3288" s="4">
        <v>79.245099999999994</v>
      </c>
      <c r="L3288" s="4">
        <v>72.971100000000007</v>
      </c>
      <c r="M3288" s="4">
        <v>77.093599999999995</v>
      </c>
      <c r="N3288" s="4">
        <v>76.846500000000006</v>
      </c>
    </row>
    <row r="3289" spans="1:14" ht="12" customHeight="1" x14ac:dyDescent="0.2">
      <c r="A3289" s="1" t="s">
        <v>9543</v>
      </c>
      <c r="B3289" s="2" t="s">
        <v>9544</v>
      </c>
      <c r="C3289" s="1" t="s">
        <v>9545</v>
      </c>
      <c r="D3289" s="4">
        <v>161.46799999999999</v>
      </c>
      <c r="E3289" s="4">
        <v>143.29900000000001</v>
      </c>
      <c r="F3289" s="4">
        <v>121.23</v>
      </c>
      <c r="G3289" s="4">
        <v>128.69399999999999</v>
      </c>
      <c r="H3289" s="4">
        <v>109.59699999999999</v>
      </c>
      <c r="I3289" s="4">
        <v>168.34700000000001</v>
      </c>
      <c r="J3289" s="4">
        <v>148.56700000000001</v>
      </c>
      <c r="K3289" s="4">
        <v>7.1557500000000003</v>
      </c>
      <c r="L3289" s="4">
        <v>6.76898</v>
      </c>
      <c r="M3289" s="4">
        <v>5.9935700000000001</v>
      </c>
      <c r="N3289" s="4">
        <v>8.1619399999999995</v>
      </c>
    </row>
    <row r="3290" spans="1:14" ht="12" customHeight="1" x14ac:dyDescent="0.2">
      <c r="A3290" s="1" t="s">
        <v>9546</v>
      </c>
      <c r="B3290" s="2" t="s">
        <v>9547</v>
      </c>
      <c r="C3290" s="1" t="s">
        <v>9548</v>
      </c>
      <c r="D3290" s="4">
        <v>1.1903300000000001</v>
      </c>
      <c r="E3290" s="4">
        <v>1.4234800000000001</v>
      </c>
      <c r="F3290" s="4">
        <v>1.7191399999999999</v>
      </c>
      <c r="G3290" s="4">
        <v>1.5000500000000001</v>
      </c>
      <c r="H3290" s="4">
        <v>1.4208700000000001</v>
      </c>
      <c r="I3290" s="4">
        <v>1.3413600000000001</v>
      </c>
      <c r="J3290" s="4">
        <v>1.39103</v>
      </c>
      <c r="K3290" s="4">
        <v>2.2717700000000001</v>
      </c>
      <c r="L3290" s="4">
        <v>1.83402</v>
      </c>
      <c r="M3290" s="4">
        <v>2.1343999999999999</v>
      </c>
      <c r="N3290" s="4">
        <v>1.5568900000000001</v>
      </c>
    </row>
    <row r="3291" spans="1:14" ht="12" customHeight="1" x14ac:dyDescent="0.2">
      <c r="A3291" s="1" t="s">
        <v>9549</v>
      </c>
      <c r="B3291" s="2" t="s">
        <v>9550</v>
      </c>
      <c r="C3291" s="1" t="s">
        <v>9551</v>
      </c>
      <c r="D3291" s="4">
        <v>29.110900000000001</v>
      </c>
      <c r="E3291" s="4">
        <v>32.390300000000003</v>
      </c>
      <c r="F3291" s="4">
        <v>30.813400000000001</v>
      </c>
      <c r="G3291" s="4">
        <v>35.063099999999999</v>
      </c>
      <c r="H3291" s="4">
        <v>28.440999999999999</v>
      </c>
      <c r="I3291" s="4">
        <v>34.4816</v>
      </c>
      <c r="J3291" s="4">
        <v>32.857799999999997</v>
      </c>
      <c r="K3291" s="4">
        <v>33.824599999999997</v>
      </c>
      <c r="L3291" s="4">
        <v>35.269399999999997</v>
      </c>
      <c r="M3291" s="4">
        <v>36.9694</v>
      </c>
      <c r="N3291" s="4">
        <v>33.162500000000001</v>
      </c>
    </row>
    <row r="3292" spans="1:14" ht="12" customHeight="1" x14ac:dyDescent="0.2">
      <c r="A3292" s="1" t="s">
        <v>9552</v>
      </c>
      <c r="B3292" s="2" t="s">
        <v>9553</v>
      </c>
      <c r="C3292" s="1" t="s">
        <v>9554</v>
      </c>
      <c r="D3292" s="4">
        <v>3.6130599999999999</v>
      </c>
      <c r="E3292" s="4">
        <v>4.5605099999999998</v>
      </c>
      <c r="F3292" s="4">
        <v>3.6505100000000001</v>
      </c>
      <c r="G3292" s="4">
        <v>4.3892699999999998</v>
      </c>
      <c r="H3292" s="4">
        <v>4.1917999999999997</v>
      </c>
      <c r="I3292" s="4">
        <v>4.5290699999999999</v>
      </c>
      <c r="J3292" s="4">
        <v>5.1047599999999997</v>
      </c>
      <c r="K3292" s="4">
        <v>12.196300000000001</v>
      </c>
      <c r="L3292" s="4">
        <v>10.673</v>
      </c>
      <c r="M3292" s="4">
        <v>9.4336199999999995</v>
      </c>
      <c r="N3292" s="4">
        <v>10.050700000000001</v>
      </c>
    </row>
    <row r="3293" spans="1:14" ht="12" customHeight="1" x14ac:dyDescent="0.2">
      <c r="A3293" s="1" t="s">
        <v>9555</v>
      </c>
      <c r="B3293" s="2" t="s">
        <v>9556</v>
      </c>
      <c r="C3293" s="1" t="s">
        <v>9557</v>
      </c>
      <c r="D3293" s="4">
        <v>49.369700000000002</v>
      </c>
      <c r="E3293" s="4">
        <v>57.580500000000001</v>
      </c>
      <c r="F3293" s="4">
        <v>60.569200000000002</v>
      </c>
      <c r="G3293" s="4">
        <v>69.203699999999998</v>
      </c>
      <c r="H3293" s="4">
        <v>52.307499999999997</v>
      </c>
      <c r="I3293" s="4">
        <v>65.947800000000001</v>
      </c>
      <c r="J3293" s="4">
        <v>55.695999999999998</v>
      </c>
      <c r="K3293" s="4">
        <v>44.502099999999999</v>
      </c>
      <c r="L3293" s="4">
        <v>48.6389</v>
      </c>
      <c r="M3293" s="4">
        <v>54.494500000000002</v>
      </c>
      <c r="N3293" s="4">
        <v>48.614899999999999</v>
      </c>
    </row>
    <row r="3294" spans="1:14" ht="12" customHeight="1" x14ac:dyDescent="0.2">
      <c r="A3294" s="1" t="s">
        <v>9558</v>
      </c>
      <c r="B3294" s="2" t="s">
        <v>9559</v>
      </c>
      <c r="C3294" s="1" t="s">
        <v>9560</v>
      </c>
      <c r="D3294" s="4">
        <v>33.6188</v>
      </c>
      <c r="E3294" s="4">
        <v>36.715699999999998</v>
      </c>
      <c r="F3294" s="4">
        <v>40.307000000000002</v>
      </c>
      <c r="G3294" s="4">
        <v>38.752299999999998</v>
      </c>
      <c r="H3294" s="4">
        <v>36.073900000000002</v>
      </c>
      <c r="I3294" s="4">
        <v>38.562100000000001</v>
      </c>
      <c r="J3294" s="4">
        <v>37.5321</v>
      </c>
      <c r="K3294" s="4">
        <v>23.020900000000001</v>
      </c>
      <c r="L3294" s="4">
        <v>26.563500000000001</v>
      </c>
      <c r="M3294" s="4">
        <v>28.656099999999999</v>
      </c>
      <c r="N3294" s="4">
        <v>24.4437</v>
      </c>
    </row>
    <row r="3295" spans="1:14" ht="12" customHeight="1" x14ac:dyDescent="0.2">
      <c r="A3295" s="1" t="s">
        <v>9561</v>
      </c>
      <c r="B3295" s="2" t="s">
        <v>9562</v>
      </c>
      <c r="C3295" s="1" t="s">
        <v>9563</v>
      </c>
      <c r="D3295" s="4">
        <v>8.3346599999999995</v>
      </c>
      <c r="E3295" s="4">
        <v>8.6541899999999998</v>
      </c>
      <c r="F3295" s="4">
        <v>9.2214399999999994</v>
      </c>
      <c r="G3295" s="4">
        <v>9.7319499999999994</v>
      </c>
      <c r="H3295" s="4">
        <v>8.5554400000000008</v>
      </c>
      <c r="I3295" s="4">
        <v>10.467000000000001</v>
      </c>
      <c r="J3295" s="4">
        <v>8.8818099999999998</v>
      </c>
      <c r="K3295" s="4">
        <v>8.6911000000000005</v>
      </c>
      <c r="L3295" s="4">
        <v>7.1609400000000001</v>
      </c>
      <c r="M3295" s="4">
        <v>8.2712900000000005</v>
      </c>
      <c r="N3295" s="4">
        <v>7.1102600000000002</v>
      </c>
    </row>
    <row r="3296" spans="1:14" ht="12" customHeight="1" x14ac:dyDescent="0.2">
      <c r="A3296" s="1" t="s">
        <v>9564</v>
      </c>
      <c r="B3296" s="2" t="s">
        <v>9565</v>
      </c>
      <c r="C3296" s="1" t="s">
        <v>9566</v>
      </c>
      <c r="D3296" s="4">
        <v>52.500999999999998</v>
      </c>
      <c r="E3296" s="4">
        <v>72.362300000000005</v>
      </c>
      <c r="F3296" s="4">
        <v>72.036100000000005</v>
      </c>
      <c r="G3296" s="4">
        <v>85.137</v>
      </c>
      <c r="H3296" s="4">
        <v>68.022099999999995</v>
      </c>
      <c r="I3296" s="4">
        <v>61.745800000000003</v>
      </c>
      <c r="J3296" s="4">
        <v>62.883000000000003</v>
      </c>
      <c r="K3296" s="4">
        <v>17.643699999999999</v>
      </c>
      <c r="L3296" s="4">
        <v>18.9224</v>
      </c>
      <c r="M3296" s="4">
        <v>19.613399999999999</v>
      </c>
      <c r="N3296" s="4">
        <v>19.2349</v>
      </c>
    </row>
    <row r="3297" spans="1:14" ht="12" customHeight="1" x14ac:dyDescent="0.2">
      <c r="A3297" s="1" t="s">
        <v>9567</v>
      </c>
      <c r="B3297" s="2" t="s">
        <v>9568</v>
      </c>
      <c r="C3297" s="1" t="s">
        <v>9569</v>
      </c>
      <c r="D3297" s="4">
        <v>21.5655</v>
      </c>
      <c r="E3297" s="4">
        <v>25.6602</v>
      </c>
      <c r="F3297" s="4">
        <v>21.7212</v>
      </c>
      <c r="G3297" s="4">
        <v>28.886399999999998</v>
      </c>
      <c r="H3297" s="4">
        <v>24.372199999999999</v>
      </c>
      <c r="I3297" s="4">
        <v>29.1145</v>
      </c>
      <c r="J3297" s="4">
        <v>25.947199999999999</v>
      </c>
      <c r="K3297" s="4">
        <v>28.561699999999998</v>
      </c>
      <c r="L3297" s="4">
        <v>33.255000000000003</v>
      </c>
      <c r="M3297" s="4">
        <v>35.011200000000002</v>
      </c>
      <c r="N3297" s="4">
        <v>34.203800000000001</v>
      </c>
    </row>
    <row r="3298" spans="1:14" ht="12" customHeight="1" x14ac:dyDescent="0.2">
      <c r="A3298" s="1" t="s">
        <v>9570</v>
      </c>
      <c r="B3298" s="2" t="s">
        <v>9571</v>
      </c>
      <c r="C3298" s="1" t="s">
        <v>9572</v>
      </c>
      <c r="D3298" s="4">
        <v>1.79603</v>
      </c>
      <c r="E3298" s="4">
        <v>2.7732399999999999</v>
      </c>
      <c r="F3298" s="4">
        <v>2.2402700000000002</v>
      </c>
      <c r="G3298" s="4">
        <v>1.87999</v>
      </c>
      <c r="H3298" s="4">
        <v>1.97113</v>
      </c>
      <c r="I3298" s="4">
        <v>5.5848199999999997</v>
      </c>
      <c r="J3298" s="4">
        <v>3.4657499999999999</v>
      </c>
      <c r="K3298" s="4">
        <v>1.06331</v>
      </c>
      <c r="L3298" s="4">
        <v>0.80147699999999999</v>
      </c>
      <c r="M3298" s="4">
        <v>0.95583300000000004</v>
      </c>
      <c r="N3298" s="4">
        <v>1.2132799999999999</v>
      </c>
    </row>
    <row r="3299" spans="1:14" ht="12" customHeight="1" x14ac:dyDescent="0.2">
      <c r="A3299" s="1" t="s">
        <v>9573</v>
      </c>
      <c r="B3299" s="2" t="s">
        <v>9574</v>
      </c>
      <c r="C3299" s="1" t="s">
        <v>9575</v>
      </c>
      <c r="D3299" s="4">
        <v>25.931100000000001</v>
      </c>
      <c r="E3299" s="4">
        <v>25.3081</v>
      </c>
      <c r="F3299" s="4">
        <v>22.135999999999999</v>
      </c>
      <c r="G3299" s="4">
        <v>26.757300000000001</v>
      </c>
      <c r="H3299" s="4">
        <v>22.0532</v>
      </c>
      <c r="I3299" s="4">
        <v>27.328600000000002</v>
      </c>
      <c r="J3299" s="4">
        <v>25.926200000000001</v>
      </c>
      <c r="K3299" s="4">
        <v>16.839099999999998</v>
      </c>
      <c r="L3299" s="4">
        <v>16.736699999999999</v>
      </c>
      <c r="M3299" s="4">
        <v>19.867699999999999</v>
      </c>
      <c r="N3299" s="4">
        <v>17.692699999999999</v>
      </c>
    </row>
    <row r="3300" spans="1:14" ht="12" customHeight="1" x14ac:dyDescent="0.2">
      <c r="A3300" s="1" t="s">
        <v>9576</v>
      </c>
      <c r="B3300" s="2" t="s">
        <v>9577</v>
      </c>
      <c r="C3300" s="1" t="s">
        <v>9578</v>
      </c>
      <c r="D3300" s="4">
        <v>3.4542799999999998</v>
      </c>
      <c r="E3300" s="4">
        <v>4.6574799999999996</v>
      </c>
      <c r="F3300" s="4">
        <v>4.4081400000000004</v>
      </c>
      <c r="G3300" s="4">
        <v>4.9808199999999996</v>
      </c>
      <c r="H3300" s="4">
        <v>4.5738099999999999</v>
      </c>
      <c r="I3300" s="4">
        <v>4.9593600000000002</v>
      </c>
      <c r="J3300" s="4">
        <v>4.2384199999999996</v>
      </c>
      <c r="K3300" s="4">
        <v>6.7940100000000001</v>
      </c>
      <c r="L3300" s="4">
        <v>6.3000600000000002</v>
      </c>
      <c r="M3300" s="4">
        <v>6.00868</v>
      </c>
      <c r="N3300" s="4">
        <v>6.3244300000000004</v>
      </c>
    </row>
    <row r="3301" spans="1:14" ht="12" customHeight="1" x14ac:dyDescent="0.2">
      <c r="A3301" s="1" t="s">
        <v>9579</v>
      </c>
      <c r="B3301" s="2" t="s">
        <v>9580</v>
      </c>
      <c r="C3301" s="1" t="s">
        <v>9581</v>
      </c>
      <c r="D3301" s="4">
        <v>211.584</v>
      </c>
      <c r="E3301" s="4">
        <v>209.934</v>
      </c>
      <c r="F3301" s="4">
        <v>228.59800000000001</v>
      </c>
      <c r="G3301" s="4">
        <v>234.59399999999999</v>
      </c>
      <c r="H3301" s="4">
        <v>199.44200000000001</v>
      </c>
      <c r="I3301" s="4">
        <v>227.69200000000001</v>
      </c>
      <c r="J3301" s="4">
        <v>199.92400000000001</v>
      </c>
      <c r="K3301" s="4">
        <v>112.372</v>
      </c>
      <c r="L3301" s="4">
        <v>138.036</v>
      </c>
      <c r="M3301" s="4">
        <v>121.706</v>
      </c>
      <c r="N3301" s="4">
        <v>113.705</v>
      </c>
    </row>
    <row r="3302" spans="1:14" ht="12" customHeight="1" x14ac:dyDescent="0.2">
      <c r="A3302" s="1" t="s">
        <v>9582</v>
      </c>
      <c r="B3302" s="2" t="s">
        <v>9583</v>
      </c>
      <c r="C3302" s="1" t="s">
        <v>9584</v>
      </c>
      <c r="D3302" s="4">
        <v>2.8606199999999999</v>
      </c>
      <c r="E3302" s="4">
        <v>3.5591200000000001</v>
      </c>
      <c r="F3302" s="4">
        <v>3.22478</v>
      </c>
      <c r="G3302" s="4">
        <v>4.1459999999999999</v>
      </c>
      <c r="H3302" s="4">
        <v>3.3335599999999999</v>
      </c>
      <c r="I3302" s="4">
        <v>4.1663199999999998</v>
      </c>
      <c r="J3302" s="4">
        <v>3.5426000000000002</v>
      </c>
      <c r="K3302" s="4">
        <v>3.7033</v>
      </c>
      <c r="L3302" s="4">
        <v>3.9697</v>
      </c>
      <c r="M3302" s="4">
        <v>3.8178299999999998</v>
      </c>
      <c r="N3302" s="4">
        <v>3.9738600000000002</v>
      </c>
    </row>
    <row r="3303" spans="1:14" ht="12" customHeight="1" x14ac:dyDescent="0.2">
      <c r="A3303" s="1" t="s">
        <v>9585</v>
      </c>
      <c r="B3303" s="2" t="s">
        <v>9586</v>
      </c>
      <c r="C3303" s="1" t="s">
        <v>9587</v>
      </c>
      <c r="D3303" s="4">
        <v>15.596500000000001</v>
      </c>
      <c r="E3303" s="4">
        <v>17.275099999999998</v>
      </c>
      <c r="F3303" s="4">
        <v>17.3748</v>
      </c>
      <c r="G3303" s="4">
        <v>20.087700000000002</v>
      </c>
      <c r="H3303" s="4">
        <v>18.055800000000001</v>
      </c>
      <c r="I3303" s="4">
        <v>18.299700000000001</v>
      </c>
      <c r="J3303" s="4">
        <v>17.204699999999999</v>
      </c>
      <c r="K3303" s="4">
        <v>20.5702</v>
      </c>
      <c r="L3303" s="4">
        <v>20.762</v>
      </c>
      <c r="M3303" s="4">
        <v>21.2683</v>
      </c>
      <c r="N3303" s="4">
        <v>20.657699999999998</v>
      </c>
    </row>
    <row r="3304" spans="1:14" ht="12" customHeight="1" x14ac:dyDescent="0.2">
      <c r="A3304" s="1" t="s">
        <v>9588</v>
      </c>
      <c r="B3304" s="2" t="s">
        <v>9589</v>
      </c>
      <c r="C3304" s="1" t="s">
        <v>9590</v>
      </c>
      <c r="D3304" s="4">
        <v>3.2170700000000001</v>
      </c>
      <c r="E3304" s="4">
        <v>2.9477699999999998</v>
      </c>
      <c r="F3304" s="4">
        <v>2.4878</v>
      </c>
      <c r="G3304" s="4">
        <v>2.8016700000000001</v>
      </c>
      <c r="H3304" s="4">
        <v>3.2698</v>
      </c>
      <c r="I3304" s="4">
        <v>3.7289599999999998</v>
      </c>
      <c r="J3304" s="4">
        <v>2.8323399999999999</v>
      </c>
      <c r="K3304" s="4">
        <v>7.6694599999999999</v>
      </c>
      <c r="L3304" s="4">
        <v>8.81006</v>
      </c>
      <c r="M3304" s="4">
        <v>7.0530600000000003</v>
      </c>
      <c r="N3304" s="4">
        <v>6.7921699999999996</v>
      </c>
    </row>
    <row r="3305" spans="1:14" ht="12" customHeight="1" x14ac:dyDescent="0.2">
      <c r="A3305" s="1" t="s">
        <v>9591</v>
      </c>
      <c r="B3305" s="2" t="s">
        <v>9592</v>
      </c>
      <c r="C3305" s="1" t="s">
        <v>9593</v>
      </c>
      <c r="D3305" s="4">
        <v>0.1</v>
      </c>
      <c r="E3305" s="4">
        <v>0.125495</v>
      </c>
      <c r="F3305" s="4">
        <v>0.1</v>
      </c>
      <c r="G3305" s="4">
        <v>0.1</v>
      </c>
      <c r="H3305" s="4">
        <v>0.1</v>
      </c>
      <c r="I3305" s="4">
        <v>0.1</v>
      </c>
      <c r="J3305" s="4">
        <v>0.1</v>
      </c>
      <c r="K3305" s="4">
        <v>0.37606000000000001</v>
      </c>
      <c r="L3305" s="4">
        <v>0.41569499999999998</v>
      </c>
      <c r="M3305" s="4">
        <v>2.18337</v>
      </c>
      <c r="N3305" s="4">
        <v>1.7372000000000001</v>
      </c>
    </row>
    <row r="3306" spans="1:14" ht="12" customHeight="1" x14ac:dyDescent="0.2">
      <c r="A3306" s="1" t="s">
        <v>9594</v>
      </c>
      <c r="B3306" s="2" t="s">
        <v>9595</v>
      </c>
      <c r="C3306" s="1" t="s">
        <v>9596</v>
      </c>
      <c r="D3306" s="4">
        <v>0.171351</v>
      </c>
      <c r="E3306" s="4">
        <v>0.18440699999999999</v>
      </c>
      <c r="F3306" s="4">
        <v>0.26454899999999998</v>
      </c>
      <c r="G3306" s="4">
        <v>0.28551199999999999</v>
      </c>
      <c r="H3306" s="4">
        <v>0.20947499999999999</v>
      </c>
      <c r="I3306" s="4">
        <v>0.238506</v>
      </c>
      <c r="J3306" s="4">
        <v>0.21671699999999999</v>
      </c>
      <c r="K3306" s="4">
        <v>1.28288</v>
      </c>
      <c r="L3306" s="4">
        <v>0.91870799999999997</v>
      </c>
      <c r="M3306" s="4">
        <v>0.87966200000000005</v>
      </c>
      <c r="N3306" s="4">
        <v>0.74428700000000003</v>
      </c>
    </row>
    <row r="3307" spans="1:14" ht="12" customHeight="1" x14ac:dyDescent="0.2">
      <c r="A3307" s="1" t="s">
        <v>9597</v>
      </c>
      <c r="B3307" s="2" t="s">
        <v>9598</v>
      </c>
      <c r="C3307" s="1" t="s">
        <v>9599</v>
      </c>
      <c r="D3307" s="4">
        <v>1.87964</v>
      </c>
      <c r="E3307" s="4">
        <v>2.0536599999999998</v>
      </c>
      <c r="F3307" s="4">
        <v>1.66283</v>
      </c>
      <c r="G3307" s="4">
        <v>2.3712900000000001</v>
      </c>
      <c r="H3307" s="4">
        <v>2.0659399999999999</v>
      </c>
      <c r="I3307" s="4">
        <v>2.3224900000000002</v>
      </c>
      <c r="J3307" s="4">
        <v>2.10358</v>
      </c>
      <c r="K3307" s="4">
        <v>1.84893</v>
      </c>
      <c r="L3307" s="4">
        <v>2.2658999999999998</v>
      </c>
      <c r="M3307" s="4">
        <v>2.9074200000000001</v>
      </c>
      <c r="N3307" s="4">
        <v>2.3955600000000001</v>
      </c>
    </row>
    <row r="3308" spans="1:14" ht="12" customHeight="1" x14ac:dyDescent="0.2">
      <c r="A3308" s="1" t="s">
        <v>9600</v>
      </c>
      <c r="B3308" s="2" t="s">
        <v>9601</v>
      </c>
      <c r="C3308" s="1" t="s">
        <v>9602</v>
      </c>
      <c r="D3308" s="4">
        <v>14.8696</v>
      </c>
      <c r="E3308" s="4">
        <v>16.724699999999999</v>
      </c>
      <c r="F3308" s="4">
        <v>17.389700000000001</v>
      </c>
      <c r="G3308" s="4">
        <v>17.694700000000001</v>
      </c>
      <c r="H3308" s="4">
        <v>16.276199999999999</v>
      </c>
      <c r="I3308" s="4">
        <v>16.670300000000001</v>
      </c>
      <c r="J3308" s="4">
        <v>16.223299999999998</v>
      </c>
      <c r="K3308" s="4">
        <v>13.9292</v>
      </c>
      <c r="L3308" s="4">
        <v>14.051600000000001</v>
      </c>
      <c r="M3308" s="4">
        <v>13.094799999999999</v>
      </c>
      <c r="N3308" s="4">
        <v>14.4535</v>
      </c>
    </row>
    <row r="3309" spans="1:14" ht="12" customHeight="1" x14ac:dyDescent="0.2">
      <c r="A3309" s="1" t="s">
        <v>9603</v>
      </c>
      <c r="B3309" s="2" t="s">
        <v>9604</v>
      </c>
      <c r="C3309" s="1" t="s">
        <v>9605</v>
      </c>
      <c r="D3309" s="4">
        <v>4.6457499999999996</v>
      </c>
      <c r="E3309" s="4">
        <v>5.6154999999999999</v>
      </c>
      <c r="F3309" s="4">
        <v>5.2744200000000001</v>
      </c>
      <c r="G3309" s="4">
        <v>6.4426300000000003</v>
      </c>
      <c r="H3309" s="4">
        <v>4.97079</v>
      </c>
      <c r="I3309" s="4">
        <v>6.4163800000000002</v>
      </c>
      <c r="J3309" s="4">
        <v>6.0062100000000003</v>
      </c>
      <c r="K3309" s="4">
        <v>7.5923800000000004</v>
      </c>
      <c r="L3309" s="4">
        <v>6.32003</v>
      </c>
      <c r="M3309" s="4">
        <v>7.3694499999999996</v>
      </c>
      <c r="N3309" s="4">
        <v>6.9943400000000002</v>
      </c>
    </row>
    <row r="3310" spans="1:14" ht="12" customHeight="1" x14ac:dyDescent="0.2">
      <c r="A3310" s="1" t="s">
        <v>9606</v>
      </c>
      <c r="B3310" s="2" t="s">
        <v>9607</v>
      </c>
      <c r="C3310" s="1" t="s">
        <v>9608</v>
      </c>
      <c r="D3310" s="4">
        <v>0.1</v>
      </c>
      <c r="E3310" s="4">
        <v>0.1</v>
      </c>
      <c r="F3310" s="4">
        <v>0.1</v>
      </c>
      <c r="G3310" s="4">
        <v>0.19020599999999999</v>
      </c>
      <c r="H3310" s="4">
        <v>0.1</v>
      </c>
      <c r="I3310" s="4">
        <v>0.1</v>
      </c>
      <c r="J3310" s="4">
        <v>0.1</v>
      </c>
      <c r="K3310" s="4">
        <v>0.532555</v>
      </c>
      <c r="L3310" s="4">
        <v>0.56922200000000001</v>
      </c>
      <c r="M3310" s="4">
        <v>0.89093299999999997</v>
      </c>
      <c r="N3310" s="4">
        <v>0.85667300000000002</v>
      </c>
    </row>
    <row r="3311" spans="1:14" ht="12" customHeight="1" x14ac:dyDescent="0.2">
      <c r="A3311" s="1" t="s">
        <v>9609</v>
      </c>
      <c r="B3311" s="2" t="s">
        <v>9610</v>
      </c>
      <c r="C3311" s="1" t="s">
        <v>9611</v>
      </c>
      <c r="D3311" s="4">
        <v>3.0202300000000002</v>
      </c>
      <c r="E3311" s="4">
        <v>3.4937900000000002</v>
      </c>
      <c r="F3311" s="4">
        <v>1.83491</v>
      </c>
      <c r="G3311" s="4">
        <v>2.3347000000000002</v>
      </c>
      <c r="H3311" s="4">
        <v>2.84762</v>
      </c>
      <c r="I3311" s="4">
        <v>3.14886</v>
      </c>
      <c r="J3311" s="4">
        <v>2.2576100000000001</v>
      </c>
      <c r="K3311" s="4">
        <v>1.6158600000000001</v>
      </c>
      <c r="L3311" s="4">
        <v>2.121</v>
      </c>
      <c r="M3311" s="4">
        <v>1.9258299999999999</v>
      </c>
      <c r="N3311" s="4">
        <v>2.2682000000000002</v>
      </c>
    </row>
    <row r="3312" spans="1:14" ht="12" customHeight="1" x14ac:dyDescent="0.2">
      <c r="A3312" s="1" t="s">
        <v>9612</v>
      </c>
      <c r="B3312" s="2" t="s">
        <v>9613</v>
      </c>
      <c r="C3312" s="1" t="s">
        <v>9614</v>
      </c>
      <c r="D3312" s="4">
        <v>16.997</v>
      </c>
      <c r="E3312" s="4">
        <v>18.204799999999999</v>
      </c>
      <c r="F3312" s="4">
        <v>16.7334</v>
      </c>
      <c r="G3312" s="4">
        <v>17.388400000000001</v>
      </c>
      <c r="H3312" s="4">
        <v>19.389299999999999</v>
      </c>
      <c r="I3312" s="4">
        <v>20.122900000000001</v>
      </c>
      <c r="J3312" s="4">
        <v>20.95</v>
      </c>
      <c r="K3312" s="4">
        <v>46.0976</v>
      </c>
      <c r="L3312" s="4">
        <v>46.942300000000003</v>
      </c>
      <c r="M3312" s="4">
        <v>43.697299999999998</v>
      </c>
      <c r="N3312" s="4">
        <v>44.561700000000002</v>
      </c>
    </row>
    <row r="3313" spans="1:14" ht="12" customHeight="1" x14ac:dyDescent="0.2">
      <c r="A3313" s="1" t="s">
        <v>9615</v>
      </c>
      <c r="B3313" s="2" t="s">
        <v>9616</v>
      </c>
      <c r="C3313" s="1" t="s">
        <v>9617</v>
      </c>
      <c r="D3313" s="4">
        <v>0.1</v>
      </c>
      <c r="E3313" s="4">
        <v>0.1</v>
      </c>
      <c r="F3313" s="4">
        <v>0.1</v>
      </c>
      <c r="G3313" s="4">
        <v>0.1</v>
      </c>
      <c r="H3313" s="4">
        <v>0.1</v>
      </c>
      <c r="I3313" s="4">
        <v>0.1</v>
      </c>
      <c r="J3313" s="4">
        <v>0.1</v>
      </c>
      <c r="K3313" s="4">
        <v>14.5381</v>
      </c>
      <c r="L3313" s="4">
        <v>12.1343</v>
      </c>
      <c r="M3313" s="4">
        <v>11.3627</v>
      </c>
      <c r="N3313" s="4">
        <v>8.4709800000000008</v>
      </c>
    </row>
    <row r="3314" spans="1:14" ht="12" customHeight="1" x14ac:dyDescent="0.2">
      <c r="A3314" s="1" t="s">
        <v>9618</v>
      </c>
      <c r="B3314" s="2" t="s">
        <v>9619</v>
      </c>
      <c r="C3314" s="1" t="s">
        <v>9620</v>
      </c>
      <c r="D3314" s="4">
        <v>1.18879</v>
      </c>
      <c r="E3314" s="4">
        <v>1.6892799999999999</v>
      </c>
      <c r="F3314" s="4">
        <v>1.17222</v>
      </c>
      <c r="G3314" s="4">
        <v>2.0633900000000001</v>
      </c>
      <c r="H3314" s="4">
        <v>1.38249</v>
      </c>
      <c r="I3314" s="4">
        <v>1.88602</v>
      </c>
      <c r="J3314" s="4">
        <v>1.0085200000000001</v>
      </c>
      <c r="K3314" s="4">
        <v>1.7688600000000001</v>
      </c>
      <c r="L3314" s="4">
        <v>1.5376300000000001</v>
      </c>
      <c r="M3314" s="4">
        <v>1.39185</v>
      </c>
      <c r="N3314" s="4">
        <v>1.46092</v>
      </c>
    </row>
    <row r="3315" spans="1:14" ht="12" customHeight="1" x14ac:dyDescent="0.2">
      <c r="A3315" s="1" t="s">
        <v>9621</v>
      </c>
      <c r="B3315" s="2" t="s">
        <v>9622</v>
      </c>
      <c r="C3315" s="1" t="s">
        <v>9623</v>
      </c>
      <c r="D3315" s="4">
        <v>0.1</v>
      </c>
      <c r="E3315" s="4">
        <v>0.1</v>
      </c>
      <c r="F3315" s="4">
        <v>0.1</v>
      </c>
      <c r="G3315" s="4">
        <v>0.14013400000000001</v>
      </c>
      <c r="H3315" s="4">
        <v>0.1</v>
      </c>
      <c r="I3315" s="4">
        <v>0.1</v>
      </c>
      <c r="J3315" s="4">
        <v>0.1</v>
      </c>
      <c r="K3315" s="4">
        <v>3.5537999999999998</v>
      </c>
      <c r="L3315" s="4">
        <v>2.71766</v>
      </c>
      <c r="M3315" s="4">
        <v>2.4165000000000001</v>
      </c>
      <c r="N3315" s="4">
        <v>2.1244800000000001</v>
      </c>
    </row>
    <row r="3316" spans="1:14" ht="12" customHeight="1" x14ac:dyDescent="0.2">
      <c r="A3316" s="1" t="s">
        <v>9624</v>
      </c>
      <c r="B3316" s="2" t="s">
        <v>9625</v>
      </c>
      <c r="C3316" s="1" t="s">
        <v>9626</v>
      </c>
      <c r="D3316" s="4">
        <v>4.8218199999999998</v>
      </c>
      <c r="E3316" s="4">
        <v>5.3263800000000003</v>
      </c>
      <c r="F3316" s="4">
        <v>4.9374500000000001</v>
      </c>
      <c r="G3316" s="4">
        <v>5.6551799999999997</v>
      </c>
      <c r="H3316" s="4">
        <v>4.8969699999999996</v>
      </c>
      <c r="I3316" s="4">
        <v>5.9708199999999998</v>
      </c>
      <c r="J3316" s="4">
        <v>5.14175</v>
      </c>
      <c r="K3316" s="4">
        <v>6.6967400000000001</v>
      </c>
      <c r="L3316" s="4">
        <v>5.6190300000000004</v>
      </c>
      <c r="M3316" s="4">
        <v>6.0772500000000003</v>
      </c>
      <c r="N3316" s="4">
        <v>6.3064999999999998</v>
      </c>
    </row>
    <row r="3317" spans="1:14" ht="12" customHeight="1" x14ac:dyDescent="0.2">
      <c r="A3317" s="1" t="s">
        <v>9627</v>
      </c>
      <c r="B3317" s="2" t="s">
        <v>9628</v>
      </c>
      <c r="C3317" s="1" t="s">
        <v>9629</v>
      </c>
      <c r="D3317" s="4">
        <v>0.1</v>
      </c>
      <c r="E3317" s="4">
        <v>0.1</v>
      </c>
      <c r="F3317" s="4">
        <v>0.1</v>
      </c>
      <c r="G3317" s="4">
        <v>0.1</v>
      </c>
      <c r="H3317" s="4">
        <v>0.1</v>
      </c>
      <c r="I3317" s="4">
        <v>0.1</v>
      </c>
      <c r="J3317" s="4">
        <v>0.1</v>
      </c>
      <c r="K3317" s="4">
        <v>0.567048</v>
      </c>
      <c r="L3317" s="4">
        <v>0.43468299999999999</v>
      </c>
      <c r="M3317" s="4">
        <v>0.52576800000000001</v>
      </c>
      <c r="N3317" s="4">
        <v>0.47739500000000001</v>
      </c>
    </row>
    <row r="3318" spans="1:14" ht="12" customHeight="1" x14ac:dyDescent="0.2">
      <c r="A3318" s="1" t="s">
        <v>9630</v>
      </c>
      <c r="B3318" s="2" t="s">
        <v>9631</v>
      </c>
      <c r="C3318" s="1" t="s">
        <v>9632</v>
      </c>
      <c r="D3318" s="4">
        <v>0.95236200000000004</v>
      </c>
      <c r="E3318" s="4">
        <v>0.82383099999999998</v>
      </c>
      <c r="F3318" s="4">
        <v>0.61311599999999999</v>
      </c>
      <c r="G3318" s="4">
        <v>0.833511</v>
      </c>
      <c r="H3318" s="4">
        <v>0.71914400000000001</v>
      </c>
      <c r="I3318" s="4">
        <v>1.17754</v>
      </c>
      <c r="J3318" s="4">
        <v>0.92847000000000002</v>
      </c>
      <c r="K3318" s="4">
        <v>6.7223699999999997</v>
      </c>
      <c r="L3318" s="4">
        <v>5.7795399999999999</v>
      </c>
      <c r="M3318" s="4">
        <v>5.4714</v>
      </c>
      <c r="N3318" s="4">
        <v>5.02041</v>
      </c>
    </row>
    <row r="3319" spans="1:14" ht="12" customHeight="1" x14ac:dyDescent="0.2">
      <c r="A3319" s="1" t="s">
        <v>9633</v>
      </c>
      <c r="B3319" s="2" t="s">
        <v>9634</v>
      </c>
      <c r="C3319" s="1" t="s">
        <v>9635</v>
      </c>
      <c r="D3319" s="4">
        <v>4.68858</v>
      </c>
      <c r="E3319" s="4">
        <v>4.4073099999999998</v>
      </c>
      <c r="F3319" s="4">
        <v>4.3331299999999997</v>
      </c>
      <c r="G3319" s="4">
        <v>4.3927399999999999</v>
      </c>
      <c r="H3319" s="4">
        <v>3.5631300000000001</v>
      </c>
      <c r="I3319" s="4">
        <v>4.6060100000000004</v>
      </c>
      <c r="J3319" s="4">
        <v>4.5375399999999999</v>
      </c>
      <c r="K3319" s="4">
        <v>9.0308899999999994</v>
      </c>
      <c r="L3319" s="4">
        <v>6.9720000000000004</v>
      </c>
      <c r="M3319" s="4">
        <v>7.7557099999999997</v>
      </c>
      <c r="N3319" s="4">
        <v>8.1618600000000008</v>
      </c>
    </row>
    <row r="3320" spans="1:14" ht="12" customHeight="1" x14ac:dyDescent="0.2">
      <c r="A3320" s="1" t="s">
        <v>9636</v>
      </c>
      <c r="B3320" s="2" t="s">
        <v>9637</v>
      </c>
      <c r="C3320" s="1" t="s">
        <v>9638</v>
      </c>
      <c r="D3320" s="4">
        <v>1.7104600000000001</v>
      </c>
      <c r="E3320" s="4">
        <v>1.7373799999999999</v>
      </c>
      <c r="F3320" s="4">
        <v>1.8701399999999999</v>
      </c>
      <c r="G3320" s="4">
        <v>2.1667700000000001</v>
      </c>
      <c r="H3320" s="4">
        <v>2.0322900000000002</v>
      </c>
      <c r="I3320" s="4">
        <v>2.10927</v>
      </c>
      <c r="J3320" s="4">
        <v>1.8526899999999999</v>
      </c>
      <c r="K3320" s="4">
        <v>1.33483</v>
      </c>
      <c r="L3320" s="4">
        <v>2.0085099999999998</v>
      </c>
      <c r="M3320" s="4">
        <v>1.66343</v>
      </c>
      <c r="N3320" s="4">
        <v>1.9880500000000001</v>
      </c>
    </row>
    <row r="3321" spans="1:14" ht="12" customHeight="1" x14ac:dyDescent="0.2">
      <c r="A3321" s="1" t="s">
        <v>9639</v>
      </c>
      <c r="B3321" s="2" t="s">
        <v>9640</v>
      </c>
      <c r="C3321" s="1" t="s">
        <v>9641</v>
      </c>
      <c r="D3321" s="4">
        <v>0.72555099999999995</v>
      </c>
      <c r="E3321" s="4">
        <v>0.76539699999999999</v>
      </c>
      <c r="F3321" s="4">
        <v>0.657192</v>
      </c>
      <c r="G3321" s="4">
        <v>0.73290999999999995</v>
      </c>
      <c r="H3321" s="4">
        <v>0.89678400000000003</v>
      </c>
      <c r="I3321" s="4">
        <v>0.786713</v>
      </c>
      <c r="J3321" s="4">
        <v>0.86142099999999999</v>
      </c>
      <c r="K3321" s="4">
        <v>2.8584000000000001</v>
      </c>
      <c r="L3321" s="4">
        <v>2.4249000000000001</v>
      </c>
      <c r="M3321" s="4">
        <v>2.6670400000000001</v>
      </c>
      <c r="N3321" s="4">
        <v>2.2341000000000002</v>
      </c>
    </row>
    <row r="3322" spans="1:14" ht="12" customHeight="1" x14ac:dyDescent="0.2">
      <c r="A3322" s="1" t="s">
        <v>9642</v>
      </c>
      <c r="B3322" s="2" t="s">
        <v>9643</v>
      </c>
      <c r="C3322" s="1" t="s">
        <v>9644</v>
      </c>
      <c r="D3322" s="4">
        <v>2.2059299999999999</v>
      </c>
      <c r="E3322" s="4">
        <v>1.7910299999999999</v>
      </c>
      <c r="F3322" s="4">
        <v>1.4710399999999999</v>
      </c>
      <c r="G3322" s="4">
        <v>1.87357</v>
      </c>
      <c r="H3322" s="4">
        <v>1.6501600000000001</v>
      </c>
      <c r="I3322" s="4">
        <v>2.73081</v>
      </c>
      <c r="J3322" s="4">
        <v>2.0963799999999999</v>
      </c>
      <c r="K3322" s="4">
        <v>2.4511400000000001</v>
      </c>
      <c r="L3322" s="4">
        <v>2.2425799999999998</v>
      </c>
      <c r="M3322" s="4">
        <v>2.1148600000000002</v>
      </c>
      <c r="N3322" s="4">
        <v>1.8642399999999999</v>
      </c>
    </row>
    <row r="3323" spans="1:14" ht="12" customHeight="1" x14ac:dyDescent="0.2">
      <c r="A3323" s="1" t="s">
        <v>9645</v>
      </c>
      <c r="B3323" s="2" t="s">
        <v>9646</v>
      </c>
      <c r="C3323" s="1" t="s">
        <v>9647</v>
      </c>
      <c r="D3323" s="4">
        <v>0.16737099999999999</v>
      </c>
      <c r="E3323" s="4">
        <v>0.25345800000000002</v>
      </c>
      <c r="F3323" s="4">
        <v>0.47559099999999999</v>
      </c>
      <c r="G3323" s="4">
        <v>0.82101100000000005</v>
      </c>
      <c r="H3323" s="4">
        <v>0.51428399999999996</v>
      </c>
      <c r="I3323" s="4">
        <v>0.27829900000000002</v>
      </c>
      <c r="J3323" s="4">
        <v>0.23430000000000001</v>
      </c>
      <c r="K3323" s="4">
        <v>94.482100000000003</v>
      </c>
      <c r="L3323" s="4">
        <v>95.978999999999999</v>
      </c>
      <c r="M3323" s="4">
        <v>128.089</v>
      </c>
      <c r="N3323" s="4">
        <v>103.444</v>
      </c>
    </row>
    <row r="3324" spans="1:14" ht="12" customHeight="1" x14ac:dyDescent="0.2">
      <c r="A3324" s="1" t="s">
        <v>9648</v>
      </c>
      <c r="B3324" s="2" t="s">
        <v>9649</v>
      </c>
      <c r="C3324" s="1" t="s">
        <v>9650</v>
      </c>
      <c r="D3324" s="4">
        <v>4.0367899999999999</v>
      </c>
      <c r="E3324" s="4">
        <v>4.7660600000000004</v>
      </c>
      <c r="F3324" s="4">
        <v>4.6078900000000003</v>
      </c>
      <c r="G3324" s="4">
        <v>5.1988599999999998</v>
      </c>
      <c r="H3324" s="4">
        <v>3.8617499999999998</v>
      </c>
      <c r="I3324" s="4">
        <v>5.1815600000000002</v>
      </c>
      <c r="J3324" s="4">
        <v>3.9456099999999998</v>
      </c>
      <c r="K3324" s="4">
        <v>4.2454099999999997</v>
      </c>
      <c r="L3324" s="4">
        <v>3.90977</v>
      </c>
      <c r="M3324" s="4">
        <v>4.7556599999999998</v>
      </c>
      <c r="N3324" s="4">
        <v>4.7446099999999998</v>
      </c>
    </row>
    <row r="3325" spans="1:14" ht="12" customHeight="1" x14ac:dyDescent="0.2">
      <c r="A3325" s="1" t="s">
        <v>9651</v>
      </c>
      <c r="B3325" s="2" t="s">
        <v>9652</v>
      </c>
      <c r="C3325" s="1" t="s">
        <v>9653</v>
      </c>
      <c r="D3325" s="4">
        <v>5.1484500000000004</v>
      </c>
      <c r="E3325" s="4">
        <v>6.6765400000000001</v>
      </c>
      <c r="F3325" s="4">
        <v>7.2691999999999997</v>
      </c>
      <c r="G3325" s="4">
        <v>8.0145999999999997</v>
      </c>
      <c r="H3325" s="4">
        <v>5.8228400000000002</v>
      </c>
      <c r="I3325" s="4">
        <v>7.1776900000000001</v>
      </c>
      <c r="J3325" s="4">
        <v>6.0472999999999999</v>
      </c>
      <c r="K3325" s="4">
        <v>6.5750000000000002</v>
      </c>
      <c r="L3325" s="4">
        <v>6.3908300000000002</v>
      </c>
      <c r="M3325" s="4">
        <v>9.33718</v>
      </c>
      <c r="N3325" s="4">
        <v>8.1190200000000008</v>
      </c>
    </row>
    <row r="3326" spans="1:14" ht="12" customHeight="1" x14ac:dyDescent="0.2">
      <c r="A3326" s="1" t="s">
        <v>9654</v>
      </c>
      <c r="B3326" s="2" t="s">
        <v>9655</v>
      </c>
      <c r="C3326" s="1" t="s">
        <v>9656</v>
      </c>
      <c r="D3326" s="4">
        <v>0.78967399999999999</v>
      </c>
      <c r="E3326" s="4">
        <v>0.73288900000000001</v>
      </c>
      <c r="F3326" s="4">
        <v>0.91824799999999995</v>
      </c>
      <c r="G3326" s="4">
        <v>0.83262899999999995</v>
      </c>
      <c r="H3326" s="4">
        <v>0.71865199999999996</v>
      </c>
      <c r="I3326" s="4">
        <v>0.78805000000000003</v>
      </c>
      <c r="J3326" s="4">
        <v>1.04518</v>
      </c>
      <c r="K3326" s="4">
        <v>0.76095000000000002</v>
      </c>
      <c r="L3326" s="4">
        <v>0.64776599999999995</v>
      </c>
      <c r="M3326" s="4">
        <v>0.82641799999999999</v>
      </c>
      <c r="N3326" s="4">
        <v>0.64362600000000003</v>
      </c>
    </row>
    <row r="3327" spans="1:14" ht="12" customHeight="1" x14ac:dyDescent="0.2">
      <c r="A3327" s="1" t="s">
        <v>9657</v>
      </c>
      <c r="B3327" s="2" t="s">
        <v>9658</v>
      </c>
      <c r="C3327" s="1" t="s">
        <v>9659</v>
      </c>
      <c r="D3327" s="4">
        <v>26.0077</v>
      </c>
      <c r="E3327" s="4">
        <v>28.164899999999999</v>
      </c>
      <c r="F3327" s="4">
        <v>27.011600000000001</v>
      </c>
      <c r="G3327" s="4">
        <v>30.113</v>
      </c>
      <c r="H3327" s="4">
        <v>23.2835</v>
      </c>
      <c r="I3327" s="4">
        <v>27.823699999999999</v>
      </c>
      <c r="J3327" s="4">
        <v>26.285900000000002</v>
      </c>
      <c r="K3327" s="4">
        <v>5.8093500000000002</v>
      </c>
      <c r="L3327" s="4">
        <v>5.6026199999999999</v>
      </c>
      <c r="M3327" s="4">
        <v>5.87364</v>
      </c>
      <c r="N3327" s="4">
        <v>5.2489499999999998</v>
      </c>
    </row>
    <row r="3328" spans="1:14" ht="12" customHeight="1" x14ac:dyDescent="0.2">
      <c r="A3328" s="1" t="s">
        <v>9660</v>
      </c>
      <c r="B3328" s="2" t="s">
        <v>9661</v>
      </c>
      <c r="C3328" s="1" t="s">
        <v>9662</v>
      </c>
      <c r="D3328" s="4">
        <v>17.336099999999998</v>
      </c>
      <c r="E3328" s="4">
        <v>19.408899999999999</v>
      </c>
      <c r="F3328" s="4">
        <v>17.9877</v>
      </c>
      <c r="G3328" s="4">
        <v>21.354900000000001</v>
      </c>
      <c r="H3328" s="4">
        <v>16.577200000000001</v>
      </c>
      <c r="I3328" s="4">
        <v>19.983899999999998</v>
      </c>
      <c r="J3328" s="4">
        <v>17.0318</v>
      </c>
      <c r="K3328" s="4">
        <v>20.6434</v>
      </c>
      <c r="L3328" s="4">
        <v>24.369499999999999</v>
      </c>
      <c r="M3328" s="4">
        <v>24.259799999999998</v>
      </c>
      <c r="N3328" s="4">
        <v>23.943000000000001</v>
      </c>
    </row>
    <row r="3329" spans="1:14" ht="12" customHeight="1" x14ac:dyDescent="0.2">
      <c r="A3329" s="1" t="s">
        <v>9663</v>
      </c>
      <c r="B3329" s="2" t="s">
        <v>9664</v>
      </c>
      <c r="C3329" s="1" t="s">
        <v>9665</v>
      </c>
      <c r="D3329" s="4">
        <v>5.47661</v>
      </c>
      <c r="E3329" s="4">
        <v>5.2284800000000002</v>
      </c>
      <c r="F3329" s="4">
        <v>5.21</v>
      </c>
      <c r="G3329" s="4">
        <v>5.0800099999999997</v>
      </c>
      <c r="H3329" s="4">
        <v>4.7160599999999997</v>
      </c>
      <c r="I3329" s="4">
        <v>5.8947399999999996</v>
      </c>
      <c r="J3329" s="4">
        <v>5.9588000000000001</v>
      </c>
      <c r="K3329" s="4">
        <v>10.790699999999999</v>
      </c>
      <c r="L3329" s="4">
        <v>10.0442</v>
      </c>
      <c r="M3329" s="4">
        <v>14.9754</v>
      </c>
      <c r="N3329" s="4">
        <v>12.373900000000001</v>
      </c>
    </row>
    <row r="3330" spans="1:14" ht="12" customHeight="1" x14ac:dyDescent="0.2">
      <c r="A3330" s="1" t="s">
        <v>9666</v>
      </c>
      <c r="B3330" s="2" t="s">
        <v>9667</v>
      </c>
      <c r="C3330" s="1" t="s">
        <v>9668</v>
      </c>
      <c r="D3330" s="4">
        <v>3.9620500000000001</v>
      </c>
      <c r="E3330" s="4">
        <v>3.0956000000000001</v>
      </c>
      <c r="F3330" s="4">
        <v>3.6242399999999999</v>
      </c>
      <c r="G3330" s="4">
        <v>3.4786700000000002</v>
      </c>
      <c r="H3330" s="4">
        <v>3.5857000000000001</v>
      </c>
      <c r="I3330" s="4">
        <v>4.0073800000000004</v>
      </c>
      <c r="J3330" s="4">
        <v>3.5374400000000001</v>
      </c>
      <c r="K3330" s="4">
        <v>5.5503299999999998</v>
      </c>
      <c r="L3330" s="4">
        <v>5.0633999999999997</v>
      </c>
      <c r="M3330" s="4">
        <v>4.4684499999999998</v>
      </c>
      <c r="N3330" s="4">
        <v>3.7297600000000002</v>
      </c>
    </row>
    <row r="3331" spans="1:14" ht="12" customHeight="1" x14ac:dyDescent="0.2">
      <c r="A3331" s="1" t="s">
        <v>9669</v>
      </c>
      <c r="B3331" s="2" t="s">
        <v>9670</v>
      </c>
      <c r="C3331" s="1" t="s">
        <v>9671</v>
      </c>
      <c r="D3331" s="4">
        <v>7.2471699999999997</v>
      </c>
      <c r="E3331" s="4">
        <v>7.7714299999999996</v>
      </c>
      <c r="F3331" s="4">
        <v>7.0346599999999997</v>
      </c>
      <c r="G3331" s="4">
        <v>8.3431999999999995</v>
      </c>
      <c r="H3331" s="4">
        <v>7.2231800000000002</v>
      </c>
      <c r="I3331" s="4">
        <v>7.4886799999999996</v>
      </c>
      <c r="J3331" s="4">
        <v>7.0625299999999998</v>
      </c>
      <c r="K3331" s="4">
        <v>11.747</v>
      </c>
      <c r="L3331" s="4">
        <v>11.6205</v>
      </c>
      <c r="M3331" s="4">
        <v>12.6005</v>
      </c>
      <c r="N3331" s="4">
        <v>11.6142</v>
      </c>
    </row>
    <row r="3332" spans="1:14" ht="12" customHeight="1" x14ac:dyDescent="0.2">
      <c r="A3332" s="1" t="s">
        <v>9672</v>
      </c>
      <c r="B3332" s="2" t="s">
        <v>9673</v>
      </c>
      <c r="C3332" s="1" t="s">
        <v>9674</v>
      </c>
      <c r="D3332" s="4">
        <v>46.682299999999998</v>
      </c>
      <c r="E3332" s="4">
        <v>51.777799999999999</v>
      </c>
      <c r="F3332" s="4">
        <v>49.845399999999998</v>
      </c>
      <c r="G3332" s="4">
        <v>55.998899999999999</v>
      </c>
      <c r="H3332" s="4">
        <v>48.0473</v>
      </c>
      <c r="I3332" s="4">
        <v>56.781399999999998</v>
      </c>
      <c r="J3332" s="4">
        <v>49.349299999999999</v>
      </c>
      <c r="K3332" s="4">
        <v>54.136800000000001</v>
      </c>
      <c r="L3332" s="4">
        <v>52.148299999999999</v>
      </c>
      <c r="M3332" s="4">
        <v>66.692700000000002</v>
      </c>
      <c r="N3332" s="4">
        <v>58.396000000000001</v>
      </c>
    </row>
    <row r="3333" spans="1:14" ht="12" customHeight="1" x14ac:dyDescent="0.2">
      <c r="A3333" s="1" t="s">
        <v>9675</v>
      </c>
      <c r="B3333" s="2" t="s">
        <v>9676</v>
      </c>
      <c r="C3333" s="1" t="s">
        <v>9677</v>
      </c>
      <c r="D3333" s="4">
        <v>0.22953999999999999</v>
      </c>
      <c r="E3333" s="4">
        <v>0.21570300000000001</v>
      </c>
      <c r="F3333" s="4">
        <v>0.18004300000000001</v>
      </c>
      <c r="G3333" s="4">
        <v>0.3367</v>
      </c>
      <c r="H3333" s="4">
        <v>0.32481399999999999</v>
      </c>
      <c r="I3333" s="4">
        <v>0.27767199999999997</v>
      </c>
      <c r="J3333" s="4">
        <v>0.19379199999999999</v>
      </c>
      <c r="K3333" s="4">
        <v>0.72474400000000005</v>
      </c>
      <c r="L3333" s="4">
        <v>0.55103899999999995</v>
      </c>
      <c r="M3333" s="4">
        <v>0.75400400000000001</v>
      </c>
      <c r="N3333" s="4">
        <v>0.61887800000000004</v>
      </c>
    </row>
    <row r="3334" spans="1:14" ht="12" customHeight="1" x14ac:dyDescent="0.2">
      <c r="A3334" s="1" t="s">
        <v>9678</v>
      </c>
      <c r="B3334" s="2" t="s">
        <v>9679</v>
      </c>
      <c r="C3334" s="1" t="s">
        <v>9680</v>
      </c>
      <c r="D3334" s="4">
        <v>367.31200000000001</v>
      </c>
      <c r="E3334" s="4">
        <v>362.60300000000001</v>
      </c>
      <c r="F3334" s="4">
        <v>380.19799999999998</v>
      </c>
      <c r="G3334" s="4">
        <v>402.08600000000001</v>
      </c>
      <c r="H3334" s="4">
        <v>407.601</v>
      </c>
      <c r="I3334" s="4">
        <v>454.99200000000002</v>
      </c>
      <c r="J3334" s="4">
        <v>375.745</v>
      </c>
      <c r="K3334" s="4">
        <v>361.315</v>
      </c>
      <c r="L3334" s="4">
        <v>438.43599999999998</v>
      </c>
      <c r="M3334" s="4">
        <v>404.57799999999997</v>
      </c>
      <c r="N3334" s="4">
        <v>365.21600000000001</v>
      </c>
    </row>
    <row r="3335" spans="1:14" ht="12" customHeight="1" x14ac:dyDescent="0.2">
      <c r="A3335" s="1" t="s">
        <v>9681</v>
      </c>
      <c r="B3335" s="2" t="s">
        <v>9682</v>
      </c>
      <c r="C3335" s="1" t="s">
        <v>9683</v>
      </c>
      <c r="D3335" s="4">
        <v>4.1251100000000003</v>
      </c>
      <c r="E3335" s="4">
        <v>4.4297300000000002</v>
      </c>
      <c r="F3335" s="4">
        <v>3.48929</v>
      </c>
      <c r="G3335" s="4">
        <v>4.3654000000000002</v>
      </c>
      <c r="H3335" s="4">
        <v>3.9423499999999998</v>
      </c>
      <c r="I3335" s="4">
        <v>4.42624</v>
      </c>
      <c r="J3335" s="4">
        <v>4.9084000000000003</v>
      </c>
      <c r="K3335" s="4">
        <v>6.3904300000000003</v>
      </c>
      <c r="L3335" s="4">
        <v>5.7437699999999996</v>
      </c>
      <c r="M3335" s="4">
        <v>4.2414699999999996</v>
      </c>
      <c r="N3335" s="4">
        <v>4.58927</v>
      </c>
    </row>
    <row r="3336" spans="1:14" ht="12" customHeight="1" x14ac:dyDescent="0.2">
      <c r="A3336" s="1" t="s">
        <v>9684</v>
      </c>
      <c r="B3336" s="2" t="s">
        <v>9685</v>
      </c>
      <c r="C3336" s="1" t="s">
        <v>9686</v>
      </c>
      <c r="D3336" s="4">
        <v>4.60961</v>
      </c>
      <c r="E3336" s="4">
        <v>5.5874499999999996</v>
      </c>
      <c r="F3336" s="4">
        <v>5.5305999999999997</v>
      </c>
      <c r="G3336" s="4">
        <v>6.3194699999999999</v>
      </c>
      <c r="H3336" s="4">
        <v>4.2897100000000004</v>
      </c>
      <c r="I3336" s="4">
        <v>6.2551199999999998</v>
      </c>
      <c r="J3336" s="4">
        <v>5.3998999999999997</v>
      </c>
      <c r="K3336" s="4">
        <v>6.9574299999999996</v>
      </c>
      <c r="L3336" s="4">
        <v>6.4104900000000002</v>
      </c>
      <c r="M3336" s="4">
        <v>9.2736199999999993</v>
      </c>
      <c r="N3336" s="4">
        <v>8.3673000000000002</v>
      </c>
    </row>
    <row r="3337" spans="1:14" ht="12" customHeight="1" x14ac:dyDescent="0.2">
      <c r="A3337" s="1" t="s">
        <v>9687</v>
      </c>
      <c r="B3337" s="2" t="s">
        <v>9688</v>
      </c>
      <c r="C3337" s="1" t="s">
        <v>9689</v>
      </c>
      <c r="D3337" s="4">
        <v>0.1</v>
      </c>
      <c r="E3337" s="4">
        <v>0.1</v>
      </c>
      <c r="F3337" s="4">
        <v>0.1</v>
      </c>
      <c r="G3337" s="4">
        <v>0.1</v>
      </c>
      <c r="H3337" s="4">
        <v>0.1</v>
      </c>
      <c r="I3337" s="4">
        <v>0.1</v>
      </c>
      <c r="J3337" s="4">
        <v>0.1</v>
      </c>
      <c r="K3337" s="4">
        <v>1.7406900000000001</v>
      </c>
      <c r="L3337" s="4">
        <v>1.59737</v>
      </c>
      <c r="M3337" s="4">
        <v>1.9596199999999999</v>
      </c>
      <c r="N3337" s="4">
        <v>1.65354</v>
      </c>
    </row>
    <row r="3338" spans="1:14" ht="12" customHeight="1" x14ac:dyDescent="0.2">
      <c r="A3338" s="1" t="s">
        <v>9690</v>
      </c>
      <c r="B3338" s="2" t="s">
        <v>9691</v>
      </c>
      <c r="C3338" s="1" t="s">
        <v>9692</v>
      </c>
      <c r="D3338" s="4">
        <v>99.443700000000007</v>
      </c>
      <c r="E3338" s="4">
        <v>117.622</v>
      </c>
      <c r="F3338" s="4">
        <v>111.56399999999999</v>
      </c>
      <c r="G3338" s="4">
        <v>127.398</v>
      </c>
      <c r="H3338" s="4">
        <v>102.60899999999999</v>
      </c>
      <c r="I3338" s="4">
        <v>115.642</v>
      </c>
      <c r="J3338" s="4">
        <v>109.47799999999999</v>
      </c>
      <c r="K3338" s="4">
        <v>44.606000000000002</v>
      </c>
      <c r="L3338" s="4">
        <v>47.603900000000003</v>
      </c>
      <c r="M3338" s="4">
        <v>50.803600000000003</v>
      </c>
      <c r="N3338" s="4">
        <v>49.716900000000003</v>
      </c>
    </row>
    <row r="3339" spans="1:14" ht="12" customHeight="1" x14ac:dyDescent="0.2">
      <c r="A3339" s="1" t="s">
        <v>9693</v>
      </c>
      <c r="B3339" s="2" t="s">
        <v>9694</v>
      </c>
      <c r="C3339" s="1" t="s">
        <v>9695</v>
      </c>
      <c r="D3339" s="4">
        <v>381.02199999999999</v>
      </c>
      <c r="E3339" s="4">
        <v>395.435</v>
      </c>
      <c r="F3339" s="4">
        <v>393.40499999999997</v>
      </c>
      <c r="G3339" s="4">
        <v>406.798</v>
      </c>
      <c r="H3339" s="4">
        <v>368.05700000000002</v>
      </c>
      <c r="I3339" s="4">
        <v>409.54700000000003</v>
      </c>
      <c r="J3339" s="4">
        <v>379.38900000000001</v>
      </c>
      <c r="K3339" s="4">
        <v>268.55</v>
      </c>
      <c r="L3339" s="4">
        <v>322.81</v>
      </c>
      <c r="M3339" s="4">
        <v>294.40100000000001</v>
      </c>
      <c r="N3339" s="4">
        <v>273.14400000000001</v>
      </c>
    </row>
    <row r="3340" spans="1:14" ht="12" customHeight="1" x14ac:dyDescent="0.2">
      <c r="A3340" s="1" t="s">
        <v>9696</v>
      </c>
      <c r="B3340" s="2" t="s">
        <v>9697</v>
      </c>
      <c r="C3340" s="1" t="s">
        <v>9698</v>
      </c>
      <c r="D3340" s="4">
        <v>2.8677000000000001</v>
      </c>
      <c r="E3340" s="4">
        <v>3.9717899999999999</v>
      </c>
      <c r="F3340" s="4">
        <v>3.4296099999999998</v>
      </c>
      <c r="G3340" s="4">
        <v>3.8691499999999999</v>
      </c>
      <c r="H3340" s="4">
        <v>3.1746300000000001</v>
      </c>
      <c r="I3340" s="4">
        <v>3.51552</v>
      </c>
      <c r="J3340" s="4">
        <v>3.7818200000000002</v>
      </c>
      <c r="K3340" s="4">
        <v>5.1380499999999998</v>
      </c>
      <c r="L3340" s="4">
        <v>4.1918699999999998</v>
      </c>
      <c r="M3340" s="4">
        <v>4.5895599999999996</v>
      </c>
      <c r="N3340" s="4">
        <v>4.1024599999999998</v>
      </c>
    </row>
    <row r="3341" spans="1:14" ht="12" customHeight="1" x14ac:dyDescent="0.2">
      <c r="A3341" s="1" t="s">
        <v>9699</v>
      </c>
      <c r="B3341" s="2" t="s">
        <v>9700</v>
      </c>
      <c r="C3341" s="1" t="s">
        <v>9701</v>
      </c>
      <c r="D3341" s="4">
        <v>34.428699999999999</v>
      </c>
      <c r="E3341" s="4">
        <v>33.943800000000003</v>
      </c>
      <c r="F3341" s="4">
        <v>31.175000000000001</v>
      </c>
      <c r="G3341" s="4">
        <v>37.561</v>
      </c>
      <c r="H3341" s="4">
        <v>26.787600000000001</v>
      </c>
      <c r="I3341" s="4">
        <v>30.706399999999999</v>
      </c>
      <c r="J3341" s="4">
        <v>31.067900000000002</v>
      </c>
      <c r="K3341" s="4">
        <v>13.0535</v>
      </c>
      <c r="L3341" s="4">
        <v>12.840999999999999</v>
      </c>
      <c r="M3341" s="4">
        <v>12.2972</v>
      </c>
      <c r="N3341" s="4">
        <v>11.209199999999999</v>
      </c>
    </row>
    <row r="3342" spans="1:14" ht="12" customHeight="1" x14ac:dyDescent="0.2">
      <c r="A3342" s="1" t="s">
        <v>9702</v>
      </c>
      <c r="B3342" s="2" t="s">
        <v>9703</v>
      </c>
      <c r="C3342" s="1" t="s">
        <v>9704</v>
      </c>
      <c r="D3342" s="4">
        <v>10.588200000000001</v>
      </c>
      <c r="E3342" s="4">
        <v>11.067399999999999</v>
      </c>
      <c r="F3342" s="4">
        <v>10.9941</v>
      </c>
      <c r="G3342" s="4">
        <v>12.956099999999999</v>
      </c>
      <c r="H3342" s="4">
        <v>10.343999999999999</v>
      </c>
      <c r="I3342" s="4">
        <v>11.542199999999999</v>
      </c>
      <c r="J3342" s="4">
        <v>11.141500000000001</v>
      </c>
      <c r="K3342" s="4">
        <v>7.8200700000000003</v>
      </c>
      <c r="L3342" s="4">
        <v>8.0536300000000001</v>
      </c>
      <c r="M3342" s="4">
        <v>8.5723500000000001</v>
      </c>
      <c r="N3342" s="4">
        <v>8.6341800000000006</v>
      </c>
    </row>
    <row r="3343" spans="1:14" ht="12" customHeight="1" x14ac:dyDescent="0.2">
      <c r="A3343" s="1" t="s">
        <v>9705</v>
      </c>
      <c r="B3343" s="2" t="s">
        <v>9706</v>
      </c>
      <c r="C3343" s="1" t="s">
        <v>9707</v>
      </c>
      <c r="D3343" s="4">
        <v>0.78283100000000005</v>
      </c>
      <c r="E3343" s="4">
        <v>1.0770500000000001</v>
      </c>
      <c r="F3343" s="4">
        <v>1.09294</v>
      </c>
      <c r="G3343" s="4">
        <v>1.32376</v>
      </c>
      <c r="H3343" s="4">
        <v>1.0364</v>
      </c>
      <c r="I3343" s="4">
        <v>1.1215599999999999</v>
      </c>
      <c r="J3343" s="4">
        <v>0.71645700000000001</v>
      </c>
      <c r="K3343" s="4">
        <v>2.9122599999999998</v>
      </c>
      <c r="L3343" s="4">
        <v>2.2341000000000002</v>
      </c>
      <c r="M3343" s="4">
        <v>1.8698999999999999</v>
      </c>
      <c r="N3343" s="4">
        <v>2.0382099999999999</v>
      </c>
    </row>
    <row r="3344" spans="1:14" ht="12" customHeight="1" x14ac:dyDescent="0.2">
      <c r="A3344" s="1" t="s">
        <v>9708</v>
      </c>
      <c r="B3344" s="2" t="s">
        <v>9709</v>
      </c>
      <c r="C3344" s="1" t="s">
        <v>9710</v>
      </c>
      <c r="D3344" s="4">
        <v>0.33815699999999999</v>
      </c>
      <c r="E3344" s="4">
        <v>0.30723099999999998</v>
      </c>
      <c r="F3344" s="4">
        <v>0.28497099999999997</v>
      </c>
      <c r="G3344" s="4">
        <v>0.51082899999999998</v>
      </c>
      <c r="H3344" s="4">
        <v>0.25104300000000002</v>
      </c>
      <c r="I3344" s="4">
        <v>0.360406</v>
      </c>
      <c r="J3344" s="4">
        <v>0.40706500000000001</v>
      </c>
      <c r="K3344" s="4">
        <v>0.32825100000000001</v>
      </c>
      <c r="L3344" s="4">
        <v>0.45624500000000001</v>
      </c>
      <c r="M3344" s="4">
        <v>0.90156499999999995</v>
      </c>
      <c r="N3344" s="4">
        <v>0.59096499999999996</v>
      </c>
    </row>
    <row r="3345" spans="1:14" ht="12" customHeight="1" x14ac:dyDescent="0.2">
      <c r="A3345" s="1" t="s">
        <v>9711</v>
      </c>
      <c r="B3345" s="2" t="s">
        <v>9712</v>
      </c>
      <c r="C3345" s="1" t="s">
        <v>9713</v>
      </c>
      <c r="D3345" s="4">
        <v>6.0582099999999999</v>
      </c>
      <c r="E3345" s="4">
        <v>6.8259699999999999</v>
      </c>
      <c r="F3345" s="4">
        <v>7.2388599999999999</v>
      </c>
      <c r="G3345" s="4">
        <v>7.7878800000000004</v>
      </c>
      <c r="H3345" s="4">
        <v>6.4413499999999999</v>
      </c>
      <c r="I3345" s="4">
        <v>7.2763299999999997</v>
      </c>
      <c r="J3345" s="4">
        <v>6.4799800000000003</v>
      </c>
      <c r="K3345" s="4">
        <v>3.19252</v>
      </c>
      <c r="L3345" s="4">
        <v>4.3355800000000002</v>
      </c>
      <c r="M3345" s="4">
        <v>4.6042899999999998</v>
      </c>
      <c r="N3345" s="4">
        <v>4.2926599999999997</v>
      </c>
    </row>
    <row r="3346" spans="1:14" ht="12" customHeight="1" x14ac:dyDescent="0.2">
      <c r="A3346" s="1" t="s">
        <v>9714</v>
      </c>
      <c r="B3346" s="2" t="s">
        <v>9715</v>
      </c>
      <c r="C3346" s="1" t="s">
        <v>9716</v>
      </c>
      <c r="D3346" s="4">
        <v>19.0105</v>
      </c>
      <c r="E3346" s="4">
        <v>25.555</v>
      </c>
      <c r="F3346" s="4">
        <v>14.6317</v>
      </c>
      <c r="G3346" s="4">
        <v>17.6936</v>
      </c>
      <c r="H3346" s="4">
        <v>12.247999999999999</v>
      </c>
      <c r="I3346" s="4">
        <v>36.924100000000003</v>
      </c>
      <c r="J3346" s="4">
        <v>29.948699999999999</v>
      </c>
      <c r="K3346" s="4">
        <v>0.19914200000000001</v>
      </c>
      <c r="L3346" s="4">
        <v>0.1</v>
      </c>
      <c r="M3346" s="4">
        <v>0.1</v>
      </c>
      <c r="N3346" s="4">
        <v>0.18575900000000001</v>
      </c>
    </row>
    <row r="3347" spans="1:14" ht="12" customHeight="1" x14ac:dyDescent="0.2">
      <c r="A3347" s="1" t="s">
        <v>9717</v>
      </c>
      <c r="B3347" s="2" t="s">
        <v>9718</v>
      </c>
      <c r="C3347" s="1" t="s">
        <v>9719</v>
      </c>
      <c r="D3347" s="4">
        <v>19.351099999999999</v>
      </c>
      <c r="E3347" s="4">
        <v>18.060700000000001</v>
      </c>
      <c r="F3347" s="4">
        <v>17.283200000000001</v>
      </c>
      <c r="G3347" s="4">
        <v>17.407599999999999</v>
      </c>
      <c r="H3347" s="4">
        <v>14.472</v>
      </c>
      <c r="I3347" s="4">
        <v>14.675599999999999</v>
      </c>
      <c r="J3347" s="4">
        <v>16.309000000000001</v>
      </c>
      <c r="K3347" s="4">
        <v>5.6204099999999997</v>
      </c>
      <c r="L3347" s="4">
        <v>6.2466400000000002</v>
      </c>
      <c r="M3347" s="4">
        <v>8.2865800000000007</v>
      </c>
      <c r="N3347" s="4">
        <v>6.6728500000000004</v>
      </c>
    </row>
    <row r="3348" spans="1:14" ht="12" customHeight="1" x14ac:dyDescent="0.2">
      <c r="A3348" s="1" t="s">
        <v>9720</v>
      </c>
      <c r="B3348" s="2" t="s">
        <v>9721</v>
      </c>
      <c r="C3348" s="1" t="s">
        <v>9722</v>
      </c>
      <c r="D3348" s="4">
        <v>8.0856600000000007</v>
      </c>
      <c r="E3348" s="4">
        <v>9.0408299999999997</v>
      </c>
      <c r="F3348" s="4">
        <v>9.2153200000000002</v>
      </c>
      <c r="G3348" s="4">
        <v>9.5649599999999992</v>
      </c>
      <c r="H3348" s="4">
        <v>8.4987100000000009</v>
      </c>
      <c r="I3348" s="4">
        <v>9.9794</v>
      </c>
      <c r="J3348" s="4">
        <v>9.98325</v>
      </c>
      <c r="K3348" s="4">
        <v>3.0451999999999999</v>
      </c>
      <c r="L3348" s="4">
        <v>3.5093700000000001</v>
      </c>
      <c r="M3348" s="4">
        <v>4.3443100000000001</v>
      </c>
      <c r="N3348" s="4">
        <v>3.7856800000000002</v>
      </c>
    </row>
    <row r="3349" spans="1:14" ht="12" customHeight="1" x14ac:dyDescent="0.2">
      <c r="A3349" s="1" t="s">
        <v>9723</v>
      </c>
      <c r="B3349" s="2" t="s">
        <v>9724</v>
      </c>
      <c r="C3349" s="1" t="s">
        <v>9725</v>
      </c>
      <c r="D3349" s="4">
        <v>5.9200999999999997</v>
      </c>
      <c r="E3349" s="4">
        <v>6.2479199999999997</v>
      </c>
      <c r="F3349" s="4">
        <v>5.4822199999999999</v>
      </c>
      <c r="G3349" s="4">
        <v>7.3155299999999999</v>
      </c>
      <c r="H3349" s="4">
        <v>5.0154899999999998</v>
      </c>
      <c r="I3349" s="4">
        <v>6.8716200000000001</v>
      </c>
      <c r="J3349" s="4">
        <v>6.4038700000000004</v>
      </c>
      <c r="K3349" s="4">
        <v>5.3704200000000002</v>
      </c>
      <c r="L3349" s="4">
        <v>5.6330200000000001</v>
      </c>
      <c r="M3349" s="4">
        <v>6.2227199999999998</v>
      </c>
      <c r="N3349" s="4">
        <v>5.4484399999999997</v>
      </c>
    </row>
    <row r="3350" spans="1:14" ht="12" customHeight="1" x14ac:dyDescent="0.2">
      <c r="A3350" s="1" t="s">
        <v>9726</v>
      </c>
      <c r="B3350" s="2" t="s">
        <v>9727</v>
      </c>
      <c r="C3350" s="1" t="s">
        <v>9728</v>
      </c>
      <c r="D3350" s="4">
        <v>13916.6</v>
      </c>
      <c r="E3350" s="4">
        <v>12112.9</v>
      </c>
      <c r="F3350" s="4">
        <v>16867.599999999999</v>
      </c>
      <c r="G3350" s="4">
        <v>13800.4</v>
      </c>
      <c r="H3350" s="4">
        <v>13099.9</v>
      </c>
      <c r="I3350" s="4">
        <v>12041.9</v>
      </c>
      <c r="J3350" s="4">
        <v>12597.3</v>
      </c>
      <c r="K3350" s="4">
        <v>9633.84</v>
      </c>
      <c r="L3350" s="4">
        <v>8381.9599999999991</v>
      </c>
      <c r="M3350" s="4">
        <v>8060.74</v>
      </c>
      <c r="N3350" s="4">
        <v>8368.66</v>
      </c>
    </row>
    <row r="3351" spans="1:14" ht="12" customHeight="1" x14ac:dyDescent="0.2">
      <c r="A3351" s="1" t="s">
        <v>9729</v>
      </c>
      <c r="B3351" s="2" t="s">
        <v>9730</v>
      </c>
      <c r="C3351" s="1" t="s">
        <v>9731</v>
      </c>
      <c r="D3351" s="4">
        <v>17.272300000000001</v>
      </c>
      <c r="E3351" s="4">
        <v>19.891100000000002</v>
      </c>
      <c r="F3351" s="4">
        <v>21.1844</v>
      </c>
      <c r="G3351" s="4">
        <v>23.655899999999999</v>
      </c>
      <c r="H3351" s="4">
        <v>16.7407</v>
      </c>
      <c r="I3351" s="4">
        <v>19.9267</v>
      </c>
      <c r="J3351" s="4">
        <v>17.673400000000001</v>
      </c>
      <c r="K3351" s="4">
        <v>14.703099999999999</v>
      </c>
      <c r="L3351" s="4">
        <v>18.473500000000001</v>
      </c>
      <c r="M3351" s="4">
        <v>19.343599999999999</v>
      </c>
      <c r="N3351" s="4">
        <v>17.798500000000001</v>
      </c>
    </row>
    <row r="3352" spans="1:14" ht="12" customHeight="1" x14ac:dyDescent="0.2">
      <c r="A3352" s="1" t="s">
        <v>9732</v>
      </c>
      <c r="B3352" s="2" t="s">
        <v>9733</v>
      </c>
      <c r="C3352" s="1" t="s">
        <v>9734</v>
      </c>
      <c r="D3352" s="4">
        <v>0.459366</v>
      </c>
      <c r="E3352" s="4">
        <v>0.41777700000000001</v>
      </c>
      <c r="F3352" s="4">
        <v>0.50394399999999995</v>
      </c>
      <c r="G3352" s="4">
        <v>0.55427300000000002</v>
      </c>
      <c r="H3352" s="4">
        <v>0.35639500000000002</v>
      </c>
      <c r="I3352" s="4">
        <v>0.49119600000000002</v>
      </c>
      <c r="J3352" s="4">
        <v>0.52437699999999998</v>
      </c>
      <c r="K3352" s="4">
        <v>0.38330399999999998</v>
      </c>
      <c r="L3352" s="4">
        <v>0.37622699999999998</v>
      </c>
      <c r="M3352" s="4">
        <v>0.33889799999999998</v>
      </c>
      <c r="N3352" s="4">
        <v>0.244088</v>
      </c>
    </row>
    <row r="3353" spans="1:14" ht="12" customHeight="1" x14ac:dyDescent="0.2">
      <c r="A3353" s="1" t="s">
        <v>9735</v>
      </c>
      <c r="B3353" s="2" t="s">
        <v>9736</v>
      </c>
      <c r="C3353" s="1" t="s">
        <v>9737</v>
      </c>
      <c r="D3353" s="4">
        <v>100.607</v>
      </c>
      <c r="E3353" s="4">
        <v>120.92400000000001</v>
      </c>
      <c r="F3353" s="4">
        <v>127.265</v>
      </c>
      <c r="G3353" s="4">
        <v>118.584</v>
      </c>
      <c r="H3353" s="4">
        <v>91.487300000000005</v>
      </c>
      <c r="I3353" s="4">
        <v>116.251</v>
      </c>
      <c r="J3353" s="4">
        <v>112.11199999999999</v>
      </c>
      <c r="K3353" s="4">
        <v>36.547600000000003</v>
      </c>
      <c r="L3353" s="4">
        <v>45.349200000000003</v>
      </c>
      <c r="M3353" s="4">
        <v>45.016399999999997</v>
      </c>
      <c r="N3353" s="4">
        <v>49.019799999999996</v>
      </c>
    </row>
    <row r="3354" spans="1:14" ht="12" customHeight="1" x14ac:dyDescent="0.2">
      <c r="A3354" s="1" t="s">
        <v>9738</v>
      </c>
      <c r="B3354" s="2" t="s">
        <v>9739</v>
      </c>
      <c r="C3354" s="1" t="s">
        <v>9737</v>
      </c>
      <c r="D3354" s="4">
        <v>3.67232</v>
      </c>
      <c r="E3354" s="4">
        <v>3.0125000000000002</v>
      </c>
      <c r="F3354" s="4">
        <v>2.3169400000000002</v>
      </c>
      <c r="G3354" s="4">
        <v>2.3929299999999998</v>
      </c>
      <c r="H3354" s="4">
        <v>2.6034600000000001</v>
      </c>
      <c r="I3354" s="4">
        <v>2.8256199999999998</v>
      </c>
      <c r="J3354" s="4">
        <v>2.5260099999999999</v>
      </c>
      <c r="K3354" s="4">
        <v>0.16365499999999999</v>
      </c>
      <c r="L3354" s="4">
        <v>0.318886</v>
      </c>
      <c r="M3354" s="4">
        <v>0.34584199999999998</v>
      </c>
      <c r="N3354" s="4">
        <v>0.47881299999999999</v>
      </c>
    </row>
    <row r="3355" spans="1:14" ht="12" customHeight="1" x14ac:dyDescent="0.2">
      <c r="A3355" s="1" t="s">
        <v>9740</v>
      </c>
      <c r="B3355" s="2" t="s">
        <v>9741</v>
      </c>
      <c r="C3355" s="1" t="s">
        <v>9742</v>
      </c>
      <c r="D3355" s="4">
        <v>4.5757199999999996</v>
      </c>
      <c r="E3355" s="4">
        <v>4.3523899999999998</v>
      </c>
      <c r="F3355" s="4">
        <v>3.9186899999999998</v>
      </c>
      <c r="G3355" s="4">
        <v>4.4127799999999997</v>
      </c>
      <c r="H3355" s="4">
        <v>4.8204000000000002</v>
      </c>
      <c r="I3355" s="4">
        <v>4.6945499999999996</v>
      </c>
      <c r="J3355" s="4">
        <v>4.6849400000000001</v>
      </c>
      <c r="K3355" s="4">
        <v>5.4242800000000004</v>
      </c>
      <c r="L3355" s="4">
        <v>4.9169400000000003</v>
      </c>
      <c r="M3355" s="4">
        <v>4.5079500000000001</v>
      </c>
      <c r="N3355" s="4">
        <v>4.9525100000000002</v>
      </c>
    </row>
    <row r="3356" spans="1:14" ht="12" customHeight="1" x14ac:dyDescent="0.2">
      <c r="A3356" s="1" t="s">
        <v>9743</v>
      </c>
      <c r="B3356" s="2" t="s">
        <v>9744</v>
      </c>
      <c r="C3356" s="1" t="s">
        <v>9745</v>
      </c>
      <c r="D3356" s="4">
        <v>42.9636</v>
      </c>
      <c r="E3356" s="4">
        <v>37.621299999999998</v>
      </c>
      <c r="F3356" s="4">
        <v>43.822000000000003</v>
      </c>
      <c r="G3356" s="4">
        <v>42.993699999999997</v>
      </c>
      <c r="H3356" s="4">
        <v>43.393500000000003</v>
      </c>
      <c r="I3356" s="4">
        <v>42.197499999999998</v>
      </c>
      <c r="J3356" s="4">
        <v>41.151299999999999</v>
      </c>
      <c r="K3356" s="4">
        <v>32.327399999999997</v>
      </c>
      <c r="L3356" s="4">
        <v>35.3416</v>
      </c>
      <c r="M3356" s="4">
        <v>44.951900000000002</v>
      </c>
      <c r="N3356" s="4">
        <v>41.708100000000002</v>
      </c>
    </row>
    <row r="3357" spans="1:14" ht="12" customHeight="1" x14ac:dyDescent="0.2">
      <c r="A3357" s="1" t="s">
        <v>9746</v>
      </c>
      <c r="B3357" s="2" t="s">
        <v>9747</v>
      </c>
      <c r="C3357" s="1" t="s">
        <v>9748</v>
      </c>
      <c r="D3357" s="4">
        <v>9.8766300000000005</v>
      </c>
      <c r="E3357" s="4">
        <v>12.7355</v>
      </c>
      <c r="F3357" s="4">
        <v>10.166499999999999</v>
      </c>
      <c r="G3357" s="4">
        <v>14.085699999999999</v>
      </c>
      <c r="H3357" s="4">
        <v>10.442399999999999</v>
      </c>
      <c r="I3357" s="4">
        <v>13.2476</v>
      </c>
      <c r="J3357" s="4">
        <v>11.8872</v>
      </c>
      <c r="K3357" s="4">
        <v>8.2865400000000005</v>
      </c>
      <c r="L3357" s="4">
        <v>9.5129099999999998</v>
      </c>
      <c r="M3357" s="4">
        <v>9.4376899999999999</v>
      </c>
      <c r="N3357" s="4">
        <v>8.2653999999999996</v>
      </c>
    </row>
    <row r="3358" spans="1:14" ht="12" customHeight="1" x14ac:dyDescent="0.2">
      <c r="A3358" s="1" t="s">
        <v>9749</v>
      </c>
      <c r="B3358" s="2" t="s">
        <v>9750</v>
      </c>
      <c r="C3358" s="1" t="s">
        <v>9751</v>
      </c>
      <c r="D3358" s="4">
        <v>14.3163</v>
      </c>
      <c r="E3358" s="4">
        <v>12.3108</v>
      </c>
      <c r="F3358" s="4">
        <v>11.46</v>
      </c>
      <c r="G3358" s="4">
        <v>12.934200000000001</v>
      </c>
      <c r="H3358" s="4">
        <v>11.883900000000001</v>
      </c>
      <c r="I3358" s="4">
        <v>10.817299999999999</v>
      </c>
      <c r="J3358" s="4">
        <v>10.9556</v>
      </c>
      <c r="K3358" s="4">
        <v>5.3792099999999996</v>
      </c>
      <c r="L3358" s="4">
        <v>7.9950000000000001</v>
      </c>
      <c r="M3358" s="4">
        <v>6.1767599999999998</v>
      </c>
      <c r="N3358" s="4">
        <v>6.1754499999999997</v>
      </c>
    </row>
    <row r="3359" spans="1:14" ht="12" customHeight="1" x14ac:dyDescent="0.2">
      <c r="A3359" s="1" t="s">
        <v>9752</v>
      </c>
      <c r="B3359" s="2" t="s">
        <v>9753</v>
      </c>
      <c r="C3359" s="1" t="s">
        <v>9754</v>
      </c>
      <c r="D3359" s="4">
        <v>0.44129299999999999</v>
      </c>
      <c r="E3359" s="4">
        <v>0.592781</v>
      </c>
      <c r="F3359" s="4">
        <v>0.89973800000000004</v>
      </c>
      <c r="G3359" s="4">
        <v>0.73464099999999999</v>
      </c>
      <c r="H3359" s="4">
        <v>0.88647399999999998</v>
      </c>
      <c r="I3359" s="4">
        <v>0.8861</v>
      </c>
      <c r="J3359" s="4">
        <v>0.60930899999999999</v>
      </c>
      <c r="K3359" s="4">
        <v>3.4852500000000002</v>
      </c>
      <c r="L3359" s="4">
        <v>1.97838</v>
      </c>
      <c r="M3359" s="4">
        <v>2.8892000000000002</v>
      </c>
      <c r="N3359" s="4">
        <v>2.3441900000000002</v>
      </c>
    </row>
    <row r="3360" spans="1:14" ht="12" customHeight="1" x14ac:dyDescent="0.2">
      <c r="A3360" s="1" t="s">
        <v>9755</v>
      </c>
      <c r="B3360" s="2" t="s">
        <v>9756</v>
      </c>
      <c r="C3360" s="1" t="s">
        <v>9757</v>
      </c>
      <c r="D3360" s="4">
        <v>6.0433300000000001</v>
      </c>
      <c r="E3360" s="4">
        <v>6.6696499999999999</v>
      </c>
      <c r="F3360" s="4">
        <v>7.4231400000000001</v>
      </c>
      <c r="G3360" s="4">
        <v>7.0554199999999998</v>
      </c>
      <c r="H3360" s="4">
        <v>5.5629200000000001</v>
      </c>
      <c r="I3360" s="4">
        <v>6.5908800000000003</v>
      </c>
      <c r="J3360" s="4">
        <v>5.96624</v>
      </c>
      <c r="K3360" s="4">
        <v>2.7343600000000001</v>
      </c>
      <c r="L3360" s="4">
        <v>3.5784199999999999</v>
      </c>
      <c r="M3360" s="4">
        <v>3.3078699999999999</v>
      </c>
      <c r="N3360" s="4">
        <v>3.0339999999999998</v>
      </c>
    </row>
    <row r="3361" spans="1:14" ht="12" customHeight="1" x14ac:dyDescent="0.2">
      <c r="A3361" s="1" t="s">
        <v>9758</v>
      </c>
      <c r="B3361" s="2" t="s">
        <v>9759</v>
      </c>
      <c r="C3361" s="1" t="s">
        <v>9757</v>
      </c>
      <c r="D3361" s="4">
        <v>0.1</v>
      </c>
      <c r="E3361" s="4">
        <v>0.1</v>
      </c>
      <c r="F3361" s="4">
        <v>0.1</v>
      </c>
      <c r="G3361" s="4">
        <v>0.1</v>
      </c>
      <c r="H3361" s="4">
        <v>0.1</v>
      </c>
      <c r="I3361" s="4">
        <v>0.1</v>
      </c>
      <c r="J3361" s="4">
        <v>0.1</v>
      </c>
      <c r="K3361" s="4">
        <v>0.33654899999999999</v>
      </c>
      <c r="L3361" s="4">
        <v>0.69330999999999998</v>
      </c>
      <c r="M3361" s="4">
        <v>0.80149899999999996</v>
      </c>
      <c r="N3361" s="4">
        <v>1.732</v>
      </c>
    </row>
    <row r="3362" spans="1:14" ht="12" customHeight="1" x14ac:dyDescent="0.2">
      <c r="A3362" s="1" t="s">
        <v>9760</v>
      </c>
      <c r="B3362" s="2" t="s">
        <v>9761</v>
      </c>
      <c r="C3362" s="1" t="s">
        <v>9757</v>
      </c>
      <c r="D3362" s="4">
        <v>0.82947899999999997</v>
      </c>
      <c r="E3362" s="4">
        <v>0.86445000000000005</v>
      </c>
      <c r="F3362" s="4">
        <v>0.74702900000000005</v>
      </c>
      <c r="G3362" s="4">
        <v>0.87612900000000005</v>
      </c>
      <c r="H3362" s="4">
        <v>0.73173699999999997</v>
      </c>
      <c r="I3362" s="4">
        <v>1.08646</v>
      </c>
      <c r="J3362" s="4">
        <v>0.78133200000000003</v>
      </c>
      <c r="K3362" s="4">
        <v>4.1511699999999996</v>
      </c>
      <c r="L3362" s="4">
        <v>5.2703499999999996</v>
      </c>
      <c r="M3362" s="4">
        <v>5.5787100000000001</v>
      </c>
      <c r="N3362" s="4">
        <v>6.2846900000000003</v>
      </c>
    </row>
    <row r="3363" spans="1:14" ht="12" customHeight="1" x14ac:dyDescent="0.2">
      <c r="A3363" s="1" t="s">
        <v>9762</v>
      </c>
      <c r="B3363" s="2" t="s">
        <v>9763</v>
      </c>
      <c r="C3363" s="1" t="s">
        <v>9764</v>
      </c>
      <c r="D3363" s="4">
        <v>4.4468800000000002</v>
      </c>
      <c r="E3363" s="4">
        <v>4.7861099999999999</v>
      </c>
      <c r="F3363" s="4">
        <v>4.1253000000000002</v>
      </c>
      <c r="G3363" s="4">
        <v>5.0255299999999998</v>
      </c>
      <c r="H3363" s="4">
        <v>4.2883300000000002</v>
      </c>
      <c r="I3363" s="4">
        <v>4.6440900000000003</v>
      </c>
      <c r="J3363" s="4">
        <v>4.4647500000000004</v>
      </c>
      <c r="K3363" s="4">
        <v>11.233599999999999</v>
      </c>
      <c r="L3363" s="4">
        <v>7.7856199999999998</v>
      </c>
      <c r="M3363" s="4">
        <v>8.2351600000000005</v>
      </c>
      <c r="N3363" s="4">
        <v>8.6168899999999997</v>
      </c>
    </row>
    <row r="3364" spans="1:14" ht="12" customHeight="1" x14ac:dyDescent="0.2">
      <c r="A3364" s="1" t="s">
        <v>9765</v>
      </c>
      <c r="B3364" s="2" t="s">
        <v>9766</v>
      </c>
      <c r="C3364" s="1" t="s">
        <v>9767</v>
      </c>
      <c r="D3364" s="4">
        <v>0.24449199999999999</v>
      </c>
      <c r="E3364" s="4">
        <v>0.28688900000000001</v>
      </c>
      <c r="F3364" s="4">
        <v>0.241725</v>
      </c>
      <c r="G3364" s="4">
        <v>0.19674700000000001</v>
      </c>
      <c r="H3364" s="4">
        <v>0.36772300000000002</v>
      </c>
      <c r="I3364" s="4">
        <v>0.177566</v>
      </c>
      <c r="J3364" s="4">
        <v>0.199271</v>
      </c>
      <c r="K3364" s="4">
        <v>1.35171</v>
      </c>
      <c r="L3364" s="4">
        <v>1.23668</v>
      </c>
      <c r="M3364" s="4">
        <v>0.88280099999999995</v>
      </c>
      <c r="N3364" s="4">
        <v>0.86850000000000005</v>
      </c>
    </row>
    <row r="3365" spans="1:14" ht="12" customHeight="1" x14ac:dyDescent="0.2">
      <c r="A3365" s="1" t="s">
        <v>9768</v>
      </c>
      <c r="B3365" s="2" t="s">
        <v>9769</v>
      </c>
      <c r="C3365" s="1" t="s">
        <v>9770</v>
      </c>
      <c r="D3365" s="4">
        <v>35.4589</v>
      </c>
      <c r="E3365" s="4">
        <v>38.150300000000001</v>
      </c>
      <c r="F3365" s="4">
        <v>40.495899999999999</v>
      </c>
      <c r="G3365" s="4">
        <v>38.942399999999999</v>
      </c>
      <c r="H3365" s="4">
        <v>35.647399999999998</v>
      </c>
      <c r="I3365" s="4">
        <v>37.731200000000001</v>
      </c>
      <c r="J3365" s="4">
        <v>35.770099999999999</v>
      </c>
      <c r="K3365" s="4">
        <v>30.2227</v>
      </c>
      <c r="L3365" s="4">
        <v>35.653199999999998</v>
      </c>
      <c r="M3365" s="4">
        <v>35.772300000000001</v>
      </c>
      <c r="N3365" s="4">
        <v>33.267200000000003</v>
      </c>
    </row>
    <row r="3366" spans="1:14" ht="12" customHeight="1" x14ac:dyDescent="0.2">
      <c r="A3366" s="1" t="s">
        <v>9771</v>
      </c>
      <c r="B3366" s="2" t="s">
        <v>9772</v>
      </c>
      <c r="C3366" s="1" t="s">
        <v>9773</v>
      </c>
      <c r="D3366" s="4">
        <v>0.61074799999999996</v>
      </c>
      <c r="E3366" s="4">
        <v>0.61286300000000005</v>
      </c>
      <c r="F3366" s="4">
        <v>0.55746899999999999</v>
      </c>
      <c r="G3366" s="4">
        <v>0.60829800000000001</v>
      </c>
      <c r="H3366" s="4">
        <v>0.58527399999999996</v>
      </c>
      <c r="I3366" s="4">
        <v>0.71706300000000001</v>
      </c>
      <c r="J3366" s="4">
        <v>0.62215399999999998</v>
      </c>
      <c r="K3366" s="4">
        <v>0.50053700000000001</v>
      </c>
      <c r="L3366" s="4">
        <v>0.48596899999999998</v>
      </c>
      <c r="M3366" s="4">
        <v>0.67239400000000005</v>
      </c>
      <c r="N3366" s="4">
        <v>0.48213899999999998</v>
      </c>
    </row>
    <row r="3367" spans="1:14" ht="12" customHeight="1" x14ac:dyDescent="0.2">
      <c r="A3367" s="1" t="s">
        <v>9774</v>
      </c>
      <c r="B3367" s="2" t="s">
        <v>9775</v>
      </c>
      <c r="C3367" s="1" t="s">
        <v>9776</v>
      </c>
      <c r="D3367" s="4">
        <v>0.1</v>
      </c>
      <c r="E3367" s="4">
        <v>0.1</v>
      </c>
      <c r="F3367" s="4">
        <v>0.1</v>
      </c>
      <c r="G3367" s="4">
        <v>0.1</v>
      </c>
      <c r="H3367" s="4">
        <v>0.1</v>
      </c>
      <c r="I3367" s="4">
        <v>0.1</v>
      </c>
      <c r="J3367" s="4">
        <v>0.1</v>
      </c>
      <c r="K3367" s="4">
        <v>0.43170500000000001</v>
      </c>
      <c r="L3367" s="4">
        <v>0.33619300000000002</v>
      </c>
      <c r="M3367" s="4">
        <v>0.467414</v>
      </c>
      <c r="N3367" s="4">
        <v>0.56432599999999999</v>
      </c>
    </row>
    <row r="3368" spans="1:14" ht="12" customHeight="1" x14ac:dyDescent="0.2">
      <c r="A3368" s="1" t="s">
        <v>9777</v>
      </c>
      <c r="B3368" s="2" t="s">
        <v>9778</v>
      </c>
      <c r="C3368" s="1" t="s">
        <v>9779</v>
      </c>
      <c r="D3368" s="4">
        <v>1.7223599999999999</v>
      </c>
      <c r="E3368" s="4">
        <v>1.43167</v>
      </c>
      <c r="F3368" s="4">
        <v>0.91305700000000001</v>
      </c>
      <c r="G3368" s="4">
        <v>1.6341699999999999</v>
      </c>
      <c r="H3368" s="4">
        <v>1.9982599999999999</v>
      </c>
      <c r="I3368" s="4">
        <v>1.5450200000000001</v>
      </c>
      <c r="J3368" s="4">
        <v>1.8963699999999999</v>
      </c>
      <c r="K3368" s="4">
        <v>0.67609699999999995</v>
      </c>
      <c r="L3368" s="4">
        <v>1.33941</v>
      </c>
      <c r="M3368" s="4">
        <v>1.0516700000000001</v>
      </c>
      <c r="N3368" s="4">
        <v>1.27318</v>
      </c>
    </row>
    <row r="3369" spans="1:14" ht="12" customHeight="1" x14ac:dyDescent="0.2">
      <c r="A3369" s="1" t="s">
        <v>9780</v>
      </c>
      <c r="B3369" s="2" t="s">
        <v>9781</v>
      </c>
      <c r="C3369" s="1" t="s">
        <v>9782</v>
      </c>
      <c r="D3369" s="4">
        <v>40.880699999999997</v>
      </c>
      <c r="E3369" s="4">
        <v>38.158900000000003</v>
      </c>
      <c r="F3369" s="4">
        <v>44.575899999999997</v>
      </c>
      <c r="G3369" s="4">
        <v>47.006799999999998</v>
      </c>
      <c r="H3369" s="4">
        <v>40.203099999999999</v>
      </c>
      <c r="I3369" s="4">
        <v>44.025799999999997</v>
      </c>
      <c r="J3369" s="4">
        <v>43.562800000000003</v>
      </c>
      <c r="K3369" s="4">
        <v>21.215599999999998</v>
      </c>
      <c r="L3369" s="4">
        <v>23.366</v>
      </c>
      <c r="M3369" s="4">
        <v>24.078399999999998</v>
      </c>
      <c r="N3369" s="4">
        <v>23.5566</v>
      </c>
    </row>
    <row r="3370" spans="1:14" ht="12" customHeight="1" x14ac:dyDescent="0.2">
      <c r="A3370" s="1" t="s">
        <v>9783</v>
      </c>
      <c r="B3370" s="2" t="s">
        <v>9784</v>
      </c>
      <c r="C3370" s="1" t="s">
        <v>9785</v>
      </c>
      <c r="D3370" s="4">
        <v>2.01329</v>
      </c>
      <c r="E3370" s="4">
        <v>1.8635299999999999</v>
      </c>
      <c r="F3370" s="4">
        <v>2.2889499999999998</v>
      </c>
      <c r="G3370" s="4">
        <v>1.91079</v>
      </c>
      <c r="H3370" s="4">
        <v>2.1251600000000002</v>
      </c>
      <c r="I3370" s="4">
        <v>2.18397</v>
      </c>
      <c r="J3370" s="4">
        <v>2.3353100000000002</v>
      </c>
      <c r="K3370" s="4">
        <v>3.0310600000000001</v>
      </c>
      <c r="L3370" s="4">
        <v>2.6200999999999999</v>
      </c>
      <c r="M3370" s="4">
        <v>2.7483900000000001</v>
      </c>
      <c r="N3370" s="4">
        <v>2.3519100000000002</v>
      </c>
    </row>
    <row r="3371" spans="1:14" ht="12" customHeight="1" x14ac:dyDescent="0.2">
      <c r="A3371" s="1" t="s">
        <v>9786</v>
      </c>
      <c r="B3371" s="2" t="s">
        <v>9787</v>
      </c>
      <c r="C3371" s="1" t="s">
        <v>9788</v>
      </c>
      <c r="D3371" s="4">
        <v>59.88</v>
      </c>
      <c r="E3371" s="4">
        <v>62.030099999999997</v>
      </c>
      <c r="F3371" s="4">
        <v>60.008200000000002</v>
      </c>
      <c r="G3371" s="4">
        <v>61.232100000000003</v>
      </c>
      <c r="H3371" s="4">
        <v>46.326900000000002</v>
      </c>
      <c r="I3371" s="4">
        <v>58.469799999999999</v>
      </c>
      <c r="J3371" s="4">
        <v>59.370600000000003</v>
      </c>
      <c r="K3371" s="4">
        <v>39.965000000000003</v>
      </c>
      <c r="L3371" s="4">
        <v>54.751800000000003</v>
      </c>
      <c r="M3371" s="4">
        <v>52.912100000000002</v>
      </c>
      <c r="N3371" s="4">
        <v>48.190199999999997</v>
      </c>
    </row>
    <row r="3372" spans="1:14" ht="12" customHeight="1" x14ac:dyDescent="0.2">
      <c r="A3372" s="1" t="s">
        <v>9789</v>
      </c>
      <c r="B3372" s="2" t="s">
        <v>9790</v>
      </c>
      <c r="C3372" s="1" t="s">
        <v>9791</v>
      </c>
      <c r="D3372" s="4">
        <v>1.51268</v>
      </c>
      <c r="E3372" s="4">
        <v>1.5100899999999999</v>
      </c>
      <c r="F3372" s="4">
        <v>1.4174100000000001</v>
      </c>
      <c r="G3372" s="4">
        <v>1.29145</v>
      </c>
      <c r="H3372" s="4">
        <v>1.7342500000000001</v>
      </c>
      <c r="I3372" s="4">
        <v>1.5587500000000001</v>
      </c>
      <c r="J3372" s="4">
        <v>1.6879</v>
      </c>
      <c r="K3372" s="4">
        <v>2.0339700000000001</v>
      </c>
      <c r="L3372" s="4">
        <v>1.7260800000000001</v>
      </c>
      <c r="M3372" s="4">
        <v>1.7572399999999999</v>
      </c>
      <c r="N3372" s="4">
        <v>1.88245</v>
      </c>
    </row>
    <row r="3373" spans="1:14" ht="12" customHeight="1" x14ac:dyDescent="0.2">
      <c r="A3373" s="1" t="s">
        <v>9792</v>
      </c>
      <c r="B3373" s="2" t="s">
        <v>9793</v>
      </c>
      <c r="C3373" s="1" t="s">
        <v>9794</v>
      </c>
      <c r="D3373" s="4">
        <v>6.0606400000000002</v>
      </c>
      <c r="E3373" s="4">
        <v>6.3457100000000004</v>
      </c>
      <c r="F3373" s="4">
        <v>6.7266500000000002</v>
      </c>
      <c r="G3373" s="4">
        <v>5.7540899999999997</v>
      </c>
      <c r="H3373" s="4">
        <v>5.8816300000000004</v>
      </c>
      <c r="I3373" s="4">
        <v>5.8412899999999999</v>
      </c>
      <c r="J3373" s="4">
        <v>6.0000900000000001</v>
      </c>
      <c r="K3373" s="4">
        <v>8.1975200000000008</v>
      </c>
      <c r="L3373" s="4">
        <v>6.46272</v>
      </c>
      <c r="M3373" s="4">
        <v>8.1338000000000008</v>
      </c>
      <c r="N3373" s="4">
        <v>8.33263</v>
      </c>
    </row>
    <row r="3374" spans="1:14" ht="12" customHeight="1" x14ac:dyDescent="0.2">
      <c r="A3374" s="1" t="s">
        <v>9795</v>
      </c>
      <c r="B3374" s="2" t="s">
        <v>9796</v>
      </c>
      <c r="C3374" s="1" t="s">
        <v>9797</v>
      </c>
      <c r="D3374" s="4">
        <v>9.9996299999999998</v>
      </c>
      <c r="E3374" s="4">
        <v>9.2207299999999996</v>
      </c>
      <c r="F3374" s="4">
        <v>7.1973599999999998</v>
      </c>
      <c r="G3374" s="4">
        <v>7.9280900000000001</v>
      </c>
      <c r="H3374" s="4">
        <v>8.4519300000000008</v>
      </c>
      <c r="I3374" s="4">
        <v>7.6748599999999998</v>
      </c>
      <c r="J3374" s="4">
        <v>8.5534800000000004</v>
      </c>
      <c r="K3374" s="4">
        <v>4.3433000000000002</v>
      </c>
      <c r="L3374" s="4">
        <v>5.61911</v>
      </c>
      <c r="M3374" s="4">
        <v>5.29366</v>
      </c>
      <c r="N3374" s="4">
        <v>3.9292899999999999</v>
      </c>
    </row>
    <row r="3375" spans="1:14" ht="12" customHeight="1" x14ac:dyDescent="0.2">
      <c r="A3375" s="1" t="s">
        <v>9798</v>
      </c>
      <c r="B3375" s="2" t="s">
        <v>9799</v>
      </c>
      <c r="C3375" s="1" t="s">
        <v>9800</v>
      </c>
      <c r="D3375" s="4">
        <v>2.7033100000000001</v>
      </c>
      <c r="E3375" s="4">
        <v>2.8340999999999998</v>
      </c>
      <c r="F3375" s="4">
        <v>2.3614899999999999</v>
      </c>
      <c r="G3375" s="4">
        <v>2.2550699999999999</v>
      </c>
      <c r="H3375" s="4">
        <v>1.98275</v>
      </c>
      <c r="I3375" s="4">
        <v>2.6179700000000001</v>
      </c>
      <c r="J3375" s="4">
        <v>2.8567100000000001</v>
      </c>
      <c r="K3375" s="4">
        <v>1.08534</v>
      </c>
      <c r="L3375" s="4">
        <v>1.5310299999999999</v>
      </c>
      <c r="M3375" s="4">
        <v>3.4709599999999998</v>
      </c>
      <c r="N3375" s="4">
        <v>3.1223999999999998</v>
      </c>
    </row>
    <row r="3376" spans="1:14" ht="12" customHeight="1" x14ac:dyDescent="0.2">
      <c r="A3376" s="1" t="s">
        <v>9802</v>
      </c>
      <c r="B3376" s="2" t="s">
        <v>9803</v>
      </c>
      <c r="C3376" s="1" t="s">
        <v>9804</v>
      </c>
      <c r="D3376" s="4">
        <v>3.5990199999999999</v>
      </c>
      <c r="E3376" s="4">
        <v>3.7267000000000001</v>
      </c>
      <c r="F3376" s="4">
        <v>4.1352200000000003</v>
      </c>
      <c r="G3376" s="4">
        <v>3.8704499999999999</v>
      </c>
      <c r="H3376" s="4">
        <v>4.14276</v>
      </c>
      <c r="I3376" s="4">
        <v>4.1473699999999996</v>
      </c>
      <c r="J3376" s="4">
        <v>4.3449299999999997</v>
      </c>
      <c r="K3376" s="4">
        <v>4.3161199999999997</v>
      </c>
      <c r="L3376" s="4">
        <v>4.9373300000000002</v>
      </c>
      <c r="M3376" s="4">
        <v>4.1503399999999999</v>
      </c>
      <c r="N3376" s="4">
        <v>4.0161100000000003</v>
      </c>
    </row>
    <row r="3377" spans="1:14" ht="12" customHeight="1" x14ac:dyDescent="0.2">
      <c r="A3377" s="1" t="s">
        <v>9805</v>
      </c>
      <c r="B3377" s="2" t="s">
        <v>9806</v>
      </c>
      <c r="C3377" s="1" t="s">
        <v>9807</v>
      </c>
      <c r="D3377" s="4">
        <v>10.835800000000001</v>
      </c>
      <c r="E3377" s="4">
        <v>11.8803</v>
      </c>
      <c r="F3377" s="4">
        <v>11.7547</v>
      </c>
      <c r="G3377" s="4">
        <v>11.9369</v>
      </c>
      <c r="H3377" s="4">
        <v>10.659599999999999</v>
      </c>
      <c r="I3377" s="4">
        <v>12.1395</v>
      </c>
      <c r="J3377" s="4">
        <v>11.233499999999999</v>
      </c>
      <c r="K3377" s="4">
        <v>4.01478</v>
      </c>
      <c r="L3377" s="4">
        <v>4.4016500000000001</v>
      </c>
      <c r="M3377" s="4">
        <v>3.7861600000000002</v>
      </c>
      <c r="N3377" s="4">
        <v>4.4443599999999996</v>
      </c>
    </row>
    <row r="3378" spans="1:14" ht="12" customHeight="1" x14ac:dyDescent="0.2">
      <c r="A3378" s="1" t="s">
        <v>9808</v>
      </c>
      <c r="B3378" s="2" t="s">
        <v>9809</v>
      </c>
      <c r="C3378" s="1" t="s">
        <v>9810</v>
      </c>
      <c r="D3378" s="4">
        <v>1.4594800000000001</v>
      </c>
      <c r="E3378" s="4">
        <v>1.65598</v>
      </c>
      <c r="F3378" s="4">
        <v>1.69418</v>
      </c>
      <c r="G3378" s="4">
        <v>1.7475499999999999</v>
      </c>
      <c r="H3378" s="4">
        <v>2.0455299999999998</v>
      </c>
      <c r="I3378" s="4">
        <v>2.02833</v>
      </c>
      <c r="J3378" s="4">
        <v>1.9196899999999999</v>
      </c>
      <c r="K3378" s="4">
        <v>4.1155499999999998</v>
      </c>
      <c r="L3378" s="4">
        <v>4.8367599999999999</v>
      </c>
      <c r="M3378" s="4">
        <v>4.8377400000000002</v>
      </c>
      <c r="N3378" s="4">
        <v>5.2220500000000003</v>
      </c>
    </row>
    <row r="3379" spans="1:14" ht="12" customHeight="1" x14ac:dyDescent="0.2">
      <c r="A3379" s="1" t="s">
        <v>9811</v>
      </c>
      <c r="B3379" s="2" t="s">
        <v>9812</v>
      </c>
      <c r="C3379" s="1" t="s">
        <v>9813</v>
      </c>
      <c r="D3379" s="4">
        <v>75.869600000000005</v>
      </c>
      <c r="E3379" s="4">
        <v>72.927800000000005</v>
      </c>
      <c r="F3379" s="4">
        <v>74.221500000000006</v>
      </c>
      <c r="G3379" s="4">
        <v>72.034199999999998</v>
      </c>
      <c r="H3379" s="4">
        <v>65.608699999999999</v>
      </c>
      <c r="I3379" s="4">
        <v>69.5321</v>
      </c>
      <c r="J3379" s="4">
        <v>71.191400000000002</v>
      </c>
      <c r="K3379" s="4">
        <v>40.229900000000001</v>
      </c>
      <c r="L3379" s="4">
        <v>45.845500000000001</v>
      </c>
      <c r="M3379" s="4">
        <v>44.020800000000001</v>
      </c>
      <c r="N3379" s="4">
        <v>45.196899999999999</v>
      </c>
    </row>
    <row r="3380" spans="1:14" ht="12" customHeight="1" x14ac:dyDescent="0.2">
      <c r="A3380" s="1" t="s">
        <v>9814</v>
      </c>
      <c r="B3380" s="2" t="s">
        <v>9815</v>
      </c>
      <c r="C3380" s="1" t="s">
        <v>9816</v>
      </c>
      <c r="D3380" s="4">
        <v>5.9225099999999999</v>
      </c>
      <c r="E3380" s="4">
        <v>5.3987100000000003</v>
      </c>
      <c r="F3380" s="4">
        <v>4.9874000000000001</v>
      </c>
      <c r="G3380" s="4">
        <v>5.33195</v>
      </c>
      <c r="H3380" s="4">
        <v>6.03193</v>
      </c>
      <c r="I3380" s="4">
        <v>5.8101099999999999</v>
      </c>
      <c r="J3380" s="4">
        <v>6.0714899999999998</v>
      </c>
      <c r="K3380" s="4">
        <v>16.7057</v>
      </c>
      <c r="L3380" s="4">
        <v>17.629899999999999</v>
      </c>
      <c r="M3380" s="4">
        <v>14.731999999999999</v>
      </c>
      <c r="N3380" s="4">
        <v>14.7087</v>
      </c>
    </row>
    <row r="3381" spans="1:14" ht="12" customHeight="1" x14ac:dyDescent="0.2">
      <c r="A3381" s="1" t="s">
        <v>9817</v>
      </c>
      <c r="B3381" s="2" t="s">
        <v>9818</v>
      </c>
      <c r="C3381" s="1" t="s">
        <v>9819</v>
      </c>
      <c r="D3381" s="4">
        <v>1.25973</v>
      </c>
      <c r="E3381" s="4">
        <v>1.36175</v>
      </c>
      <c r="F3381" s="4">
        <v>1.3986799999999999</v>
      </c>
      <c r="G3381" s="4">
        <v>1.2501500000000001</v>
      </c>
      <c r="H3381" s="4">
        <v>1.4313100000000001</v>
      </c>
      <c r="I3381" s="4">
        <v>1.0886400000000001</v>
      </c>
      <c r="J3381" s="4">
        <v>0.95070500000000002</v>
      </c>
      <c r="K3381" s="4">
        <v>2.51844</v>
      </c>
      <c r="L3381" s="4">
        <v>3.0001000000000002</v>
      </c>
      <c r="M3381" s="4">
        <v>3.4799899999999999</v>
      </c>
      <c r="N3381" s="4">
        <v>2.7817599999999998</v>
      </c>
    </row>
    <row r="3382" spans="1:14" ht="12" customHeight="1" x14ac:dyDescent="0.2">
      <c r="A3382" s="1" t="s">
        <v>9820</v>
      </c>
      <c r="B3382" s="2" t="s">
        <v>9821</v>
      </c>
      <c r="C3382" s="1" t="s">
        <v>9822</v>
      </c>
      <c r="D3382" s="4">
        <v>16.2591</v>
      </c>
      <c r="E3382" s="4">
        <v>12.5976</v>
      </c>
      <c r="F3382" s="4">
        <v>7.3661399999999997</v>
      </c>
      <c r="G3382" s="4">
        <v>7.4059299999999997</v>
      </c>
      <c r="H3382" s="4">
        <v>7.9098699999999997</v>
      </c>
      <c r="I3382" s="4">
        <v>13.7615</v>
      </c>
      <c r="J3382" s="4">
        <v>14.850899999999999</v>
      </c>
      <c r="K3382" s="4">
        <v>467.65699999999998</v>
      </c>
      <c r="L3382" s="4">
        <v>471.09899999999999</v>
      </c>
      <c r="M3382" s="4">
        <v>403.851</v>
      </c>
      <c r="N3382" s="4">
        <v>330.11399999999998</v>
      </c>
    </row>
    <row r="3383" spans="1:14" ht="12" customHeight="1" x14ac:dyDescent="0.2">
      <c r="A3383" s="1" t="s">
        <v>9823</v>
      </c>
      <c r="B3383" s="2" t="s">
        <v>9824</v>
      </c>
      <c r="C3383" s="1" t="s">
        <v>9825</v>
      </c>
      <c r="D3383" s="4">
        <v>0.22628599999999999</v>
      </c>
      <c r="E3383" s="4">
        <v>0.156137</v>
      </c>
      <c r="F3383" s="4">
        <v>0.1</v>
      </c>
      <c r="G3383" s="4">
        <v>0.17829400000000001</v>
      </c>
      <c r="H3383" s="4">
        <v>0.17982100000000001</v>
      </c>
      <c r="I3383" s="4">
        <v>0.168686</v>
      </c>
      <c r="J3383" s="4">
        <v>0.201126</v>
      </c>
      <c r="K3383" s="4">
        <v>1.01423</v>
      </c>
      <c r="L3383" s="4">
        <v>0.91768799999999995</v>
      </c>
      <c r="M3383" s="4">
        <v>1.01857</v>
      </c>
      <c r="N3383" s="4">
        <v>1.09741</v>
      </c>
    </row>
    <row r="3384" spans="1:14" ht="12" customHeight="1" x14ac:dyDescent="0.2">
      <c r="A3384" s="1" t="s">
        <v>9826</v>
      </c>
      <c r="B3384" s="2" t="s">
        <v>9827</v>
      </c>
      <c r="C3384" s="1" t="s">
        <v>9828</v>
      </c>
      <c r="D3384" s="4">
        <v>11.6358</v>
      </c>
      <c r="E3384" s="4">
        <v>12.821999999999999</v>
      </c>
      <c r="F3384" s="4">
        <v>11.3835</v>
      </c>
      <c r="G3384" s="4">
        <v>11.3748</v>
      </c>
      <c r="H3384" s="4">
        <v>11.6045</v>
      </c>
      <c r="I3384" s="4">
        <v>14.0358</v>
      </c>
      <c r="J3384" s="4">
        <v>14.955500000000001</v>
      </c>
      <c r="K3384" s="4">
        <v>9.8133499999999998</v>
      </c>
      <c r="L3384" s="4">
        <v>9.6692699999999991</v>
      </c>
      <c r="M3384" s="4">
        <v>6.7442700000000002</v>
      </c>
      <c r="N3384" s="4">
        <v>6.2377099999999999</v>
      </c>
    </row>
    <row r="3385" spans="1:14" ht="12" customHeight="1" x14ac:dyDescent="0.2">
      <c r="A3385" s="1" t="s">
        <v>9829</v>
      </c>
      <c r="B3385" s="2" t="s">
        <v>9830</v>
      </c>
      <c r="C3385" s="1" t="s">
        <v>9831</v>
      </c>
      <c r="D3385" s="4">
        <v>5.7319699999999996</v>
      </c>
      <c r="E3385" s="4">
        <v>5.2663099999999998</v>
      </c>
      <c r="F3385" s="4">
        <v>6.5344300000000004</v>
      </c>
      <c r="G3385" s="4">
        <v>5.6661000000000001</v>
      </c>
      <c r="H3385" s="4">
        <v>5.7316099999999999</v>
      </c>
      <c r="I3385" s="4">
        <v>6.2864100000000001</v>
      </c>
      <c r="J3385" s="4">
        <v>6.17225</v>
      </c>
      <c r="K3385" s="4">
        <v>5.3289400000000002</v>
      </c>
      <c r="L3385" s="4">
        <v>4.8403499999999999</v>
      </c>
      <c r="M3385" s="4">
        <v>5.1272000000000002</v>
      </c>
      <c r="N3385" s="4">
        <v>4.7637299999999998</v>
      </c>
    </row>
    <row r="3386" spans="1:14" ht="12" customHeight="1" x14ac:dyDescent="0.2">
      <c r="A3386" s="1" t="s">
        <v>9832</v>
      </c>
      <c r="B3386" s="2" t="s">
        <v>9833</v>
      </c>
      <c r="C3386" s="1" t="s">
        <v>9834</v>
      </c>
      <c r="D3386" s="4">
        <v>112.26900000000001</v>
      </c>
      <c r="E3386" s="4">
        <v>101.185</v>
      </c>
      <c r="F3386" s="4">
        <v>89.0411</v>
      </c>
      <c r="G3386" s="4">
        <v>88.440600000000003</v>
      </c>
      <c r="H3386" s="4">
        <v>85.066699999999997</v>
      </c>
      <c r="I3386" s="4">
        <v>101.143</v>
      </c>
      <c r="J3386" s="4">
        <v>105.73</v>
      </c>
      <c r="K3386" s="4">
        <v>24.5501</v>
      </c>
      <c r="L3386" s="4">
        <v>24.334399999999999</v>
      </c>
      <c r="M3386" s="4">
        <v>25.0746</v>
      </c>
      <c r="N3386" s="4">
        <v>25.497</v>
      </c>
    </row>
    <row r="3387" spans="1:14" ht="12" customHeight="1" x14ac:dyDescent="0.2">
      <c r="A3387" s="1" t="s">
        <v>9835</v>
      </c>
      <c r="B3387" s="2" t="s">
        <v>9836</v>
      </c>
      <c r="C3387" s="1" t="s">
        <v>9837</v>
      </c>
      <c r="D3387" s="4">
        <v>18.946899999999999</v>
      </c>
      <c r="E3387" s="4">
        <v>17.844899999999999</v>
      </c>
      <c r="F3387" s="4">
        <v>19.5579</v>
      </c>
      <c r="G3387" s="4">
        <v>17.48</v>
      </c>
      <c r="H3387" s="4">
        <v>16.9053</v>
      </c>
      <c r="I3387" s="4">
        <v>18.5943</v>
      </c>
      <c r="J3387" s="4">
        <v>18.884599999999999</v>
      </c>
      <c r="K3387" s="4">
        <v>13.6752</v>
      </c>
      <c r="L3387" s="4">
        <v>14.7226</v>
      </c>
      <c r="M3387" s="4">
        <v>15.5715</v>
      </c>
      <c r="N3387" s="4">
        <v>13.261799999999999</v>
      </c>
    </row>
    <row r="3388" spans="1:14" ht="12" customHeight="1" x14ac:dyDescent="0.2">
      <c r="A3388" s="1" t="s">
        <v>9838</v>
      </c>
      <c r="B3388" s="2" t="s">
        <v>9839</v>
      </c>
      <c r="C3388" s="1" t="s">
        <v>9840</v>
      </c>
      <c r="D3388" s="4">
        <v>1.6957</v>
      </c>
      <c r="E3388" s="4">
        <v>1.4389099999999999</v>
      </c>
      <c r="F3388" s="4">
        <v>1.56884</v>
      </c>
      <c r="G3388" s="4">
        <v>1.4911099999999999</v>
      </c>
      <c r="H3388" s="4">
        <v>2.23455</v>
      </c>
      <c r="I3388" s="4">
        <v>1.88548</v>
      </c>
      <c r="J3388" s="4">
        <v>1.62757</v>
      </c>
      <c r="K3388" s="4">
        <v>0.45833600000000002</v>
      </c>
      <c r="L3388" s="4">
        <v>0.791825</v>
      </c>
      <c r="M3388" s="4">
        <v>1.0681700000000001</v>
      </c>
      <c r="N3388" s="4">
        <v>1.327</v>
      </c>
    </row>
    <row r="3389" spans="1:14" ht="12" customHeight="1" x14ac:dyDescent="0.2">
      <c r="A3389" s="1" t="s">
        <v>9841</v>
      </c>
      <c r="B3389" s="2" t="s">
        <v>9842</v>
      </c>
      <c r="C3389" s="1" t="s">
        <v>9843</v>
      </c>
      <c r="D3389" s="4">
        <v>219.15899999999999</v>
      </c>
      <c r="E3389" s="4">
        <v>214.32</v>
      </c>
      <c r="F3389" s="4">
        <v>200.82599999999999</v>
      </c>
      <c r="G3389" s="4">
        <v>204.58500000000001</v>
      </c>
      <c r="H3389" s="4">
        <v>210.892</v>
      </c>
      <c r="I3389" s="4">
        <v>217.48599999999999</v>
      </c>
      <c r="J3389" s="4">
        <v>203.08699999999999</v>
      </c>
      <c r="K3389" s="4">
        <v>141.12</v>
      </c>
      <c r="L3389" s="4">
        <v>155.34</v>
      </c>
      <c r="M3389" s="4">
        <v>158.68</v>
      </c>
      <c r="N3389" s="4">
        <v>153.399</v>
      </c>
    </row>
    <row r="3390" spans="1:14" ht="12" customHeight="1" x14ac:dyDescent="0.2">
      <c r="A3390" s="1" t="s">
        <v>9844</v>
      </c>
      <c r="B3390" s="2" t="s">
        <v>9845</v>
      </c>
      <c r="C3390" s="1" t="s">
        <v>9846</v>
      </c>
      <c r="D3390" s="4">
        <v>17.664100000000001</v>
      </c>
      <c r="E3390" s="4">
        <v>16.325800000000001</v>
      </c>
      <c r="F3390" s="4">
        <v>17.278300000000002</v>
      </c>
      <c r="G3390" s="4">
        <v>17.577400000000001</v>
      </c>
      <c r="H3390" s="4">
        <v>18.226299999999998</v>
      </c>
      <c r="I3390" s="4">
        <v>16.688700000000001</v>
      </c>
      <c r="J3390" s="4">
        <v>16.650099999999998</v>
      </c>
      <c r="K3390" s="4">
        <v>14.381</v>
      </c>
      <c r="L3390" s="4">
        <v>15.8466</v>
      </c>
      <c r="M3390" s="4">
        <v>14.369899999999999</v>
      </c>
      <c r="N3390" s="4">
        <v>13.805</v>
      </c>
    </row>
    <row r="3391" spans="1:14" ht="12" customHeight="1" x14ac:dyDescent="0.2">
      <c r="A3391" s="1" t="s">
        <v>9847</v>
      </c>
      <c r="B3391" s="2" t="s">
        <v>9848</v>
      </c>
      <c r="C3391" s="1" t="s">
        <v>9849</v>
      </c>
      <c r="D3391" s="4">
        <v>30.7986</v>
      </c>
      <c r="E3391" s="4">
        <v>36.144500000000001</v>
      </c>
      <c r="F3391" s="4">
        <v>37.071800000000003</v>
      </c>
      <c r="G3391" s="4">
        <v>37.709699999999998</v>
      </c>
      <c r="H3391" s="4">
        <v>35.542099999999998</v>
      </c>
      <c r="I3391" s="4">
        <v>34.701900000000002</v>
      </c>
      <c r="J3391" s="4">
        <v>34.9148</v>
      </c>
      <c r="K3391" s="4">
        <v>30.560400000000001</v>
      </c>
      <c r="L3391" s="4">
        <v>30.552399999999999</v>
      </c>
      <c r="M3391" s="4">
        <v>30.019300000000001</v>
      </c>
      <c r="N3391" s="4">
        <v>28.072600000000001</v>
      </c>
    </row>
    <row r="3392" spans="1:14" ht="12" customHeight="1" x14ac:dyDescent="0.2">
      <c r="A3392" s="1" t="s">
        <v>9850</v>
      </c>
      <c r="B3392" s="2" t="s">
        <v>9851</v>
      </c>
      <c r="C3392" s="1" t="s">
        <v>9852</v>
      </c>
      <c r="D3392" s="4">
        <v>1.5813999999999999</v>
      </c>
      <c r="E3392" s="4">
        <v>1.4553100000000001</v>
      </c>
      <c r="F3392" s="4">
        <v>1.3473599999999999</v>
      </c>
      <c r="G3392" s="4">
        <v>1.0951200000000001</v>
      </c>
      <c r="H3392" s="4">
        <v>0.91834300000000002</v>
      </c>
      <c r="I3392" s="4">
        <v>1.08823</v>
      </c>
      <c r="J3392" s="4">
        <v>0.95445599999999997</v>
      </c>
      <c r="K3392" s="4">
        <v>0.169325</v>
      </c>
      <c r="L3392" s="4">
        <v>0.17635999999999999</v>
      </c>
      <c r="M3392" s="4">
        <v>0.1</v>
      </c>
      <c r="N3392" s="4">
        <v>0.138463</v>
      </c>
    </row>
    <row r="3393" spans="1:14" ht="12" customHeight="1" x14ac:dyDescent="0.2">
      <c r="A3393" s="1" t="s">
        <v>9853</v>
      </c>
      <c r="B3393" s="2" t="s">
        <v>9854</v>
      </c>
      <c r="C3393" s="1" t="s">
        <v>9855</v>
      </c>
      <c r="D3393" s="4">
        <v>0.53639400000000004</v>
      </c>
      <c r="E3393" s="4">
        <v>0.43762600000000001</v>
      </c>
      <c r="F3393" s="4">
        <v>0.324264</v>
      </c>
      <c r="G3393" s="4">
        <v>0.328928</v>
      </c>
      <c r="H3393" s="4">
        <v>0.34770699999999999</v>
      </c>
      <c r="I3393" s="4">
        <v>0.34359200000000001</v>
      </c>
      <c r="J3393" s="4">
        <v>0.40433400000000003</v>
      </c>
      <c r="K3393" s="4">
        <v>1.75241</v>
      </c>
      <c r="L3393" s="4">
        <v>1.5580099999999999</v>
      </c>
      <c r="M3393" s="4">
        <v>1.1240600000000001</v>
      </c>
      <c r="N3393" s="4">
        <v>1.6205400000000001</v>
      </c>
    </row>
    <row r="3394" spans="1:14" ht="12" customHeight="1" x14ac:dyDescent="0.2">
      <c r="A3394" s="1" t="s">
        <v>9856</v>
      </c>
      <c r="B3394" s="2" t="s">
        <v>9857</v>
      </c>
      <c r="C3394" s="1" t="s">
        <v>9858</v>
      </c>
      <c r="D3394" s="4">
        <v>19.111899999999999</v>
      </c>
      <c r="E3394" s="4">
        <v>17.054200000000002</v>
      </c>
      <c r="F3394" s="4">
        <v>18.2073</v>
      </c>
      <c r="G3394" s="4">
        <v>16.289400000000001</v>
      </c>
      <c r="H3394" s="4">
        <v>17.2135</v>
      </c>
      <c r="I3394" s="4">
        <v>14.361599999999999</v>
      </c>
      <c r="J3394" s="4">
        <v>16.4361</v>
      </c>
      <c r="K3394" s="4">
        <v>10.929600000000001</v>
      </c>
      <c r="L3394" s="4">
        <v>12.7348</v>
      </c>
      <c r="M3394" s="4">
        <v>10.388</v>
      </c>
      <c r="N3394" s="4">
        <v>10.1655</v>
      </c>
    </row>
    <row r="3395" spans="1:14" ht="12" customHeight="1" x14ac:dyDescent="0.2">
      <c r="A3395" s="1" t="s">
        <v>9859</v>
      </c>
      <c r="B3395" s="2" t="s">
        <v>9860</v>
      </c>
      <c r="C3395" s="1" t="s">
        <v>9861</v>
      </c>
      <c r="D3395" s="4">
        <v>4.7160099999999998</v>
      </c>
      <c r="E3395" s="4">
        <v>4.16134</v>
      </c>
      <c r="F3395" s="4">
        <v>4.4684200000000001</v>
      </c>
      <c r="G3395" s="4">
        <v>4.0317299999999996</v>
      </c>
      <c r="H3395" s="4">
        <v>4.56501</v>
      </c>
      <c r="I3395" s="4">
        <v>4.0149699999999999</v>
      </c>
      <c r="J3395" s="4">
        <v>4.7069200000000002</v>
      </c>
      <c r="K3395" s="4">
        <v>5.0772599999999999</v>
      </c>
      <c r="L3395" s="4">
        <v>4.6959799999999996</v>
      </c>
      <c r="M3395" s="4">
        <v>5.4183700000000004</v>
      </c>
      <c r="N3395" s="4">
        <v>5.7349800000000002</v>
      </c>
    </row>
    <row r="3396" spans="1:14" ht="12" customHeight="1" x14ac:dyDescent="0.2">
      <c r="A3396" s="1" t="s">
        <v>9862</v>
      </c>
      <c r="B3396" s="2" t="s">
        <v>9863</v>
      </c>
      <c r="C3396" s="1" t="s">
        <v>9864</v>
      </c>
      <c r="D3396" s="4">
        <v>8.07592</v>
      </c>
      <c r="E3396" s="4">
        <v>7.8323400000000003</v>
      </c>
      <c r="F3396" s="4">
        <v>9.2689699999999995</v>
      </c>
      <c r="G3396" s="4">
        <v>7.2453599999999998</v>
      </c>
      <c r="H3396" s="4">
        <v>7.0674900000000003</v>
      </c>
      <c r="I3396" s="4">
        <v>7.4871299999999996</v>
      </c>
      <c r="J3396" s="4">
        <v>8.0620600000000007</v>
      </c>
      <c r="K3396" s="4">
        <v>11.587999999999999</v>
      </c>
      <c r="L3396" s="4">
        <v>11.5023</v>
      </c>
      <c r="M3396" s="4">
        <v>13.4054</v>
      </c>
      <c r="N3396" s="4">
        <v>13.349299999999999</v>
      </c>
    </row>
    <row r="3397" spans="1:14" ht="12" customHeight="1" x14ac:dyDescent="0.2">
      <c r="A3397" s="1" t="s">
        <v>9865</v>
      </c>
      <c r="B3397" s="2" t="s">
        <v>9866</v>
      </c>
      <c r="C3397" s="1" t="s">
        <v>9867</v>
      </c>
      <c r="D3397" s="4">
        <v>1.46221</v>
      </c>
      <c r="E3397" s="4">
        <v>1.24074</v>
      </c>
      <c r="F3397" s="4">
        <v>1.5723499999999999</v>
      </c>
      <c r="G3397" s="4">
        <v>1.2630399999999999</v>
      </c>
      <c r="H3397" s="4">
        <v>2.1238600000000001</v>
      </c>
      <c r="I3397" s="4">
        <v>1.5586</v>
      </c>
      <c r="J3397" s="4">
        <v>1.1136299999999999</v>
      </c>
      <c r="K3397" s="4">
        <v>4.0168200000000001</v>
      </c>
      <c r="L3397" s="4">
        <v>3.77468</v>
      </c>
      <c r="M3397" s="4">
        <v>1.66411</v>
      </c>
      <c r="N3397" s="4">
        <v>1.97506</v>
      </c>
    </row>
    <row r="3398" spans="1:14" ht="12" customHeight="1" x14ac:dyDescent="0.2">
      <c r="A3398" s="1" t="s">
        <v>9868</v>
      </c>
      <c r="B3398" s="2" t="s">
        <v>9869</v>
      </c>
      <c r="C3398" s="1" t="s">
        <v>9870</v>
      </c>
      <c r="D3398" s="4">
        <v>0.1</v>
      </c>
      <c r="E3398" s="4">
        <v>0.1</v>
      </c>
      <c r="F3398" s="4">
        <v>0.1</v>
      </c>
      <c r="G3398" s="4">
        <v>0.16379199999999999</v>
      </c>
      <c r="H3398" s="4">
        <v>0.1</v>
      </c>
      <c r="I3398" s="4">
        <v>0.1</v>
      </c>
      <c r="J3398" s="4">
        <v>0.16552900000000001</v>
      </c>
      <c r="K3398" s="4">
        <v>62.027900000000002</v>
      </c>
      <c r="L3398" s="4">
        <v>34.360700000000001</v>
      </c>
      <c r="M3398" s="4">
        <v>13.4762</v>
      </c>
      <c r="N3398" s="4">
        <v>40.879199999999997</v>
      </c>
    </row>
    <row r="3399" spans="1:14" ht="12" customHeight="1" x14ac:dyDescent="0.2">
      <c r="A3399" s="1" t="s">
        <v>9871</v>
      </c>
      <c r="B3399" s="2" t="s">
        <v>9872</v>
      </c>
      <c r="C3399" s="1" t="s">
        <v>9873</v>
      </c>
      <c r="D3399" s="4">
        <v>0.82300499999999999</v>
      </c>
      <c r="E3399" s="4">
        <v>0.44368999999999997</v>
      </c>
      <c r="F3399" s="4">
        <v>0.86619800000000002</v>
      </c>
      <c r="G3399" s="4">
        <v>1.41029</v>
      </c>
      <c r="H3399" s="4">
        <v>0.624807</v>
      </c>
      <c r="I3399" s="4">
        <v>1.48064</v>
      </c>
      <c r="J3399" s="4">
        <v>1.2741199999999999</v>
      </c>
      <c r="K3399" s="4">
        <v>7.0619699999999996</v>
      </c>
      <c r="L3399" s="4">
        <v>5.7497299999999996</v>
      </c>
      <c r="M3399" s="4">
        <v>5.6679000000000004</v>
      </c>
      <c r="N3399" s="4">
        <v>7.4085999999999999</v>
      </c>
    </row>
    <row r="3400" spans="1:14" ht="12" customHeight="1" x14ac:dyDescent="0.2">
      <c r="A3400" s="1" t="s">
        <v>9874</v>
      </c>
      <c r="B3400" s="2" t="s">
        <v>9875</v>
      </c>
      <c r="C3400" s="1" t="s">
        <v>9876</v>
      </c>
      <c r="D3400" s="4">
        <v>0.54342299999999999</v>
      </c>
      <c r="E3400" s="4">
        <v>0.61124500000000004</v>
      </c>
      <c r="F3400" s="4">
        <v>1.36717</v>
      </c>
      <c r="G3400" s="4">
        <v>0.99172199999999999</v>
      </c>
      <c r="H3400" s="4">
        <v>0.54742999999999997</v>
      </c>
      <c r="I3400" s="4">
        <v>0.61398299999999995</v>
      </c>
      <c r="J3400" s="4">
        <v>0.59082400000000002</v>
      </c>
      <c r="K3400" s="4">
        <v>0.74431999999999998</v>
      </c>
      <c r="L3400" s="4">
        <v>0.798261</v>
      </c>
      <c r="M3400" s="4">
        <v>0.35505199999999998</v>
      </c>
      <c r="N3400" s="4">
        <v>1.10426</v>
      </c>
    </row>
    <row r="3401" spans="1:14" ht="12" customHeight="1" x14ac:dyDescent="0.2">
      <c r="A3401" s="1" t="s">
        <v>9877</v>
      </c>
      <c r="B3401" s="2" t="s">
        <v>9878</v>
      </c>
      <c r="C3401" s="1" t="s">
        <v>9879</v>
      </c>
      <c r="D3401" s="4">
        <v>3.7697699999999998</v>
      </c>
      <c r="E3401" s="4">
        <v>4.0353500000000002</v>
      </c>
      <c r="F3401" s="4">
        <v>3.2739199999999999</v>
      </c>
      <c r="G3401" s="4">
        <v>3.39636</v>
      </c>
      <c r="H3401" s="4">
        <v>3.7559300000000002</v>
      </c>
      <c r="I3401" s="4">
        <v>4.0306199999999999</v>
      </c>
      <c r="J3401" s="4">
        <v>4.0152799999999997</v>
      </c>
      <c r="K3401" s="4">
        <v>6.1740300000000001</v>
      </c>
      <c r="L3401" s="4">
        <v>6.0834700000000002</v>
      </c>
      <c r="M3401" s="4">
        <v>4.1542399999999997</v>
      </c>
      <c r="N3401" s="4">
        <v>4.8061199999999999</v>
      </c>
    </row>
    <row r="3402" spans="1:14" ht="12" customHeight="1" x14ac:dyDescent="0.2">
      <c r="A3402" s="1" t="s">
        <v>9880</v>
      </c>
      <c r="B3402" s="2" t="s">
        <v>9881</v>
      </c>
      <c r="C3402" s="1" t="s">
        <v>9882</v>
      </c>
      <c r="D3402" s="4">
        <v>2.50569</v>
      </c>
      <c r="E3402" s="4">
        <v>2.4259200000000001</v>
      </c>
      <c r="F3402" s="4">
        <v>2.41309</v>
      </c>
      <c r="G3402" s="4">
        <v>2.3754300000000002</v>
      </c>
      <c r="H3402" s="4">
        <v>2.4740199999999999</v>
      </c>
      <c r="I3402" s="4">
        <v>2.4774500000000002</v>
      </c>
      <c r="J3402" s="4">
        <v>2.94787</v>
      </c>
      <c r="K3402" s="4">
        <v>5.1312600000000002</v>
      </c>
      <c r="L3402" s="4">
        <v>4.7630400000000002</v>
      </c>
      <c r="M3402" s="4">
        <v>5.8077399999999999</v>
      </c>
      <c r="N3402" s="4">
        <v>5.6427100000000001</v>
      </c>
    </row>
    <row r="3403" spans="1:14" ht="12" customHeight="1" x14ac:dyDescent="0.2">
      <c r="A3403" s="1" t="s">
        <v>9883</v>
      </c>
      <c r="B3403" s="2" t="s">
        <v>9884</v>
      </c>
      <c r="C3403" s="1" t="s">
        <v>9885</v>
      </c>
      <c r="D3403" s="4">
        <v>15.129</v>
      </c>
      <c r="E3403" s="4">
        <v>14.8195</v>
      </c>
      <c r="F3403" s="4">
        <v>15.8042</v>
      </c>
      <c r="G3403" s="4">
        <v>14.6814</v>
      </c>
      <c r="H3403" s="4">
        <v>13.7577</v>
      </c>
      <c r="I3403" s="4">
        <v>15.3287</v>
      </c>
      <c r="J3403" s="4">
        <v>15.5321</v>
      </c>
      <c r="K3403" s="4">
        <v>10.5298</v>
      </c>
      <c r="L3403" s="4">
        <v>11.607699999999999</v>
      </c>
      <c r="M3403" s="4">
        <v>13.275700000000001</v>
      </c>
      <c r="N3403" s="4">
        <v>11.6936</v>
      </c>
    </row>
    <row r="3404" spans="1:14" ht="12" customHeight="1" x14ac:dyDescent="0.2">
      <c r="A3404" s="1" t="s">
        <v>9886</v>
      </c>
      <c r="B3404" s="2" t="s">
        <v>9887</v>
      </c>
      <c r="C3404" s="1" t="s">
        <v>9888</v>
      </c>
      <c r="D3404" s="4">
        <v>216.95</v>
      </c>
      <c r="E3404" s="4">
        <v>201.42099999999999</v>
      </c>
      <c r="F3404" s="4">
        <v>203.95500000000001</v>
      </c>
      <c r="G3404" s="4">
        <v>202.89</v>
      </c>
      <c r="H3404" s="4">
        <v>205.02600000000001</v>
      </c>
      <c r="I3404" s="4">
        <v>206.893</v>
      </c>
      <c r="J3404" s="4">
        <v>193.18</v>
      </c>
      <c r="K3404" s="4">
        <v>210.33699999999999</v>
      </c>
      <c r="L3404" s="4">
        <v>227.083</v>
      </c>
      <c r="M3404" s="4">
        <v>162.172</v>
      </c>
      <c r="N3404" s="4">
        <v>151.10499999999999</v>
      </c>
    </row>
    <row r="3405" spans="1:14" ht="12" customHeight="1" x14ac:dyDescent="0.2">
      <c r="A3405" s="1" t="s">
        <v>9889</v>
      </c>
      <c r="B3405" s="2" t="s">
        <v>9890</v>
      </c>
      <c r="C3405" s="1" t="s">
        <v>9891</v>
      </c>
      <c r="D3405" s="4">
        <v>19.107800000000001</v>
      </c>
      <c r="E3405" s="4">
        <v>19.753499999999999</v>
      </c>
      <c r="F3405" s="4">
        <v>19.8827</v>
      </c>
      <c r="G3405" s="4">
        <v>17.713899999999999</v>
      </c>
      <c r="H3405" s="4">
        <v>19.264399999999998</v>
      </c>
      <c r="I3405" s="4">
        <v>20.193200000000001</v>
      </c>
      <c r="J3405" s="4">
        <v>19.619199999999999</v>
      </c>
      <c r="K3405" s="4">
        <v>18.9771</v>
      </c>
      <c r="L3405" s="4">
        <v>20.9939</v>
      </c>
      <c r="M3405" s="4">
        <v>19.769400000000001</v>
      </c>
      <c r="N3405" s="4">
        <v>19.278199999999998</v>
      </c>
    </row>
    <row r="3406" spans="1:14" ht="12" customHeight="1" x14ac:dyDescent="0.2">
      <c r="A3406" s="1" t="s">
        <v>9892</v>
      </c>
      <c r="B3406" s="2" t="s">
        <v>9893</v>
      </c>
      <c r="C3406" s="1" t="s">
        <v>9894</v>
      </c>
      <c r="D3406" s="4">
        <v>5.7917199999999998</v>
      </c>
      <c r="E3406" s="4">
        <v>5.7007599999999998</v>
      </c>
      <c r="F3406" s="4">
        <v>9.1469000000000005</v>
      </c>
      <c r="G3406" s="4">
        <v>4.8957699999999997</v>
      </c>
      <c r="H3406" s="4">
        <v>5.9331100000000001</v>
      </c>
      <c r="I3406" s="4">
        <v>4.0539800000000001</v>
      </c>
      <c r="J3406" s="4">
        <v>3.5108100000000002</v>
      </c>
      <c r="K3406" s="4">
        <v>4.3620599999999996</v>
      </c>
      <c r="L3406" s="4">
        <v>4.41784</v>
      </c>
      <c r="M3406" s="4">
        <v>5.2026000000000003</v>
      </c>
      <c r="N3406" s="4">
        <v>3.6950400000000001</v>
      </c>
    </row>
    <row r="3407" spans="1:14" ht="12" customHeight="1" x14ac:dyDescent="0.2">
      <c r="A3407" s="1" t="s">
        <v>9895</v>
      </c>
      <c r="B3407" s="2" t="s">
        <v>9896</v>
      </c>
      <c r="C3407" s="1" t="s">
        <v>9897</v>
      </c>
      <c r="D3407" s="4">
        <v>20.773099999999999</v>
      </c>
      <c r="E3407" s="4">
        <v>23.273</v>
      </c>
      <c r="F3407" s="4">
        <v>22.047599999999999</v>
      </c>
      <c r="G3407" s="4">
        <v>21.596399999999999</v>
      </c>
      <c r="H3407" s="4">
        <v>22.274999999999999</v>
      </c>
      <c r="I3407" s="4">
        <v>21.906099999999999</v>
      </c>
      <c r="J3407" s="4">
        <v>23.198599999999999</v>
      </c>
      <c r="K3407" s="4">
        <v>11.777799999999999</v>
      </c>
      <c r="L3407" s="4">
        <v>11.8409</v>
      </c>
      <c r="M3407" s="4">
        <v>13.6479</v>
      </c>
      <c r="N3407" s="4">
        <v>13.462199999999999</v>
      </c>
    </row>
    <row r="3408" spans="1:14" ht="12" customHeight="1" x14ac:dyDescent="0.2">
      <c r="A3408" s="1" t="s">
        <v>9898</v>
      </c>
      <c r="B3408" s="2" t="s">
        <v>9899</v>
      </c>
      <c r="C3408" s="1" t="s">
        <v>9900</v>
      </c>
      <c r="D3408" s="4">
        <v>3.0280100000000001</v>
      </c>
      <c r="E3408" s="4">
        <v>2.90334</v>
      </c>
      <c r="F3408" s="4">
        <v>3.2117300000000002</v>
      </c>
      <c r="G3408" s="4">
        <v>2.8513899999999999</v>
      </c>
      <c r="H3408" s="4">
        <v>2.8636599999999999</v>
      </c>
      <c r="I3408" s="4">
        <v>3.16812</v>
      </c>
      <c r="J3408" s="4">
        <v>2.5305300000000002</v>
      </c>
      <c r="K3408" s="4">
        <v>1.9008400000000001</v>
      </c>
      <c r="L3408" s="4">
        <v>2.3119200000000002</v>
      </c>
      <c r="M3408" s="4">
        <v>1.67719</v>
      </c>
      <c r="N3408" s="4">
        <v>2.0405700000000002</v>
      </c>
    </row>
    <row r="3409" spans="1:14" ht="12" customHeight="1" x14ac:dyDescent="0.2">
      <c r="A3409" s="1" t="s">
        <v>9901</v>
      </c>
      <c r="B3409" s="2" t="s">
        <v>9902</v>
      </c>
      <c r="C3409" s="1" t="s">
        <v>9903</v>
      </c>
      <c r="D3409" s="4">
        <v>4.8124399999999996</v>
      </c>
      <c r="E3409" s="4">
        <v>4.5582399999999996</v>
      </c>
      <c r="F3409" s="4">
        <v>4.4863900000000001</v>
      </c>
      <c r="G3409" s="4">
        <v>5.3664399999999999</v>
      </c>
      <c r="H3409" s="4">
        <v>5.99444</v>
      </c>
      <c r="I3409" s="4">
        <v>5.4129899999999997</v>
      </c>
      <c r="J3409" s="4">
        <v>4.23604</v>
      </c>
      <c r="K3409" s="4">
        <v>5.1739600000000001</v>
      </c>
      <c r="L3409" s="4">
        <v>4.57165</v>
      </c>
      <c r="M3409" s="4">
        <v>6.4569000000000001</v>
      </c>
      <c r="N3409" s="4">
        <v>6.0093800000000002</v>
      </c>
    </row>
    <row r="3410" spans="1:14" ht="12" customHeight="1" x14ac:dyDescent="0.2">
      <c r="A3410" s="1" t="s">
        <v>9904</v>
      </c>
      <c r="B3410" s="2" t="s">
        <v>9905</v>
      </c>
      <c r="C3410" s="1" t="s">
        <v>9906</v>
      </c>
      <c r="D3410" s="4">
        <v>0.90689399999999998</v>
      </c>
      <c r="E3410" s="4">
        <v>0.59472199999999997</v>
      </c>
      <c r="F3410" s="4">
        <v>1.4569799999999999</v>
      </c>
      <c r="G3410" s="4">
        <v>0.80556099999999997</v>
      </c>
      <c r="H3410" s="4">
        <v>1.1700200000000001</v>
      </c>
      <c r="I3410" s="4">
        <v>0.78417599999999998</v>
      </c>
      <c r="J3410" s="4">
        <v>1.11327</v>
      </c>
      <c r="K3410" s="4">
        <v>2.40205</v>
      </c>
      <c r="L3410" s="4">
        <v>2.41181</v>
      </c>
      <c r="M3410" s="4">
        <v>1.7946899999999999</v>
      </c>
      <c r="N3410" s="4">
        <v>1.5413699999999999</v>
      </c>
    </row>
    <row r="3411" spans="1:14" ht="12" customHeight="1" x14ac:dyDescent="0.2">
      <c r="A3411" s="1" t="s">
        <v>9907</v>
      </c>
      <c r="B3411" s="2" t="s">
        <v>9908</v>
      </c>
      <c r="C3411" s="1" t="s">
        <v>9909</v>
      </c>
      <c r="D3411" s="4">
        <v>1260.21</v>
      </c>
      <c r="E3411" s="4">
        <v>1087.29</v>
      </c>
      <c r="F3411" s="4">
        <v>1289.98</v>
      </c>
      <c r="G3411" s="4">
        <v>1173.6300000000001</v>
      </c>
      <c r="H3411" s="4">
        <v>1108.51</v>
      </c>
      <c r="I3411" s="4">
        <v>1277.6400000000001</v>
      </c>
      <c r="J3411" s="4">
        <v>1246.3699999999999</v>
      </c>
      <c r="K3411" s="4">
        <v>631.88599999999997</v>
      </c>
      <c r="L3411" s="4">
        <v>703.44600000000003</v>
      </c>
      <c r="M3411" s="4">
        <v>643.98800000000006</v>
      </c>
      <c r="N3411" s="4">
        <v>637.23599999999999</v>
      </c>
    </row>
    <row r="3412" spans="1:14" ht="12" customHeight="1" x14ac:dyDescent="0.2">
      <c r="A3412" s="1" t="s">
        <v>9910</v>
      </c>
      <c r="B3412" s="2" t="s">
        <v>9911</v>
      </c>
      <c r="C3412" s="1" t="s">
        <v>9912</v>
      </c>
      <c r="D3412" s="4">
        <v>9.8746700000000001</v>
      </c>
      <c r="E3412" s="4">
        <v>10.4659</v>
      </c>
      <c r="F3412" s="4">
        <v>11.312799999999999</v>
      </c>
      <c r="G3412" s="4">
        <v>11.937200000000001</v>
      </c>
      <c r="H3412" s="4">
        <v>10.1745</v>
      </c>
      <c r="I3412" s="4">
        <v>11.9437</v>
      </c>
      <c r="J3412" s="4">
        <v>10.851599999999999</v>
      </c>
      <c r="K3412" s="4">
        <v>7.8515100000000002</v>
      </c>
      <c r="L3412" s="4">
        <v>8.0536100000000008</v>
      </c>
      <c r="M3412" s="4">
        <v>8.1109100000000005</v>
      </c>
      <c r="N3412" s="4">
        <v>7.0151000000000003</v>
      </c>
    </row>
    <row r="3413" spans="1:14" ht="12" customHeight="1" x14ac:dyDescent="0.2">
      <c r="A3413" s="1" t="s">
        <v>9913</v>
      </c>
      <c r="B3413" s="2" t="s">
        <v>9914</v>
      </c>
      <c r="C3413" s="1" t="s">
        <v>9915</v>
      </c>
      <c r="D3413" s="4">
        <v>287.15499999999997</v>
      </c>
      <c r="E3413" s="4">
        <v>231.70099999999999</v>
      </c>
      <c r="F3413" s="4">
        <v>268.23700000000002</v>
      </c>
      <c r="G3413" s="4">
        <v>264.10599999999999</v>
      </c>
      <c r="H3413" s="4">
        <v>263.88600000000002</v>
      </c>
      <c r="I3413" s="4">
        <v>303.25700000000001</v>
      </c>
      <c r="J3413" s="4">
        <v>275.05200000000002</v>
      </c>
      <c r="K3413" s="4">
        <v>229.43199999999999</v>
      </c>
      <c r="L3413" s="4">
        <v>319.53199999999998</v>
      </c>
      <c r="M3413" s="4">
        <v>317.959</v>
      </c>
      <c r="N3413" s="4">
        <v>291.82600000000002</v>
      </c>
    </row>
    <row r="3414" spans="1:14" ht="12" customHeight="1" x14ac:dyDescent="0.2">
      <c r="A3414" s="1" t="s">
        <v>9916</v>
      </c>
      <c r="B3414" s="2" t="s">
        <v>9917</v>
      </c>
      <c r="C3414" s="1" t="s">
        <v>9918</v>
      </c>
      <c r="D3414" s="4">
        <v>36.5548</v>
      </c>
      <c r="E3414" s="4">
        <v>35.9467</v>
      </c>
      <c r="F3414" s="4">
        <v>35.803100000000001</v>
      </c>
      <c r="G3414" s="4">
        <v>34.0473</v>
      </c>
      <c r="H3414" s="4">
        <v>36.065399999999997</v>
      </c>
      <c r="I3414" s="4">
        <v>34.528500000000001</v>
      </c>
      <c r="J3414" s="4">
        <v>34.770200000000003</v>
      </c>
      <c r="K3414" s="4">
        <v>30.738600000000002</v>
      </c>
      <c r="L3414" s="4">
        <v>34.479399999999998</v>
      </c>
      <c r="M3414" s="4">
        <v>30.722000000000001</v>
      </c>
      <c r="N3414" s="4">
        <v>33.012900000000002</v>
      </c>
    </row>
    <row r="3415" spans="1:14" ht="12" customHeight="1" x14ac:dyDescent="0.2">
      <c r="A3415" s="1" t="s">
        <v>9919</v>
      </c>
      <c r="B3415" s="2" t="s">
        <v>9920</v>
      </c>
      <c r="C3415" s="1" t="s">
        <v>9921</v>
      </c>
      <c r="D3415" s="4">
        <v>0.959206</v>
      </c>
      <c r="E3415" s="4">
        <v>0.85268600000000006</v>
      </c>
      <c r="F3415" s="4">
        <v>0.70091999999999999</v>
      </c>
      <c r="G3415" s="4">
        <v>0.82589299999999999</v>
      </c>
      <c r="H3415" s="4">
        <v>1.5295099999999999</v>
      </c>
      <c r="I3415" s="4">
        <v>0.97092000000000001</v>
      </c>
      <c r="J3415" s="4">
        <v>1.18306</v>
      </c>
      <c r="K3415" s="4">
        <v>3.7078099999999998</v>
      </c>
      <c r="L3415" s="4">
        <v>3.2298</v>
      </c>
      <c r="M3415" s="4">
        <v>2.5222099999999998</v>
      </c>
      <c r="N3415" s="4">
        <v>2.4221599999999999</v>
      </c>
    </row>
    <row r="3416" spans="1:14" ht="12" customHeight="1" x14ac:dyDescent="0.2">
      <c r="A3416" s="1" t="s">
        <v>9922</v>
      </c>
      <c r="B3416" s="2" t="s">
        <v>9923</v>
      </c>
      <c r="C3416" s="1" t="s">
        <v>9924</v>
      </c>
      <c r="D3416" s="4">
        <v>52.339399999999998</v>
      </c>
      <c r="E3416" s="4">
        <v>51.073</v>
      </c>
      <c r="F3416" s="4">
        <v>48.301900000000003</v>
      </c>
      <c r="G3416" s="4">
        <v>47.460500000000003</v>
      </c>
      <c r="H3416" s="4">
        <v>38.930100000000003</v>
      </c>
      <c r="I3416" s="4">
        <v>48.188200000000002</v>
      </c>
      <c r="J3416" s="4">
        <v>48.083500000000001</v>
      </c>
      <c r="K3416" s="4">
        <v>69.373699999999999</v>
      </c>
      <c r="L3416" s="4">
        <v>75.400700000000001</v>
      </c>
      <c r="M3416" s="4">
        <v>56.5944</v>
      </c>
      <c r="N3416" s="4">
        <v>57.655799999999999</v>
      </c>
    </row>
    <row r="3417" spans="1:14" ht="12" customHeight="1" x14ac:dyDescent="0.2">
      <c r="A3417" s="1" t="s">
        <v>9925</v>
      </c>
      <c r="B3417" s="2" t="s">
        <v>9926</v>
      </c>
      <c r="C3417" s="1" t="s">
        <v>9927</v>
      </c>
      <c r="D3417" s="4">
        <v>5.6831100000000001</v>
      </c>
      <c r="E3417" s="4">
        <v>5.9050200000000004</v>
      </c>
      <c r="F3417" s="4">
        <v>5.4174499999999997</v>
      </c>
      <c r="G3417" s="4">
        <v>6.9245599999999996</v>
      </c>
      <c r="H3417" s="4">
        <v>75.474800000000002</v>
      </c>
      <c r="I3417" s="4">
        <v>5.6318099999999998</v>
      </c>
      <c r="J3417" s="4">
        <v>6.6388999999999996</v>
      </c>
      <c r="K3417" s="4">
        <v>23.110299999999999</v>
      </c>
      <c r="L3417" s="4">
        <v>24.598800000000001</v>
      </c>
      <c r="M3417" s="4">
        <v>19.997900000000001</v>
      </c>
      <c r="N3417" s="4">
        <v>21.8889</v>
      </c>
    </row>
    <row r="3418" spans="1:14" ht="12" customHeight="1" x14ac:dyDescent="0.2">
      <c r="A3418" s="1" t="s">
        <v>9928</v>
      </c>
      <c r="B3418" s="2" t="s">
        <v>9929</v>
      </c>
      <c r="C3418" s="1" t="s">
        <v>9930</v>
      </c>
      <c r="D3418" s="4">
        <v>11.005699999999999</v>
      </c>
      <c r="E3418" s="4">
        <v>9.3104999999999993</v>
      </c>
      <c r="F3418" s="4">
        <v>9.4531700000000001</v>
      </c>
      <c r="G3418" s="4">
        <v>8.1301699999999997</v>
      </c>
      <c r="H3418" s="4">
        <v>8.2850199999999994</v>
      </c>
      <c r="I3418" s="4">
        <v>9.8508800000000001</v>
      </c>
      <c r="J3418" s="4">
        <v>11.6869</v>
      </c>
      <c r="K3418" s="4">
        <v>6.0919400000000001</v>
      </c>
      <c r="L3418" s="4">
        <v>5.6607000000000003</v>
      </c>
      <c r="M3418" s="4">
        <v>4.7842000000000002</v>
      </c>
      <c r="N3418" s="4">
        <v>5.0112300000000003</v>
      </c>
    </row>
    <row r="3419" spans="1:14" ht="12" customHeight="1" x14ac:dyDescent="0.2">
      <c r="A3419" s="1" t="s">
        <v>9931</v>
      </c>
      <c r="B3419" s="2" t="s">
        <v>9932</v>
      </c>
      <c r="C3419" s="1" t="s">
        <v>9933</v>
      </c>
      <c r="D3419" s="4">
        <v>4.4038599999999999</v>
      </c>
      <c r="E3419" s="4">
        <v>4.8054300000000003</v>
      </c>
      <c r="F3419" s="4">
        <v>5.00481</v>
      </c>
      <c r="G3419" s="4">
        <v>5.1680799999999998</v>
      </c>
      <c r="H3419" s="4">
        <v>5.2202500000000001</v>
      </c>
      <c r="I3419" s="4">
        <v>5.2087199999999996</v>
      </c>
      <c r="J3419" s="4">
        <v>4.7866900000000001</v>
      </c>
      <c r="K3419" s="4">
        <v>6.8694800000000003</v>
      </c>
      <c r="L3419" s="4">
        <v>5.6002099999999997</v>
      </c>
      <c r="M3419" s="4">
        <v>6.2753100000000002</v>
      </c>
      <c r="N3419" s="4">
        <v>6.1248899999999997</v>
      </c>
    </row>
    <row r="3420" spans="1:14" ht="12" customHeight="1" x14ac:dyDescent="0.2">
      <c r="A3420" s="1" t="s">
        <v>9934</v>
      </c>
      <c r="B3420" s="2" t="s">
        <v>9935</v>
      </c>
      <c r="C3420" s="1" t="s">
        <v>9936</v>
      </c>
      <c r="D3420" s="4">
        <v>30.0153</v>
      </c>
      <c r="E3420" s="4">
        <v>29.506399999999999</v>
      </c>
      <c r="F3420" s="4">
        <v>32.053699999999999</v>
      </c>
      <c r="G3420" s="4">
        <v>31.9772</v>
      </c>
      <c r="H3420" s="4">
        <v>33.309600000000003</v>
      </c>
      <c r="I3420" s="4">
        <v>31.666899999999998</v>
      </c>
      <c r="J3420" s="4">
        <v>30.814800000000002</v>
      </c>
      <c r="K3420" s="4">
        <v>21.236999999999998</v>
      </c>
      <c r="L3420" s="4">
        <v>24.0108</v>
      </c>
      <c r="M3420" s="4">
        <v>26.292999999999999</v>
      </c>
      <c r="N3420" s="4">
        <v>24.552299999999999</v>
      </c>
    </row>
    <row r="3421" spans="1:14" ht="12" customHeight="1" x14ac:dyDescent="0.2">
      <c r="A3421" s="1" t="s">
        <v>9937</v>
      </c>
      <c r="B3421" s="2" t="s">
        <v>9938</v>
      </c>
      <c r="C3421" s="1" t="s">
        <v>9939</v>
      </c>
      <c r="D3421" s="4">
        <v>67.508300000000006</v>
      </c>
      <c r="E3421" s="4">
        <v>47.421700000000001</v>
      </c>
      <c r="F3421" s="4">
        <v>47.264200000000002</v>
      </c>
      <c r="G3421" s="4">
        <v>41.573799999999999</v>
      </c>
      <c r="H3421" s="4">
        <v>45.098700000000001</v>
      </c>
      <c r="I3421" s="4">
        <v>43.730499999999999</v>
      </c>
      <c r="J3421" s="4">
        <v>48.912100000000002</v>
      </c>
      <c r="K3421" s="4">
        <v>18.580500000000001</v>
      </c>
      <c r="L3421" s="4">
        <v>16.2927</v>
      </c>
      <c r="M3421" s="4">
        <v>15.3812</v>
      </c>
      <c r="N3421" s="4">
        <v>13.9381</v>
      </c>
    </row>
    <row r="3422" spans="1:14" ht="12" customHeight="1" x14ac:dyDescent="0.2">
      <c r="A3422" s="1" t="s">
        <v>9940</v>
      </c>
      <c r="B3422" s="2" t="s">
        <v>9941</v>
      </c>
      <c r="C3422" s="1" t="s">
        <v>9942</v>
      </c>
      <c r="D3422" s="4">
        <v>5.43614</v>
      </c>
      <c r="E3422" s="4">
        <v>4.6436400000000004</v>
      </c>
      <c r="F3422" s="4">
        <v>4.6574200000000001</v>
      </c>
      <c r="G3422" s="4">
        <v>4.1102100000000004</v>
      </c>
      <c r="H3422" s="4">
        <v>4.2577400000000001</v>
      </c>
      <c r="I3422" s="4">
        <v>4.3483700000000001</v>
      </c>
      <c r="J3422" s="4">
        <v>4.7461200000000003</v>
      </c>
      <c r="K3422" s="4">
        <v>4.3313300000000003</v>
      </c>
      <c r="L3422" s="4">
        <v>4.01891</v>
      </c>
      <c r="M3422" s="4">
        <v>4.1773800000000003</v>
      </c>
      <c r="N3422" s="4">
        <v>4.3596500000000002</v>
      </c>
    </row>
    <row r="3423" spans="1:14" ht="12" customHeight="1" x14ac:dyDescent="0.2">
      <c r="A3423" s="1" t="s">
        <v>9943</v>
      </c>
      <c r="B3423" s="2" t="s">
        <v>9944</v>
      </c>
      <c r="C3423" s="1" t="s">
        <v>9945</v>
      </c>
      <c r="D3423" s="4">
        <v>10.904299999999999</v>
      </c>
      <c r="E3423" s="4">
        <v>10.263</v>
      </c>
      <c r="F3423" s="4">
        <v>10.5205</v>
      </c>
      <c r="G3423" s="4">
        <v>9.0640199999999993</v>
      </c>
      <c r="H3423" s="4">
        <v>11.0562</v>
      </c>
      <c r="I3423" s="4">
        <v>8.7418800000000001</v>
      </c>
      <c r="J3423" s="4">
        <v>10.274100000000001</v>
      </c>
      <c r="K3423" s="4">
        <v>3.4678300000000002</v>
      </c>
      <c r="L3423" s="4">
        <v>4.1666400000000001</v>
      </c>
      <c r="M3423" s="4">
        <v>3.3306800000000001</v>
      </c>
      <c r="N3423" s="4">
        <v>4.4741999999999997</v>
      </c>
    </row>
    <row r="3424" spans="1:14" ht="12" customHeight="1" x14ac:dyDescent="0.2">
      <c r="A3424" s="1" t="s">
        <v>9946</v>
      </c>
      <c r="B3424" s="2" t="s">
        <v>9947</v>
      </c>
      <c r="C3424" s="1" t="s">
        <v>9948</v>
      </c>
      <c r="D3424" s="4">
        <v>45.371299999999998</v>
      </c>
      <c r="E3424" s="4">
        <v>44.535899999999998</v>
      </c>
      <c r="F3424" s="4">
        <v>40.133299999999998</v>
      </c>
      <c r="G3424" s="4">
        <v>43.697099999999999</v>
      </c>
      <c r="H3424" s="4">
        <v>44.958199999999998</v>
      </c>
      <c r="I3424" s="4">
        <v>47.133299999999998</v>
      </c>
      <c r="J3424" s="4">
        <v>46.232700000000001</v>
      </c>
      <c r="K3424" s="4">
        <v>17.232800000000001</v>
      </c>
      <c r="L3424" s="4">
        <v>20.0442</v>
      </c>
      <c r="M3424" s="4">
        <v>18.3691</v>
      </c>
      <c r="N3424" s="4">
        <v>18.465900000000001</v>
      </c>
    </row>
    <row r="3425" spans="1:14" ht="12" customHeight="1" x14ac:dyDescent="0.2">
      <c r="A3425" s="1" t="s">
        <v>9949</v>
      </c>
      <c r="B3425" s="2" t="s">
        <v>9950</v>
      </c>
      <c r="C3425" s="1" t="s">
        <v>9951</v>
      </c>
      <c r="D3425" s="4">
        <v>5.0113500000000002</v>
      </c>
      <c r="E3425" s="4">
        <v>4.8331600000000003</v>
      </c>
      <c r="F3425" s="4">
        <v>4.1368400000000003</v>
      </c>
      <c r="G3425" s="4">
        <v>5.3298300000000003</v>
      </c>
      <c r="H3425" s="4">
        <v>4.26912</v>
      </c>
      <c r="I3425" s="4">
        <v>6.0494000000000003</v>
      </c>
      <c r="J3425" s="4">
        <v>5.3339400000000001</v>
      </c>
      <c r="K3425" s="4">
        <v>0.56605499999999997</v>
      </c>
      <c r="L3425" s="4">
        <v>0.58155199999999996</v>
      </c>
      <c r="M3425" s="4">
        <v>0.55383499999999997</v>
      </c>
      <c r="N3425" s="4">
        <v>0.61487099999999995</v>
      </c>
    </row>
    <row r="3426" spans="1:14" ht="12" customHeight="1" x14ac:dyDescent="0.2">
      <c r="A3426" s="1" t="s">
        <v>9952</v>
      </c>
      <c r="B3426" s="2" t="s">
        <v>9953</v>
      </c>
      <c r="C3426" s="1" t="s">
        <v>9954</v>
      </c>
      <c r="D3426" s="4">
        <v>9.9864599999999992</v>
      </c>
      <c r="E3426" s="4">
        <v>8.7621599999999997</v>
      </c>
      <c r="F3426" s="4">
        <v>8.9962099999999996</v>
      </c>
      <c r="G3426" s="4">
        <v>9.6069399999999998</v>
      </c>
      <c r="H3426" s="4">
        <v>8.5623199999999997</v>
      </c>
      <c r="I3426" s="4">
        <v>7.5272300000000003</v>
      </c>
      <c r="J3426" s="4">
        <v>8.0811499999999992</v>
      </c>
      <c r="K3426" s="4">
        <v>8.13748</v>
      </c>
      <c r="L3426" s="4">
        <v>7.0678900000000002</v>
      </c>
      <c r="M3426" s="4">
        <v>5.7133000000000003</v>
      </c>
      <c r="N3426" s="4">
        <v>7.0824199999999999</v>
      </c>
    </row>
    <row r="3427" spans="1:14" ht="12" customHeight="1" x14ac:dyDescent="0.2">
      <c r="A3427" s="1" t="s">
        <v>9955</v>
      </c>
      <c r="B3427" s="2" t="s">
        <v>9956</v>
      </c>
      <c r="C3427" s="1" t="s">
        <v>9957</v>
      </c>
      <c r="D3427" s="4">
        <v>11.7822</v>
      </c>
      <c r="E3427" s="4">
        <v>12.827500000000001</v>
      </c>
      <c r="F3427" s="4">
        <v>11.4191</v>
      </c>
      <c r="G3427" s="4">
        <v>10.442399999999999</v>
      </c>
      <c r="H3427" s="4">
        <v>12.6747</v>
      </c>
      <c r="I3427" s="4">
        <v>11.241300000000001</v>
      </c>
      <c r="J3427" s="4">
        <v>11.786</v>
      </c>
      <c r="K3427" s="4">
        <v>6.72837</v>
      </c>
      <c r="L3427" s="4">
        <v>7.12385</v>
      </c>
      <c r="M3427" s="4">
        <v>6.6569700000000003</v>
      </c>
      <c r="N3427" s="4">
        <v>6.6832099999999999</v>
      </c>
    </row>
    <row r="3428" spans="1:14" ht="12" customHeight="1" x14ac:dyDescent="0.2">
      <c r="A3428" s="1" t="s">
        <v>9958</v>
      </c>
      <c r="B3428" s="2" t="s">
        <v>9959</v>
      </c>
      <c r="C3428" s="1" t="s">
        <v>9960</v>
      </c>
      <c r="D3428" s="4">
        <v>0.46698699999999999</v>
      </c>
      <c r="E3428" s="4">
        <v>0.44332700000000003</v>
      </c>
      <c r="F3428" s="4">
        <v>0.431612</v>
      </c>
      <c r="G3428" s="4">
        <v>0.55273000000000005</v>
      </c>
      <c r="H3428" s="4">
        <v>0.363958</v>
      </c>
      <c r="I3428" s="4">
        <v>0.48540800000000001</v>
      </c>
      <c r="J3428" s="4">
        <v>0.62549699999999997</v>
      </c>
      <c r="K3428" s="4">
        <v>0.26443100000000003</v>
      </c>
      <c r="L3428" s="4">
        <v>0.14849599999999999</v>
      </c>
      <c r="M3428" s="4">
        <v>0.218415</v>
      </c>
      <c r="N3428" s="4">
        <v>0.36532100000000001</v>
      </c>
    </row>
    <row r="3429" spans="1:14" ht="12" customHeight="1" x14ac:dyDescent="0.2">
      <c r="A3429" s="1" t="s">
        <v>9961</v>
      </c>
      <c r="B3429" s="2" t="s">
        <v>9962</v>
      </c>
      <c r="C3429" s="1" t="s">
        <v>9963</v>
      </c>
      <c r="D3429" s="4">
        <v>1.38354</v>
      </c>
      <c r="E3429" s="4">
        <v>1.89263</v>
      </c>
      <c r="F3429" s="4">
        <v>2.07822</v>
      </c>
      <c r="G3429" s="4">
        <v>0.95429799999999998</v>
      </c>
      <c r="H3429" s="4">
        <v>1.69798</v>
      </c>
      <c r="I3429" s="4">
        <v>1.4258200000000001</v>
      </c>
      <c r="J3429" s="4">
        <v>2.1867999999999999</v>
      </c>
      <c r="K3429" s="4">
        <v>2.42048</v>
      </c>
      <c r="L3429" s="4">
        <v>2.0764100000000001</v>
      </c>
      <c r="M3429" s="4">
        <v>1.9920500000000001</v>
      </c>
      <c r="N3429" s="4">
        <v>1.4059600000000001</v>
      </c>
    </row>
    <row r="3430" spans="1:14" ht="12" customHeight="1" x14ac:dyDescent="0.2">
      <c r="A3430" s="1" t="s">
        <v>9964</v>
      </c>
      <c r="B3430" s="2" t="s">
        <v>9965</v>
      </c>
      <c r="C3430" s="1" t="s">
        <v>9966</v>
      </c>
      <c r="D3430" s="4">
        <v>8.0942900000000009</v>
      </c>
      <c r="E3430" s="4">
        <v>9.3954299999999993</v>
      </c>
      <c r="F3430" s="4">
        <v>8.9917200000000008</v>
      </c>
      <c r="G3430" s="4">
        <v>9.2833500000000004</v>
      </c>
      <c r="H3430" s="4">
        <v>7.7576200000000002</v>
      </c>
      <c r="I3430" s="4">
        <v>9.9370999999999992</v>
      </c>
      <c r="J3430" s="4">
        <v>9.0023800000000005</v>
      </c>
      <c r="K3430" s="4">
        <v>7.7022199999999996</v>
      </c>
      <c r="L3430" s="4">
        <v>7.4702400000000004</v>
      </c>
      <c r="M3430" s="4">
        <v>8.2423099999999998</v>
      </c>
      <c r="N3430" s="4">
        <v>8.50624</v>
      </c>
    </row>
    <row r="3431" spans="1:14" ht="12" customHeight="1" x14ac:dyDescent="0.2">
      <c r="A3431" s="1" t="s">
        <v>9967</v>
      </c>
      <c r="B3431" s="2" t="s">
        <v>9968</v>
      </c>
      <c r="C3431" s="1" t="s">
        <v>9969</v>
      </c>
      <c r="D3431" s="4">
        <v>78.887100000000004</v>
      </c>
      <c r="E3431" s="4">
        <v>99.855999999999995</v>
      </c>
      <c r="F3431" s="4">
        <v>92.236500000000007</v>
      </c>
      <c r="G3431" s="4">
        <v>111.691</v>
      </c>
      <c r="H3431" s="4">
        <v>74.325599999999994</v>
      </c>
      <c r="I3431" s="4">
        <v>105.67700000000001</v>
      </c>
      <c r="J3431" s="4">
        <v>94.281700000000001</v>
      </c>
      <c r="K3431" s="4">
        <v>37.891500000000001</v>
      </c>
      <c r="L3431" s="4">
        <v>38.894100000000002</v>
      </c>
      <c r="M3431" s="4">
        <v>42.967100000000002</v>
      </c>
      <c r="N3431" s="4">
        <v>39.204500000000003</v>
      </c>
    </row>
    <row r="3432" spans="1:14" ht="12" customHeight="1" x14ac:dyDescent="0.2">
      <c r="A3432" s="1" t="s">
        <v>9970</v>
      </c>
      <c r="B3432" s="2" t="s">
        <v>9971</v>
      </c>
      <c r="C3432" s="1" t="s">
        <v>9972</v>
      </c>
      <c r="D3432" s="4">
        <v>11.717700000000001</v>
      </c>
      <c r="E3432" s="4">
        <v>12.202500000000001</v>
      </c>
      <c r="F3432" s="4">
        <v>11.933199999999999</v>
      </c>
      <c r="G3432" s="4">
        <v>10.6373</v>
      </c>
      <c r="H3432" s="4">
        <v>14.878299999999999</v>
      </c>
      <c r="I3432" s="4">
        <v>12.7685</v>
      </c>
      <c r="J3432" s="4">
        <v>13.4727</v>
      </c>
      <c r="K3432" s="4">
        <v>5.0458800000000004</v>
      </c>
      <c r="L3432" s="4">
        <v>4.7373099999999999</v>
      </c>
      <c r="M3432" s="4">
        <v>4.3557100000000002</v>
      </c>
      <c r="N3432" s="4">
        <v>5.3580300000000003</v>
      </c>
    </row>
    <row r="3433" spans="1:14" ht="12" customHeight="1" x14ac:dyDescent="0.2">
      <c r="A3433" s="1" t="s">
        <v>9973</v>
      </c>
      <c r="B3433" s="2" t="s">
        <v>9974</v>
      </c>
      <c r="C3433" s="1" t="s">
        <v>9975</v>
      </c>
      <c r="D3433" s="4">
        <v>107.96</v>
      </c>
      <c r="E3433" s="4">
        <v>92.873000000000005</v>
      </c>
      <c r="F3433" s="4">
        <v>101.715</v>
      </c>
      <c r="G3433" s="4">
        <v>82.365799999999993</v>
      </c>
      <c r="H3433" s="4">
        <v>98.509399999999999</v>
      </c>
      <c r="I3433" s="4">
        <v>97.1751</v>
      </c>
      <c r="J3433" s="4">
        <v>98.757000000000005</v>
      </c>
      <c r="K3433" s="4">
        <v>82.66</v>
      </c>
      <c r="L3433" s="4">
        <v>77.144199999999998</v>
      </c>
      <c r="M3433" s="4">
        <v>74.916600000000003</v>
      </c>
      <c r="N3433" s="4">
        <v>68.222399999999993</v>
      </c>
    </row>
    <row r="3434" spans="1:14" ht="12" customHeight="1" x14ac:dyDescent="0.2">
      <c r="A3434" s="1" t="s">
        <v>9976</v>
      </c>
      <c r="B3434" s="2" t="s">
        <v>9977</v>
      </c>
      <c r="C3434" s="1" t="s">
        <v>9978</v>
      </c>
      <c r="D3434" s="4">
        <v>6.1623799999999997</v>
      </c>
      <c r="E3434" s="4">
        <v>5.1733799999999999</v>
      </c>
      <c r="F3434" s="4">
        <v>4.7446200000000003</v>
      </c>
      <c r="G3434" s="4">
        <v>5.4270899999999997</v>
      </c>
      <c r="H3434" s="4">
        <v>5.8851500000000003</v>
      </c>
      <c r="I3434" s="4">
        <v>4.0103299999999997</v>
      </c>
      <c r="J3434" s="4">
        <v>4.7685599999999999</v>
      </c>
      <c r="K3434" s="4">
        <v>7.2618499999999999</v>
      </c>
      <c r="L3434" s="4">
        <v>5.9222900000000003</v>
      </c>
      <c r="M3434" s="4">
        <v>5.4301700000000004</v>
      </c>
      <c r="N3434" s="4">
        <v>5.0888499999999999</v>
      </c>
    </row>
    <row r="3435" spans="1:14" ht="12" customHeight="1" x14ac:dyDescent="0.2">
      <c r="A3435" s="1" t="s">
        <v>9979</v>
      </c>
      <c r="B3435" s="2" t="s">
        <v>9980</v>
      </c>
      <c r="C3435" s="1" t="s">
        <v>9981</v>
      </c>
      <c r="D3435" s="4">
        <v>14.476100000000001</v>
      </c>
      <c r="E3435" s="4">
        <v>12.5304</v>
      </c>
      <c r="F3435" s="4">
        <v>13.5237</v>
      </c>
      <c r="G3435" s="4">
        <v>14.235300000000001</v>
      </c>
      <c r="H3435" s="4">
        <v>14.1562</v>
      </c>
      <c r="I3435" s="4">
        <v>13.2837</v>
      </c>
      <c r="J3435" s="4">
        <v>12.943300000000001</v>
      </c>
      <c r="K3435" s="4">
        <v>6.1516900000000003</v>
      </c>
      <c r="L3435" s="4">
        <v>6.2407899999999996</v>
      </c>
      <c r="M3435" s="4">
        <v>6.9401999999999999</v>
      </c>
      <c r="N3435" s="4">
        <v>7.0604100000000001</v>
      </c>
    </row>
    <row r="3436" spans="1:14" ht="12" customHeight="1" x14ac:dyDescent="0.2">
      <c r="A3436" s="1" t="s">
        <v>9982</v>
      </c>
      <c r="B3436" s="2" t="s">
        <v>9983</v>
      </c>
      <c r="C3436" s="1" t="s">
        <v>9984</v>
      </c>
      <c r="D3436" s="4">
        <v>20.584</v>
      </c>
      <c r="E3436" s="4">
        <v>19.203399999999998</v>
      </c>
      <c r="F3436" s="4">
        <v>22.277999999999999</v>
      </c>
      <c r="G3436" s="4">
        <v>19.1492</v>
      </c>
      <c r="H3436" s="4">
        <v>20.602</v>
      </c>
      <c r="I3436" s="4">
        <v>24.409600000000001</v>
      </c>
      <c r="J3436" s="4">
        <v>21.069400000000002</v>
      </c>
      <c r="K3436" s="4">
        <v>15.6516</v>
      </c>
      <c r="L3436" s="4">
        <v>16.168600000000001</v>
      </c>
      <c r="M3436" s="4">
        <v>16.9604</v>
      </c>
      <c r="N3436" s="4">
        <v>15.9352</v>
      </c>
    </row>
    <row r="3437" spans="1:14" ht="12" customHeight="1" x14ac:dyDescent="0.2">
      <c r="A3437" s="1" t="s">
        <v>9985</v>
      </c>
      <c r="B3437" s="2" t="s">
        <v>9986</v>
      </c>
      <c r="C3437" s="1" t="s">
        <v>9987</v>
      </c>
      <c r="D3437" s="4">
        <v>138.70699999999999</v>
      </c>
      <c r="E3437" s="4">
        <v>125.242</v>
      </c>
      <c r="F3437" s="4">
        <v>132.559</v>
      </c>
      <c r="G3437" s="4">
        <v>144.82599999999999</v>
      </c>
      <c r="H3437" s="4">
        <v>117.10899999999999</v>
      </c>
      <c r="I3437" s="4">
        <v>134.71799999999999</v>
      </c>
      <c r="J3437" s="4">
        <v>138.34299999999999</v>
      </c>
      <c r="K3437" s="4">
        <v>96.784099999999995</v>
      </c>
      <c r="L3437" s="4">
        <v>95.641199999999998</v>
      </c>
      <c r="M3437" s="4">
        <v>102.43899999999999</v>
      </c>
      <c r="N3437" s="4">
        <v>90.540800000000004</v>
      </c>
    </row>
    <row r="3438" spans="1:14" ht="12" customHeight="1" x14ac:dyDescent="0.2">
      <c r="A3438" s="1" t="s">
        <v>9988</v>
      </c>
      <c r="B3438" s="2" t="s">
        <v>9989</v>
      </c>
      <c r="C3438" s="1" t="s">
        <v>9990</v>
      </c>
      <c r="D3438" s="4">
        <v>14.5168</v>
      </c>
      <c r="E3438" s="4">
        <v>14.7317</v>
      </c>
      <c r="F3438" s="4">
        <v>15.7378</v>
      </c>
      <c r="G3438" s="4">
        <v>15.990399999999999</v>
      </c>
      <c r="H3438" s="4">
        <v>12.761100000000001</v>
      </c>
      <c r="I3438" s="4">
        <v>15.189500000000001</v>
      </c>
      <c r="J3438" s="4">
        <v>14.6442</v>
      </c>
      <c r="K3438" s="4">
        <v>9.1236499999999996</v>
      </c>
      <c r="L3438" s="4">
        <v>7.7918799999999999</v>
      </c>
      <c r="M3438" s="4">
        <v>8.4928799999999995</v>
      </c>
      <c r="N3438" s="4">
        <v>8.3829600000000006</v>
      </c>
    </row>
    <row r="3439" spans="1:14" ht="12" customHeight="1" x14ac:dyDescent="0.2">
      <c r="A3439" s="1" t="s">
        <v>9991</v>
      </c>
      <c r="B3439" s="2" t="s">
        <v>9992</v>
      </c>
      <c r="C3439" s="1" t="s">
        <v>9993</v>
      </c>
      <c r="D3439" s="4">
        <v>13.119400000000001</v>
      </c>
      <c r="E3439" s="4">
        <v>15.146800000000001</v>
      </c>
      <c r="F3439" s="4">
        <v>15.4457</v>
      </c>
      <c r="G3439" s="4">
        <v>14.466799999999999</v>
      </c>
      <c r="H3439" s="4">
        <v>14.0197</v>
      </c>
      <c r="I3439" s="4">
        <v>15.453900000000001</v>
      </c>
      <c r="J3439" s="4">
        <v>16.238099999999999</v>
      </c>
      <c r="K3439" s="4">
        <v>7.8027300000000004</v>
      </c>
      <c r="L3439" s="4">
        <v>8.8798999999999992</v>
      </c>
      <c r="M3439" s="4">
        <v>10.140499999999999</v>
      </c>
      <c r="N3439" s="4">
        <v>8.8448200000000003</v>
      </c>
    </row>
    <row r="3440" spans="1:14" ht="12" customHeight="1" x14ac:dyDescent="0.2">
      <c r="A3440" s="1" t="s">
        <v>9994</v>
      </c>
      <c r="B3440" s="2" t="s">
        <v>9995</v>
      </c>
      <c r="C3440" s="1" t="s">
        <v>9996</v>
      </c>
      <c r="D3440" s="4">
        <v>1.57209</v>
      </c>
      <c r="E3440" s="4">
        <v>1.92523</v>
      </c>
      <c r="F3440" s="4">
        <v>2.0118499999999999</v>
      </c>
      <c r="G3440" s="4">
        <v>1.9926999999999999</v>
      </c>
      <c r="H3440" s="4">
        <v>1.91564</v>
      </c>
      <c r="I3440" s="4">
        <v>1.4943900000000001</v>
      </c>
      <c r="J3440" s="4">
        <v>2.1469299999999998</v>
      </c>
      <c r="K3440" s="4">
        <v>4.2452399999999999</v>
      </c>
      <c r="L3440" s="4">
        <v>4.6455700000000002</v>
      </c>
      <c r="M3440" s="4">
        <v>4.6039099999999999</v>
      </c>
      <c r="N3440" s="4">
        <v>5.3626399999999999</v>
      </c>
    </row>
    <row r="3441" spans="1:14" ht="12" customHeight="1" x14ac:dyDescent="0.2">
      <c r="A3441" s="1" t="s">
        <v>9997</v>
      </c>
      <c r="B3441" s="2" t="s">
        <v>9998</v>
      </c>
      <c r="C3441" s="1" t="s">
        <v>9999</v>
      </c>
      <c r="D3441" s="4">
        <v>5.3078099999999999</v>
      </c>
      <c r="E3441" s="4">
        <v>6.0745899999999997</v>
      </c>
      <c r="F3441" s="4">
        <v>5.9699499999999999</v>
      </c>
      <c r="G3441" s="4">
        <v>5.7935600000000003</v>
      </c>
      <c r="H3441" s="4">
        <v>5.5156299999999998</v>
      </c>
      <c r="I3441" s="4">
        <v>5.4580000000000002</v>
      </c>
      <c r="J3441" s="4">
        <v>5.80504</v>
      </c>
      <c r="K3441" s="4">
        <v>3.1608999999999998</v>
      </c>
      <c r="L3441" s="4">
        <v>3.5487199999999999</v>
      </c>
      <c r="M3441" s="4">
        <v>4.1118899999999998</v>
      </c>
      <c r="N3441" s="4">
        <v>4.1998100000000003</v>
      </c>
    </row>
    <row r="3442" spans="1:14" ht="12" customHeight="1" x14ac:dyDescent="0.2">
      <c r="A3442" s="1" t="s">
        <v>10000</v>
      </c>
      <c r="B3442" s="2" t="s">
        <v>10001</v>
      </c>
      <c r="C3442" s="1" t="s">
        <v>10002</v>
      </c>
      <c r="D3442" s="4">
        <v>22.085599999999999</v>
      </c>
      <c r="E3442" s="4">
        <v>23.844899999999999</v>
      </c>
      <c r="F3442" s="4">
        <v>25.0837</v>
      </c>
      <c r="G3442" s="4">
        <v>26.252800000000001</v>
      </c>
      <c r="H3442" s="4">
        <v>26.391999999999999</v>
      </c>
      <c r="I3442" s="4">
        <v>23.366700000000002</v>
      </c>
      <c r="J3442" s="4">
        <v>24.829899999999999</v>
      </c>
      <c r="K3442" s="4">
        <v>16.954699999999999</v>
      </c>
      <c r="L3442" s="4">
        <v>15.888500000000001</v>
      </c>
      <c r="M3442" s="4">
        <v>19.810099999999998</v>
      </c>
      <c r="N3442" s="4">
        <v>20.404800000000002</v>
      </c>
    </row>
    <row r="3443" spans="1:14" ht="12" customHeight="1" x14ac:dyDescent="0.2">
      <c r="A3443" s="1" t="s">
        <v>10003</v>
      </c>
      <c r="B3443" s="2" t="s">
        <v>10004</v>
      </c>
      <c r="C3443" s="1" t="s">
        <v>10005</v>
      </c>
      <c r="D3443" s="4">
        <v>5.36721</v>
      </c>
      <c r="E3443" s="4">
        <v>6.0663600000000004</v>
      </c>
      <c r="F3443" s="4">
        <v>4.7371299999999996</v>
      </c>
      <c r="G3443" s="4">
        <v>5.0221099999999996</v>
      </c>
      <c r="H3443" s="4">
        <v>5.0426500000000001</v>
      </c>
      <c r="I3443" s="4">
        <v>5.3289999999999997</v>
      </c>
      <c r="J3443" s="4">
        <v>5.4026300000000003</v>
      </c>
      <c r="K3443" s="4">
        <v>1.4562200000000001</v>
      </c>
      <c r="L3443" s="4">
        <v>1.65225</v>
      </c>
      <c r="M3443" s="4">
        <v>1.94156</v>
      </c>
      <c r="N3443" s="4">
        <v>1.8889899999999999</v>
      </c>
    </row>
    <row r="3444" spans="1:14" ht="12" customHeight="1" x14ac:dyDescent="0.2">
      <c r="A3444" s="1" t="s">
        <v>10006</v>
      </c>
      <c r="B3444" s="2" t="s">
        <v>10007</v>
      </c>
      <c r="C3444" s="1" t="s">
        <v>10008</v>
      </c>
      <c r="D3444" s="4">
        <v>30.558199999999999</v>
      </c>
      <c r="E3444" s="4">
        <v>23.892900000000001</v>
      </c>
      <c r="F3444" s="4">
        <v>23.418900000000001</v>
      </c>
      <c r="G3444" s="4">
        <v>25.507200000000001</v>
      </c>
      <c r="H3444" s="4">
        <v>31.477499999999999</v>
      </c>
      <c r="I3444" s="4">
        <v>22.028500000000001</v>
      </c>
      <c r="J3444" s="4">
        <v>23.570799999999998</v>
      </c>
      <c r="K3444" s="4">
        <v>14.418799999999999</v>
      </c>
      <c r="L3444" s="4">
        <v>14.8584</v>
      </c>
      <c r="M3444" s="4">
        <v>10.9122</v>
      </c>
      <c r="N3444" s="4">
        <v>10.235799999999999</v>
      </c>
    </row>
    <row r="3445" spans="1:14" ht="12" customHeight="1" x14ac:dyDescent="0.2">
      <c r="A3445" s="1" t="s">
        <v>10009</v>
      </c>
      <c r="B3445" s="2" t="s">
        <v>10010</v>
      </c>
      <c r="C3445" s="1" t="s">
        <v>10011</v>
      </c>
      <c r="D3445" s="4">
        <v>0.1</v>
      </c>
      <c r="E3445" s="4">
        <v>0.129744</v>
      </c>
      <c r="F3445" s="4">
        <v>0.1</v>
      </c>
      <c r="G3445" s="4">
        <v>0.124877</v>
      </c>
      <c r="H3445" s="4">
        <v>0.142871</v>
      </c>
      <c r="I3445" s="4">
        <v>0.13194700000000001</v>
      </c>
      <c r="J3445" s="4">
        <v>0.1</v>
      </c>
      <c r="K3445" s="4">
        <v>3.8177599999999998</v>
      </c>
      <c r="L3445" s="4">
        <v>3.0358200000000002</v>
      </c>
      <c r="M3445" s="4">
        <v>2.8633000000000002</v>
      </c>
      <c r="N3445" s="4">
        <v>2.7965100000000001</v>
      </c>
    </row>
    <row r="3446" spans="1:14" ht="12" customHeight="1" x14ac:dyDescent="0.2">
      <c r="A3446" s="1" t="s">
        <v>10012</v>
      </c>
      <c r="B3446" s="2" t="s">
        <v>10013</v>
      </c>
      <c r="C3446" s="1" t="s">
        <v>10014</v>
      </c>
      <c r="D3446" s="4">
        <v>0.60335000000000005</v>
      </c>
      <c r="E3446" s="4">
        <v>0.57610600000000001</v>
      </c>
      <c r="F3446" s="4">
        <v>0.22897000000000001</v>
      </c>
      <c r="G3446" s="4">
        <v>0.771343</v>
      </c>
      <c r="H3446" s="4">
        <v>0.45340999999999998</v>
      </c>
      <c r="I3446" s="4">
        <v>0.48236400000000001</v>
      </c>
      <c r="J3446" s="4">
        <v>0.61883900000000003</v>
      </c>
      <c r="K3446" s="4">
        <v>0.41526600000000002</v>
      </c>
      <c r="L3446" s="4">
        <v>0.38605499999999998</v>
      </c>
      <c r="M3446" s="4">
        <v>0.55050399999999999</v>
      </c>
      <c r="N3446" s="4">
        <v>0.355464</v>
      </c>
    </row>
    <row r="3447" spans="1:14" ht="12" customHeight="1" x14ac:dyDescent="0.2">
      <c r="A3447" s="1" t="s">
        <v>10015</v>
      </c>
      <c r="B3447" s="2" t="s">
        <v>10016</v>
      </c>
      <c r="C3447" s="1" t="s">
        <v>10014</v>
      </c>
      <c r="D3447" s="4">
        <v>0.96395900000000001</v>
      </c>
      <c r="E3447" s="4">
        <v>1.6127499999999999</v>
      </c>
      <c r="F3447" s="4">
        <v>0.93560399999999999</v>
      </c>
      <c r="G3447" s="4">
        <v>1.2218199999999999</v>
      </c>
      <c r="H3447" s="4">
        <v>1.2890900000000001</v>
      </c>
      <c r="I3447" s="4">
        <v>2.1832699999999998</v>
      </c>
      <c r="J3447" s="4">
        <v>1.54647</v>
      </c>
      <c r="K3447" s="4">
        <v>3.0276800000000001</v>
      </c>
      <c r="L3447" s="4">
        <v>3.42238</v>
      </c>
      <c r="M3447" s="4">
        <v>3.0728399999999998</v>
      </c>
      <c r="N3447" s="4">
        <v>2.71</v>
      </c>
    </row>
    <row r="3448" spans="1:14" ht="12" customHeight="1" x14ac:dyDescent="0.2">
      <c r="A3448" s="1" t="s">
        <v>10017</v>
      </c>
      <c r="B3448" s="2" t="s">
        <v>10018</v>
      </c>
      <c r="C3448" s="1" t="s">
        <v>10019</v>
      </c>
      <c r="D3448" s="4">
        <v>0.413045</v>
      </c>
      <c r="E3448" s="4">
        <v>0.421319</v>
      </c>
      <c r="F3448" s="4">
        <v>0.35325400000000001</v>
      </c>
      <c r="G3448" s="4">
        <v>0.22931699999999999</v>
      </c>
      <c r="H3448" s="4">
        <v>0.211339</v>
      </c>
      <c r="I3448" s="4">
        <v>0.44259399999999999</v>
      </c>
      <c r="J3448" s="4">
        <v>0.27544099999999999</v>
      </c>
      <c r="K3448" s="4">
        <v>1.6242099999999999</v>
      </c>
      <c r="L3448" s="4">
        <v>1.4338599999999999</v>
      </c>
      <c r="M3448" s="4">
        <v>0.92919099999999999</v>
      </c>
      <c r="N3448" s="4">
        <v>2.0721099999999999</v>
      </c>
    </row>
    <row r="3449" spans="1:14" ht="12" customHeight="1" x14ac:dyDescent="0.2">
      <c r="A3449" s="1" t="s">
        <v>10020</v>
      </c>
      <c r="B3449" s="2" t="s">
        <v>10021</v>
      </c>
      <c r="C3449" s="1" t="s">
        <v>10022</v>
      </c>
      <c r="D3449" s="4">
        <v>4.0470199999999998</v>
      </c>
      <c r="E3449" s="4">
        <v>3.4443000000000001</v>
      </c>
      <c r="F3449" s="4">
        <v>4.0353199999999996</v>
      </c>
      <c r="G3449" s="4">
        <v>2.97682</v>
      </c>
      <c r="H3449" s="4">
        <v>4.6707099999999997</v>
      </c>
      <c r="I3449" s="4">
        <v>4.0141099999999996</v>
      </c>
      <c r="J3449" s="4">
        <v>3.7587799999999998</v>
      </c>
      <c r="K3449" s="4">
        <v>3.5404200000000001</v>
      </c>
      <c r="L3449" s="4">
        <v>3.9365199999999998</v>
      </c>
      <c r="M3449" s="4">
        <v>4.7337300000000004</v>
      </c>
      <c r="N3449" s="4">
        <v>3.98489</v>
      </c>
    </row>
    <row r="3450" spans="1:14" ht="12" customHeight="1" x14ac:dyDescent="0.2">
      <c r="A3450" s="1" t="s">
        <v>10023</v>
      </c>
      <c r="B3450" s="2" t="s">
        <v>10024</v>
      </c>
      <c r="C3450" s="1" t="s">
        <v>10025</v>
      </c>
      <c r="D3450" s="4">
        <v>0.75522199999999995</v>
      </c>
      <c r="E3450" s="4">
        <v>0.1</v>
      </c>
      <c r="F3450" s="4">
        <v>0.44775199999999998</v>
      </c>
      <c r="G3450" s="4">
        <v>0.59974400000000005</v>
      </c>
      <c r="H3450" s="4">
        <v>0.93695700000000004</v>
      </c>
      <c r="I3450" s="4">
        <v>0.58045000000000002</v>
      </c>
      <c r="J3450" s="4">
        <v>0.339283</v>
      </c>
      <c r="K3450" s="4">
        <v>0.1</v>
      </c>
      <c r="L3450" s="4">
        <v>0.1</v>
      </c>
      <c r="M3450" s="4">
        <v>0.1</v>
      </c>
      <c r="N3450" s="4">
        <v>0.1</v>
      </c>
    </row>
    <row r="3451" spans="1:14" ht="12" customHeight="1" x14ac:dyDescent="0.2">
      <c r="A3451" s="1" t="s">
        <v>10026</v>
      </c>
      <c r="B3451" s="2" t="s">
        <v>10027</v>
      </c>
      <c r="C3451" s="1" t="s">
        <v>10028</v>
      </c>
      <c r="D3451" s="4">
        <v>1.2279899999999999</v>
      </c>
      <c r="E3451" s="4">
        <v>1.10195</v>
      </c>
      <c r="F3451" s="4">
        <v>0.90907700000000002</v>
      </c>
      <c r="G3451" s="4">
        <v>0.94733000000000001</v>
      </c>
      <c r="H3451" s="4">
        <v>1.7780899999999999</v>
      </c>
      <c r="I3451" s="4">
        <v>0.69679500000000005</v>
      </c>
      <c r="J3451" s="4">
        <v>1.04095</v>
      </c>
      <c r="K3451" s="4">
        <v>0.68506599999999995</v>
      </c>
      <c r="L3451" s="4">
        <v>1.2066699999999999</v>
      </c>
      <c r="M3451" s="4">
        <v>0.78579299999999996</v>
      </c>
      <c r="N3451" s="4">
        <v>0.96221500000000004</v>
      </c>
    </row>
    <row r="3452" spans="1:14" ht="12" customHeight="1" x14ac:dyDescent="0.2">
      <c r="A3452" s="1" t="s">
        <v>10029</v>
      </c>
      <c r="B3452" s="2" t="s">
        <v>10030</v>
      </c>
      <c r="C3452" s="1" t="s">
        <v>10031</v>
      </c>
      <c r="D3452" s="4">
        <v>351.33100000000002</v>
      </c>
      <c r="E3452" s="4">
        <v>382.59100000000001</v>
      </c>
      <c r="F3452" s="4">
        <v>380.89499999999998</v>
      </c>
      <c r="G3452" s="4">
        <v>421.19900000000001</v>
      </c>
      <c r="H3452" s="4">
        <v>359.23500000000001</v>
      </c>
      <c r="I3452" s="4">
        <v>423.77100000000002</v>
      </c>
      <c r="J3452" s="4">
        <v>364.83499999999998</v>
      </c>
      <c r="K3452" s="4">
        <v>285.25900000000001</v>
      </c>
      <c r="L3452" s="4">
        <v>334.036</v>
      </c>
      <c r="M3452" s="4">
        <v>309.15199999999999</v>
      </c>
      <c r="N3452" s="4">
        <v>286.62700000000001</v>
      </c>
    </row>
    <row r="3453" spans="1:14" ht="12" customHeight="1" x14ac:dyDescent="0.2">
      <c r="A3453" s="1" t="s">
        <v>10032</v>
      </c>
      <c r="B3453" s="2" t="s">
        <v>10033</v>
      </c>
      <c r="C3453" s="1" t="s">
        <v>10034</v>
      </c>
      <c r="D3453" s="4">
        <v>1.5496099999999999</v>
      </c>
      <c r="E3453" s="4">
        <v>1.19198</v>
      </c>
      <c r="F3453" s="4">
        <v>1.1152599999999999</v>
      </c>
      <c r="G3453" s="4">
        <v>1.0059100000000001</v>
      </c>
      <c r="H3453" s="4">
        <v>1.60459</v>
      </c>
      <c r="I3453" s="4">
        <v>1.2906899999999999</v>
      </c>
      <c r="J3453" s="4">
        <v>1.37086</v>
      </c>
      <c r="K3453" s="4">
        <v>0.235515</v>
      </c>
      <c r="L3453" s="4">
        <v>0.13417799999999999</v>
      </c>
      <c r="M3453" s="4">
        <v>0.1</v>
      </c>
      <c r="N3453" s="4">
        <v>0.1</v>
      </c>
    </row>
    <row r="3454" spans="1:14" ht="12" customHeight="1" x14ac:dyDescent="0.2">
      <c r="A3454" s="1" t="s">
        <v>10035</v>
      </c>
      <c r="B3454" s="2" t="s">
        <v>10036</v>
      </c>
      <c r="C3454" s="1" t="s">
        <v>10037</v>
      </c>
      <c r="D3454" s="4">
        <v>13.7018</v>
      </c>
      <c r="E3454" s="4">
        <v>12.305400000000001</v>
      </c>
      <c r="F3454" s="4">
        <v>15.152699999999999</v>
      </c>
      <c r="G3454" s="4">
        <v>13.2486</v>
      </c>
      <c r="H3454" s="4">
        <v>14.416600000000001</v>
      </c>
      <c r="I3454" s="4">
        <v>14.2523</v>
      </c>
      <c r="J3454" s="4">
        <v>13.8119</v>
      </c>
      <c r="K3454" s="4">
        <v>15.3812</v>
      </c>
      <c r="L3454" s="4">
        <v>13.2622</v>
      </c>
      <c r="M3454" s="4">
        <v>14.219900000000001</v>
      </c>
      <c r="N3454" s="4">
        <v>13.9961</v>
      </c>
    </row>
    <row r="3455" spans="1:14" ht="12" customHeight="1" x14ac:dyDescent="0.2">
      <c r="A3455" s="1" t="s">
        <v>10038</v>
      </c>
      <c r="B3455" s="2" t="s">
        <v>10039</v>
      </c>
      <c r="C3455" s="1" t="s">
        <v>10040</v>
      </c>
      <c r="D3455" s="4">
        <v>8.0046400000000002</v>
      </c>
      <c r="E3455" s="4">
        <v>6.0387599999999999</v>
      </c>
      <c r="F3455" s="4">
        <v>5.5658700000000003</v>
      </c>
      <c r="G3455" s="4">
        <v>4.7800200000000004</v>
      </c>
      <c r="H3455" s="4">
        <v>6.6528200000000002</v>
      </c>
      <c r="I3455" s="4">
        <v>5.7422500000000003</v>
      </c>
      <c r="J3455" s="4">
        <v>6.4420599999999997</v>
      </c>
      <c r="K3455" s="4">
        <v>6.78409</v>
      </c>
      <c r="L3455" s="4">
        <v>6.3822299999999998</v>
      </c>
      <c r="M3455" s="4">
        <v>5.3684900000000004</v>
      </c>
      <c r="N3455" s="4">
        <v>6.0350799999999998</v>
      </c>
    </row>
    <row r="3456" spans="1:14" ht="12" customHeight="1" x14ac:dyDescent="0.2">
      <c r="A3456" s="1" t="s">
        <v>10041</v>
      </c>
      <c r="B3456" s="2" t="s">
        <v>10042</v>
      </c>
      <c r="C3456" s="1" t="s">
        <v>10043</v>
      </c>
      <c r="D3456" s="4">
        <v>32.2836</v>
      </c>
      <c r="E3456" s="4">
        <v>26.157</v>
      </c>
      <c r="F3456" s="4">
        <v>27.2714</v>
      </c>
      <c r="G3456" s="4">
        <v>22.971800000000002</v>
      </c>
      <c r="H3456" s="4">
        <v>27.9679</v>
      </c>
      <c r="I3456" s="4">
        <v>21.884</v>
      </c>
      <c r="J3456" s="4">
        <v>25.4482</v>
      </c>
      <c r="K3456" s="4">
        <v>12.829000000000001</v>
      </c>
      <c r="L3456" s="4">
        <v>12.6127</v>
      </c>
      <c r="M3456" s="4">
        <v>10.9682</v>
      </c>
      <c r="N3456" s="4">
        <v>13.257199999999999</v>
      </c>
    </row>
    <row r="3457" spans="1:14" ht="12" customHeight="1" x14ac:dyDescent="0.2">
      <c r="A3457" s="1" t="s">
        <v>10044</v>
      </c>
      <c r="B3457" s="2" t="s">
        <v>10045</v>
      </c>
      <c r="C3457" s="1" t="s">
        <v>10046</v>
      </c>
      <c r="D3457" s="4">
        <v>74.330699999999993</v>
      </c>
      <c r="E3457" s="4">
        <v>66.996200000000002</v>
      </c>
      <c r="F3457" s="4">
        <v>75.206299999999999</v>
      </c>
      <c r="G3457" s="4">
        <v>63.785800000000002</v>
      </c>
      <c r="H3457" s="4">
        <v>68.878600000000006</v>
      </c>
      <c r="I3457" s="4">
        <v>62.878500000000003</v>
      </c>
      <c r="J3457" s="4">
        <v>65.213499999999996</v>
      </c>
      <c r="K3457" s="4">
        <v>18.482800000000001</v>
      </c>
      <c r="L3457" s="4">
        <v>26.535799999999998</v>
      </c>
      <c r="M3457" s="4">
        <v>23.557099999999998</v>
      </c>
      <c r="N3457" s="4">
        <v>25.123100000000001</v>
      </c>
    </row>
    <row r="3458" spans="1:14" ht="12" customHeight="1" x14ac:dyDescent="0.2">
      <c r="A3458" s="1" t="s">
        <v>10047</v>
      </c>
      <c r="B3458" s="2" t="s">
        <v>10048</v>
      </c>
      <c r="C3458" s="1" t="s">
        <v>10049</v>
      </c>
      <c r="D3458" s="4">
        <v>12.025700000000001</v>
      </c>
      <c r="E3458" s="4">
        <v>12.134399999999999</v>
      </c>
      <c r="F3458" s="4">
        <v>12.122</v>
      </c>
      <c r="G3458" s="4">
        <v>10.837300000000001</v>
      </c>
      <c r="H3458" s="4">
        <v>13.1509</v>
      </c>
      <c r="I3458" s="4">
        <v>11.2402</v>
      </c>
      <c r="J3458" s="4">
        <v>11.562200000000001</v>
      </c>
      <c r="K3458" s="4">
        <v>8.4588199999999993</v>
      </c>
      <c r="L3458" s="4">
        <v>7.9093299999999997</v>
      </c>
      <c r="M3458" s="4">
        <v>9.0384899999999995</v>
      </c>
      <c r="N3458" s="4">
        <v>9.8295399999999997</v>
      </c>
    </row>
    <row r="3459" spans="1:14" ht="12" customHeight="1" x14ac:dyDescent="0.2">
      <c r="A3459" s="1" t="s">
        <v>10050</v>
      </c>
      <c r="B3459" s="2" t="s">
        <v>10051</v>
      </c>
      <c r="C3459" s="1" t="s">
        <v>10052</v>
      </c>
      <c r="D3459" s="4">
        <v>1.2082299999999999</v>
      </c>
      <c r="E3459" s="4">
        <v>1.1387499999999999</v>
      </c>
      <c r="F3459" s="4">
        <v>1.1025799999999999</v>
      </c>
      <c r="G3459" s="4">
        <v>1.21746</v>
      </c>
      <c r="H3459" s="4">
        <v>1.1684699999999999</v>
      </c>
      <c r="I3459" s="4">
        <v>1.02742</v>
      </c>
      <c r="J3459" s="4">
        <v>1.20668</v>
      </c>
      <c r="K3459" s="4">
        <v>1.59924</v>
      </c>
      <c r="L3459" s="4">
        <v>1.6968799999999999</v>
      </c>
      <c r="M3459" s="4">
        <v>1.8526899999999999</v>
      </c>
      <c r="N3459" s="4">
        <v>2.4039899999999998</v>
      </c>
    </row>
    <row r="3460" spans="1:14" ht="12" customHeight="1" x14ac:dyDescent="0.2">
      <c r="A3460" s="1" t="s">
        <v>10053</v>
      </c>
      <c r="B3460" s="2" t="s">
        <v>10054</v>
      </c>
      <c r="C3460" s="1" t="s">
        <v>10055</v>
      </c>
      <c r="D3460" s="4">
        <v>29.785</v>
      </c>
      <c r="E3460" s="4">
        <v>26.028700000000001</v>
      </c>
      <c r="F3460" s="4">
        <v>27.756499999999999</v>
      </c>
      <c r="G3460" s="4">
        <v>23.017499999999998</v>
      </c>
      <c r="H3460" s="4">
        <v>27.0382</v>
      </c>
      <c r="I3460" s="4">
        <v>22.443999999999999</v>
      </c>
      <c r="J3460" s="4">
        <v>24.488099999999999</v>
      </c>
      <c r="K3460" s="4">
        <v>13.223800000000001</v>
      </c>
      <c r="L3460" s="4">
        <v>16.607900000000001</v>
      </c>
      <c r="M3460" s="4">
        <v>13.7073</v>
      </c>
      <c r="N3460" s="4">
        <v>15.664899999999999</v>
      </c>
    </row>
    <row r="3461" spans="1:14" ht="12" customHeight="1" x14ac:dyDescent="0.2">
      <c r="A3461" s="1" t="s">
        <v>10056</v>
      </c>
      <c r="B3461" s="2" t="s">
        <v>10057</v>
      </c>
      <c r="C3461" s="1" t="s">
        <v>10058</v>
      </c>
      <c r="D3461" s="4">
        <v>12.0648</v>
      </c>
      <c r="E3461" s="4">
        <v>10.0991</v>
      </c>
      <c r="F3461" s="4">
        <v>10.456799999999999</v>
      </c>
      <c r="G3461" s="4">
        <v>8.9455799999999996</v>
      </c>
      <c r="H3461" s="4">
        <v>9.7638800000000003</v>
      </c>
      <c r="I3461" s="4">
        <v>8.4062199999999994</v>
      </c>
      <c r="J3461" s="4">
        <v>10.3828</v>
      </c>
      <c r="K3461" s="4">
        <v>4.7852699999999997</v>
      </c>
      <c r="L3461" s="4">
        <v>5.9563699999999997</v>
      </c>
      <c r="M3461" s="4">
        <v>5.4805099999999998</v>
      </c>
      <c r="N3461" s="4">
        <v>5.97919</v>
      </c>
    </row>
    <row r="3462" spans="1:14" ht="12" customHeight="1" x14ac:dyDescent="0.2">
      <c r="A3462" s="1" t="s">
        <v>10059</v>
      </c>
      <c r="B3462" s="2" t="s">
        <v>10060</v>
      </c>
      <c r="C3462" s="1" t="s">
        <v>10061</v>
      </c>
      <c r="D3462" s="4">
        <v>1.4740500000000001</v>
      </c>
      <c r="E3462" s="4">
        <v>0.67644000000000004</v>
      </c>
      <c r="F3462" s="4">
        <v>0.52987700000000004</v>
      </c>
      <c r="G3462" s="4">
        <v>0.72875500000000004</v>
      </c>
      <c r="H3462" s="4">
        <v>1.4309799999999999</v>
      </c>
      <c r="I3462" s="4">
        <v>0.64236499999999996</v>
      </c>
      <c r="J3462" s="4">
        <v>0.62345799999999996</v>
      </c>
      <c r="K3462" s="4">
        <v>1.3247899999999999</v>
      </c>
      <c r="L3462" s="4">
        <v>1.76275</v>
      </c>
      <c r="M3462" s="4">
        <v>2.1105700000000001</v>
      </c>
      <c r="N3462" s="4">
        <v>2.9951599999999998</v>
      </c>
    </row>
    <row r="3463" spans="1:14" ht="12" customHeight="1" x14ac:dyDescent="0.2">
      <c r="A3463" s="1" t="s">
        <v>10062</v>
      </c>
      <c r="B3463" s="2" t="s">
        <v>10063</v>
      </c>
      <c r="C3463" s="1" t="s">
        <v>10064</v>
      </c>
      <c r="D3463" s="4">
        <v>9.2987400000000004</v>
      </c>
      <c r="E3463" s="4">
        <v>8.5902499999999993</v>
      </c>
      <c r="F3463" s="4">
        <v>8.2639800000000001</v>
      </c>
      <c r="G3463" s="4">
        <v>7.1935700000000002</v>
      </c>
      <c r="H3463" s="4">
        <v>6.8141299999999996</v>
      </c>
      <c r="I3463" s="4">
        <v>7.0063599999999999</v>
      </c>
      <c r="J3463" s="4">
        <v>8.2126400000000004</v>
      </c>
      <c r="K3463" s="4">
        <v>4.3037799999999997</v>
      </c>
      <c r="L3463" s="4">
        <v>7.45275</v>
      </c>
      <c r="M3463" s="4">
        <v>6.5696500000000002</v>
      </c>
      <c r="N3463" s="4">
        <v>6.91629</v>
      </c>
    </row>
    <row r="3464" spans="1:14" ht="12" customHeight="1" x14ac:dyDescent="0.2">
      <c r="A3464" s="1" t="s">
        <v>10065</v>
      </c>
      <c r="B3464" s="2" t="s">
        <v>10066</v>
      </c>
      <c r="C3464" s="1" t="s">
        <v>10067</v>
      </c>
      <c r="D3464" s="4">
        <v>36.5214</v>
      </c>
      <c r="E3464" s="4">
        <v>36.148800000000001</v>
      </c>
      <c r="F3464" s="4">
        <v>36.571300000000001</v>
      </c>
      <c r="G3464" s="4">
        <v>35.796500000000002</v>
      </c>
      <c r="H3464" s="4">
        <v>33.499099999999999</v>
      </c>
      <c r="I3464" s="4">
        <v>33.719900000000003</v>
      </c>
      <c r="J3464" s="4">
        <v>35.670999999999999</v>
      </c>
      <c r="K3464" s="4">
        <v>18.580100000000002</v>
      </c>
      <c r="L3464" s="4">
        <v>23.561199999999999</v>
      </c>
      <c r="M3464" s="4">
        <v>22.281199999999998</v>
      </c>
      <c r="N3464" s="4">
        <v>22.5534</v>
      </c>
    </row>
    <row r="3465" spans="1:14" ht="12" customHeight="1" x14ac:dyDescent="0.2">
      <c r="A3465" s="1" t="s">
        <v>10068</v>
      </c>
      <c r="B3465" s="2" t="s">
        <v>10069</v>
      </c>
      <c r="C3465" s="1" t="s">
        <v>10070</v>
      </c>
      <c r="D3465" s="4">
        <v>0.1</v>
      </c>
      <c r="E3465" s="4">
        <v>0.1</v>
      </c>
      <c r="F3465" s="4">
        <v>0.1</v>
      </c>
      <c r="G3465" s="4">
        <v>0.1</v>
      </c>
      <c r="H3465" s="4">
        <v>0.18715499999999999</v>
      </c>
      <c r="I3465" s="4">
        <v>0.1</v>
      </c>
      <c r="J3465" s="4">
        <v>0.1</v>
      </c>
      <c r="K3465" s="4">
        <v>0.44140299999999999</v>
      </c>
      <c r="L3465" s="4">
        <v>0.17191500000000001</v>
      </c>
      <c r="M3465" s="4">
        <v>0.62932299999999997</v>
      </c>
      <c r="N3465" s="4">
        <v>0.26717999999999997</v>
      </c>
    </row>
    <row r="3466" spans="1:14" ht="12" customHeight="1" x14ac:dyDescent="0.2">
      <c r="A3466" s="1" t="s">
        <v>10071</v>
      </c>
      <c r="B3466" s="2" t="s">
        <v>10072</v>
      </c>
      <c r="C3466" s="1" t="s">
        <v>10073</v>
      </c>
      <c r="D3466" s="4">
        <v>4.60093</v>
      </c>
      <c r="E3466" s="4">
        <v>5.4009799999999997</v>
      </c>
      <c r="F3466" s="4">
        <v>5.0981699999999996</v>
      </c>
      <c r="G3466" s="4">
        <v>5.90869</v>
      </c>
      <c r="H3466" s="4">
        <v>5.0772399999999998</v>
      </c>
      <c r="I3466" s="4">
        <v>5.3820899999999998</v>
      </c>
      <c r="J3466" s="4">
        <v>5.6511100000000001</v>
      </c>
      <c r="K3466" s="4">
        <v>2.8561700000000001</v>
      </c>
      <c r="L3466" s="4">
        <v>2.54861</v>
      </c>
      <c r="M3466" s="4">
        <v>2.9353799999999999</v>
      </c>
      <c r="N3466" s="4">
        <v>3.0586899999999999</v>
      </c>
    </row>
    <row r="3467" spans="1:14" ht="12" customHeight="1" x14ac:dyDescent="0.2">
      <c r="A3467" s="1" t="s">
        <v>10074</v>
      </c>
      <c r="B3467" s="2" t="s">
        <v>10075</v>
      </c>
      <c r="C3467" s="1" t="s">
        <v>10076</v>
      </c>
      <c r="D3467" s="4">
        <v>5.2832999999999997</v>
      </c>
      <c r="E3467" s="4">
        <v>5.7496700000000001</v>
      </c>
      <c r="F3467" s="4">
        <v>5.9211600000000004</v>
      </c>
      <c r="G3467" s="4">
        <v>6.9665600000000003</v>
      </c>
      <c r="H3467" s="4">
        <v>5.40815</v>
      </c>
      <c r="I3467" s="4">
        <v>6.4138400000000004</v>
      </c>
      <c r="J3467" s="4">
        <v>6.3645199999999997</v>
      </c>
      <c r="K3467" s="4">
        <v>5.7447400000000002</v>
      </c>
      <c r="L3467" s="4">
        <v>4.1280200000000002</v>
      </c>
      <c r="M3467" s="4">
        <v>4.7688100000000002</v>
      </c>
      <c r="N3467" s="4">
        <v>4.6979800000000003</v>
      </c>
    </row>
    <row r="3468" spans="1:14" ht="12" customHeight="1" x14ac:dyDescent="0.2">
      <c r="A3468" s="1" t="s">
        <v>10077</v>
      </c>
      <c r="B3468" s="2" t="s">
        <v>10078</v>
      </c>
      <c r="C3468" s="1" t="s">
        <v>10079</v>
      </c>
      <c r="D3468" s="4">
        <v>4.4217000000000004</v>
      </c>
      <c r="E3468" s="4">
        <v>4.8666900000000002</v>
      </c>
      <c r="F3468" s="4">
        <v>4.6281400000000001</v>
      </c>
      <c r="G3468" s="4">
        <v>5.3377299999999996</v>
      </c>
      <c r="H3468" s="4">
        <v>3.9867699999999999</v>
      </c>
      <c r="I3468" s="4">
        <v>4.7690400000000004</v>
      </c>
      <c r="J3468" s="4">
        <v>4.6671199999999997</v>
      </c>
      <c r="K3468" s="4">
        <v>3.6688800000000001</v>
      </c>
      <c r="L3468" s="4">
        <v>3.5242200000000001</v>
      </c>
      <c r="M3468" s="4">
        <v>3.4474100000000001</v>
      </c>
      <c r="N3468" s="4">
        <v>3.8648699999999998</v>
      </c>
    </row>
    <row r="3469" spans="1:14" ht="12" customHeight="1" x14ac:dyDescent="0.2">
      <c r="A3469" s="1" t="s">
        <v>10080</v>
      </c>
      <c r="B3469" s="2" t="s">
        <v>10081</v>
      </c>
      <c r="C3469" s="1" t="s">
        <v>10082</v>
      </c>
      <c r="D3469" s="4">
        <v>1.7869699999999999</v>
      </c>
      <c r="E3469" s="4">
        <v>1.9386099999999999</v>
      </c>
      <c r="F3469" s="4">
        <v>1.8998299999999999</v>
      </c>
      <c r="G3469" s="4">
        <v>2.1827100000000002</v>
      </c>
      <c r="H3469" s="4">
        <v>1.7842100000000001</v>
      </c>
      <c r="I3469" s="4">
        <v>1.9949300000000001</v>
      </c>
      <c r="J3469" s="4">
        <v>2.2604899999999999</v>
      </c>
      <c r="K3469" s="4">
        <v>2.7857500000000002</v>
      </c>
      <c r="L3469" s="4">
        <v>2.6879</v>
      </c>
      <c r="M3469" s="4">
        <v>2.2415799999999999</v>
      </c>
      <c r="N3469" s="4">
        <v>2.3349600000000001</v>
      </c>
    </row>
    <row r="3470" spans="1:14" ht="12" customHeight="1" x14ac:dyDescent="0.2">
      <c r="A3470" s="1" t="s">
        <v>10083</v>
      </c>
      <c r="B3470" s="2" t="s">
        <v>10084</v>
      </c>
      <c r="C3470" s="1" t="s">
        <v>10085</v>
      </c>
      <c r="D3470" s="4">
        <v>5.9606899999999996</v>
      </c>
      <c r="E3470" s="4">
        <v>7.6801700000000004</v>
      </c>
      <c r="F3470" s="4">
        <v>5.9255199999999997</v>
      </c>
      <c r="G3470" s="4">
        <v>8.2660400000000003</v>
      </c>
      <c r="H3470" s="4">
        <v>7.1161199999999996</v>
      </c>
      <c r="I3470" s="4">
        <v>7.7423700000000002</v>
      </c>
      <c r="J3470" s="4">
        <v>7.4079800000000002</v>
      </c>
      <c r="K3470" s="4">
        <v>3.8520500000000002</v>
      </c>
      <c r="L3470" s="4">
        <v>4.0319700000000003</v>
      </c>
      <c r="M3470" s="4">
        <v>4.0603499999999997</v>
      </c>
      <c r="N3470" s="4">
        <v>4.3610199999999999</v>
      </c>
    </row>
    <row r="3471" spans="1:14" ht="12" customHeight="1" x14ac:dyDescent="0.2">
      <c r="A3471" s="1" t="s">
        <v>10086</v>
      </c>
      <c r="B3471" s="2" t="s">
        <v>10087</v>
      </c>
      <c r="C3471" s="1" t="s">
        <v>10088</v>
      </c>
      <c r="D3471" s="4">
        <v>3.3019599999999998</v>
      </c>
      <c r="E3471" s="4">
        <v>3.0290499999999998</v>
      </c>
      <c r="F3471" s="4">
        <v>3.1406499999999999</v>
      </c>
      <c r="G3471" s="4">
        <v>2.9059900000000001</v>
      </c>
      <c r="H3471" s="4">
        <v>4.7064300000000001</v>
      </c>
      <c r="I3471" s="4">
        <v>3.0041099999999998</v>
      </c>
      <c r="J3471" s="4">
        <v>2.9594900000000002</v>
      </c>
      <c r="K3471" s="4">
        <v>2.8742399999999999</v>
      </c>
      <c r="L3471" s="4">
        <v>2.05972</v>
      </c>
      <c r="M3471" s="4">
        <v>2.0792199999999998</v>
      </c>
      <c r="N3471" s="4">
        <v>2.4294199999999999</v>
      </c>
    </row>
    <row r="3472" spans="1:14" ht="12" customHeight="1" x14ac:dyDescent="0.2">
      <c r="A3472" s="1" t="s">
        <v>10089</v>
      </c>
      <c r="B3472" s="2" t="s">
        <v>10090</v>
      </c>
      <c r="C3472" s="1" t="s">
        <v>8823</v>
      </c>
      <c r="D3472" s="4">
        <v>16.025400000000001</v>
      </c>
      <c r="E3472" s="4">
        <v>18.491199999999999</v>
      </c>
      <c r="F3472" s="4">
        <v>18.864599999999999</v>
      </c>
      <c r="G3472" s="4">
        <v>20.511800000000001</v>
      </c>
      <c r="H3472" s="4">
        <v>14.7415</v>
      </c>
      <c r="I3472" s="4">
        <v>19.3355</v>
      </c>
      <c r="J3472" s="4">
        <v>18.332100000000001</v>
      </c>
      <c r="K3472" s="4">
        <v>6.2789200000000003</v>
      </c>
      <c r="L3472" s="4">
        <v>5.4936199999999999</v>
      </c>
      <c r="M3472" s="4">
        <v>6.0243900000000004</v>
      </c>
      <c r="N3472" s="4">
        <v>6.4737999999999998</v>
      </c>
    </row>
    <row r="3473" spans="1:14" ht="12" customHeight="1" x14ac:dyDescent="0.2">
      <c r="A3473" s="1" t="s">
        <v>10091</v>
      </c>
      <c r="B3473" s="2" t="s">
        <v>10092</v>
      </c>
      <c r="C3473" s="1" t="s">
        <v>8829</v>
      </c>
      <c r="D3473" s="4">
        <v>2.7874300000000001</v>
      </c>
      <c r="E3473" s="4">
        <v>2.32836</v>
      </c>
      <c r="F3473" s="4">
        <v>3.9709699999999999</v>
      </c>
      <c r="G3473" s="4">
        <v>2.3902399999999999</v>
      </c>
      <c r="H3473" s="4">
        <v>3.27067</v>
      </c>
      <c r="I3473" s="4">
        <v>3.5037600000000002</v>
      </c>
      <c r="J3473" s="4">
        <v>2.71502</v>
      </c>
      <c r="K3473" s="4">
        <v>0.75179499999999999</v>
      </c>
      <c r="L3473" s="4">
        <v>0.48868800000000001</v>
      </c>
      <c r="M3473" s="4">
        <v>0.74188600000000005</v>
      </c>
      <c r="N3473" s="4">
        <v>0.47631200000000001</v>
      </c>
    </row>
    <row r="3474" spans="1:14" ht="12" customHeight="1" x14ac:dyDescent="0.2">
      <c r="A3474" s="1" t="s">
        <v>10093</v>
      </c>
      <c r="B3474" s="2" t="s">
        <v>10094</v>
      </c>
      <c r="C3474" s="1" t="s">
        <v>10095</v>
      </c>
      <c r="D3474" s="4">
        <v>9.0040099999999992</v>
      </c>
      <c r="E3474" s="4">
        <v>8.27041</v>
      </c>
      <c r="F3474" s="4">
        <v>10.3285</v>
      </c>
      <c r="G3474" s="4">
        <v>9.5021000000000004</v>
      </c>
      <c r="H3474" s="4">
        <v>9.96706</v>
      </c>
      <c r="I3474" s="4">
        <v>9.6348199999999995</v>
      </c>
      <c r="J3474" s="4">
        <v>9.8328799999999994</v>
      </c>
      <c r="K3474" s="4">
        <v>4.1325799999999999</v>
      </c>
      <c r="L3474" s="4">
        <v>3.6566299999999998</v>
      </c>
      <c r="M3474" s="4">
        <v>3.9819399999999998</v>
      </c>
      <c r="N3474" s="4">
        <v>3.11449</v>
      </c>
    </row>
    <row r="3475" spans="1:14" ht="12" customHeight="1" x14ac:dyDescent="0.2">
      <c r="A3475" s="1" t="s">
        <v>10096</v>
      </c>
      <c r="B3475" s="2" t="s">
        <v>10097</v>
      </c>
      <c r="C3475" s="1" t="s">
        <v>10098</v>
      </c>
      <c r="D3475" s="4">
        <v>22.360199999999999</v>
      </c>
      <c r="E3475" s="4">
        <v>22.488800000000001</v>
      </c>
      <c r="F3475" s="4">
        <v>21.986999999999998</v>
      </c>
      <c r="G3475" s="4">
        <v>22.874300000000002</v>
      </c>
      <c r="H3475" s="4">
        <v>20.9284</v>
      </c>
      <c r="I3475" s="4">
        <v>20.464600000000001</v>
      </c>
      <c r="J3475" s="4">
        <v>22.585699999999999</v>
      </c>
      <c r="K3475" s="4">
        <v>6.1955799999999996</v>
      </c>
      <c r="L3475" s="4">
        <v>7.42441</v>
      </c>
      <c r="M3475" s="4">
        <v>6.2293000000000003</v>
      </c>
      <c r="N3475" s="4">
        <v>7.5984600000000002</v>
      </c>
    </row>
    <row r="3476" spans="1:14" ht="12" customHeight="1" x14ac:dyDescent="0.2">
      <c r="A3476" s="1" t="s">
        <v>10099</v>
      </c>
      <c r="B3476" s="2" t="s">
        <v>10100</v>
      </c>
      <c r="C3476" s="1" t="s">
        <v>10101</v>
      </c>
      <c r="D3476" s="4">
        <v>12.7601</v>
      </c>
      <c r="E3476" s="4">
        <v>12.194100000000001</v>
      </c>
      <c r="F3476" s="4">
        <v>13.3332</v>
      </c>
      <c r="G3476" s="4">
        <v>13.873900000000001</v>
      </c>
      <c r="H3476" s="4">
        <v>15.035600000000001</v>
      </c>
      <c r="I3476" s="4">
        <v>13.380800000000001</v>
      </c>
      <c r="J3476" s="4">
        <v>14.4825</v>
      </c>
      <c r="K3476" s="4">
        <v>9.3755500000000005</v>
      </c>
      <c r="L3476" s="4">
        <v>11.1866</v>
      </c>
      <c r="M3476" s="4">
        <v>10.7722</v>
      </c>
      <c r="N3476" s="4">
        <v>10.376799999999999</v>
      </c>
    </row>
    <row r="3477" spans="1:14" ht="12" customHeight="1" x14ac:dyDescent="0.2">
      <c r="A3477" s="1" t="s">
        <v>10102</v>
      </c>
      <c r="B3477" s="2" t="s">
        <v>10103</v>
      </c>
      <c r="C3477" s="1" t="s">
        <v>10104</v>
      </c>
      <c r="D3477" s="4">
        <v>1.06935</v>
      </c>
      <c r="E3477" s="4">
        <v>0.91810099999999994</v>
      </c>
      <c r="F3477" s="4">
        <v>1.40767</v>
      </c>
      <c r="G3477" s="4">
        <v>0.22733200000000001</v>
      </c>
      <c r="H3477" s="4">
        <v>1.6649400000000001</v>
      </c>
      <c r="I3477" s="4">
        <v>0.42539300000000002</v>
      </c>
      <c r="J3477" s="4">
        <v>1.1171199999999999</v>
      </c>
      <c r="K3477" s="4">
        <v>2.2634699999999999</v>
      </c>
      <c r="L3477" s="4">
        <v>1.6265700000000001</v>
      </c>
      <c r="M3477" s="4">
        <v>1.2113100000000001</v>
      </c>
      <c r="N3477" s="4">
        <v>1.3022199999999999</v>
      </c>
    </row>
    <row r="3478" spans="1:14" ht="12" customHeight="1" x14ac:dyDescent="0.2">
      <c r="A3478" s="1" t="s">
        <v>10105</v>
      </c>
      <c r="B3478" s="2" t="s">
        <v>10106</v>
      </c>
      <c r="C3478" s="1" t="s">
        <v>8847</v>
      </c>
      <c r="D3478" s="4">
        <v>1.96105</v>
      </c>
      <c r="E3478" s="4">
        <v>2.07863</v>
      </c>
      <c r="F3478" s="4">
        <v>1.5411900000000001</v>
      </c>
      <c r="G3478" s="4">
        <v>1.66337</v>
      </c>
      <c r="H3478" s="4">
        <v>2.0459499999999999</v>
      </c>
      <c r="I3478" s="4">
        <v>1.9446399999999999</v>
      </c>
      <c r="J3478" s="4">
        <v>1.7184699999999999</v>
      </c>
      <c r="K3478" s="4">
        <v>1.2175400000000001</v>
      </c>
      <c r="L3478" s="4">
        <v>0.54671099999999995</v>
      </c>
      <c r="M3478" s="4">
        <v>0.67840199999999995</v>
      </c>
      <c r="N3478" s="4">
        <v>0.74374799999999996</v>
      </c>
    </row>
    <row r="3479" spans="1:14" ht="12" customHeight="1" x14ac:dyDescent="0.2">
      <c r="A3479" s="1" t="s">
        <v>10107</v>
      </c>
      <c r="B3479" s="2" t="s">
        <v>10108</v>
      </c>
      <c r="C3479" s="1" t="s">
        <v>8850</v>
      </c>
      <c r="D3479" s="4">
        <v>74.725899999999996</v>
      </c>
      <c r="E3479" s="4">
        <v>76.752399999999994</v>
      </c>
      <c r="F3479" s="4">
        <v>74.663700000000006</v>
      </c>
      <c r="G3479" s="4">
        <v>75.534199999999998</v>
      </c>
      <c r="H3479" s="4">
        <v>75.140600000000006</v>
      </c>
      <c r="I3479" s="4">
        <v>73.070499999999996</v>
      </c>
      <c r="J3479" s="4">
        <v>71.020799999999994</v>
      </c>
      <c r="K3479" s="4">
        <v>23.796700000000001</v>
      </c>
      <c r="L3479" s="4">
        <v>29.611599999999999</v>
      </c>
      <c r="M3479" s="4">
        <v>26.307400000000001</v>
      </c>
      <c r="N3479" s="4">
        <v>26.183800000000002</v>
      </c>
    </row>
    <row r="3480" spans="1:14" ht="12" customHeight="1" x14ac:dyDescent="0.2">
      <c r="A3480" s="1" t="s">
        <v>10109</v>
      </c>
      <c r="B3480" s="2" t="s">
        <v>10110</v>
      </c>
      <c r="C3480" s="1" t="s">
        <v>10111</v>
      </c>
      <c r="D3480" s="4">
        <v>0.84884800000000005</v>
      </c>
      <c r="E3480" s="4">
        <v>0.95197600000000004</v>
      </c>
      <c r="F3480" s="4">
        <v>0.87719899999999995</v>
      </c>
      <c r="G3480" s="4">
        <v>0.76622400000000002</v>
      </c>
      <c r="H3480" s="4">
        <v>0.96729600000000004</v>
      </c>
      <c r="I3480" s="4">
        <v>0.49188500000000002</v>
      </c>
      <c r="J3480" s="4">
        <v>0.76967399999999997</v>
      </c>
      <c r="K3480" s="4">
        <v>0.1</v>
      </c>
      <c r="L3480" s="4">
        <v>0.1</v>
      </c>
      <c r="M3480" s="4">
        <v>0.137377</v>
      </c>
      <c r="N3480" s="4">
        <v>0.1</v>
      </c>
    </row>
    <row r="3481" spans="1:14" ht="12" customHeight="1" x14ac:dyDescent="0.2">
      <c r="A3481" s="1" t="s">
        <v>10112</v>
      </c>
      <c r="B3481" s="2" t="s">
        <v>10113</v>
      </c>
      <c r="C3481" s="1" t="s">
        <v>10114</v>
      </c>
      <c r="D3481" s="4">
        <v>2.1559699999999999</v>
      </c>
      <c r="E3481" s="4">
        <v>2.0715300000000001</v>
      </c>
      <c r="F3481" s="4">
        <v>2.4004300000000001</v>
      </c>
      <c r="G3481" s="4">
        <v>2.7433800000000002</v>
      </c>
      <c r="H3481" s="4">
        <v>2.39297</v>
      </c>
      <c r="I3481" s="4">
        <v>2.2962799999999999</v>
      </c>
      <c r="J3481" s="4">
        <v>2.3412700000000002</v>
      </c>
      <c r="K3481" s="4">
        <v>4.7644299999999999</v>
      </c>
      <c r="L3481" s="4">
        <v>3.48237</v>
      </c>
      <c r="M3481" s="4">
        <v>3.0344699999999998</v>
      </c>
      <c r="N3481" s="4">
        <v>3.0092400000000001</v>
      </c>
    </row>
    <row r="3482" spans="1:14" ht="12" customHeight="1" x14ac:dyDescent="0.2">
      <c r="A3482" s="1" t="s">
        <v>10115</v>
      </c>
      <c r="B3482" s="2" t="s">
        <v>10116</v>
      </c>
      <c r="C3482" s="1" t="s">
        <v>8867</v>
      </c>
      <c r="D3482" s="4">
        <v>0.1</v>
      </c>
      <c r="E3482" s="4">
        <v>0.1</v>
      </c>
      <c r="F3482" s="4">
        <v>0.1</v>
      </c>
      <c r="G3482" s="4">
        <v>0.1</v>
      </c>
      <c r="H3482" s="4">
        <v>0.21737899999999999</v>
      </c>
      <c r="I3482" s="4">
        <v>0.1</v>
      </c>
      <c r="J3482" s="4">
        <v>0.1</v>
      </c>
      <c r="K3482" s="4">
        <v>0.1</v>
      </c>
      <c r="L3482" s="4">
        <v>0.37994299999999998</v>
      </c>
      <c r="M3482" s="4">
        <v>1.0523</v>
      </c>
      <c r="N3482" s="4">
        <v>0.872475</v>
      </c>
    </row>
    <row r="3483" spans="1:14" ht="12" customHeight="1" x14ac:dyDescent="0.2">
      <c r="A3483" s="1" t="s">
        <v>10117</v>
      </c>
      <c r="B3483" s="2" t="s">
        <v>10118</v>
      </c>
      <c r="C3483" s="1" t="s">
        <v>10119</v>
      </c>
      <c r="D3483" s="4">
        <v>9.5410000000000004</v>
      </c>
      <c r="E3483" s="4">
        <v>10.0246</v>
      </c>
      <c r="F3483" s="4">
        <v>11.4</v>
      </c>
      <c r="G3483" s="4">
        <v>12.9278</v>
      </c>
      <c r="H3483" s="4">
        <v>10.427099999999999</v>
      </c>
      <c r="I3483" s="4">
        <v>10.907400000000001</v>
      </c>
      <c r="J3483" s="4">
        <v>9.69773</v>
      </c>
      <c r="K3483" s="4">
        <v>2.0582799999999999</v>
      </c>
      <c r="L3483" s="4">
        <v>2.3002500000000001</v>
      </c>
      <c r="M3483" s="4">
        <v>2.3912100000000001</v>
      </c>
      <c r="N3483" s="4">
        <v>2.1186400000000001</v>
      </c>
    </row>
    <row r="3484" spans="1:14" ht="12" customHeight="1" x14ac:dyDescent="0.2">
      <c r="A3484" s="1" t="s">
        <v>10120</v>
      </c>
      <c r="B3484" s="2" t="s">
        <v>10121</v>
      </c>
      <c r="C3484" s="1" t="s">
        <v>10122</v>
      </c>
      <c r="D3484" s="4">
        <v>2.1241699999999999</v>
      </c>
      <c r="E3484" s="4">
        <v>2.2759</v>
      </c>
      <c r="F3484" s="4">
        <v>2.6329699999999998</v>
      </c>
      <c r="G3484" s="4">
        <v>2.1855500000000001</v>
      </c>
      <c r="H3484" s="4">
        <v>2.3515899999999998</v>
      </c>
      <c r="I3484" s="4">
        <v>2.5299100000000001</v>
      </c>
      <c r="J3484" s="4">
        <v>2.5000399999999998</v>
      </c>
      <c r="K3484" s="4">
        <v>0.31620500000000001</v>
      </c>
      <c r="L3484" s="4">
        <v>0.327789</v>
      </c>
      <c r="M3484" s="4">
        <v>0.270372</v>
      </c>
      <c r="N3484" s="4">
        <v>0.27215600000000001</v>
      </c>
    </row>
    <row r="3485" spans="1:14" ht="12" customHeight="1" x14ac:dyDescent="0.2">
      <c r="A3485" s="1" t="s">
        <v>10123</v>
      </c>
      <c r="B3485" s="2" t="s">
        <v>10124</v>
      </c>
      <c r="C3485" s="1" t="s">
        <v>10125</v>
      </c>
      <c r="D3485" s="4">
        <v>8.8157099999999993</v>
      </c>
      <c r="E3485" s="4">
        <v>8.0618200000000009</v>
      </c>
      <c r="F3485" s="4">
        <v>6.8591100000000003</v>
      </c>
      <c r="G3485" s="4">
        <v>7.1182800000000004</v>
      </c>
      <c r="H3485" s="4">
        <v>5.0322399999999998</v>
      </c>
      <c r="I3485" s="4">
        <v>6.3691500000000003</v>
      </c>
      <c r="J3485" s="4">
        <v>6.9254800000000003</v>
      </c>
      <c r="K3485" s="4">
        <v>1.5377099999999999</v>
      </c>
      <c r="L3485" s="4">
        <v>1.4487699999999999</v>
      </c>
      <c r="M3485" s="4">
        <v>0.75178599999999995</v>
      </c>
      <c r="N3485" s="4">
        <v>0.71341399999999999</v>
      </c>
    </row>
    <row r="3486" spans="1:14" ht="12" customHeight="1" x14ac:dyDescent="0.2">
      <c r="A3486" s="1" t="s">
        <v>10126</v>
      </c>
      <c r="B3486" s="2" t="s">
        <v>10127</v>
      </c>
      <c r="C3486" s="1" t="s">
        <v>10128</v>
      </c>
      <c r="D3486" s="4">
        <v>4.5863800000000001</v>
      </c>
      <c r="E3486" s="4">
        <v>4.8517099999999997</v>
      </c>
      <c r="F3486" s="4">
        <v>4.0869999999999997</v>
      </c>
      <c r="G3486" s="4">
        <v>4.0942699999999999</v>
      </c>
      <c r="H3486" s="4">
        <v>5.4384499999999996</v>
      </c>
      <c r="I3486" s="4">
        <v>3.93038</v>
      </c>
      <c r="J3486" s="4">
        <v>4.2758399999999996</v>
      </c>
      <c r="K3486" s="4">
        <v>0.51023200000000002</v>
      </c>
      <c r="L3486" s="4">
        <v>0.701793</v>
      </c>
      <c r="M3486" s="4">
        <v>0.44045800000000002</v>
      </c>
      <c r="N3486" s="4">
        <v>0.61040799999999995</v>
      </c>
    </row>
    <row r="3487" spans="1:14" ht="12" customHeight="1" x14ac:dyDescent="0.2">
      <c r="A3487" s="1" t="s">
        <v>10129</v>
      </c>
      <c r="B3487" s="2" t="s">
        <v>10130</v>
      </c>
      <c r="C3487" s="1" t="s">
        <v>10131</v>
      </c>
      <c r="D3487" s="4">
        <v>0.90215699999999999</v>
      </c>
      <c r="E3487" s="4">
        <v>1.0179199999999999</v>
      </c>
      <c r="F3487" s="4">
        <v>0.85631000000000002</v>
      </c>
      <c r="G3487" s="4">
        <v>0.85671600000000003</v>
      </c>
      <c r="H3487" s="4">
        <v>0.85306000000000004</v>
      </c>
      <c r="I3487" s="4">
        <v>1.0115000000000001</v>
      </c>
      <c r="J3487" s="4">
        <v>0.99977700000000003</v>
      </c>
      <c r="K3487" s="4">
        <v>1.9670099999999999</v>
      </c>
      <c r="L3487" s="4">
        <v>0.82139899999999999</v>
      </c>
      <c r="M3487" s="4">
        <v>1.01711</v>
      </c>
      <c r="N3487" s="4">
        <v>1.2742100000000001</v>
      </c>
    </row>
    <row r="3488" spans="1:14" ht="12" customHeight="1" x14ac:dyDescent="0.2">
      <c r="A3488" s="1" t="s">
        <v>10132</v>
      </c>
      <c r="B3488" s="2" t="s">
        <v>10133</v>
      </c>
      <c r="C3488" s="1" t="s">
        <v>10134</v>
      </c>
      <c r="D3488" s="4">
        <v>52.212400000000002</v>
      </c>
      <c r="E3488" s="4">
        <v>40.847499999999997</v>
      </c>
      <c r="F3488" s="4">
        <v>38.598500000000001</v>
      </c>
      <c r="G3488" s="4">
        <v>36.175699999999999</v>
      </c>
      <c r="H3488" s="4">
        <v>35.061599999999999</v>
      </c>
      <c r="I3488" s="4">
        <v>38.777999999999999</v>
      </c>
      <c r="J3488" s="4">
        <v>40.359699999999997</v>
      </c>
      <c r="K3488" s="4">
        <v>19.9419</v>
      </c>
      <c r="L3488" s="4">
        <v>21.741900000000001</v>
      </c>
      <c r="M3488" s="4">
        <v>21.380600000000001</v>
      </c>
      <c r="N3488" s="4">
        <v>23.2974</v>
      </c>
    </row>
    <row r="3489" spans="1:14" ht="12" customHeight="1" x14ac:dyDescent="0.2">
      <c r="A3489" s="1" t="s">
        <v>10135</v>
      </c>
      <c r="B3489" s="2" t="s">
        <v>10136</v>
      </c>
      <c r="C3489" s="1" t="s">
        <v>8897</v>
      </c>
      <c r="D3489" s="4">
        <v>55.993499999999997</v>
      </c>
      <c r="E3489" s="4">
        <v>59.703299999999999</v>
      </c>
      <c r="F3489" s="4">
        <v>56.173299999999998</v>
      </c>
      <c r="G3489" s="4">
        <v>53.408299999999997</v>
      </c>
      <c r="H3489" s="4">
        <v>61.164400000000001</v>
      </c>
      <c r="I3489" s="4">
        <v>60.395499999999998</v>
      </c>
      <c r="J3489" s="4">
        <v>68.228099999999998</v>
      </c>
      <c r="K3489" s="4">
        <v>28.3019</v>
      </c>
      <c r="L3489" s="4">
        <v>30.310300000000002</v>
      </c>
      <c r="M3489" s="4">
        <v>29.247699999999998</v>
      </c>
      <c r="N3489" s="4">
        <v>27.376899999999999</v>
      </c>
    </row>
    <row r="3490" spans="1:14" ht="12" customHeight="1" x14ac:dyDescent="0.2">
      <c r="A3490" s="1" t="s">
        <v>10137</v>
      </c>
      <c r="B3490" s="2" t="s">
        <v>10138</v>
      </c>
      <c r="C3490" s="1" t="s">
        <v>8900</v>
      </c>
      <c r="D3490" s="4">
        <v>0.32111699999999999</v>
      </c>
      <c r="E3490" s="4">
        <v>0.410358</v>
      </c>
      <c r="F3490" s="4">
        <v>0.310637</v>
      </c>
      <c r="G3490" s="4">
        <v>0.31453500000000001</v>
      </c>
      <c r="H3490" s="4">
        <v>0.65294200000000002</v>
      </c>
      <c r="I3490" s="4">
        <v>0.372083</v>
      </c>
      <c r="J3490" s="4">
        <v>0.36055700000000002</v>
      </c>
      <c r="K3490" s="4">
        <v>1.7820100000000001</v>
      </c>
      <c r="L3490" s="4">
        <v>1.3705400000000001</v>
      </c>
      <c r="M3490" s="4">
        <v>0.50549599999999995</v>
      </c>
      <c r="N3490" s="4">
        <v>0.69783499999999998</v>
      </c>
    </row>
    <row r="3491" spans="1:14" ht="12" customHeight="1" x14ac:dyDescent="0.2">
      <c r="A3491" s="1" t="s">
        <v>10139</v>
      </c>
      <c r="B3491" s="2" t="s">
        <v>10140</v>
      </c>
      <c r="C3491" s="1" t="s">
        <v>8903</v>
      </c>
      <c r="D3491" s="4">
        <v>2.2569400000000002</v>
      </c>
      <c r="E3491" s="4">
        <v>2.6982400000000002</v>
      </c>
      <c r="F3491" s="4">
        <v>2.66011</v>
      </c>
      <c r="G3491" s="4">
        <v>3.0388199999999999</v>
      </c>
      <c r="H3491" s="4">
        <v>2.8611900000000001</v>
      </c>
      <c r="I3491" s="4">
        <v>2.7831800000000002</v>
      </c>
      <c r="J3491" s="4">
        <v>2.4258999999999999</v>
      </c>
      <c r="K3491" s="4">
        <v>5.0846299999999998</v>
      </c>
      <c r="L3491" s="4">
        <v>4.5815700000000001</v>
      </c>
      <c r="M3491" s="4">
        <v>4.0078800000000001</v>
      </c>
      <c r="N3491" s="4">
        <v>5.7305400000000004</v>
      </c>
    </row>
    <row r="3492" spans="1:14" ht="12" customHeight="1" x14ac:dyDescent="0.2">
      <c r="A3492" s="1" t="s">
        <v>10141</v>
      </c>
      <c r="B3492" s="2" t="s">
        <v>10142</v>
      </c>
      <c r="C3492" s="1" t="s">
        <v>10143</v>
      </c>
      <c r="D3492" s="4">
        <v>428.24400000000003</v>
      </c>
      <c r="E3492" s="4">
        <v>393.43099999999998</v>
      </c>
      <c r="F3492" s="4">
        <v>450.81900000000002</v>
      </c>
      <c r="G3492" s="4">
        <v>424.05599999999998</v>
      </c>
      <c r="H3492" s="4">
        <v>441.93400000000003</v>
      </c>
      <c r="I3492" s="4">
        <v>444.00200000000001</v>
      </c>
      <c r="J3492" s="4">
        <v>417.97899999999998</v>
      </c>
      <c r="K3492" s="4">
        <v>196.946</v>
      </c>
      <c r="L3492" s="4">
        <v>219.93199999999999</v>
      </c>
      <c r="M3492" s="4">
        <v>208.773</v>
      </c>
      <c r="N3492" s="4">
        <v>203.29599999999999</v>
      </c>
    </row>
    <row r="3493" spans="1:14" ht="12" customHeight="1" x14ac:dyDescent="0.2">
      <c r="A3493" s="1" t="s">
        <v>10144</v>
      </c>
      <c r="B3493" s="2" t="s">
        <v>10145</v>
      </c>
      <c r="C3493" s="1" t="s">
        <v>10146</v>
      </c>
      <c r="D3493" s="4">
        <v>9.1341599999999996</v>
      </c>
      <c r="E3493" s="4">
        <v>6.9987399999999997</v>
      </c>
      <c r="F3493" s="4">
        <v>7.1000399999999999</v>
      </c>
      <c r="G3493" s="4">
        <v>7.24709</v>
      </c>
      <c r="H3493" s="4">
        <v>8.7352500000000006</v>
      </c>
      <c r="I3493" s="4">
        <v>7.2959300000000002</v>
      </c>
      <c r="J3493" s="4">
        <v>7.8294600000000001</v>
      </c>
      <c r="K3493" s="4">
        <v>3.4933000000000001</v>
      </c>
      <c r="L3493" s="4">
        <v>3.7485599999999999</v>
      </c>
      <c r="M3493" s="4">
        <v>2.8634200000000001</v>
      </c>
      <c r="N3493" s="4">
        <v>3.4737399999999998</v>
      </c>
    </row>
    <row r="3494" spans="1:14" ht="12" customHeight="1" x14ac:dyDescent="0.2">
      <c r="A3494" s="1" t="s">
        <v>10147</v>
      </c>
      <c r="B3494" s="2" t="s">
        <v>10148</v>
      </c>
      <c r="C3494" s="1" t="s">
        <v>10149</v>
      </c>
      <c r="D3494" s="4">
        <v>88.862200000000001</v>
      </c>
      <c r="E3494" s="4">
        <v>84.412800000000004</v>
      </c>
      <c r="F3494" s="4">
        <v>94.061499999999995</v>
      </c>
      <c r="G3494" s="4">
        <v>85.081999999999994</v>
      </c>
      <c r="H3494" s="4">
        <v>83.537499999999994</v>
      </c>
      <c r="I3494" s="4">
        <v>80.318799999999996</v>
      </c>
      <c r="J3494" s="4">
        <v>79.613699999999994</v>
      </c>
      <c r="K3494" s="4">
        <v>11.915900000000001</v>
      </c>
      <c r="L3494" s="4">
        <v>17.431699999999999</v>
      </c>
      <c r="M3494" s="4">
        <v>16.092400000000001</v>
      </c>
      <c r="N3494" s="4">
        <v>18.056000000000001</v>
      </c>
    </row>
    <row r="3495" spans="1:14" ht="12" customHeight="1" x14ac:dyDescent="0.2">
      <c r="A3495" s="1" t="s">
        <v>10150</v>
      </c>
      <c r="B3495" s="2" t="s">
        <v>10151</v>
      </c>
      <c r="C3495" s="1" t="s">
        <v>10152</v>
      </c>
      <c r="D3495" s="4">
        <v>67.746700000000004</v>
      </c>
      <c r="E3495" s="4">
        <v>69.227999999999994</v>
      </c>
      <c r="F3495" s="4">
        <v>74.353700000000003</v>
      </c>
      <c r="G3495" s="4">
        <v>70.695999999999998</v>
      </c>
      <c r="H3495" s="4">
        <v>69.228399999999993</v>
      </c>
      <c r="I3495" s="4">
        <v>67.892600000000002</v>
      </c>
      <c r="J3495" s="4">
        <v>66.697100000000006</v>
      </c>
      <c r="K3495" s="4">
        <v>71.66</v>
      </c>
      <c r="L3495" s="4">
        <v>63.695500000000003</v>
      </c>
      <c r="M3495" s="4">
        <v>54.597099999999998</v>
      </c>
      <c r="N3495" s="4">
        <v>58.152999999999999</v>
      </c>
    </row>
    <row r="3496" spans="1:14" ht="12" customHeight="1" x14ac:dyDescent="0.2">
      <c r="A3496" s="1" t="s">
        <v>10153</v>
      </c>
      <c r="B3496" s="2" t="s">
        <v>10154</v>
      </c>
      <c r="C3496" s="1" t="s">
        <v>10155</v>
      </c>
      <c r="D3496" s="4">
        <v>2.5753200000000001</v>
      </c>
      <c r="E3496" s="4">
        <v>1.8350299999999999</v>
      </c>
      <c r="F3496" s="4">
        <v>1.6885699999999999</v>
      </c>
      <c r="G3496" s="4">
        <v>1.5497099999999999</v>
      </c>
      <c r="H3496" s="4">
        <v>2.5814900000000001</v>
      </c>
      <c r="I3496" s="4">
        <v>2.6331000000000002</v>
      </c>
      <c r="J3496" s="4">
        <v>3.3443200000000002</v>
      </c>
      <c r="K3496" s="4">
        <v>0.39848</v>
      </c>
      <c r="L3496" s="4">
        <v>0.36688999999999999</v>
      </c>
      <c r="M3496" s="4">
        <v>0.10716100000000001</v>
      </c>
      <c r="N3496" s="4">
        <v>0.1</v>
      </c>
    </row>
    <row r="3497" spans="1:14" ht="12" customHeight="1" x14ac:dyDescent="0.2">
      <c r="A3497" s="1" t="s">
        <v>10156</v>
      </c>
      <c r="B3497" s="2" t="s">
        <v>10157</v>
      </c>
      <c r="C3497" s="1" t="s">
        <v>10158</v>
      </c>
      <c r="D3497" s="4">
        <v>0.50034599999999996</v>
      </c>
      <c r="E3497" s="4">
        <v>0.23592199999999999</v>
      </c>
      <c r="F3497" s="4">
        <v>0.31497399999999998</v>
      </c>
      <c r="G3497" s="4">
        <v>0.47728900000000002</v>
      </c>
      <c r="H3497" s="4">
        <v>0.35109000000000001</v>
      </c>
      <c r="I3497" s="4">
        <v>0.423896</v>
      </c>
      <c r="J3497" s="4">
        <v>0.48530400000000001</v>
      </c>
      <c r="K3497" s="4">
        <v>1.40648</v>
      </c>
      <c r="L3497" s="4">
        <v>1.3572299999999999</v>
      </c>
      <c r="M3497" s="4">
        <v>1.14801</v>
      </c>
      <c r="N3497" s="4">
        <v>1.0729299999999999</v>
      </c>
    </row>
    <row r="3498" spans="1:14" ht="12" customHeight="1" x14ac:dyDescent="0.2">
      <c r="A3498" s="1" t="s">
        <v>10159</v>
      </c>
      <c r="B3498" s="2" t="s">
        <v>10160</v>
      </c>
      <c r="C3498" s="1" t="s">
        <v>10161</v>
      </c>
      <c r="D3498" s="4">
        <v>14.446</v>
      </c>
      <c r="E3498" s="4">
        <v>14.675000000000001</v>
      </c>
      <c r="F3498" s="4">
        <v>15.236499999999999</v>
      </c>
      <c r="G3498" s="4">
        <v>15.435</v>
      </c>
      <c r="H3498" s="4">
        <v>15.387700000000001</v>
      </c>
      <c r="I3498" s="4">
        <v>15.679</v>
      </c>
      <c r="J3498" s="4">
        <v>16.183199999999999</v>
      </c>
      <c r="K3498" s="4">
        <v>16.767199999999999</v>
      </c>
      <c r="L3498" s="4">
        <v>12.351000000000001</v>
      </c>
      <c r="M3498" s="4">
        <v>10.704000000000001</v>
      </c>
      <c r="N3498" s="4">
        <v>11.476100000000001</v>
      </c>
    </row>
    <row r="3499" spans="1:14" ht="12" customHeight="1" x14ac:dyDescent="0.2">
      <c r="A3499" s="1" t="s">
        <v>10162</v>
      </c>
      <c r="B3499" s="2" t="s">
        <v>10163</v>
      </c>
      <c r="C3499" s="1" t="s">
        <v>10164</v>
      </c>
      <c r="D3499" s="4">
        <v>63.154899999999998</v>
      </c>
      <c r="E3499" s="4">
        <v>67.404600000000002</v>
      </c>
      <c r="F3499" s="4">
        <v>57.108800000000002</v>
      </c>
      <c r="G3499" s="4">
        <v>70.569599999999994</v>
      </c>
      <c r="H3499" s="4">
        <v>64.061999999999998</v>
      </c>
      <c r="I3499" s="4">
        <v>68.212400000000002</v>
      </c>
      <c r="J3499" s="4">
        <v>73.339600000000004</v>
      </c>
      <c r="K3499" s="4">
        <v>18.4267</v>
      </c>
      <c r="L3499" s="4">
        <v>18.218</v>
      </c>
      <c r="M3499" s="4">
        <v>17.852900000000002</v>
      </c>
      <c r="N3499" s="4">
        <v>18.957899999999999</v>
      </c>
    </row>
    <row r="3500" spans="1:14" ht="12" customHeight="1" x14ac:dyDescent="0.2">
      <c r="A3500" s="1" t="s">
        <v>10165</v>
      </c>
      <c r="B3500" s="2" t="s">
        <v>10166</v>
      </c>
      <c r="C3500" s="1" t="s">
        <v>10167</v>
      </c>
      <c r="D3500" s="4">
        <v>0.62972700000000004</v>
      </c>
      <c r="E3500" s="4">
        <v>0.84567400000000004</v>
      </c>
      <c r="F3500" s="4">
        <v>0.61101399999999995</v>
      </c>
      <c r="G3500" s="4">
        <v>0.47022199999999997</v>
      </c>
      <c r="H3500" s="4">
        <v>0.96210600000000002</v>
      </c>
      <c r="I3500" s="4">
        <v>0.58545899999999995</v>
      </c>
      <c r="J3500" s="4">
        <v>0.703685</v>
      </c>
      <c r="K3500" s="4">
        <v>5.2666700000000004</v>
      </c>
      <c r="L3500" s="4">
        <v>4.5143399999999998</v>
      </c>
      <c r="M3500" s="4">
        <v>3.2222300000000001</v>
      </c>
      <c r="N3500" s="4">
        <v>3.5168599999999999</v>
      </c>
    </row>
    <row r="3501" spans="1:14" ht="12" customHeight="1" x14ac:dyDescent="0.2">
      <c r="A3501" s="1" t="s">
        <v>10168</v>
      </c>
      <c r="B3501" s="2" t="s">
        <v>10169</v>
      </c>
      <c r="C3501" s="1" t="s">
        <v>10170</v>
      </c>
      <c r="D3501" s="4">
        <v>402.03899999999999</v>
      </c>
      <c r="E3501" s="4">
        <v>355.11700000000002</v>
      </c>
      <c r="F3501" s="4">
        <v>355.36900000000003</v>
      </c>
      <c r="G3501" s="4">
        <v>340.28100000000001</v>
      </c>
      <c r="H3501" s="4">
        <v>384.47300000000001</v>
      </c>
      <c r="I3501" s="4">
        <v>311.74400000000003</v>
      </c>
      <c r="J3501" s="4">
        <v>342.70100000000002</v>
      </c>
      <c r="K3501" s="4">
        <v>138.268</v>
      </c>
      <c r="L3501" s="4">
        <v>147.66499999999999</v>
      </c>
      <c r="M3501" s="4">
        <v>144.815</v>
      </c>
      <c r="N3501" s="4">
        <v>149.50899999999999</v>
      </c>
    </row>
    <row r="3502" spans="1:14" ht="12" customHeight="1" x14ac:dyDescent="0.2">
      <c r="A3502" s="1" t="s">
        <v>10171</v>
      </c>
      <c r="B3502" s="2" t="s">
        <v>10172</v>
      </c>
      <c r="C3502" s="1" t="s">
        <v>8929</v>
      </c>
      <c r="D3502" s="4">
        <v>38.049300000000002</v>
      </c>
      <c r="E3502" s="4">
        <v>34.298099999999998</v>
      </c>
      <c r="F3502" s="4">
        <v>39.956499999999998</v>
      </c>
      <c r="G3502" s="4">
        <v>37.525500000000001</v>
      </c>
      <c r="H3502" s="4">
        <v>36.275300000000001</v>
      </c>
      <c r="I3502" s="4">
        <v>36.970799999999997</v>
      </c>
      <c r="J3502" s="4">
        <v>36.563299999999998</v>
      </c>
      <c r="K3502" s="4">
        <v>11.081200000000001</v>
      </c>
      <c r="L3502" s="4">
        <v>13.0002</v>
      </c>
      <c r="M3502" s="4">
        <v>10.380699999999999</v>
      </c>
      <c r="N3502" s="4">
        <v>9.4985800000000005</v>
      </c>
    </row>
    <row r="3503" spans="1:14" ht="12" customHeight="1" x14ac:dyDescent="0.2">
      <c r="A3503" s="1" t="s">
        <v>10173</v>
      </c>
      <c r="B3503" s="2" t="s">
        <v>10174</v>
      </c>
      <c r="C3503" s="1" t="s">
        <v>8935</v>
      </c>
      <c r="D3503" s="4">
        <v>56.7072</v>
      </c>
      <c r="E3503" s="4">
        <v>45.613999999999997</v>
      </c>
      <c r="F3503" s="4">
        <v>46.416699999999999</v>
      </c>
      <c r="G3503" s="4">
        <v>43.393900000000002</v>
      </c>
      <c r="H3503" s="4">
        <v>54.5655</v>
      </c>
      <c r="I3503" s="4">
        <v>46.247399999999999</v>
      </c>
      <c r="J3503" s="4">
        <v>49.765000000000001</v>
      </c>
      <c r="K3503" s="4">
        <v>5.9550200000000002</v>
      </c>
      <c r="L3503" s="4">
        <v>6.08047</v>
      </c>
      <c r="M3503" s="4">
        <v>6.7660900000000002</v>
      </c>
      <c r="N3503" s="4">
        <v>5.4890299999999996</v>
      </c>
    </row>
    <row r="3504" spans="1:14" ht="12" customHeight="1" x14ac:dyDescent="0.2">
      <c r="A3504" s="1" t="s">
        <v>10175</v>
      </c>
      <c r="B3504" s="2" t="s">
        <v>10176</v>
      </c>
      <c r="C3504" s="1" t="s">
        <v>10177</v>
      </c>
      <c r="D3504" s="4">
        <v>732.61699999999996</v>
      </c>
      <c r="E3504" s="4">
        <v>654.09799999999996</v>
      </c>
      <c r="F3504" s="4">
        <v>721.94</v>
      </c>
      <c r="G3504" s="4">
        <v>637.65599999999995</v>
      </c>
      <c r="H3504" s="4">
        <v>624.46199999999999</v>
      </c>
      <c r="I3504" s="4">
        <v>668.976</v>
      </c>
      <c r="J3504" s="4">
        <v>686.42200000000003</v>
      </c>
      <c r="K3504" s="4">
        <v>119.65300000000001</v>
      </c>
      <c r="L3504" s="4">
        <v>138.91</v>
      </c>
      <c r="M3504" s="4">
        <v>129.911</v>
      </c>
      <c r="N3504" s="4">
        <v>124.617</v>
      </c>
    </row>
    <row r="3505" spans="1:14" ht="12" customHeight="1" x14ac:dyDescent="0.2">
      <c r="A3505" s="1" t="s">
        <v>10178</v>
      </c>
      <c r="B3505" s="2" t="s">
        <v>10179</v>
      </c>
      <c r="C3505" s="1" t="s">
        <v>10177</v>
      </c>
      <c r="D3505" s="4">
        <v>98.564800000000005</v>
      </c>
      <c r="E3505" s="4">
        <v>84.020499999999998</v>
      </c>
      <c r="F3505" s="4">
        <v>102.81</v>
      </c>
      <c r="G3505" s="4">
        <v>115.764</v>
      </c>
      <c r="H3505" s="4">
        <v>81.586799999999997</v>
      </c>
      <c r="I3505" s="4">
        <v>113.18300000000001</v>
      </c>
      <c r="J3505" s="4">
        <v>101.22199999999999</v>
      </c>
      <c r="K3505" s="4">
        <v>24.198399999999999</v>
      </c>
      <c r="L3505" s="4">
        <v>24.4466</v>
      </c>
      <c r="M3505" s="4">
        <v>20.123799999999999</v>
      </c>
      <c r="N3505" s="4">
        <v>24.950199999999999</v>
      </c>
    </row>
    <row r="3506" spans="1:14" ht="12" customHeight="1" x14ac:dyDescent="0.2">
      <c r="A3506" s="1" t="s">
        <v>10180</v>
      </c>
      <c r="B3506" s="2" t="s">
        <v>10181</v>
      </c>
      <c r="C3506" s="1" t="s">
        <v>10182</v>
      </c>
      <c r="D3506" s="4">
        <v>92.298100000000005</v>
      </c>
      <c r="E3506" s="4">
        <v>94.291600000000003</v>
      </c>
      <c r="F3506" s="4">
        <v>107.194</v>
      </c>
      <c r="G3506" s="4">
        <v>97.278300000000002</v>
      </c>
      <c r="H3506" s="4">
        <v>85.547600000000003</v>
      </c>
      <c r="I3506" s="4">
        <v>89.272199999999998</v>
      </c>
      <c r="J3506" s="4">
        <v>91.338399999999993</v>
      </c>
      <c r="K3506" s="4">
        <v>20.894500000000001</v>
      </c>
      <c r="L3506" s="4">
        <v>22.9162</v>
      </c>
      <c r="M3506" s="4">
        <v>19.949200000000001</v>
      </c>
      <c r="N3506" s="4">
        <v>19.957899999999999</v>
      </c>
    </row>
    <row r="3507" spans="1:14" ht="12" customHeight="1" x14ac:dyDescent="0.2">
      <c r="A3507" s="1" t="s">
        <v>10183</v>
      </c>
      <c r="B3507" s="2" t="s">
        <v>10184</v>
      </c>
      <c r="C3507" s="1" t="s">
        <v>10185</v>
      </c>
      <c r="D3507" s="4">
        <v>7.5846799999999996</v>
      </c>
      <c r="E3507" s="4">
        <v>5.3975099999999996</v>
      </c>
      <c r="F3507" s="4">
        <v>5.9093299999999997</v>
      </c>
      <c r="G3507" s="4">
        <v>5.12364</v>
      </c>
      <c r="H3507" s="4">
        <v>6.5102399999999996</v>
      </c>
      <c r="I3507" s="4">
        <v>6.1050500000000003</v>
      </c>
      <c r="J3507" s="4">
        <v>5.1796800000000003</v>
      </c>
      <c r="K3507" s="4">
        <v>3.8551299999999999</v>
      </c>
      <c r="L3507" s="4">
        <v>3.6331600000000002</v>
      </c>
      <c r="M3507" s="4">
        <v>1.8721699999999999</v>
      </c>
      <c r="N3507" s="4">
        <v>1.8039799999999999</v>
      </c>
    </row>
    <row r="3508" spans="1:14" ht="12" customHeight="1" x14ac:dyDescent="0.2">
      <c r="A3508" s="1" t="s">
        <v>10186</v>
      </c>
      <c r="B3508" s="2" t="s">
        <v>10187</v>
      </c>
      <c r="C3508" s="1" t="s">
        <v>8965</v>
      </c>
      <c r="D3508" s="4">
        <v>2.9547599999999998</v>
      </c>
      <c r="E3508" s="4">
        <v>2.7612100000000002</v>
      </c>
      <c r="F3508" s="4">
        <v>3.0868600000000002</v>
      </c>
      <c r="G3508" s="4">
        <v>3.2823899999999999</v>
      </c>
      <c r="H3508" s="4">
        <v>4.4350899999999998</v>
      </c>
      <c r="I3508" s="4">
        <v>3.1901299999999999</v>
      </c>
      <c r="J3508" s="4">
        <v>4.2862299999999998</v>
      </c>
      <c r="K3508" s="4">
        <v>5.16167</v>
      </c>
      <c r="L3508" s="4">
        <v>4.6407100000000003</v>
      </c>
      <c r="M3508" s="4">
        <v>4.7698900000000002</v>
      </c>
      <c r="N3508" s="4">
        <v>4.6837900000000001</v>
      </c>
    </row>
    <row r="3509" spans="1:14" ht="12" customHeight="1" x14ac:dyDescent="0.2">
      <c r="A3509" s="1" t="s">
        <v>10188</v>
      </c>
      <c r="B3509" s="2" t="s">
        <v>10189</v>
      </c>
      <c r="C3509" s="1" t="s">
        <v>10190</v>
      </c>
      <c r="D3509" s="4">
        <v>0.55406100000000003</v>
      </c>
      <c r="E3509" s="4">
        <v>0.26582600000000001</v>
      </c>
      <c r="F3509" s="4">
        <v>0.434143</v>
      </c>
      <c r="G3509" s="4">
        <v>0.24635799999999999</v>
      </c>
      <c r="H3509" s="4">
        <v>0.83395300000000006</v>
      </c>
      <c r="I3509" s="4">
        <v>0.31944400000000001</v>
      </c>
      <c r="J3509" s="4">
        <v>0.35098699999999999</v>
      </c>
      <c r="K3509" s="4">
        <v>0.91823600000000005</v>
      </c>
      <c r="L3509" s="4">
        <v>1.0682700000000001</v>
      </c>
      <c r="M3509" s="4">
        <v>0.57464499999999996</v>
      </c>
      <c r="N3509" s="4">
        <v>0.65147200000000005</v>
      </c>
    </row>
    <row r="3510" spans="1:14" ht="12" customHeight="1" x14ac:dyDescent="0.2">
      <c r="A3510" s="1" t="s">
        <v>10191</v>
      </c>
      <c r="B3510" s="2" t="s">
        <v>10192</v>
      </c>
      <c r="C3510" s="1" t="s">
        <v>10193</v>
      </c>
      <c r="D3510" s="4">
        <v>701.05899999999997</v>
      </c>
      <c r="E3510" s="4">
        <v>645.81200000000001</v>
      </c>
      <c r="F3510" s="4">
        <v>628.572</v>
      </c>
      <c r="G3510" s="4">
        <v>628.04600000000005</v>
      </c>
      <c r="H3510" s="4">
        <v>661.726</v>
      </c>
      <c r="I3510" s="4">
        <v>622.09799999999996</v>
      </c>
      <c r="J3510" s="4">
        <v>612.39</v>
      </c>
      <c r="K3510" s="4">
        <v>16.855699999999999</v>
      </c>
      <c r="L3510" s="4">
        <v>19.859000000000002</v>
      </c>
      <c r="M3510" s="4">
        <v>19.5672</v>
      </c>
      <c r="N3510" s="4">
        <v>13.886100000000001</v>
      </c>
    </row>
    <row r="3511" spans="1:14" ht="12" customHeight="1" x14ac:dyDescent="0.2">
      <c r="A3511" s="1" t="s">
        <v>10194</v>
      </c>
      <c r="B3511" s="2" t="s">
        <v>10195</v>
      </c>
      <c r="C3511" s="1" t="s">
        <v>10196</v>
      </c>
      <c r="D3511" s="4">
        <v>5.0904999999999996</v>
      </c>
      <c r="E3511" s="4">
        <v>5.3978400000000004</v>
      </c>
      <c r="F3511" s="4">
        <v>3.6762800000000002</v>
      </c>
      <c r="G3511" s="4">
        <v>5.4725900000000003</v>
      </c>
      <c r="H3511" s="4">
        <v>4.3722399999999997</v>
      </c>
      <c r="I3511" s="4">
        <v>4.6621600000000001</v>
      </c>
      <c r="J3511" s="4">
        <v>5.6878299999999999</v>
      </c>
      <c r="K3511" s="4">
        <v>1.12392</v>
      </c>
      <c r="L3511" s="4">
        <v>0.82843100000000003</v>
      </c>
      <c r="M3511" s="4">
        <v>0.68940100000000004</v>
      </c>
      <c r="N3511" s="4">
        <v>0.56268399999999996</v>
      </c>
    </row>
    <row r="3512" spans="1:14" ht="12" customHeight="1" x14ac:dyDescent="0.2">
      <c r="A3512" s="1" t="s">
        <v>10197</v>
      </c>
      <c r="B3512" s="2" t="s">
        <v>10198</v>
      </c>
      <c r="C3512" s="1" t="s">
        <v>10199</v>
      </c>
      <c r="D3512" s="4">
        <v>110.77800000000001</v>
      </c>
      <c r="E3512" s="4">
        <v>148.78</v>
      </c>
      <c r="F3512" s="4">
        <v>198.52600000000001</v>
      </c>
      <c r="G3512" s="4">
        <v>177.2</v>
      </c>
      <c r="H3512" s="4">
        <v>142.834</v>
      </c>
      <c r="I3512" s="4">
        <v>120.10899999999999</v>
      </c>
      <c r="J3512" s="4">
        <v>129.16900000000001</v>
      </c>
      <c r="K3512" s="4">
        <v>386.28800000000001</v>
      </c>
      <c r="L3512" s="4">
        <v>266.89499999999998</v>
      </c>
      <c r="M3512" s="4">
        <v>410.18900000000002</v>
      </c>
      <c r="N3512" s="4">
        <v>400.80599999999998</v>
      </c>
    </row>
    <row r="3513" spans="1:14" ht="12" customHeight="1" x14ac:dyDescent="0.2">
      <c r="A3513" s="1" t="s">
        <v>10200</v>
      </c>
      <c r="B3513" s="2" t="s">
        <v>10201</v>
      </c>
      <c r="C3513" s="1" t="s">
        <v>10202</v>
      </c>
      <c r="D3513" s="4">
        <v>3.7070400000000001</v>
      </c>
      <c r="E3513" s="4">
        <v>2.8302200000000002</v>
      </c>
      <c r="F3513" s="4">
        <v>2.7887599999999999</v>
      </c>
      <c r="G3513" s="4">
        <v>3.4412099999999999</v>
      </c>
      <c r="H3513" s="4">
        <v>4.2341199999999999</v>
      </c>
      <c r="I3513" s="4">
        <v>2.5786600000000002</v>
      </c>
      <c r="J3513" s="4">
        <v>2.17347</v>
      </c>
      <c r="K3513" s="4">
        <v>4.7526599999999997</v>
      </c>
      <c r="L3513" s="4">
        <v>4.3632900000000001</v>
      </c>
      <c r="M3513" s="4">
        <v>4.5266799999999998</v>
      </c>
      <c r="N3513" s="4">
        <v>4.6476800000000003</v>
      </c>
    </row>
    <row r="3514" spans="1:14" ht="12" customHeight="1" x14ac:dyDescent="0.2">
      <c r="A3514" s="1" t="s">
        <v>10203</v>
      </c>
      <c r="B3514" s="2" t="s">
        <v>10204</v>
      </c>
      <c r="C3514" s="1" t="s">
        <v>10205</v>
      </c>
      <c r="D3514" s="4">
        <v>0.43734299999999998</v>
      </c>
      <c r="E3514" s="4">
        <v>0.36410900000000002</v>
      </c>
      <c r="F3514" s="4">
        <v>0.48995300000000003</v>
      </c>
      <c r="G3514" s="4">
        <v>0.40018100000000001</v>
      </c>
      <c r="H3514" s="4">
        <v>0.499857</v>
      </c>
      <c r="I3514" s="4">
        <v>0.401893</v>
      </c>
      <c r="J3514" s="4">
        <v>0.23294500000000001</v>
      </c>
      <c r="K3514" s="4">
        <v>0.103047</v>
      </c>
      <c r="L3514" s="4">
        <v>0.1</v>
      </c>
      <c r="M3514" s="4">
        <v>0.1</v>
      </c>
      <c r="N3514" s="4">
        <v>0.168351</v>
      </c>
    </row>
    <row r="3515" spans="1:14" ht="12" customHeight="1" x14ac:dyDescent="0.2">
      <c r="A3515" s="1" t="s">
        <v>10206</v>
      </c>
      <c r="B3515" s="2" t="s">
        <v>10207</v>
      </c>
      <c r="C3515" s="1" t="s">
        <v>10208</v>
      </c>
      <c r="D3515" s="4">
        <v>12.7933</v>
      </c>
      <c r="E3515" s="4">
        <v>10.853</v>
      </c>
      <c r="F3515" s="4">
        <v>9.4140300000000003</v>
      </c>
      <c r="G3515" s="4">
        <v>9.9692000000000007</v>
      </c>
      <c r="H3515" s="4">
        <v>6.0952599999999997</v>
      </c>
      <c r="I3515" s="4">
        <v>10.4023</v>
      </c>
      <c r="J3515" s="4">
        <v>9.3038399999999992</v>
      </c>
      <c r="K3515" s="4">
        <v>0.213198</v>
      </c>
      <c r="L3515" s="4">
        <v>0.38000600000000001</v>
      </c>
      <c r="M3515" s="4">
        <v>0.936531</v>
      </c>
      <c r="N3515" s="4">
        <v>0.76839800000000003</v>
      </c>
    </row>
    <row r="3516" spans="1:14" ht="12" customHeight="1" x14ac:dyDescent="0.2">
      <c r="A3516" s="1" t="s">
        <v>10209</v>
      </c>
      <c r="B3516" s="2" t="s">
        <v>10210</v>
      </c>
      <c r="C3516" s="1" t="s">
        <v>9001</v>
      </c>
      <c r="D3516" s="4">
        <v>117.654</v>
      </c>
      <c r="E3516" s="4">
        <v>109.459</v>
      </c>
      <c r="F3516" s="4">
        <v>109.4</v>
      </c>
      <c r="G3516" s="4">
        <v>117.541</v>
      </c>
      <c r="H3516" s="4">
        <v>127.21299999999999</v>
      </c>
      <c r="I3516" s="4">
        <v>114.621</v>
      </c>
      <c r="J3516" s="4">
        <v>116.828</v>
      </c>
      <c r="K3516" s="4">
        <v>64.773099999999999</v>
      </c>
      <c r="L3516" s="4">
        <v>65.001800000000003</v>
      </c>
      <c r="M3516" s="4">
        <v>65.580299999999994</v>
      </c>
      <c r="N3516" s="4">
        <v>59.719900000000003</v>
      </c>
    </row>
    <row r="3517" spans="1:14" ht="12" customHeight="1" x14ac:dyDescent="0.2">
      <c r="A3517" s="1" t="s">
        <v>10211</v>
      </c>
      <c r="B3517" s="2" t="s">
        <v>10212</v>
      </c>
      <c r="C3517" s="1" t="s">
        <v>10213</v>
      </c>
      <c r="D3517" s="4">
        <v>3.17056</v>
      </c>
      <c r="E3517" s="4">
        <v>2.8828299999999998</v>
      </c>
      <c r="F3517" s="4">
        <v>3.4716900000000002</v>
      </c>
      <c r="G3517" s="4">
        <v>2.8980899999999998</v>
      </c>
      <c r="H3517" s="4">
        <v>3.2784499999999999</v>
      </c>
      <c r="I3517" s="4">
        <v>3.2621500000000001</v>
      </c>
      <c r="J3517" s="4">
        <v>3.7494000000000001</v>
      </c>
      <c r="K3517" s="4">
        <v>1.33274</v>
      </c>
      <c r="L3517" s="4">
        <v>1.2831600000000001</v>
      </c>
      <c r="M3517" s="4">
        <v>1.1833400000000001</v>
      </c>
      <c r="N3517" s="4">
        <v>1.1953499999999999</v>
      </c>
    </row>
    <row r="3518" spans="1:14" ht="12" customHeight="1" x14ac:dyDescent="0.2">
      <c r="A3518" s="1" t="s">
        <v>10214</v>
      </c>
      <c r="B3518" s="2" t="s">
        <v>10215</v>
      </c>
      <c r="C3518" s="1" t="s">
        <v>10216</v>
      </c>
      <c r="D3518" s="4">
        <v>0.63316300000000003</v>
      </c>
      <c r="E3518" s="4">
        <v>0.72412200000000004</v>
      </c>
      <c r="F3518" s="4">
        <v>0.318633</v>
      </c>
      <c r="G3518" s="4">
        <v>0.1867</v>
      </c>
      <c r="H3518" s="4">
        <v>0.88447799999999999</v>
      </c>
      <c r="I3518" s="4">
        <v>0.47737299999999999</v>
      </c>
      <c r="J3518" s="4">
        <v>0.35409499999999999</v>
      </c>
      <c r="K3518" s="4">
        <v>0.1</v>
      </c>
      <c r="L3518" s="4">
        <v>0.1</v>
      </c>
      <c r="M3518" s="4">
        <v>0.1</v>
      </c>
      <c r="N3518" s="4">
        <v>0.21726400000000001</v>
      </c>
    </row>
    <row r="3519" spans="1:14" ht="12" customHeight="1" x14ac:dyDescent="0.2">
      <c r="A3519" s="1" t="s">
        <v>10217</v>
      </c>
      <c r="B3519" s="2" t="s">
        <v>10218</v>
      </c>
      <c r="C3519" s="1" t="s">
        <v>10219</v>
      </c>
      <c r="D3519" s="4">
        <v>2.6064400000000001</v>
      </c>
      <c r="E3519" s="4">
        <v>2.1831499999999999</v>
      </c>
      <c r="F3519" s="4">
        <v>2.7379600000000002</v>
      </c>
      <c r="G3519" s="4">
        <v>2.0588299999999999</v>
      </c>
      <c r="H3519" s="4">
        <v>1.74454</v>
      </c>
      <c r="I3519" s="4">
        <v>2.6721599999999999</v>
      </c>
      <c r="J3519" s="4">
        <v>2.5404300000000002</v>
      </c>
      <c r="K3519" s="4">
        <v>0.1</v>
      </c>
      <c r="L3519" s="4">
        <v>0.1</v>
      </c>
      <c r="M3519" s="4">
        <v>0.1</v>
      </c>
      <c r="N3519" s="4">
        <v>0.1</v>
      </c>
    </row>
    <row r="3520" spans="1:14" ht="12" customHeight="1" x14ac:dyDescent="0.2">
      <c r="A3520" s="1" t="s">
        <v>10220</v>
      </c>
      <c r="B3520" s="2" t="s">
        <v>10221</v>
      </c>
      <c r="C3520" s="1" t="s">
        <v>10222</v>
      </c>
      <c r="D3520" s="4">
        <v>2.6020599999999998</v>
      </c>
      <c r="E3520" s="4">
        <v>3.1518099999999998</v>
      </c>
      <c r="F3520" s="4">
        <v>3.4880599999999999</v>
      </c>
      <c r="G3520" s="4">
        <v>2.0939800000000002</v>
      </c>
      <c r="H3520" s="4">
        <v>2.7000799999999998</v>
      </c>
      <c r="I3520" s="4">
        <v>3.44861</v>
      </c>
      <c r="J3520" s="4">
        <v>2.3731100000000001</v>
      </c>
      <c r="K3520" s="4">
        <v>0.40007100000000001</v>
      </c>
      <c r="L3520" s="4">
        <v>0.29584199999999999</v>
      </c>
      <c r="M3520" s="4">
        <v>0.366865</v>
      </c>
      <c r="N3520" s="4">
        <v>0.51080099999999995</v>
      </c>
    </row>
    <row r="3521" spans="1:14" ht="12" customHeight="1" x14ac:dyDescent="0.2">
      <c r="A3521" s="1" t="s">
        <v>10223</v>
      </c>
      <c r="B3521" s="2" t="s">
        <v>10224</v>
      </c>
      <c r="C3521" s="1" t="s">
        <v>9025</v>
      </c>
      <c r="D3521" s="4">
        <v>18.5749</v>
      </c>
      <c r="E3521" s="4">
        <v>21.0063</v>
      </c>
      <c r="F3521" s="4">
        <v>33.170900000000003</v>
      </c>
      <c r="G3521" s="4">
        <v>31.492599999999999</v>
      </c>
      <c r="H3521" s="4">
        <v>17.312200000000001</v>
      </c>
      <c r="I3521" s="4">
        <v>20.501899999999999</v>
      </c>
      <c r="J3521" s="4">
        <v>19.122299999999999</v>
      </c>
      <c r="K3521" s="4">
        <v>0.13990900000000001</v>
      </c>
      <c r="L3521" s="4">
        <v>0.1</v>
      </c>
      <c r="M3521" s="4">
        <v>0.1</v>
      </c>
      <c r="N3521" s="4">
        <v>0.12693599999999999</v>
      </c>
    </row>
    <row r="3522" spans="1:14" ht="12" customHeight="1" x14ac:dyDescent="0.2">
      <c r="A3522" s="1" t="s">
        <v>10225</v>
      </c>
      <c r="B3522" s="2" t="s">
        <v>10226</v>
      </c>
      <c r="C3522" s="1" t="s">
        <v>10227</v>
      </c>
      <c r="D3522" s="4">
        <v>1.2434499999999999</v>
      </c>
      <c r="E3522" s="4">
        <v>1.4406600000000001</v>
      </c>
      <c r="F3522" s="4">
        <v>1.47959</v>
      </c>
      <c r="G3522" s="4">
        <v>1.3671800000000001</v>
      </c>
      <c r="H3522" s="4">
        <v>1.3081799999999999</v>
      </c>
      <c r="I3522" s="4">
        <v>1.8261499999999999</v>
      </c>
      <c r="J3522" s="4">
        <v>1.0067600000000001</v>
      </c>
      <c r="K3522" s="4">
        <v>0.58663900000000002</v>
      </c>
      <c r="L3522" s="4">
        <v>0.32869399999999999</v>
      </c>
      <c r="M3522" s="4">
        <v>0.69270900000000002</v>
      </c>
      <c r="N3522" s="4">
        <v>0.67497700000000005</v>
      </c>
    </row>
    <row r="3523" spans="1:14" ht="12" customHeight="1" x14ac:dyDescent="0.2">
      <c r="A3523" s="1" t="s">
        <v>10228</v>
      </c>
      <c r="B3523" s="2" t="s">
        <v>10229</v>
      </c>
      <c r="C3523" s="1" t="s">
        <v>10230</v>
      </c>
      <c r="D3523" s="4">
        <v>41.607399999999998</v>
      </c>
      <c r="E3523" s="4">
        <v>46.6967</v>
      </c>
      <c r="F3523" s="4">
        <v>40.536499999999997</v>
      </c>
      <c r="G3523" s="4">
        <v>52.381399999999999</v>
      </c>
      <c r="H3523" s="4">
        <v>40.127099999999999</v>
      </c>
      <c r="I3523" s="4">
        <v>52.091900000000003</v>
      </c>
      <c r="J3523" s="4">
        <v>44.745600000000003</v>
      </c>
      <c r="K3523" s="4">
        <v>8.39175</v>
      </c>
      <c r="L3523" s="4">
        <v>13.583500000000001</v>
      </c>
      <c r="M3523" s="4">
        <v>13.206799999999999</v>
      </c>
      <c r="N3523" s="4">
        <v>12.8895</v>
      </c>
    </row>
    <row r="3524" spans="1:14" ht="12" customHeight="1" x14ac:dyDescent="0.2">
      <c r="A3524" s="1" t="s">
        <v>10231</v>
      </c>
      <c r="B3524" s="2" t="s">
        <v>10232</v>
      </c>
      <c r="C3524" s="1" t="s">
        <v>10233</v>
      </c>
      <c r="D3524" s="4">
        <v>1.3371200000000001</v>
      </c>
      <c r="E3524" s="4">
        <v>1.4553</v>
      </c>
      <c r="F3524" s="4">
        <v>1.4033800000000001</v>
      </c>
      <c r="G3524" s="4">
        <v>1.7640499999999999</v>
      </c>
      <c r="H3524" s="4">
        <v>1.95228</v>
      </c>
      <c r="I3524" s="4">
        <v>1.3103</v>
      </c>
      <c r="J3524" s="4">
        <v>1.2648299999999999</v>
      </c>
      <c r="K3524" s="4">
        <v>0.62828799999999996</v>
      </c>
      <c r="L3524" s="4">
        <v>0.62403699999999995</v>
      </c>
      <c r="M3524" s="4">
        <v>0.84996000000000005</v>
      </c>
      <c r="N3524" s="4">
        <v>0.74098600000000003</v>
      </c>
    </row>
    <row r="3525" spans="1:14" ht="12" customHeight="1" x14ac:dyDescent="0.2">
      <c r="A3525" s="1" t="s">
        <v>10234</v>
      </c>
      <c r="B3525" s="2" t="s">
        <v>10235</v>
      </c>
      <c r="C3525" s="1" t="s">
        <v>10236</v>
      </c>
      <c r="D3525" s="4">
        <v>197.977</v>
      </c>
      <c r="E3525" s="4">
        <v>178.24700000000001</v>
      </c>
      <c r="F3525" s="4">
        <v>195.24199999999999</v>
      </c>
      <c r="G3525" s="4">
        <v>170.565</v>
      </c>
      <c r="H3525" s="4">
        <v>174.76</v>
      </c>
      <c r="I3525" s="4">
        <v>163.34100000000001</v>
      </c>
      <c r="J3525" s="4">
        <v>171.62299999999999</v>
      </c>
      <c r="K3525" s="4">
        <v>61.886800000000001</v>
      </c>
      <c r="L3525" s="4">
        <v>70.178399999999996</v>
      </c>
      <c r="M3525" s="4">
        <v>73.5</v>
      </c>
      <c r="N3525" s="4">
        <v>72.391499999999994</v>
      </c>
    </row>
    <row r="3526" spans="1:14" ht="12" customHeight="1" x14ac:dyDescent="0.2">
      <c r="A3526" s="1" t="s">
        <v>10237</v>
      </c>
      <c r="B3526" s="2" t="s">
        <v>10238</v>
      </c>
      <c r="C3526" s="1" t="s">
        <v>9034</v>
      </c>
      <c r="D3526" s="4">
        <v>2.6025900000000002</v>
      </c>
      <c r="E3526" s="4">
        <v>3.1548600000000002</v>
      </c>
      <c r="F3526" s="4">
        <v>2.3723200000000002</v>
      </c>
      <c r="G3526" s="4">
        <v>3.9950100000000002</v>
      </c>
      <c r="H3526" s="4">
        <v>2.2189100000000002</v>
      </c>
      <c r="I3526" s="4">
        <v>1.49177</v>
      </c>
      <c r="J3526" s="4">
        <v>2.53972</v>
      </c>
      <c r="K3526" s="4">
        <v>0.93111600000000005</v>
      </c>
      <c r="L3526" s="4">
        <v>1.31996</v>
      </c>
      <c r="M3526" s="4">
        <v>1.2861899999999999</v>
      </c>
      <c r="N3526" s="4">
        <v>2.6541000000000001</v>
      </c>
    </row>
    <row r="3527" spans="1:14" ht="12" customHeight="1" x14ac:dyDescent="0.2">
      <c r="A3527" s="1" t="s">
        <v>10239</v>
      </c>
      <c r="B3527" s="2" t="s">
        <v>10240</v>
      </c>
      <c r="C3527" s="1" t="s">
        <v>9034</v>
      </c>
      <c r="D3527" s="4">
        <v>0.322517</v>
      </c>
      <c r="E3527" s="4">
        <v>0.56618000000000002</v>
      </c>
      <c r="F3527" s="4">
        <v>0.43544500000000003</v>
      </c>
      <c r="G3527" s="4">
        <v>0.57103999999999999</v>
      </c>
      <c r="H3527" s="4">
        <v>0.42549500000000001</v>
      </c>
      <c r="I3527" s="4">
        <v>0.14946200000000001</v>
      </c>
      <c r="J3527" s="4">
        <v>0.59435899999999997</v>
      </c>
      <c r="K3527" s="4">
        <v>0.1</v>
      </c>
      <c r="L3527" s="4">
        <v>0.32830300000000001</v>
      </c>
      <c r="M3527" s="4">
        <v>0.341673</v>
      </c>
      <c r="N3527" s="4">
        <v>0.65916699999999995</v>
      </c>
    </row>
    <row r="3528" spans="1:14" ht="12" customHeight="1" x14ac:dyDescent="0.2">
      <c r="A3528" s="1" t="s">
        <v>10241</v>
      </c>
      <c r="B3528" s="2" t="s">
        <v>10242</v>
      </c>
      <c r="C3528" s="1" t="s">
        <v>9034</v>
      </c>
      <c r="D3528" s="4">
        <v>0.29125699999999999</v>
      </c>
      <c r="E3528" s="4">
        <v>0.302288</v>
      </c>
      <c r="F3528" s="4">
        <v>0.49594199999999999</v>
      </c>
      <c r="G3528" s="4">
        <v>0.45880599999999999</v>
      </c>
      <c r="H3528" s="4">
        <v>0.36340499999999998</v>
      </c>
      <c r="I3528" s="4">
        <v>0.61682099999999995</v>
      </c>
      <c r="J3528" s="4">
        <v>0.41186299999999998</v>
      </c>
      <c r="K3528" s="4">
        <v>0.28135700000000002</v>
      </c>
      <c r="L3528" s="4">
        <v>0.43413200000000002</v>
      </c>
      <c r="M3528" s="4">
        <v>0.37950699999999998</v>
      </c>
      <c r="N3528" s="4">
        <v>0.42527700000000002</v>
      </c>
    </row>
    <row r="3529" spans="1:14" ht="12" customHeight="1" x14ac:dyDescent="0.2">
      <c r="A3529" s="1" t="s">
        <v>10243</v>
      </c>
      <c r="B3529" s="2" t="s">
        <v>10244</v>
      </c>
      <c r="C3529" s="1" t="s">
        <v>10245</v>
      </c>
      <c r="D3529" s="4">
        <v>0.31267400000000001</v>
      </c>
      <c r="E3529" s="4">
        <v>0.37981599999999999</v>
      </c>
      <c r="F3529" s="4">
        <v>0.49693900000000002</v>
      </c>
      <c r="G3529" s="4">
        <v>0.36485699999999999</v>
      </c>
      <c r="H3529" s="4">
        <v>0.259521</v>
      </c>
      <c r="I3529" s="4">
        <v>0.53038300000000005</v>
      </c>
      <c r="J3529" s="4">
        <v>0.68332899999999996</v>
      </c>
      <c r="K3529" s="4">
        <v>0.87448899999999996</v>
      </c>
      <c r="L3529" s="4">
        <v>0.95075900000000002</v>
      </c>
      <c r="M3529" s="4">
        <v>0.27315800000000001</v>
      </c>
      <c r="N3529" s="4">
        <v>0.437307</v>
      </c>
    </row>
    <row r="3530" spans="1:14" ht="12" customHeight="1" x14ac:dyDescent="0.2">
      <c r="A3530" s="1" t="s">
        <v>10246</v>
      </c>
      <c r="B3530" s="2" t="s">
        <v>10247</v>
      </c>
      <c r="C3530" s="1" t="s">
        <v>10248</v>
      </c>
      <c r="D3530" s="4">
        <v>17.905000000000001</v>
      </c>
      <c r="E3530" s="4">
        <v>20.275700000000001</v>
      </c>
      <c r="F3530" s="4">
        <v>19.577999999999999</v>
      </c>
      <c r="G3530" s="4">
        <v>20.090499999999999</v>
      </c>
      <c r="H3530" s="4">
        <v>20.946899999999999</v>
      </c>
      <c r="I3530" s="4">
        <v>20.374700000000001</v>
      </c>
      <c r="J3530" s="4">
        <v>19.282</v>
      </c>
      <c r="K3530" s="4">
        <v>10.2684</v>
      </c>
      <c r="L3530" s="4">
        <v>9.3537499999999998</v>
      </c>
      <c r="M3530" s="4">
        <v>9.7616899999999998</v>
      </c>
      <c r="N3530" s="4">
        <v>9.5729699999999998</v>
      </c>
    </row>
    <row r="3531" spans="1:14" ht="12" customHeight="1" x14ac:dyDescent="0.2">
      <c r="A3531" s="1" t="s">
        <v>10249</v>
      </c>
      <c r="B3531" s="2" t="s">
        <v>10250</v>
      </c>
      <c r="C3531" s="1" t="s">
        <v>10251</v>
      </c>
      <c r="D3531" s="4">
        <v>11.313000000000001</v>
      </c>
      <c r="E3531" s="4">
        <v>10.2743</v>
      </c>
      <c r="F3531" s="4">
        <v>10.771699999999999</v>
      </c>
      <c r="G3531" s="4">
        <v>10.863799999999999</v>
      </c>
      <c r="H3531" s="4">
        <v>11.640499999999999</v>
      </c>
      <c r="I3531" s="4">
        <v>9.93154</v>
      </c>
      <c r="J3531" s="4">
        <v>11.6751</v>
      </c>
      <c r="K3531" s="4">
        <v>3.0956999999999999</v>
      </c>
      <c r="L3531" s="4">
        <v>3.3716200000000001</v>
      </c>
      <c r="M3531" s="4">
        <v>4.3450499999999996</v>
      </c>
      <c r="N3531" s="4">
        <v>3.1225200000000002</v>
      </c>
    </row>
    <row r="3532" spans="1:14" ht="12" customHeight="1" x14ac:dyDescent="0.2">
      <c r="A3532" s="1" t="s">
        <v>10252</v>
      </c>
      <c r="B3532" s="2" t="s">
        <v>10253</v>
      </c>
      <c r="C3532" s="1" t="s">
        <v>10254</v>
      </c>
      <c r="D3532" s="4">
        <v>0.46103499999999997</v>
      </c>
      <c r="E3532" s="4">
        <v>0.43813099999999999</v>
      </c>
      <c r="F3532" s="4">
        <v>0.50409700000000002</v>
      </c>
      <c r="G3532" s="4">
        <v>0.51395100000000005</v>
      </c>
      <c r="H3532" s="4">
        <v>0.58955400000000002</v>
      </c>
      <c r="I3532" s="4">
        <v>0.50816499999999998</v>
      </c>
      <c r="J3532" s="4">
        <v>0.37487399999999999</v>
      </c>
      <c r="K3532" s="4">
        <v>0.279553</v>
      </c>
      <c r="L3532" s="4">
        <v>0.20285800000000001</v>
      </c>
      <c r="M3532" s="4">
        <v>0.74468500000000004</v>
      </c>
      <c r="N3532" s="4">
        <v>0.42521799999999998</v>
      </c>
    </row>
    <row r="3533" spans="1:14" ht="12" customHeight="1" x14ac:dyDescent="0.2">
      <c r="A3533" s="1" t="s">
        <v>10255</v>
      </c>
      <c r="B3533" s="2" t="s">
        <v>10256</v>
      </c>
      <c r="C3533" s="1" t="s">
        <v>10257</v>
      </c>
      <c r="D3533" s="4">
        <v>87.098200000000006</v>
      </c>
      <c r="E3533" s="4">
        <v>92.450800000000001</v>
      </c>
      <c r="F3533" s="4">
        <v>78.471800000000002</v>
      </c>
      <c r="G3533" s="4">
        <v>84.664500000000004</v>
      </c>
      <c r="H3533" s="4">
        <v>70.4499</v>
      </c>
      <c r="I3533" s="4">
        <v>93.827100000000002</v>
      </c>
      <c r="J3533" s="4">
        <v>88.873599999999996</v>
      </c>
      <c r="K3533" s="4">
        <v>10.035399999999999</v>
      </c>
      <c r="L3533" s="4">
        <v>8.6594700000000007</v>
      </c>
      <c r="M3533" s="4">
        <v>9.5508100000000002</v>
      </c>
      <c r="N3533" s="4">
        <v>8.7463499999999996</v>
      </c>
    </row>
    <row r="3534" spans="1:14" ht="12" customHeight="1" x14ac:dyDescent="0.2">
      <c r="A3534" s="1" t="s">
        <v>10258</v>
      </c>
      <c r="B3534" s="2" t="s">
        <v>10259</v>
      </c>
      <c r="C3534" s="1" t="s">
        <v>10260</v>
      </c>
      <c r="D3534" s="4">
        <v>17.035499999999999</v>
      </c>
      <c r="E3534" s="4">
        <v>15.9499</v>
      </c>
      <c r="F3534" s="4">
        <v>16.828700000000001</v>
      </c>
      <c r="G3534" s="4">
        <v>18.3156</v>
      </c>
      <c r="H3534" s="4">
        <v>14.523899999999999</v>
      </c>
      <c r="I3534" s="4">
        <v>16.567</v>
      </c>
      <c r="J3534" s="4">
        <v>15.023099999999999</v>
      </c>
      <c r="K3534" s="4">
        <v>7.3848700000000003</v>
      </c>
      <c r="L3534" s="4">
        <v>6.9012399999999996</v>
      </c>
      <c r="M3534" s="4">
        <v>6.3395700000000001</v>
      </c>
      <c r="N3534" s="4">
        <v>5.4436499999999999</v>
      </c>
    </row>
    <row r="3535" spans="1:14" ht="12" customHeight="1" x14ac:dyDescent="0.2">
      <c r="A3535" s="1" t="s">
        <v>10261</v>
      </c>
      <c r="B3535" s="2" t="s">
        <v>10262</v>
      </c>
      <c r="C3535" s="1" t="s">
        <v>10263</v>
      </c>
      <c r="D3535" s="4">
        <v>3.6266500000000002</v>
      </c>
      <c r="E3535" s="4">
        <v>3.18188</v>
      </c>
      <c r="F3535" s="4">
        <v>2.98577</v>
      </c>
      <c r="G3535" s="4">
        <v>2.59334</v>
      </c>
      <c r="H3535" s="4">
        <v>2.0382799999999999</v>
      </c>
      <c r="I3535" s="4">
        <v>2.8016200000000002</v>
      </c>
      <c r="J3535" s="4">
        <v>3.8105899999999999</v>
      </c>
      <c r="K3535" s="4">
        <v>0.106498</v>
      </c>
      <c r="L3535" s="4">
        <v>0.1</v>
      </c>
      <c r="M3535" s="4">
        <v>0.1</v>
      </c>
      <c r="N3535" s="4">
        <v>0.1</v>
      </c>
    </row>
    <row r="3536" spans="1:14" ht="12" customHeight="1" x14ac:dyDescent="0.2">
      <c r="A3536" s="1" t="s">
        <v>10264</v>
      </c>
      <c r="B3536" s="2" t="s">
        <v>10265</v>
      </c>
      <c r="C3536" s="1" t="s">
        <v>9067</v>
      </c>
      <c r="D3536" s="4">
        <v>16.343599999999999</v>
      </c>
      <c r="E3536" s="4">
        <v>14.124700000000001</v>
      </c>
      <c r="F3536" s="4">
        <v>16.082899999999999</v>
      </c>
      <c r="G3536" s="4">
        <v>17.035599999999999</v>
      </c>
      <c r="H3536" s="4">
        <v>19.975200000000001</v>
      </c>
      <c r="I3536" s="4">
        <v>14.4359</v>
      </c>
      <c r="J3536" s="4">
        <v>15.3744</v>
      </c>
      <c r="K3536" s="4">
        <v>25.6206</v>
      </c>
      <c r="L3536" s="4">
        <v>25.623100000000001</v>
      </c>
      <c r="M3536" s="4">
        <v>21.1647</v>
      </c>
      <c r="N3536" s="4">
        <v>19.011199999999999</v>
      </c>
    </row>
    <row r="3537" spans="1:14" ht="12" customHeight="1" x14ac:dyDescent="0.2">
      <c r="A3537" s="1" t="s">
        <v>10266</v>
      </c>
      <c r="B3537" s="2" t="s">
        <v>10267</v>
      </c>
      <c r="C3537" s="1" t="s">
        <v>10268</v>
      </c>
      <c r="D3537" s="4">
        <v>0.93764099999999995</v>
      </c>
      <c r="E3537" s="4">
        <v>1.13148</v>
      </c>
      <c r="F3537" s="4">
        <v>0.94610799999999995</v>
      </c>
      <c r="G3537" s="4">
        <v>0.92751799999999995</v>
      </c>
      <c r="H3537" s="4">
        <v>1.19519</v>
      </c>
      <c r="I3537" s="4">
        <v>1.3264199999999999</v>
      </c>
      <c r="J3537" s="4">
        <v>0.82873600000000003</v>
      </c>
      <c r="K3537" s="4">
        <v>0.87294799999999995</v>
      </c>
      <c r="L3537" s="4">
        <v>0.79415100000000005</v>
      </c>
      <c r="M3537" s="4">
        <v>0.90561499999999995</v>
      </c>
      <c r="N3537" s="4">
        <v>1.2406600000000001</v>
      </c>
    </row>
    <row r="3538" spans="1:14" ht="12" customHeight="1" x14ac:dyDescent="0.2">
      <c r="A3538" s="1" t="s">
        <v>10269</v>
      </c>
      <c r="B3538" s="2" t="s">
        <v>10270</v>
      </c>
      <c r="C3538" s="1" t="s">
        <v>10271</v>
      </c>
      <c r="D3538" s="4">
        <v>0.61247499999999999</v>
      </c>
      <c r="E3538" s="4">
        <v>1.5718099999999999</v>
      </c>
      <c r="F3538" s="4">
        <v>0.89865399999999995</v>
      </c>
      <c r="G3538" s="4">
        <v>0.94241299999999995</v>
      </c>
      <c r="H3538" s="4">
        <v>1.37459</v>
      </c>
      <c r="I3538" s="4">
        <v>1.19458</v>
      </c>
      <c r="J3538" s="4">
        <v>1.0484899999999999</v>
      </c>
      <c r="K3538" s="4">
        <v>0.1</v>
      </c>
      <c r="L3538" s="4">
        <v>0.1</v>
      </c>
      <c r="M3538" s="4">
        <v>0.1</v>
      </c>
      <c r="N3538" s="4">
        <v>0.1</v>
      </c>
    </row>
    <row r="3539" spans="1:14" ht="12" customHeight="1" x14ac:dyDescent="0.2">
      <c r="A3539" s="1" t="s">
        <v>10272</v>
      </c>
      <c r="B3539" s="2" t="s">
        <v>10273</v>
      </c>
      <c r="C3539" s="1" t="s">
        <v>9079</v>
      </c>
      <c r="D3539" s="4">
        <v>137.887</v>
      </c>
      <c r="E3539" s="4">
        <v>152.30099999999999</v>
      </c>
      <c r="F3539" s="4">
        <v>144.90899999999999</v>
      </c>
      <c r="G3539" s="4">
        <v>155.87299999999999</v>
      </c>
      <c r="H3539" s="4">
        <v>139.83199999999999</v>
      </c>
      <c r="I3539" s="4">
        <v>162.91499999999999</v>
      </c>
      <c r="J3539" s="4">
        <v>153.68199999999999</v>
      </c>
      <c r="K3539" s="4">
        <v>5.5701700000000001</v>
      </c>
      <c r="L3539" s="4">
        <v>5.4884700000000004</v>
      </c>
      <c r="M3539" s="4">
        <v>8.1098499999999998</v>
      </c>
      <c r="N3539" s="4">
        <v>5.9273999999999996</v>
      </c>
    </row>
    <row r="3540" spans="1:14" ht="12" customHeight="1" x14ac:dyDescent="0.2">
      <c r="A3540" s="1" t="s">
        <v>10274</v>
      </c>
      <c r="B3540" s="2" t="s">
        <v>10275</v>
      </c>
      <c r="C3540" s="1" t="s">
        <v>10276</v>
      </c>
      <c r="D3540" s="4">
        <v>7.9482100000000004</v>
      </c>
      <c r="E3540" s="4">
        <v>6.7463800000000003</v>
      </c>
      <c r="F3540" s="4">
        <v>6.4268200000000002</v>
      </c>
      <c r="G3540" s="4">
        <v>3.69042</v>
      </c>
      <c r="H3540" s="4">
        <v>6.0600300000000002</v>
      </c>
      <c r="I3540" s="4">
        <v>5.1189600000000004</v>
      </c>
      <c r="J3540" s="4">
        <v>6.4617899999999997</v>
      </c>
      <c r="K3540" s="4">
        <v>3.72661</v>
      </c>
      <c r="L3540" s="4">
        <v>3.84477</v>
      </c>
      <c r="M3540" s="4">
        <v>6.4116299999999997</v>
      </c>
      <c r="N3540" s="4">
        <v>3.72993</v>
      </c>
    </row>
    <row r="3541" spans="1:14" ht="12" customHeight="1" x14ac:dyDescent="0.2">
      <c r="A3541" s="1" t="s">
        <v>10277</v>
      </c>
      <c r="B3541" s="2" t="s">
        <v>10278</v>
      </c>
      <c r="C3541" s="1" t="s">
        <v>10279</v>
      </c>
      <c r="D3541" s="4">
        <v>108.017</v>
      </c>
      <c r="E3541" s="4">
        <v>119.949</v>
      </c>
      <c r="F3541" s="4">
        <v>121.13800000000001</v>
      </c>
      <c r="G3541" s="4">
        <v>126.038</v>
      </c>
      <c r="H3541" s="4">
        <v>113.48699999999999</v>
      </c>
      <c r="I3541" s="4">
        <v>114.446</v>
      </c>
      <c r="J3541" s="4">
        <v>109.67</v>
      </c>
      <c r="K3541" s="4">
        <v>48.921500000000002</v>
      </c>
      <c r="L3541" s="4">
        <v>51.806199999999997</v>
      </c>
      <c r="M3541" s="4">
        <v>52.204700000000003</v>
      </c>
      <c r="N3541" s="4">
        <v>48.820700000000002</v>
      </c>
    </row>
    <row r="3542" spans="1:14" ht="12" customHeight="1" x14ac:dyDescent="0.2">
      <c r="A3542" s="1" t="s">
        <v>10280</v>
      </c>
      <c r="B3542" s="2" t="s">
        <v>10281</v>
      </c>
      <c r="C3542" s="1" t="s">
        <v>10282</v>
      </c>
      <c r="D3542" s="4">
        <v>0.75405199999999994</v>
      </c>
      <c r="E3542" s="4">
        <v>0.888123</v>
      </c>
      <c r="F3542" s="4">
        <v>0.85538800000000004</v>
      </c>
      <c r="G3542" s="4">
        <v>0.79942599999999997</v>
      </c>
      <c r="H3542" s="4">
        <v>0.55157599999999996</v>
      </c>
      <c r="I3542" s="4">
        <v>1.2714000000000001</v>
      </c>
      <c r="J3542" s="4">
        <v>1.0139100000000001</v>
      </c>
      <c r="K3542" s="4">
        <v>0.1</v>
      </c>
      <c r="L3542" s="4">
        <v>0.17948900000000001</v>
      </c>
      <c r="M3542" s="4">
        <v>0.151112</v>
      </c>
      <c r="N3542" s="4">
        <v>0.29043400000000003</v>
      </c>
    </row>
    <row r="3543" spans="1:14" ht="12" customHeight="1" x14ac:dyDescent="0.2">
      <c r="A3543" s="1" t="s">
        <v>10283</v>
      </c>
      <c r="B3543" s="2" t="s">
        <v>10284</v>
      </c>
      <c r="C3543" s="1" t="s">
        <v>10285</v>
      </c>
      <c r="D3543" s="4">
        <v>3.7352099999999999</v>
      </c>
      <c r="E3543" s="4">
        <v>4.9689100000000002</v>
      </c>
      <c r="F3543" s="4">
        <v>5.7453000000000003</v>
      </c>
      <c r="G3543" s="4">
        <v>7.1234900000000003</v>
      </c>
      <c r="H3543" s="4">
        <v>6.6065300000000002</v>
      </c>
      <c r="I3543" s="4">
        <v>4.5391700000000004</v>
      </c>
      <c r="J3543" s="4">
        <v>4.0087099999999998</v>
      </c>
      <c r="K3543" s="4">
        <v>0.64371299999999998</v>
      </c>
      <c r="L3543" s="4">
        <v>0.77034599999999998</v>
      </c>
      <c r="M3543" s="4">
        <v>0.33996900000000002</v>
      </c>
      <c r="N3543" s="4">
        <v>0.47614899999999999</v>
      </c>
    </row>
    <row r="3544" spans="1:14" ht="12" customHeight="1" x14ac:dyDescent="0.2">
      <c r="A3544" s="1" t="s">
        <v>10286</v>
      </c>
      <c r="B3544" s="2" t="s">
        <v>10287</v>
      </c>
      <c r="C3544" s="1" t="s">
        <v>10288</v>
      </c>
      <c r="D3544" s="4">
        <v>1.27254</v>
      </c>
      <c r="E3544" s="4">
        <v>2.05504</v>
      </c>
      <c r="F3544" s="4">
        <v>2.3766600000000002</v>
      </c>
      <c r="G3544" s="4">
        <v>2.9907499999999998</v>
      </c>
      <c r="H3544" s="4">
        <v>1.72394</v>
      </c>
      <c r="I3544" s="4">
        <v>2.4354100000000001</v>
      </c>
      <c r="J3544" s="4">
        <v>2.4243199999999998</v>
      </c>
      <c r="K3544" s="4">
        <v>0.1</v>
      </c>
      <c r="L3544" s="4">
        <v>0.12931599999999999</v>
      </c>
      <c r="M3544" s="4">
        <v>0.1</v>
      </c>
      <c r="N3544" s="4">
        <v>0.1</v>
      </c>
    </row>
    <row r="3545" spans="1:14" ht="12" customHeight="1" x14ac:dyDescent="0.2">
      <c r="A3545" s="1" t="s">
        <v>10289</v>
      </c>
      <c r="B3545" s="2" t="s">
        <v>10290</v>
      </c>
      <c r="C3545" s="1" t="s">
        <v>10291</v>
      </c>
      <c r="D3545" s="4">
        <v>2.45018</v>
      </c>
      <c r="E3545" s="4">
        <v>3.42578</v>
      </c>
      <c r="F3545" s="4">
        <v>2.3507400000000001</v>
      </c>
      <c r="G3545" s="4">
        <v>3.5390700000000002</v>
      </c>
      <c r="H3545" s="4">
        <v>2.7720400000000001</v>
      </c>
      <c r="I3545" s="4">
        <v>3.2017199999999999</v>
      </c>
      <c r="J3545" s="4">
        <v>2.8839999999999999</v>
      </c>
      <c r="K3545" s="4">
        <v>1.1762999999999999</v>
      </c>
      <c r="L3545" s="4">
        <v>1.29806</v>
      </c>
      <c r="M3545" s="4">
        <v>1.52247</v>
      </c>
      <c r="N3545" s="4">
        <v>1.7337499999999999</v>
      </c>
    </row>
    <row r="3546" spans="1:14" ht="12" customHeight="1" x14ac:dyDescent="0.2">
      <c r="A3546" s="1" t="s">
        <v>10292</v>
      </c>
      <c r="B3546" s="2" t="s">
        <v>10293</v>
      </c>
      <c r="C3546" s="1" t="s">
        <v>10294</v>
      </c>
      <c r="D3546" s="4">
        <v>2.22011</v>
      </c>
      <c r="E3546" s="4">
        <v>2.1580699999999999</v>
      </c>
      <c r="F3546" s="4">
        <v>1.9675</v>
      </c>
      <c r="G3546" s="4">
        <v>2.4158599999999999</v>
      </c>
      <c r="H3546" s="4">
        <v>2.33121</v>
      </c>
      <c r="I3546" s="4">
        <v>2.3840300000000001</v>
      </c>
      <c r="J3546" s="4">
        <v>2.65063</v>
      </c>
      <c r="K3546" s="4">
        <v>1.6029500000000001</v>
      </c>
      <c r="L3546" s="4">
        <v>1.0899799999999999</v>
      </c>
      <c r="M3546" s="4">
        <v>1.0758300000000001</v>
      </c>
      <c r="N3546" s="4">
        <v>1.1484700000000001</v>
      </c>
    </row>
    <row r="3547" spans="1:14" ht="12" customHeight="1" x14ac:dyDescent="0.2">
      <c r="A3547" s="1" t="s">
        <v>10295</v>
      </c>
      <c r="B3547" s="2" t="s">
        <v>10296</v>
      </c>
      <c r="C3547" s="1" t="s">
        <v>9106</v>
      </c>
      <c r="D3547" s="4">
        <v>29.0365</v>
      </c>
      <c r="E3547" s="4">
        <v>31.813099999999999</v>
      </c>
      <c r="F3547" s="4">
        <v>33.195900000000002</v>
      </c>
      <c r="G3547" s="4">
        <v>35.952399999999997</v>
      </c>
      <c r="H3547" s="4">
        <v>32.533000000000001</v>
      </c>
      <c r="I3547" s="4">
        <v>31.994399999999999</v>
      </c>
      <c r="J3547" s="4">
        <v>30.595700000000001</v>
      </c>
      <c r="K3547" s="4">
        <v>11.749599999999999</v>
      </c>
      <c r="L3547" s="4">
        <v>11.218299999999999</v>
      </c>
      <c r="M3547" s="4">
        <v>13.0777</v>
      </c>
      <c r="N3547" s="4">
        <v>12.004799999999999</v>
      </c>
    </row>
    <row r="3548" spans="1:14" ht="12" customHeight="1" x14ac:dyDescent="0.2">
      <c r="A3548" s="1" t="s">
        <v>10297</v>
      </c>
      <c r="B3548" s="2" t="s">
        <v>10298</v>
      </c>
      <c r="C3548" s="1" t="s">
        <v>10299</v>
      </c>
      <c r="D3548" s="4">
        <v>1268.82</v>
      </c>
      <c r="E3548" s="4">
        <v>1418.8</v>
      </c>
      <c r="F3548" s="4">
        <v>1726.93</v>
      </c>
      <c r="G3548" s="4">
        <v>1599.27</v>
      </c>
      <c r="H3548" s="4">
        <v>1531.52</v>
      </c>
      <c r="I3548" s="4">
        <v>1417.75</v>
      </c>
      <c r="J3548" s="4">
        <v>1373.97</v>
      </c>
      <c r="K3548" s="4">
        <v>697.56299999999999</v>
      </c>
      <c r="L3548" s="4">
        <v>718.55899999999997</v>
      </c>
      <c r="M3548" s="4">
        <v>764.66600000000005</v>
      </c>
      <c r="N3548" s="4">
        <v>668.45799999999997</v>
      </c>
    </row>
    <row r="3549" spans="1:14" ht="12" customHeight="1" x14ac:dyDescent="0.2">
      <c r="A3549" s="1" t="s">
        <v>10300</v>
      </c>
      <c r="B3549" s="2" t="s">
        <v>10301</v>
      </c>
      <c r="C3549" s="1" t="s">
        <v>10302</v>
      </c>
      <c r="D3549" s="4">
        <v>0.72530499999999998</v>
      </c>
      <c r="E3549" s="4">
        <v>0.80192799999999997</v>
      </c>
      <c r="F3549" s="4">
        <v>0.65174600000000005</v>
      </c>
      <c r="G3549" s="4">
        <v>1.16177</v>
      </c>
      <c r="H3549" s="4">
        <v>1.10751</v>
      </c>
      <c r="I3549" s="4">
        <v>0.84114800000000001</v>
      </c>
      <c r="J3549" s="4">
        <v>0.81748399999999999</v>
      </c>
      <c r="K3549" s="4">
        <v>0.1</v>
      </c>
      <c r="L3549" s="4">
        <v>0.11838899999999999</v>
      </c>
      <c r="M3549" s="4">
        <v>0.19101199999999999</v>
      </c>
      <c r="N3549" s="4">
        <v>0.116117</v>
      </c>
    </row>
    <row r="3550" spans="1:14" ht="12" customHeight="1" x14ac:dyDescent="0.2">
      <c r="A3550" s="1" t="s">
        <v>10303</v>
      </c>
      <c r="B3550" s="2" t="s">
        <v>10304</v>
      </c>
      <c r="C3550" s="1" t="s">
        <v>10305</v>
      </c>
      <c r="D3550" s="4">
        <v>0.98762399999999995</v>
      </c>
      <c r="E3550" s="4">
        <v>1.14028</v>
      </c>
      <c r="F3550" s="4">
        <v>0.83547099999999996</v>
      </c>
      <c r="G3550" s="4">
        <v>1.2174799999999999</v>
      </c>
      <c r="H3550" s="4">
        <v>1.39697</v>
      </c>
      <c r="I3550" s="4">
        <v>1.1978</v>
      </c>
      <c r="J3550" s="4">
        <v>1.10975</v>
      </c>
      <c r="K3550" s="4">
        <v>0.522142</v>
      </c>
      <c r="L3550" s="4">
        <v>0.64672099999999999</v>
      </c>
      <c r="M3550" s="4">
        <v>0.48566599999999999</v>
      </c>
      <c r="N3550" s="4">
        <v>0.57948100000000002</v>
      </c>
    </row>
    <row r="3551" spans="1:14" ht="12" customHeight="1" x14ac:dyDescent="0.2">
      <c r="A3551" s="1" t="s">
        <v>10306</v>
      </c>
      <c r="B3551" s="2" t="s">
        <v>10307</v>
      </c>
      <c r="C3551" s="1" t="s">
        <v>10308</v>
      </c>
      <c r="D3551" s="4">
        <v>15.135199999999999</v>
      </c>
      <c r="E3551" s="4">
        <v>18.029599999999999</v>
      </c>
      <c r="F3551" s="4">
        <v>15.9292</v>
      </c>
      <c r="G3551" s="4">
        <v>18.759499999999999</v>
      </c>
      <c r="H3551" s="4">
        <v>18.2971</v>
      </c>
      <c r="I3551" s="4">
        <v>18.898599999999998</v>
      </c>
      <c r="J3551" s="4">
        <v>16.894600000000001</v>
      </c>
      <c r="K3551" s="4">
        <v>10.045299999999999</v>
      </c>
      <c r="L3551" s="4">
        <v>9.5822199999999995</v>
      </c>
      <c r="M3551" s="4">
        <v>11.341200000000001</v>
      </c>
      <c r="N3551" s="4">
        <v>10.2318</v>
      </c>
    </row>
    <row r="3552" spans="1:14" ht="12" customHeight="1" x14ac:dyDescent="0.2">
      <c r="A3552" s="1" t="s">
        <v>10309</v>
      </c>
      <c r="B3552" s="2" t="s">
        <v>10310</v>
      </c>
      <c r="C3552" s="1" t="s">
        <v>10311</v>
      </c>
      <c r="D3552" s="4">
        <v>0.1</v>
      </c>
      <c r="E3552" s="4">
        <v>0.1</v>
      </c>
      <c r="F3552" s="4">
        <v>0.1</v>
      </c>
      <c r="G3552" s="4">
        <v>0.1</v>
      </c>
      <c r="H3552" s="4">
        <v>0.1</v>
      </c>
      <c r="I3552" s="4">
        <v>0.1</v>
      </c>
      <c r="J3552" s="4">
        <v>0.1</v>
      </c>
      <c r="K3552" s="4">
        <v>1.0635300000000001</v>
      </c>
      <c r="L3552" s="4">
        <v>0.42034899999999997</v>
      </c>
      <c r="M3552" s="4">
        <v>0.83449200000000001</v>
      </c>
      <c r="N3552" s="4">
        <v>0.99726599999999999</v>
      </c>
    </row>
    <row r="3553" spans="1:14" ht="12" customHeight="1" x14ac:dyDescent="0.2">
      <c r="A3553" s="1" t="s">
        <v>10312</v>
      </c>
      <c r="B3553" s="2" t="s">
        <v>10313</v>
      </c>
      <c r="C3553" s="1" t="s">
        <v>10314</v>
      </c>
      <c r="D3553" s="4">
        <v>52.413499999999999</v>
      </c>
      <c r="E3553" s="4">
        <v>60.3215</v>
      </c>
      <c r="F3553" s="4">
        <v>54.820500000000003</v>
      </c>
      <c r="G3553" s="4">
        <v>62.505000000000003</v>
      </c>
      <c r="H3553" s="4">
        <v>68.342100000000002</v>
      </c>
      <c r="I3553" s="4">
        <v>50.049399999999999</v>
      </c>
      <c r="J3553" s="4">
        <v>48.770400000000002</v>
      </c>
      <c r="K3553" s="4">
        <v>48.803800000000003</v>
      </c>
      <c r="L3553" s="4">
        <v>39.675800000000002</v>
      </c>
      <c r="M3553" s="4">
        <v>42.3459</v>
      </c>
      <c r="N3553" s="4">
        <v>43.232900000000001</v>
      </c>
    </row>
    <row r="3554" spans="1:14" ht="12" customHeight="1" x14ac:dyDescent="0.2">
      <c r="A3554" s="1" t="s">
        <v>10315</v>
      </c>
      <c r="B3554" s="2" t="s">
        <v>10316</v>
      </c>
      <c r="C3554" s="1" t="s">
        <v>10317</v>
      </c>
      <c r="D3554" s="4">
        <v>0.62743700000000002</v>
      </c>
      <c r="E3554" s="4">
        <v>0.223361</v>
      </c>
      <c r="F3554" s="4">
        <v>0.22611999999999999</v>
      </c>
      <c r="G3554" s="4">
        <v>0.331179</v>
      </c>
      <c r="H3554" s="4">
        <v>0.25367099999999998</v>
      </c>
      <c r="I3554" s="4">
        <v>0.494759</v>
      </c>
      <c r="J3554" s="4">
        <v>0.244868</v>
      </c>
      <c r="K3554" s="4">
        <v>0.45677600000000002</v>
      </c>
      <c r="L3554" s="4">
        <v>0.432259</v>
      </c>
      <c r="M3554" s="4">
        <v>0.24014199999999999</v>
      </c>
      <c r="N3554" s="4">
        <v>0.40131499999999998</v>
      </c>
    </row>
    <row r="3555" spans="1:14" ht="12" customHeight="1" x14ac:dyDescent="0.2">
      <c r="A3555" s="1" t="s">
        <v>10318</v>
      </c>
      <c r="B3555" s="2" t="s">
        <v>10319</v>
      </c>
      <c r="C3555" s="1" t="s">
        <v>9118</v>
      </c>
      <c r="D3555" s="4">
        <v>80.667100000000005</v>
      </c>
      <c r="E3555" s="4">
        <v>89.777299999999997</v>
      </c>
      <c r="F3555" s="4">
        <v>91.585099999999997</v>
      </c>
      <c r="G3555" s="4">
        <v>100.169</v>
      </c>
      <c r="H3555" s="4">
        <v>98.801000000000002</v>
      </c>
      <c r="I3555" s="4">
        <v>88.442999999999998</v>
      </c>
      <c r="J3555" s="4">
        <v>88.813100000000006</v>
      </c>
      <c r="K3555" s="4">
        <v>20.74</v>
      </c>
      <c r="L3555" s="4">
        <v>21.3247</v>
      </c>
      <c r="M3555" s="4">
        <v>21.864899999999999</v>
      </c>
      <c r="N3555" s="4">
        <v>20.7332</v>
      </c>
    </row>
    <row r="3556" spans="1:14" ht="12" customHeight="1" x14ac:dyDescent="0.2">
      <c r="A3556" s="1" t="s">
        <v>10320</v>
      </c>
      <c r="B3556" s="2" t="s">
        <v>10321</v>
      </c>
      <c r="C3556" s="1" t="s">
        <v>9121</v>
      </c>
      <c r="D3556" s="4">
        <v>1.81169</v>
      </c>
      <c r="E3556" s="4">
        <v>1.8115699999999999</v>
      </c>
      <c r="F3556" s="4">
        <v>1.82195</v>
      </c>
      <c r="G3556" s="4">
        <v>3.3148900000000001</v>
      </c>
      <c r="H3556" s="4">
        <v>3.85981</v>
      </c>
      <c r="I3556" s="4">
        <v>2.61741</v>
      </c>
      <c r="J3556" s="4">
        <v>1.9918100000000001</v>
      </c>
      <c r="K3556" s="4">
        <v>1.6877899999999999</v>
      </c>
      <c r="L3556" s="4">
        <v>2.0254699999999999</v>
      </c>
      <c r="M3556" s="4">
        <v>2.2926799999999998</v>
      </c>
      <c r="N3556" s="4">
        <v>2.83955</v>
      </c>
    </row>
    <row r="3557" spans="1:14" ht="12" customHeight="1" x14ac:dyDescent="0.2">
      <c r="A3557" s="1" t="s">
        <v>10322</v>
      </c>
      <c r="B3557" s="2" t="s">
        <v>10323</v>
      </c>
      <c r="C3557" s="1" t="s">
        <v>10324</v>
      </c>
      <c r="D3557" s="4">
        <v>0.1</v>
      </c>
      <c r="E3557" s="4">
        <v>0.12429999999999999</v>
      </c>
      <c r="F3557" s="4">
        <v>0.103502</v>
      </c>
      <c r="G3557" s="4">
        <v>0.117755</v>
      </c>
      <c r="H3557" s="4">
        <v>0.11987</v>
      </c>
      <c r="I3557" s="4">
        <v>0.1</v>
      </c>
      <c r="J3557" s="4">
        <v>0.1</v>
      </c>
      <c r="K3557" s="4">
        <v>1.0847800000000001</v>
      </c>
      <c r="L3557" s="4">
        <v>0.43070900000000001</v>
      </c>
      <c r="M3557" s="4">
        <v>1.0208200000000001</v>
      </c>
      <c r="N3557" s="4">
        <v>0.72364600000000001</v>
      </c>
    </row>
    <row r="3558" spans="1:14" ht="12" customHeight="1" x14ac:dyDescent="0.2">
      <c r="A3558" s="1" t="s">
        <v>10325</v>
      </c>
      <c r="B3558" s="2" t="s">
        <v>10326</v>
      </c>
      <c r="C3558" s="1" t="s">
        <v>10327</v>
      </c>
      <c r="D3558" s="4">
        <v>5.5623399999999998</v>
      </c>
      <c r="E3558" s="4">
        <v>6.02346</v>
      </c>
      <c r="F3558" s="4">
        <v>5.6564899999999998</v>
      </c>
      <c r="G3558" s="4">
        <v>6.3772000000000002</v>
      </c>
      <c r="H3558" s="4">
        <v>5.1264099999999999</v>
      </c>
      <c r="I3558" s="4">
        <v>5.79556</v>
      </c>
      <c r="J3558" s="4">
        <v>5.1561300000000001</v>
      </c>
      <c r="K3558" s="4">
        <v>2.0952899999999999</v>
      </c>
      <c r="L3558" s="4">
        <v>1.50366</v>
      </c>
      <c r="M3558" s="4">
        <v>1.7060999999999999</v>
      </c>
      <c r="N3558" s="4">
        <v>1.43655</v>
      </c>
    </row>
    <row r="3559" spans="1:14" ht="12" customHeight="1" x14ac:dyDescent="0.2">
      <c r="A3559" s="1" t="s">
        <v>10328</v>
      </c>
      <c r="B3559" s="2" t="s">
        <v>10329</v>
      </c>
      <c r="C3559" s="1" t="s">
        <v>10330</v>
      </c>
      <c r="D3559" s="4">
        <v>31.4008</v>
      </c>
      <c r="E3559" s="4">
        <v>33.423099999999998</v>
      </c>
      <c r="F3559" s="4">
        <v>35.019300000000001</v>
      </c>
      <c r="G3559" s="4">
        <v>35.073700000000002</v>
      </c>
      <c r="H3559" s="4">
        <v>26.3719</v>
      </c>
      <c r="I3559" s="4">
        <v>33.663600000000002</v>
      </c>
      <c r="J3559" s="4">
        <v>34.027000000000001</v>
      </c>
      <c r="K3559" s="4">
        <v>16.148700000000002</v>
      </c>
      <c r="L3559" s="4">
        <v>15.347899999999999</v>
      </c>
      <c r="M3559" s="4">
        <v>17.594100000000001</v>
      </c>
      <c r="N3559" s="4">
        <v>14.788</v>
      </c>
    </row>
    <row r="3560" spans="1:14" ht="12" customHeight="1" x14ac:dyDescent="0.2">
      <c r="A3560" s="1" t="s">
        <v>10331</v>
      </c>
      <c r="B3560" s="2" t="s">
        <v>10332</v>
      </c>
      <c r="C3560" s="1" t="s">
        <v>10333</v>
      </c>
      <c r="D3560" s="4">
        <v>51.677300000000002</v>
      </c>
      <c r="E3560" s="4">
        <v>59.0107</v>
      </c>
      <c r="F3560" s="4">
        <v>63.6571</v>
      </c>
      <c r="G3560" s="4">
        <v>75.159000000000006</v>
      </c>
      <c r="H3560" s="4">
        <v>68.309299999999993</v>
      </c>
      <c r="I3560" s="4">
        <v>69.353999999999999</v>
      </c>
      <c r="J3560" s="4">
        <v>73.054599999999994</v>
      </c>
      <c r="K3560" s="4">
        <v>20.088999999999999</v>
      </c>
      <c r="L3560" s="4">
        <v>19.1328</v>
      </c>
      <c r="M3560" s="4">
        <v>24.8581</v>
      </c>
      <c r="N3560" s="4">
        <v>20.418500000000002</v>
      </c>
    </row>
    <row r="3561" spans="1:14" ht="12" customHeight="1" x14ac:dyDescent="0.2">
      <c r="A3561" s="1" t="s">
        <v>10334</v>
      </c>
      <c r="B3561" s="2" t="s">
        <v>10335</v>
      </c>
      <c r="C3561" s="1" t="s">
        <v>9136</v>
      </c>
      <c r="D3561" s="4">
        <v>0.44789099999999998</v>
      </c>
      <c r="E3561" s="4">
        <v>0.82135000000000002</v>
      </c>
      <c r="F3561" s="4">
        <v>0.61806700000000003</v>
      </c>
      <c r="G3561" s="4">
        <v>0.72910399999999997</v>
      </c>
      <c r="H3561" s="4">
        <v>0.241901</v>
      </c>
      <c r="I3561" s="4">
        <v>0.75608900000000001</v>
      </c>
      <c r="J3561" s="4">
        <v>0.744143</v>
      </c>
      <c r="K3561" s="4">
        <v>0.15495500000000001</v>
      </c>
      <c r="L3561" s="4">
        <v>0.1</v>
      </c>
      <c r="M3561" s="4">
        <v>0.13589499999999999</v>
      </c>
      <c r="N3561" s="4">
        <v>0.1</v>
      </c>
    </row>
    <row r="3562" spans="1:14" ht="12" customHeight="1" x14ac:dyDescent="0.2">
      <c r="A3562" s="1" t="s">
        <v>10336</v>
      </c>
      <c r="B3562" s="2" t="s">
        <v>10337</v>
      </c>
      <c r="C3562" s="1" t="s">
        <v>10338</v>
      </c>
      <c r="D3562" s="4">
        <v>0.1</v>
      </c>
      <c r="E3562" s="4">
        <v>0.1</v>
      </c>
      <c r="F3562" s="4">
        <v>0.1</v>
      </c>
      <c r="G3562" s="4">
        <v>0.1</v>
      </c>
      <c r="H3562" s="4">
        <v>0.1</v>
      </c>
      <c r="I3562" s="4">
        <v>0.1</v>
      </c>
      <c r="J3562" s="4">
        <v>0.1</v>
      </c>
      <c r="K3562" s="4">
        <v>0.73564300000000005</v>
      </c>
      <c r="L3562" s="4">
        <v>0.425238</v>
      </c>
      <c r="M3562" s="4">
        <v>0.54167799999999999</v>
      </c>
      <c r="N3562" s="4">
        <v>0.56493700000000002</v>
      </c>
    </row>
    <row r="3563" spans="1:14" ht="12" customHeight="1" x14ac:dyDescent="0.2">
      <c r="A3563" s="1" t="s">
        <v>10339</v>
      </c>
      <c r="B3563" s="2" t="s">
        <v>10340</v>
      </c>
      <c r="C3563" s="1" t="s">
        <v>10341</v>
      </c>
      <c r="D3563" s="4">
        <v>48.125300000000003</v>
      </c>
      <c r="E3563" s="4">
        <v>50.251399999999997</v>
      </c>
      <c r="F3563" s="4">
        <v>55.588900000000002</v>
      </c>
      <c r="G3563" s="4">
        <v>58.985700000000001</v>
      </c>
      <c r="H3563" s="4">
        <v>47.945900000000002</v>
      </c>
      <c r="I3563" s="4">
        <v>54.294899999999998</v>
      </c>
      <c r="J3563" s="4">
        <v>50.1967</v>
      </c>
      <c r="K3563" s="4">
        <v>11.198600000000001</v>
      </c>
      <c r="L3563" s="4">
        <v>11.8057</v>
      </c>
      <c r="M3563" s="4">
        <v>11.570399999999999</v>
      </c>
      <c r="N3563" s="4">
        <v>10.184699999999999</v>
      </c>
    </row>
    <row r="3564" spans="1:14" ht="12" customHeight="1" x14ac:dyDescent="0.2">
      <c r="A3564" s="1" t="s">
        <v>10342</v>
      </c>
      <c r="B3564" s="2" t="s">
        <v>10343</v>
      </c>
      <c r="C3564" s="1" t="s">
        <v>10344</v>
      </c>
      <c r="D3564" s="4">
        <v>1.97651</v>
      </c>
      <c r="E3564" s="4">
        <v>1.6990000000000001</v>
      </c>
      <c r="F3564" s="4">
        <v>1.5968800000000001</v>
      </c>
      <c r="G3564" s="4">
        <v>2.5844399999999998</v>
      </c>
      <c r="H3564" s="4">
        <v>2.6286299999999998</v>
      </c>
      <c r="I3564" s="4">
        <v>1.49335</v>
      </c>
      <c r="J3564" s="4">
        <v>1.68692</v>
      </c>
      <c r="K3564" s="4">
        <v>1.85372</v>
      </c>
      <c r="L3564" s="4">
        <v>1.9033899999999999</v>
      </c>
      <c r="M3564" s="4">
        <v>1.94459</v>
      </c>
      <c r="N3564" s="4">
        <v>1.92615</v>
      </c>
    </row>
    <row r="3565" spans="1:14" ht="12" customHeight="1" x14ac:dyDescent="0.2">
      <c r="A3565" s="1" t="s">
        <v>10345</v>
      </c>
      <c r="B3565" s="2" t="s">
        <v>10346</v>
      </c>
      <c r="C3565" s="1" t="s">
        <v>10347</v>
      </c>
      <c r="D3565" s="4">
        <v>29.5288</v>
      </c>
      <c r="E3565" s="4">
        <v>32.990900000000003</v>
      </c>
      <c r="F3565" s="4">
        <v>35.5471</v>
      </c>
      <c r="G3565" s="4">
        <v>34.017800000000001</v>
      </c>
      <c r="H3565" s="4">
        <v>26.643799999999999</v>
      </c>
      <c r="I3565" s="4">
        <v>34.491599999999998</v>
      </c>
      <c r="J3565" s="4">
        <v>34.689100000000003</v>
      </c>
      <c r="K3565" s="4">
        <v>12.4834</v>
      </c>
      <c r="L3565" s="4">
        <v>11.9655</v>
      </c>
      <c r="M3565" s="4">
        <v>13.717599999999999</v>
      </c>
      <c r="N3565" s="4">
        <v>12.7119</v>
      </c>
    </row>
    <row r="3566" spans="1:14" ht="12" customHeight="1" x14ac:dyDescent="0.2">
      <c r="A3566" s="1" t="s">
        <v>10348</v>
      </c>
      <c r="B3566" s="2" t="s">
        <v>10349</v>
      </c>
      <c r="C3566" s="1" t="s">
        <v>10350</v>
      </c>
      <c r="D3566" s="4">
        <v>5.4480700000000004</v>
      </c>
      <c r="E3566" s="4">
        <v>4.9890499999999998</v>
      </c>
      <c r="F3566" s="4">
        <v>5.5735700000000001</v>
      </c>
      <c r="G3566" s="4">
        <v>5.9409400000000003</v>
      </c>
      <c r="H3566" s="4">
        <v>6.78477</v>
      </c>
      <c r="I3566" s="4">
        <v>5.6147799999999997</v>
      </c>
      <c r="J3566" s="4">
        <v>5.6035199999999996</v>
      </c>
      <c r="K3566" s="4">
        <v>10.045999999999999</v>
      </c>
      <c r="L3566" s="4">
        <v>6.87073</v>
      </c>
      <c r="M3566" s="4">
        <v>6.6287900000000004</v>
      </c>
      <c r="N3566" s="4">
        <v>8.7168600000000005</v>
      </c>
    </row>
    <row r="3567" spans="1:14" ht="12" customHeight="1" x14ac:dyDescent="0.2">
      <c r="A3567" s="1" t="s">
        <v>10351</v>
      </c>
      <c r="B3567" s="2" t="s">
        <v>10352</v>
      </c>
      <c r="C3567" s="1" t="s">
        <v>9160</v>
      </c>
      <c r="D3567" s="4">
        <v>1.0746899999999999</v>
      </c>
      <c r="E3567" s="4">
        <v>0.96099500000000004</v>
      </c>
      <c r="F3567" s="4">
        <v>0.91469699999999998</v>
      </c>
      <c r="G3567" s="4">
        <v>1.0632900000000001</v>
      </c>
      <c r="H3567" s="4">
        <v>1.2901</v>
      </c>
      <c r="I3567" s="4">
        <v>1.12849</v>
      </c>
      <c r="J3567" s="4">
        <v>0.89680000000000004</v>
      </c>
      <c r="K3567" s="4">
        <v>0.71208499999999997</v>
      </c>
      <c r="L3567" s="4">
        <v>0.969329</v>
      </c>
      <c r="M3567" s="4">
        <v>1.19164</v>
      </c>
      <c r="N3567" s="4">
        <v>1.1271500000000001</v>
      </c>
    </row>
    <row r="3568" spans="1:14" ht="12" customHeight="1" x14ac:dyDescent="0.2">
      <c r="A3568" s="1" t="s">
        <v>10353</v>
      </c>
      <c r="B3568" s="2" t="s">
        <v>10354</v>
      </c>
      <c r="C3568" s="1" t="s">
        <v>9163</v>
      </c>
      <c r="D3568" s="4">
        <v>156.631</v>
      </c>
      <c r="E3568" s="4">
        <v>173.39699999999999</v>
      </c>
      <c r="F3568" s="4">
        <v>166.67699999999999</v>
      </c>
      <c r="G3568" s="4">
        <v>194.79400000000001</v>
      </c>
      <c r="H3568" s="4">
        <v>154.71100000000001</v>
      </c>
      <c r="I3568" s="4">
        <v>180.958</v>
      </c>
      <c r="J3568" s="4">
        <v>177.82</v>
      </c>
      <c r="K3568" s="4">
        <v>144.65700000000001</v>
      </c>
      <c r="L3568" s="4">
        <v>127.745</v>
      </c>
      <c r="M3568" s="4">
        <v>110.937</v>
      </c>
      <c r="N3568" s="4">
        <v>106.114</v>
      </c>
    </row>
    <row r="3569" spans="1:14" ht="12" customHeight="1" x14ac:dyDescent="0.2">
      <c r="A3569" s="1" t="s">
        <v>10355</v>
      </c>
      <c r="B3569" s="2" t="s">
        <v>10356</v>
      </c>
      <c r="C3569" s="1" t="s">
        <v>9166</v>
      </c>
      <c r="D3569" s="4">
        <v>2.0116000000000001</v>
      </c>
      <c r="E3569" s="4">
        <v>2.3387799999999999</v>
      </c>
      <c r="F3569" s="4">
        <v>2.09152</v>
      </c>
      <c r="G3569" s="4">
        <v>2.5975199999999998</v>
      </c>
      <c r="H3569" s="4">
        <v>2.0027699999999999</v>
      </c>
      <c r="I3569" s="4">
        <v>2.0988199999999999</v>
      </c>
      <c r="J3569" s="4">
        <v>2.0401699999999998</v>
      </c>
      <c r="K3569" s="4">
        <v>2.5440399999999999</v>
      </c>
      <c r="L3569" s="4">
        <v>1.9292100000000001</v>
      </c>
      <c r="M3569" s="4">
        <v>1.9491700000000001</v>
      </c>
      <c r="N3569" s="4">
        <v>2.1922100000000002</v>
      </c>
    </row>
    <row r="3570" spans="1:14" ht="12" customHeight="1" x14ac:dyDescent="0.2">
      <c r="A3570" s="1" t="s">
        <v>10357</v>
      </c>
      <c r="B3570" s="2" t="s">
        <v>10358</v>
      </c>
      <c r="C3570" s="1" t="s">
        <v>10359</v>
      </c>
      <c r="D3570" s="4">
        <v>3.02467</v>
      </c>
      <c r="E3570" s="4">
        <v>2.5842800000000001</v>
      </c>
      <c r="F3570" s="4">
        <v>3.0188799999999998</v>
      </c>
      <c r="G3570" s="4">
        <v>2.94604</v>
      </c>
      <c r="H3570" s="4">
        <v>3.22499</v>
      </c>
      <c r="I3570" s="4">
        <v>2.7627000000000002</v>
      </c>
      <c r="J3570" s="4">
        <v>2.9729999999999999</v>
      </c>
      <c r="K3570" s="4">
        <v>2.8841600000000001</v>
      </c>
      <c r="L3570" s="4">
        <v>3.0319799999999999</v>
      </c>
      <c r="M3570" s="4">
        <v>2.89337</v>
      </c>
      <c r="N3570" s="4">
        <v>2.7164199999999998</v>
      </c>
    </row>
    <row r="3571" spans="1:14" ht="12" customHeight="1" x14ac:dyDescent="0.2">
      <c r="A3571" s="1" t="s">
        <v>10360</v>
      </c>
      <c r="B3571" s="2" t="s">
        <v>10361</v>
      </c>
      <c r="C3571" s="1" t="s">
        <v>10362</v>
      </c>
      <c r="D3571" s="4">
        <v>0.81431699999999996</v>
      </c>
      <c r="E3571" s="4">
        <v>0.58825499999999997</v>
      </c>
      <c r="F3571" s="4">
        <v>0.87910699999999997</v>
      </c>
      <c r="G3571" s="4">
        <v>1.1225700000000001</v>
      </c>
      <c r="H3571" s="4">
        <v>0.64057500000000001</v>
      </c>
      <c r="I3571" s="4">
        <v>1.1359999999999999</v>
      </c>
      <c r="J3571" s="4">
        <v>0.47321000000000002</v>
      </c>
      <c r="K3571" s="4">
        <v>0.35433500000000001</v>
      </c>
      <c r="L3571" s="4">
        <v>0.1</v>
      </c>
      <c r="M3571" s="4">
        <v>0.15652099999999999</v>
      </c>
      <c r="N3571" s="4">
        <v>0.64626799999999995</v>
      </c>
    </row>
    <row r="3572" spans="1:14" ht="12" customHeight="1" x14ac:dyDescent="0.2">
      <c r="A3572" s="1" t="s">
        <v>10363</v>
      </c>
      <c r="B3572" s="2" t="s">
        <v>10364</v>
      </c>
      <c r="C3572" s="1" t="s">
        <v>10365</v>
      </c>
      <c r="D3572" s="4">
        <v>41.9452</v>
      </c>
      <c r="E3572" s="4">
        <v>39.542200000000001</v>
      </c>
      <c r="F3572" s="4">
        <v>43.598599999999998</v>
      </c>
      <c r="G3572" s="4">
        <v>43.597799999999999</v>
      </c>
      <c r="H3572" s="4">
        <v>36.872799999999998</v>
      </c>
      <c r="I3572" s="4">
        <v>40.089700000000001</v>
      </c>
      <c r="J3572" s="4">
        <v>40.357399999999998</v>
      </c>
      <c r="K3572" s="4">
        <v>12.101599999999999</v>
      </c>
      <c r="L3572" s="4">
        <v>14.200799999999999</v>
      </c>
      <c r="M3572" s="4">
        <v>14.3721</v>
      </c>
      <c r="N3572" s="4">
        <v>12.8553</v>
      </c>
    </row>
    <row r="3573" spans="1:14" ht="12" customHeight="1" x14ac:dyDescent="0.2">
      <c r="A3573" s="1" t="s">
        <v>10366</v>
      </c>
      <c r="B3573" s="2" t="s">
        <v>10367</v>
      </c>
      <c r="C3573" s="1" t="s">
        <v>10368</v>
      </c>
      <c r="D3573" s="4">
        <v>31.3338</v>
      </c>
      <c r="E3573" s="4">
        <v>37.401400000000002</v>
      </c>
      <c r="F3573" s="4">
        <v>46.787799999999997</v>
      </c>
      <c r="G3573" s="4">
        <v>45.226199999999999</v>
      </c>
      <c r="H3573" s="4">
        <v>36.553699999999999</v>
      </c>
      <c r="I3573" s="4">
        <v>38.193300000000001</v>
      </c>
      <c r="J3573" s="4">
        <v>38.101900000000001</v>
      </c>
      <c r="K3573" s="4">
        <v>6.6926899999999998</v>
      </c>
      <c r="L3573" s="4">
        <v>5.9493999999999998</v>
      </c>
      <c r="M3573" s="4">
        <v>10.6792</v>
      </c>
      <c r="N3573" s="4">
        <v>8.1994399999999992</v>
      </c>
    </row>
    <row r="3574" spans="1:14" ht="12" customHeight="1" x14ac:dyDescent="0.2">
      <c r="A3574" s="1" t="s">
        <v>10369</v>
      </c>
      <c r="B3574" s="2" t="s">
        <v>10370</v>
      </c>
      <c r="C3574" s="1" t="s">
        <v>10371</v>
      </c>
      <c r="D3574" s="4">
        <v>0.1</v>
      </c>
      <c r="E3574" s="4">
        <v>0.1</v>
      </c>
      <c r="F3574" s="4">
        <v>0.1</v>
      </c>
      <c r="G3574" s="4">
        <v>0.118405</v>
      </c>
      <c r="H3574" s="4">
        <v>0.1</v>
      </c>
      <c r="I3574" s="4">
        <v>0.1</v>
      </c>
      <c r="J3574" s="4">
        <v>0.1</v>
      </c>
      <c r="K3574" s="4">
        <v>0.342339</v>
      </c>
      <c r="L3574" s="4">
        <v>0.59508899999999998</v>
      </c>
      <c r="M3574" s="4">
        <v>0.486709</v>
      </c>
      <c r="N3574" s="4">
        <v>0.48025600000000002</v>
      </c>
    </row>
    <row r="3575" spans="1:14" ht="12" customHeight="1" x14ac:dyDescent="0.2">
      <c r="A3575" s="1" t="s">
        <v>10372</v>
      </c>
      <c r="B3575" s="2" t="s">
        <v>10373</v>
      </c>
      <c r="C3575" s="1" t="s">
        <v>10374</v>
      </c>
      <c r="D3575" s="4">
        <v>1.3467499999999999</v>
      </c>
      <c r="E3575" s="4">
        <v>1.2893600000000001</v>
      </c>
      <c r="F3575" s="4">
        <v>1.33222</v>
      </c>
      <c r="G3575" s="4">
        <v>1.7508699999999999</v>
      </c>
      <c r="H3575" s="4">
        <v>1.35138</v>
      </c>
      <c r="I3575" s="4">
        <v>1.6078600000000001</v>
      </c>
      <c r="J3575" s="4">
        <v>1.83518</v>
      </c>
      <c r="K3575" s="4">
        <v>1.3940300000000001</v>
      </c>
      <c r="L3575" s="4">
        <v>0.99466500000000002</v>
      </c>
      <c r="M3575" s="4">
        <v>1.29487</v>
      </c>
      <c r="N3575" s="4">
        <v>1.4936199999999999</v>
      </c>
    </row>
    <row r="3576" spans="1:14" ht="12" customHeight="1" x14ac:dyDescent="0.2">
      <c r="A3576" s="1" t="s">
        <v>10375</v>
      </c>
      <c r="B3576" s="2" t="s">
        <v>10376</v>
      </c>
      <c r="C3576" s="1" t="s">
        <v>10377</v>
      </c>
      <c r="D3576" s="4">
        <v>10.597300000000001</v>
      </c>
      <c r="E3576" s="4">
        <v>10.766400000000001</v>
      </c>
      <c r="F3576" s="4">
        <v>8.4933300000000003</v>
      </c>
      <c r="G3576" s="4">
        <v>9.5778599999999994</v>
      </c>
      <c r="H3576" s="4">
        <v>8.5677699999999994</v>
      </c>
      <c r="I3576" s="4">
        <v>10.028700000000001</v>
      </c>
      <c r="J3576" s="4">
        <v>8.7070799999999995</v>
      </c>
      <c r="K3576" s="4">
        <v>5.5266299999999999</v>
      </c>
      <c r="L3576" s="4">
        <v>5.6939799999999998</v>
      </c>
      <c r="M3576" s="4">
        <v>7.2924199999999999</v>
      </c>
      <c r="N3576" s="4">
        <v>8.5396699999999992</v>
      </c>
    </row>
    <row r="3577" spans="1:14" ht="12" customHeight="1" x14ac:dyDescent="0.2">
      <c r="A3577" s="1" t="s">
        <v>10378</v>
      </c>
      <c r="B3577" s="2" t="s">
        <v>10379</v>
      </c>
      <c r="C3577" s="1" t="s">
        <v>10380</v>
      </c>
      <c r="D3577" s="4">
        <v>0.73951800000000001</v>
      </c>
      <c r="E3577" s="4">
        <v>0.86398600000000003</v>
      </c>
      <c r="F3577" s="4">
        <v>0.72314199999999995</v>
      </c>
      <c r="G3577" s="4">
        <v>0.70327200000000001</v>
      </c>
      <c r="H3577" s="4">
        <v>0.690832</v>
      </c>
      <c r="I3577" s="4">
        <v>0.97414400000000001</v>
      </c>
      <c r="J3577" s="4">
        <v>0.94206800000000002</v>
      </c>
      <c r="K3577" s="4">
        <v>2.99105</v>
      </c>
      <c r="L3577" s="4">
        <v>2.73211</v>
      </c>
      <c r="M3577" s="4">
        <v>3.3075999999999999</v>
      </c>
      <c r="N3577" s="4">
        <v>2.8727800000000001</v>
      </c>
    </row>
    <row r="3578" spans="1:14" ht="12" customHeight="1" x14ac:dyDescent="0.2">
      <c r="A3578" s="1" t="s">
        <v>10381</v>
      </c>
      <c r="B3578" s="2" t="s">
        <v>10382</v>
      </c>
      <c r="C3578" s="1" t="s">
        <v>10383</v>
      </c>
      <c r="D3578" s="4">
        <v>4.2465000000000002</v>
      </c>
      <c r="E3578" s="4">
        <v>6.2323399999999998</v>
      </c>
      <c r="F3578" s="4">
        <v>5.25291</v>
      </c>
      <c r="G3578" s="4">
        <v>6.4088000000000003</v>
      </c>
      <c r="H3578" s="4">
        <v>4.5303800000000001</v>
      </c>
      <c r="I3578" s="4">
        <v>6.4611599999999996</v>
      </c>
      <c r="J3578" s="4">
        <v>5.6820500000000003</v>
      </c>
      <c r="K3578" s="4">
        <v>4.2231199999999998</v>
      </c>
      <c r="L3578" s="4">
        <v>4.6813000000000002</v>
      </c>
      <c r="M3578" s="4">
        <v>5.6766199999999998</v>
      </c>
      <c r="N3578" s="4">
        <v>5.8382899999999998</v>
      </c>
    </row>
    <row r="3579" spans="1:14" ht="12" customHeight="1" x14ac:dyDescent="0.2">
      <c r="A3579" s="1" t="s">
        <v>10384</v>
      </c>
      <c r="B3579" s="2" t="s">
        <v>10385</v>
      </c>
      <c r="C3579" s="1" t="s">
        <v>10386</v>
      </c>
      <c r="D3579" s="4">
        <v>0.660833</v>
      </c>
      <c r="E3579" s="4">
        <v>0.77784500000000001</v>
      </c>
      <c r="F3579" s="4">
        <v>0.95228100000000004</v>
      </c>
      <c r="G3579" s="4">
        <v>1.0277000000000001</v>
      </c>
      <c r="H3579" s="4">
        <v>1.0333000000000001</v>
      </c>
      <c r="I3579" s="4">
        <v>0.91329000000000005</v>
      </c>
      <c r="J3579" s="4">
        <v>0.84286300000000003</v>
      </c>
      <c r="K3579" s="4">
        <v>0.96421299999999999</v>
      </c>
      <c r="L3579" s="4">
        <v>1.4194500000000001</v>
      </c>
      <c r="M3579" s="4">
        <v>1.3047200000000001</v>
      </c>
      <c r="N3579" s="4">
        <v>1.5880700000000001</v>
      </c>
    </row>
    <row r="3580" spans="1:14" ht="12" customHeight="1" x14ac:dyDescent="0.2">
      <c r="A3580" s="1" t="s">
        <v>10387</v>
      </c>
      <c r="B3580" s="2" t="s">
        <v>10388</v>
      </c>
      <c r="C3580" s="1" t="s">
        <v>10389</v>
      </c>
      <c r="D3580" s="4">
        <v>20.258299999999998</v>
      </c>
      <c r="E3580" s="4">
        <v>22.098199999999999</v>
      </c>
      <c r="F3580" s="4">
        <v>20.5261</v>
      </c>
      <c r="G3580" s="4">
        <v>25.7469</v>
      </c>
      <c r="H3580" s="4">
        <v>16.804500000000001</v>
      </c>
      <c r="I3580" s="4">
        <v>24.8386</v>
      </c>
      <c r="J3580" s="4">
        <v>19.4026</v>
      </c>
      <c r="K3580" s="4">
        <v>21.994</v>
      </c>
      <c r="L3580" s="4">
        <v>21.523800000000001</v>
      </c>
      <c r="M3580" s="4">
        <v>25.364899999999999</v>
      </c>
      <c r="N3580" s="4">
        <v>25.368500000000001</v>
      </c>
    </row>
    <row r="3581" spans="1:14" ht="12" customHeight="1" x14ac:dyDescent="0.2">
      <c r="A3581" s="1" t="s">
        <v>10390</v>
      </c>
      <c r="B3581" s="2" t="s">
        <v>10391</v>
      </c>
      <c r="C3581" s="1" t="s">
        <v>10392</v>
      </c>
      <c r="D3581" s="4">
        <v>3.5906899999999999</v>
      </c>
      <c r="E3581" s="4">
        <v>4.3641399999999999</v>
      </c>
      <c r="F3581" s="4">
        <v>3.7410600000000001</v>
      </c>
      <c r="G3581" s="4">
        <v>4.8783099999999999</v>
      </c>
      <c r="H3581" s="4">
        <v>3.6506500000000002</v>
      </c>
      <c r="I3581" s="4">
        <v>5.4369199999999998</v>
      </c>
      <c r="J3581" s="4">
        <v>4.0881699999999999</v>
      </c>
      <c r="K3581" s="4">
        <v>3.6758799999999998</v>
      </c>
      <c r="L3581" s="4">
        <v>3.1270099999999998</v>
      </c>
      <c r="M3581" s="4">
        <v>2.9870000000000001</v>
      </c>
      <c r="N3581" s="4">
        <v>3.0955699999999999</v>
      </c>
    </row>
    <row r="3582" spans="1:14" ht="12" customHeight="1" x14ac:dyDescent="0.2">
      <c r="A3582" s="1" t="s">
        <v>10393</v>
      </c>
      <c r="B3582" s="2" t="s">
        <v>10394</v>
      </c>
      <c r="C3582" s="1" t="s">
        <v>10395</v>
      </c>
      <c r="D3582" s="4">
        <v>1.6256900000000001</v>
      </c>
      <c r="E3582" s="4">
        <v>2.3491300000000002</v>
      </c>
      <c r="F3582" s="4">
        <v>2.24539</v>
      </c>
      <c r="G3582" s="4">
        <v>1.43767</v>
      </c>
      <c r="H3582" s="4">
        <v>1.2943100000000001</v>
      </c>
      <c r="I3582" s="4">
        <v>1.8730199999999999</v>
      </c>
      <c r="J3582" s="4">
        <v>1.66656</v>
      </c>
      <c r="K3582" s="4">
        <v>1.78535</v>
      </c>
      <c r="L3582" s="4">
        <v>1.38554</v>
      </c>
      <c r="M3582" s="4">
        <v>1.1478699999999999</v>
      </c>
      <c r="N3582" s="4">
        <v>1.22095</v>
      </c>
    </row>
    <row r="3583" spans="1:14" ht="12" customHeight="1" x14ac:dyDescent="0.2">
      <c r="A3583" s="1" t="s">
        <v>10396</v>
      </c>
      <c r="B3583" s="2" t="s">
        <v>10397</v>
      </c>
      <c r="C3583" s="1" t="s">
        <v>10398</v>
      </c>
      <c r="D3583" s="4">
        <v>5.0592699999999997</v>
      </c>
      <c r="E3583" s="4">
        <v>6.2804000000000002</v>
      </c>
      <c r="F3583" s="4">
        <v>6.0731599999999997</v>
      </c>
      <c r="G3583" s="4">
        <v>6.8391799999999998</v>
      </c>
      <c r="H3583" s="4">
        <v>5.81996</v>
      </c>
      <c r="I3583" s="4">
        <v>5.9927000000000001</v>
      </c>
      <c r="J3583" s="4">
        <v>5.73062</v>
      </c>
      <c r="K3583" s="4">
        <v>0.1</v>
      </c>
      <c r="L3583" s="4">
        <v>0.1</v>
      </c>
      <c r="M3583" s="4">
        <v>0.1</v>
      </c>
      <c r="N3583" s="4">
        <v>0.1</v>
      </c>
    </row>
    <row r="3584" spans="1:14" ht="12" customHeight="1" x14ac:dyDescent="0.2">
      <c r="A3584" s="1" t="s">
        <v>10399</v>
      </c>
      <c r="B3584" s="2" t="s">
        <v>10400</v>
      </c>
      <c r="C3584" s="1" t="s">
        <v>10401</v>
      </c>
      <c r="D3584" s="4">
        <v>19.905999999999999</v>
      </c>
      <c r="E3584" s="4">
        <v>23.0488</v>
      </c>
      <c r="F3584" s="4">
        <v>26.4358</v>
      </c>
      <c r="G3584" s="4">
        <v>28.357399999999998</v>
      </c>
      <c r="H3584" s="4">
        <v>23.098500000000001</v>
      </c>
      <c r="I3584" s="4">
        <v>24.1174</v>
      </c>
      <c r="J3584" s="4">
        <v>21.235600000000002</v>
      </c>
      <c r="K3584" s="4">
        <v>7.4035099999999998</v>
      </c>
      <c r="L3584" s="4">
        <v>7.90205</v>
      </c>
      <c r="M3584" s="4">
        <v>11.710800000000001</v>
      </c>
      <c r="N3584" s="4">
        <v>9.4897200000000002</v>
      </c>
    </row>
    <row r="3585" spans="1:14" ht="12" customHeight="1" x14ac:dyDescent="0.2">
      <c r="A3585" s="1" t="s">
        <v>10402</v>
      </c>
      <c r="B3585" s="2" t="s">
        <v>10403</v>
      </c>
      <c r="C3585" s="1" t="s">
        <v>10404</v>
      </c>
      <c r="D3585" s="4">
        <v>0.21276400000000001</v>
      </c>
      <c r="E3585" s="4">
        <v>0.18049399999999999</v>
      </c>
      <c r="F3585" s="4">
        <v>0.25783899999999998</v>
      </c>
      <c r="G3585" s="4">
        <v>0.27507799999999999</v>
      </c>
      <c r="H3585" s="4">
        <v>0.33039800000000003</v>
      </c>
      <c r="I3585" s="4">
        <v>0.258712</v>
      </c>
      <c r="J3585" s="4">
        <v>0.25691700000000001</v>
      </c>
      <c r="K3585" s="4">
        <v>13.097200000000001</v>
      </c>
      <c r="L3585" s="4">
        <v>11.9314</v>
      </c>
      <c r="M3585" s="4">
        <v>8.0740099999999995</v>
      </c>
      <c r="N3585" s="4">
        <v>8.8717199999999998</v>
      </c>
    </row>
    <row r="3586" spans="1:14" ht="12" customHeight="1" x14ac:dyDescent="0.2">
      <c r="A3586" s="1" t="s">
        <v>10405</v>
      </c>
      <c r="B3586" s="2" t="s">
        <v>10406</v>
      </c>
      <c r="C3586" s="1" t="s">
        <v>9202</v>
      </c>
      <c r="D3586" s="4">
        <v>0.74806300000000003</v>
      </c>
      <c r="E3586" s="4">
        <v>0.56825000000000003</v>
      </c>
      <c r="F3586" s="4">
        <v>0.570407</v>
      </c>
      <c r="G3586" s="4">
        <v>0.76307800000000003</v>
      </c>
      <c r="H3586" s="4">
        <v>0.75590299999999999</v>
      </c>
      <c r="I3586" s="4">
        <v>0.98976200000000003</v>
      </c>
      <c r="J3586" s="4">
        <v>0.67828299999999997</v>
      </c>
      <c r="K3586" s="4">
        <v>1.6538299999999999</v>
      </c>
      <c r="L3586" s="4">
        <v>1.90099</v>
      </c>
      <c r="M3586" s="4">
        <v>2.3293400000000002</v>
      </c>
      <c r="N3586" s="4">
        <v>1.9148799999999999</v>
      </c>
    </row>
    <row r="3587" spans="1:14" ht="12" customHeight="1" x14ac:dyDescent="0.2">
      <c r="A3587" s="1" t="s">
        <v>10407</v>
      </c>
      <c r="B3587" s="2" t="s">
        <v>10408</v>
      </c>
      <c r="C3587" s="1" t="s">
        <v>10409</v>
      </c>
      <c r="D3587" s="4">
        <v>1.2277100000000001</v>
      </c>
      <c r="E3587" s="4">
        <v>1.31673</v>
      </c>
      <c r="F3587" s="4">
        <v>0.95845199999999997</v>
      </c>
      <c r="G3587" s="4">
        <v>1.4540599999999999</v>
      </c>
      <c r="H3587" s="4">
        <v>1.1292899999999999</v>
      </c>
      <c r="I3587" s="4">
        <v>1.15724</v>
      </c>
      <c r="J3587" s="4">
        <v>1.46835</v>
      </c>
      <c r="K3587" s="4">
        <v>5.8838800000000004</v>
      </c>
      <c r="L3587" s="4">
        <v>4.9803300000000004</v>
      </c>
      <c r="M3587" s="4">
        <v>5.3279300000000003</v>
      </c>
      <c r="N3587" s="4">
        <v>5.2089999999999996</v>
      </c>
    </row>
    <row r="3588" spans="1:14" ht="12" customHeight="1" x14ac:dyDescent="0.2">
      <c r="A3588" s="1" t="s">
        <v>10410</v>
      </c>
      <c r="B3588" s="2" t="s">
        <v>10411</v>
      </c>
      <c r="C3588" s="1" t="s">
        <v>10412</v>
      </c>
      <c r="D3588" s="4">
        <v>9.3482599999999998</v>
      </c>
      <c r="E3588" s="4">
        <v>11.108700000000001</v>
      </c>
      <c r="F3588" s="4">
        <v>10.6998</v>
      </c>
      <c r="G3588" s="4">
        <v>11.846399999999999</v>
      </c>
      <c r="H3588" s="4">
        <v>9.5240600000000004</v>
      </c>
      <c r="I3588" s="4">
        <v>12.3285</v>
      </c>
      <c r="J3588" s="4">
        <v>10.564</v>
      </c>
      <c r="K3588" s="4">
        <v>11.211399999999999</v>
      </c>
      <c r="L3588" s="4">
        <v>9.5325299999999995</v>
      </c>
      <c r="M3588" s="4">
        <v>11.841900000000001</v>
      </c>
      <c r="N3588" s="4">
        <v>10.939500000000001</v>
      </c>
    </row>
    <row r="3589" spans="1:14" ht="12" customHeight="1" x14ac:dyDescent="0.2">
      <c r="A3589" s="1" t="s">
        <v>10413</v>
      </c>
      <c r="B3589" s="2" t="s">
        <v>10414</v>
      </c>
      <c r="C3589" s="1" t="s">
        <v>10415</v>
      </c>
      <c r="D3589" s="4">
        <v>31.730799999999999</v>
      </c>
      <c r="E3589" s="4">
        <v>34.768799999999999</v>
      </c>
      <c r="F3589" s="4">
        <v>31.219000000000001</v>
      </c>
      <c r="G3589" s="4">
        <v>36.947200000000002</v>
      </c>
      <c r="H3589" s="4">
        <v>30.574100000000001</v>
      </c>
      <c r="I3589" s="4">
        <v>30.152000000000001</v>
      </c>
      <c r="J3589" s="4">
        <v>30.350200000000001</v>
      </c>
      <c r="K3589" s="4">
        <v>23.6953</v>
      </c>
      <c r="L3589" s="4">
        <v>31.677700000000002</v>
      </c>
      <c r="M3589" s="4">
        <v>28.2956</v>
      </c>
      <c r="N3589" s="4">
        <v>28.177800000000001</v>
      </c>
    </row>
    <row r="3590" spans="1:14" ht="12" customHeight="1" x14ac:dyDescent="0.2">
      <c r="A3590" s="1" t="s">
        <v>10416</v>
      </c>
      <c r="B3590" s="2" t="s">
        <v>10417</v>
      </c>
      <c r="C3590" s="1" t="s">
        <v>10418</v>
      </c>
      <c r="D3590" s="4">
        <v>20.028600000000001</v>
      </c>
      <c r="E3590" s="4">
        <v>22.9192</v>
      </c>
      <c r="F3590" s="4">
        <v>20.221699999999998</v>
      </c>
      <c r="G3590" s="4">
        <v>23.5215</v>
      </c>
      <c r="H3590" s="4">
        <v>17.513999999999999</v>
      </c>
      <c r="I3590" s="4">
        <v>20.0686</v>
      </c>
      <c r="J3590" s="4">
        <v>21.488199999999999</v>
      </c>
      <c r="K3590" s="4">
        <v>79.683300000000003</v>
      </c>
      <c r="L3590" s="4">
        <v>77.260300000000001</v>
      </c>
      <c r="M3590" s="4">
        <v>81.782300000000006</v>
      </c>
      <c r="N3590" s="4">
        <v>84.387100000000004</v>
      </c>
    </row>
    <row r="3591" spans="1:14" ht="12" customHeight="1" x14ac:dyDescent="0.2">
      <c r="A3591" s="1" t="s">
        <v>10419</v>
      </c>
      <c r="B3591" s="2" t="s">
        <v>10420</v>
      </c>
      <c r="C3591" s="1" t="s">
        <v>10421</v>
      </c>
      <c r="D3591" s="4">
        <v>0.1</v>
      </c>
      <c r="E3591" s="4">
        <v>0.1</v>
      </c>
      <c r="F3591" s="4">
        <v>0.1</v>
      </c>
      <c r="G3591" s="4">
        <v>0.1</v>
      </c>
      <c r="H3591" s="4">
        <v>0.1</v>
      </c>
      <c r="I3591" s="4">
        <v>0.1</v>
      </c>
      <c r="J3591" s="4">
        <v>0.1</v>
      </c>
      <c r="K3591" s="4">
        <v>0.51900400000000002</v>
      </c>
      <c r="L3591" s="4">
        <v>0.45502799999999999</v>
      </c>
      <c r="M3591" s="4">
        <v>0.31443199999999999</v>
      </c>
      <c r="N3591" s="4">
        <v>0.33091300000000001</v>
      </c>
    </row>
    <row r="3592" spans="1:14" ht="12" customHeight="1" x14ac:dyDescent="0.2">
      <c r="A3592" s="1" t="s">
        <v>10422</v>
      </c>
      <c r="B3592" s="2" t="s">
        <v>10423</v>
      </c>
      <c r="C3592" s="1" t="s">
        <v>9211</v>
      </c>
      <c r="D3592" s="4">
        <v>0.1</v>
      </c>
      <c r="E3592" s="4">
        <v>0.1</v>
      </c>
      <c r="F3592" s="4">
        <v>0.1</v>
      </c>
      <c r="G3592" s="4">
        <v>0.1</v>
      </c>
      <c r="H3592" s="4">
        <v>0.105709</v>
      </c>
      <c r="I3592" s="4">
        <v>0.1</v>
      </c>
      <c r="J3592" s="4">
        <v>0.1</v>
      </c>
      <c r="K3592" s="4">
        <v>1.7870999999999999</v>
      </c>
      <c r="L3592" s="4">
        <v>1.7465599999999999</v>
      </c>
      <c r="M3592" s="4">
        <v>2.7576999999999998</v>
      </c>
      <c r="N3592" s="4">
        <v>2.5901299999999998</v>
      </c>
    </row>
    <row r="3593" spans="1:14" ht="12" customHeight="1" x14ac:dyDescent="0.2">
      <c r="A3593" s="1" t="s">
        <v>10424</v>
      </c>
      <c r="B3593" s="2" t="s">
        <v>10425</v>
      </c>
      <c r="C3593" s="1" t="s">
        <v>10426</v>
      </c>
      <c r="D3593" s="4">
        <v>8.3792799999999996</v>
      </c>
      <c r="E3593" s="4">
        <v>9.3518799999999995</v>
      </c>
      <c r="F3593" s="4">
        <v>9.9968000000000004</v>
      </c>
      <c r="G3593" s="4">
        <v>11.378399999999999</v>
      </c>
      <c r="H3593" s="4">
        <v>9.5579199999999993</v>
      </c>
      <c r="I3593" s="4">
        <v>10.128299999999999</v>
      </c>
      <c r="J3593" s="4">
        <v>9.4990500000000004</v>
      </c>
      <c r="K3593" s="4">
        <v>9.5594300000000008</v>
      </c>
      <c r="L3593" s="4">
        <v>10.083500000000001</v>
      </c>
      <c r="M3593" s="4">
        <v>10.030200000000001</v>
      </c>
      <c r="N3593" s="4">
        <v>9.6969799999999999</v>
      </c>
    </row>
    <row r="3594" spans="1:14" ht="12" customHeight="1" x14ac:dyDescent="0.2">
      <c r="A3594" s="1" t="s">
        <v>10427</v>
      </c>
      <c r="B3594" s="2" t="s">
        <v>10428</v>
      </c>
      <c r="C3594" s="1" t="s">
        <v>10429</v>
      </c>
      <c r="D3594" s="4">
        <v>0.77757200000000004</v>
      </c>
      <c r="E3594" s="4">
        <v>0.50542900000000002</v>
      </c>
      <c r="F3594" s="4">
        <v>0.33190999999999998</v>
      </c>
      <c r="G3594" s="4">
        <v>0.42275299999999999</v>
      </c>
      <c r="H3594" s="4">
        <v>0.363618</v>
      </c>
      <c r="I3594" s="4">
        <v>0.48423300000000002</v>
      </c>
      <c r="J3594" s="4">
        <v>0.41296300000000002</v>
      </c>
      <c r="K3594" s="4">
        <v>0.1</v>
      </c>
      <c r="L3594" s="4">
        <v>0.1</v>
      </c>
      <c r="M3594" s="4">
        <v>0.1</v>
      </c>
      <c r="N3594" s="4">
        <v>0.1</v>
      </c>
    </row>
    <row r="3595" spans="1:14" ht="12" customHeight="1" x14ac:dyDescent="0.2">
      <c r="A3595" s="1" t="s">
        <v>10430</v>
      </c>
      <c r="B3595" s="2" t="s">
        <v>10431</v>
      </c>
      <c r="C3595" s="1" t="s">
        <v>10432</v>
      </c>
      <c r="D3595" s="4">
        <v>0.1</v>
      </c>
      <c r="E3595" s="4">
        <v>0.1</v>
      </c>
      <c r="F3595" s="4">
        <v>0.1</v>
      </c>
      <c r="G3595" s="4">
        <v>0.1</v>
      </c>
      <c r="H3595" s="4">
        <v>0.1</v>
      </c>
      <c r="I3595" s="4">
        <v>0.1</v>
      </c>
      <c r="J3595" s="4">
        <v>0.1</v>
      </c>
      <c r="K3595" s="4">
        <v>0.64032500000000003</v>
      </c>
      <c r="L3595" s="4">
        <v>0.389378</v>
      </c>
      <c r="M3595" s="4">
        <v>0.345501</v>
      </c>
      <c r="N3595" s="4">
        <v>0.34041900000000003</v>
      </c>
    </row>
    <row r="3596" spans="1:14" ht="12" customHeight="1" x14ac:dyDescent="0.2">
      <c r="A3596" s="1" t="s">
        <v>10433</v>
      </c>
      <c r="B3596" s="2" t="s">
        <v>10434</v>
      </c>
      <c r="C3596" s="1" t="s">
        <v>9214</v>
      </c>
      <c r="D3596" s="4">
        <v>7.5487299999999999</v>
      </c>
      <c r="E3596" s="4">
        <v>6.4231999999999996</v>
      </c>
      <c r="F3596" s="4">
        <v>5.6068699999999998</v>
      </c>
      <c r="G3596" s="4">
        <v>5.8434799999999996</v>
      </c>
      <c r="H3596" s="4">
        <v>7.5804299999999998</v>
      </c>
      <c r="I3596" s="4">
        <v>5.7745800000000003</v>
      </c>
      <c r="J3596" s="4">
        <v>5.88626</v>
      </c>
      <c r="K3596" s="4">
        <v>16.097000000000001</v>
      </c>
      <c r="L3596" s="4">
        <v>14.270799999999999</v>
      </c>
      <c r="M3596" s="4">
        <v>12.760300000000001</v>
      </c>
      <c r="N3596" s="4">
        <v>13.354100000000001</v>
      </c>
    </row>
    <row r="3597" spans="1:14" ht="12" customHeight="1" x14ac:dyDescent="0.2">
      <c r="A3597" s="1" t="s">
        <v>10435</v>
      </c>
      <c r="B3597" s="2" t="s">
        <v>10436</v>
      </c>
      <c r="C3597" s="1" t="s">
        <v>10437</v>
      </c>
      <c r="D3597" s="4">
        <v>0.1</v>
      </c>
      <c r="E3597" s="4">
        <v>0.1</v>
      </c>
      <c r="F3597" s="4">
        <v>0.1</v>
      </c>
      <c r="G3597" s="4">
        <v>0.1</v>
      </c>
      <c r="H3597" s="4">
        <v>0.1</v>
      </c>
      <c r="I3597" s="4">
        <v>0.1</v>
      </c>
      <c r="J3597" s="4">
        <v>0.1</v>
      </c>
      <c r="K3597" s="4">
        <v>4.6443300000000001</v>
      </c>
      <c r="L3597" s="4">
        <v>5.2086800000000002</v>
      </c>
      <c r="M3597" s="4">
        <v>3.7105999999999999</v>
      </c>
      <c r="N3597" s="4">
        <v>4.0620599999999998</v>
      </c>
    </row>
    <row r="3598" spans="1:14" ht="12" customHeight="1" x14ac:dyDescent="0.2">
      <c r="A3598" s="1" t="s">
        <v>10438</v>
      </c>
      <c r="B3598" s="2" t="s">
        <v>10439</v>
      </c>
      <c r="C3598" s="1" t="s">
        <v>9220</v>
      </c>
      <c r="D3598" s="4">
        <v>3.4063400000000001</v>
      </c>
      <c r="E3598" s="4">
        <v>4.0819700000000001</v>
      </c>
      <c r="F3598" s="4">
        <v>3.3249900000000001</v>
      </c>
      <c r="G3598" s="4">
        <v>4.0416699999999999</v>
      </c>
      <c r="H3598" s="4">
        <v>3.9932699999999999</v>
      </c>
      <c r="I3598" s="4">
        <v>3.7398899999999999</v>
      </c>
      <c r="J3598" s="4">
        <v>4.1551099999999996</v>
      </c>
      <c r="K3598" s="4">
        <v>4.9581499999999998</v>
      </c>
      <c r="L3598" s="4">
        <v>5.2904200000000001</v>
      </c>
      <c r="M3598" s="4">
        <v>5.5441599999999998</v>
      </c>
      <c r="N3598" s="4">
        <v>5.2386799999999996</v>
      </c>
    </row>
    <row r="3599" spans="1:14" ht="12" customHeight="1" x14ac:dyDescent="0.2">
      <c r="A3599" s="1" t="s">
        <v>10440</v>
      </c>
      <c r="B3599" s="2" t="s">
        <v>10441</v>
      </c>
      <c r="C3599" s="1" t="s">
        <v>10442</v>
      </c>
      <c r="D3599" s="4">
        <v>3.7953399999999999</v>
      </c>
      <c r="E3599" s="4">
        <v>3.5652900000000001</v>
      </c>
      <c r="F3599" s="4">
        <v>4.0239700000000003</v>
      </c>
      <c r="G3599" s="4">
        <v>5.2127100000000004</v>
      </c>
      <c r="H3599" s="4">
        <v>3.7082299999999999</v>
      </c>
      <c r="I3599" s="4">
        <v>4.1772299999999998</v>
      </c>
      <c r="J3599" s="4">
        <v>3.7440699999999998</v>
      </c>
      <c r="K3599" s="4">
        <v>2.5290699999999999</v>
      </c>
      <c r="L3599" s="4">
        <v>2.5061100000000001</v>
      </c>
      <c r="M3599" s="4">
        <v>2.0218600000000002</v>
      </c>
      <c r="N3599" s="4">
        <v>2.4575200000000001</v>
      </c>
    </row>
    <row r="3600" spans="1:14" ht="12" customHeight="1" x14ac:dyDescent="0.2">
      <c r="A3600" s="1" t="s">
        <v>10443</v>
      </c>
      <c r="B3600" s="2" t="s">
        <v>10444</v>
      </c>
      <c r="C3600" s="1" t="s">
        <v>10445</v>
      </c>
      <c r="D3600" s="4">
        <v>2.5911</v>
      </c>
      <c r="E3600" s="4">
        <v>3.4205700000000001</v>
      </c>
      <c r="F3600" s="4">
        <v>2.7876599999999998</v>
      </c>
      <c r="G3600" s="4">
        <v>3.8216899999999998</v>
      </c>
      <c r="H3600" s="4">
        <v>3.2188400000000001</v>
      </c>
      <c r="I3600" s="4">
        <v>3.1151</v>
      </c>
      <c r="J3600" s="4">
        <v>3.1783600000000001</v>
      </c>
      <c r="K3600" s="4">
        <v>1.6152200000000001</v>
      </c>
      <c r="L3600" s="4">
        <v>1.9174</v>
      </c>
      <c r="M3600" s="4">
        <v>2.0245299999999999</v>
      </c>
      <c r="N3600" s="4">
        <v>2.5242900000000001</v>
      </c>
    </row>
    <row r="3601" spans="1:14" ht="12" customHeight="1" x14ac:dyDescent="0.2">
      <c r="A3601" s="1" t="s">
        <v>10446</v>
      </c>
      <c r="B3601" s="2" t="s">
        <v>10447</v>
      </c>
      <c r="C3601" s="1" t="s">
        <v>10448</v>
      </c>
      <c r="D3601" s="4">
        <v>11.7707</v>
      </c>
      <c r="E3601" s="4">
        <v>13.454599999999999</v>
      </c>
      <c r="F3601" s="4">
        <v>13.335900000000001</v>
      </c>
      <c r="G3601" s="4">
        <v>15.308199999999999</v>
      </c>
      <c r="H3601" s="4">
        <v>13.248100000000001</v>
      </c>
      <c r="I3601" s="4">
        <v>12.3476</v>
      </c>
      <c r="J3601" s="4">
        <v>12.9909</v>
      </c>
      <c r="K3601" s="4">
        <v>11.893000000000001</v>
      </c>
      <c r="L3601" s="4">
        <v>12.28</v>
      </c>
      <c r="M3601" s="4">
        <v>10.3222</v>
      </c>
      <c r="N3601" s="4">
        <v>12.1106</v>
      </c>
    </row>
    <row r="3602" spans="1:14" ht="12" customHeight="1" x14ac:dyDescent="0.2">
      <c r="A3602" s="1" t="s">
        <v>10449</v>
      </c>
      <c r="B3602" s="2" t="s">
        <v>10450</v>
      </c>
      <c r="C3602" s="1" t="s">
        <v>10451</v>
      </c>
      <c r="D3602" s="4">
        <v>7.0021699999999996</v>
      </c>
      <c r="E3602" s="4">
        <v>7.7315899999999997</v>
      </c>
      <c r="F3602" s="4">
        <v>6.8259699999999999</v>
      </c>
      <c r="G3602" s="4">
        <v>7.7839</v>
      </c>
      <c r="H3602" s="4">
        <v>7.3019999999999996</v>
      </c>
      <c r="I3602" s="4">
        <v>7.8772500000000001</v>
      </c>
      <c r="J3602" s="4">
        <v>8.9142399999999995</v>
      </c>
      <c r="K3602" s="4">
        <v>9.0825200000000006</v>
      </c>
      <c r="L3602" s="4">
        <v>7.9908200000000003</v>
      </c>
      <c r="M3602" s="4">
        <v>8.04542</v>
      </c>
      <c r="N3602" s="4">
        <v>8.37453</v>
      </c>
    </row>
    <row r="3603" spans="1:14" ht="12" customHeight="1" x14ac:dyDescent="0.2">
      <c r="A3603" s="1" t="s">
        <v>10452</v>
      </c>
      <c r="B3603" s="2" t="s">
        <v>10453</v>
      </c>
      <c r="C3603" s="1" t="s">
        <v>10454</v>
      </c>
      <c r="D3603" s="4">
        <v>0.25353300000000001</v>
      </c>
      <c r="E3603" s="4">
        <v>0.33521699999999999</v>
      </c>
      <c r="F3603" s="4">
        <v>0.27729599999999999</v>
      </c>
      <c r="G3603" s="4">
        <v>0.27381</v>
      </c>
      <c r="H3603" s="4">
        <v>0.43405700000000003</v>
      </c>
      <c r="I3603" s="4">
        <v>0.21062500000000001</v>
      </c>
      <c r="J3603" s="4">
        <v>0.35611999999999999</v>
      </c>
      <c r="K3603" s="4">
        <v>8.2941900000000004</v>
      </c>
      <c r="L3603" s="4">
        <v>6.5876200000000003</v>
      </c>
      <c r="M3603" s="4">
        <v>6.38774</v>
      </c>
      <c r="N3603" s="4">
        <v>7.4281100000000002</v>
      </c>
    </row>
    <row r="3604" spans="1:14" ht="12" customHeight="1" x14ac:dyDescent="0.2">
      <c r="A3604" s="1" t="s">
        <v>10455</v>
      </c>
      <c r="B3604" s="2" t="s">
        <v>10456</v>
      </c>
      <c r="C3604" s="1" t="s">
        <v>10457</v>
      </c>
      <c r="D3604" s="4">
        <v>61.883899999999997</v>
      </c>
      <c r="E3604" s="4">
        <v>62.501199999999997</v>
      </c>
      <c r="F3604" s="4">
        <v>63.381799999999998</v>
      </c>
      <c r="G3604" s="4">
        <v>62.609499999999997</v>
      </c>
      <c r="H3604" s="4">
        <v>60.437100000000001</v>
      </c>
      <c r="I3604" s="4">
        <v>65.734099999999998</v>
      </c>
      <c r="J3604" s="4">
        <v>63.549700000000001</v>
      </c>
      <c r="K3604" s="4">
        <v>33.2226</v>
      </c>
      <c r="L3604" s="4">
        <v>35.087699999999998</v>
      </c>
      <c r="M3604" s="4">
        <v>36.789200000000001</v>
      </c>
      <c r="N3604" s="4">
        <v>35.2761</v>
      </c>
    </row>
    <row r="3605" spans="1:14" ht="12" customHeight="1" x14ac:dyDescent="0.2">
      <c r="A3605" s="1" t="s">
        <v>10458</v>
      </c>
      <c r="B3605" s="2" t="s">
        <v>10459</v>
      </c>
      <c r="C3605" s="1" t="s">
        <v>10460</v>
      </c>
      <c r="D3605" s="4">
        <v>2.3550200000000001</v>
      </c>
      <c r="E3605" s="4">
        <v>1.87354</v>
      </c>
      <c r="F3605" s="4">
        <v>1.9904900000000001</v>
      </c>
      <c r="G3605" s="4">
        <v>2.3622100000000001</v>
      </c>
      <c r="H3605" s="4">
        <v>2.06921</v>
      </c>
      <c r="I3605" s="4">
        <v>2.1676099999999998</v>
      </c>
      <c r="J3605" s="4">
        <v>1.68712</v>
      </c>
      <c r="K3605" s="4">
        <v>10.215</v>
      </c>
      <c r="L3605" s="4">
        <v>8.0662800000000008</v>
      </c>
      <c r="M3605" s="4">
        <v>9.0800699999999992</v>
      </c>
      <c r="N3605" s="4">
        <v>11.9704</v>
      </c>
    </row>
    <row r="3606" spans="1:14" ht="12" customHeight="1" x14ac:dyDescent="0.2">
      <c r="A3606" s="1" t="s">
        <v>10461</v>
      </c>
      <c r="B3606" s="2" t="s">
        <v>10462</v>
      </c>
      <c r="C3606" s="1" t="s">
        <v>10463</v>
      </c>
      <c r="D3606" s="4">
        <v>69.258600000000001</v>
      </c>
      <c r="E3606" s="4">
        <v>49.0871</v>
      </c>
      <c r="F3606" s="4">
        <v>44.757399999999997</v>
      </c>
      <c r="G3606" s="4">
        <v>34.880800000000001</v>
      </c>
      <c r="H3606" s="4">
        <v>36.599600000000002</v>
      </c>
      <c r="I3606" s="4">
        <v>57.778199999999998</v>
      </c>
      <c r="J3606" s="4">
        <v>56.916800000000002</v>
      </c>
      <c r="K3606" s="4">
        <v>12.5152</v>
      </c>
      <c r="L3606" s="4">
        <v>14.887700000000001</v>
      </c>
      <c r="M3606" s="4">
        <v>13.787699999999999</v>
      </c>
      <c r="N3606" s="4">
        <v>14.515499999999999</v>
      </c>
    </row>
    <row r="3607" spans="1:14" ht="12" customHeight="1" x14ac:dyDescent="0.2">
      <c r="A3607" s="1" t="s">
        <v>10464</v>
      </c>
      <c r="B3607" s="2" t="s">
        <v>10465</v>
      </c>
      <c r="C3607" s="1" t="s">
        <v>10466</v>
      </c>
      <c r="D3607" s="4">
        <v>173.92699999999999</v>
      </c>
      <c r="E3607" s="4">
        <v>180.15799999999999</v>
      </c>
      <c r="F3607" s="4">
        <v>179.785</v>
      </c>
      <c r="G3607" s="4">
        <v>173.78100000000001</v>
      </c>
      <c r="H3607" s="4">
        <v>166.31700000000001</v>
      </c>
      <c r="I3607" s="4">
        <v>168.98400000000001</v>
      </c>
      <c r="J3607" s="4">
        <v>182.59200000000001</v>
      </c>
      <c r="K3607" s="4">
        <v>117.36499999999999</v>
      </c>
      <c r="L3607" s="4">
        <v>139.71799999999999</v>
      </c>
      <c r="M3607" s="4">
        <v>125.667</v>
      </c>
      <c r="N3607" s="4">
        <v>128.92500000000001</v>
      </c>
    </row>
    <row r="3608" spans="1:14" ht="12" customHeight="1" x14ac:dyDescent="0.2">
      <c r="A3608" s="1" t="s">
        <v>10467</v>
      </c>
      <c r="B3608" s="2" t="s">
        <v>10468</v>
      </c>
      <c r="C3608" s="1" t="s">
        <v>10469</v>
      </c>
      <c r="D3608" s="4">
        <v>2.6300300000000001</v>
      </c>
      <c r="E3608" s="4">
        <v>2.3138000000000001</v>
      </c>
      <c r="F3608" s="4">
        <v>1.64907</v>
      </c>
      <c r="G3608" s="4">
        <v>1.5897600000000001</v>
      </c>
      <c r="H3608" s="4">
        <v>1.30941</v>
      </c>
      <c r="I3608" s="4">
        <v>2.2818000000000001</v>
      </c>
      <c r="J3608" s="4">
        <v>2.53498</v>
      </c>
      <c r="K3608" s="4">
        <v>3.6435399999999998</v>
      </c>
      <c r="L3608" s="4">
        <v>4.0415400000000004</v>
      </c>
      <c r="M3608" s="4">
        <v>3.46455</v>
      </c>
      <c r="N3608" s="4">
        <v>2.9462000000000002</v>
      </c>
    </row>
    <row r="3609" spans="1:14" ht="12" customHeight="1" x14ac:dyDescent="0.2">
      <c r="A3609" s="1" t="s">
        <v>10470</v>
      </c>
      <c r="B3609" s="2" t="s">
        <v>10471</v>
      </c>
      <c r="C3609" s="1" t="s">
        <v>10472</v>
      </c>
      <c r="D3609" s="4">
        <v>0.66517800000000005</v>
      </c>
      <c r="E3609" s="4">
        <v>0.30917299999999998</v>
      </c>
      <c r="F3609" s="4">
        <v>0.27312900000000001</v>
      </c>
      <c r="G3609" s="4">
        <v>0.354078</v>
      </c>
      <c r="H3609" s="4">
        <v>0.41397899999999999</v>
      </c>
      <c r="I3609" s="4">
        <v>0.41298899999999999</v>
      </c>
      <c r="J3609" s="4">
        <v>0.35836800000000002</v>
      </c>
      <c r="K3609" s="4">
        <v>0.382579</v>
      </c>
      <c r="L3609" s="4">
        <v>0.33746799999999999</v>
      </c>
      <c r="M3609" s="4">
        <v>0.42678899999999997</v>
      </c>
      <c r="N3609" s="4">
        <v>0.47869899999999999</v>
      </c>
    </row>
    <row r="3610" spans="1:14" ht="12" customHeight="1" x14ac:dyDescent="0.2">
      <c r="A3610" s="1" t="s">
        <v>10473</v>
      </c>
      <c r="B3610" s="2" t="s">
        <v>10474</v>
      </c>
      <c r="C3610" s="1" t="s">
        <v>10475</v>
      </c>
      <c r="D3610" s="4">
        <v>25.237300000000001</v>
      </c>
      <c r="E3610" s="4">
        <v>26.5684</v>
      </c>
      <c r="F3610" s="4">
        <v>29.629799999999999</v>
      </c>
      <c r="G3610" s="4">
        <v>25.913499999999999</v>
      </c>
      <c r="H3610" s="4">
        <v>24.085999999999999</v>
      </c>
      <c r="I3610" s="4">
        <v>26.049399999999999</v>
      </c>
      <c r="J3610" s="4">
        <v>27.1053</v>
      </c>
      <c r="K3610" s="4">
        <v>15.1671</v>
      </c>
      <c r="L3610" s="4">
        <v>14.228400000000001</v>
      </c>
      <c r="M3610" s="4">
        <v>17.5868</v>
      </c>
      <c r="N3610" s="4">
        <v>14.692</v>
      </c>
    </row>
    <row r="3611" spans="1:14" ht="12" customHeight="1" x14ac:dyDescent="0.2">
      <c r="A3611" s="1" t="s">
        <v>10476</v>
      </c>
      <c r="B3611" s="2" t="s">
        <v>10477</v>
      </c>
      <c r="C3611" s="1" t="s">
        <v>10478</v>
      </c>
      <c r="D3611" s="4">
        <v>8.2253299999999996</v>
      </c>
      <c r="E3611" s="4">
        <v>9.6882900000000003</v>
      </c>
      <c r="F3611" s="4">
        <v>8.4269400000000001</v>
      </c>
      <c r="G3611" s="4">
        <v>7.1685100000000004</v>
      </c>
      <c r="H3611" s="4">
        <v>10.164</v>
      </c>
      <c r="I3611" s="4">
        <v>8.2008799999999997</v>
      </c>
      <c r="J3611" s="4">
        <v>8.5294500000000006</v>
      </c>
      <c r="K3611" s="4">
        <v>7.31921</v>
      </c>
      <c r="L3611" s="4">
        <v>6.1539000000000001</v>
      </c>
      <c r="M3611" s="4">
        <v>7.1572199999999997</v>
      </c>
      <c r="N3611" s="4">
        <v>8.0871300000000002</v>
      </c>
    </row>
    <row r="3612" spans="1:14" ht="12" customHeight="1" x14ac:dyDescent="0.2">
      <c r="A3612" s="1" t="s">
        <v>10479</v>
      </c>
      <c r="B3612" s="2" t="s">
        <v>10480</v>
      </c>
      <c r="C3612" s="1" t="s">
        <v>10481</v>
      </c>
      <c r="D3612" s="4">
        <v>1.20112</v>
      </c>
      <c r="E3612" s="4">
        <v>0.72151399999999999</v>
      </c>
      <c r="F3612" s="4">
        <v>1.25061</v>
      </c>
      <c r="G3612" s="4">
        <v>1.0349699999999999</v>
      </c>
      <c r="H3612" s="4">
        <v>0.92646899999999999</v>
      </c>
      <c r="I3612" s="4">
        <v>1.0563199999999999</v>
      </c>
      <c r="J3612" s="4">
        <v>1.12574</v>
      </c>
      <c r="K3612" s="4">
        <v>2.5154800000000002</v>
      </c>
      <c r="L3612" s="4">
        <v>2.7106599999999998</v>
      </c>
      <c r="M3612" s="4">
        <v>2.5340699999999998</v>
      </c>
      <c r="N3612" s="4">
        <v>2.53512</v>
      </c>
    </row>
    <row r="3613" spans="1:14" ht="12" customHeight="1" x14ac:dyDescent="0.2">
      <c r="A3613" s="1" t="s">
        <v>10482</v>
      </c>
      <c r="B3613" s="2" t="s">
        <v>10483</v>
      </c>
      <c r="C3613" s="1" t="s">
        <v>10484</v>
      </c>
      <c r="D3613" s="4">
        <v>18.7119</v>
      </c>
      <c r="E3613" s="4">
        <v>17.4878</v>
      </c>
      <c r="F3613" s="4">
        <v>18.673200000000001</v>
      </c>
      <c r="G3613" s="4">
        <v>16.0016</v>
      </c>
      <c r="H3613" s="4">
        <v>14.4375</v>
      </c>
      <c r="I3613" s="4">
        <v>17.3523</v>
      </c>
      <c r="J3613" s="4">
        <v>20.5001</v>
      </c>
      <c r="K3613" s="4">
        <v>18.6206</v>
      </c>
      <c r="L3613" s="4">
        <v>14.319599999999999</v>
      </c>
      <c r="M3613" s="4">
        <v>12.718</v>
      </c>
      <c r="N3613" s="4">
        <v>12.121700000000001</v>
      </c>
    </row>
    <row r="3614" spans="1:14" ht="12" customHeight="1" x14ac:dyDescent="0.2">
      <c r="A3614" s="1" t="s">
        <v>10485</v>
      </c>
      <c r="B3614" s="2" t="s">
        <v>10486</v>
      </c>
      <c r="C3614" s="1" t="s">
        <v>10487</v>
      </c>
      <c r="D3614" s="4">
        <v>503.08600000000001</v>
      </c>
      <c r="E3614" s="4">
        <v>517.98099999999999</v>
      </c>
      <c r="F3614" s="4">
        <v>594.43299999999999</v>
      </c>
      <c r="G3614" s="4">
        <v>534.21400000000006</v>
      </c>
      <c r="H3614" s="4">
        <v>542.45899999999995</v>
      </c>
      <c r="I3614" s="4">
        <v>529.63800000000003</v>
      </c>
      <c r="J3614" s="4">
        <v>537.08900000000006</v>
      </c>
      <c r="K3614" s="4">
        <v>474.48</v>
      </c>
      <c r="L3614" s="4">
        <v>538.37699999999995</v>
      </c>
      <c r="M3614" s="4">
        <v>449.45800000000003</v>
      </c>
      <c r="N3614" s="4">
        <v>453.75200000000001</v>
      </c>
    </row>
    <row r="3615" spans="1:14" ht="12" customHeight="1" x14ac:dyDescent="0.2">
      <c r="A3615" s="1" t="s">
        <v>10488</v>
      </c>
      <c r="B3615" s="2" t="s">
        <v>10489</v>
      </c>
      <c r="C3615" s="1" t="s">
        <v>10490</v>
      </c>
      <c r="D3615" s="4">
        <v>40.2196</v>
      </c>
      <c r="E3615" s="4">
        <v>41.244599999999998</v>
      </c>
      <c r="F3615" s="4">
        <v>34.386299999999999</v>
      </c>
      <c r="G3615" s="4">
        <v>42.204500000000003</v>
      </c>
      <c r="H3615" s="4">
        <v>43.1905</v>
      </c>
      <c r="I3615" s="4">
        <v>49.962299999999999</v>
      </c>
      <c r="J3615" s="4">
        <v>47.215299999999999</v>
      </c>
      <c r="K3615" s="4">
        <v>154.774</v>
      </c>
      <c r="L3615" s="4">
        <v>134.93</v>
      </c>
      <c r="M3615" s="4">
        <v>102.527</v>
      </c>
      <c r="N3615" s="4">
        <v>138.91900000000001</v>
      </c>
    </row>
    <row r="3616" spans="1:14" ht="12" customHeight="1" x14ac:dyDescent="0.2">
      <c r="A3616" s="1" t="s">
        <v>10491</v>
      </c>
      <c r="B3616" s="2" t="s">
        <v>10492</v>
      </c>
      <c r="C3616" s="1" t="s">
        <v>10493</v>
      </c>
      <c r="D3616" s="4">
        <v>1.1356200000000001</v>
      </c>
      <c r="E3616" s="4">
        <v>0.489006</v>
      </c>
      <c r="F3616" s="4">
        <v>1.1512</v>
      </c>
      <c r="G3616" s="4">
        <v>0.47302</v>
      </c>
      <c r="H3616" s="4">
        <v>0.37055199999999999</v>
      </c>
      <c r="I3616" s="4">
        <v>0.56191400000000002</v>
      </c>
      <c r="J3616" s="4">
        <v>0.96538999999999997</v>
      </c>
      <c r="K3616" s="4">
        <v>1.25359</v>
      </c>
      <c r="L3616" s="4">
        <v>1.27742</v>
      </c>
      <c r="M3616" s="4">
        <v>0.74052300000000004</v>
      </c>
      <c r="N3616" s="4">
        <v>0.85532200000000003</v>
      </c>
    </row>
    <row r="3617" spans="1:14" ht="12" customHeight="1" x14ac:dyDescent="0.2">
      <c r="A3617" s="1" t="s">
        <v>10494</v>
      </c>
      <c r="B3617" s="2" t="s">
        <v>10495</v>
      </c>
      <c r="C3617" s="1" t="s">
        <v>10496</v>
      </c>
      <c r="D3617" s="4">
        <v>44.136200000000002</v>
      </c>
      <c r="E3617" s="4">
        <v>42.081899999999997</v>
      </c>
      <c r="F3617" s="4">
        <v>41.332700000000003</v>
      </c>
      <c r="G3617" s="4">
        <v>39.824300000000001</v>
      </c>
      <c r="H3617" s="4">
        <v>40.496099999999998</v>
      </c>
      <c r="I3617" s="4">
        <v>38.410899999999998</v>
      </c>
      <c r="J3617" s="4">
        <v>39.047899999999998</v>
      </c>
      <c r="K3617" s="4">
        <v>24.78</v>
      </c>
      <c r="L3617" s="4">
        <v>31.69</v>
      </c>
      <c r="M3617" s="4">
        <v>28.2316</v>
      </c>
      <c r="N3617" s="4">
        <v>29.1694</v>
      </c>
    </row>
    <row r="3618" spans="1:14" ht="12" customHeight="1" x14ac:dyDescent="0.2">
      <c r="A3618" s="1" t="s">
        <v>10497</v>
      </c>
      <c r="B3618" s="2" t="s">
        <v>10498</v>
      </c>
      <c r="C3618" s="1" t="s">
        <v>9255</v>
      </c>
      <c r="D3618" s="4">
        <v>1.12713</v>
      </c>
      <c r="E3618" s="4">
        <v>1.18276</v>
      </c>
      <c r="F3618" s="4">
        <v>1.2812699999999999</v>
      </c>
      <c r="G3618" s="4">
        <v>1.12009</v>
      </c>
      <c r="H3618" s="4">
        <v>1.44445</v>
      </c>
      <c r="I3618" s="4">
        <v>1.3908199999999999</v>
      </c>
      <c r="J3618" s="4">
        <v>1.3880300000000001</v>
      </c>
      <c r="K3618" s="4">
        <v>3.0393300000000001</v>
      </c>
      <c r="L3618" s="4">
        <v>3.3134399999999999</v>
      </c>
      <c r="M3618" s="4">
        <v>3.2704300000000002</v>
      </c>
      <c r="N3618" s="4">
        <v>3.6043400000000001</v>
      </c>
    </row>
    <row r="3619" spans="1:14" ht="12" customHeight="1" x14ac:dyDescent="0.2">
      <c r="A3619" s="1" t="s">
        <v>10499</v>
      </c>
      <c r="B3619" s="2" t="s">
        <v>10500</v>
      </c>
      <c r="C3619" s="1" t="s">
        <v>10501</v>
      </c>
      <c r="D3619" s="4">
        <v>4.06229</v>
      </c>
      <c r="E3619" s="4">
        <v>3.1113300000000002</v>
      </c>
      <c r="F3619" s="4">
        <v>2.66249</v>
      </c>
      <c r="G3619" s="4">
        <v>2.4589500000000002</v>
      </c>
      <c r="H3619" s="4">
        <v>3.6401300000000001</v>
      </c>
      <c r="I3619" s="4">
        <v>2.69726</v>
      </c>
      <c r="J3619" s="4">
        <v>3.2014399999999998</v>
      </c>
      <c r="K3619" s="4">
        <v>5.2025899999999998</v>
      </c>
      <c r="L3619" s="4">
        <v>5.6004300000000002</v>
      </c>
      <c r="M3619" s="4">
        <v>4.0316999999999998</v>
      </c>
      <c r="N3619" s="4">
        <v>5.0183799999999996</v>
      </c>
    </row>
    <row r="3620" spans="1:14" ht="12" customHeight="1" x14ac:dyDescent="0.2">
      <c r="A3620" s="1" t="s">
        <v>10502</v>
      </c>
      <c r="B3620" s="2" t="s">
        <v>10503</v>
      </c>
      <c r="C3620" s="1" t="s">
        <v>10504</v>
      </c>
      <c r="D3620" s="4">
        <v>1.44374</v>
      </c>
      <c r="E3620" s="4">
        <v>1.05541</v>
      </c>
      <c r="F3620" s="4">
        <v>1.4132800000000001</v>
      </c>
      <c r="G3620" s="4">
        <v>1.3380300000000001</v>
      </c>
      <c r="H3620" s="4">
        <v>1.0199400000000001</v>
      </c>
      <c r="I3620" s="4">
        <v>1.4333499999999999</v>
      </c>
      <c r="J3620" s="4">
        <v>1.13229</v>
      </c>
      <c r="K3620" s="4">
        <v>0.56041200000000002</v>
      </c>
      <c r="L3620" s="4">
        <v>0.69347000000000003</v>
      </c>
      <c r="M3620" s="4">
        <v>1.0096099999999999</v>
      </c>
      <c r="N3620" s="4">
        <v>0.85217799999999999</v>
      </c>
    </row>
    <row r="3621" spans="1:14" ht="12" customHeight="1" x14ac:dyDescent="0.2">
      <c r="A3621" s="1" t="s">
        <v>10505</v>
      </c>
      <c r="B3621" s="2" t="s">
        <v>10506</v>
      </c>
      <c r="C3621" s="1" t="s">
        <v>10507</v>
      </c>
      <c r="D3621" s="4">
        <v>27.4937</v>
      </c>
      <c r="E3621" s="4">
        <v>30.966799999999999</v>
      </c>
      <c r="F3621" s="4">
        <v>34.002400000000002</v>
      </c>
      <c r="G3621" s="4">
        <v>33.1297</v>
      </c>
      <c r="H3621" s="4">
        <v>27.223299999999998</v>
      </c>
      <c r="I3621" s="4">
        <v>33.875100000000003</v>
      </c>
      <c r="J3621" s="4">
        <v>31.8307</v>
      </c>
      <c r="K3621" s="4">
        <v>22.1265</v>
      </c>
      <c r="L3621" s="4">
        <v>19.9771</v>
      </c>
      <c r="M3621" s="4">
        <v>18.269300000000001</v>
      </c>
      <c r="N3621" s="4">
        <v>18.924600000000002</v>
      </c>
    </row>
    <row r="3622" spans="1:14" ht="12" customHeight="1" x14ac:dyDescent="0.2">
      <c r="A3622" s="1" t="s">
        <v>10508</v>
      </c>
      <c r="B3622" s="2" t="s">
        <v>10509</v>
      </c>
      <c r="C3622" s="1" t="s">
        <v>10510</v>
      </c>
      <c r="D3622" s="4">
        <v>22.086300000000001</v>
      </c>
      <c r="E3622" s="4">
        <v>18.523399999999999</v>
      </c>
      <c r="F3622" s="4">
        <v>20.1371</v>
      </c>
      <c r="G3622" s="4">
        <v>19.959199999999999</v>
      </c>
      <c r="H3622" s="4">
        <v>17.548500000000001</v>
      </c>
      <c r="I3622" s="4">
        <v>22.0014</v>
      </c>
      <c r="J3622" s="4">
        <v>21.707999999999998</v>
      </c>
      <c r="K3622" s="4">
        <v>12.995200000000001</v>
      </c>
      <c r="L3622" s="4">
        <v>12.9436</v>
      </c>
      <c r="M3622" s="4">
        <v>13.399900000000001</v>
      </c>
      <c r="N3622" s="4">
        <v>12.5611</v>
      </c>
    </row>
    <row r="3623" spans="1:14" ht="12" customHeight="1" x14ac:dyDescent="0.2">
      <c r="A3623" s="1" t="s">
        <v>10511</v>
      </c>
      <c r="B3623" s="2" t="s">
        <v>10512</v>
      </c>
      <c r="C3623" s="1" t="s">
        <v>10513</v>
      </c>
      <c r="D3623" s="4">
        <v>24.37</v>
      </c>
      <c r="E3623" s="4">
        <v>28.799800000000001</v>
      </c>
      <c r="F3623" s="4">
        <v>30.6967</v>
      </c>
      <c r="G3623" s="4">
        <v>33.090499999999999</v>
      </c>
      <c r="H3623" s="4">
        <v>26.2073</v>
      </c>
      <c r="I3623" s="4">
        <v>34.731099999999998</v>
      </c>
      <c r="J3623" s="4">
        <v>32.580599999999997</v>
      </c>
      <c r="K3623" s="4">
        <v>7.0000999999999998</v>
      </c>
      <c r="L3623" s="4">
        <v>7.1651999999999996</v>
      </c>
      <c r="M3623" s="4">
        <v>10.5512</v>
      </c>
      <c r="N3623" s="4">
        <v>8.2027699999999992</v>
      </c>
    </row>
    <row r="3624" spans="1:14" ht="12" customHeight="1" x14ac:dyDescent="0.2">
      <c r="A3624" s="1" t="s">
        <v>10514</v>
      </c>
      <c r="B3624" s="2" t="s">
        <v>10515</v>
      </c>
      <c r="C3624" s="1" t="s">
        <v>10516</v>
      </c>
      <c r="D3624" s="4">
        <v>16.3963</v>
      </c>
      <c r="E3624" s="4">
        <v>15.58</v>
      </c>
      <c r="F3624" s="4">
        <v>14.7735</v>
      </c>
      <c r="G3624" s="4">
        <v>17.884599999999999</v>
      </c>
      <c r="H3624" s="4">
        <v>15.524800000000001</v>
      </c>
      <c r="I3624" s="4">
        <v>18.3432</v>
      </c>
      <c r="J3624" s="4">
        <v>17.957000000000001</v>
      </c>
      <c r="K3624" s="4">
        <v>20.848600000000001</v>
      </c>
      <c r="L3624" s="4">
        <v>20.876799999999999</v>
      </c>
      <c r="M3624" s="4">
        <v>22.746300000000002</v>
      </c>
      <c r="N3624" s="4">
        <v>20.299900000000001</v>
      </c>
    </row>
    <row r="3625" spans="1:14" ht="12" customHeight="1" x14ac:dyDescent="0.2">
      <c r="A3625" s="1" t="s">
        <v>10517</v>
      </c>
      <c r="B3625" s="2" t="s">
        <v>10518</v>
      </c>
      <c r="C3625" s="1" t="s">
        <v>10519</v>
      </c>
      <c r="D3625" s="4">
        <v>10.8901</v>
      </c>
      <c r="E3625" s="4">
        <v>10.600300000000001</v>
      </c>
      <c r="F3625" s="4">
        <v>11.8096</v>
      </c>
      <c r="G3625" s="4">
        <v>11.1881</v>
      </c>
      <c r="H3625" s="4">
        <v>10.541399999999999</v>
      </c>
      <c r="I3625" s="4">
        <v>10.170199999999999</v>
      </c>
      <c r="J3625" s="4">
        <v>11.505000000000001</v>
      </c>
      <c r="K3625" s="4">
        <v>7.3888800000000003</v>
      </c>
      <c r="L3625" s="4">
        <v>8.23306</v>
      </c>
      <c r="M3625" s="4">
        <v>7.8665799999999999</v>
      </c>
      <c r="N3625" s="4">
        <v>8.2160899999999994</v>
      </c>
    </row>
    <row r="3626" spans="1:14" ht="12" customHeight="1" x14ac:dyDescent="0.2">
      <c r="A3626" s="1" t="s">
        <v>10520</v>
      </c>
      <c r="B3626" s="2" t="s">
        <v>10521</v>
      </c>
      <c r="C3626" s="1" t="s">
        <v>10522</v>
      </c>
      <c r="D3626" s="4">
        <v>18.644600000000001</v>
      </c>
      <c r="E3626" s="4">
        <v>19.952999999999999</v>
      </c>
      <c r="F3626" s="4">
        <v>20.285</v>
      </c>
      <c r="G3626" s="4">
        <v>21.0276</v>
      </c>
      <c r="H3626" s="4">
        <v>18.811399999999999</v>
      </c>
      <c r="I3626" s="4">
        <v>21.2896</v>
      </c>
      <c r="J3626" s="4">
        <v>20.413699999999999</v>
      </c>
      <c r="K3626" s="4">
        <v>17.191400000000002</v>
      </c>
      <c r="L3626" s="4">
        <v>18.226299999999998</v>
      </c>
      <c r="M3626" s="4">
        <v>18.581299999999999</v>
      </c>
      <c r="N3626" s="4">
        <v>19.418099999999999</v>
      </c>
    </row>
    <row r="3627" spans="1:14" ht="12" customHeight="1" x14ac:dyDescent="0.2">
      <c r="A3627" s="1" t="s">
        <v>10523</v>
      </c>
      <c r="B3627" s="2" t="s">
        <v>10524</v>
      </c>
      <c r="C3627" s="1" t="s">
        <v>10525</v>
      </c>
      <c r="D3627" s="4">
        <v>2.7766299999999999</v>
      </c>
      <c r="E3627" s="4">
        <v>2.6364299999999998</v>
      </c>
      <c r="F3627" s="4">
        <v>2.4748999999999999</v>
      </c>
      <c r="G3627" s="4">
        <v>2.3515299999999999</v>
      </c>
      <c r="H3627" s="4">
        <v>2.7232599999999998</v>
      </c>
      <c r="I3627" s="4">
        <v>2.6558099999999998</v>
      </c>
      <c r="J3627" s="4">
        <v>2.89249</v>
      </c>
      <c r="K3627" s="4">
        <v>1.29264</v>
      </c>
      <c r="L3627" s="4">
        <v>1.1792100000000001</v>
      </c>
      <c r="M3627" s="4">
        <v>0.95172900000000005</v>
      </c>
      <c r="N3627" s="4">
        <v>0.841754</v>
      </c>
    </row>
    <row r="3628" spans="1:14" ht="12" customHeight="1" x14ac:dyDescent="0.2">
      <c r="A3628" s="1" t="s">
        <v>10526</v>
      </c>
      <c r="B3628" s="2" t="s">
        <v>10527</v>
      </c>
      <c r="C3628" s="1" t="s">
        <v>9288</v>
      </c>
      <c r="D3628" s="4">
        <v>7.8099100000000004</v>
      </c>
      <c r="E3628" s="4">
        <v>7.4542200000000003</v>
      </c>
      <c r="F3628" s="4">
        <v>12.1821</v>
      </c>
      <c r="G3628" s="4">
        <v>8.4673700000000007</v>
      </c>
      <c r="H3628" s="4">
        <v>8.8235100000000006</v>
      </c>
      <c r="I3628" s="4">
        <v>6.5647000000000002</v>
      </c>
      <c r="J3628" s="4">
        <v>6.5709200000000001</v>
      </c>
      <c r="K3628" s="4">
        <v>9.7370199999999993</v>
      </c>
      <c r="L3628" s="4">
        <v>9.89316</v>
      </c>
      <c r="M3628" s="4">
        <v>13.177300000000001</v>
      </c>
      <c r="N3628" s="4">
        <v>9.9494299999999996</v>
      </c>
    </row>
    <row r="3629" spans="1:14" ht="12" customHeight="1" x14ac:dyDescent="0.2">
      <c r="A3629" s="1" t="s">
        <v>10528</v>
      </c>
      <c r="B3629" s="2" t="s">
        <v>10529</v>
      </c>
      <c r="C3629" s="1" t="s">
        <v>10530</v>
      </c>
      <c r="D3629" s="4">
        <v>6.7496</v>
      </c>
      <c r="E3629" s="4">
        <v>6.9803800000000003</v>
      </c>
      <c r="F3629" s="4">
        <v>7.8735499999999998</v>
      </c>
      <c r="G3629" s="4">
        <v>6.9276499999999999</v>
      </c>
      <c r="H3629" s="4">
        <v>6.1554799999999998</v>
      </c>
      <c r="I3629" s="4">
        <v>5.9156300000000002</v>
      </c>
      <c r="J3629" s="4">
        <v>6.0062899999999999</v>
      </c>
      <c r="K3629" s="4">
        <v>0.1</v>
      </c>
      <c r="L3629" s="4">
        <v>0.1</v>
      </c>
      <c r="M3629" s="4">
        <v>0.1</v>
      </c>
      <c r="N3629" s="4">
        <v>0.1</v>
      </c>
    </row>
    <row r="3630" spans="1:14" ht="12" customHeight="1" x14ac:dyDescent="0.2">
      <c r="A3630" s="1" t="s">
        <v>10531</v>
      </c>
      <c r="B3630" s="2" t="s">
        <v>10532</v>
      </c>
      <c r="C3630" s="1" t="s">
        <v>9291</v>
      </c>
      <c r="D3630" s="4">
        <v>16.6571</v>
      </c>
      <c r="E3630" s="4">
        <v>18.079899999999999</v>
      </c>
      <c r="F3630" s="4">
        <v>18.5442</v>
      </c>
      <c r="G3630" s="4">
        <v>19.889800000000001</v>
      </c>
      <c r="H3630" s="4">
        <v>16.2623</v>
      </c>
      <c r="I3630" s="4">
        <v>14.769</v>
      </c>
      <c r="J3630" s="4">
        <v>16.522200000000002</v>
      </c>
      <c r="K3630" s="4">
        <v>2.2948200000000001</v>
      </c>
      <c r="L3630" s="4">
        <v>2.0669400000000002</v>
      </c>
      <c r="M3630" s="4">
        <v>2.0772499999999998</v>
      </c>
      <c r="N3630" s="4">
        <v>1.72864</v>
      </c>
    </row>
    <row r="3631" spans="1:14" ht="12" customHeight="1" x14ac:dyDescent="0.2">
      <c r="A3631" s="1" t="s">
        <v>10533</v>
      </c>
      <c r="B3631" s="2" t="s">
        <v>10534</v>
      </c>
      <c r="C3631" s="1" t="s">
        <v>10535</v>
      </c>
      <c r="D3631" s="4">
        <v>2.0654599999999999</v>
      </c>
      <c r="E3631" s="4">
        <v>1.99993</v>
      </c>
      <c r="F3631" s="4">
        <v>3.1492200000000001</v>
      </c>
      <c r="G3631" s="4">
        <v>1.9195599999999999</v>
      </c>
      <c r="H3631" s="4">
        <v>1.7111799999999999</v>
      </c>
      <c r="I3631" s="4">
        <v>1.4776</v>
      </c>
      <c r="J3631" s="4">
        <v>2.1056699999999999</v>
      </c>
      <c r="K3631" s="4">
        <v>8.8372700000000002</v>
      </c>
      <c r="L3631" s="4">
        <v>8.9387100000000004</v>
      </c>
      <c r="M3631" s="4">
        <v>5.8507699999999998</v>
      </c>
      <c r="N3631" s="4">
        <v>9.5561399999999992</v>
      </c>
    </row>
    <row r="3632" spans="1:14" ht="12" customHeight="1" x14ac:dyDescent="0.2">
      <c r="A3632" s="1" t="s">
        <v>10536</v>
      </c>
      <c r="B3632" s="2" t="s">
        <v>10537</v>
      </c>
      <c r="C3632" s="1" t="s">
        <v>9318</v>
      </c>
      <c r="D3632" s="4">
        <v>271.255</v>
      </c>
      <c r="E3632" s="4">
        <v>303.06799999999998</v>
      </c>
      <c r="F3632" s="4">
        <v>560.48099999999999</v>
      </c>
      <c r="G3632" s="4">
        <v>400.67700000000002</v>
      </c>
      <c r="H3632" s="4">
        <v>339.89299999999997</v>
      </c>
      <c r="I3632" s="4">
        <v>249.59899999999999</v>
      </c>
      <c r="J3632" s="4">
        <v>309.69799999999998</v>
      </c>
      <c r="K3632" s="4">
        <v>317.55500000000001</v>
      </c>
      <c r="L3632" s="4">
        <v>335.76900000000001</v>
      </c>
      <c r="M3632" s="4">
        <v>520.21500000000003</v>
      </c>
      <c r="N3632" s="4">
        <v>379.72300000000001</v>
      </c>
    </row>
    <row r="3633" spans="1:14" ht="12" customHeight="1" x14ac:dyDescent="0.2">
      <c r="A3633" s="1" t="s">
        <v>10538</v>
      </c>
      <c r="B3633" s="2" t="s">
        <v>10539</v>
      </c>
      <c r="C3633" s="1" t="s">
        <v>9324</v>
      </c>
      <c r="D3633" s="4">
        <v>0.19250700000000001</v>
      </c>
      <c r="E3633" s="4">
        <v>0.139074</v>
      </c>
      <c r="F3633" s="4">
        <v>0.34082000000000001</v>
      </c>
      <c r="G3633" s="4">
        <v>0.19730700000000001</v>
      </c>
      <c r="H3633" s="4">
        <v>0.40259299999999998</v>
      </c>
      <c r="I3633" s="4">
        <v>0.27675</v>
      </c>
      <c r="J3633" s="4">
        <v>0.18731700000000001</v>
      </c>
      <c r="K3633" s="4">
        <v>0.334451</v>
      </c>
      <c r="L3633" s="4">
        <v>0.67722499999999997</v>
      </c>
      <c r="M3633" s="4">
        <v>1.2606299999999999</v>
      </c>
      <c r="N3633" s="4">
        <v>0.77326099999999998</v>
      </c>
    </row>
    <row r="3634" spans="1:14" ht="12" customHeight="1" x14ac:dyDescent="0.2">
      <c r="A3634" s="1" t="s">
        <v>10540</v>
      </c>
      <c r="B3634" s="2" t="s">
        <v>10541</v>
      </c>
      <c r="C3634" s="1" t="s">
        <v>9324</v>
      </c>
      <c r="D3634" s="4">
        <v>7.2884599999999997</v>
      </c>
      <c r="E3634" s="4">
        <v>7.4576000000000002</v>
      </c>
      <c r="F3634" s="4">
        <v>7.8216900000000003</v>
      </c>
      <c r="G3634" s="4">
        <v>7.4505699999999999</v>
      </c>
      <c r="H3634" s="4">
        <v>6.7589800000000002</v>
      </c>
      <c r="I3634" s="4">
        <v>7.7912299999999997</v>
      </c>
      <c r="J3634" s="4">
        <v>7.8018000000000001</v>
      </c>
      <c r="K3634" s="4">
        <v>3.9089999999999998</v>
      </c>
      <c r="L3634" s="4">
        <v>3.6629299999999998</v>
      </c>
      <c r="M3634" s="4">
        <v>4.6202300000000003</v>
      </c>
      <c r="N3634" s="4">
        <v>4.9395100000000003</v>
      </c>
    </row>
    <row r="3635" spans="1:14" ht="12" customHeight="1" x14ac:dyDescent="0.2">
      <c r="A3635" s="1" t="s">
        <v>10542</v>
      </c>
      <c r="B3635" s="2" t="s">
        <v>10543</v>
      </c>
      <c r="C3635" s="1" t="s">
        <v>9333</v>
      </c>
      <c r="D3635" s="4">
        <v>0.87748999999999999</v>
      </c>
      <c r="E3635" s="4">
        <v>1.35283</v>
      </c>
      <c r="F3635" s="4">
        <v>1.4452</v>
      </c>
      <c r="G3635" s="4">
        <v>1.5183500000000001</v>
      </c>
      <c r="H3635" s="4">
        <v>1.2298</v>
      </c>
      <c r="I3635" s="4">
        <v>1.21549</v>
      </c>
      <c r="J3635" s="4">
        <v>1.17774</v>
      </c>
      <c r="K3635" s="4">
        <v>1.5269299999999999</v>
      </c>
      <c r="L3635" s="4">
        <v>1.39418</v>
      </c>
      <c r="M3635" s="4">
        <v>1.6129800000000001</v>
      </c>
      <c r="N3635" s="4">
        <v>1.8578399999999999</v>
      </c>
    </row>
    <row r="3636" spans="1:14" ht="12" customHeight="1" x14ac:dyDescent="0.2">
      <c r="A3636" s="1" t="s">
        <v>10544</v>
      </c>
      <c r="B3636" s="2" t="s">
        <v>10545</v>
      </c>
      <c r="C3636" s="1" t="s">
        <v>10546</v>
      </c>
      <c r="D3636" s="4">
        <v>2.8389000000000002</v>
      </c>
      <c r="E3636" s="4">
        <v>2.0304000000000002</v>
      </c>
      <c r="F3636" s="4">
        <v>2.2268500000000002</v>
      </c>
      <c r="G3636" s="4">
        <v>1.9937400000000001</v>
      </c>
      <c r="H3636" s="4">
        <v>2.4405000000000001</v>
      </c>
      <c r="I3636" s="4">
        <v>2.7544599999999999</v>
      </c>
      <c r="J3636" s="4">
        <v>2.4678</v>
      </c>
      <c r="K3636" s="4">
        <v>18.5307</v>
      </c>
      <c r="L3636" s="4">
        <v>15.115399999999999</v>
      </c>
      <c r="M3636" s="4">
        <v>12.1821</v>
      </c>
      <c r="N3636" s="4">
        <v>12.955500000000001</v>
      </c>
    </row>
    <row r="3637" spans="1:14" ht="12" customHeight="1" x14ac:dyDescent="0.2">
      <c r="A3637" s="1" t="s">
        <v>10547</v>
      </c>
      <c r="B3637" s="2" t="s">
        <v>10548</v>
      </c>
      <c r="C3637" s="1" t="s">
        <v>10549</v>
      </c>
      <c r="D3637" s="4">
        <v>44.721800000000002</v>
      </c>
      <c r="E3637" s="4">
        <v>39.661700000000003</v>
      </c>
      <c r="F3637" s="4">
        <v>44.3887</v>
      </c>
      <c r="G3637" s="4">
        <v>40.653100000000002</v>
      </c>
      <c r="H3637" s="4">
        <v>45.459200000000003</v>
      </c>
      <c r="I3637" s="4">
        <v>43.0929</v>
      </c>
      <c r="J3637" s="4">
        <v>41.323999999999998</v>
      </c>
      <c r="K3637" s="4">
        <v>33.277200000000001</v>
      </c>
      <c r="L3637" s="4">
        <v>37.927399999999999</v>
      </c>
      <c r="M3637" s="4">
        <v>34.4206</v>
      </c>
      <c r="N3637" s="4">
        <v>32.364100000000001</v>
      </c>
    </row>
    <row r="3638" spans="1:14" ht="12" customHeight="1" x14ac:dyDescent="0.2">
      <c r="A3638" s="1" t="s">
        <v>10550</v>
      </c>
      <c r="B3638" s="2" t="s">
        <v>10551</v>
      </c>
      <c r="C3638" s="1" t="s">
        <v>9357</v>
      </c>
      <c r="D3638" s="4">
        <v>4.3082399999999996</v>
      </c>
      <c r="E3638" s="4">
        <v>4.7343700000000002</v>
      </c>
      <c r="F3638" s="4">
        <v>4.4351900000000004</v>
      </c>
      <c r="G3638" s="4">
        <v>4.1515599999999999</v>
      </c>
      <c r="H3638" s="4">
        <v>5.0315399999999997</v>
      </c>
      <c r="I3638" s="4">
        <v>4.0740499999999997</v>
      </c>
      <c r="J3638" s="4">
        <v>4.3078599999999998</v>
      </c>
      <c r="K3638" s="4">
        <v>7.3483799999999997</v>
      </c>
      <c r="L3638" s="4">
        <v>7.0940599999999998</v>
      </c>
      <c r="M3638" s="4">
        <v>5.6577500000000001</v>
      </c>
      <c r="N3638" s="4">
        <v>7.6822699999999999</v>
      </c>
    </row>
    <row r="3639" spans="1:14" ht="12" customHeight="1" x14ac:dyDescent="0.2">
      <c r="A3639" s="1" t="s">
        <v>10552</v>
      </c>
      <c r="B3639" s="2" t="s">
        <v>10553</v>
      </c>
      <c r="C3639" s="1" t="s">
        <v>10554</v>
      </c>
      <c r="D3639" s="4">
        <v>1.1697500000000001</v>
      </c>
      <c r="E3639" s="4">
        <v>0.68589</v>
      </c>
      <c r="F3639" s="4">
        <v>1.0859799999999999</v>
      </c>
      <c r="G3639" s="4">
        <v>1.0240899999999999</v>
      </c>
      <c r="H3639" s="4">
        <v>1.2448699999999999</v>
      </c>
      <c r="I3639" s="4">
        <v>0.52795800000000004</v>
      </c>
      <c r="J3639" s="4">
        <v>0.664072</v>
      </c>
      <c r="K3639" s="4">
        <v>1.0548999999999999</v>
      </c>
      <c r="L3639" s="4">
        <v>0.25883699999999998</v>
      </c>
      <c r="M3639" s="4">
        <v>1.41984</v>
      </c>
      <c r="N3639" s="4">
        <v>1.0401499999999999</v>
      </c>
    </row>
    <row r="3640" spans="1:14" ht="12" customHeight="1" x14ac:dyDescent="0.2">
      <c r="A3640" s="1" t="s">
        <v>10555</v>
      </c>
      <c r="B3640" s="2" t="s">
        <v>10556</v>
      </c>
      <c r="C3640" s="1" t="s">
        <v>9363</v>
      </c>
      <c r="D3640" s="4">
        <v>7.0229799999999996</v>
      </c>
      <c r="E3640" s="4">
        <v>9.2984200000000001</v>
      </c>
      <c r="F3640" s="4">
        <v>8.9711200000000009</v>
      </c>
      <c r="G3640" s="4">
        <v>9.6071799999999996</v>
      </c>
      <c r="H3640" s="4">
        <v>8.0429700000000004</v>
      </c>
      <c r="I3640" s="4">
        <v>9.7778700000000001</v>
      </c>
      <c r="J3640" s="4">
        <v>8.8724799999999995</v>
      </c>
      <c r="K3640" s="4">
        <v>8.2736000000000001</v>
      </c>
      <c r="L3640" s="4">
        <v>7.1236300000000004</v>
      </c>
      <c r="M3640" s="4">
        <v>7.9134599999999997</v>
      </c>
      <c r="N3640" s="4">
        <v>8.2140799999999992</v>
      </c>
    </row>
    <row r="3641" spans="1:14" ht="12" customHeight="1" x14ac:dyDescent="0.2">
      <c r="A3641" s="1" t="s">
        <v>10557</v>
      </c>
      <c r="B3641" s="2" t="s">
        <v>10558</v>
      </c>
      <c r="C3641" s="1" t="s">
        <v>10559</v>
      </c>
      <c r="D3641" s="4">
        <v>258.685</v>
      </c>
      <c r="E3641" s="4">
        <v>253.65199999999999</v>
      </c>
      <c r="F3641" s="4">
        <v>243.93100000000001</v>
      </c>
      <c r="G3641" s="4">
        <v>249.11699999999999</v>
      </c>
      <c r="H3641" s="4">
        <v>216.13499999999999</v>
      </c>
      <c r="I3641" s="4">
        <v>264.17099999999999</v>
      </c>
      <c r="J3641" s="4">
        <v>261.59399999999999</v>
      </c>
      <c r="K3641" s="4">
        <v>382.529</v>
      </c>
      <c r="L3641" s="4">
        <v>416.25599999999997</v>
      </c>
      <c r="M3641" s="4">
        <v>380.58499999999998</v>
      </c>
      <c r="N3641" s="4">
        <v>360.69200000000001</v>
      </c>
    </row>
    <row r="3642" spans="1:14" ht="12" customHeight="1" x14ac:dyDescent="0.2">
      <c r="A3642" s="1" t="s">
        <v>10560</v>
      </c>
      <c r="B3642" s="2" t="s">
        <v>10561</v>
      </c>
      <c r="C3642" s="1" t="s">
        <v>10562</v>
      </c>
      <c r="D3642" s="4">
        <v>3.66255</v>
      </c>
      <c r="E3642" s="4">
        <v>2.7502900000000001</v>
      </c>
      <c r="F3642" s="4">
        <v>4.1897799999999998</v>
      </c>
      <c r="G3642" s="4">
        <v>3.06473</v>
      </c>
      <c r="H3642" s="4">
        <v>3.85934</v>
      </c>
      <c r="I3642" s="4">
        <v>3.0523500000000001</v>
      </c>
      <c r="J3642" s="4">
        <v>3.8210099999999998</v>
      </c>
      <c r="K3642" s="4">
        <v>7.8860400000000004</v>
      </c>
      <c r="L3642" s="4">
        <v>8.0814000000000004</v>
      </c>
      <c r="M3642" s="4">
        <v>7.6189099999999996</v>
      </c>
      <c r="N3642" s="4">
        <v>8.3561200000000007</v>
      </c>
    </row>
    <row r="3643" spans="1:14" ht="12" customHeight="1" x14ac:dyDescent="0.2">
      <c r="A3643" s="1" t="s">
        <v>10563</v>
      </c>
      <c r="B3643" s="2" t="s">
        <v>10564</v>
      </c>
      <c r="C3643" s="1" t="s">
        <v>10565</v>
      </c>
      <c r="D3643" s="4">
        <v>14.2936</v>
      </c>
      <c r="E3643" s="4">
        <v>15.007899999999999</v>
      </c>
      <c r="F3643" s="4">
        <v>17.600000000000001</v>
      </c>
      <c r="G3643" s="4">
        <v>16.604800000000001</v>
      </c>
      <c r="H3643" s="4">
        <v>20.3062</v>
      </c>
      <c r="I3643" s="4">
        <v>17.974900000000002</v>
      </c>
      <c r="J3643" s="4">
        <v>18.2926</v>
      </c>
      <c r="K3643" s="4">
        <v>17.558800000000002</v>
      </c>
      <c r="L3643" s="4">
        <v>16.632400000000001</v>
      </c>
      <c r="M3643" s="4">
        <v>16.055199999999999</v>
      </c>
      <c r="N3643" s="4">
        <v>15.046799999999999</v>
      </c>
    </row>
    <row r="3644" spans="1:14" ht="12" customHeight="1" x14ac:dyDescent="0.2">
      <c r="A3644" s="1" t="s">
        <v>10566</v>
      </c>
      <c r="B3644" s="2" t="s">
        <v>10567</v>
      </c>
      <c r="C3644" s="1" t="s">
        <v>10568</v>
      </c>
      <c r="D3644" s="4">
        <v>5.0390600000000001</v>
      </c>
      <c r="E3644" s="4">
        <v>65.516199999999998</v>
      </c>
      <c r="F3644" s="4">
        <v>5.9498899999999999</v>
      </c>
      <c r="G3644" s="4">
        <v>7.66913</v>
      </c>
      <c r="H3644" s="4">
        <v>102.837</v>
      </c>
      <c r="I3644" s="4">
        <v>7.4555999999999996</v>
      </c>
      <c r="J3644" s="4">
        <v>7.9284400000000002</v>
      </c>
      <c r="K3644" s="4">
        <v>836.21600000000001</v>
      </c>
      <c r="L3644" s="4">
        <v>660.65800000000002</v>
      </c>
      <c r="M3644" s="4">
        <v>352.49</v>
      </c>
      <c r="N3644" s="4">
        <v>1062.81</v>
      </c>
    </row>
    <row r="3645" spans="1:14" ht="12" customHeight="1" x14ac:dyDescent="0.2">
      <c r="A3645" s="1" t="s">
        <v>10569</v>
      </c>
      <c r="B3645" s="2" t="s">
        <v>10570</v>
      </c>
      <c r="C3645" s="1" t="s">
        <v>10571</v>
      </c>
      <c r="D3645" s="4">
        <v>1.2877700000000001</v>
      </c>
      <c r="E3645" s="4">
        <v>1.2319500000000001</v>
      </c>
      <c r="F3645" s="4">
        <v>1.14327</v>
      </c>
      <c r="G3645" s="4">
        <v>0.91137999999999997</v>
      </c>
      <c r="H3645" s="4">
        <v>1.5344</v>
      </c>
      <c r="I3645" s="4">
        <v>1.12344</v>
      </c>
      <c r="J3645" s="4">
        <v>1.2319199999999999</v>
      </c>
      <c r="K3645" s="4">
        <v>2.3346100000000001</v>
      </c>
      <c r="L3645" s="4">
        <v>3.3984800000000002</v>
      </c>
      <c r="M3645" s="4">
        <v>2.1019600000000001</v>
      </c>
      <c r="N3645" s="4">
        <v>2.5712700000000002</v>
      </c>
    </row>
    <row r="3646" spans="1:14" ht="12" customHeight="1" x14ac:dyDescent="0.2">
      <c r="A3646" s="1" t="s">
        <v>10572</v>
      </c>
      <c r="B3646" s="2" t="s">
        <v>10573</v>
      </c>
      <c r="C3646" s="1" t="s">
        <v>10574</v>
      </c>
      <c r="D3646" s="4">
        <v>1.12151</v>
      </c>
      <c r="E3646" s="4">
        <v>1.3048299999999999</v>
      </c>
      <c r="F3646" s="4">
        <v>1.9368399999999999</v>
      </c>
      <c r="G3646" s="4">
        <v>1.1085799999999999</v>
      </c>
      <c r="H3646" s="4">
        <v>2.2325900000000001</v>
      </c>
      <c r="I3646" s="4">
        <v>1.0907800000000001</v>
      </c>
      <c r="J3646" s="4">
        <v>1.34741</v>
      </c>
      <c r="K3646" s="4">
        <v>7.6061399999999999</v>
      </c>
      <c r="L3646" s="4">
        <v>8.8078500000000002</v>
      </c>
      <c r="M3646" s="4">
        <v>7.5763999999999996</v>
      </c>
      <c r="N3646" s="4">
        <v>8.2229700000000001</v>
      </c>
    </row>
    <row r="3647" spans="1:14" ht="12" customHeight="1" x14ac:dyDescent="0.2">
      <c r="A3647" s="1" t="s">
        <v>10575</v>
      </c>
      <c r="B3647" s="2" t="s">
        <v>10576</v>
      </c>
      <c r="C3647" s="1" t="s">
        <v>10574</v>
      </c>
      <c r="D3647" s="4">
        <v>1.2266600000000001</v>
      </c>
      <c r="E3647" s="4">
        <v>1.66936</v>
      </c>
      <c r="F3647" s="4">
        <v>2.1810299999999998</v>
      </c>
      <c r="G3647" s="4">
        <v>1.0260899999999999</v>
      </c>
      <c r="H3647" s="4">
        <v>1.44119</v>
      </c>
      <c r="I3647" s="4">
        <v>1.4756400000000001</v>
      </c>
      <c r="J3647" s="4">
        <v>2.0114399999999999</v>
      </c>
      <c r="K3647" s="4">
        <v>15.632300000000001</v>
      </c>
      <c r="L3647" s="4">
        <v>13.349600000000001</v>
      </c>
      <c r="M3647" s="4">
        <v>21.117100000000001</v>
      </c>
      <c r="N3647" s="4">
        <v>18.810300000000002</v>
      </c>
    </row>
    <row r="3648" spans="1:14" ht="12" customHeight="1" x14ac:dyDescent="0.2">
      <c r="A3648" s="1" t="s">
        <v>10577</v>
      </c>
      <c r="B3648" s="2" t="s">
        <v>10578</v>
      </c>
      <c r="C3648" s="1" t="s">
        <v>10574</v>
      </c>
      <c r="D3648" s="4">
        <v>136.309</v>
      </c>
      <c r="E3648" s="4">
        <v>116.852</v>
      </c>
      <c r="F3648" s="4">
        <v>120.642</v>
      </c>
      <c r="G3648" s="4">
        <v>117.351</v>
      </c>
      <c r="H3648" s="4">
        <v>117.16</v>
      </c>
      <c r="I3648" s="4">
        <v>137.958</v>
      </c>
      <c r="J3648" s="4">
        <v>130.02099999999999</v>
      </c>
      <c r="K3648" s="4">
        <v>0.74309000000000003</v>
      </c>
      <c r="L3648" s="4">
        <v>0.39616600000000002</v>
      </c>
      <c r="M3648" s="4">
        <v>0.48533599999999999</v>
      </c>
      <c r="N3648" s="4">
        <v>0.35884300000000002</v>
      </c>
    </row>
    <row r="3649" spans="1:14" ht="12" customHeight="1" x14ac:dyDescent="0.2">
      <c r="A3649" s="1" t="s">
        <v>10579</v>
      </c>
      <c r="B3649" s="2" t="s">
        <v>10580</v>
      </c>
      <c r="C3649" s="1" t="s">
        <v>10581</v>
      </c>
      <c r="D3649" s="4">
        <v>1.1284400000000001</v>
      </c>
      <c r="E3649" s="4">
        <v>1.2019299999999999</v>
      </c>
      <c r="F3649" s="4">
        <v>1.1350199999999999</v>
      </c>
      <c r="G3649" s="4">
        <v>1.08707</v>
      </c>
      <c r="H3649" s="4">
        <v>1.2815300000000001</v>
      </c>
      <c r="I3649" s="4">
        <v>0.66378899999999996</v>
      </c>
      <c r="J3649" s="4">
        <v>0.803199</v>
      </c>
      <c r="K3649" s="4">
        <v>8.9249600000000004</v>
      </c>
      <c r="L3649" s="4">
        <v>11.608000000000001</v>
      </c>
      <c r="M3649" s="4">
        <v>18.1768</v>
      </c>
      <c r="N3649" s="4">
        <v>18.7851</v>
      </c>
    </row>
    <row r="3650" spans="1:14" ht="12" customHeight="1" x14ac:dyDescent="0.2">
      <c r="A3650" s="1" t="s">
        <v>10582</v>
      </c>
      <c r="B3650" s="2" t="s">
        <v>10583</v>
      </c>
      <c r="C3650" s="1" t="s">
        <v>10584</v>
      </c>
      <c r="D3650" s="4">
        <v>0.66342900000000005</v>
      </c>
      <c r="E3650" s="4">
        <v>0.34870200000000001</v>
      </c>
      <c r="F3650" s="4">
        <v>0.40394000000000002</v>
      </c>
      <c r="G3650" s="4">
        <v>0.209589</v>
      </c>
      <c r="H3650" s="4">
        <v>0.469638</v>
      </c>
      <c r="I3650" s="4">
        <v>0.77212800000000004</v>
      </c>
      <c r="J3650" s="4">
        <v>0.99219299999999999</v>
      </c>
      <c r="K3650" s="4">
        <v>0.1</v>
      </c>
      <c r="L3650" s="4">
        <v>0.1</v>
      </c>
      <c r="M3650" s="4">
        <v>0.1</v>
      </c>
      <c r="N3650" s="4">
        <v>0.1</v>
      </c>
    </row>
    <row r="3651" spans="1:14" ht="12" customHeight="1" x14ac:dyDescent="0.2">
      <c r="A3651" s="1" t="s">
        <v>10585</v>
      </c>
      <c r="B3651" s="2" t="s">
        <v>10586</v>
      </c>
      <c r="C3651" s="1" t="s">
        <v>9381</v>
      </c>
      <c r="D3651" s="4">
        <v>3.8506900000000002</v>
      </c>
      <c r="E3651" s="4">
        <v>2.7977500000000002</v>
      </c>
      <c r="F3651" s="4">
        <v>3.3970199999999999</v>
      </c>
      <c r="G3651" s="4">
        <v>2.9674700000000001</v>
      </c>
      <c r="H3651" s="4">
        <v>3.66778</v>
      </c>
      <c r="I3651" s="4">
        <v>2.6389399999999998</v>
      </c>
      <c r="J3651" s="4">
        <v>2.4225599999999998</v>
      </c>
      <c r="K3651" s="4">
        <v>18.535699999999999</v>
      </c>
      <c r="L3651" s="4">
        <v>14.9514</v>
      </c>
      <c r="M3651" s="4">
        <v>9.9987499999999994</v>
      </c>
      <c r="N3651" s="4">
        <v>13.815099999999999</v>
      </c>
    </row>
    <row r="3652" spans="1:14" ht="12" customHeight="1" x14ac:dyDescent="0.2">
      <c r="A3652" s="1" t="s">
        <v>10587</v>
      </c>
      <c r="B3652" s="2" t="s">
        <v>10588</v>
      </c>
      <c r="C3652" s="1" t="s">
        <v>10589</v>
      </c>
      <c r="D3652" s="4">
        <v>283.01499999999999</v>
      </c>
      <c r="E3652" s="4">
        <v>265.488</v>
      </c>
      <c r="F3652" s="4">
        <v>278.49700000000001</v>
      </c>
      <c r="G3652" s="4">
        <v>268.63299999999998</v>
      </c>
      <c r="H3652" s="4">
        <v>295.98399999999998</v>
      </c>
      <c r="I3652" s="4">
        <v>260.55900000000003</v>
      </c>
      <c r="J3652" s="4">
        <v>248.607</v>
      </c>
      <c r="K3652" s="4">
        <v>356.04700000000003</v>
      </c>
      <c r="L3652" s="4">
        <v>313.93400000000003</v>
      </c>
      <c r="M3652" s="4">
        <v>282.04199999999997</v>
      </c>
      <c r="N3652" s="4">
        <v>265.90899999999999</v>
      </c>
    </row>
    <row r="3653" spans="1:14" ht="12" customHeight="1" x14ac:dyDescent="0.2">
      <c r="A3653" s="1" t="s">
        <v>10590</v>
      </c>
      <c r="B3653" s="2" t="s">
        <v>10591</v>
      </c>
      <c r="C3653" s="1" t="s">
        <v>9387</v>
      </c>
      <c r="D3653" s="4">
        <v>102.224</v>
      </c>
      <c r="E3653" s="4">
        <v>93.542900000000003</v>
      </c>
      <c r="F3653" s="4">
        <v>107.98</v>
      </c>
      <c r="G3653" s="4">
        <v>99.096000000000004</v>
      </c>
      <c r="H3653" s="4">
        <v>94.130700000000004</v>
      </c>
      <c r="I3653" s="4">
        <v>117.483</v>
      </c>
      <c r="J3653" s="4">
        <v>88.141400000000004</v>
      </c>
      <c r="K3653" s="4">
        <v>88.477900000000005</v>
      </c>
      <c r="L3653" s="4">
        <v>92.176100000000005</v>
      </c>
      <c r="M3653" s="4">
        <v>96.073099999999997</v>
      </c>
      <c r="N3653" s="4">
        <v>88.224400000000003</v>
      </c>
    </row>
    <row r="3654" spans="1:14" ht="12" customHeight="1" x14ac:dyDescent="0.2">
      <c r="A3654" s="1" t="s">
        <v>10592</v>
      </c>
      <c r="B3654" s="2" t="s">
        <v>10593</v>
      </c>
      <c r="C3654" s="1" t="s">
        <v>9390</v>
      </c>
      <c r="D3654" s="4">
        <v>19.9573</v>
      </c>
      <c r="E3654" s="4">
        <v>21.4788</v>
      </c>
      <c r="F3654" s="4">
        <v>21.317599999999999</v>
      </c>
      <c r="G3654" s="4">
        <v>18.408100000000001</v>
      </c>
      <c r="H3654" s="4">
        <v>19.096599999999999</v>
      </c>
      <c r="I3654" s="4">
        <v>22.3325</v>
      </c>
      <c r="J3654" s="4">
        <v>23.6554</v>
      </c>
      <c r="K3654" s="4">
        <v>14.8703</v>
      </c>
      <c r="L3654" s="4">
        <v>14.9693</v>
      </c>
      <c r="M3654" s="4">
        <v>15.2828</v>
      </c>
      <c r="N3654" s="4">
        <v>15.0105</v>
      </c>
    </row>
    <row r="3655" spans="1:14" ht="12" customHeight="1" x14ac:dyDescent="0.2">
      <c r="A3655" s="1" t="s">
        <v>10594</v>
      </c>
      <c r="B3655" s="2" t="s">
        <v>10595</v>
      </c>
      <c r="C3655" s="1" t="s">
        <v>9390</v>
      </c>
      <c r="D3655" s="4">
        <v>1.0948800000000001</v>
      </c>
      <c r="E3655" s="4">
        <v>0.85576700000000006</v>
      </c>
      <c r="F3655" s="4">
        <v>1.03918</v>
      </c>
      <c r="G3655" s="4">
        <v>0.95421400000000001</v>
      </c>
      <c r="H3655" s="4">
        <v>0.86917199999999994</v>
      </c>
      <c r="I3655" s="4">
        <v>0.82701999999999998</v>
      </c>
      <c r="J3655" s="4">
        <v>0.92294399999999999</v>
      </c>
      <c r="K3655" s="4">
        <v>2.7818399999999999</v>
      </c>
      <c r="L3655" s="4">
        <v>2.3811300000000002</v>
      </c>
      <c r="M3655" s="4">
        <v>2.33874</v>
      </c>
      <c r="N3655" s="4">
        <v>2.5573899999999998</v>
      </c>
    </row>
    <row r="3656" spans="1:14" ht="12" customHeight="1" x14ac:dyDescent="0.2">
      <c r="A3656" s="1" t="s">
        <v>10596</v>
      </c>
      <c r="B3656" s="2" t="s">
        <v>10597</v>
      </c>
      <c r="C3656" s="1" t="s">
        <v>10598</v>
      </c>
      <c r="D3656" s="4">
        <v>54.272500000000001</v>
      </c>
      <c r="E3656" s="4">
        <v>54.247700000000002</v>
      </c>
      <c r="F3656" s="4">
        <v>52.053600000000003</v>
      </c>
      <c r="G3656" s="4">
        <v>52.378700000000002</v>
      </c>
      <c r="H3656" s="4">
        <v>54.530700000000003</v>
      </c>
      <c r="I3656" s="4">
        <v>55.176900000000003</v>
      </c>
      <c r="J3656" s="4">
        <v>56.880600000000001</v>
      </c>
      <c r="K3656" s="4">
        <v>32.904400000000003</v>
      </c>
      <c r="L3656" s="4">
        <v>35.271599999999999</v>
      </c>
      <c r="M3656" s="4">
        <v>32.299199999999999</v>
      </c>
      <c r="N3656" s="4">
        <v>32.175899999999999</v>
      </c>
    </row>
    <row r="3657" spans="1:14" ht="12" customHeight="1" x14ac:dyDescent="0.2">
      <c r="A3657" s="1" t="s">
        <v>10599</v>
      </c>
      <c r="B3657" s="2" t="s">
        <v>10600</v>
      </c>
      <c r="C3657" s="1" t="s">
        <v>10601</v>
      </c>
      <c r="D3657" s="4">
        <v>1.1045</v>
      </c>
      <c r="E3657" s="4">
        <v>1.2361200000000001</v>
      </c>
      <c r="F3657" s="4">
        <v>1.4587600000000001</v>
      </c>
      <c r="G3657" s="4">
        <v>1.1347400000000001</v>
      </c>
      <c r="H3657" s="4">
        <v>1.3446400000000001</v>
      </c>
      <c r="I3657" s="4">
        <v>1.01647</v>
      </c>
      <c r="J3657" s="4">
        <v>0.76729199999999997</v>
      </c>
      <c r="K3657" s="4">
        <v>38.560499999999998</v>
      </c>
      <c r="L3657" s="4">
        <v>29.781199999999998</v>
      </c>
      <c r="M3657" s="4">
        <v>12.961</v>
      </c>
      <c r="N3657" s="4">
        <v>15.680899999999999</v>
      </c>
    </row>
    <row r="3658" spans="1:14" ht="12" customHeight="1" x14ac:dyDescent="0.2">
      <c r="A3658" s="1" t="s">
        <v>10602</v>
      </c>
      <c r="B3658" s="2" t="s">
        <v>10603</v>
      </c>
      <c r="C3658" s="1" t="s">
        <v>10604</v>
      </c>
      <c r="D3658" s="4">
        <v>10.387700000000001</v>
      </c>
      <c r="E3658" s="4">
        <v>9.1332000000000004</v>
      </c>
      <c r="F3658" s="4">
        <v>9.6589799999999997</v>
      </c>
      <c r="G3658" s="4">
        <v>9.0561699999999998</v>
      </c>
      <c r="H3658" s="4">
        <v>10.4291</v>
      </c>
      <c r="I3658" s="4">
        <v>10.508599999999999</v>
      </c>
      <c r="J3658" s="4">
        <v>10.490399999999999</v>
      </c>
      <c r="K3658" s="4">
        <v>13.5664</v>
      </c>
      <c r="L3658" s="4">
        <v>13.642200000000001</v>
      </c>
      <c r="M3658" s="4">
        <v>12.3756</v>
      </c>
      <c r="N3658" s="4">
        <v>14.379</v>
      </c>
    </row>
    <row r="3659" spans="1:14" ht="12" customHeight="1" x14ac:dyDescent="0.2">
      <c r="A3659" s="1" t="s">
        <v>10605</v>
      </c>
      <c r="B3659" s="2" t="s">
        <v>10606</v>
      </c>
      <c r="C3659" s="1" t="s">
        <v>10607</v>
      </c>
      <c r="D3659" s="4">
        <v>10.2677</v>
      </c>
      <c r="E3659" s="4">
        <v>10.4679</v>
      </c>
      <c r="F3659" s="4">
        <v>9.9189100000000003</v>
      </c>
      <c r="G3659" s="4">
        <v>11.055999999999999</v>
      </c>
      <c r="H3659" s="4">
        <v>9.3389399999999991</v>
      </c>
      <c r="I3659" s="4">
        <v>11.557700000000001</v>
      </c>
      <c r="J3659" s="4">
        <v>11.618399999999999</v>
      </c>
      <c r="K3659" s="4">
        <v>9.7711699999999997</v>
      </c>
      <c r="L3659" s="4">
        <v>11.382999999999999</v>
      </c>
      <c r="M3659" s="4">
        <v>9.8589599999999997</v>
      </c>
      <c r="N3659" s="4">
        <v>10.119300000000001</v>
      </c>
    </row>
    <row r="3660" spans="1:14" ht="12" customHeight="1" x14ac:dyDescent="0.2">
      <c r="A3660" s="1" t="s">
        <v>10608</v>
      </c>
      <c r="B3660" s="2" t="s">
        <v>10609</v>
      </c>
      <c r="C3660" s="1" t="s">
        <v>10610</v>
      </c>
      <c r="D3660" s="4">
        <v>5.0959700000000003</v>
      </c>
      <c r="E3660" s="4">
        <v>4.7237</v>
      </c>
      <c r="F3660" s="4">
        <v>5.2648299999999999</v>
      </c>
      <c r="G3660" s="4">
        <v>4.2489600000000003</v>
      </c>
      <c r="H3660" s="4">
        <v>5.1436500000000001</v>
      </c>
      <c r="I3660" s="4">
        <v>5.0867199999999997</v>
      </c>
      <c r="J3660" s="4">
        <v>5.75692</v>
      </c>
      <c r="K3660" s="4">
        <v>7.3059900000000004</v>
      </c>
      <c r="L3660" s="4">
        <v>9.1240100000000002</v>
      </c>
      <c r="M3660" s="4">
        <v>8.7629000000000001</v>
      </c>
      <c r="N3660" s="4">
        <v>9.6586599999999994</v>
      </c>
    </row>
    <row r="3661" spans="1:14" ht="12" customHeight="1" x14ac:dyDescent="0.2">
      <c r="A3661" s="1" t="s">
        <v>10611</v>
      </c>
      <c r="B3661" s="2" t="s">
        <v>10612</v>
      </c>
      <c r="C3661" s="1" t="s">
        <v>10613</v>
      </c>
      <c r="D3661" s="4">
        <v>116.639</v>
      </c>
      <c r="E3661" s="4">
        <v>124.98</v>
      </c>
      <c r="F3661" s="4">
        <v>127.782</v>
      </c>
      <c r="G3661" s="4">
        <v>133.67400000000001</v>
      </c>
      <c r="H3661" s="4">
        <v>117.812</v>
      </c>
      <c r="I3661" s="4">
        <v>118.999</v>
      </c>
      <c r="J3661" s="4">
        <v>122.428</v>
      </c>
      <c r="K3661" s="4">
        <v>76.06</v>
      </c>
      <c r="L3661" s="4">
        <v>80.076599999999999</v>
      </c>
      <c r="M3661" s="4">
        <v>65.389300000000006</v>
      </c>
      <c r="N3661" s="4">
        <v>62.599600000000002</v>
      </c>
    </row>
    <row r="3662" spans="1:14" ht="12" customHeight="1" x14ac:dyDescent="0.2">
      <c r="A3662" s="1" t="s">
        <v>10614</v>
      </c>
      <c r="B3662" s="2" t="s">
        <v>10615</v>
      </c>
      <c r="C3662" s="1" t="s">
        <v>10616</v>
      </c>
      <c r="D3662" s="4">
        <v>77.700500000000005</v>
      </c>
      <c r="E3662" s="4">
        <v>68.192700000000002</v>
      </c>
      <c r="F3662" s="4">
        <v>70.938599999999994</v>
      </c>
      <c r="G3662" s="4">
        <v>64.520300000000006</v>
      </c>
      <c r="H3662" s="4">
        <v>69.082700000000003</v>
      </c>
      <c r="I3662" s="4">
        <v>70.0274</v>
      </c>
      <c r="J3662" s="4">
        <v>69.361999999999995</v>
      </c>
      <c r="K3662" s="4">
        <v>58.421199999999999</v>
      </c>
      <c r="L3662" s="4">
        <v>61.219299999999997</v>
      </c>
      <c r="M3662" s="4">
        <v>55.549300000000002</v>
      </c>
      <c r="N3662" s="4">
        <v>54.009799999999998</v>
      </c>
    </row>
    <row r="3663" spans="1:14" ht="12" customHeight="1" x14ac:dyDescent="0.2">
      <c r="A3663" s="1" t="s">
        <v>10617</v>
      </c>
      <c r="B3663" s="2" t="s">
        <v>10618</v>
      </c>
      <c r="C3663" s="1" t="s">
        <v>10619</v>
      </c>
      <c r="D3663" s="4">
        <v>9.5854800000000004</v>
      </c>
      <c r="E3663" s="4">
        <v>8.2927400000000002</v>
      </c>
      <c r="F3663" s="4">
        <v>8.62608</v>
      </c>
      <c r="G3663" s="4">
        <v>9.12087</v>
      </c>
      <c r="H3663" s="4">
        <v>7.8539199999999996</v>
      </c>
      <c r="I3663" s="4">
        <v>8.2895400000000006</v>
      </c>
      <c r="J3663" s="4">
        <v>8.9482700000000008</v>
      </c>
      <c r="K3663" s="4">
        <v>9.4984800000000007</v>
      </c>
      <c r="L3663" s="4">
        <v>8.4011700000000005</v>
      </c>
      <c r="M3663" s="4">
        <v>8.4352900000000002</v>
      </c>
      <c r="N3663" s="4">
        <v>8.5603099999999994</v>
      </c>
    </row>
    <row r="3664" spans="1:14" ht="12" customHeight="1" x14ac:dyDescent="0.2">
      <c r="A3664" s="1" t="s">
        <v>10620</v>
      </c>
      <c r="B3664" s="2" t="s">
        <v>10621</v>
      </c>
      <c r="C3664" s="1" t="s">
        <v>10622</v>
      </c>
      <c r="D3664" s="4">
        <v>20.486599999999999</v>
      </c>
      <c r="E3664" s="4">
        <v>21.573899999999998</v>
      </c>
      <c r="F3664" s="4">
        <v>21.097899999999999</v>
      </c>
      <c r="G3664" s="4">
        <v>20.245200000000001</v>
      </c>
      <c r="H3664" s="4">
        <v>22.497900000000001</v>
      </c>
      <c r="I3664" s="4">
        <v>22.449200000000001</v>
      </c>
      <c r="J3664" s="4">
        <v>22.063800000000001</v>
      </c>
      <c r="K3664" s="4">
        <v>19.793399999999998</v>
      </c>
      <c r="L3664" s="4">
        <v>19.260000000000002</v>
      </c>
      <c r="M3664" s="4">
        <v>21.216699999999999</v>
      </c>
      <c r="N3664" s="4">
        <v>21.342199999999998</v>
      </c>
    </row>
    <row r="3665" spans="1:14" ht="12" customHeight="1" x14ac:dyDescent="0.2">
      <c r="A3665" s="1" t="s">
        <v>10623</v>
      </c>
      <c r="B3665" s="2" t="s">
        <v>10624</v>
      </c>
      <c r="C3665" s="1" t="s">
        <v>9443</v>
      </c>
      <c r="D3665" s="4">
        <v>2.9637500000000001</v>
      </c>
      <c r="E3665" s="4">
        <v>2.97011</v>
      </c>
      <c r="F3665" s="4">
        <v>3.0104600000000001</v>
      </c>
      <c r="G3665" s="4">
        <v>3.0800399999999999</v>
      </c>
      <c r="H3665" s="4">
        <v>3.5628700000000002</v>
      </c>
      <c r="I3665" s="4">
        <v>3.3423099999999999</v>
      </c>
      <c r="J3665" s="4">
        <v>3.0710299999999999</v>
      </c>
      <c r="K3665" s="4">
        <v>5.7485099999999996</v>
      </c>
      <c r="L3665" s="4">
        <v>5.0097899999999997</v>
      </c>
      <c r="M3665" s="4">
        <v>4.6799900000000001</v>
      </c>
      <c r="N3665" s="4">
        <v>4.7051100000000003</v>
      </c>
    </row>
    <row r="3666" spans="1:14" ht="12" customHeight="1" x14ac:dyDescent="0.2">
      <c r="A3666" s="1" t="s">
        <v>10625</v>
      </c>
      <c r="B3666" s="2" t="s">
        <v>10626</v>
      </c>
      <c r="C3666" s="1" t="s">
        <v>9446</v>
      </c>
      <c r="D3666" s="4">
        <v>18.2715</v>
      </c>
      <c r="E3666" s="4">
        <v>20.5609</v>
      </c>
      <c r="F3666" s="4">
        <v>19.756599999999999</v>
      </c>
      <c r="G3666" s="4">
        <v>19.372499999999999</v>
      </c>
      <c r="H3666" s="4">
        <v>21.559000000000001</v>
      </c>
      <c r="I3666" s="4">
        <v>17.631</v>
      </c>
      <c r="J3666" s="4">
        <v>19.094899999999999</v>
      </c>
      <c r="K3666" s="4">
        <v>21.609400000000001</v>
      </c>
      <c r="L3666" s="4">
        <v>20.472300000000001</v>
      </c>
      <c r="M3666" s="4">
        <v>20.311299999999999</v>
      </c>
      <c r="N3666" s="4">
        <v>22.171099999999999</v>
      </c>
    </row>
    <row r="3667" spans="1:14" ht="12" customHeight="1" x14ac:dyDescent="0.2">
      <c r="A3667" s="1" t="s">
        <v>10627</v>
      </c>
      <c r="B3667" s="2" t="s">
        <v>10628</v>
      </c>
      <c r="C3667" s="1" t="s">
        <v>10629</v>
      </c>
      <c r="D3667" s="4">
        <v>841.83</v>
      </c>
      <c r="E3667" s="4">
        <v>807.86400000000003</v>
      </c>
      <c r="F3667" s="4">
        <v>916.23099999999999</v>
      </c>
      <c r="G3667" s="4">
        <v>832.56200000000001</v>
      </c>
      <c r="H3667" s="4">
        <v>766.03700000000003</v>
      </c>
      <c r="I3667" s="4">
        <v>845.20799999999997</v>
      </c>
      <c r="J3667" s="4">
        <v>815.63699999999994</v>
      </c>
      <c r="K3667" s="4">
        <v>451.822</v>
      </c>
      <c r="L3667" s="4">
        <v>491.38</v>
      </c>
      <c r="M3667" s="4">
        <v>428.42500000000001</v>
      </c>
      <c r="N3667" s="4">
        <v>407.94799999999998</v>
      </c>
    </row>
    <row r="3668" spans="1:14" ht="12" customHeight="1" x14ac:dyDescent="0.2">
      <c r="A3668" s="1" t="s">
        <v>10630</v>
      </c>
      <c r="B3668" s="2" t="s">
        <v>10631</v>
      </c>
      <c r="C3668" s="1" t="s">
        <v>10632</v>
      </c>
      <c r="D3668" s="4">
        <v>250.16</v>
      </c>
      <c r="E3668" s="4">
        <v>281.37700000000001</v>
      </c>
      <c r="F3668" s="4">
        <v>268.63900000000001</v>
      </c>
      <c r="G3668" s="4">
        <v>281.36399999999998</v>
      </c>
      <c r="H3668" s="4">
        <v>231.88399999999999</v>
      </c>
      <c r="I3668" s="4">
        <v>265.42099999999999</v>
      </c>
      <c r="J3668" s="4">
        <v>255.733</v>
      </c>
      <c r="K3668" s="4">
        <v>162.43299999999999</v>
      </c>
      <c r="L3668" s="4">
        <v>182.72</v>
      </c>
      <c r="M3668" s="4">
        <v>188.07499999999999</v>
      </c>
      <c r="N3668" s="4">
        <v>172.34299999999999</v>
      </c>
    </row>
    <row r="3669" spans="1:14" ht="12" customHeight="1" x14ac:dyDescent="0.2">
      <c r="A3669" s="1" t="s">
        <v>10633</v>
      </c>
      <c r="B3669" s="2" t="s">
        <v>10634</v>
      </c>
      <c r="C3669" s="1" t="s">
        <v>10635</v>
      </c>
      <c r="D3669" s="4">
        <v>617.88699999999994</v>
      </c>
      <c r="E3669" s="4">
        <v>596.05600000000004</v>
      </c>
      <c r="F3669" s="4">
        <v>606.82399999999996</v>
      </c>
      <c r="G3669" s="4">
        <v>607.71799999999996</v>
      </c>
      <c r="H3669" s="4">
        <v>554.94399999999996</v>
      </c>
      <c r="I3669" s="4">
        <v>636.93100000000004</v>
      </c>
      <c r="J3669" s="4">
        <v>591.62599999999998</v>
      </c>
      <c r="K3669" s="4">
        <v>528.86300000000006</v>
      </c>
      <c r="L3669" s="4">
        <v>579.82899999999995</v>
      </c>
      <c r="M3669" s="4">
        <v>550.33500000000004</v>
      </c>
      <c r="N3669" s="4">
        <v>521.96500000000003</v>
      </c>
    </row>
    <row r="3670" spans="1:14" ht="12" customHeight="1" x14ac:dyDescent="0.2">
      <c r="A3670" s="1" t="s">
        <v>10636</v>
      </c>
      <c r="B3670" s="2" t="s">
        <v>10637</v>
      </c>
      <c r="C3670" s="1" t="s">
        <v>10638</v>
      </c>
      <c r="D3670" s="4">
        <v>20.401399999999999</v>
      </c>
      <c r="E3670" s="4">
        <v>22.635300000000001</v>
      </c>
      <c r="F3670" s="4">
        <v>21.7881</v>
      </c>
      <c r="G3670" s="4">
        <v>24.724399999999999</v>
      </c>
      <c r="H3670" s="4">
        <v>22.086300000000001</v>
      </c>
      <c r="I3670" s="4">
        <v>26.858499999999999</v>
      </c>
      <c r="J3670" s="4">
        <v>24.924399999999999</v>
      </c>
      <c r="K3670" s="4">
        <v>22.342199999999998</v>
      </c>
      <c r="L3670" s="4">
        <v>24.118600000000001</v>
      </c>
      <c r="M3670" s="4">
        <v>26.426200000000001</v>
      </c>
      <c r="N3670" s="4">
        <v>20.634699999999999</v>
      </c>
    </row>
    <row r="3671" spans="1:14" ht="12" customHeight="1" x14ac:dyDescent="0.2">
      <c r="A3671" s="1" t="s">
        <v>10639</v>
      </c>
      <c r="B3671" s="2" t="s">
        <v>10640</v>
      </c>
      <c r="C3671" s="1" t="s">
        <v>10641</v>
      </c>
      <c r="D3671" s="4">
        <v>8.1749799999999997</v>
      </c>
      <c r="E3671" s="4">
        <v>9.4692000000000007</v>
      </c>
      <c r="F3671" s="4">
        <v>8.7696000000000005</v>
      </c>
      <c r="G3671" s="4">
        <v>9.3204399999999996</v>
      </c>
      <c r="H3671" s="4">
        <v>9.5586000000000002</v>
      </c>
      <c r="I3671" s="4">
        <v>8.4472500000000004</v>
      </c>
      <c r="J3671" s="4">
        <v>9.6658399999999993</v>
      </c>
      <c r="K3671" s="4">
        <v>10.3164</v>
      </c>
      <c r="L3671" s="4">
        <v>10.599</v>
      </c>
      <c r="M3671" s="4">
        <v>8.9930000000000003</v>
      </c>
      <c r="N3671" s="4">
        <v>9.6156199999999998</v>
      </c>
    </row>
    <row r="3672" spans="1:14" ht="12" customHeight="1" x14ac:dyDescent="0.2">
      <c r="A3672" s="1" t="s">
        <v>10642</v>
      </c>
      <c r="B3672" s="2" t="s">
        <v>10643</v>
      </c>
      <c r="C3672" s="1" t="s">
        <v>10644</v>
      </c>
      <c r="D3672" s="4">
        <v>1.0777099999999999</v>
      </c>
      <c r="E3672" s="4">
        <v>0.92779800000000001</v>
      </c>
      <c r="F3672" s="4">
        <v>0.35444599999999998</v>
      </c>
      <c r="G3672" s="4">
        <v>0.88627100000000003</v>
      </c>
      <c r="H3672" s="4">
        <v>1.7379</v>
      </c>
      <c r="I3672" s="4">
        <v>0.89311200000000002</v>
      </c>
      <c r="J3672" s="4">
        <v>1.21757</v>
      </c>
      <c r="K3672" s="4">
        <v>3.3185799999999999</v>
      </c>
      <c r="L3672" s="4">
        <v>4.23895</v>
      </c>
      <c r="M3672" s="4">
        <v>2.1130300000000002</v>
      </c>
      <c r="N3672" s="4">
        <v>2.7701099999999999</v>
      </c>
    </row>
    <row r="3673" spans="1:14" ht="12" customHeight="1" x14ac:dyDescent="0.2">
      <c r="A3673" s="1" t="s">
        <v>10645</v>
      </c>
      <c r="B3673" s="2" t="s">
        <v>10646</v>
      </c>
      <c r="C3673" s="1" t="s">
        <v>10647</v>
      </c>
      <c r="D3673" s="4">
        <v>11.3058</v>
      </c>
      <c r="E3673" s="4">
        <v>10.724</v>
      </c>
      <c r="F3673" s="4">
        <v>10.5519</v>
      </c>
      <c r="G3673" s="4">
        <v>11.7416</v>
      </c>
      <c r="H3673" s="4">
        <v>9.0099</v>
      </c>
      <c r="I3673" s="4">
        <v>10.987</v>
      </c>
      <c r="J3673" s="4">
        <v>11.6746</v>
      </c>
      <c r="K3673" s="4">
        <v>14.631</v>
      </c>
      <c r="L3673" s="4">
        <v>11.9359</v>
      </c>
      <c r="M3673" s="4">
        <v>12.3528</v>
      </c>
      <c r="N3673" s="4">
        <v>13.2364</v>
      </c>
    </row>
    <row r="3674" spans="1:14" ht="12" customHeight="1" x14ac:dyDescent="0.2">
      <c r="A3674" s="1" t="s">
        <v>10648</v>
      </c>
      <c r="B3674" s="2" t="s">
        <v>10649</v>
      </c>
      <c r="C3674" s="1" t="s">
        <v>9452</v>
      </c>
      <c r="D3674" s="4">
        <v>6.57951</v>
      </c>
      <c r="E3674" s="4">
        <v>5.7001799999999996</v>
      </c>
      <c r="F3674" s="4">
        <v>6.4896700000000003</v>
      </c>
      <c r="G3674" s="4">
        <v>5.66418</v>
      </c>
      <c r="H3674" s="4">
        <v>7.9955600000000002</v>
      </c>
      <c r="I3674" s="4">
        <v>4.8635099999999998</v>
      </c>
      <c r="J3674" s="4">
        <v>5.3014599999999996</v>
      </c>
      <c r="K3674" s="4">
        <v>11.5258</v>
      </c>
      <c r="L3674" s="4">
        <v>11.4086</v>
      </c>
      <c r="M3674" s="4">
        <v>9.9240700000000004</v>
      </c>
      <c r="N3674" s="4">
        <v>9.7453000000000003</v>
      </c>
    </row>
    <row r="3675" spans="1:14" ht="12" customHeight="1" x14ac:dyDescent="0.2">
      <c r="A3675" s="1" t="s">
        <v>10650</v>
      </c>
      <c r="B3675" s="2" t="s">
        <v>10651</v>
      </c>
      <c r="C3675" s="1" t="s">
        <v>9455</v>
      </c>
      <c r="D3675" s="4">
        <v>0.509633</v>
      </c>
      <c r="E3675" s="4">
        <v>2.14106</v>
      </c>
      <c r="F3675" s="4">
        <v>1.9068499999999999</v>
      </c>
      <c r="G3675" s="4">
        <v>0.95933100000000004</v>
      </c>
      <c r="H3675" s="4">
        <v>1.6214900000000001</v>
      </c>
      <c r="I3675" s="4">
        <v>0.90882600000000002</v>
      </c>
      <c r="J3675" s="4">
        <v>1.62771</v>
      </c>
      <c r="K3675" s="4">
        <v>2.9912299999999998</v>
      </c>
      <c r="L3675" s="4">
        <v>2.0219399999999998</v>
      </c>
      <c r="M3675" s="4">
        <v>2.6020699999999999</v>
      </c>
      <c r="N3675" s="4">
        <v>2.13741</v>
      </c>
    </row>
    <row r="3676" spans="1:14" ht="12" customHeight="1" x14ac:dyDescent="0.2">
      <c r="A3676" s="1" t="s">
        <v>10652</v>
      </c>
      <c r="B3676" s="2" t="s">
        <v>10653</v>
      </c>
      <c r="C3676" s="1" t="s">
        <v>9461</v>
      </c>
      <c r="D3676" s="4">
        <v>1.1487000000000001</v>
      </c>
      <c r="E3676" s="4">
        <v>1.93814</v>
      </c>
      <c r="F3676" s="4">
        <v>1.42947</v>
      </c>
      <c r="G3676" s="4">
        <v>1.5162800000000001</v>
      </c>
      <c r="H3676" s="4">
        <v>3.3759899999999998</v>
      </c>
      <c r="I3676" s="4">
        <v>1.73203</v>
      </c>
      <c r="J3676" s="4">
        <v>2.2029700000000001</v>
      </c>
      <c r="K3676" s="4">
        <v>68.651300000000006</v>
      </c>
      <c r="L3676" s="4">
        <v>69.325800000000001</v>
      </c>
      <c r="M3676" s="4">
        <v>42.176699999999997</v>
      </c>
      <c r="N3676" s="4">
        <v>42.3108</v>
      </c>
    </row>
    <row r="3677" spans="1:14" ht="12" customHeight="1" x14ac:dyDescent="0.2">
      <c r="A3677" s="1" t="s">
        <v>10654</v>
      </c>
      <c r="B3677" s="2" t="s">
        <v>10655</v>
      </c>
      <c r="C3677" s="1" t="s">
        <v>10656</v>
      </c>
      <c r="D3677" s="4">
        <v>0.64310500000000004</v>
      </c>
      <c r="E3677" s="4">
        <v>1.0148900000000001</v>
      </c>
      <c r="F3677" s="4">
        <v>0.90930100000000003</v>
      </c>
      <c r="G3677" s="4">
        <v>0.55304799999999998</v>
      </c>
      <c r="H3677" s="4">
        <v>0.72279899999999997</v>
      </c>
      <c r="I3677" s="4">
        <v>0.72732600000000003</v>
      </c>
      <c r="J3677" s="4">
        <v>0.83600799999999997</v>
      </c>
      <c r="K3677" s="4">
        <v>1.1999200000000001</v>
      </c>
      <c r="L3677" s="4">
        <v>1.2347399999999999</v>
      </c>
      <c r="M3677" s="4">
        <v>0.73549600000000004</v>
      </c>
      <c r="N3677" s="4">
        <v>2.0201099999999999</v>
      </c>
    </row>
    <row r="3678" spans="1:14" ht="12" customHeight="1" x14ac:dyDescent="0.2">
      <c r="A3678" s="1" t="s">
        <v>10657</v>
      </c>
      <c r="B3678" s="2" t="s">
        <v>10658</v>
      </c>
      <c r="C3678" s="1" t="s">
        <v>10659</v>
      </c>
      <c r="D3678" s="4">
        <v>12.061199999999999</v>
      </c>
      <c r="E3678" s="4">
        <v>12.2011</v>
      </c>
      <c r="F3678" s="4">
        <v>11.778499999999999</v>
      </c>
      <c r="G3678" s="4">
        <v>11.349</v>
      </c>
      <c r="H3678" s="4">
        <v>11.571</v>
      </c>
      <c r="I3678" s="4">
        <v>12.399900000000001</v>
      </c>
      <c r="J3678" s="4">
        <v>14.285399999999999</v>
      </c>
      <c r="K3678" s="4">
        <v>17.595199999999998</v>
      </c>
      <c r="L3678" s="4">
        <v>15.0357</v>
      </c>
      <c r="M3678" s="4">
        <v>14.7014</v>
      </c>
      <c r="N3678" s="4">
        <v>15.547499999999999</v>
      </c>
    </row>
    <row r="3679" spans="1:14" ht="12" customHeight="1" x14ac:dyDescent="0.2">
      <c r="A3679" s="1" t="s">
        <v>10660</v>
      </c>
      <c r="B3679" s="2" t="s">
        <v>10661</v>
      </c>
      <c r="C3679" s="1" t="s">
        <v>9467</v>
      </c>
      <c r="D3679" s="4">
        <v>0.54098599999999997</v>
      </c>
      <c r="E3679" s="4">
        <v>0.49828499999999998</v>
      </c>
      <c r="F3679" s="4">
        <v>0.44674599999999998</v>
      </c>
      <c r="G3679" s="4">
        <v>0.59840400000000005</v>
      </c>
      <c r="H3679" s="4">
        <v>0.65141099999999996</v>
      </c>
      <c r="I3679" s="4">
        <v>0.65527500000000005</v>
      </c>
      <c r="J3679" s="4">
        <v>0.57077699999999998</v>
      </c>
      <c r="K3679" s="4">
        <v>0.517424</v>
      </c>
      <c r="L3679" s="4">
        <v>0.21571000000000001</v>
      </c>
      <c r="M3679" s="4">
        <v>0.29389199999999999</v>
      </c>
      <c r="N3679" s="4">
        <v>0.22367500000000001</v>
      </c>
    </row>
    <row r="3680" spans="1:14" ht="12" customHeight="1" x14ac:dyDescent="0.2">
      <c r="A3680" s="1" t="s">
        <v>10662</v>
      </c>
      <c r="B3680" s="2" t="s">
        <v>10663</v>
      </c>
      <c r="C3680" s="1" t="s">
        <v>9470</v>
      </c>
      <c r="D3680" s="4">
        <v>23.075800000000001</v>
      </c>
      <c r="E3680" s="4">
        <v>19.587499999999999</v>
      </c>
      <c r="F3680" s="4">
        <v>24.693999999999999</v>
      </c>
      <c r="G3680" s="4">
        <v>23.3413</v>
      </c>
      <c r="H3680" s="4">
        <v>20.3248</v>
      </c>
      <c r="I3680" s="4">
        <v>22.732600000000001</v>
      </c>
      <c r="J3680" s="4">
        <v>21.373200000000001</v>
      </c>
      <c r="K3680" s="4">
        <v>23.460799999999999</v>
      </c>
      <c r="L3680" s="4">
        <v>19.359100000000002</v>
      </c>
      <c r="M3680" s="4">
        <v>19.026800000000001</v>
      </c>
      <c r="N3680" s="4">
        <v>23.384499999999999</v>
      </c>
    </row>
    <row r="3681" spans="1:14" ht="12" customHeight="1" x14ac:dyDescent="0.2">
      <c r="A3681" s="1" t="s">
        <v>10664</v>
      </c>
      <c r="B3681" s="2" t="s">
        <v>10665</v>
      </c>
      <c r="C3681" s="1" t="s">
        <v>9473</v>
      </c>
      <c r="D3681" s="4">
        <v>57.128900000000002</v>
      </c>
      <c r="E3681" s="4">
        <v>57.7973</v>
      </c>
      <c r="F3681" s="4">
        <v>58.8598</v>
      </c>
      <c r="G3681" s="4">
        <v>55.355499999999999</v>
      </c>
      <c r="H3681" s="4">
        <v>59.053199999999997</v>
      </c>
      <c r="I3681" s="4">
        <v>58.755800000000001</v>
      </c>
      <c r="J3681" s="4">
        <v>56.3215</v>
      </c>
      <c r="K3681" s="4">
        <v>51.327800000000003</v>
      </c>
      <c r="L3681" s="4">
        <v>54.686999999999998</v>
      </c>
      <c r="M3681" s="4">
        <v>52.877099999999999</v>
      </c>
      <c r="N3681" s="4">
        <v>51.545499999999997</v>
      </c>
    </row>
    <row r="3682" spans="1:14" ht="12" customHeight="1" x14ac:dyDescent="0.2">
      <c r="A3682" s="1" t="s">
        <v>10666</v>
      </c>
      <c r="B3682" s="2" t="s">
        <v>10667</v>
      </c>
      <c r="C3682" s="1" t="s">
        <v>9488</v>
      </c>
      <c r="D3682" s="4">
        <v>0.67198100000000005</v>
      </c>
      <c r="E3682" s="4">
        <v>0.34366200000000002</v>
      </c>
      <c r="F3682" s="4">
        <v>0.32963799999999999</v>
      </c>
      <c r="G3682" s="4">
        <v>0.29000999999999999</v>
      </c>
      <c r="H3682" s="4">
        <v>0.35987799999999998</v>
      </c>
      <c r="I3682" s="4">
        <v>0.64618200000000003</v>
      </c>
      <c r="J3682" s="4">
        <v>0.467945</v>
      </c>
      <c r="K3682" s="4">
        <v>0.43914399999999998</v>
      </c>
      <c r="L3682" s="4">
        <v>0.48698999999999998</v>
      </c>
      <c r="M3682" s="4">
        <v>0.53309099999999998</v>
      </c>
      <c r="N3682" s="4">
        <v>0.62868100000000005</v>
      </c>
    </row>
    <row r="3683" spans="1:14" ht="12" customHeight="1" x14ac:dyDescent="0.2">
      <c r="A3683" s="1" t="s">
        <v>10668</v>
      </c>
      <c r="B3683" s="2" t="s">
        <v>10669</v>
      </c>
      <c r="C3683" s="1" t="s">
        <v>9494</v>
      </c>
      <c r="D3683" s="4">
        <v>0.30447800000000003</v>
      </c>
      <c r="E3683" s="4">
        <v>0.228245</v>
      </c>
      <c r="F3683" s="4">
        <v>0.18884999999999999</v>
      </c>
      <c r="G3683" s="4">
        <v>0.233098</v>
      </c>
      <c r="H3683" s="4">
        <v>0.371923</v>
      </c>
      <c r="I3683" s="4">
        <v>0.13328000000000001</v>
      </c>
      <c r="J3683" s="4">
        <v>0.184922</v>
      </c>
      <c r="K3683" s="4">
        <v>0.65542999999999996</v>
      </c>
      <c r="L3683" s="4">
        <v>0.69892900000000002</v>
      </c>
      <c r="M3683" s="4">
        <v>0.71559399999999995</v>
      </c>
      <c r="N3683" s="4">
        <v>1.1402600000000001</v>
      </c>
    </row>
    <row r="3684" spans="1:14" ht="12" customHeight="1" x14ac:dyDescent="0.2">
      <c r="A3684" s="1" t="s">
        <v>10670</v>
      </c>
      <c r="B3684" s="2" t="s">
        <v>10671</v>
      </c>
      <c r="C3684" s="1" t="s">
        <v>9497</v>
      </c>
      <c r="D3684" s="4">
        <v>95.762299999999996</v>
      </c>
      <c r="E3684" s="4">
        <v>86.447199999999995</v>
      </c>
      <c r="F3684" s="4">
        <v>92.4833</v>
      </c>
      <c r="G3684" s="4">
        <v>85.1892</v>
      </c>
      <c r="H3684" s="4">
        <v>89.359499999999997</v>
      </c>
      <c r="I3684" s="4">
        <v>92.040099999999995</v>
      </c>
      <c r="J3684" s="4">
        <v>89.749099999999999</v>
      </c>
      <c r="K3684" s="4">
        <v>65.787899999999993</v>
      </c>
      <c r="L3684" s="4">
        <v>75.639200000000002</v>
      </c>
      <c r="M3684" s="4">
        <v>69.614999999999995</v>
      </c>
      <c r="N3684" s="4">
        <v>60.949800000000003</v>
      </c>
    </row>
    <row r="3685" spans="1:14" ht="12" customHeight="1" x14ac:dyDescent="0.2">
      <c r="A3685" s="1" t="s">
        <v>10672</v>
      </c>
      <c r="B3685" s="2" t="s">
        <v>10673</v>
      </c>
      <c r="C3685" s="1" t="s">
        <v>10674</v>
      </c>
      <c r="D3685" s="4">
        <v>0.98655599999999999</v>
      </c>
      <c r="E3685" s="4">
        <v>0.73183900000000002</v>
      </c>
      <c r="F3685" s="4">
        <v>1.11314</v>
      </c>
      <c r="G3685" s="4">
        <v>0.73237099999999999</v>
      </c>
      <c r="H3685" s="4">
        <v>0.87168299999999999</v>
      </c>
      <c r="I3685" s="4">
        <v>0.553755</v>
      </c>
      <c r="J3685" s="4">
        <v>0.81369499999999995</v>
      </c>
      <c r="K3685" s="4">
        <v>0.46775099999999997</v>
      </c>
      <c r="L3685" s="4">
        <v>0.72433800000000004</v>
      </c>
      <c r="M3685" s="4">
        <v>0.68248500000000001</v>
      </c>
      <c r="N3685" s="4">
        <v>0.96000399999999997</v>
      </c>
    </row>
    <row r="3686" spans="1:14" ht="12" customHeight="1" x14ac:dyDescent="0.2">
      <c r="A3686" s="1" t="s">
        <v>10675</v>
      </c>
      <c r="B3686" s="2" t="s">
        <v>10676</v>
      </c>
      <c r="C3686" s="1" t="s">
        <v>10677</v>
      </c>
      <c r="D3686" s="4">
        <v>27.831</v>
      </c>
      <c r="E3686" s="4">
        <v>27.796399999999998</v>
      </c>
      <c r="F3686" s="4">
        <v>30.3583</v>
      </c>
      <c r="G3686" s="4">
        <v>28.457699999999999</v>
      </c>
      <c r="H3686" s="4">
        <v>27.280899999999999</v>
      </c>
      <c r="I3686" s="4">
        <v>29.575099999999999</v>
      </c>
      <c r="J3686" s="4">
        <v>26.465499999999999</v>
      </c>
      <c r="K3686" s="4">
        <v>7.9280400000000002</v>
      </c>
      <c r="L3686" s="4">
        <v>12.7463</v>
      </c>
      <c r="M3686" s="4">
        <v>9.5135900000000007</v>
      </c>
      <c r="N3686" s="4">
        <v>10.816000000000001</v>
      </c>
    </row>
    <row r="3687" spans="1:14" ht="12" customHeight="1" x14ac:dyDescent="0.2">
      <c r="A3687" s="1" t="s">
        <v>10678</v>
      </c>
      <c r="B3687" s="2" t="s">
        <v>10679</v>
      </c>
      <c r="C3687" s="1" t="s">
        <v>10680</v>
      </c>
      <c r="D3687" s="4">
        <v>27.565000000000001</v>
      </c>
      <c r="E3687" s="4">
        <v>28.992999999999999</v>
      </c>
      <c r="F3687" s="4">
        <v>26.347899999999999</v>
      </c>
      <c r="G3687" s="4">
        <v>24.9252</v>
      </c>
      <c r="H3687" s="4">
        <v>27.9251</v>
      </c>
      <c r="I3687" s="4">
        <v>27.544799999999999</v>
      </c>
      <c r="J3687" s="4">
        <v>30.149799999999999</v>
      </c>
      <c r="K3687" s="4">
        <v>43.733499999999999</v>
      </c>
      <c r="L3687" s="4">
        <v>35.7791</v>
      </c>
      <c r="M3687" s="4">
        <v>35.646900000000002</v>
      </c>
      <c r="N3687" s="4">
        <v>36.195399999999999</v>
      </c>
    </row>
    <row r="3688" spans="1:14" ht="12" customHeight="1" x14ac:dyDescent="0.2">
      <c r="A3688" s="1" t="s">
        <v>10681</v>
      </c>
      <c r="B3688" s="2" t="s">
        <v>10682</v>
      </c>
      <c r="C3688" s="1" t="s">
        <v>10683</v>
      </c>
      <c r="D3688" s="4">
        <v>0.56387200000000004</v>
      </c>
      <c r="E3688" s="4">
        <v>1.22706</v>
      </c>
      <c r="F3688" s="4">
        <v>0.63091600000000003</v>
      </c>
      <c r="G3688" s="4">
        <v>0.98806400000000005</v>
      </c>
      <c r="H3688" s="4">
        <v>0.90279100000000001</v>
      </c>
      <c r="I3688" s="4">
        <v>0.40209</v>
      </c>
      <c r="J3688" s="4">
        <v>0.59279499999999996</v>
      </c>
      <c r="K3688" s="4">
        <v>5.2121000000000004</v>
      </c>
      <c r="L3688" s="4">
        <v>5.0771899999999999</v>
      </c>
      <c r="M3688" s="4">
        <v>6.4679799999999998</v>
      </c>
      <c r="N3688" s="4">
        <v>5.1308999999999996</v>
      </c>
    </row>
    <row r="3689" spans="1:14" ht="12" customHeight="1" x14ac:dyDescent="0.2">
      <c r="A3689" s="1" t="s">
        <v>10684</v>
      </c>
      <c r="B3689" s="2" t="s">
        <v>10685</v>
      </c>
      <c r="C3689" s="1" t="s">
        <v>10686</v>
      </c>
      <c r="D3689" s="4">
        <v>4.5301900000000002</v>
      </c>
      <c r="E3689" s="4">
        <v>5.6477199999999996</v>
      </c>
      <c r="F3689" s="4">
        <v>5.3357299999999999</v>
      </c>
      <c r="G3689" s="4">
        <v>6.6460699999999999</v>
      </c>
      <c r="H3689" s="4">
        <v>6.5064299999999999</v>
      </c>
      <c r="I3689" s="4">
        <v>4.6380800000000004</v>
      </c>
      <c r="J3689" s="4">
        <v>4.5984100000000003</v>
      </c>
      <c r="K3689" s="4">
        <v>4.3783099999999999</v>
      </c>
      <c r="L3689" s="4">
        <v>4.1455099999999998</v>
      </c>
      <c r="M3689" s="4">
        <v>6.2338800000000001</v>
      </c>
      <c r="N3689" s="4">
        <v>7.0285900000000003</v>
      </c>
    </row>
    <row r="3690" spans="1:14" ht="12" customHeight="1" x14ac:dyDescent="0.2">
      <c r="A3690" s="1" t="s">
        <v>10687</v>
      </c>
      <c r="B3690" s="2" t="s">
        <v>10688</v>
      </c>
      <c r="C3690" s="1" t="s">
        <v>10689</v>
      </c>
      <c r="D3690" s="4">
        <v>0.1</v>
      </c>
      <c r="E3690" s="4">
        <v>0.1</v>
      </c>
      <c r="F3690" s="4">
        <v>0.1</v>
      </c>
      <c r="G3690" s="4">
        <v>0.1</v>
      </c>
      <c r="H3690" s="4">
        <v>0.1</v>
      </c>
      <c r="I3690" s="4">
        <v>0.1</v>
      </c>
      <c r="J3690" s="4">
        <v>0.1</v>
      </c>
      <c r="K3690" s="4">
        <v>0.43287900000000001</v>
      </c>
      <c r="L3690" s="4">
        <v>0.34822599999999998</v>
      </c>
      <c r="M3690" s="4">
        <v>0.45650600000000002</v>
      </c>
      <c r="N3690" s="4">
        <v>0.349522</v>
      </c>
    </row>
    <row r="3691" spans="1:14" ht="12" customHeight="1" x14ac:dyDescent="0.2">
      <c r="A3691" s="1" t="s">
        <v>10690</v>
      </c>
      <c r="B3691" s="2" t="s">
        <v>10691</v>
      </c>
      <c r="C3691" s="1" t="s">
        <v>10692</v>
      </c>
      <c r="D3691" s="4">
        <v>7.1850100000000001</v>
      </c>
      <c r="E3691" s="4">
        <v>8.0128900000000005</v>
      </c>
      <c r="F3691" s="4">
        <v>5.8540999999999999</v>
      </c>
      <c r="G3691" s="4">
        <v>6.82925</v>
      </c>
      <c r="H3691" s="4">
        <v>5.9115500000000001</v>
      </c>
      <c r="I3691" s="4">
        <v>7.8217699999999999</v>
      </c>
      <c r="J3691" s="4">
        <v>7.9627800000000004</v>
      </c>
      <c r="K3691" s="4">
        <v>11.4527</v>
      </c>
      <c r="L3691" s="4">
        <v>10.3851</v>
      </c>
      <c r="M3691" s="4">
        <v>14.5823</v>
      </c>
      <c r="N3691" s="4">
        <v>9.8211399999999998</v>
      </c>
    </row>
    <row r="3692" spans="1:14" ht="12" customHeight="1" x14ac:dyDescent="0.2">
      <c r="A3692" s="1" t="s">
        <v>10693</v>
      </c>
      <c r="B3692" s="2" t="s">
        <v>10694</v>
      </c>
      <c r="C3692" s="1" t="s">
        <v>9521</v>
      </c>
      <c r="D3692" s="4">
        <v>0.96974499999999997</v>
      </c>
      <c r="E3692" s="4">
        <v>1.0532600000000001</v>
      </c>
      <c r="F3692" s="4">
        <v>0.99217699999999998</v>
      </c>
      <c r="G3692" s="4">
        <v>0.83475500000000002</v>
      </c>
      <c r="H3692" s="4">
        <v>0.91708299999999998</v>
      </c>
      <c r="I3692" s="4">
        <v>0.89924599999999999</v>
      </c>
      <c r="J3692" s="4">
        <v>1.6852499999999999</v>
      </c>
      <c r="K3692" s="4">
        <v>0.48706100000000002</v>
      </c>
      <c r="L3692" s="4">
        <v>0.156448</v>
      </c>
      <c r="M3692" s="4">
        <v>0.485315</v>
      </c>
      <c r="N3692" s="4">
        <v>0.47465099999999999</v>
      </c>
    </row>
    <row r="3693" spans="1:14" ht="12" customHeight="1" x14ac:dyDescent="0.2">
      <c r="A3693" s="1" t="s">
        <v>10695</v>
      </c>
      <c r="B3693" s="2" t="s">
        <v>10696</v>
      </c>
      <c r="C3693" s="1" t="s">
        <v>10697</v>
      </c>
      <c r="D3693" s="4">
        <v>3.6627299999999998</v>
      </c>
      <c r="E3693" s="4">
        <v>3.6778200000000001</v>
      </c>
      <c r="F3693" s="4">
        <v>4.5334599999999998</v>
      </c>
      <c r="G3693" s="4">
        <v>3.6736599999999999</v>
      </c>
      <c r="H3693" s="4">
        <v>3.3431199999999999</v>
      </c>
      <c r="I3693" s="4">
        <v>4.2861799999999999</v>
      </c>
      <c r="J3693" s="4">
        <v>4.33108</v>
      </c>
      <c r="K3693" s="4">
        <v>3.7686199999999999</v>
      </c>
      <c r="L3693" s="4">
        <v>3.29765</v>
      </c>
      <c r="M3693" s="4">
        <v>3.5900400000000001</v>
      </c>
      <c r="N3693" s="4">
        <v>3.25753</v>
      </c>
    </row>
    <row r="3694" spans="1:14" ht="12" customHeight="1" x14ac:dyDescent="0.2">
      <c r="A3694" s="1" t="s">
        <v>10698</v>
      </c>
      <c r="B3694" s="2" t="s">
        <v>10699</v>
      </c>
      <c r="C3694" s="1" t="s">
        <v>10700</v>
      </c>
      <c r="D3694" s="4">
        <v>1.1102799999999999</v>
      </c>
      <c r="E3694" s="4">
        <v>1.16483</v>
      </c>
      <c r="F3694" s="4">
        <v>0.86271100000000001</v>
      </c>
      <c r="G3694" s="4">
        <v>1.0907500000000001</v>
      </c>
      <c r="H3694" s="4">
        <v>1.0480700000000001</v>
      </c>
      <c r="I3694" s="4">
        <v>1.28437</v>
      </c>
      <c r="J3694" s="4">
        <v>0.91059199999999996</v>
      </c>
      <c r="K3694" s="4">
        <v>0.28031299999999998</v>
      </c>
      <c r="L3694" s="4">
        <v>0.22303700000000001</v>
      </c>
      <c r="M3694" s="4">
        <v>0.25770999999999999</v>
      </c>
      <c r="N3694" s="4">
        <v>0.38505200000000001</v>
      </c>
    </row>
    <row r="3695" spans="1:14" ht="12" customHeight="1" x14ac:dyDescent="0.2">
      <c r="A3695" s="1" t="s">
        <v>10701</v>
      </c>
      <c r="B3695" s="2" t="s">
        <v>10702</v>
      </c>
      <c r="C3695" s="1" t="s">
        <v>10703</v>
      </c>
      <c r="D3695" s="4">
        <v>13.033799999999999</v>
      </c>
      <c r="E3695" s="4">
        <v>13.3292</v>
      </c>
      <c r="F3695" s="4">
        <v>14.900399999999999</v>
      </c>
      <c r="G3695" s="4">
        <v>14.569699999999999</v>
      </c>
      <c r="H3695" s="4">
        <v>15.1082</v>
      </c>
      <c r="I3695" s="4">
        <v>13.4239</v>
      </c>
      <c r="J3695" s="4">
        <v>13.9917</v>
      </c>
      <c r="K3695" s="4">
        <v>11.071</v>
      </c>
      <c r="L3695" s="4">
        <v>9.7202800000000007</v>
      </c>
      <c r="M3695" s="4">
        <v>11.472099999999999</v>
      </c>
      <c r="N3695" s="4">
        <v>10.017300000000001</v>
      </c>
    </row>
    <row r="3696" spans="1:14" ht="12" customHeight="1" x14ac:dyDescent="0.2">
      <c r="A3696" s="1" t="s">
        <v>10704</v>
      </c>
      <c r="B3696" s="2" t="s">
        <v>10705</v>
      </c>
      <c r="C3696" s="1" t="s">
        <v>10706</v>
      </c>
      <c r="D3696" s="4">
        <v>0.1</v>
      </c>
      <c r="E3696" s="4">
        <v>0.1</v>
      </c>
      <c r="F3696" s="4">
        <v>0.1</v>
      </c>
      <c r="G3696" s="4">
        <v>0.1</v>
      </c>
      <c r="H3696" s="4">
        <v>0.1</v>
      </c>
      <c r="I3696" s="4">
        <v>0.1</v>
      </c>
      <c r="J3696" s="4">
        <v>0.1</v>
      </c>
      <c r="K3696" s="4">
        <v>0.90684299999999995</v>
      </c>
      <c r="L3696" s="4">
        <v>1.38931</v>
      </c>
      <c r="M3696" s="4">
        <v>1.63567</v>
      </c>
      <c r="N3696" s="4">
        <v>1.82714</v>
      </c>
    </row>
    <row r="3697" spans="1:14" ht="12" customHeight="1" x14ac:dyDescent="0.2">
      <c r="A3697" s="1" t="s">
        <v>10707</v>
      </c>
      <c r="B3697" s="2" t="s">
        <v>10708</v>
      </c>
      <c r="C3697" s="1" t="s">
        <v>9545</v>
      </c>
      <c r="D3697" s="4">
        <v>38.398899999999998</v>
      </c>
      <c r="E3697" s="4">
        <v>40.424199999999999</v>
      </c>
      <c r="F3697" s="4">
        <v>46.676299999999998</v>
      </c>
      <c r="G3697" s="4">
        <v>51.712499999999999</v>
      </c>
      <c r="H3697" s="4">
        <v>44.131</v>
      </c>
      <c r="I3697" s="4">
        <v>50.189300000000003</v>
      </c>
      <c r="J3697" s="4">
        <v>39.3643</v>
      </c>
      <c r="K3697" s="4">
        <v>26.473800000000001</v>
      </c>
      <c r="L3697" s="4">
        <v>29.3188</v>
      </c>
      <c r="M3697" s="4">
        <v>32.992899999999999</v>
      </c>
      <c r="N3697" s="4">
        <v>31.047599999999999</v>
      </c>
    </row>
    <row r="3698" spans="1:14" ht="12" customHeight="1" x14ac:dyDescent="0.2">
      <c r="A3698" s="1" t="s">
        <v>10709</v>
      </c>
      <c r="B3698" s="2" t="s">
        <v>10710</v>
      </c>
      <c r="C3698" s="1" t="s">
        <v>10711</v>
      </c>
      <c r="D3698" s="4">
        <v>10.9345</v>
      </c>
      <c r="E3698" s="4">
        <v>10.854100000000001</v>
      </c>
      <c r="F3698" s="4">
        <v>10.827999999999999</v>
      </c>
      <c r="G3698" s="4">
        <v>11.708399999999999</v>
      </c>
      <c r="H3698" s="4">
        <v>10.2386</v>
      </c>
      <c r="I3698" s="4">
        <v>11.555300000000001</v>
      </c>
      <c r="J3698" s="4">
        <v>11.326700000000001</v>
      </c>
      <c r="K3698" s="4">
        <v>7.1732800000000001</v>
      </c>
      <c r="L3698" s="4">
        <v>8.4092099999999999</v>
      </c>
      <c r="M3698" s="4">
        <v>10.4343</v>
      </c>
      <c r="N3698" s="4">
        <v>10.103</v>
      </c>
    </row>
    <row r="3699" spans="1:14" ht="12" customHeight="1" x14ac:dyDescent="0.2">
      <c r="A3699" s="1" t="s">
        <v>10712</v>
      </c>
      <c r="B3699" s="2" t="s">
        <v>10713</v>
      </c>
      <c r="C3699" s="1" t="s">
        <v>10714</v>
      </c>
      <c r="D3699" s="4">
        <v>0.54304399999999997</v>
      </c>
      <c r="E3699" s="4">
        <v>0.56245500000000004</v>
      </c>
      <c r="F3699" s="4">
        <v>0.67818999999999996</v>
      </c>
      <c r="G3699" s="4">
        <v>0.77924899999999997</v>
      </c>
      <c r="H3699" s="4">
        <v>0.68246200000000001</v>
      </c>
      <c r="I3699" s="4">
        <v>0.66044000000000003</v>
      </c>
      <c r="J3699" s="4">
        <v>0.42091299999999998</v>
      </c>
      <c r="K3699" s="4">
        <v>1.78854</v>
      </c>
      <c r="L3699" s="4">
        <v>1.53149</v>
      </c>
      <c r="M3699" s="4">
        <v>1.7902400000000001</v>
      </c>
      <c r="N3699" s="4">
        <v>1.6182399999999999</v>
      </c>
    </row>
    <row r="3700" spans="1:14" ht="12" customHeight="1" x14ac:dyDescent="0.2">
      <c r="A3700" s="1" t="s">
        <v>10715</v>
      </c>
      <c r="B3700" s="2" t="s">
        <v>10716</v>
      </c>
      <c r="C3700" s="1" t="s">
        <v>10717</v>
      </c>
      <c r="D3700" s="4">
        <v>0.89692700000000003</v>
      </c>
      <c r="E3700" s="4">
        <v>1.1915100000000001</v>
      </c>
      <c r="F3700" s="4">
        <v>0.93683300000000003</v>
      </c>
      <c r="G3700" s="4">
        <v>1.05074</v>
      </c>
      <c r="H3700" s="4">
        <v>0.71742499999999998</v>
      </c>
      <c r="I3700" s="4">
        <v>0.98755800000000005</v>
      </c>
      <c r="J3700" s="4">
        <v>1.0200499999999999</v>
      </c>
      <c r="K3700" s="4">
        <v>1.7848299999999999</v>
      </c>
      <c r="L3700" s="4">
        <v>1.7343500000000001</v>
      </c>
      <c r="M3700" s="4">
        <v>1.85486</v>
      </c>
      <c r="N3700" s="4">
        <v>1.8644799999999999</v>
      </c>
    </row>
    <row r="3701" spans="1:14" ht="12" customHeight="1" x14ac:dyDescent="0.2">
      <c r="A3701" s="1" t="s">
        <v>10718</v>
      </c>
      <c r="B3701" s="2" t="s">
        <v>10719</v>
      </c>
      <c r="C3701" s="1" t="s">
        <v>10720</v>
      </c>
      <c r="D3701" s="4">
        <v>0.16506599999999999</v>
      </c>
      <c r="E3701" s="4">
        <v>0.231183</v>
      </c>
      <c r="F3701" s="4">
        <v>0.1</v>
      </c>
      <c r="G3701" s="4">
        <v>0.1</v>
      </c>
      <c r="H3701" s="4">
        <v>0.1</v>
      </c>
      <c r="I3701" s="4">
        <v>0.14565400000000001</v>
      </c>
      <c r="J3701" s="4">
        <v>0.12517700000000001</v>
      </c>
      <c r="K3701" s="4">
        <v>0.53051099999999995</v>
      </c>
      <c r="L3701" s="4">
        <v>0.49893100000000001</v>
      </c>
      <c r="M3701" s="4">
        <v>0.76849900000000004</v>
      </c>
      <c r="N3701" s="4">
        <v>0.46884799999999999</v>
      </c>
    </row>
    <row r="3702" spans="1:14" ht="12" customHeight="1" x14ac:dyDescent="0.2">
      <c r="A3702" s="1" t="s">
        <v>10721</v>
      </c>
      <c r="B3702" s="2" t="s">
        <v>10722</v>
      </c>
      <c r="C3702" s="1" t="s">
        <v>10723</v>
      </c>
      <c r="D3702" s="4">
        <v>1.0486500000000001</v>
      </c>
      <c r="E3702" s="4">
        <v>1.1511199999999999</v>
      </c>
      <c r="F3702" s="4">
        <v>1.18956</v>
      </c>
      <c r="G3702" s="4">
        <v>1.12476</v>
      </c>
      <c r="H3702" s="4">
        <v>0.80156899999999998</v>
      </c>
      <c r="I3702" s="4">
        <v>0.89648300000000003</v>
      </c>
      <c r="J3702" s="4">
        <v>0.85784300000000002</v>
      </c>
      <c r="K3702" s="4">
        <v>0.42093399999999997</v>
      </c>
      <c r="L3702" s="4">
        <v>0.32306400000000002</v>
      </c>
      <c r="M3702" s="4">
        <v>0.57368399999999997</v>
      </c>
      <c r="N3702" s="4">
        <v>0.47392200000000001</v>
      </c>
    </row>
    <row r="3703" spans="1:14" ht="12" customHeight="1" x14ac:dyDescent="0.2">
      <c r="A3703" s="1" t="s">
        <v>10724</v>
      </c>
      <c r="B3703" s="2" t="s">
        <v>10725</v>
      </c>
      <c r="C3703" s="1" t="s">
        <v>10726</v>
      </c>
      <c r="D3703" s="4">
        <v>0.13696700000000001</v>
      </c>
      <c r="E3703" s="4">
        <v>0.1</v>
      </c>
      <c r="F3703" s="4">
        <v>0.1</v>
      </c>
      <c r="G3703" s="4">
        <v>0.1</v>
      </c>
      <c r="H3703" s="4">
        <v>0.121919</v>
      </c>
      <c r="I3703" s="4">
        <v>0.1</v>
      </c>
      <c r="J3703" s="4">
        <v>0.1</v>
      </c>
      <c r="K3703" s="4">
        <v>0.29701899999999998</v>
      </c>
      <c r="L3703" s="4">
        <v>0.38015500000000002</v>
      </c>
      <c r="M3703" s="4">
        <v>0.53601100000000002</v>
      </c>
      <c r="N3703" s="4">
        <v>0.36055199999999998</v>
      </c>
    </row>
    <row r="3704" spans="1:14" ht="12" customHeight="1" x14ac:dyDescent="0.2">
      <c r="A3704" s="1" t="s">
        <v>10727</v>
      </c>
      <c r="B3704" s="2" t="s">
        <v>10728</v>
      </c>
      <c r="C3704" s="1" t="s">
        <v>9587</v>
      </c>
      <c r="D3704" s="4">
        <v>1.9150700000000001</v>
      </c>
      <c r="E3704" s="4">
        <v>1.2620499999999999</v>
      </c>
      <c r="F3704" s="4">
        <v>1.4805999999999999</v>
      </c>
      <c r="G3704" s="4">
        <v>1.3906400000000001</v>
      </c>
      <c r="H3704" s="4">
        <v>1.4340299999999999</v>
      </c>
      <c r="I3704" s="4">
        <v>1.3869499999999999</v>
      </c>
      <c r="J3704" s="4">
        <v>1.55823</v>
      </c>
      <c r="K3704" s="4">
        <v>4.1262299999999996</v>
      </c>
      <c r="L3704" s="4">
        <v>5.6154000000000002</v>
      </c>
      <c r="M3704" s="4">
        <v>4.7252599999999996</v>
      </c>
      <c r="N3704" s="4">
        <v>4.2227300000000003</v>
      </c>
    </row>
    <row r="3705" spans="1:14" ht="12" customHeight="1" x14ac:dyDescent="0.2">
      <c r="A3705" s="1" t="s">
        <v>10729</v>
      </c>
      <c r="B3705" s="2" t="s">
        <v>10730</v>
      </c>
      <c r="C3705" s="1" t="s">
        <v>10731</v>
      </c>
      <c r="D3705" s="4">
        <v>0.192166</v>
      </c>
      <c r="E3705" s="4">
        <v>0.298846</v>
      </c>
      <c r="F3705" s="4">
        <v>0.173875</v>
      </c>
      <c r="G3705" s="4">
        <v>0.24865100000000001</v>
      </c>
      <c r="H3705" s="4">
        <v>0.33978799999999998</v>
      </c>
      <c r="I3705" s="4">
        <v>0.26128899999999999</v>
      </c>
      <c r="J3705" s="4">
        <v>0.25705800000000001</v>
      </c>
      <c r="K3705" s="4">
        <v>0.78622599999999998</v>
      </c>
      <c r="L3705" s="4">
        <v>0.412943</v>
      </c>
      <c r="M3705" s="4">
        <v>0.150868</v>
      </c>
      <c r="N3705" s="4">
        <v>0.18363599999999999</v>
      </c>
    </row>
    <row r="3706" spans="1:14" ht="12" customHeight="1" x14ac:dyDescent="0.2">
      <c r="A3706" s="1" t="s">
        <v>10732</v>
      </c>
      <c r="B3706" s="2" t="s">
        <v>10733</v>
      </c>
      <c r="C3706" s="1" t="s">
        <v>9596</v>
      </c>
      <c r="D3706" s="4">
        <v>3.9085200000000002</v>
      </c>
      <c r="E3706" s="4">
        <v>3.9599099999999998</v>
      </c>
      <c r="F3706" s="4">
        <v>4.0353300000000001</v>
      </c>
      <c r="G3706" s="4">
        <v>4.1666699999999999</v>
      </c>
      <c r="H3706" s="4">
        <v>3.5163700000000002</v>
      </c>
      <c r="I3706" s="4">
        <v>3.9160499999999998</v>
      </c>
      <c r="J3706" s="4">
        <v>4.35989</v>
      </c>
      <c r="K3706" s="4">
        <v>6.0114799999999997</v>
      </c>
      <c r="L3706" s="4">
        <v>4.64032</v>
      </c>
      <c r="M3706" s="4">
        <v>4.8672700000000004</v>
      </c>
      <c r="N3706" s="4">
        <v>4.39682</v>
      </c>
    </row>
    <row r="3707" spans="1:14" ht="12" customHeight="1" x14ac:dyDescent="0.2">
      <c r="A3707" s="1" t="s">
        <v>10734</v>
      </c>
      <c r="B3707" s="2" t="s">
        <v>10735</v>
      </c>
      <c r="C3707" s="1" t="s">
        <v>9608</v>
      </c>
      <c r="D3707" s="4">
        <v>0.1</v>
      </c>
      <c r="E3707" s="4">
        <v>0.1</v>
      </c>
      <c r="F3707" s="4">
        <v>0.1</v>
      </c>
      <c r="G3707" s="4">
        <v>0.1</v>
      </c>
      <c r="H3707" s="4">
        <v>0.1</v>
      </c>
      <c r="I3707" s="4">
        <v>0.1</v>
      </c>
      <c r="J3707" s="4">
        <v>0.1</v>
      </c>
      <c r="K3707" s="4">
        <v>0.30558000000000002</v>
      </c>
      <c r="L3707" s="4">
        <v>0.25538</v>
      </c>
      <c r="M3707" s="4">
        <v>0.66373800000000005</v>
      </c>
      <c r="N3707" s="4">
        <v>0.56793700000000003</v>
      </c>
    </row>
    <row r="3708" spans="1:14" ht="12" customHeight="1" x14ac:dyDescent="0.2">
      <c r="A3708" s="1" t="s">
        <v>10736</v>
      </c>
      <c r="B3708" s="2" t="s">
        <v>10737</v>
      </c>
      <c r="C3708" s="1" t="s">
        <v>9617</v>
      </c>
      <c r="D3708" s="4">
        <v>0.1</v>
      </c>
      <c r="E3708" s="4">
        <v>0.1</v>
      </c>
      <c r="F3708" s="4">
        <v>0.1</v>
      </c>
      <c r="G3708" s="4">
        <v>0.135853</v>
      </c>
      <c r="H3708" s="4">
        <v>0.1</v>
      </c>
      <c r="I3708" s="4">
        <v>0.123192</v>
      </c>
      <c r="J3708" s="4">
        <v>0.1</v>
      </c>
      <c r="K3708" s="4">
        <v>0.24322199999999999</v>
      </c>
      <c r="L3708" s="4">
        <v>0.27589399999999997</v>
      </c>
      <c r="M3708" s="4">
        <v>0.684006</v>
      </c>
      <c r="N3708" s="4">
        <v>0.32396900000000001</v>
      </c>
    </row>
    <row r="3709" spans="1:14" ht="12" customHeight="1" x14ac:dyDescent="0.2">
      <c r="A3709" s="1" t="s">
        <v>10738</v>
      </c>
      <c r="B3709" s="2" t="s">
        <v>10739</v>
      </c>
      <c r="C3709" s="1" t="s">
        <v>9623</v>
      </c>
      <c r="D3709" s="4">
        <v>12.1623</v>
      </c>
      <c r="E3709" s="4">
        <v>14.021100000000001</v>
      </c>
      <c r="F3709" s="4">
        <v>16.075099999999999</v>
      </c>
      <c r="G3709" s="4">
        <v>17.5002</v>
      </c>
      <c r="H3709" s="4">
        <v>13.824400000000001</v>
      </c>
      <c r="I3709" s="4">
        <v>16.020499999999998</v>
      </c>
      <c r="J3709" s="4">
        <v>12.621499999999999</v>
      </c>
      <c r="K3709" s="4">
        <v>11.601699999999999</v>
      </c>
      <c r="L3709" s="4">
        <v>12.124599999999999</v>
      </c>
      <c r="M3709" s="4">
        <v>12.5291</v>
      </c>
      <c r="N3709" s="4">
        <v>12.4595</v>
      </c>
    </row>
    <row r="3710" spans="1:14" ht="12" customHeight="1" x14ac:dyDescent="0.2">
      <c r="A3710" s="1" t="s">
        <v>10740</v>
      </c>
      <c r="B3710" s="2" t="s">
        <v>10741</v>
      </c>
      <c r="C3710" s="1" t="s">
        <v>10742</v>
      </c>
      <c r="D3710" s="4">
        <v>2.1455199999999999</v>
      </c>
      <c r="E3710" s="4">
        <v>2.8293300000000001</v>
      </c>
      <c r="F3710" s="4">
        <v>2.9785599999999999</v>
      </c>
      <c r="G3710" s="4">
        <v>3.4890300000000001</v>
      </c>
      <c r="H3710" s="4">
        <v>2.9842300000000002</v>
      </c>
      <c r="I3710" s="4">
        <v>2.9446099999999999</v>
      </c>
      <c r="J3710" s="4">
        <v>2.7368600000000001</v>
      </c>
      <c r="K3710" s="4">
        <v>57.100299999999997</v>
      </c>
      <c r="L3710" s="4">
        <v>50.027500000000003</v>
      </c>
      <c r="M3710" s="4">
        <v>43.353499999999997</v>
      </c>
      <c r="N3710" s="4">
        <v>40.046999999999997</v>
      </c>
    </row>
    <row r="3711" spans="1:14" ht="12" customHeight="1" x14ac:dyDescent="0.2">
      <c r="A3711" s="1" t="s">
        <v>10743</v>
      </c>
      <c r="B3711" s="2" t="s">
        <v>10744</v>
      </c>
      <c r="C3711" s="1" t="s">
        <v>10745</v>
      </c>
      <c r="D3711" s="4">
        <v>222.62899999999999</v>
      </c>
      <c r="E3711" s="4">
        <v>240.423</v>
      </c>
      <c r="F3711" s="4">
        <v>229.90199999999999</v>
      </c>
      <c r="G3711" s="4">
        <v>242.32900000000001</v>
      </c>
      <c r="H3711" s="4">
        <v>197.37</v>
      </c>
      <c r="I3711" s="4">
        <v>264.30700000000002</v>
      </c>
      <c r="J3711" s="4">
        <v>239.03100000000001</v>
      </c>
      <c r="K3711" s="4">
        <v>216.74799999999999</v>
      </c>
      <c r="L3711" s="4">
        <v>207.89099999999999</v>
      </c>
      <c r="M3711" s="4">
        <v>210.096</v>
      </c>
      <c r="N3711" s="4">
        <v>195.6</v>
      </c>
    </row>
    <row r="3712" spans="1:14" ht="12" customHeight="1" x14ac:dyDescent="0.2">
      <c r="A3712" s="1" t="s">
        <v>10746</v>
      </c>
      <c r="B3712" s="2" t="s">
        <v>10747</v>
      </c>
      <c r="C3712" s="1" t="s">
        <v>10748</v>
      </c>
      <c r="D3712" s="4">
        <v>1.10453</v>
      </c>
      <c r="E3712" s="4">
        <v>0.82190399999999997</v>
      </c>
      <c r="F3712" s="4">
        <v>0.78666899999999995</v>
      </c>
      <c r="G3712" s="4">
        <v>0.85978299999999996</v>
      </c>
      <c r="H3712" s="4">
        <v>1.1107</v>
      </c>
      <c r="I3712" s="4">
        <v>1.0266299999999999</v>
      </c>
      <c r="J3712" s="4">
        <v>1.2456</v>
      </c>
      <c r="K3712" s="4">
        <v>4.0042400000000002</v>
      </c>
      <c r="L3712" s="4">
        <v>3.1825399999999999</v>
      </c>
      <c r="M3712" s="4">
        <v>3.46428</v>
      </c>
      <c r="N3712" s="4">
        <v>2.6131899999999999</v>
      </c>
    </row>
    <row r="3713" spans="1:14" ht="12" customHeight="1" x14ac:dyDescent="0.2">
      <c r="A3713" s="1" t="s">
        <v>10749</v>
      </c>
      <c r="B3713" s="2" t="s">
        <v>10750</v>
      </c>
      <c r="C3713" s="1" t="s">
        <v>10751</v>
      </c>
      <c r="D3713" s="4">
        <v>11.341699999999999</v>
      </c>
      <c r="E3713" s="4">
        <v>14.2843</v>
      </c>
      <c r="F3713" s="4">
        <v>12.7432</v>
      </c>
      <c r="G3713" s="4">
        <v>14.2372</v>
      </c>
      <c r="H3713" s="4">
        <v>10.3246</v>
      </c>
      <c r="I3713" s="4">
        <v>13.8101</v>
      </c>
      <c r="J3713" s="4">
        <v>12.706300000000001</v>
      </c>
      <c r="K3713" s="4">
        <v>10.425700000000001</v>
      </c>
      <c r="L3713" s="4">
        <v>9.4383499999999998</v>
      </c>
      <c r="M3713" s="4">
        <v>11.534700000000001</v>
      </c>
      <c r="N3713" s="4">
        <v>10.050700000000001</v>
      </c>
    </row>
    <row r="3714" spans="1:14" ht="12" customHeight="1" x14ac:dyDescent="0.2">
      <c r="A3714" s="1" t="s">
        <v>10752</v>
      </c>
      <c r="B3714" s="2" t="s">
        <v>10753</v>
      </c>
      <c r="C3714" s="1" t="s">
        <v>10754</v>
      </c>
      <c r="D3714" s="4">
        <v>22.576499999999999</v>
      </c>
      <c r="E3714" s="4">
        <v>25.520299999999999</v>
      </c>
      <c r="F3714" s="4">
        <v>23.969899999999999</v>
      </c>
      <c r="G3714" s="4">
        <v>28.803699999999999</v>
      </c>
      <c r="H3714" s="4">
        <v>38.944299999999998</v>
      </c>
      <c r="I3714" s="4">
        <v>26.793500000000002</v>
      </c>
      <c r="J3714" s="4">
        <v>24.3858</v>
      </c>
      <c r="K3714" s="4">
        <v>138.92699999999999</v>
      </c>
      <c r="L3714" s="4">
        <v>140.715</v>
      </c>
      <c r="M3714" s="4">
        <v>112.724</v>
      </c>
      <c r="N3714" s="4">
        <v>116.95099999999999</v>
      </c>
    </row>
    <row r="3715" spans="1:14" ht="12" customHeight="1" x14ac:dyDescent="0.2">
      <c r="A3715" s="1" t="s">
        <v>10755</v>
      </c>
      <c r="B3715" s="2" t="s">
        <v>10756</v>
      </c>
      <c r="C3715" s="1" t="s">
        <v>10757</v>
      </c>
      <c r="D3715" s="4">
        <v>2.55063</v>
      </c>
      <c r="E3715" s="4">
        <v>3.2089599999999998</v>
      </c>
      <c r="F3715" s="4">
        <v>3.1260599999999998</v>
      </c>
      <c r="G3715" s="4">
        <v>3.5633300000000001</v>
      </c>
      <c r="H3715" s="4">
        <v>3.3293300000000001</v>
      </c>
      <c r="I3715" s="4">
        <v>2.16675</v>
      </c>
      <c r="J3715" s="4">
        <v>2.4362499999999998</v>
      </c>
      <c r="K3715" s="4">
        <v>4.29915</v>
      </c>
      <c r="L3715" s="4">
        <v>4.20669</v>
      </c>
      <c r="M3715" s="4">
        <v>4.2642899999999999</v>
      </c>
      <c r="N3715" s="4">
        <v>4.8430099999999996</v>
      </c>
    </row>
    <row r="3716" spans="1:14" ht="12" customHeight="1" x14ac:dyDescent="0.2">
      <c r="A3716" s="1" t="s">
        <v>10758</v>
      </c>
      <c r="B3716" s="2" t="s">
        <v>10759</v>
      </c>
      <c r="C3716" s="1" t="s">
        <v>10760</v>
      </c>
      <c r="D3716" s="4">
        <v>13.0322</v>
      </c>
      <c r="E3716" s="4">
        <v>10.3132</v>
      </c>
      <c r="F3716" s="4">
        <v>11.6357</v>
      </c>
      <c r="G3716" s="4">
        <v>9.8984100000000002</v>
      </c>
      <c r="H3716" s="4">
        <v>12.365500000000001</v>
      </c>
      <c r="I3716" s="4">
        <v>10.2866</v>
      </c>
      <c r="J3716" s="4">
        <v>11.4422</v>
      </c>
      <c r="K3716" s="4">
        <v>19.836300000000001</v>
      </c>
      <c r="L3716" s="4">
        <v>17.9453</v>
      </c>
      <c r="M3716" s="4">
        <v>20.141200000000001</v>
      </c>
      <c r="N3716" s="4">
        <v>18.837599999999998</v>
      </c>
    </row>
    <row r="3717" spans="1:14" ht="12" customHeight="1" x14ac:dyDescent="0.2">
      <c r="A3717" s="1" t="s">
        <v>10761</v>
      </c>
      <c r="B3717" s="2" t="s">
        <v>10762</v>
      </c>
      <c r="C3717" s="1" t="s">
        <v>10763</v>
      </c>
      <c r="D3717" s="4">
        <v>10.6601</v>
      </c>
      <c r="E3717" s="4">
        <v>12.4602</v>
      </c>
      <c r="F3717" s="4">
        <v>13.3514</v>
      </c>
      <c r="G3717" s="4">
        <v>13.328900000000001</v>
      </c>
      <c r="H3717" s="4">
        <v>11.832100000000001</v>
      </c>
      <c r="I3717" s="4">
        <v>12.2721</v>
      </c>
      <c r="J3717" s="4">
        <v>12.4826</v>
      </c>
      <c r="K3717" s="4">
        <v>21.626300000000001</v>
      </c>
      <c r="L3717" s="4">
        <v>18.924499999999998</v>
      </c>
      <c r="M3717" s="4">
        <v>23.075900000000001</v>
      </c>
      <c r="N3717" s="4">
        <v>21.627700000000001</v>
      </c>
    </row>
    <row r="3718" spans="1:14" ht="12" customHeight="1" x14ac:dyDescent="0.2">
      <c r="A3718" s="1" t="s">
        <v>10764</v>
      </c>
      <c r="B3718" s="2" t="s">
        <v>10765</v>
      </c>
      <c r="C3718" s="1" t="s">
        <v>10766</v>
      </c>
      <c r="D3718" s="4">
        <v>0.1</v>
      </c>
      <c r="E3718" s="4">
        <v>0.1</v>
      </c>
      <c r="F3718" s="4">
        <v>0.1</v>
      </c>
      <c r="G3718" s="4">
        <v>0.1</v>
      </c>
      <c r="H3718" s="4">
        <v>0.1</v>
      </c>
      <c r="I3718" s="4">
        <v>0.1</v>
      </c>
      <c r="J3718" s="4">
        <v>0.1</v>
      </c>
      <c r="K3718" s="4">
        <v>2.86104</v>
      </c>
      <c r="L3718" s="4">
        <v>3.7129699999999999</v>
      </c>
      <c r="M3718" s="4">
        <v>2.9748899999999998</v>
      </c>
      <c r="N3718" s="4">
        <v>2.5845500000000001</v>
      </c>
    </row>
    <row r="3719" spans="1:14" ht="12" customHeight="1" x14ac:dyDescent="0.2">
      <c r="A3719" s="1" t="s">
        <v>10767</v>
      </c>
      <c r="B3719" s="2" t="s">
        <v>10768</v>
      </c>
      <c r="C3719" s="1" t="s">
        <v>9638</v>
      </c>
      <c r="D3719" s="4">
        <v>19.5899</v>
      </c>
      <c r="E3719" s="4">
        <v>19.602499999999999</v>
      </c>
      <c r="F3719" s="4">
        <v>22.028300000000002</v>
      </c>
      <c r="G3719" s="4">
        <v>22.180800000000001</v>
      </c>
      <c r="H3719" s="4">
        <v>20.656500000000001</v>
      </c>
      <c r="I3719" s="4">
        <v>25.4434</v>
      </c>
      <c r="J3719" s="4">
        <v>17.918500000000002</v>
      </c>
      <c r="K3719" s="4">
        <v>19.474299999999999</v>
      </c>
      <c r="L3719" s="4">
        <v>21.873799999999999</v>
      </c>
      <c r="M3719" s="4">
        <v>22.405000000000001</v>
      </c>
      <c r="N3719" s="4">
        <v>19.672499999999999</v>
      </c>
    </row>
    <row r="3720" spans="1:14" ht="12" customHeight="1" x14ac:dyDescent="0.2">
      <c r="A3720" s="1" t="s">
        <v>10769</v>
      </c>
      <c r="B3720" s="2" t="s">
        <v>10770</v>
      </c>
      <c r="C3720" s="1" t="s">
        <v>10771</v>
      </c>
      <c r="D3720" s="4">
        <v>0.1</v>
      </c>
      <c r="E3720" s="4">
        <v>0.1</v>
      </c>
      <c r="F3720" s="4">
        <v>0.1</v>
      </c>
      <c r="G3720" s="4">
        <v>0.1</v>
      </c>
      <c r="H3720" s="4">
        <v>0.1</v>
      </c>
      <c r="I3720" s="4">
        <v>0.1</v>
      </c>
      <c r="J3720" s="4">
        <v>0.1</v>
      </c>
      <c r="K3720" s="4">
        <v>4.2662800000000001</v>
      </c>
      <c r="L3720" s="4">
        <v>3.93431</v>
      </c>
      <c r="M3720" s="4">
        <v>3.9244599999999998</v>
      </c>
      <c r="N3720" s="4">
        <v>3.3696799999999998</v>
      </c>
    </row>
    <row r="3721" spans="1:14" ht="12" customHeight="1" x14ac:dyDescent="0.2">
      <c r="A3721" s="1" t="s">
        <v>10772</v>
      </c>
      <c r="B3721" s="2" t="s">
        <v>10773</v>
      </c>
      <c r="C3721" s="1" t="s">
        <v>10774</v>
      </c>
      <c r="D3721" s="4">
        <v>0.1</v>
      </c>
      <c r="E3721" s="4">
        <v>0.13158400000000001</v>
      </c>
      <c r="F3721" s="4">
        <v>0.11483599999999999</v>
      </c>
      <c r="G3721" s="4">
        <v>0.1</v>
      </c>
      <c r="H3721" s="4">
        <v>0.12150900000000001</v>
      </c>
      <c r="I3721" s="4">
        <v>0.1</v>
      </c>
      <c r="J3721" s="4">
        <v>0.1</v>
      </c>
      <c r="K3721" s="4">
        <v>0.31990499999999999</v>
      </c>
      <c r="L3721" s="4">
        <v>0.45864100000000002</v>
      </c>
      <c r="M3721" s="4">
        <v>0.73412500000000003</v>
      </c>
      <c r="N3721" s="4">
        <v>0.36283500000000002</v>
      </c>
    </row>
    <row r="3722" spans="1:14" ht="12" customHeight="1" x14ac:dyDescent="0.2">
      <c r="A3722" s="1" t="s">
        <v>10775</v>
      </c>
      <c r="B3722" s="2" t="s">
        <v>10776</v>
      </c>
      <c r="C3722" s="1" t="s">
        <v>10777</v>
      </c>
      <c r="D3722" s="4">
        <v>0.1</v>
      </c>
      <c r="E3722" s="4">
        <v>0.1</v>
      </c>
      <c r="F3722" s="4">
        <v>0.1</v>
      </c>
      <c r="G3722" s="4">
        <v>0.1</v>
      </c>
      <c r="H3722" s="4">
        <v>0.1</v>
      </c>
      <c r="I3722" s="4">
        <v>0.1</v>
      </c>
      <c r="J3722" s="4">
        <v>0.1</v>
      </c>
      <c r="K3722" s="4">
        <v>1.5491299999999999</v>
      </c>
      <c r="L3722" s="4">
        <v>1.40568</v>
      </c>
      <c r="M3722" s="4">
        <v>1.44889</v>
      </c>
      <c r="N3722" s="4">
        <v>0.87711399999999995</v>
      </c>
    </row>
    <row r="3723" spans="1:14" ht="12" customHeight="1" x14ac:dyDescent="0.2">
      <c r="A3723" s="1" t="s">
        <v>10778</v>
      </c>
      <c r="B3723" s="2" t="s">
        <v>10779</v>
      </c>
      <c r="C3723" s="1" t="s">
        <v>10780</v>
      </c>
      <c r="D3723" s="4">
        <v>0.42072700000000002</v>
      </c>
      <c r="E3723" s="4">
        <v>0.55256799999999995</v>
      </c>
      <c r="F3723" s="4">
        <v>0.47960900000000001</v>
      </c>
      <c r="G3723" s="4">
        <v>0.43138100000000001</v>
      </c>
      <c r="H3723" s="4">
        <v>0.449098</v>
      </c>
      <c r="I3723" s="4">
        <v>0.63047500000000001</v>
      </c>
      <c r="J3723" s="4">
        <v>0.46021899999999999</v>
      </c>
      <c r="K3723" s="4">
        <v>0.1</v>
      </c>
      <c r="L3723" s="4">
        <v>0.1</v>
      </c>
      <c r="M3723" s="4">
        <v>0.1</v>
      </c>
      <c r="N3723" s="4">
        <v>0.1</v>
      </c>
    </row>
    <row r="3724" spans="1:14" ht="12" customHeight="1" x14ac:dyDescent="0.2">
      <c r="A3724" s="1" t="s">
        <v>10781</v>
      </c>
      <c r="B3724" s="2" t="s">
        <v>10782</v>
      </c>
      <c r="C3724" s="1" t="s">
        <v>9650</v>
      </c>
      <c r="D3724" s="4">
        <v>0.80220199999999997</v>
      </c>
      <c r="E3724" s="4">
        <v>1.0579400000000001</v>
      </c>
      <c r="F3724" s="4">
        <v>1.3038099999999999</v>
      </c>
      <c r="G3724" s="4">
        <v>1.1496900000000001</v>
      </c>
      <c r="H3724" s="4">
        <v>0.881552</v>
      </c>
      <c r="I3724" s="4">
        <v>1.28626</v>
      </c>
      <c r="J3724" s="4">
        <v>0.92604799999999998</v>
      </c>
      <c r="K3724" s="4">
        <v>1.76292</v>
      </c>
      <c r="L3724" s="4">
        <v>1.33124</v>
      </c>
      <c r="M3724" s="4">
        <v>2.0616300000000001</v>
      </c>
      <c r="N3724" s="4">
        <v>1.97654</v>
      </c>
    </row>
    <row r="3725" spans="1:14" ht="12" customHeight="1" x14ac:dyDescent="0.2">
      <c r="A3725" s="1" t="s">
        <v>10783</v>
      </c>
      <c r="B3725" s="2" t="s">
        <v>10784</v>
      </c>
      <c r="C3725" s="1" t="s">
        <v>10785</v>
      </c>
      <c r="D3725" s="4">
        <v>0.29984100000000002</v>
      </c>
      <c r="E3725" s="4">
        <v>0.41986299999999999</v>
      </c>
      <c r="F3725" s="4">
        <v>0.51464500000000002</v>
      </c>
      <c r="G3725" s="4">
        <v>0.50071200000000005</v>
      </c>
      <c r="H3725" s="4">
        <v>0.53720500000000004</v>
      </c>
      <c r="I3725" s="4">
        <v>0.55893899999999996</v>
      </c>
      <c r="J3725" s="4">
        <v>0.41375000000000001</v>
      </c>
      <c r="K3725" s="4">
        <v>3.7257799999999999</v>
      </c>
      <c r="L3725" s="4">
        <v>4.8238500000000002</v>
      </c>
      <c r="M3725" s="4">
        <v>7.5816499999999998</v>
      </c>
      <c r="N3725" s="4">
        <v>4.9561599999999997</v>
      </c>
    </row>
    <row r="3726" spans="1:14" ht="12" customHeight="1" x14ac:dyDescent="0.2">
      <c r="A3726" s="1" t="s">
        <v>10786</v>
      </c>
      <c r="B3726" s="2" t="s">
        <v>10787</v>
      </c>
      <c r="C3726" s="1" t="s">
        <v>10788</v>
      </c>
      <c r="D3726" s="4">
        <v>0.25208399999999997</v>
      </c>
      <c r="E3726" s="4">
        <v>0.156803</v>
      </c>
      <c r="F3726" s="4">
        <v>0.20021600000000001</v>
      </c>
      <c r="G3726" s="4">
        <v>0.25258599999999998</v>
      </c>
      <c r="H3726" s="4">
        <v>0.20680999999999999</v>
      </c>
      <c r="I3726" s="4">
        <v>0.222746</v>
      </c>
      <c r="J3726" s="4">
        <v>0.16236800000000001</v>
      </c>
      <c r="K3726" s="4">
        <v>36.3416</v>
      </c>
      <c r="L3726" s="4">
        <v>19.563500000000001</v>
      </c>
      <c r="M3726" s="4">
        <v>43.572899999999997</v>
      </c>
      <c r="N3726" s="4">
        <v>39.892099999999999</v>
      </c>
    </row>
    <row r="3727" spans="1:14" ht="12" customHeight="1" x14ac:dyDescent="0.2">
      <c r="A3727" s="1" t="s">
        <v>10789</v>
      </c>
      <c r="B3727" s="2" t="s">
        <v>10790</v>
      </c>
      <c r="C3727" s="1" t="s">
        <v>10791</v>
      </c>
      <c r="D3727" s="4">
        <v>2.8456000000000001</v>
      </c>
      <c r="E3727" s="4">
        <v>3.6904400000000002</v>
      </c>
      <c r="F3727" s="4">
        <v>2.9504700000000001</v>
      </c>
      <c r="G3727" s="4">
        <v>3.7057199999999999</v>
      </c>
      <c r="H3727" s="4">
        <v>3.07822</v>
      </c>
      <c r="I3727" s="4">
        <v>2.6483300000000001</v>
      </c>
      <c r="J3727" s="4">
        <v>3.3354900000000001</v>
      </c>
      <c r="K3727" s="4">
        <v>5.8681799999999997</v>
      </c>
      <c r="L3727" s="4">
        <v>5.8613799999999996</v>
      </c>
      <c r="M3727" s="4">
        <v>7.4358899999999997</v>
      </c>
      <c r="N3727" s="4">
        <v>6.6190600000000002</v>
      </c>
    </row>
    <row r="3728" spans="1:14" ht="12" customHeight="1" x14ac:dyDescent="0.2">
      <c r="A3728" s="1" t="s">
        <v>10792</v>
      </c>
      <c r="B3728" s="2" t="s">
        <v>10793</v>
      </c>
      <c r="C3728" s="1" t="s">
        <v>10794</v>
      </c>
      <c r="D3728" s="4">
        <v>10.9772</v>
      </c>
      <c r="E3728" s="4">
        <v>13.348699999999999</v>
      </c>
      <c r="F3728" s="4">
        <v>13.4099</v>
      </c>
      <c r="G3728" s="4">
        <v>16.996600000000001</v>
      </c>
      <c r="H3728" s="4">
        <v>11.849500000000001</v>
      </c>
      <c r="I3728" s="4">
        <v>13.045199999999999</v>
      </c>
      <c r="J3728" s="4">
        <v>11.9445</v>
      </c>
      <c r="K3728" s="4">
        <v>7.1301300000000003</v>
      </c>
      <c r="L3728" s="4">
        <v>6.4384199999999998</v>
      </c>
      <c r="M3728" s="4">
        <v>8.6860099999999996</v>
      </c>
      <c r="N3728" s="4">
        <v>8.1372400000000003</v>
      </c>
    </row>
    <row r="3729" spans="1:14" ht="12" customHeight="1" x14ac:dyDescent="0.2">
      <c r="A3729" s="1" t="s">
        <v>10795</v>
      </c>
      <c r="B3729" s="2" t="s">
        <v>10796</v>
      </c>
      <c r="C3729" s="1" t="s">
        <v>10797</v>
      </c>
      <c r="D3729" s="4">
        <v>0.1</v>
      </c>
      <c r="E3729" s="4">
        <v>0.1</v>
      </c>
      <c r="F3729" s="4">
        <v>0.1</v>
      </c>
      <c r="G3729" s="4">
        <v>0.1</v>
      </c>
      <c r="H3729" s="4">
        <v>0.1</v>
      </c>
      <c r="I3729" s="4">
        <v>0.1</v>
      </c>
      <c r="J3729" s="4">
        <v>0.1</v>
      </c>
      <c r="K3729" s="4">
        <v>0.32484200000000002</v>
      </c>
      <c r="L3729" s="4">
        <v>0.17247199999999999</v>
      </c>
      <c r="M3729" s="4">
        <v>0.52255600000000002</v>
      </c>
      <c r="N3729" s="4">
        <v>0.69400899999999999</v>
      </c>
    </row>
    <row r="3730" spans="1:14" ht="12" customHeight="1" x14ac:dyDescent="0.2">
      <c r="A3730" s="1" t="s">
        <v>10798</v>
      </c>
      <c r="B3730" s="2" t="s">
        <v>10799</v>
      </c>
      <c r="C3730" s="1" t="s">
        <v>10800</v>
      </c>
      <c r="D3730" s="4">
        <v>0.26772299999999999</v>
      </c>
      <c r="E3730" s="4">
        <v>0.61930799999999997</v>
      </c>
      <c r="F3730" s="4">
        <v>0.25865700000000003</v>
      </c>
      <c r="G3730" s="4">
        <v>0.49403200000000003</v>
      </c>
      <c r="H3730" s="4">
        <v>0.51845600000000003</v>
      </c>
      <c r="I3730" s="4">
        <v>0.91723500000000002</v>
      </c>
      <c r="J3730" s="4">
        <v>0.67557</v>
      </c>
      <c r="K3730" s="4">
        <v>0.1</v>
      </c>
      <c r="L3730" s="4">
        <v>0.1</v>
      </c>
      <c r="M3730" s="4">
        <v>0.108511</v>
      </c>
      <c r="N3730" s="4">
        <v>0.157668</v>
      </c>
    </row>
    <row r="3731" spans="1:14" ht="12" customHeight="1" x14ac:dyDescent="0.2">
      <c r="A3731" s="1" t="s">
        <v>10801</v>
      </c>
      <c r="B3731" s="2" t="s">
        <v>10802</v>
      </c>
      <c r="C3731" s="1" t="s">
        <v>10803</v>
      </c>
      <c r="D3731" s="4">
        <v>6.1127000000000002</v>
      </c>
      <c r="E3731" s="4">
        <v>6.9001999999999999</v>
      </c>
      <c r="F3731" s="4">
        <v>9.4279499999999992</v>
      </c>
      <c r="G3731" s="4">
        <v>8.4240899999999996</v>
      </c>
      <c r="H3731" s="4">
        <v>7.6206899999999997</v>
      </c>
      <c r="I3731" s="4">
        <v>5.67509</v>
      </c>
      <c r="J3731" s="4">
        <v>6.2226699999999999</v>
      </c>
      <c r="K3731" s="4">
        <v>21.872800000000002</v>
      </c>
      <c r="L3731" s="4">
        <v>21.680199999999999</v>
      </c>
      <c r="M3731" s="4">
        <v>18.900099999999998</v>
      </c>
      <c r="N3731" s="4">
        <v>19.394100000000002</v>
      </c>
    </row>
    <row r="3732" spans="1:14" ht="12" customHeight="1" x14ac:dyDescent="0.2">
      <c r="A3732" s="1" t="s">
        <v>10804</v>
      </c>
      <c r="B3732" s="2" t="s">
        <v>10805</v>
      </c>
      <c r="C3732" s="1" t="s">
        <v>10806</v>
      </c>
      <c r="D3732" s="4">
        <v>5.0613700000000001</v>
      </c>
      <c r="E3732" s="4">
        <v>6.4674899999999997</v>
      </c>
      <c r="F3732" s="4">
        <v>6.3086799999999998</v>
      </c>
      <c r="G3732" s="4">
        <v>6.4906600000000001</v>
      </c>
      <c r="H3732" s="4">
        <v>5.4502699999999997</v>
      </c>
      <c r="I3732" s="4">
        <v>6.0847600000000002</v>
      </c>
      <c r="J3732" s="4">
        <v>5.2347900000000003</v>
      </c>
      <c r="K3732" s="4">
        <v>2.75475</v>
      </c>
      <c r="L3732" s="4">
        <v>2.25861</v>
      </c>
      <c r="M3732" s="4">
        <v>2.3098000000000001</v>
      </c>
      <c r="N3732" s="4">
        <v>2.0470600000000001</v>
      </c>
    </row>
    <row r="3733" spans="1:14" ht="12" customHeight="1" x14ac:dyDescent="0.2">
      <c r="A3733" s="1" t="s">
        <v>10807</v>
      </c>
      <c r="B3733" s="2" t="s">
        <v>10808</v>
      </c>
      <c r="C3733" s="1" t="s">
        <v>10809</v>
      </c>
      <c r="D3733" s="4">
        <v>1.10863</v>
      </c>
      <c r="E3733" s="4">
        <v>0.88331700000000002</v>
      </c>
      <c r="F3733" s="4">
        <v>1.5828599999999999</v>
      </c>
      <c r="G3733" s="4">
        <v>0.73147399999999996</v>
      </c>
      <c r="H3733" s="4">
        <v>0.82984500000000005</v>
      </c>
      <c r="I3733" s="4">
        <v>0.68997600000000003</v>
      </c>
      <c r="J3733" s="4">
        <v>1.1257999999999999</v>
      </c>
      <c r="K3733" s="4">
        <v>0.30088500000000001</v>
      </c>
      <c r="L3733" s="4">
        <v>0.37171300000000002</v>
      </c>
      <c r="M3733" s="4">
        <v>0.26430399999999998</v>
      </c>
      <c r="N3733" s="4">
        <v>0.14646200000000001</v>
      </c>
    </row>
    <row r="3734" spans="1:14" ht="12" customHeight="1" x14ac:dyDescent="0.2">
      <c r="A3734" s="1" t="s">
        <v>10810</v>
      </c>
      <c r="B3734" s="2" t="s">
        <v>10811</v>
      </c>
      <c r="C3734" s="1" t="s">
        <v>10812</v>
      </c>
      <c r="D3734" s="4">
        <v>52.7834</v>
      </c>
      <c r="E3734" s="4">
        <v>50.726100000000002</v>
      </c>
      <c r="F3734" s="4">
        <v>51.743000000000002</v>
      </c>
      <c r="G3734" s="4">
        <v>54.230899999999998</v>
      </c>
      <c r="H3734" s="4">
        <v>54.344999999999999</v>
      </c>
      <c r="I3734" s="4">
        <v>51.6828</v>
      </c>
      <c r="J3734" s="4">
        <v>49.900300000000001</v>
      </c>
      <c r="K3734" s="4">
        <v>41.869</v>
      </c>
      <c r="L3734" s="4">
        <v>49.611899999999999</v>
      </c>
      <c r="M3734" s="4">
        <v>46.052999999999997</v>
      </c>
      <c r="N3734" s="4">
        <v>42.592799999999997</v>
      </c>
    </row>
    <row r="3735" spans="1:14" ht="12" customHeight="1" x14ac:dyDescent="0.2">
      <c r="A3735" s="1" t="s">
        <v>10813</v>
      </c>
      <c r="B3735" s="2" t="s">
        <v>10814</v>
      </c>
      <c r="C3735" s="1" t="s">
        <v>9665</v>
      </c>
      <c r="D3735" s="4">
        <v>0.59447399999999995</v>
      </c>
      <c r="E3735" s="4">
        <v>0.58774400000000004</v>
      </c>
      <c r="F3735" s="4">
        <v>0.96553199999999995</v>
      </c>
      <c r="G3735" s="4">
        <v>0.73371399999999998</v>
      </c>
      <c r="H3735" s="4">
        <v>0.599105</v>
      </c>
      <c r="I3735" s="4">
        <v>0.59607600000000005</v>
      </c>
      <c r="J3735" s="4">
        <v>0.32790599999999998</v>
      </c>
      <c r="K3735" s="4">
        <v>1.5437399999999999</v>
      </c>
      <c r="L3735" s="4">
        <v>0.99450700000000003</v>
      </c>
      <c r="M3735" s="4">
        <v>2.2673899999999998</v>
      </c>
      <c r="N3735" s="4">
        <v>1.1971499999999999</v>
      </c>
    </row>
    <row r="3736" spans="1:14" ht="12" customHeight="1" x14ac:dyDescent="0.2">
      <c r="A3736" s="1" t="s">
        <v>10815</v>
      </c>
      <c r="B3736" s="2" t="s">
        <v>10816</v>
      </c>
      <c r="C3736" s="1" t="s">
        <v>10817</v>
      </c>
      <c r="D3736" s="4">
        <v>1.6249</v>
      </c>
      <c r="E3736" s="4">
        <v>1.8732500000000001</v>
      </c>
      <c r="F3736" s="4">
        <v>1.48295</v>
      </c>
      <c r="G3736" s="4">
        <v>1.5365</v>
      </c>
      <c r="H3736" s="4">
        <v>1.46698</v>
      </c>
      <c r="I3736" s="4">
        <v>1.7878799999999999</v>
      </c>
      <c r="J3736" s="4">
        <v>1.5532300000000001</v>
      </c>
      <c r="K3736" s="4">
        <v>2.89764</v>
      </c>
      <c r="L3736" s="4">
        <v>2.5308299999999999</v>
      </c>
      <c r="M3736" s="4">
        <v>3.1220500000000002</v>
      </c>
      <c r="N3736" s="4">
        <v>2.70926</v>
      </c>
    </row>
    <row r="3737" spans="1:14" ht="12" customHeight="1" x14ac:dyDescent="0.2">
      <c r="A3737" s="1" t="s">
        <v>10818</v>
      </c>
      <c r="B3737" s="2" t="s">
        <v>10819</v>
      </c>
      <c r="C3737" s="1" t="s">
        <v>10820</v>
      </c>
      <c r="D3737" s="4">
        <v>14.598699999999999</v>
      </c>
      <c r="E3737" s="4">
        <v>19.328499999999998</v>
      </c>
      <c r="F3737" s="4">
        <v>4.2687400000000002</v>
      </c>
      <c r="G3737" s="4">
        <v>18.372800000000002</v>
      </c>
      <c r="H3737" s="4">
        <v>42.629199999999997</v>
      </c>
      <c r="I3737" s="4">
        <v>1.59944</v>
      </c>
      <c r="J3737" s="4">
        <v>1.64693</v>
      </c>
      <c r="K3737" s="4">
        <v>3.9357500000000001</v>
      </c>
      <c r="L3737" s="4">
        <v>34.5807</v>
      </c>
      <c r="M3737" s="4">
        <v>1.40882</v>
      </c>
      <c r="N3737" s="4">
        <v>5.3838900000000001</v>
      </c>
    </row>
    <row r="3738" spans="1:14" ht="12" customHeight="1" x14ac:dyDescent="0.2">
      <c r="A3738" s="1" t="s">
        <v>10821</v>
      </c>
      <c r="B3738" s="2" t="s">
        <v>10822</v>
      </c>
      <c r="C3738" s="1" t="s">
        <v>10823</v>
      </c>
      <c r="D3738" s="4">
        <v>360.77699999999999</v>
      </c>
      <c r="E3738" s="4">
        <v>330.60500000000002</v>
      </c>
      <c r="F3738" s="4">
        <v>353.34100000000001</v>
      </c>
      <c r="G3738" s="4">
        <v>331.077</v>
      </c>
      <c r="H3738" s="4">
        <v>314.303</v>
      </c>
      <c r="I3738" s="4">
        <v>397.84899999999999</v>
      </c>
      <c r="J3738" s="4">
        <v>397.48500000000001</v>
      </c>
      <c r="K3738" s="4">
        <v>141.09399999999999</v>
      </c>
      <c r="L3738" s="4">
        <v>149.25800000000001</v>
      </c>
      <c r="M3738" s="4">
        <v>159.482</v>
      </c>
      <c r="N3738" s="4">
        <v>146.74299999999999</v>
      </c>
    </row>
    <row r="3739" spans="1:14" ht="12" customHeight="1" x14ac:dyDescent="0.2">
      <c r="A3739" s="1" t="s">
        <v>10824</v>
      </c>
      <c r="B3739" s="2" t="s">
        <v>10825</v>
      </c>
      <c r="C3739" s="1" t="s">
        <v>10826</v>
      </c>
      <c r="D3739" s="4">
        <v>15.180999999999999</v>
      </c>
      <c r="E3739" s="4">
        <v>15.081200000000001</v>
      </c>
      <c r="F3739" s="4">
        <v>13.7362</v>
      </c>
      <c r="G3739" s="4">
        <v>14.6653</v>
      </c>
      <c r="H3739" s="4">
        <v>11.991099999999999</v>
      </c>
      <c r="I3739" s="4">
        <v>16.090800000000002</v>
      </c>
      <c r="J3739" s="4">
        <v>15.3475</v>
      </c>
      <c r="K3739" s="4">
        <v>10.3164</v>
      </c>
      <c r="L3739" s="4">
        <v>9.6531400000000005</v>
      </c>
      <c r="M3739" s="4">
        <v>11.354200000000001</v>
      </c>
      <c r="N3739" s="4">
        <v>11.8873</v>
      </c>
    </row>
    <row r="3740" spans="1:14" ht="12" customHeight="1" x14ac:dyDescent="0.2">
      <c r="A3740" s="1" t="s">
        <v>10827</v>
      </c>
      <c r="B3740" s="2" t="s">
        <v>10828</v>
      </c>
      <c r="C3740" s="1" t="s">
        <v>10829</v>
      </c>
      <c r="D3740" s="4">
        <v>4.5625999999999998</v>
      </c>
      <c r="E3740" s="4">
        <v>4.9800199999999997</v>
      </c>
      <c r="F3740" s="4">
        <v>4.9394400000000003</v>
      </c>
      <c r="G3740" s="4">
        <v>4.7226499999999998</v>
      </c>
      <c r="H3740" s="4">
        <v>3.9018099999999998</v>
      </c>
      <c r="I3740" s="4">
        <v>4.5431100000000004</v>
      </c>
      <c r="J3740" s="4">
        <v>4.8696799999999998</v>
      </c>
      <c r="K3740" s="4">
        <v>3.5255000000000001</v>
      </c>
      <c r="L3740" s="4">
        <v>3.06189</v>
      </c>
      <c r="M3740" s="4">
        <v>3.4392</v>
      </c>
      <c r="N3740" s="4">
        <v>2.8860700000000001</v>
      </c>
    </row>
    <row r="3741" spans="1:14" ht="12" customHeight="1" x14ac:dyDescent="0.2">
      <c r="A3741" s="1" t="s">
        <v>10830</v>
      </c>
      <c r="B3741" s="2" t="s">
        <v>10831</v>
      </c>
      <c r="C3741" s="1" t="s">
        <v>10832</v>
      </c>
      <c r="D3741" s="4">
        <v>0.46440999999999999</v>
      </c>
      <c r="E3741" s="4">
        <v>0.52378599999999997</v>
      </c>
      <c r="F3741" s="4">
        <v>0.35869099999999998</v>
      </c>
      <c r="G3741" s="4">
        <v>0.39779799999999998</v>
      </c>
      <c r="H3741" s="4">
        <v>0.646513</v>
      </c>
      <c r="I3741" s="4">
        <v>0.322768</v>
      </c>
      <c r="J3741" s="4">
        <v>0.55098100000000005</v>
      </c>
      <c r="K3741" s="4">
        <v>41.939599999999999</v>
      </c>
      <c r="L3741" s="4">
        <v>37.706800000000001</v>
      </c>
      <c r="M3741" s="4">
        <v>37.554600000000001</v>
      </c>
      <c r="N3741" s="4">
        <v>31.392800000000001</v>
      </c>
    </row>
    <row r="3742" spans="1:14" ht="12" customHeight="1" x14ac:dyDescent="0.2">
      <c r="A3742" s="1" t="s">
        <v>10833</v>
      </c>
      <c r="B3742" s="2" t="s">
        <v>10834</v>
      </c>
      <c r="C3742" s="1" t="s">
        <v>9677</v>
      </c>
      <c r="D3742" s="4">
        <v>1.31399</v>
      </c>
      <c r="E3742" s="4">
        <v>1.26278</v>
      </c>
      <c r="F3742" s="4">
        <v>1.11788</v>
      </c>
      <c r="G3742" s="4">
        <v>1.5719399999999999</v>
      </c>
      <c r="H3742" s="4">
        <v>2.08969</v>
      </c>
      <c r="I3742" s="4">
        <v>1.53186</v>
      </c>
      <c r="J3742" s="4">
        <v>1.4573799999999999</v>
      </c>
      <c r="K3742" s="4">
        <v>0.53793899999999994</v>
      </c>
      <c r="L3742" s="4">
        <v>0.32719900000000002</v>
      </c>
      <c r="M3742" s="4">
        <v>0.57546699999999995</v>
      </c>
      <c r="N3742" s="4">
        <v>0.35159299999999999</v>
      </c>
    </row>
    <row r="3743" spans="1:14" ht="12" customHeight="1" x14ac:dyDescent="0.2">
      <c r="A3743" s="1" t="s">
        <v>10835</v>
      </c>
      <c r="B3743" s="2" t="s">
        <v>10836</v>
      </c>
      <c r="C3743" s="1" t="s">
        <v>10837</v>
      </c>
      <c r="D3743" s="4">
        <v>34.515799999999999</v>
      </c>
      <c r="E3743" s="4">
        <v>31.415800000000001</v>
      </c>
      <c r="F3743" s="4">
        <v>33.9392</v>
      </c>
      <c r="G3743" s="4">
        <v>35.404899999999998</v>
      </c>
      <c r="H3743" s="4">
        <v>34.253599999999999</v>
      </c>
      <c r="I3743" s="4">
        <v>35.472499999999997</v>
      </c>
      <c r="J3743" s="4">
        <v>35.110100000000003</v>
      </c>
      <c r="K3743" s="4">
        <v>76.648600000000002</v>
      </c>
      <c r="L3743" s="4">
        <v>78.960999999999999</v>
      </c>
      <c r="M3743" s="4">
        <v>74.807199999999995</v>
      </c>
      <c r="N3743" s="4">
        <v>69.721599999999995</v>
      </c>
    </row>
    <row r="3744" spans="1:14" ht="12" customHeight="1" x14ac:dyDescent="0.2">
      <c r="A3744" s="1" t="s">
        <v>10838</v>
      </c>
      <c r="B3744" s="2" t="s">
        <v>10839</v>
      </c>
      <c r="C3744" s="1" t="s">
        <v>10840</v>
      </c>
      <c r="D3744" s="4">
        <v>3.3649</v>
      </c>
      <c r="E3744" s="4">
        <v>3.5492400000000002</v>
      </c>
      <c r="F3744" s="4">
        <v>3.6139000000000001</v>
      </c>
      <c r="G3744" s="4">
        <v>4.08413</v>
      </c>
      <c r="H3744" s="4">
        <v>2.89106</v>
      </c>
      <c r="I3744" s="4">
        <v>3.4606400000000002</v>
      </c>
      <c r="J3744" s="4">
        <v>3.0066299999999999</v>
      </c>
      <c r="K3744" s="4">
        <v>4.9748000000000001</v>
      </c>
      <c r="L3744" s="4">
        <v>3.6465200000000002</v>
      </c>
      <c r="M3744" s="4">
        <v>4.1913299999999998</v>
      </c>
      <c r="N3744" s="4">
        <v>3.9568699999999999</v>
      </c>
    </row>
    <row r="3745" spans="1:14" ht="12" customHeight="1" x14ac:dyDescent="0.2">
      <c r="A3745" s="1" t="s">
        <v>10841</v>
      </c>
      <c r="B3745" s="2" t="s">
        <v>10842</v>
      </c>
      <c r="C3745" s="1" t="s">
        <v>10843</v>
      </c>
      <c r="D3745" s="4">
        <v>0.406169</v>
      </c>
      <c r="E3745" s="4">
        <v>0.29539500000000002</v>
      </c>
      <c r="F3745" s="4">
        <v>0.17560700000000001</v>
      </c>
      <c r="G3745" s="4">
        <v>0.25587700000000002</v>
      </c>
      <c r="H3745" s="4">
        <v>0.35453000000000001</v>
      </c>
      <c r="I3745" s="4">
        <v>0.27025900000000003</v>
      </c>
      <c r="J3745" s="4">
        <v>0.26737499999999997</v>
      </c>
      <c r="K3745" s="4">
        <v>0.42855300000000002</v>
      </c>
      <c r="L3745" s="4">
        <v>0.52245699999999995</v>
      </c>
      <c r="M3745" s="4">
        <v>0.47292899999999999</v>
      </c>
      <c r="N3745" s="4">
        <v>0.38979000000000003</v>
      </c>
    </row>
    <row r="3746" spans="1:14" ht="12" customHeight="1" x14ac:dyDescent="0.2">
      <c r="A3746" s="1" t="s">
        <v>10844</v>
      </c>
      <c r="B3746" s="2" t="s">
        <v>10845</v>
      </c>
      <c r="C3746" s="1" t="s">
        <v>10846</v>
      </c>
      <c r="D3746" s="4">
        <v>0.1</v>
      </c>
      <c r="E3746" s="4">
        <v>0.30702299999999999</v>
      </c>
      <c r="F3746" s="4">
        <v>0.61933400000000005</v>
      </c>
      <c r="G3746" s="4">
        <v>0.26314799999999999</v>
      </c>
      <c r="H3746" s="4">
        <v>0.64055499999999999</v>
      </c>
      <c r="I3746" s="4">
        <v>0.57137800000000005</v>
      </c>
      <c r="J3746" s="4">
        <v>0.25004199999999999</v>
      </c>
      <c r="K3746" s="4">
        <v>0.32332100000000003</v>
      </c>
      <c r="L3746" s="4">
        <v>0.54691800000000002</v>
      </c>
      <c r="M3746" s="4">
        <v>0.754498</v>
      </c>
      <c r="N3746" s="4">
        <v>0.46650900000000001</v>
      </c>
    </row>
    <row r="3747" spans="1:14" ht="12" customHeight="1" x14ac:dyDescent="0.2">
      <c r="A3747" s="1" t="s">
        <v>10847</v>
      </c>
      <c r="B3747" s="2" t="s">
        <v>10848</v>
      </c>
      <c r="C3747" s="1" t="s">
        <v>9692</v>
      </c>
      <c r="D3747" s="4">
        <v>1.48891</v>
      </c>
      <c r="E3747" s="4">
        <v>1.90456</v>
      </c>
      <c r="F3747" s="4">
        <v>1.7343999999999999</v>
      </c>
      <c r="G3747" s="4">
        <v>1.3473200000000001</v>
      </c>
      <c r="H3747" s="4">
        <v>1.82064</v>
      </c>
      <c r="I3747" s="4">
        <v>1.77237</v>
      </c>
      <c r="J3747" s="4">
        <v>1.61822</v>
      </c>
      <c r="K3747" s="4">
        <v>1.4728399999999999</v>
      </c>
      <c r="L3747" s="4">
        <v>1.6376900000000001</v>
      </c>
      <c r="M3747" s="4">
        <v>1.85283</v>
      </c>
      <c r="N3747" s="4">
        <v>1.7149700000000001</v>
      </c>
    </row>
    <row r="3748" spans="1:14" ht="12" customHeight="1" x14ac:dyDescent="0.2">
      <c r="A3748" s="1" t="s">
        <v>10849</v>
      </c>
      <c r="B3748" s="2" t="s">
        <v>10850</v>
      </c>
      <c r="C3748" s="1" t="s">
        <v>10851</v>
      </c>
      <c r="D3748" s="4">
        <v>2.7344900000000001</v>
      </c>
      <c r="E3748" s="4">
        <v>3.4007999999999998</v>
      </c>
      <c r="F3748" s="4">
        <v>3.4372400000000001</v>
      </c>
      <c r="G3748" s="4">
        <v>3.3833799999999998</v>
      </c>
      <c r="H3748" s="4">
        <v>3.8900100000000002</v>
      </c>
      <c r="I3748" s="4">
        <v>3.7119599999999999</v>
      </c>
      <c r="J3748" s="4">
        <v>4.1102699999999999</v>
      </c>
      <c r="K3748" s="4">
        <v>7.81799</v>
      </c>
      <c r="L3748" s="4">
        <v>7.9075600000000001</v>
      </c>
      <c r="M3748" s="4">
        <v>10.9017</v>
      </c>
      <c r="N3748" s="4">
        <v>9.6135599999999997</v>
      </c>
    </row>
    <row r="3749" spans="1:14" ht="12" customHeight="1" x14ac:dyDescent="0.2">
      <c r="A3749" s="1" t="s">
        <v>10852</v>
      </c>
      <c r="B3749" s="2" t="s">
        <v>10853</v>
      </c>
      <c r="C3749" s="1" t="s">
        <v>9698</v>
      </c>
      <c r="D3749" s="4">
        <v>1.1609700000000001</v>
      </c>
      <c r="E3749" s="4">
        <v>1.11205</v>
      </c>
      <c r="F3749" s="4">
        <v>1.33378</v>
      </c>
      <c r="G3749" s="4">
        <v>1.49939</v>
      </c>
      <c r="H3749" s="4">
        <v>0.73536100000000004</v>
      </c>
      <c r="I3749" s="4">
        <v>1.3359700000000001</v>
      </c>
      <c r="J3749" s="4">
        <v>1.17686</v>
      </c>
      <c r="K3749" s="4">
        <v>2.0266999999999999</v>
      </c>
      <c r="L3749" s="4">
        <v>2.0943800000000001</v>
      </c>
      <c r="M3749" s="4">
        <v>2.1716199999999999</v>
      </c>
      <c r="N3749" s="4">
        <v>1.9434199999999999</v>
      </c>
    </row>
    <row r="3750" spans="1:14" ht="12" customHeight="1" x14ac:dyDescent="0.2">
      <c r="A3750" s="1" t="s">
        <v>10854</v>
      </c>
      <c r="B3750" s="2" t="s">
        <v>10855</v>
      </c>
      <c r="C3750" s="1" t="s">
        <v>10856</v>
      </c>
      <c r="D3750" s="4">
        <v>5.8914</v>
      </c>
      <c r="E3750" s="4">
        <v>6.7024600000000003</v>
      </c>
      <c r="F3750" s="4">
        <v>5.5712299999999999</v>
      </c>
      <c r="G3750" s="4">
        <v>5.5627000000000004</v>
      </c>
      <c r="H3750" s="4">
        <v>5.5211800000000002</v>
      </c>
      <c r="I3750" s="4">
        <v>7.35588</v>
      </c>
      <c r="J3750" s="4">
        <v>5.7272499999999997</v>
      </c>
      <c r="K3750" s="4">
        <v>5.9403699999999997</v>
      </c>
      <c r="L3750" s="4">
        <v>5.7495399999999997</v>
      </c>
      <c r="M3750" s="4">
        <v>6.4422899999999998</v>
      </c>
      <c r="N3750" s="4">
        <v>5.7870299999999997</v>
      </c>
    </row>
    <row r="3751" spans="1:14" ht="12" customHeight="1" x14ac:dyDescent="0.2">
      <c r="A3751" s="1" t="s">
        <v>10857</v>
      </c>
      <c r="B3751" s="2" t="s">
        <v>10858</v>
      </c>
      <c r="C3751" s="1" t="s">
        <v>10859</v>
      </c>
      <c r="D3751" s="4">
        <v>0.98236699999999999</v>
      </c>
      <c r="E3751" s="4">
        <v>0.91875600000000002</v>
      </c>
      <c r="F3751" s="4">
        <v>0.91166700000000001</v>
      </c>
      <c r="G3751" s="4">
        <v>0.88258300000000001</v>
      </c>
      <c r="H3751" s="4">
        <v>1.0646100000000001</v>
      </c>
      <c r="I3751" s="4">
        <v>0.897428</v>
      </c>
      <c r="J3751" s="4">
        <v>1.0571699999999999</v>
      </c>
      <c r="K3751" s="4">
        <v>2.4700600000000001</v>
      </c>
      <c r="L3751" s="4">
        <v>1.7965</v>
      </c>
      <c r="M3751" s="4">
        <v>2.1425000000000001</v>
      </c>
      <c r="N3751" s="4">
        <v>2.1264799999999999</v>
      </c>
    </row>
    <row r="3752" spans="1:14" ht="12" customHeight="1" x14ac:dyDescent="0.2">
      <c r="A3752" s="1" t="s">
        <v>10860</v>
      </c>
      <c r="B3752" s="2" t="s">
        <v>10861</v>
      </c>
      <c r="C3752" s="1" t="s">
        <v>10862</v>
      </c>
      <c r="D3752" s="4">
        <v>0.388434</v>
      </c>
      <c r="E3752" s="4">
        <v>0.39431500000000003</v>
      </c>
      <c r="F3752" s="4">
        <v>0.49527900000000002</v>
      </c>
      <c r="G3752" s="4">
        <v>0.52924199999999999</v>
      </c>
      <c r="H3752" s="4">
        <v>0.82228500000000004</v>
      </c>
      <c r="I3752" s="4">
        <v>0.76607999999999998</v>
      </c>
      <c r="J3752" s="4">
        <v>0.63025699999999996</v>
      </c>
      <c r="K3752" s="4">
        <v>1.5279199999999999</v>
      </c>
      <c r="L3752" s="4">
        <v>1.5783100000000001</v>
      </c>
      <c r="M3752" s="4">
        <v>1.92761</v>
      </c>
      <c r="N3752" s="4">
        <v>1.0154399999999999</v>
      </c>
    </row>
    <row r="3753" spans="1:14" ht="12" customHeight="1" x14ac:dyDescent="0.2">
      <c r="A3753" s="1" t="s">
        <v>10863</v>
      </c>
      <c r="B3753" s="2" t="s">
        <v>10864</v>
      </c>
      <c r="C3753" s="1" t="s">
        <v>10865</v>
      </c>
      <c r="D3753" s="4">
        <v>21.903099999999998</v>
      </c>
      <c r="E3753" s="4">
        <v>21.477699999999999</v>
      </c>
      <c r="F3753" s="4">
        <v>20.540199999999999</v>
      </c>
      <c r="G3753" s="4">
        <v>25.9834</v>
      </c>
      <c r="H3753" s="4">
        <v>19.439399999999999</v>
      </c>
      <c r="I3753" s="4">
        <v>25.7666</v>
      </c>
      <c r="J3753" s="4">
        <v>23.129000000000001</v>
      </c>
      <c r="K3753" s="4">
        <v>20.583400000000001</v>
      </c>
      <c r="L3753" s="4">
        <v>21.014399999999998</v>
      </c>
      <c r="M3753" s="4">
        <v>21.941700000000001</v>
      </c>
      <c r="N3753" s="4">
        <v>19.425799999999999</v>
      </c>
    </row>
    <row r="3754" spans="1:14" ht="12" customHeight="1" x14ac:dyDescent="0.2">
      <c r="A3754" s="1" t="s">
        <v>10866</v>
      </c>
      <c r="B3754" s="2" t="s">
        <v>10867</v>
      </c>
      <c r="C3754" s="1" t="s">
        <v>9719</v>
      </c>
      <c r="D3754" s="4">
        <v>77.519099999999995</v>
      </c>
      <c r="E3754" s="4">
        <v>69.736500000000007</v>
      </c>
      <c r="F3754" s="4">
        <v>78.299800000000005</v>
      </c>
      <c r="G3754" s="4">
        <v>78.255399999999995</v>
      </c>
      <c r="H3754" s="4">
        <v>69.277799999999999</v>
      </c>
      <c r="I3754" s="4">
        <v>94.798100000000005</v>
      </c>
      <c r="J3754" s="4">
        <v>76.401700000000005</v>
      </c>
      <c r="K3754" s="4">
        <v>0.596665</v>
      </c>
      <c r="L3754" s="4">
        <v>0.45924599999999999</v>
      </c>
      <c r="M3754" s="4">
        <v>0.95138900000000004</v>
      </c>
      <c r="N3754" s="4">
        <v>0.75365300000000002</v>
      </c>
    </row>
    <row r="3755" spans="1:14" ht="12" customHeight="1" x14ac:dyDescent="0.2">
      <c r="A3755" s="1" t="s">
        <v>10868</v>
      </c>
      <c r="B3755" s="2" t="s">
        <v>10869</v>
      </c>
      <c r="C3755" s="1" t="s">
        <v>10870</v>
      </c>
      <c r="D3755" s="4">
        <v>15.3283</v>
      </c>
      <c r="E3755" s="4">
        <v>14.3704</v>
      </c>
      <c r="F3755" s="4">
        <v>16.8505</v>
      </c>
      <c r="G3755" s="4">
        <v>16.047499999999999</v>
      </c>
      <c r="H3755" s="4">
        <v>13.3551</v>
      </c>
      <c r="I3755" s="4">
        <v>18.6236</v>
      </c>
      <c r="J3755" s="4">
        <v>16.676600000000001</v>
      </c>
      <c r="K3755" s="4">
        <v>8.9054900000000004</v>
      </c>
      <c r="L3755" s="4">
        <v>7.8210899999999999</v>
      </c>
      <c r="M3755" s="4">
        <v>8.8460900000000002</v>
      </c>
      <c r="N3755" s="4">
        <v>8.2307799999999993</v>
      </c>
    </row>
    <row r="3756" spans="1:14" ht="12" customHeight="1" x14ac:dyDescent="0.2">
      <c r="A3756" s="1" t="s">
        <v>10871</v>
      </c>
      <c r="B3756" s="2" t="s">
        <v>10872</v>
      </c>
      <c r="C3756" s="1" t="s">
        <v>10873</v>
      </c>
      <c r="D3756" s="4">
        <v>6.7243700000000004</v>
      </c>
      <c r="E3756" s="4">
        <v>6.0969499999999996</v>
      </c>
      <c r="F3756" s="4">
        <v>5.6367099999999999</v>
      </c>
      <c r="G3756" s="4">
        <v>7.0316599999999996</v>
      </c>
      <c r="H3756" s="4">
        <v>7.3995100000000003</v>
      </c>
      <c r="I3756" s="4">
        <v>7.8323099999999997</v>
      </c>
      <c r="J3756" s="4">
        <v>9.6709399999999999</v>
      </c>
      <c r="K3756" s="4">
        <v>7.3190400000000002</v>
      </c>
      <c r="L3756" s="4">
        <v>9.3426500000000008</v>
      </c>
      <c r="M3756" s="4">
        <v>9.1803500000000007</v>
      </c>
      <c r="N3756" s="4">
        <v>9.0411000000000001</v>
      </c>
    </row>
    <row r="3757" spans="1:14" ht="12" customHeight="1" x14ac:dyDescent="0.2">
      <c r="A3757" s="1" t="s">
        <v>10874</v>
      </c>
      <c r="B3757" s="2" t="s">
        <v>10875</v>
      </c>
      <c r="C3757" s="1" t="s">
        <v>10876</v>
      </c>
      <c r="D3757" s="4">
        <v>32.177799999999998</v>
      </c>
      <c r="E3757" s="4">
        <v>29.3628</v>
      </c>
      <c r="F3757" s="4">
        <v>31.819400000000002</v>
      </c>
      <c r="G3757" s="4">
        <v>33.664900000000003</v>
      </c>
      <c r="H3757" s="4">
        <v>32.213099999999997</v>
      </c>
      <c r="I3757" s="4">
        <v>32.601799999999997</v>
      </c>
      <c r="J3757" s="4">
        <v>29.686800000000002</v>
      </c>
      <c r="K3757" s="4">
        <v>28.2942</v>
      </c>
      <c r="L3757" s="4">
        <v>28.619499999999999</v>
      </c>
      <c r="M3757" s="4">
        <v>31.379899999999999</v>
      </c>
      <c r="N3757" s="4">
        <v>24.8446</v>
      </c>
    </row>
    <row r="3758" spans="1:14" ht="12" customHeight="1" x14ac:dyDescent="0.2">
      <c r="A3758" s="1" t="s">
        <v>10877</v>
      </c>
      <c r="B3758" s="2" t="s">
        <v>10878</v>
      </c>
      <c r="C3758" s="1" t="s">
        <v>9725</v>
      </c>
      <c r="D3758" s="4">
        <v>3.69807</v>
      </c>
      <c r="E3758" s="4">
        <v>3.4786899999999998</v>
      </c>
      <c r="F3758" s="4">
        <v>3.25143</v>
      </c>
      <c r="G3758" s="4">
        <v>3.95722</v>
      </c>
      <c r="H3758" s="4">
        <v>2.5595400000000001</v>
      </c>
      <c r="I3758" s="4">
        <v>4.9041300000000003</v>
      </c>
      <c r="J3758" s="4">
        <v>2.6952699999999998</v>
      </c>
      <c r="K3758" s="4">
        <v>2.4967800000000002</v>
      </c>
      <c r="L3758" s="4">
        <v>2.82775</v>
      </c>
      <c r="M3758" s="4">
        <v>3.16648</v>
      </c>
      <c r="N3758" s="4">
        <v>3.01973</v>
      </c>
    </row>
    <row r="3759" spans="1:14" ht="12" customHeight="1" x14ac:dyDescent="0.2">
      <c r="A3759" s="1" t="s">
        <v>10879</v>
      </c>
      <c r="B3759" s="2" t="s">
        <v>10880</v>
      </c>
      <c r="C3759" s="1" t="s">
        <v>10881</v>
      </c>
      <c r="D3759" s="4">
        <v>0.430367</v>
      </c>
      <c r="E3759" s="4">
        <v>0.210698</v>
      </c>
      <c r="F3759" s="4">
        <v>0.32838000000000001</v>
      </c>
      <c r="G3759" s="4">
        <v>0.56401900000000005</v>
      </c>
      <c r="H3759" s="4">
        <v>1.2215</v>
      </c>
      <c r="I3759" s="4">
        <v>0.44467699999999999</v>
      </c>
      <c r="J3759" s="4">
        <v>0.43292999999999998</v>
      </c>
      <c r="K3759" s="4">
        <v>0.1</v>
      </c>
      <c r="L3759" s="4">
        <v>0.1</v>
      </c>
      <c r="M3759" s="4">
        <v>0.28500799999999998</v>
      </c>
      <c r="N3759" s="4">
        <v>0.123291</v>
      </c>
    </row>
    <row r="3760" spans="1:14" ht="12" customHeight="1" x14ac:dyDescent="0.2">
      <c r="A3760" s="1" t="s">
        <v>10882</v>
      </c>
      <c r="B3760" s="2" t="s">
        <v>10883</v>
      </c>
      <c r="C3760" s="1" t="s">
        <v>10884</v>
      </c>
      <c r="D3760" s="4">
        <v>2.3996599999999999</v>
      </c>
      <c r="E3760" s="4">
        <v>2.8426999999999998</v>
      </c>
      <c r="F3760" s="4">
        <v>2.56081</v>
      </c>
      <c r="G3760" s="4">
        <v>2.5202800000000001</v>
      </c>
      <c r="H3760" s="4">
        <v>2.1867899999999998</v>
      </c>
      <c r="I3760" s="4">
        <v>2.38436</v>
      </c>
      <c r="J3760" s="4">
        <v>2.4455499999999999</v>
      </c>
      <c r="K3760" s="4">
        <v>2.6621000000000001</v>
      </c>
      <c r="L3760" s="4">
        <v>2.3661400000000001</v>
      </c>
      <c r="M3760" s="4">
        <v>2.8917199999999998</v>
      </c>
      <c r="N3760" s="4">
        <v>2.9834700000000001</v>
      </c>
    </row>
    <row r="3761" spans="1:14" ht="12" customHeight="1" x14ac:dyDescent="0.2">
      <c r="A3761" s="1" t="s">
        <v>10885</v>
      </c>
      <c r="B3761" s="2" t="s">
        <v>10886</v>
      </c>
      <c r="C3761" s="1" t="s">
        <v>10887</v>
      </c>
      <c r="D3761" s="4">
        <v>3.8423400000000001</v>
      </c>
      <c r="E3761" s="4">
        <v>4.9738800000000003</v>
      </c>
      <c r="F3761" s="4">
        <v>4.1707200000000002</v>
      </c>
      <c r="G3761" s="4">
        <v>4.5883399999999996</v>
      </c>
      <c r="H3761" s="4">
        <v>4.4666800000000002</v>
      </c>
      <c r="I3761" s="4">
        <v>4.4285800000000002</v>
      </c>
      <c r="J3761" s="4">
        <v>3.7638799999999999</v>
      </c>
      <c r="K3761" s="4">
        <v>5.2128199999999998</v>
      </c>
      <c r="L3761" s="4">
        <v>4.70146</v>
      </c>
      <c r="M3761" s="4">
        <v>5.5619199999999998</v>
      </c>
      <c r="N3761" s="4">
        <v>4.7821800000000003</v>
      </c>
    </row>
    <row r="3762" spans="1:14" ht="12" customHeight="1" x14ac:dyDescent="0.2">
      <c r="A3762" s="1" t="s">
        <v>10888</v>
      </c>
      <c r="B3762" s="2" t="s">
        <v>10889</v>
      </c>
      <c r="C3762" s="1" t="s">
        <v>10890</v>
      </c>
      <c r="D3762" s="4">
        <v>0.72143400000000002</v>
      </c>
      <c r="E3762" s="4">
        <v>0.67866199999999999</v>
      </c>
      <c r="F3762" s="4">
        <v>0.38201200000000002</v>
      </c>
      <c r="G3762" s="4">
        <v>0.31226599999999999</v>
      </c>
      <c r="H3762" s="4">
        <v>0.50259500000000001</v>
      </c>
      <c r="I3762" s="4">
        <v>0.35271200000000003</v>
      </c>
      <c r="J3762" s="4">
        <v>0.420649</v>
      </c>
      <c r="K3762" s="4">
        <v>1.9384699999999999</v>
      </c>
      <c r="L3762" s="4">
        <v>2.1624400000000001</v>
      </c>
      <c r="M3762" s="4">
        <v>2.4590299999999998</v>
      </c>
      <c r="N3762" s="4">
        <v>1.82647</v>
      </c>
    </row>
    <row r="3763" spans="1:14" ht="12" customHeight="1" x14ac:dyDescent="0.2">
      <c r="A3763" s="1" t="s">
        <v>10891</v>
      </c>
      <c r="B3763" s="2" t="s">
        <v>10892</v>
      </c>
      <c r="C3763" s="1" t="s">
        <v>10893</v>
      </c>
      <c r="D3763" s="4">
        <v>8.5378900000000009</v>
      </c>
      <c r="E3763" s="4">
        <v>9.2047899999999991</v>
      </c>
      <c r="F3763" s="4">
        <v>8.4024099999999997</v>
      </c>
      <c r="G3763" s="4">
        <v>10.7263</v>
      </c>
      <c r="H3763" s="4">
        <v>9.5558200000000006</v>
      </c>
      <c r="I3763" s="4">
        <v>10.312799999999999</v>
      </c>
      <c r="J3763" s="4">
        <v>10.1256</v>
      </c>
      <c r="K3763" s="4">
        <v>16.3538</v>
      </c>
      <c r="L3763" s="4">
        <v>15.6867</v>
      </c>
      <c r="M3763" s="4">
        <v>15.6058</v>
      </c>
      <c r="N3763" s="4">
        <v>14.472899999999999</v>
      </c>
    </row>
    <row r="3764" spans="1:14" ht="12" customHeight="1" x14ac:dyDescent="0.2">
      <c r="A3764" s="1" t="s">
        <v>10894</v>
      </c>
      <c r="B3764" s="2" t="s">
        <v>10895</v>
      </c>
      <c r="C3764" s="1" t="s">
        <v>10896</v>
      </c>
      <c r="D3764" s="4">
        <v>0.34951599999999999</v>
      </c>
      <c r="E3764" s="4">
        <v>0.57174800000000003</v>
      </c>
      <c r="F3764" s="4">
        <v>0.40779100000000001</v>
      </c>
      <c r="G3764" s="4">
        <v>0.35943199999999997</v>
      </c>
      <c r="H3764" s="4">
        <v>0.491954</v>
      </c>
      <c r="I3764" s="4">
        <v>0.35524099999999997</v>
      </c>
      <c r="J3764" s="4">
        <v>0.33085399999999998</v>
      </c>
      <c r="K3764" s="4">
        <v>0.57129399999999997</v>
      </c>
      <c r="L3764" s="4">
        <v>0.78991599999999995</v>
      </c>
      <c r="M3764" s="4">
        <v>1.00844</v>
      </c>
      <c r="N3764" s="4">
        <v>0.82955100000000004</v>
      </c>
    </row>
    <row r="3765" spans="1:14" ht="12" customHeight="1" x14ac:dyDescent="0.2">
      <c r="A3765" s="1" t="s">
        <v>10897</v>
      </c>
      <c r="B3765" s="2" t="s">
        <v>10898</v>
      </c>
      <c r="C3765" s="1" t="s">
        <v>10899</v>
      </c>
      <c r="D3765" s="4">
        <v>7.2889699999999999</v>
      </c>
      <c r="E3765" s="4">
        <v>8.4308300000000003</v>
      </c>
      <c r="F3765" s="4">
        <v>6.31182</v>
      </c>
      <c r="G3765" s="4">
        <v>7.4926399999999997</v>
      </c>
      <c r="H3765" s="4">
        <v>7.2454000000000001</v>
      </c>
      <c r="I3765" s="4">
        <v>8.8838200000000001</v>
      </c>
      <c r="J3765" s="4">
        <v>9.0576000000000008</v>
      </c>
      <c r="K3765" s="4">
        <v>0.95852999999999999</v>
      </c>
      <c r="L3765" s="4">
        <v>1.3858900000000001</v>
      </c>
      <c r="M3765" s="4">
        <v>1.08117</v>
      </c>
      <c r="N3765" s="4">
        <v>1.0245500000000001</v>
      </c>
    </row>
    <row r="3766" spans="1:14" ht="12" customHeight="1" x14ac:dyDescent="0.2">
      <c r="A3766" s="1" t="s">
        <v>10900</v>
      </c>
      <c r="B3766" s="2" t="s">
        <v>10901</v>
      </c>
      <c r="C3766" s="1" t="s">
        <v>10902</v>
      </c>
      <c r="D3766" s="4">
        <v>3.1052300000000002</v>
      </c>
      <c r="E3766" s="4">
        <v>2.8395899999999998</v>
      </c>
      <c r="F3766" s="4">
        <v>3.24824</v>
      </c>
      <c r="G3766" s="4">
        <v>3.1710799999999999</v>
      </c>
      <c r="H3766" s="4">
        <v>3.22445</v>
      </c>
      <c r="I3766" s="4">
        <v>3.5794800000000002</v>
      </c>
      <c r="J3766" s="4">
        <v>3.3149099999999998</v>
      </c>
      <c r="K3766" s="4">
        <v>4.0955899999999996</v>
      </c>
      <c r="L3766" s="4">
        <v>4.54542</v>
      </c>
      <c r="M3766" s="4">
        <v>5.1019199999999998</v>
      </c>
      <c r="N3766" s="4">
        <v>5.3466899999999997</v>
      </c>
    </row>
    <row r="3767" spans="1:14" ht="12" customHeight="1" x14ac:dyDescent="0.2">
      <c r="A3767" s="1" t="s">
        <v>10903</v>
      </c>
      <c r="B3767" s="2" t="s">
        <v>10904</v>
      </c>
      <c r="C3767" s="1" t="s">
        <v>10905</v>
      </c>
      <c r="D3767" s="4">
        <v>1.97298</v>
      </c>
      <c r="E3767" s="4">
        <v>1.9664200000000001</v>
      </c>
      <c r="F3767" s="4">
        <v>2.1503299999999999</v>
      </c>
      <c r="G3767" s="4">
        <v>1.4948999999999999</v>
      </c>
      <c r="H3767" s="4">
        <v>1.71173</v>
      </c>
      <c r="I3767" s="4">
        <v>1.5004900000000001</v>
      </c>
      <c r="J3767" s="4">
        <v>1.7630699999999999</v>
      </c>
      <c r="K3767" s="4">
        <v>0.39181899999999997</v>
      </c>
      <c r="L3767" s="4">
        <v>0.28010299999999999</v>
      </c>
      <c r="M3767" s="4">
        <v>0.58317699999999995</v>
      </c>
      <c r="N3767" s="4">
        <v>0.27344099999999999</v>
      </c>
    </row>
    <row r="3768" spans="1:14" ht="12" customHeight="1" x14ac:dyDescent="0.2">
      <c r="A3768" s="1" t="s">
        <v>10906</v>
      </c>
      <c r="B3768" s="2" t="s">
        <v>10907</v>
      </c>
      <c r="C3768" s="1" t="s">
        <v>10908</v>
      </c>
      <c r="D3768" s="4">
        <v>2.8990800000000001</v>
      </c>
      <c r="E3768" s="4">
        <v>2.6284299999999998</v>
      </c>
      <c r="F3768" s="4">
        <v>2.6226099999999999</v>
      </c>
      <c r="G3768" s="4">
        <v>2.9492099999999999</v>
      </c>
      <c r="H3768" s="4">
        <v>3.6168499999999999</v>
      </c>
      <c r="I3768" s="4">
        <v>2.8799299999999999</v>
      </c>
      <c r="J3768" s="4">
        <v>2.81331</v>
      </c>
      <c r="K3768" s="4">
        <v>7.1521400000000002</v>
      </c>
      <c r="L3768" s="4">
        <v>6.8519699999999997</v>
      </c>
      <c r="M3768" s="4">
        <v>7.6726700000000001</v>
      </c>
      <c r="N3768" s="4">
        <v>7.66737</v>
      </c>
    </row>
    <row r="3769" spans="1:14" ht="12" customHeight="1" x14ac:dyDescent="0.2">
      <c r="A3769" s="1" t="s">
        <v>10909</v>
      </c>
      <c r="B3769" s="2" t="s">
        <v>10910</v>
      </c>
      <c r="C3769" s="1" t="s">
        <v>10911</v>
      </c>
      <c r="D3769" s="4">
        <v>10.1546</v>
      </c>
      <c r="E3769" s="4">
        <v>8.7590400000000006</v>
      </c>
      <c r="F3769" s="4">
        <v>8.1942000000000004</v>
      </c>
      <c r="G3769" s="4">
        <v>7.3792799999999996</v>
      </c>
      <c r="H3769" s="4">
        <v>6.9767000000000001</v>
      </c>
      <c r="I3769" s="4">
        <v>8.2818400000000008</v>
      </c>
      <c r="J3769" s="4">
        <v>9.4474800000000005</v>
      </c>
      <c r="K3769" s="4">
        <v>22.791699999999999</v>
      </c>
      <c r="L3769" s="4">
        <v>22.2501</v>
      </c>
      <c r="M3769" s="4">
        <v>24.378499999999999</v>
      </c>
      <c r="N3769" s="4">
        <v>23.365400000000001</v>
      </c>
    </row>
    <row r="3770" spans="1:14" ht="12" customHeight="1" x14ac:dyDescent="0.2">
      <c r="A3770" s="1" t="s">
        <v>10912</v>
      </c>
      <c r="B3770" s="2" t="s">
        <v>10913</v>
      </c>
      <c r="C3770" s="1" t="s">
        <v>10914</v>
      </c>
      <c r="D3770" s="4">
        <v>1.3630899999999999</v>
      </c>
      <c r="E3770" s="4">
        <v>1.5604800000000001</v>
      </c>
      <c r="F3770" s="4">
        <v>1.05263</v>
      </c>
      <c r="G3770" s="4">
        <v>1.4289799999999999</v>
      </c>
      <c r="H3770" s="4">
        <v>1.5211399999999999</v>
      </c>
      <c r="I3770" s="4">
        <v>1.6737200000000001</v>
      </c>
      <c r="J3770" s="4">
        <v>1.5875300000000001</v>
      </c>
      <c r="K3770" s="4">
        <v>2.1563599999999998</v>
      </c>
      <c r="L3770" s="4">
        <v>2.4549400000000001</v>
      </c>
      <c r="M3770" s="4">
        <v>2.6636299999999999</v>
      </c>
      <c r="N3770" s="4">
        <v>2.92306</v>
      </c>
    </row>
    <row r="3771" spans="1:14" ht="12" customHeight="1" x14ac:dyDescent="0.2">
      <c r="A3771" s="1" t="s">
        <v>10915</v>
      </c>
      <c r="B3771" s="2" t="s">
        <v>10916</v>
      </c>
      <c r="C3771" s="1" t="s">
        <v>10917</v>
      </c>
      <c r="D3771" s="4">
        <v>4.19902</v>
      </c>
      <c r="E3771" s="4">
        <v>4.2683799999999996</v>
      </c>
      <c r="F3771" s="4">
        <v>5.4197800000000003</v>
      </c>
      <c r="G3771" s="4">
        <v>4.6329599999999997</v>
      </c>
      <c r="H3771" s="4">
        <v>4.7041599999999999</v>
      </c>
      <c r="I3771" s="4">
        <v>4.40625</v>
      </c>
      <c r="J3771" s="4">
        <v>4.4737499999999999</v>
      </c>
      <c r="K3771" s="4">
        <v>5.8781699999999999</v>
      </c>
      <c r="L3771" s="4">
        <v>6.0708700000000002</v>
      </c>
      <c r="M3771" s="4">
        <v>7.3225600000000002</v>
      </c>
      <c r="N3771" s="4">
        <v>6.4668200000000002</v>
      </c>
    </row>
    <row r="3772" spans="1:14" ht="12" customHeight="1" x14ac:dyDescent="0.2">
      <c r="A3772" s="1" t="s">
        <v>10918</v>
      </c>
      <c r="B3772" s="2" t="s">
        <v>10919</v>
      </c>
      <c r="C3772" s="1" t="s">
        <v>9773</v>
      </c>
      <c r="D3772" s="4">
        <v>7.2412900000000002</v>
      </c>
      <c r="E3772" s="4">
        <v>9.0082699999999996</v>
      </c>
      <c r="F3772" s="4">
        <v>9.9404800000000009</v>
      </c>
      <c r="G3772" s="4">
        <v>9.3335100000000004</v>
      </c>
      <c r="H3772" s="4">
        <v>9.1265599999999996</v>
      </c>
      <c r="I3772" s="4">
        <v>8.8334700000000002</v>
      </c>
      <c r="J3772" s="4">
        <v>9.1339799999999993</v>
      </c>
      <c r="K3772" s="4">
        <v>6.9893799999999997</v>
      </c>
      <c r="L3772" s="4">
        <v>6.7239199999999997</v>
      </c>
      <c r="M3772" s="4">
        <v>6.9413400000000003</v>
      </c>
      <c r="N3772" s="4">
        <v>7.1549399999999999</v>
      </c>
    </row>
    <row r="3773" spans="1:14" ht="12" customHeight="1" x14ac:dyDescent="0.2">
      <c r="A3773" s="1" t="s">
        <v>10920</v>
      </c>
      <c r="B3773" s="2" t="s">
        <v>10921</v>
      </c>
      <c r="C3773" s="1" t="s">
        <v>10922</v>
      </c>
      <c r="D3773" s="4">
        <v>0.1</v>
      </c>
      <c r="E3773" s="4">
        <v>0.1</v>
      </c>
      <c r="F3773" s="4">
        <v>0.1</v>
      </c>
      <c r="G3773" s="4">
        <v>0.1</v>
      </c>
      <c r="H3773" s="4">
        <v>0.1</v>
      </c>
      <c r="I3773" s="4">
        <v>0.16780200000000001</v>
      </c>
      <c r="J3773" s="4">
        <v>0.1</v>
      </c>
      <c r="K3773" s="4">
        <v>3.2953000000000001</v>
      </c>
      <c r="L3773" s="4">
        <v>2.42563</v>
      </c>
      <c r="M3773" s="4">
        <v>2.6056300000000001</v>
      </c>
      <c r="N3773" s="4">
        <v>2.8311600000000001</v>
      </c>
    </row>
    <row r="3774" spans="1:14" ht="12" customHeight="1" x14ac:dyDescent="0.2">
      <c r="A3774" s="1" t="s">
        <v>10923</v>
      </c>
      <c r="B3774" s="2" t="s">
        <v>10924</v>
      </c>
      <c r="C3774" s="1" t="s">
        <v>10925</v>
      </c>
      <c r="D3774" s="4">
        <v>0.1</v>
      </c>
      <c r="E3774" s="4">
        <v>0.1</v>
      </c>
      <c r="F3774" s="4">
        <v>0.1</v>
      </c>
      <c r="G3774" s="4">
        <v>0.1</v>
      </c>
      <c r="H3774" s="4">
        <v>0.1</v>
      </c>
      <c r="I3774" s="4">
        <v>0.1</v>
      </c>
      <c r="J3774" s="4">
        <v>0.1</v>
      </c>
      <c r="K3774" s="4">
        <v>1.36127</v>
      </c>
      <c r="L3774" s="4">
        <v>1.0638399999999999</v>
      </c>
      <c r="M3774" s="4">
        <v>0.37227300000000002</v>
      </c>
      <c r="N3774" s="4">
        <v>0.34940700000000002</v>
      </c>
    </row>
    <row r="3775" spans="1:14" ht="12" customHeight="1" x14ac:dyDescent="0.2">
      <c r="A3775" s="1" t="s">
        <v>10926</v>
      </c>
      <c r="B3775" s="2" t="s">
        <v>10927</v>
      </c>
      <c r="C3775" s="1" t="s">
        <v>10928</v>
      </c>
      <c r="D3775" s="4">
        <v>21.588999999999999</v>
      </c>
      <c r="E3775" s="4">
        <v>23.215800000000002</v>
      </c>
      <c r="F3775" s="4">
        <v>24.5563</v>
      </c>
      <c r="G3775" s="4">
        <v>24.223500000000001</v>
      </c>
      <c r="H3775" s="4">
        <v>25.589600000000001</v>
      </c>
      <c r="I3775" s="4">
        <v>25.603100000000001</v>
      </c>
      <c r="J3775" s="4">
        <v>25.583500000000001</v>
      </c>
      <c r="K3775" s="4">
        <v>26.958100000000002</v>
      </c>
      <c r="L3775" s="4">
        <v>25.7988</v>
      </c>
      <c r="M3775" s="4">
        <v>25.041499999999999</v>
      </c>
      <c r="N3775" s="4">
        <v>24.100999999999999</v>
      </c>
    </row>
    <row r="3776" spans="1:14" ht="12" customHeight="1" x14ac:dyDescent="0.2">
      <c r="A3776" s="1" t="s">
        <v>10929</v>
      </c>
      <c r="B3776" s="2" t="s">
        <v>10930</v>
      </c>
      <c r="C3776" s="1" t="s">
        <v>10931</v>
      </c>
      <c r="D3776" s="4">
        <v>72.8446</v>
      </c>
      <c r="E3776" s="4">
        <v>81.4863</v>
      </c>
      <c r="F3776" s="4">
        <v>83.010300000000001</v>
      </c>
      <c r="G3776" s="4">
        <v>80.088999999999999</v>
      </c>
      <c r="H3776" s="4">
        <v>71.734999999999999</v>
      </c>
      <c r="I3776" s="4">
        <v>88.378699999999995</v>
      </c>
      <c r="J3776" s="4">
        <v>84.068200000000004</v>
      </c>
      <c r="K3776" s="4">
        <v>47.538600000000002</v>
      </c>
      <c r="L3776" s="4">
        <v>45.852800000000002</v>
      </c>
      <c r="M3776" s="4">
        <v>40.923499999999997</v>
      </c>
      <c r="N3776" s="4">
        <v>44.098199999999999</v>
      </c>
    </row>
    <row r="3777" spans="1:14" ht="12" customHeight="1" x14ac:dyDescent="0.2">
      <c r="A3777" s="1" t="s">
        <v>10932</v>
      </c>
      <c r="B3777" s="2" t="s">
        <v>10933</v>
      </c>
      <c r="C3777" s="1" t="s">
        <v>10934</v>
      </c>
      <c r="D3777" s="4">
        <v>5.75366</v>
      </c>
      <c r="E3777" s="4">
        <v>6.12371</v>
      </c>
      <c r="F3777" s="4">
        <v>5.4741299999999997</v>
      </c>
      <c r="G3777" s="4">
        <v>5.43635</v>
      </c>
      <c r="H3777" s="4">
        <v>6.0282099999999996</v>
      </c>
      <c r="I3777" s="4">
        <v>5.5484200000000001</v>
      </c>
      <c r="J3777" s="4">
        <v>6.24397</v>
      </c>
      <c r="K3777" s="4">
        <v>5.1067499999999999</v>
      </c>
      <c r="L3777" s="4">
        <v>5.48935</v>
      </c>
      <c r="M3777" s="4">
        <v>5.1363000000000003</v>
      </c>
      <c r="N3777" s="4">
        <v>5.8456599999999996</v>
      </c>
    </row>
    <row r="3778" spans="1:14" ht="12" customHeight="1" x14ac:dyDescent="0.2">
      <c r="A3778" s="1" t="s">
        <v>10935</v>
      </c>
      <c r="B3778" s="2" t="s">
        <v>10936</v>
      </c>
      <c r="C3778" s="1" t="s">
        <v>10937</v>
      </c>
      <c r="D3778" s="4">
        <v>24.2973</v>
      </c>
      <c r="E3778" s="4">
        <v>22.489799999999999</v>
      </c>
      <c r="F3778" s="4">
        <v>21.474799999999998</v>
      </c>
      <c r="G3778" s="4">
        <v>17.485099999999999</v>
      </c>
      <c r="H3778" s="4">
        <v>17.964300000000001</v>
      </c>
      <c r="I3778" s="4">
        <v>23.786100000000001</v>
      </c>
      <c r="J3778" s="4">
        <v>26.274100000000001</v>
      </c>
      <c r="K3778" s="4">
        <v>19.242699999999999</v>
      </c>
      <c r="L3778" s="4">
        <v>18.2224</v>
      </c>
      <c r="M3778" s="4">
        <v>23.535</v>
      </c>
      <c r="N3778" s="4">
        <v>21.686599999999999</v>
      </c>
    </row>
    <row r="3779" spans="1:14" ht="12" customHeight="1" x14ac:dyDescent="0.2">
      <c r="A3779" s="1" t="s">
        <v>10938</v>
      </c>
      <c r="B3779" s="2" t="s">
        <v>10939</v>
      </c>
      <c r="C3779" s="1" t="s">
        <v>10940</v>
      </c>
      <c r="D3779" s="4">
        <v>12.334199999999999</v>
      </c>
      <c r="E3779" s="4">
        <v>13.041399999999999</v>
      </c>
      <c r="F3779" s="4">
        <v>13.6919</v>
      </c>
      <c r="G3779" s="4">
        <v>13.9369</v>
      </c>
      <c r="H3779" s="4">
        <v>11.923</v>
      </c>
      <c r="I3779" s="4">
        <v>13.7666</v>
      </c>
      <c r="J3779" s="4">
        <v>13.948499999999999</v>
      </c>
      <c r="K3779" s="4">
        <v>20.9178</v>
      </c>
      <c r="L3779" s="4">
        <v>21.9038</v>
      </c>
      <c r="M3779" s="4">
        <v>19.193100000000001</v>
      </c>
      <c r="N3779" s="4">
        <v>17.635100000000001</v>
      </c>
    </row>
    <row r="3780" spans="1:14" ht="12" customHeight="1" x14ac:dyDescent="0.2">
      <c r="A3780" s="1" t="s">
        <v>10941</v>
      </c>
      <c r="B3780" s="2" t="s">
        <v>10942</v>
      </c>
      <c r="C3780" s="1" t="s">
        <v>10943</v>
      </c>
      <c r="D3780" s="4">
        <v>4.2276800000000003</v>
      </c>
      <c r="E3780" s="4">
        <v>4.3422599999999996</v>
      </c>
      <c r="F3780" s="4">
        <v>4.1551900000000002</v>
      </c>
      <c r="G3780" s="4">
        <v>3.9188999999999998</v>
      </c>
      <c r="H3780" s="4">
        <v>4.14968</v>
      </c>
      <c r="I3780" s="4">
        <v>4.6134399999999998</v>
      </c>
      <c r="J3780" s="4">
        <v>4.1030499999999996</v>
      </c>
      <c r="K3780" s="4">
        <v>5.1856299999999997</v>
      </c>
      <c r="L3780" s="4">
        <v>5.90367</v>
      </c>
      <c r="M3780" s="4">
        <v>5.2593199999999998</v>
      </c>
      <c r="N3780" s="4">
        <v>4.9867499999999998</v>
      </c>
    </row>
    <row r="3781" spans="1:14" ht="12" customHeight="1" x14ac:dyDescent="0.2">
      <c r="A3781" s="1" t="s">
        <v>10944</v>
      </c>
      <c r="B3781" s="2" t="s">
        <v>10945</v>
      </c>
      <c r="C3781" s="1" t="s">
        <v>9801</v>
      </c>
      <c r="D3781" s="4">
        <v>1.0688599999999999</v>
      </c>
      <c r="E3781" s="4">
        <v>1.0094399999999999</v>
      </c>
      <c r="F3781" s="4">
        <v>1.0879000000000001</v>
      </c>
      <c r="G3781" s="4">
        <v>0.98760199999999998</v>
      </c>
      <c r="H3781" s="4">
        <v>0.94816599999999995</v>
      </c>
      <c r="I3781" s="4">
        <v>1.0561499999999999</v>
      </c>
      <c r="J3781" s="4">
        <v>1.2743899999999999</v>
      </c>
      <c r="K3781" s="4">
        <v>4.5275999999999996</v>
      </c>
      <c r="L3781" s="4">
        <v>4.2004099999999998</v>
      </c>
      <c r="M3781" s="4">
        <v>4.00929</v>
      </c>
      <c r="N3781" s="4">
        <v>3.86592</v>
      </c>
    </row>
    <row r="3782" spans="1:14" ht="12" customHeight="1" x14ac:dyDescent="0.2">
      <c r="A3782" s="1" t="s">
        <v>10946</v>
      </c>
      <c r="B3782" s="2" t="s">
        <v>10947</v>
      </c>
      <c r="C3782" s="1" t="s">
        <v>10948</v>
      </c>
      <c r="D3782" s="4">
        <v>3.65896</v>
      </c>
      <c r="E3782" s="4">
        <v>3.6038600000000001</v>
      </c>
      <c r="F3782" s="4">
        <v>3.00868</v>
      </c>
      <c r="G3782" s="4">
        <v>3.5834899999999998</v>
      </c>
      <c r="H3782" s="4">
        <v>4.0614600000000003</v>
      </c>
      <c r="I3782" s="4">
        <v>3.4105500000000002</v>
      </c>
      <c r="J3782" s="4">
        <v>3.5329100000000002</v>
      </c>
      <c r="K3782" s="4">
        <v>10.823</v>
      </c>
      <c r="L3782" s="4">
        <v>10.1836</v>
      </c>
      <c r="M3782" s="4">
        <v>10.050700000000001</v>
      </c>
      <c r="N3782" s="4">
        <v>9.43736</v>
      </c>
    </row>
    <row r="3783" spans="1:14" ht="12" customHeight="1" x14ac:dyDescent="0.2">
      <c r="A3783" s="1" t="s">
        <v>10949</v>
      </c>
      <c r="B3783" s="2" t="s">
        <v>10950</v>
      </c>
      <c r="C3783" s="1" t="s">
        <v>10951</v>
      </c>
      <c r="D3783" s="4">
        <v>3.7601499999999999</v>
      </c>
      <c r="E3783" s="4">
        <v>3.92597</v>
      </c>
      <c r="F3783" s="4">
        <v>4.0853299999999999</v>
      </c>
      <c r="G3783" s="4">
        <v>3.8500800000000002</v>
      </c>
      <c r="H3783" s="4">
        <v>4.0165600000000001</v>
      </c>
      <c r="I3783" s="4">
        <v>4.1226799999999999</v>
      </c>
      <c r="J3783" s="4">
        <v>4.7376699999999996</v>
      </c>
      <c r="K3783" s="4">
        <v>5.9955800000000004</v>
      </c>
      <c r="L3783" s="4">
        <v>5.5907400000000003</v>
      </c>
      <c r="M3783" s="4">
        <v>4.8984399999999999</v>
      </c>
      <c r="N3783" s="4">
        <v>5.4842700000000004</v>
      </c>
    </row>
    <row r="3784" spans="1:14" ht="12" customHeight="1" x14ac:dyDescent="0.2">
      <c r="A3784" s="1" t="s">
        <v>10952</v>
      </c>
      <c r="B3784" s="2" t="s">
        <v>10953</v>
      </c>
      <c r="C3784" s="1" t="s">
        <v>10954</v>
      </c>
      <c r="D3784" s="4">
        <v>1.3938699999999999</v>
      </c>
      <c r="E3784" s="4">
        <v>1.3555299999999999</v>
      </c>
      <c r="F3784" s="4">
        <v>1.69106</v>
      </c>
      <c r="G3784" s="4">
        <v>1.3114300000000001</v>
      </c>
      <c r="H3784" s="4">
        <v>1.07897</v>
      </c>
      <c r="I3784" s="4">
        <v>1.6730100000000001</v>
      </c>
      <c r="J3784" s="4">
        <v>1.3719300000000001</v>
      </c>
      <c r="K3784" s="4">
        <v>6.5003399999999996</v>
      </c>
      <c r="L3784" s="4">
        <v>5.5912499999999996</v>
      </c>
      <c r="M3784" s="4">
        <v>4.3202199999999999</v>
      </c>
      <c r="N3784" s="4">
        <v>3.92889</v>
      </c>
    </row>
    <row r="3785" spans="1:14" ht="12" customHeight="1" x14ac:dyDescent="0.2">
      <c r="A3785" s="1" t="s">
        <v>10955</v>
      </c>
      <c r="B3785" s="2" t="s">
        <v>10956</v>
      </c>
      <c r="C3785" s="1" t="s">
        <v>10957</v>
      </c>
      <c r="D3785" s="4">
        <v>19.8703</v>
      </c>
      <c r="E3785" s="4">
        <v>19.4147</v>
      </c>
      <c r="F3785" s="4">
        <v>21.448</v>
      </c>
      <c r="G3785" s="4">
        <v>20.671600000000002</v>
      </c>
      <c r="H3785" s="4">
        <v>21.2636</v>
      </c>
      <c r="I3785" s="4">
        <v>21.1877</v>
      </c>
      <c r="J3785" s="4">
        <v>21.2485</v>
      </c>
      <c r="K3785" s="4">
        <v>13.993399999999999</v>
      </c>
      <c r="L3785" s="4">
        <v>18.133099999999999</v>
      </c>
      <c r="M3785" s="4">
        <v>15.8271</v>
      </c>
      <c r="N3785" s="4">
        <v>15.7912</v>
      </c>
    </row>
    <row r="3786" spans="1:14" ht="12" customHeight="1" x14ac:dyDescent="0.2">
      <c r="A3786" s="1" t="s">
        <v>10958</v>
      </c>
      <c r="B3786" s="2" t="s">
        <v>10959</v>
      </c>
      <c r="C3786" s="1" t="s">
        <v>10960</v>
      </c>
      <c r="D3786" s="4">
        <v>140.16999999999999</v>
      </c>
      <c r="E3786" s="4">
        <v>139.339</v>
      </c>
      <c r="F3786" s="4">
        <v>153.90700000000001</v>
      </c>
      <c r="G3786" s="4">
        <v>155.91900000000001</v>
      </c>
      <c r="H3786" s="4">
        <v>142.429</v>
      </c>
      <c r="I3786" s="4">
        <v>147.77199999999999</v>
      </c>
      <c r="J3786" s="4">
        <v>142.07300000000001</v>
      </c>
      <c r="K3786" s="4">
        <v>93.633700000000005</v>
      </c>
      <c r="L3786" s="4">
        <v>99.256699999999995</v>
      </c>
      <c r="M3786" s="4">
        <v>115.80800000000001</v>
      </c>
      <c r="N3786" s="4">
        <v>101.51900000000001</v>
      </c>
    </row>
    <row r="3787" spans="1:14" ht="12" customHeight="1" x14ac:dyDescent="0.2">
      <c r="A3787" s="1" t="s">
        <v>10961</v>
      </c>
      <c r="B3787" s="2" t="s">
        <v>10962</v>
      </c>
      <c r="C3787" s="1" t="s">
        <v>9816</v>
      </c>
      <c r="D3787" s="4">
        <v>30.386600000000001</v>
      </c>
      <c r="E3787" s="4">
        <v>32.873100000000001</v>
      </c>
      <c r="F3787" s="4">
        <v>38.678100000000001</v>
      </c>
      <c r="G3787" s="4">
        <v>35.516500000000001</v>
      </c>
      <c r="H3787" s="4">
        <v>30.542300000000001</v>
      </c>
      <c r="I3787" s="4">
        <v>34.948900000000002</v>
      </c>
      <c r="J3787" s="4">
        <v>32.482100000000003</v>
      </c>
      <c r="K3787" s="4">
        <v>37.515599999999999</v>
      </c>
      <c r="L3787" s="4">
        <v>30.713799999999999</v>
      </c>
      <c r="M3787" s="4">
        <v>32.975000000000001</v>
      </c>
      <c r="N3787" s="4">
        <v>31.0396</v>
      </c>
    </row>
    <row r="3788" spans="1:14" ht="12" customHeight="1" x14ac:dyDescent="0.2">
      <c r="A3788" s="1" t="s">
        <v>10963</v>
      </c>
      <c r="B3788" s="2" t="s">
        <v>10964</v>
      </c>
      <c r="C3788" s="1" t="s">
        <v>10965</v>
      </c>
      <c r="D3788" s="4">
        <v>63.4193</v>
      </c>
      <c r="E3788" s="4">
        <v>65.022499999999994</v>
      </c>
      <c r="F3788" s="4">
        <v>68.577399999999997</v>
      </c>
      <c r="G3788" s="4">
        <v>72.800799999999995</v>
      </c>
      <c r="H3788" s="4">
        <v>58.636800000000001</v>
      </c>
      <c r="I3788" s="4">
        <v>73.334599999999995</v>
      </c>
      <c r="J3788" s="4">
        <v>64.371399999999994</v>
      </c>
      <c r="K3788" s="4">
        <v>28.1098</v>
      </c>
      <c r="L3788" s="4">
        <v>32.284100000000002</v>
      </c>
      <c r="M3788" s="4">
        <v>44.550699999999999</v>
      </c>
      <c r="N3788" s="4">
        <v>39.581200000000003</v>
      </c>
    </row>
    <row r="3789" spans="1:14" ht="12" customHeight="1" x14ac:dyDescent="0.2">
      <c r="A3789" s="1" t="s">
        <v>10966</v>
      </c>
      <c r="B3789" s="2" t="s">
        <v>10967</v>
      </c>
      <c r="C3789" s="1" t="s">
        <v>10968</v>
      </c>
      <c r="D3789" s="4">
        <v>17.772500000000001</v>
      </c>
      <c r="E3789" s="4">
        <v>19.087499999999999</v>
      </c>
      <c r="F3789" s="4">
        <v>18.286999999999999</v>
      </c>
      <c r="G3789" s="4">
        <v>19.9057</v>
      </c>
      <c r="H3789" s="4">
        <v>15.527799999999999</v>
      </c>
      <c r="I3789" s="4">
        <v>17.175899999999999</v>
      </c>
      <c r="J3789" s="4">
        <v>18.053999999999998</v>
      </c>
      <c r="K3789" s="4">
        <v>4.9649599999999996</v>
      </c>
      <c r="L3789" s="4">
        <v>5.3574000000000002</v>
      </c>
      <c r="M3789" s="4">
        <v>5.6844700000000001</v>
      </c>
      <c r="N3789" s="4">
        <v>5.5646100000000001</v>
      </c>
    </row>
    <row r="3790" spans="1:14" ht="12" customHeight="1" x14ac:dyDescent="0.2">
      <c r="A3790" s="1" t="s">
        <v>10969</v>
      </c>
      <c r="B3790" s="2" t="s">
        <v>10970</v>
      </c>
      <c r="C3790" s="1" t="s">
        <v>9819</v>
      </c>
      <c r="D3790" s="4">
        <v>8.6200500000000009</v>
      </c>
      <c r="E3790" s="4">
        <v>6.8766100000000003</v>
      </c>
      <c r="F3790" s="4">
        <v>6.8805100000000001</v>
      </c>
      <c r="G3790" s="4">
        <v>6.5872000000000002</v>
      </c>
      <c r="H3790" s="4">
        <v>7.8466399999999998</v>
      </c>
      <c r="I3790" s="4">
        <v>7.2031599999999996</v>
      </c>
      <c r="J3790" s="4">
        <v>7.3857799999999996</v>
      </c>
      <c r="K3790" s="4">
        <v>5.7660799999999997</v>
      </c>
      <c r="L3790" s="4">
        <v>5.2885299999999997</v>
      </c>
      <c r="M3790" s="4">
        <v>4.7541700000000002</v>
      </c>
      <c r="N3790" s="4">
        <v>4.5915100000000004</v>
      </c>
    </row>
    <row r="3791" spans="1:14" ht="12" customHeight="1" x14ac:dyDescent="0.2">
      <c r="A3791" s="1" t="s">
        <v>10971</v>
      </c>
      <c r="B3791" s="2" t="s">
        <v>10972</v>
      </c>
      <c r="C3791" s="1" t="s">
        <v>10973</v>
      </c>
      <c r="D3791" s="4">
        <v>154.98599999999999</v>
      </c>
      <c r="E3791" s="4">
        <v>168.001</v>
      </c>
      <c r="F3791" s="4">
        <v>165.142</v>
      </c>
      <c r="G3791" s="4">
        <v>168.91399999999999</v>
      </c>
      <c r="H3791" s="4">
        <v>164.13399999999999</v>
      </c>
      <c r="I3791" s="4">
        <v>164.68799999999999</v>
      </c>
      <c r="J3791" s="4">
        <v>156.86799999999999</v>
      </c>
      <c r="K3791" s="4">
        <v>176.44900000000001</v>
      </c>
      <c r="L3791" s="4">
        <v>164.90899999999999</v>
      </c>
      <c r="M3791" s="4">
        <v>164.65899999999999</v>
      </c>
      <c r="N3791" s="4">
        <v>153.387</v>
      </c>
    </row>
    <row r="3792" spans="1:14" ht="12" customHeight="1" x14ac:dyDescent="0.2">
      <c r="A3792" s="1" t="s">
        <v>10974</v>
      </c>
      <c r="B3792" s="2" t="s">
        <v>10975</v>
      </c>
      <c r="C3792" s="1" t="s">
        <v>10976</v>
      </c>
      <c r="D3792" s="4">
        <v>6.7359499999999999</v>
      </c>
      <c r="E3792" s="4">
        <v>6.2927400000000002</v>
      </c>
      <c r="F3792" s="4">
        <v>6.0382499999999997</v>
      </c>
      <c r="G3792" s="4">
        <v>4.9276200000000001</v>
      </c>
      <c r="H3792" s="4">
        <v>6.4604699999999999</v>
      </c>
      <c r="I3792" s="4">
        <v>5.7019099999999998</v>
      </c>
      <c r="J3792" s="4">
        <v>5.85168</v>
      </c>
      <c r="K3792" s="4">
        <v>4.8131399999999998</v>
      </c>
      <c r="L3792" s="4">
        <v>5.5125200000000003</v>
      </c>
      <c r="M3792" s="4">
        <v>4.0264600000000002</v>
      </c>
      <c r="N3792" s="4">
        <v>4.5878899999999998</v>
      </c>
    </row>
    <row r="3793" spans="1:14" ht="12" customHeight="1" x14ac:dyDescent="0.2">
      <c r="A3793" s="1" t="s">
        <v>10977</v>
      </c>
      <c r="B3793" s="2" t="s">
        <v>10978</v>
      </c>
      <c r="C3793" s="1" t="s">
        <v>10979</v>
      </c>
      <c r="D3793" s="4">
        <v>18.716100000000001</v>
      </c>
      <c r="E3793" s="4">
        <v>18.678899999999999</v>
      </c>
      <c r="F3793" s="4">
        <v>17.074999999999999</v>
      </c>
      <c r="G3793" s="4">
        <v>17.507100000000001</v>
      </c>
      <c r="H3793" s="4">
        <v>16.513000000000002</v>
      </c>
      <c r="I3793" s="4">
        <v>18.927600000000002</v>
      </c>
      <c r="J3793" s="4">
        <v>20.064399999999999</v>
      </c>
      <c r="K3793" s="4">
        <v>12.689</v>
      </c>
      <c r="L3793" s="4">
        <v>12.082100000000001</v>
      </c>
      <c r="M3793" s="4">
        <v>11.398899999999999</v>
      </c>
      <c r="N3793" s="4">
        <v>12.029500000000001</v>
      </c>
    </row>
    <row r="3794" spans="1:14" ht="12" customHeight="1" x14ac:dyDescent="0.2">
      <c r="A3794" s="1" t="s">
        <v>10980</v>
      </c>
      <c r="B3794" s="2" t="s">
        <v>10981</v>
      </c>
      <c r="C3794" s="1" t="s">
        <v>10982</v>
      </c>
      <c r="D3794" s="4">
        <v>12.6715</v>
      </c>
      <c r="E3794" s="4">
        <v>13.0997</v>
      </c>
      <c r="F3794" s="4">
        <v>13.3208</v>
      </c>
      <c r="G3794" s="4">
        <v>13.9697</v>
      </c>
      <c r="H3794" s="4">
        <v>12.1211</v>
      </c>
      <c r="I3794" s="4">
        <v>13.321199999999999</v>
      </c>
      <c r="J3794" s="4">
        <v>12.396699999999999</v>
      </c>
      <c r="K3794" s="4">
        <v>6.8853400000000002</v>
      </c>
      <c r="L3794" s="4">
        <v>7.4330600000000002</v>
      </c>
      <c r="M3794" s="4">
        <v>7.2709099999999998</v>
      </c>
      <c r="N3794" s="4">
        <v>6.8388900000000001</v>
      </c>
    </row>
    <row r="3795" spans="1:14" ht="12" customHeight="1" x14ac:dyDescent="0.2">
      <c r="A3795" s="1" t="s">
        <v>10983</v>
      </c>
      <c r="B3795" s="2" t="s">
        <v>10984</v>
      </c>
      <c r="C3795" s="1" t="s">
        <v>9837</v>
      </c>
      <c r="D3795" s="4">
        <v>6.10175</v>
      </c>
      <c r="E3795" s="4">
        <v>5.2310600000000003</v>
      </c>
      <c r="F3795" s="4">
        <v>5.6592599999999997</v>
      </c>
      <c r="G3795" s="4">
        <v>4.5339499999999999</v>
      </c>
      <c r="H3795" s="4">
        <v>4.9029999999999996</v>
      </c>
      <c r="I3795" s="4">
        <v>5.12906</v>
      </c>
      <c r="J3795" s="4">
        <v>5.6910999999999996</v>
      </c>
      <c r="K3795" s="4">
        <v>15.065799999999999</v>
      </c>
      <c r="L3795" s="4">
        <v>13.094900000000001</v>
      </c>
      <c r="M3795" s="4">
        <v>13.2242</v>
      </c>
      <c r="N3795" s="4">
        <v>11.8302</v>
      </c>
    </row>
    <row r="3796" spans="1:14" ht="12" customHeight="1" x14ac:dyDescent="0.2">
      <c r="A3796" s="1" t="s">
        <v>10985</v>
      </c>
      <c r="B3796" s="2" t="s">
        <v>10986</v>
      </c>
      <c r="C3796" s="1" t="s">
        <v>10987</v>
      </c>
      <c r="D3796" s="4">
        <v>2.5535700000000001</v>
      </c>
      <c r="E3796" s="4">
        <v>3.0453999999999999</v>
      </c>
      <c r="F3796" s="4">
        <v>2.70208</v>
      </c>
      <c r="G3796" s="4">
        <v>2.5901999999999998</v>
      </c>
      <c r="H3796" s="4">
        <v>2.6201699999999999</v>
      </c>
      <c r="I3796" s="4">
        <v>3.0066899999999999</v>
      </c>
      <c r="J3796" s="4">
        <v>2.99</v>
      </c>
      <c r="K3796" s="4">
        <v>5.3357299999999999</v>
      </c>
      <c r="L3796" s="4">
        <v>5.6173099999999998</v>
      </c>
      <c r="M3796" s="4">
        <v>6.2730800000000002</v>
      </c>
      <c r="N3796" s="4">
        <v>6.1932999999999998</v>
      </c>
    </row>
    <row r="3797" spans="1:14" ht="12" customHeight="1" x14ac:dyDescent="0.2">
      <c r="A3797" s="1" t="s">
        <v>10988</v>
      </c>
      <c r="B3797" s="2" t="s">
        <v>10989</v>
      </c>
      <c r="C3797" s="1" t="s">
        <v>10990</v>
      </c>
      <c r="D3797" s="4">
        <v>7.0546699999999998</v>
      </c>
      <c r="E3797" s="4">
        <v>8.6931200000000004</v>
      </c>
      <c r="F3797" s="4">
        <v>8.2479099999999992</v>
      </c>
      <c r="G3797" s="4">
        <v>8.2354900000000004</v>
      </c>
      <c r="H3797" s="4">
        <v>7.7820999999999998</v>
      </c>
      <c r="I3797" s="4">
        <v>9.00746</v>
      </c>
      <c r="J3797" s="4">
        <v>7.8300700000000001</v>
      </c>
      <c r="K3797" s="4">
        <v>5.4147400000000001</v>
      </c>
      <c r="L3797" s="4">
        <v>6.1910800000000004</v>
      </c>
      <c r="M3797" s="4">
        <v>6.4373100000000001</v>
      </c>
      <c r="N3797" s="4">
        <v>5.6989999999999998</v>
      </c>
    </row>
    <row r="3798" spans="1:14" ht="12" customHeight="1" x14ac:dyDescent="0.2">
      <c r="A3798" s="1" t="s">
        <v>10991</v>
      </c>
      <c r="B3798" s="2" t="s">
        <v>10992</v>
      </c>
      <c r="C3798" s="1" t="s">
        <v>10993</v>
      </c>
      <c r="D3798" s="4">
        <v>3.30023</v>
      </c>
      <c r="E3798" s="4">
        <v>3.4919500000000001</v>
      </c>
      <c r="F3798" s="4">
        <v>3.2562500000000001</v>
      </c>
      <c r="G3798" s="4">
        <v>2.9562400000000002</v>
      </c>
      <c r="H3798" s="4">
        <v>3.6232199999999999</v>
      </c>
      <c r="I3798" s="4">
        <v>3.5633400000000002</v>
      </c>
      <c r="J3798" s="4">
        <v>3.4003199999999998</v>
      </c>
      <c r="K3798" s="4">
        <v>2.9316900000000001</v>
      </c>
      <c r="L3798" s="4">
        <v>2.3993099999999998</v>
      </c>
      <c r="M3798" s="4">
        <v>2.72071</v>
      </c>
      <c r="N3798" s="4">
        <v>2.9056099999999998</v>
      </c>
    </row>
    <row r="3799" spans="1:14" ht="12" customHeight="1" x14ac:dyDescent="0.2">
      <c r="A3799" s="1" t="s">
        <v>10994</v>
      </c>
      <c r="B3799" s="2" t="s">
        <v>10995</v>
      </c>
      <c r="C3799" s="1" t="s">
        <v>10996</v>
      </c>
      <c r="D3799" s="4">
        <v>1451.28</v>
      </c>
      <c r="E3799" s="4">
        <v>1353.79</v>
      </c>
      <c r="F3799" s="4">
        <v>1460.93</v>
      </c>
      <c r="G3799" s="4">
        <v>1517.7</v>
      </c>
      <c r="H3799" s="4">
        <v>1207.7</v>
      </c>
      <c r="I3799" s="4">
        <v>1566.55</v>
      </c>
      <c r="J3799" s="4">
        <v>1426.46</v>
      </c>
      <c r="K3799" s="4">
        <v>1098.79</v>
      </c>
      <c r="L3799" s="4">
        <v>1029.3599999999999</v>
      </c>
      <c r="M3799" s="4">
        <v>982.75800000000004</v>
      </c>
      <c r="N3799" s="4">
        <v>950.19899999999996</v>
      </c>
    </row>
    <row r="3800" spans="1:14" ht="12" customHeight="1" x14ac:dyDescent="0.2">
      <c r="A3800" s="1" t="s">
        <v>10997</v>
      </c>
      <c r="B3800" s="2" t="s">
        <v>10998</v>
      </c>
      <c r="C3800" s="1" t="s">
        <v>10999</v>
      </c>
      <c r="D3800" s="4">
        <v>0.369315</v>
      </c>
      <c r="E3800" s="4">
        <v>0.363454</v>
      </c>
      <c r="F3800" s="4">
        <v>0.27552100000000002</v>
      </c>
      <c r="G3800" s="4">
        <v>0.42888199999999999</v>
      </c>
      <c r="H3800" s="4">
        <v>0.58047499999999996</v>
      </c>
      <c r="I3800" s="4">
        <v>0.41864200000000001</v>
      </c>
      <c r="J3800" s="4">
        <v>0.41834300000000002</v>
      </c>
      <c r="K3800" s="4">
        <v>1.63167</v>
      </c>
      <c r="L3800" s="4">
        <v>1.6324099999999999</v>
      </c>
      <c r="M3800" s="4">
        <v>1.1324799999999999</v>
      </c>
      <c r="N3800" s="4">
        <v>1.05481</v>
      </c>
    </row>
    <row r="3801" spans="1:14" ht="12" customHeight="1" x14ac:dyDescent="0.2">
      <c r="A3801" s="1" t="s">
        <v>11000</v>
      </c>
      <c r="B3801" s="2" t="s">
        <v>11001</v>
      </c>
      <c r="C3801" s="1" t="s">
        <v>11002</v>
      </c>
      <c r="D3801" s="4">
        <v>48.135100000000001</v>
      </c>
      <c r="E3801" s="4">
        <v>42.966500000000003</v>
      </c>
      <c r="F3801" s="4">
        <v>46.345500000000001</v>
      </c>
      <c r="G3801" s="4">
        <v>40.660299999999999</v>
      </c>
      <c r="H3801" s="4">
        <v>43.498800000000003</v>
      </c>
      <c r="I3801" s="4">
        <v>41.213200000000001</v>
      </c>
      <c r="J3801" s="4">
        <v>43.671399999999998</v>
      </c>
      <c r="K3801" s="4">
        <v>25.222300000000001</v>
      </c>
      <c r="L3801" s="4">
        <v>26.3889</v>
      </c>
      <c r="M3801" s="4">
        <v>21.4892</v>
      </c>
      <c r="N3801" s="4">
        <v>20.725100000000001</v>
      </c>
    </row>
    <row r="3802" spans="1:14" ht="12" customHeight="1" x14ac:dyDescent="0.2">
      <c r="A3802" s="1" t="s">
        <v>11003</v>
      </c>
      <c r="B3802" s="2" t="s">
        <v>11004</v>
      </c>
      <c r="C3802" s="1" t="s">
        <v>11005</v>
      </c>
      <c r="D3802" s="4">
        <v>0.58601999999999999</v>
      </c>
      <c r="E3802" s="4">
        <v>0.69256399999999996</v>
      </c>
      <c r="F3802" s="4">
        <v>0.67423599999999995</v>
      </c>
      <c r="G3802" s="4">
        <v>0.46385599999999999</v>
      </c>
      <c r="H3802" s="4">
        <v>0.37744699999999998</v>
      </c>
      <c r="I3802" s="4">
        <v>0.85524199999999995</v>
      </c>
      <c r="J3802" s="4">
        <v>0.58816299999999999</v>
      </c>
      <c r="K3802" s="4">
        <v>1.39906</v>
      </c>
      <c r="L3802" s="4">
        <v>1.02583</v>
      </c>
      <c r="M3802" s="4">
        <v>1.7795799999999999</v>
      </c>
      <c r="N3802" s="4">
        <v>1.5882700000000001</v>
      </c>
    </row>
    <row r="3803" spans="1:14" ht="12" customHeight="1" x14ac:dyDescent="0.2">
      <c r="A3803" s="1" t="s">
        <v>11006</v>
      </c>
      <c r="B3803" s="2" t="s">
        <v>11007</v>
      </c>
      <c r="C3803" s="1" t="s">
        <v>11008</v>
      </c>
      <c r="D3803" s="4">
        <v>29.014099999999999</v>
      </c>
      <c r="E3803" s="4">
        <v>29.581399999999999</v>
      </c>
      <c r="F3803" s="4">
        <v>30.863499999999998</v>
      </c>
      <c r="G3803" s="4">
        <v>29.088000000000001</v>
      </c>
      <c r="H3803" s="4">
        <v>32.530999999999999</v>
      </c>
      <c r="I3803" s="4">
        <v>30.593499999999999</v>
      </c>
      <c r="J3803" s="4">
        <v>30.363299999999999</v>
      </c>
      <c r="K3803" s="4">
        <v>4.6406000000000001</v>
      </c>
      <c r="L3803" s="4">
        <v>4.8758400000000002</v>
      </c>
      <c r="M3803" s="4">
        <v>3.7435800000000001</v>
      </c>
      <c r="N3803" s="4">
        <v>4.5921599999999998</v>
      </c>
    </row>
    <row r="3804" spans="1:14" ht="12" customHeight="1" x14ac:dyDescent="0.2">
      <c r="A3804" s="1" t="s">
        <v>11009</v>
      </c>
      <c r="B3804" s="2" t="s">
        <v>11010</v>
      </c>
      <c r="C3804" s="1" t="s">
        <v>9870</v>
      </c>
      <c r="D3804" s="4">
        <v>0.1</v>
      </c>
      <c r="E3804" s="4">
        <v>0.1</v>
      </c>
      <c r="F3804" s="4">
        <v>0.12331499999999999</v>
      </c>
      <c r="G3804" s="4">
        <v>0.1</v>
      </c>
      <c r="H3804" s="4">
        <v>0.1</v>
      </c>
      <c r="I3804" s="4">
        <v>0.1</v>
      </c>
      <c r="J3804" s="4">
        <v>0.1</v>
      </c>
      <c r="K3804" s="4">
        <v>12.3469</v>
      </c>
      <c r="L3804" s="4">
        <v>6.0687199999999999</v>
      </c>
      <c r="M3804" s="4">
        <v>3.508</v>
      </c>
      <c r="N3804" s="4">
        <v>8.5372599999999998</v>
      </c>
    </row>
    <row r="3805" spans="1:14" ht="12" customHeight="1" x14ac:dyDescent="0.2">
      <c r="A3805" s="1" t="s">
        <v>11011</v>
      </c>
      <c r="B3805" s="2" t="s">
        <v>11012</v>
      </c>
      <c r="C3805" s="1" t="s">
        <v>11013</v>
      </c>
      <c r="D3805" s="4">
        <v>3.0227499999999998</v>
      </c>
      <c r="E3805" s="4">
        <v>2.5881500000000002</v>
      </c>
      <c r="F3805" s="4">
        <v>2.4797799999999999</v>
      </c>
      <c r="G3805" s="4">
        <v>2.5525099999999998</v>
      </c>
      <c r="H3805" s="4">
        <v>3.5036299999999998</v>
      </c>
      <c r="I3805" s="4">
        <v>3.50203</v>
      </c>
      <c r="J3805" s="4">
        <v>3.30172</v>
      </c>
      <c r="K3805" s="4">
        <v>2.1232700000000002</v>
      </c>
      <c r="L3805" s="4">
        <v>1.5782700000000001</v>
      </c>
      <c r="M3805" s="4">
        <v>1.30515</v>
      </c>
      <c r="N3805" s="4">
        <v>1.2053</v>
      </c>
    </row>
    <row r="3806" spans="1:14" ht="12" customHeight="1" x14ac:dyDescent="0.2">
      <c r="A3806" s="1" t="s">
        <v>11014</v>
      </c>
      <c r="B3806" s="2" t="s">
        <v>11015</v>
      </c>
      <c r="C3806" s="1" t="s">
        <v>11016</v>
      </c>
      <c r="D3806" s="4">
        <v>12.8316</v>
      </c>
      <c r="E3806" s="4">
        <v>12.1671</v>
      </c>
      <c r="F3806" s="4">
        <v>13.796900000000001</v>
      </c>
      <c r="G3806" s="4">
        <v>12.166399999999999</v>
      </c>
      <c r="H3806" s="4">
        <v>12.2193</v>
      </c>
      <c r="I3806" s="4">
        <v>11.583500000000001</v>
      </c>
      <c r="J3806" s="4">
        <v>11.0627</v>
      </c>
      <c r="K3806" s="4">
        <v>7.0478300000000003</v>
      </c>
      <c r="L3806" s="4">
        <v>7.7182199999999996</v>
      </c>
      <c r="M3806" s="4">
        <v>7.1673</v>
      </c>
      <c r="N3806" s="4">
        <v>7.0292599999999998</v>
      </c>
    </row>
    <row r="3807" spans="1:14" ht="12" customHeight="1" x14ac:dyDescent="0.2">
      <c r="A3807" s="1" t="s">
        <v>11017</v>
      </c>
      <c r="B3807" s="2" t="s">
        <v>11018</v>
      </c>
      <c r="C3807" s="1" t="s">
        <v>11019</v>
      </c>
      <c r="D3807" s="4">
        <v>15.4459</v>
      </c>
      <c r="E3807" s="4">
        <v>15.2356</v>
      </c>
      <c r="F3807" s="4">
        <v>20.705200000000001</v>
      </c>
      <c r="G3807" s="4">
        <v>18.340699999999998</v>
      </c>
      <c r="H3807" s="4">
        <v>20.6005</v>
      </c>
      <c r="I3807" s="4">
        <v>12.917</v>
      </c>
      <c r="J3807" s="4">
        <v>14.8285</v>
      </c>
      <c r="K3807" s="4">
        <v>0.68882500000000002</v>
      </c>
      <c r="L3807" s="4">
        <v>0.84162000000000003</v>
      </c>
      <c r="M3807" s="4">
        <v>5.1408500000000004</v>
      </c>
      <c r="N3807" s="4">
        <v>1.95506</v>
      </c>
    </row>
    <row r="3808" spans="1:14" ht="12" customHeight="1" x14ac:dyDescent="0.2">
      <c r="A3808" s="1" t="s">
        <v>11020</v>
      </c>
      <c r="B3808" s="2" t="s">
        <v>11021</v>
      </c>
      <c r="C3808" s="1" t="s">
        <v>11022</v>
      </c>
      <c r="D3808" s="4">
        <v>13.3065</v>
      </c>
      <c r="E3808" s="4">
        <v>16.6952</v>
      </c>
      <c r="F3808" s="4">
        <v>17.556899999999999</v>
      </c>
      <c r="G3808" s="4">
        <v>17.879100000000001</v>
      </c>
      <c r="H3808" s="4">
        <v>15.7475</v>
      </c>
      <c r="I3808" s="4">
        <v>16.458500000000001</v>
      </c>
      <c r="J3808" s="4">
        <v>15.8782</v>
      </c>
      <c r="K3808" s="4">
        <v>13.196400000000001</v>
      </c>
      <c r="L3808" s="4">
        <v>9.9762699999999995</v>
      </c>
      <c r="M3808" s="4">
        <v>10.473000000000001</v>
      </c>
      <c r="N3808" s="4">
        <v>12.7004</v>
      </c>
    </row>
    <row r="3809" spans="1:14" ht="12" customHeight="1" x14ac:dyDescent="0.2">
      <c r="A3809" s="1" t="s">
        <v>11023</v>
      </c>
      <c r="B3809" s="2" t="s">
        <v>11024</v>
      </c>
      <c r="C3809" s="1" t="s">
        <v>11025</v>
      </c>
      <c r="D3809" s="4">
        <v>15.8208</v>
      </c>
      <c r="E3809" s="4">
        <v>17.507400000000001</v>
      </c>
      <c r="F3809" s="4">
        <v>18.0245</v>
      </c>
      <c r="G3809" s="4">
        <v>19.267600000000002</v>
      </c>
      <c r="H3809" s="4">
        <v>17.028199999999998</v>
      </c>
      <c r="I3809" s="4">
        <v>17.274799999999999</v>
      </c>
      <c r="J3809" s="4">
        <v>18.457100000000001</v>
      </c>
      <c r="K3809" s="4">
        <v>12.917299999999999</v>
      </c>
      <c r="L3809" s="4">
        <v>14.2234</v>
      </c>
      <c r="M3809" s="4">
        <v>13.4621</v>
      </c>
      <c r="N3809" s="4">
        <v>12.0662</v>
      </c>
    </row>
    <row r="3810" spans="1:14" ht="12" customHeight="1" x14ac:dyDescent="0.2">
      <c r="A3810" s="1" t="s">
        <v>11026</v>
      </c>
      <c r="B3810" s="2" t="s">
        <v>11027</v>
      </c>
      <c r="C3810" s="1" t="s">
        <v>11028</v>
      </c>
      <c r="D3810" s="4">
        <v>9.82273</v>
      </c>
      <c r="E3810" s="4">
        <v>7.7286900000000003</v>
      </c>
      <c r="F3810" s="4">
        <v>9.2123899999999992</v>
      </c>
      <c r="G3810" s="4">
        <v>7.6805700000000003</v>
      </c>
      <c r="H3810" s="4">
        <v>7.5071599999999998</v>
      </c>
      <c r="I3810" s="4">
        <v>6.7998799999999999</v>
      </c>
      <c r="J3810" s="4">
        <v>7.7308300000000001</v>
      </c>
      <c r="K3810" s="4">
        <v>0.81435199999999996</v>
      </c>
      <c r="L3810" s="4">
        <v>0.94707699999999995</v>
      </c>
      <c r="M3810" s="4">
        <v>1.0612600000000001</v>
      </c>
      <c r="N3810" s="4">
        <v>1.39568</v>
      </c>
    </row>
    <row r="3811" spans="1:14" ht="12" customHeight="1" x14ac:dyDescent="0.2">
      <c r="A3811" s="1" t="s">
        <v>11029</v>
      </c>
      <c r="B3811" s="2" t="s">
        <v>11030</v>
      </c>
      <c r="C3811" s="1" t="s">
        <v>11031</v>
      </c>
      <c r="D3811" s="4">
        <v>2.9403700000000002</v>
      </c>
      <c r="E3811" s="4">
        <v>3.0760700000000001</v>
      </c>
      <c r="F3811" s="4">
        <v>2.6889500000000002</v>
      </c>
      <c r="G3811" s="4">
        <v>2.3252999999999999</v>
      </c>
      <c r="H3811" s="4">
        <v>2.74674</v>
      </c>
      <c r="I3811" s="4">
        <v>3.2614200000000002</v>
      </c>
      <c r="J3811" s="4">
        <v>3.2441900000000001</v>
      </c>
      <c r="K3811" s="4">
        <v>3.0306799999999998</v>
      </c>
      <c r="L3811" s="4">
        <v>3.1809500000000002</v>
      </c>
      <c r="M3811" s="4">
        <v>2.5880000000000001</v>
      </c>
      <c r="N3811" s="4">
        <v>3.0090499999999998</v>
      </c>
    </row>
    <row r="3812" spans="1:14" ht="12" customHeight="1" x14ac:dyDescent="0.2">
      <c r="A3812" s="1" t="s">
        <v>11032</v>
      </c>
      <c r="B3812" s="2" t="s">
        <v>11033</v>
      </c>
      <c r="C3812" s="1" t="s">
        <v>11034</v>
      </c>
      <c r="D3812" s="4">
        <v>15.224600000000001</v>
      </c>
      <c r="E3812" s="4">
        <v>16.502500000000001</v>
      </c>
      <c r="F3812" s="4">
        <v>15.3653</v>
      </c>
      <c r="G3812" s="4">
        <v>17.562999999999999</v>
      </c>
      <c r="H3812" s="4">
        <v>18.295300000000001</v>
      </c>
      <c r="I3812" s="4">
        <v>17.561299999999999</v>
      </c>
      <c r="J3812" s="4">
        <v>17.749700000000001</v>
      </c>
      <c r="K3812" s="4">
        <v>21.719200000000001</v>
      </c>
      <c r="L3812" s="4">
        <v>19.657800000000002</v>
      </c>
      <c r="M3812" s="4">
        <v>17.934100000000001</v>
      </c>
      <c r="N3812" s="4">
        <v>18.206499999999998</v>
      </c>
    </row>
    <row r="3813" spans="1:14" ht="12" customHeight="1" x14ac:dyDescent="0.2">
      <c r="A3813" s="1" t="s">
        <v>11035</v>
      </c>
      <c r="B3813" s="2" t="s">
        <v>11036</v>
      </c>
      <c r="C3813" s="1" t="s">
        <v>11037</v>
      </c>
      <c r="D3813" s="4">
        <v>0.1</v>
      </c>
      <c r="E3813" s="4">
        <v>0.1</v>
      </c>
      <c r="F3813" s="4">
        <v>0.1</v>
      </c>
      <c r="G3813" s="4">
        <v>0.1</v>
      </c>
      <c r="H3813" s="4">
        <v>0.1</v>
      </c>
      <c r="I3813" s="4">
        <v>0.1</v>
      </c>
      <c r="J3813" s="4">
        <v>0.1</v>
      </c>
      <c r="K3813" s="4">
        <v>0.97441100000000003</v>
      </c>
      <c r="L3813" s="4">
        <v>0.95655599999999996</v>
      </c>
      <c r="M3813" s="4">
        <v>0.73306000000000004</v>
      </c>
      <c r="N3813" s="4">
        <v>0.69308499999999995</v>
      </c>
    </row>
    <row r="3814" spans="1:14" ht="12" customHeight="1" x14ac:dyDescent="0.2">
      <c r="A3814" s="1" t="s">
        <v>11038</v>
      </c>
      <c r="B3814" s="2" t="s">
        <v>11039</v>
      </c>
      <c r="C3814" s="1" t="s">
        <v>11040</v>
      </c>
      <c r="D3814" s="4">
        <v>0.12759999999999999</v>
      </c>
      <c r="E3814" s="4">
        <v>0.17462900000000001</v>
      </c>
      <c r="F3814" s="4">
        <v>0.11680400000000001</v>
      </c>
      <c r="G3814" s="4">
        <v>0.1</v>
      </c>
      <c r="H3814" s="4">
        <v>0.16397800000000001</v>
      </c>
      <c r="I3814" s="4">
        <v>0.184749</v>
      </c>
      <c r="J3814" s="4">
        <v>0.14943500000000001</v>
      </c>
      <c r="K3814" s="4">
        <v>0.44101800000000002</v>
      </c>
      <c r="L3814" s="4">
        <v>0.35821700000000001</v>
      </c>
      <c r="M3814" s="4">
        <v>0.49156100000000003</v>
      </c>
      <c r="N3814" s="4">
        <v>0.48100599999999999</v>
      </c>
    </row>
    <row r="3815" spans="1:14" ht="12" customHeight="1" x14ac:dyDescent="0.2">
      <c r="A3815" s="1" t="s">
        <v>11041</v>
      </c>
      <c r="B3815" s="2" t="s">
        <v>11042</v>
      </c>
      <c r="C3815" s="1" t="s">
        <v>11043</v>
      </c>
      <c r="D3815" s="4">
        <v>8.1737000000000002</v>
      </c>
      <c r="E3815" s="4">
        <v>8.2557100000000005</v>
      </c>
      <c r="F3815" s="4">
        <v>8.32864</v>
      </c>
      <c r="G3815" s="4">
        <v>9.3798399999999997</v>
      </c>
      <c r="H3815" s="4">
        <v>9.2580600000000004</v>
      </c>
      <c r="I3815" s="4">
        <v>8.2002400000000009</v>
      </c>
      <c r="J3815" s="4">
        <v>8.6581100000000006</v>
      </c>
      <c r="K3815" s="4">
        <v>11.1225</v>
      </c>
      <c r="L3815" s="4">
        <v>11.9092</v>
      </c>
      <c r="M3815" s="4">
        <v>12.9201</v>
      </c>
      <c r="N3815" s="4">
        <v>11.3065</v>
      </c>
    </row>
    <row r="3816" spans="1:14" ht="12" customHeight="1" x14ac:dyDescent="0.2">
      <c r="A3816" s="1" t="s">
        <v>11044</v>
      </c>
      <c r="B3816" s="2" t="s">
        <v>11045</v>
      </c>
      <c r="C3816" s="1" t="s">
        <v>11046</v>
      </c>
      <c r="D3816" s="4">
        <v>45.102699999999999</v>
      </c>
      <c r="E3816" s="4">
        <v>50.990099999999998</v>
      </c>
      <c r="F3816" s="4">
        <v>51.250300000000003</v>
      </c>
      <c r="G3816" s="4">
        <v>51.756900000000002</v>
      </c>
      <c r="H3816" s="4">
        <v>35.886000000000003</v>
      </c>
      <c r="I3816" s="4">
        <v>46.0015</v>
      </c>
      <c r="J3816" s="4">
        <v>50.15</v>
      </c>
      <c r="K3816" s="4">
        <v>11.1303</v>
      </c>
      <c r="L3816" s="4">
        <v>11.557399999999999</v>
      </c>
      <c r="M3816" s="4">
        <v>10.060700000000001</v>
      </c>
      <c r="N3816" s="4">
        <v>8.8023199999999999</v>
      </c>
    </row>
    <row r="3817" spans="1:14" ht="12" customHeight="1" x14ac:dyDescent="0.2">
      <c r="A3817" s="1" t="s">
        <v>11047</v>
      </c>
      <c r="B3817" s="2" t="s">
        <v>11048</v>
      </c>
      <c r="C3817" s="1" t="s">
        <v>11049</v>
      </c>
      <c r="D3817" s="4">
        <v>11.6721</v>
      </c>
      <c r="E3817" s="4">
        <v>10.3649</v>
      </c>
      <c r="F3817" s="4">
        <v>11.2433</v>
      </c>
      <c r="G3817" s="4">
        <v>10.8995</v>
      </c>
      <c r="H3817" s="4">
        <v>9.9777000000000005</v>
      </c>
      <c r="I3817" s="4">
        <v>11.8908</v>
      </c>
      <c r="J3817" s="4">
        <v>11.115600000000001</v>
      </c>
      <c r="K3817" s="4">
        <v>1.6526799999999999</v>
      </c>
      <c r="L3817" s="4">
        <v>1.9007099999999999</v>
      </c>
      <c r="M3817" s="4">
        <v>2.0912299999999999</v>
      </c>
      <c r="N3817" s="4">
        <v>1.8293600000000001</v>
      </c>
    </row>
    <row r="3818" spans="1:14" ht="12" customHeight="1" x14ac:dyDescent="0.2">
      <c r="A3818" s="1" t="s">
        <v>11050</v>
      </c>
      <c r="B3818" s="2" t="s">
        <v>11051</v>
      </c>
      <c r="C3818" s="1" t="s">
        <v>11052</v>
      </c>
      <c r="D3818" s="4">
        <v>6.8356199999999996</v>
      </c>
      <c r="E3818" s="4">
        <v>8.1973599999999998</v>
      </c>
      <c r="F3818" s="4">
        <v>7.9872899999999998</v>
      </c>
      <c r="G3818" s="4">
        <v>7.7023599999999997</v>
      </c>
      <c r="H3818" s="4">
        <v>7.4498499999999996</v>
      </c>
      <c r="I3818" s="4">
        <v>8.5854300000000006</v>
      </c>
      <c r="J3818" s="4">
        <v>8.8397600000000001</v>
      </c>
      <c r="K3818" s="4">
        <v>9.2786299999999997</v>
      </c>
      <c r="L3818" s="4">
        <v>7.6936499999999999</v>
      </c>
      <c r="M3818" s="4">
        <v>7.0857700000000001</v>
      </c>
      <c r="N3818" s="4">
        <v>7.7075899999999997</v>
      </c>
    </row>
    <row r="3819" spans="1:14" ht="12" customHeight="1" x14ac:dyDescent="0.2">
      <c r="A3819" s="1" t="s">
        <v>11053</v>
      </c>
      <c r="B3819" s="2" t="s">
        <v>11054</v>
      </c>
      <c r="C3819" s="1" t="s">
        <v>11055</v>
      </c>
      <c r="D3819" s="4">
        <v>43.146999999999998</v>
      </c>
      <c r="E3819" s="4">
        <v>42.843499999999999</v>
      </c>
      <c r="F3819" s="4">
        <v>47.451500000000003</v>
      </c>
      <c r="G3819" s="4">
        <v>42.914700000000003</v>
      </c>
      <c r="H3819" s="4">
        <v>40.375599999999999</v>
      </c>
      <c r="I3819" s="4">
        <v>41.0593</v>
      </c>
      <c r="J3819" s="4">
        <v>42.204900000000002</v>
      </c>
      <c r="K3819" s="4">
        <v>16.8992</v>
      </c>
      <c r="L3819" s="4">
        <v>20.750299999999999</v>
      </c>
      <c r="M3819" s="4">
        <v>17.518000000000001</v>
      </c>
      <c r="N3819" s="4">
        <v>19.601299999999998</v>
      </c>
    </row>
    <row r="3820" spans="1:14" ht="12" customHeight="1" x14ac:dyDescent="0.2">
      <c r="A3820" s="1" t="s">
        <v>11056</v>
      </c>
      <c r="B3820" s="2" t="s">
        <v>11057</v>
      </c>
      <c r="C3820" s="1" t="s">
        <v>11058</v>
      </c>
      <c r="D3820" s="4">
        <v>42.054099999999998</v>
      </c>
      <c r="E3820" s="4">
        <v>45.362299999999998</v>
      </c>
      <c r="F3820" s="4">
        <v>48.106299999999997</v>
      </c>
      <c r="G3820" s="4">
        <v>43.894599999999997</v>
      </c>
      <c r="H3820" s="4">
        <v>49.089399999999998</v>
      </c>
      <c r="I3820" s="4">
        <v>40.5167</v>
      </c>
      <c r="J3820" s="4">
        <v>45.805700000000002</v>
      </c>
      <c r="K3820" s="4">
        <v>27.037199999999999</v>
      </c>
      <c r="L3820" s="4">
        <v>26.492899999999999</v>
      </c>
      <c r="M3820" s="4">
        <v>27.467300000000002</v>
      </c>
      <c r="N3820" s="4">
        <v>27.084599999999998</v>
      </c>
    </row>
    <row r="3821" spans="1:14" ht="12" customHeight="1" x14ac:dyDescent="0.2">
      <c r="A3821" s="1" t="s">
        <v>11059</v>
      </c>
      <c r="B3821" s="2" t="s">
        <v>11060</v>
      </c>
      <c r="C3821" s="1" t="s">
        <v>11061</v>
      </c>
      <c r="D3821" s="4">
        <v>2929.33</v>
      </c>
      <c r="E3821" s="4">
        <v>2703.56</v>
      </c>
      <c r="F3821" s="4">
        <v>2755.14</v>
      </c>
      <c r="G3821" s="4">
        <v>2765.37</v>
      </c>
      <c r="H3821" s="4">
        <v>2768.5</v>
      </c>
      <c r="I3821" s="4">
        <v>2929.16</v>
      </c>
      <c r="J3821" s="4">
        <v>2939.46</v>
      </c>
      <c r="K3821" s="4">
        <v>2136.5</v>
      </c>
      <c r="L3821" s="4">
        <v>2157.9299999999998</v>
      </c>
      <c r="M3821" s="4">
        <v>1893.63</v>
      </c>
      <c r="N3821" s="4">
        <v>1821.65</v>
      </c>
    </row>
    <row r="3822" spans="1:14" ht="12" customHeight="1" x14ac:dyDescent="0.2">
      <c r="A3822" s="1" t="s">
        <v>11062</v>
      </c>
      <c r="B3822" s="2" t="s">
        <v>11063</v>
      </c>
      <c r="C3822" s="1" t="s">
        <v>9903</v>
      </c>
      <c r="D3822" s="4">
        <v>31.787199999999999</v>
      </c>
      <c r="E3822" s="4">
        <v>33.824800000000003</v>
      </c>
      <c r="F3822" s="4">
        <v>38.052100000000003</v>
      </c>
      <c r="G3822" s="4">
        <v>31.994700000000002</v>
      </c>
      <c r="H3822" s="4">
        <v>29.607600000000001</v>
      </c>
      <c r="I3822" s="4">
        <v>29.517399999999999</v>
      </c>
      <c r="J3822" s="4">
        <v>32.197299999999998</v>
      </c>
      <c r="K3822" s="4">
        <v>36.342199999999998</v>
      </c>
      <c r="L3822" s="4">
        <v>36.834299999999999</v>
      </c>
      <c r="M3822" s="4">
        <v>34.386299999999999</v>
      </c>
      <c r="N3822" s="4">
        <v>33.496899999999997</v>
      </c>
    </row>
    <row r="3823" spans="1:14" ht="12" customHeight="1" x14ac:dyDescent="0.2">
      <c r="A3823" s="1" t="s">
        <v>11064</v>
      </c>
      <c r="B3823" s="2" t="s">
        <v>11065</v>
      </c>
      <c r="C3823" s="1" t="s">
        <v>11066</v>
      </c>
      <c r="D3823" s="4">
        <v>6.0278499999999999</v>
      </c>
      <c r="E3823" s="4">
        <v>10.4513</v>
      </c>
      <c r="F3823" s="4">
        <v>5.7103400000000004</v>
      </c>
      <c r="G3823" s="4">
        <v>0.1</v>
      </c>
      <c r="H3823" s="4">
        <v>5.6681600000000003</v>
      </c>
      <c r="I3823" s="4">
        <v>11.1883</v>
      </c>
      <c r="J3823" s="4">
        <v>0.1</v>
      </c>
      <c r="K3823" s="4">
        <v>17.309999999999999</v>
      </c>
      <c r="L3823" s="4">
        <v>15.3673</v>
      </c>
      <c r="M3823" s="4">
        <v>4.8775300000000001</v>
      </c>
      <c r="N3823" s="4">
        <v>5.3849499999999999</v>
      </c>
    </row>
    <row r="3824" spans="1:14" ht="12" customHeight="1" x14ac:dyDescent="0.2">
      <c r="A3824" s="1" t="s">
        <v>11067</v>
      </c>
      <c r="B3824" s="2" t="s">
        <v>11068</v>
      </c>
      <c r="C3824" s="1" t="s">
        <v>11069</v>
      </c>
      <c r="D3824" s="4">
        <v>11.013</v>
      </c>
      <c r="E3824" s="4">
        <v>0.1</v>
      </c>
      <c r="F3824" s="4">
        <v>10.4924</v>
      </c>
      <c r="G3824" s="4">
        <v>5.6373199999999999</v>
      </c>
      <c r="H3824" s="4">
        <v>0.1</v>
      </c>
      <c r="I3824" s="4">
        <v>15.6083</v>
      </c>
      <c r="J3824" s="4">
        <v>0.1</v>
      </c>
      <c r="K3824" s="4">
        <v>0.1</v>
      </c>
      <c r="L3824" s="4">
        <v>0.1</v>
      </c>
      <c r="M3824" s="4">
        <v>8.9861799999999992</v>
      </c>
      <c r="N3824" s="4">
        <v>4.9500599999999997</v>
      </c>
    </row>
    <row r="3825" spans="1:14" ht="12" customHeight="1" x14ac:dyDescent="0.2">
      <c r="A3825" s="1" t="s">
        <v>11070</v>
      </c>
      <c r="B3825" s="2" t="s">
        <v>11071</v>
      </c>
      <c r="C3825" s="1" t="s">
        <v>11072</v>
      </c>
      <c r="D3825" s="4">
        <v>1.6978800000000001</v>
      </c>
      <c r="E3825" s="4">
        <v>1.8875599999999999</v>
      </c>
      <c r="F3825" s="4">
        <v>1.76908</v>
      </c>
      <c r="G3825" s="4">
        <v>1.5974600000000001</v>
      </c>
      <c r="H3825" s="4">
        <v>1.81159</v>
      </c>
      <c r="I3825" s="4">
        <v>1.1926300000000001</v>
      </c>
      <c r="J3825" s="4">
        <v>1.6257699999999999</v>
      </c>
      <c r="K3825" s="4">
        <v>17.600200000000001</v>
      </c>
      <c r="L3825" s="4">
        <v>18.724599999999999</v>
      </c>
      <c r="M3825" s="4">
        <v>15.0297</v>
      </c>
      <c r="N3825" s="4">
        <v>19.850000000000001</v>
      </c>
    </row>
    <row r="3826" spans="1:14" ht="12" customHeight="1" x14ac:dyDescent="0.2">
      <c r="A3826" s="1" t="s">
        <v>11073</v>
      </c>
      <c r="B3826" s="2" t="s">
        <v>11074</v>
      </c>
      <c r="C3826" s="1" t="s">
        <v>11075</v>
      </c>
      <c r="D3826" s="4">
        <v>59.902700000000003</v>
      </c>
      <c r="E3826" s="4">
        <v>67.570499999999996</v>
      </c>
      <c r="F3826" s="4">
        <v>74.972999999999999</v>
      </c>
      <c r="G3826" s="4">
        <v>80.512299999999996</v>
      </c>
      <c r="H3826" s="4">
        <v>63.462200000000003</v>
      </c>
      <c r="I3826" s="4">
        <v>74.899900000000002</v>
      </c>
      <c r="J3826" s="4">
        <v>65.118200000000002</v>
      </c>
      <c r="K3826" s="4">
        <v>44.857199999999999</v>
      </c>
      <c r="L3826" s="4">
        <v>51.372300000000003</v>
      </c>
      <c r="M3826" s="4">
        <v>55.687100000000001</v>
      </c>
      <c r="N3826" s="4">
        <v>53.270600000000002</v>
      </c>
    </row>
    <row r="3827" spans="1:14" ht="12" customHeight="1" x14ac:dyDescent="0.2">
      <c r="A3827" s="1" t="s">
        <v>11076</v>
      </c>
      <c r="B3827" s="2" t="s">
        <v>11077</v>
      </c>
      <c r="C3827" s="1" t="s">
        <v>9912</v>
      </c>
      <c r="D3827" s="4">
        <v>166.494</v>
      </c>
      <c r="E3827" s="4">
        <v>140.72200000000001</v>
      </c>
      <c r="F3827" s="4">
        <v>179.4</v>
      </c>
      <c r="G3827" s="4">
        <v>152.37</v>
      </c>
      <c r="H3827" s="4">
        <v>160.12100000000001</v>
      </c>
      <c r="I3827" s="4">
        <v>163.239</v>
      </c>
      <c r="J3827" s="4">
        <v>166.50700000000001</v>
      </c>
      <c r="K3827" s="4">
        <v>129.79300000000001</v>
      </c>
      <c r="L3827" s="4">
        <v>159.32</v>
      </c>
      <c r="M3827" s="4">
        <v>159.71</v>
      </c>
      <c r="N3827" s="4">
        <v>159.239</v>
      </c>
    </row>
    <row r="3828" spans="1:14" ht="12" customHeight="1" x14ac:dyDescent="0.2">
      <c r="A3828" s="1" t="s">
        <v>11078</v>
      </c>
      <c r="B3828" s="2" t="s">
        <v>11079</v>
      </c>
      <c r="C3828" s="1" t="s">
        <v>9915</v>
      </c>
      <c r="D3828" s="4">
        <v>1.0164599999999999</v>
      </c>
      <c r="E3828" s="4">
        <v>1.0526500000000001</v>
      </c>
      <c r="F3828" s="4">
        <v>0.94386099999999995</v>
      </c>
      <c r="G3828" s="4">
        <v>0.85399999999999998</v>
      </c>
      <c r="H3828" s="4">
        <v>1.08246</v>
      </c>
      <c r="I3828" s="4">
        <v>0.91969599999999996</v>
      </c>
      <c r="J3828" s="4">
        <v>1.06982</v>
      </c>
      <c r="K3828" s="4">
        <v>1.8848199999999999</v>
      </c>
      <c r="L3828" s="4">
        <v>2.5490699999999999</v>
      </c>
      <c r="M3828" s="4">
        <v>3.5151500000000002</v>
      </c>
      <c r="N3828" s="4">
        <v>3.3880400000000002</v>
      </c>
    </row>
    <row r="3829" spans="1:14" ht="12" customHeight="1" x14ac:dyDescent="0.2">
      <c r="A3829" s="1" t="s">
        <v>11080</v>
      </c>
      <c r="B3829" s="2" t="s">
        <v>11081</v>
      </c>
      <c r="C3829" s="1" t="s">
        <v>11082</v>
      </c>
      <c r="D3829" s="4">
        <v>30.937100000000001</v>
      </c>
      <c r="E3829" s="4">
        <v>30.035900000000002</v>
      </c>
      <c r="F3829" s="4">
        <v>33.429400000000001</v>
      </c>
      <c r="G3829" s="4">
        <v>32.673400000000001</v>
      </c>
      <c r="H3829" s="4">
        <v>31.027999999999999</v>
      </c>
      <c r="I3829" s="4">
        <v>33.050199999999997</v>
      </c>
      <c r="J3829" s="4">
        <v>32.036799999999999</v>
      </c>
      <c r="K3829" s="4">
        <v>35.345100000000002</v>
      </c>
      <c r="L3829" s="4">
        <v>32.968000000000004</v>
      </c>
      <c r="M3829" s="4">
        <v>33.962200000000003</v>
      </c>
      <c r="N3829" s="4">
        <v>30.274799999999999</v>
      </c>
    </row>
    <row r="3830" spans="1:14" ht="12" customHeight="1" x14ac:dyDescent="0.2">
      <c r="A3830" s="1" t="s">
        <v>11083</v>
      </c>
      <c r="B3830" s="2" t="s">
        <v>11084</v>
      </c>
      <c r="C3830" s="1" t="s">
        <v>11085</v>
      </c>
      <c r="D3830" s="4">
        <v>38.796500000000002</v>
      </c>
      <c r="E3830" s="4">
        <v>36.906199999999998</v>
      </c>
      <c r="F3830" s="4">
        <v>39.134</v>
      </c>
      <c r="G3830" s="4">
        <v>35.374499999999998</v>
      </c>
      <c r="H3830" s="4">
        <v>38.084899999999998</v>
      </c>
      <c r="I3830" s="4">
        <v>39.547400000000003</v>
      </c>
      <c r="J3830" s="4">
        <v>38.427100000000003</v>
      </c>
      <c r="K3830" s="4">
        <v>26.613600000000002</v>
      </c>
      <c r="L3830" s="4">
        <v>32.146700000000003</v>
      </c>
      <c r="M3830" s="4">
        <v>33.037199999999999</v>
      </c>
      <c r="N3830" s="4">
        <v>25.852799999999998</v>
      </c>
    </row>
    <row r="3831" spans="1:14" ht="12" customHeight="1" x14ac:dyDescent="0.2">
      <c r="A3831" s="1" t="s">
        <v>11086</v>
      </c>
      <c r="B3831" s="2" t="s">
        <v>11087</v>
      </c>
      <c r="C3831" s="1" t="s">
        <v>11088</v>
      </c>
      <c r="D3831" s="4">
        <v>7.7225200000000003</v>
      </c>
      <c r="E3831" s="4">
        <v>8.7289499999999993</v>
      </c>
      <c r="F3831" s="4">
        <v>8.3597599999999996</v>
      </c>
      <c r="G3831" s="4">
        <v>8.5186799999999998</v>
      </c>
      <c r="H3831" s="4">
        <v>7.9969299999999999</v>
      </c>
      <c r="I3831" s="4">
        <v>8.1161300000000001</v>
      </c>
      <c r="J3831" s="4">
        <v>8.3384999999999998</v>
      </c>
      <c r="K3831" s="4">
        <v>8.3352900000000005</v>
      </c>
      <c r="L3831" s="4">
        <v>8.7878900000000009</v>
      </c>
      <c r="M3831" s="4">
        <v>8.6687100000000008</v>
      </c>
      <c r="N3831" s="4">
        <v>8.7463200000000008</v>
      </c>
    </row>
    <row r="3832" spans="1:14" ht="12" customHeight="1" x14ac:dyDescent="0.2">
      <c r="A3832" s="1" t="s">
        <v>11089</v>
      </c>
      <c r="B3832" s="2" t="s">
        <v>11090</v>
      </c>
      <c r="C3832" s="1" t="s">
        <v>11091</v>
      </c>
      <c r="D3832" s="4">
        <v>0.43147400000000002</v>
      </c>
      <c r="E3832" s="4">
        <v>0.268345</v>
      </c>
      <c r="F3832" s="4">
        <v>0.31418299999999999</v>
      </c>
      <c r="G3832" s="4">
        <v>0.29712499999999997</v>
      </c>
      <c r="H3832" s="4">
        <v>0.49756800000000001</v>
      </c>
      <c r="I3832" s="4">
        <v>0.54523600000000005</v>
      </c>
      <c r="J3832" s="4">
        <v>0.38954699999999998</v>
      </c>
      <c r="K3832" s="4">
        <v>0.31670399999999999</v>
      </c>
      <c r="L3832" s="4">
        <v>0.33134999999999998</v>
      </c>
      <c r="M3832" s="4">
        <v>0.26702300000000001</v>
      </c>
      <c r="N3832" s="4">
        <v>0.33104899999999998</v>
      </c>
    </row>
    <row r="3833" spans="1:14" ht="12" customHeight="1" x14ac:dyDescent="0.2">
      <c r="A3833" s="1" t="s">
        <v>11092</v>
      </c>
      <c r="B3833" s="2" t="s">
        <v>11093</v>
      </c>
      <c r="C3833" s="1" t="s">
        <v>11094</v>
      </c>
      <c r="D3833" s="4">
        <v>6.8772599999999997</v>
      </c>
      <c r="E3833" s="4">
        <v>6.6803100000000004</v>
      </c>
      <c r="F3833" s="4">
        <v>8.1063600000000005</v>
      </c>
      <c r="G3833" s="4">
        <v>7.93642</v>
      </c>
      <c r="H3833" s="4">
        <v>7.9494800000000003</v>
      </c>
      <c r="I3833" s="4">
        <v>7.2520100000000003</v>
      </c>
      <c r="J3833" s="4">
        <v>7.1735199999999999</v>
      </c>
      <c r="K3833" s="4">
        <v>5.5443800000000003</v>
      </c>
      <c r="L3833" s="4">
        <v>6.4478</v>
      </c>
      <c r="M3833" s="4">
        <v>5.7499700000000002</v>
      </c>
      <c r="N3833" s="4">
        <v>5.96549</v>
      </c>
    </row>
    <row r="3834" spans="1:14" ht="12" customHeight="1" x14ac:dyDescent="0.2">
      <c r="A3834" s="1" t="s">
        <v>11095</v>
      </c>
      <c r="B3834" s="2" t="s">
        <v>11096</v>
      </c>
      <c r="C3834" s="1" t="s">
        <v>11097</v>
      </c>
      <c r="D3834" s="4">
        <v>7.4186899999999998</v>
      </c>
      <c r="E3834" s="4">
        <v>7.2699400000000001</v>
      </c>
      <c r="F3834" s="4">
        <v>7.6403299999999996</v>
      </c>
      <c r="G3834" s="4">
        <v>7.2205700000000004</v>
      </c>
      <c r="H3834" s="4">
        <v>7.3211300000000001</v>
      </c>
      <c r="I3834" s="4">
        <v>7.7987700000000002</v>
      </c>
      <c r="J3834" s="4">
        <v>7.7628700000000004</v>
      </c>
      <c r="K3834" s="4">
        <v>5.3291199999999996</v>
      </c>
      <c r="L3834" s="4">
        <v>7.2085299999999997</v>
      </c>
      <c r="M3834" s="4">
        <v>12.728300000000001</v>
      </c>
      <c r="N3834" s="4">
        <v>9.9193300000000004</v>
      </c>
    </row>
    <row r="3835" spans="1:14" ht="12" customHeight="1" x14ac:dyDescent="0.2">
      <c r="A3835" s="1" t="s">
        <v>11098</v>
      </c>
      <c r="B3835" s="2" t="s">
        <v>11099</v>
      </c>
      <c r="C3835" s="1" t="s">
        <v>11100</v>
      </c>
      <c r="D3835" s="4">
        <v>59.611600000000003</v>
      </c>
      <c r="E3835" s="4">
        <v>58.211500000000001</v>
      </c>
      <c r="F3835" s="4">
        <v>62.311500000000002</v>
      </c>
      <c r="G3835" s="4">
        <v>60.8887</v>
      </c>
      <c r="H3835" s="4">
        <v>55.092199999999998</v>
      </c>
      <c r="I3835" s="4">
        <v>62.735199999999999</v>
      </c>
      <c r="J3835" s="4">
        <v>60.125999999999998</v>
      </c>
      <c r="K3835" s="4">
        <v>30.8658</v>
      </c>
      <c r="L3835" s="4">
        <v>33.972999999999999</v>
      </c>
      <c r="M3835" s="4">
        <v>32.024500000000003</v>
      </c>
      <c r="N3835" s="4">
        <v>29.6645</v>
      </c>
    </row>
    <row r="3836" spans="1:14" ht="12" customHeight="1" x14ac:dyDescent="0.2">
      <c r="A3836" s="1" t="s">
        <v>11101</v>
      </c>
      <c r="B3836" s="2" t="s">
        <v>11102</v>
      </c>
      <c r="C3836" s="1" t="s">
        <v>11103</v>
      </c>
      <c r="D3836" s="4">
        <v>24.876999999999999</v>
      </c>
      <c r="E3836" s="4">
        <v>24.612300000000001</v>
      </c>
      <c r="F3836" s="4">
        <v>24.8001</v>
      </c>
      <c r="G3836" s="4">
        <v>22.228999999999999</v>
      </c>
      <c r="H3836" s="4">
        <v>23.721399999999999</v>
      </c>
      <c r="I3836" s="4">
        <v>23.779499999999999</v>
      </c>
      <c r="J3836" s="4">
        <v>24.5854</v>
      </c>
      <c r="K3836" s="4">
        <v>46.1663</v>
      </c>
      <c r="L3836" s="4">
        <v>33.509399999999999</v>
      </c>
      <c r="M3836" s="4">
        <v>30.866299999999999</v>
      </c>
      <c r="N3836" s="4">
        <v>31.430900000000001</v>
      </c>
    </row>
    <row r="3837" spans="1:14" ht="12" customHeight="1" x14ac:dyDescent="0.2">
      <c r="A3837" s="1" t="s">
        <v>11104</v>
      </c>
      <c r="B3837" s="2" t="s">
        <v>11105</v>
      </c>
      <c r="C3837" s="1" t="s">
        <v>11106</v>
      </c>
      <c r="D3837" s="4">
        <v>0.69130000000000003</v>
      </c>
      <c r="E3837" s="4">
        <v>0.62802599999999997</v>
      </c>
      <c r="F3837" s="4">
        <v>0.42441400000000001</v>
      </c>
      <c r="G3837" s="4">
        <v>0.48077700000000001</v>
      </c>
      <c r="H3837" s="4">
        <v>0.75644100000000003</v>
      </c>
      <c r="I3837" s="4">
        <v>0.69337700000000002</v>
      </c>
      <c r="J3837" s="4">
        <v>0.35522700000000001</v>
      </c>
      <c r="K3837" s="4">
        <v>0.36374600000000001</v>
      </c>
      <c r="L3837" s="4">
        <v>0.60277499999999995</v>
      </c>
      <c r="M3837" s="4">
        <v>0.827708</v>
      </c>
      <c r="N3837" s="4">
        <v>0.84881099999999998</v>
      </c>
    </row>
    <row r="3838" spans="1:14" ht="12" customHeight="1" x14ac:dyDescent="0.2">
      <c r="A3838" s="1" t="s">
        <v>11107</v>
      </c>
      <c r="B3838" s="2" t="s">
        <v>11108</v>
      </c>
      <c r="C3838" s="1" t="s">
        <v>9942</v>
      </c>
      <c r="D3838" s="4">
        <v>16.171600000000002</v>
      </c>
      <c r="E3838" s="4">
        <v>13.231299999999999</v>
      </c>
      <c r="F3838" s="4">
        <v>11.9041</v>
      </c>
      <c r="G3838" s="4">
        <v>11.9345</v>
      </c>
      <c r="H3838" s="4">
        <v>16.038699999999999</v>
      </c>
      <c r="I3838" s="4">
        <v>11.691700000000001</v>
      </c>
      <c r="J3838" s="4">
        <v>13.8179</v>
      </c>
      <c r="K3838" s="4">
        <v>12.1729</v>
      </c>
      <c r="L3838" s="4">
        <v>14.408300000000001</v>
      </c>
      <c r="M3838" s="4">
        <v>10.105499999999999</v>
      </c>
      <c r="N3838" s="4">
        <v>10.953099999999999</v>
      </c>
    </row>
    <row r="3839" spans="1:14" ht="12" customHeight="1" x14ac:dyDescent="0.2">
      <c r="A3839" s="1" t="s">
        <v>11109</v>
      </c>
      <c r="B3839" s="2" t="s">
        <v>11110</v>
      </c>
      <c r="C3839" s="1" t="s">
        <v>11111</v>
      </c>
      <c r="D3839" s="4">
        <v>3.0094799999999999</v>
      </c>
      <c r="E3839" s="4">
        <v>2.0513699999999999</v>
      </c>
      <c r="F3839" s="4">
        <v>2.0356399999999999</v>
      </c>
      <c r="G3839" s="4">
        <v>1.5119499999999999</v>
      </c>
      <c r="H3839" s="4">
        <v>2.0780400000000001</v>
      </c>
      <c r="I3839" s="4">
        <v>2.8761800000000002</v>
      </c>
      <c r="J3839" s="4">
        <v>2.1893400000000001</v>
      </c>
      <c r="K3839" s="4">
        <v>5.1460999999999997</v>
      </c>
      <c r="L3839" s="4">
        <v>5.0001199999999999</v>
      </c>
      <c r="M3839" s="4">
        <v>4.3231799999999998</v>
      </c>
      <c r="N3839" s="4">
        <v>6.1348799999999999</v>
      </c>
    </row>
    <row r="3840" spans="1:14" ht="12" customHeight="1" x14ac:dyDescent="0.2">
      <c r="A3840" s="1" t="s">
        <v>11112</v>
      </c>
      <c r="B3840" s="2" t="s">
        <v>11113</v>
      </c>
      <c r="C3840" s="1" t="s">
        <v>11114</v>
      </c>
      <c r="D3840" s="4">
        <v>1.33223</v>
      </c>
      <c r="E3840" s="4">
        <v>1.2505500000000001</v>
      </c>
      <c r="F3840" s="4">
        <v>1.2634099999999999</v>
      </c>
      <c r="G3840" s="4">
        <v>1.48645</v>
      </c>
      <c r="H3840" s="4">
        <v>1.15212</v>
      </c>
      <c r="I3840" s="4">
        <v>1.8486400000000001</v>
      </c>
      <c r="J3840" s="4">
        <v>1.6282799999999999</v>
      </c>
      <c r="K3840" s="4">
        <v>1.1127100000000001</v>
      </c>
      <c r="L3840" s="4">
        <v>0.57497200000000004</v>
      </c>
      <c r="M3840" s="4">
        <v>0.34615400000000002</v>
      </c>
      <c r="N3840" s="4">
        <v>0.314917</v>
      </c>
    </row>
    <row r="3841" spans="1:14" ht="12" customHeight="1" x14ac:dyDescent="0.2">
      <c r="A3841" s="1" t="s">
        <v>11115</v>
      </c>
      <c r="B3841" s="2" t="s">
        <v>11116</v>
      </c>
      <c r="C3841" s="1" t="s">
        <v>11117</v>
      </c>
      <c r="D3841" s="4">
        <v>43.790199999999999</v>
      </c>
      <c r="E3841" s="4">
        <v>42.090600000000002</v>
      </c>
      <c r="F3841" s="4">
        <v>43.741500000000002</v>
      </c>
      <c r="G3841" s="4">
        <v>42.914299999999997</v>
      </c>
      <c r="H3841" s="4">
        <v>42.897399999999998</v>
      </c>
      <c r="I3841" s="4">
        <v>41.921500000000002</v>
      </c>
      <c r="J3841" s="4">
        <v>42.394199999999998</v>
      </c>
      <c r="K3841" s="4">
        <v>29.966999999999999</v>
      </c>
      <c r="L3841" s="4">
        <v>34.134099999999997</v>
      </c>
      <c r="M3841" s="4">
        <v>30.185500000000001</v>
      </c>
      <c r="N3841" s="4">
        <v>31.935199999999998</v>
      </c>
    </row>
    <row r="3842" spans="1:14" ht="12" customHeight="1" x14ac:dyDescent="0.2">
      <c r="A3842" s="1" t="s">
        <v>11118</v>
      </c>
      <c r="B3842" s="2" t="s">
        <v>11119</v>
      </c>
      <c r="C3842" s="1" t="s">
        <v>11120</v>
      </c>
      <c r="D3842" s="4">
        <v>24.458600000000001</v>
      </c>
      <c r="E3842" s="4">
        <v>26.5352</v>
      </c>
      <c r="F3842" s="4">
        <v>31.3233</v>
      </c>
      <c r="G3842" s="4">
        <v>28.285299999999999</v>
      </c>
      <c r="H3842" s="4">
        <v>26.810099999999998</v>
      </c>
      <c r="I3842" s="4">
        <v>29.5975</v>
      </c>
      <c r="J3842" s="4">
        <v>27.9072</v>
      </c>
      <c r="K3842" s="4">
        <v>15.7585</v>
      </c>
      <c r="L3842" s="4">
        <v>18.751799999999999</v>
      </c>
      <c r="M3842" s="4">
        <v>20.860099999999999</v>
      </c>
      <c r="N3842" s="4">
        <v>19.230699999999999</v>
      </c>
    </row>
    <row r="3843" spans="1:14" ht="12" customHeight="1" x14ac:dyDescent="0.2">
      <c r="A3843" s="1" t="s">
        <v>11121</v>
      </c>
      <c r="B3843" s="2" t="s">
        <v>11122</v>
      </c>
      <c r="C3843" s="1" t="s">
        <v>11123</v>
      </c>
      <c r="D3843" s="4">
        <v>18.343800000000002</v>
      </c>
      <c r="E3843" s="4">
        <v>21.8307</v>
      </c>
      <c r="F3843" s="4">
        <v>23.114899999999999</v>
      </c>
      <c r="G3843" s="4">
        <v>23.4345</v>
      </c>
      <c r="H3843" s="4">
        <v>18.927399999999999</v>
      </c>
      <c r="I3843" s="4">
        <v>21.877400000000002</v>
      </c>
      <c r="J3843" s="4">
        <v>20.473099999999999</v>
      </c>
      <c r="K3843" s="4">
        <v>4.2285399999999997</v>
      </c>
      <c r="L3843" s="4">
        <v>3.7401599999999999</v>
      </c>
      <c r="M3843" s="4">
        <v>4.7858000000000001</v>
      </c>
      <c r="N3843" s="4">
        <v>4.69381</v>
      </c>
    </row>
    <row r="3844" spans="1:14" ht="12" customHeight="1" x14ac:dyDescent="0.2">
      <c r="A3844" s="1" t="s">
        <v>11124</v>
      </c>
      <c r="B3844" s="2" t="s">
        <v>11125</v>
      </c>
      <c r="C3844" s="1" t="s">
        <v>11126</v>
      </c>
      <c r="D3844" s="4">
        <v>7.2866600000000004</v>
      </c>
      <c r="E3844" s="4">
        <v>7.3461699999999999</v>
      </c>
      <c r="F3844" s="4">
        <v>7.1304800000000004</v>
      </c>
      <c r="G3844" s="4">
        <v>7.0717999999999996</v>
      </c>
      <c r="H3844" s="4">
        <v>6.3803999999999998</v>
      </c>
      <c r="I3844" s="4">
        <v>7.5607199999999999</v>
      </c>
      <c r="J3844" s="4">
        <v>7.3413899999999996</v>
      </c>
      <c r="K3844" s="4">
        <v>4.1083400000000001</v>
      </c>
      <c r="L3844" s="4">
        <v>4.6419499999999996</v>
      </c>
      <c r="M3844" s="4">
        <v>4.3136900000000002</v>
      </c>
      <c r="N3844" s="4">
        <v>4.5872299999999999</v>
      </c>
    </row>
    <row r="3845" spans="1:14" ht="12" customHeight="1" x14ac:dyDescent="0.2">
      <c r="A3845" s="1" t="s">
        <v>11127</v>
      </c>
      <c r="B3845" s="2" t="s">
        <v>11128</v>
      </c>
      <c r="C3845" s="1" t="s">
        <v>11129</v>
      </c>
      <c r="D3845" s="4">
        <v>26.777799999999999</v>
      </c>
      <c r="E3845" s="4">
        <v>27.575399999999998</v>
      </c>
      <c r="F3845" s="4">
        <v>30.8508</v>
      </c>
      <c r="G3845" s="4">
        <v>29.128499999999999</v>
      </c>
      <c r="H3845" s="4">
        <v>26.102900000000002</v>
      </c>
      <c r="I3845" s="4">
        <v>33.559199999999997</v>
      </c>
      <c r="J3845" s="4">
        <v>29.145099999999999</v>
      </c>
      <c r="K3845" s="4">
        <v>42.4223</v>
      </c>
      <c r="L3845" s="4">
        <v>31.160299999999999</v>
      </c>
      <c r="M3845" s="4">
        <v>34.662399999999998</v>
      </c>
      <c r="N3845" s="4">
        <v>33.0381</v>
      </c>
    </row>
    <row r="3846" spans="1:14" ht="12" customHeight="1" x14ac:dyDescent="0.2">
      <c r="A3846" s="1" t="s">
        <v>11130</v>
      </c>
      <c r="B3846" s="2" t="s">
        <v>11131</v>
      </c>
      <c r="C3846" s="1" t="s">
        <v>11132</v>
      </c>
      <c r="D3846" s="4">
        <v>2.0233400000000001</v>
      </c>
      <c r="E3846" s="4">
        <v>1.84477</v>
      </c>
      <c r="F3846" s="4">
        <v>3.43886</v>
      </c>
      <c r="G3846" s="4">
        <v>3.3163800000000001</v>
      </c>
      <c r="H3846" s="4">
        <v>2.6324000000000001</v>
      </c>
      <c r="I3846" s="4">
        <v>1.37859</v>
      </c>
      <c r="J3846" s="4">
        <v>1.65059</v>
      </c>
      <c r="K3846" s="4">
        <v>0.1</v>
      </c>
      <c r="L3846" s="4">
        <v>0.1</v>
      </c>
      <c r="M3846" s="4">
        <v>0.1</v>
      </c>
      <c r="N3846" s="4">
        <v>0.1</v>
      </c>
    </row>
    <row r="3847" spans="1:14" ht="12" customHeight="1" x14ac:dyDescent="0.2">
      <c r="A3847" s="1" t="s">
        <v>11133</v>
      </c>
      <c r="B3847" s="2" t="s">
        <v>11134</v>
      </c>
      <c r="C3847" s="1" t="s">
        <v>11135</v>
      </c>
      <c r="D3847" s="4">
        <v>0.65112599999999998</v>
      </c>
      <c r="E3847" s="4">
        <v>0.81118299999999999</v>
      </c>
      <c r="F3847" s="4">
        <v>1.7775000000000001</v>
      </c>
      <c r="G3847" s="4">
        <v>1.3758999999999999</v>
      </c>
      <c r="H3847" s="4">
        <v>0.75012999999999996</v>
      </c>
      <c r="I3847" s="4">
        <v>0.57254300000000002</v>
      </c>
      <c r="J3847" s="4">
        <v>0.815411</v>
      </c>
      <c r="K3847" s="4">
        <v>0.1</v>
      </c>
      <c r="L3847" s="4">
        <v>0.1</v>
      </c>
      <c r="M3847" s="4">
        <v>0.1</v>
      </c>
      <c r="N3847" s="4">
        <v>0.1</v>
      </c>
    </row>
    <row r="3848" spans="1:14" ht="12" customHeight="1" x14ac:dyDescent="0.2">
      <c r="A3848" s="1" t="s">
        <v>11136</v>
      </c>
      <c r="B3848" s="2" t="s">
        <v>11137</v>
      </c>
      <c r="C3848" s="1" t="s">
        <v>11138</v>
      </c>
      <c r="D3848" s="4">
        <v>3.45709</v>
      </c>
      <c r="E3848" s="4">
        <v>4.6685299999999996</v>
      </c>
      <c r="F3848" s="4">
        <v>3.2315399999999999</v>
      </c>
      <c r="G3848" s="4">
        <v>4.4169999999999998</v>
      </c>
      <c r="H3848" s="4">
        <v>2.80261</v>
      </c>
      <c r="I3848" s="4">
        <v>6.9061899999999996</v>
      </c>
      <c r="J3848" s="4">
        <v>5.7133599999999998</v>
      </c>
      <c r="K3848" s="4">
        <v>0.27074999999999999</v>
      </c>
      <c r="L3848" s="4">
        <v>0.22412599999999999</v>
      </c>
      <c r="M3848" s="4">
        <v>0.20891699999999999</v>
      </c>
      <c r="N3848" s="4">
        <v>0.24716399999999999</v>
      </c>
    </row>
    <row r="3849" spans="1:14" ht="12" customHeight="1" x14ac:dyDescent="0.2">
      <c r="A3849" s="1" t="s">
        <v>11139</v>
      </c>
      <c r="B3849" s="2" t="s">
        <v>11140</v>
      </c>
      <c r="C3849" s="1" t="s">
        <v>11141</v>
      </c>
      <c r="D3849" s="4">
        <v>25.6204</v>
      </c>
      <c r="E3849" s="4">
        <v>28.134</v>
      </c>
      <c r="F3849" s="4">
        <v>28.252199999999998</v>
      </c>
      <c r="G3849" s="4">
        <v>26.2226</v>
      </c>
      <c r="H3849" s="4">
        <v>39.523600000000002</v>
      </c>
      <c r="I3849" s="4">
        <v>24.904900000000001</v>
      </c>
      <c r="J3849" s="4">
        <v>25.722100000000001</v>
      </c>
      <c r="K3849" s="4">
        <v>13.4855</v>
      </c>
      <c r="L3849" s="4">
        <v>14.468400000000001</v>
      </c>
      <c r="M3849" s="4">
        <v>14.702</v>
      </c>
      <c r="N3849" s="4">
        <v>15.180899999999999</v>
      </c>
    </row>
    <row r="3850" spans="1:14" ht="12" customHeight="1" x14ac:dyDescent="0.2">
      <c r="A3850" s="1" t="s">
        <v>11142</v>
      </c>
      <c r="B3850" s="2" t="s">
        <v>11143</v>
      </c>
      <c r="C3850" s="1" t="s">
        <v>11144</v>
      </c>
      <c r="D3850" s="4">
        <v>2.2320799999999998</v>
      </c>
      <c r="E3850" s="4">
        <v>1.77182</v>
      </c>
      <c r="F3850" s="4">
        <v>1.6829799999999999</v>
      </c>
      <c r="G3850" s="4">
        <v>1.7619</v>
      </c>
      <c r="H3850" s="4">
        <v>2.2647699999999999</v>
      </c>
      <c r="I3850" s="4">
        <v>1.7972300000000001</v>
      </c>
      <c r="J3850" s="4">
        <v>1.8990899999999999</v>
      </c>
      <c r="K3850" s="4">
        <v>1.44035</v>
      </c>
      <c r="L3850" s="4">
        <v>1.2216100000000001</v>
      </c>
      <c r="M3850" s="4">
        <v>1.2730600000000001</v>
      </c>
      <c r="N3850" s="4">
        <v>1.35869</v>
      </c>
    </row>
    <row r="3851" spans="1:14" ht="12" customHeight="1" x14ac:dyDescent="0.2">
      <c r="A3851" s="1" t="s">
        <v>11145</v>
      </c>
      <c r="B3851" s="2" t="s">
        <v>11146</v>
      </c>
      <c r="C3851" s="1" t="s">
        <v>11147</v>
      </c>
      <c r="D3851" s="4">
        <v>7.2993300000000003</v>
      </c>
      <c r="E3851" s="4">
        <v>6.8015100000000004</v>
      </c>
      <c r="F3851" s="4">
        <v>6.7483500000000003</v>
      </c>
      <c r="G3851" s="4">
        <v>5.60975</v>
      </c>
      <c r="H3851" s="4">
        <v>5.5692399999999997</v>
      </c>
      <c r="I3851" s="4">
        <v>6.4948100000000002</v>
      </c>
      <c r="J3851" s="4">
        <v>6.9552899999999998</v>
      </c>
      <c r="K3851" s="4">
        <v>2.14771</v>
      </c>
      <c r="L3851" s="4">
        <v>2.0182899999999999</v>
      </c>
      <c r="M3851" s="4">
        <v>1.8224899999999999</v>
      </c>
      <c r="N3851" s="4">
        <v>1.7916799999999999</v>
      </c>
    </row>
    <row r="3852" spans="1:14" ht="12" customHeight="1" x14ac:dyDescent="0.2">
      <c r="A3852" s="1" t="s">
        <v>11148</v>
      </c>
      <c r="B3852" s="2" t="s">
        <v>11149</v>
      </c>
      <c r="C3852" s="1" t="s">
        <v>11150</v>
      </c>
      <c r="D3852" s="4">
        <v>4.68771</v>
      </c>
      <c r="E3852" s="4">
        <v>5.8265500000000001</v>
      </c>
      <c r="F3852" s="4">
        <v>4.9219200000000001</v>
      </c>
      <c r="G3852" s="4">
        <v>4.86958</v>
      </c>
      <c r="H3852" s="4">
        <v>4.5760300000000003</v>
      </c>
      <c r="I3852" s="4">
        <v>5.1777800000000003</v>
      </c>
      <c r="J3852" s="4">
        <v>4.9114300000000002</v>
      </c>
      <c r="K3852" s="4">
        <v>5.5198499999999999</v>
      </c>
      <c r="L3852" s="4">
        <v>5.2034200000000004</v>
      </c>
      <c r="M3852" s="4">
        <v>5.3065600000000002</v>
      </c>
      <c r="N3852" s="4">
        <v>4.9455200000000001</v>
      </c>
    </row>
    <row r="3853" spans="1:14" ht="12" customHeight="1" x14ac:dyDescent="0.2">
      <c r="A3853" s="1" t="s">
        <v>11151</v>
      </c>
      <c r="B3853" s="2" t="s">
        <v>11152</v>
      </c>
      <c r="C3853" s="1" t="s">
        <v>11153</v>
      </c>
      <c r="D3853" s="4">
        <v>58.556899999999999</v>
      </c>
      <c r="E3853" s="4">
        <v>59.722999999999999</v>
      </c>
      <c r="F3853" s="4">
        <v>49.113599999999998</v>
      </c>
      <c r="G3853" s="4">
        <v>60.691099999999999</v>
      </c>
      <c r="H3853" s="4">
        <v>64.447500000000005</v>
      </c>
      <c r="I3853" s="4">
        <v>64.518299999999996</v>
      </c>
      <c r="J3853" s="4">
        <v>57.5961</v>
      </c>
      <c r="K3853" s="4">
        <v>62.958799999999997</v>
      </c>
      <c r="L3853" s="4">
        <v>74.951300000000003</v>
      </c>
      <c r="M3853" s="4">
        <v>78.236900000000006</v>
      </c>
      <c r="N3853" s="4">
        <v>69.789199999999994</v>
      </c>
    </row>
    <row r="3854" spans="1:14" ht="12" customHeight="1" x14ac:dyDescent="0.2">
      <c r="A3854" s="1" t="s">
        <v>11154</v>
      </c>
      <c r="B3854" s="2" t="s">
        <v>11155</v>
      </c>
      <c r="C3854" s="1" t="s">
        <v>11156</v>
      </c>
      <c r="D3854" s="4">
        <v>14.431800000000001</v>
      </c>
      <c r="E3854" s="4">
        <v>16.2377</v>
      </c>
      <c r="F3854" s="4">
        <v>16.2103</v>
      </c>
      <c r="G3854" s="4">
        <v>17.3062</v>
      </c>
      <c r="H3854" s="4">
        <v>14.2438</v>
      </c>
      <c r="I3854" s="4">
        <v>15.3728</v>
      </c>
      <c r="J3854" s="4">
        <v>15.0761</v>
      </c>
      <c r="K3854" s="4">
        <v>8.6573200000000003</v>
      </c>
      <c r="L3854" s="4">
        <v>7.9842399999999998</v>
      </c>
      <c r="M3854" s="4">
        <v>8.1844199999999994</v>
      </c>
      <c r="N3854" s="4">
        <v>8.1700400000000002</v>
      </c>
    </row>
    <row r="3855" spans="1:14" ht="12" customHeight="1" x14ac:dyDescent="0.2">
      <c r="A3855" s="1" t="s">
        <v>11157</v>
      </c>
      <c r="B3855" s="2" t="s">
        <v>11158</v>
      </c>
      <c r="C3855" s="1" t="s">
        <v>11159</v>
      </c>
      <c r="D3855" s="4">
        <v>6.8795999999999999</v>
      </c>
      <c r="E3855" s="4">
        <v>6.5800200000000002</v>
      </c>
      <c r="F3855" s="4">
        <v>6.5652299999999997</v>
      </c>
      <c r="G3855" s="4">
        <v>6.7163700000000004</v>
      </c>
      <c r="H3855" s="4">
        <v>9.8264200000000006</v>
      </c>
      <c r="I3855" s="4">
        <v>6.1124499999999999</v>
      </c>
      <c r="J3855" s="4">
        <v>6.5658899999999996</v>
      </c>
      <c r="K3855" s="4">
        <v>4.1163499999999997</v>
      </c>
      <c r="L3855" s="4">
        <v>4.6260500000000002</v>
      </c>
      <c r="M3855" s="4">
        <v>3.8405100000000001</v>
      </c>
      <c r="N3855" s="4">
        <v>3.74953</v>
      </c>
    </row>
    <row r="3856" spans="1:14" ht="12" customHeight="1" x14ac:dyDescent="0.2">
      <c r="A3856" s="1" t="s">
        <v>11160</v>
      </c>
      <c r="B3856" s="2" t="s">
        <v>11161</v>
      </c>
      <c r="C3856" s="1" t="s">
        <v>9984</v>
      </c>
      <c r="D3856" s="4">
        <v>3.1048200000000001</v>
      </c>
      <c r="E3856" s="4">
        <v>2.7140599999999999</v>
      </c>
      <c r="F3856" s="4">
        <v>3.5234200000000002</v>
      </c>
      <c r="G3856" s="4">
        <v>2.55132</v>
      </c>
      <c r="H3856" s="4">
        <v>3.3439999999999999</v>
      </c>
      <c r="I3856" s="4">
        <v>2.99614</v>
      </c>
      <c r="J3856" s="4">
        <v>3.2266499999999998</v>
      </c>
      <c r="K3856" s="4">
        <v>6.3104699999999996</v>
      </c>
      <c r="L3856" s="4">
        <v>5.00352</v>
      </c>
      <c r="M3856" s="4">
        <v>5.1604599999999996</v>
      </c>
      <c r="N3856" s="4">
        <v>5.27074</v>
      </c>
    </row>
    <row r="3857" spans="1:14" ht="12" customHeight="1" x14ac:dyDescent="0.2">
      <c r="A3857" s="1" t="s">
        <v>11162</v>
      </c>
      <c r="B3857" s="2" t="s">
        <v>11163</v>
      </c>
      <c r="C3857" s="1" t="s">
        <v>11164</v>
      </c>
      <c r="D3857" s="4">
        <v>0.549844</v>
      </c>
      <c r="E3857" s="4">
        <v>0.36400500000000002</v>
      </c>
      <c r="F3857" s="4">
        <v>0.54024300000000003</v>
      </c>
      <c r="G3857" s="4">
        <v>0.68208800000000003</v>
      </c>
      <c r="H3857" s="4">
        <v>0.60343100000000005</v>
      </c>
      <c r="I3857" s="4">
        <v>0.45952900000000002</v>
      </c>
      <c r="J3857" s="4">
        <v>0.51128600000000002</v>
      </c>
      <c r="K3857" s="4">
        <v>0.37867200000000001</v>
      </c>
      <c r="L3857" s="4">
        <v>0.36215799999999998</v>
      </c>
      <c r="M3857" s="4">
        <v>0.47808499999999998</v>
      </c>
      <c r="N3857" s="4">
        <v>0.35194199999999998</v>
      </c>
    </row>
    <row r="3858" spans="1:14" ht="12" customHeight="1" x14ac:dyDescent="0.2">
      <c r="A3858" s="1" t="s">
        <v>11165</v>
      </c>
      <c r="B3858" s="2" t="s">
        <v>11166</v>
      </c>
      <c r="C3858" s="1" t="s">
        <v>9993</v>
      </c>
      <c r="D3858" s="4">
        <v>36.490699999999997</v>
      </c>
      <c r="E3858" s="4">
        <v>33.563099999999999</v>
      </c>
      <c r="F3858" s="4">
        <v>38.627200000000002</v>
      </c>
      <c r="G3858" s="4">
        <v>38.782699999999998</v>
      </c>
      <c r="H3858" s="4">
        <v>28.768899999999999</v>
      </c>
      <c r="I3858" s="4">
        <v>37.091500000000003</v>
      </c>
      <c r="J3858" s="4">
        <v>32.446399999999997</v>
      </c>
      <c r="K3858" s="4">
        <v>15.26</v>
      </c>
      <c r="L3858" s="4">
        <v>17.5182</v>
      </c>
      <c r="M3858" s="4">
        <v>16.622599999999998</v>
      </c>
      <c r="N3858" s="4">
        <v>16.557099999999998</v>
      </c>
    </row>
    <row r="3859" spans="1:14" ht="12" customHeight="1" x14ac:dyDescent="0.2">
      <c r="A3859" s="1" t="s">
        <v>11167</v>
      </c>
      <c r="B3859" s="2" t="s">
        <v>11168</v>
      </c>
      <c r="C3859" s="1" t="s">
        <v>11169</v>
      </c>
      <c r="D3859" s="4">
        <v>0.200299</v>
      </c>
      <c r="E3859" s="4">
        <v>0.366815</v>
      </c>
      <c r="F3859" s="4">
        <v>0.432477</v>
      </c>
      <c r="G3859" s="4">
        <v>0.45526800000000001</v>
      </c>
      <c r="H3859" s="4">
        <v>0.29459099999999999</v>
      </c>
      <c r="I3859" s="4">
        <v>0.45250699999999999</v>
      </c>
      <c r="J3859" s="4">
        <v>0.39603300000000002</v>
      </c>
      <c r="K3859" s="4">
        <v>1.0323599999999999</v>
      </c>
      <c r="L3859" s="4">
        <v>1.4714100000000001</v>
      </c>
      <c r="M3859" s="4">
        <v>3.1141700000000001</v>
      </c>
      <c r="N3859" s="4">
        <v>3.0373100000000002</v>
      </c>
    </row>
    <row r="3860" spans="1:14" ht="12" customHeight="1" x14ac:dyDescent="0.2">
      <c r="A3860" s="1" t="s">
        <v>11170</v>
      </c>
      <c r="B3860" s="2" t="s">
        <v>11171</v>
      </c>
      <c r="C3860" s="1" t="s">
        <v>11172</v>
      </c>
      <c r="D3860" s="4">
        <v>31.9649</v>
      </c>
      <c r="E3860" s="4">
        <v>28.533200000000001</v>
      </c>
      <c r="F3860" s="4">
        <v>28.018699999999999</v>
      </c>
      <c r="G3860" s="4">
        <v>21.4147</v>
      </c>
      <c r="H3860" s="4">
        <v>30.774000000000001</v>
      </c>
      <c r="I3860" s="4">
        <v>24.523199999999999</v>
      </c>
      <c r="J3860" s="4">
        <v>27.292000000000002</v>
      </c>
      <c r="K3860" s="4">
        <v>36.271500000000003</v>
      </c>
      <c r="L3860" s="4">
        <v>29.769500000000001</v>
      </c>
      <c r="M3860" s="4">
        <v>28.686800000000002</v>
      </c>
      <c r="N3860" s="4">
        <v>31.458200000000001</v>
      </c>
    </row>
    <row r="3861" spans="1:14" ht="12" customHeight="1" x14ac:dyDescent="0.2">
      <c r="A3861" s="1" t="s">
        <v>11173</v>
      </c>
      <c r="B3861" s="2" t="s">
        <v>11174</v>
      </c>
      <c r="C3861" s="1" t="s">
        <v>11175</v>
      </c>
      <c r="D3861" s="4">
        <v>18.040099999999999</v>
      </c>
      <c r="E3861" s="4">
        <v>14.019600000000001</v>
      </c>
      <c r="F3861" s="4">
        <v>12.8649</v>
      </c>
      <c r="G3861" s="4">
        <v>11.940099999999999</v>
      </c>
      <c r="H3861" s="4">
        <v>12.983499999999999</v>
      </c>
      <c r="I3861" s="4">
        <v>11.7987</v>
      </c>
      <c r="J3861" s="4">
        <v>12.264200000000001</v>
      </c>
      <c r="K3861" s="4">
        <v>16.639199999999999</v>
      </c>
      <c r="L3861" s="4">
        <v>18.0777</v>
      </c>
      <c r="M3861" s="4">
        <v>15.3291</v>
      </c>
      <c r="N3861" s="4">
        <v>13.2212</v>
      </c>
    </row>
    <row r="3862" spans="1:14" ht="12" customHeight="1" x14ac:dyDescent="0.2">
      <c r="A3862" s="1" t="s">
        <v>11176</v>
      </c>
      <c r="B3862" s="2" t="s">
        <v>11177</v>
      </c>
      <c r="C3862" s="1" t="s">
        <v>11178</v>
      </c>
      <c r="D3862" s="4">
        <v>136.995</v>
      </c>
      <c r="E3862" s="4">
        <v>116.10299999999999</v>
      </c>
      <c r="F3862" s="4">
        <v>147.65299999999999</v>
      </c>
      <c r="G3862" s="4">
        <v>129.94499999999999</v>
      </c>
      <c r="H3862" s="4">
        <v>141.21100000000001</v>
      </c>
      <c r="I3862" s="4">
        <v>139.62299999999999</v>
      </c>
      <c r="J3862" s="4">
        <v>115.38</v>
      </c>
      <c r="K3862" s="4">
        <v>177.08500000000001</v>
      </c>
      <c r="L3862" s="4">
        <v>161.66800000000001</v>
      </c>
      <c r="M3862" s="4">
        <v>183.268</v>
      </c>
      <c r="N3862" s="4">
        <v>176.756</v>
      </c>
    </row>
    <row r="3863" spans="1:14" ht="12" customHeight="1" x14ac:dyDescent="0.2">
      <c r="A3863" s="1" t="s">
        <v>11179</v>
      </c>
      <c r="B3863" s="2" t="s">
        <v>11180</v>
      </c>
      <c r="C3863" s="1" t="s">
        <v>11181</v>
      </c>
      <c r="D3863" s="4">
        <v>19.062100000000001</v>
      </c>
      <c r="E3863" s="4">
        <v>19.3689</v>
      </c>
      <c r="F3863" s="4">
        <v>20.395299999999999</v>
      </c>
      <c r="G3863" s="4">
        <v>17.675799999999999</v>
      </c>
      <c r="H3863" s="4">
        <v>19.173100000000002</v>
      </c>
      <c r="I3863" s="4">
        <v>17.177299999999999</v>
      </c>
      <c r="J3863" s="4">
        <v>17.1509</v>
      </c>
      <c r="K3863" s="4">
        <v>7.5057700000000001</v>
      </c>
      <c r="L3863" s="4">
        <v>9.4806600000000003</v>
      </c>
      <c r="M3863" s="4">
        <v>9.1903199999999998</v>
      </c>
      <c r="N3863" s="4">
        <v>9.1448499999999999</v>
      </c>
    </row>
    <row r="3864" spans="1:14" ht="12" customHeight="1" x14ac:dyDescent="0.2">
      <c r="A3864" s="1" t="s">
        <v>11182</v>
      </c>
      <c r="B3864" s="2" t="s">
        <v>11183</v>
      </c>
      <c r="C3864" s="1" t="s">
        <v>10005</v>
      </c>
      <c r="D3864" s="4">
        <v>5.8106400000000002</v>
      </c>
      <c r="E3864" s="4">
        <v>7.0307300000000001</v>
      </c>
      <c r="F3864" s="4">
        <v>5.2566300000000004</v>
      </c>
      <c r="G3864" s="4">
        <v>7.7973499999999998</v>
      </c>
      <c r="H3864" s="4">
        <v>6.0247400000000004</v>
      </c>
      <c r="I3864" s="4">
        <v>7.0277700000000003</v>
      </c>
      <c r="J3864" s="4">
        <v>7.2612699999999997</v>
      </c>
      <c r="K3864" s="4">
        <v>2.7541699999999998</v>
      </c>
      <c r="L3864" s="4">
        <v>2.8245800000000001</v>
      </c>
      <c r="M3864" s="4">
        <v>3.1985600000000001</v>
      </c>
      <c r="N3864" s="4">
        <v>2.8831600000000002</v>
      </c>
    </row>
    <row r="3865" spans="1:14" ht="12" customHeight="1" x14ac:dyDescent="0.2">
      <c r="A3865" s="1" t="s">
        <v>11184</v>
      </c>
      <c r="B3865" s="2" t="s">
        <v>11185</v>
      </c>
      <c r="C3865" s="1" t="s">
        <v>10014</v>
      </c>
      <c r="D3865" s="4">
        <v>0.43599399999999999</v>
      </c>
      <c r="E3865" s="4">
        <v>0.442214</v>
      </c>
      <c r="F3865" s="4">
        <v>0.35037600000000002</v>
      </c>
      <c r="G3865" s="4">
        <v>0.33549499999999999</v>
      </c>
      <c r="H3865" s="4">
        <v>0.398698</v>
      </c>
      <c r="I3865" s="4">
        <v>0.280057</v>
      </c>
      <c r="J3865" s="4">
        <v>0.40134900000000001</v>
      </c>
      <c r="K3865" s="4">
        <v>0.109109</v>
      </c>
      <c r="L3865" s="4">
        <v>0.22281300000000001</v>
      </c>
      <c r="M3865" s="4">
        <v>0.18268400000000001</v>
      </c>
      <c r="N3865" s="4">
        <v>0.26680799999999999</v>
      </c>
    </row>
    <row r="3866" spans="1:14" ht="12" customHeight="1" x14ac:dyDescent="0.2">
      <c r="A3866" s="1" t="s">
        <v>11186</v>
      </c>
      <c r="B3866" s="2" t="s">
        <v>11187</v>
      </c>
      <c r="C3866" s="1" t="s">
        <v>11188</v>
      </c>
      <c r="D3866" s="4">
        <v>5.8333700000000004</v>
      </c>
      <c r="E3866" s="4">
        <v>5.1605499999999997</v>
      </c>
      <c r="F3866" s="4">
        <v>6.4407100000000002</v>
      </c>
      <c r="G3866" s="4">
        <v>4.9374200000000004</v>
      </c>
      <c r="H3866" s="4">
        <v>5.7198700000000002</v>
      </c>
      <c r="I3866" s="4">
        <v>5.2335900000000004</v>
      </c>
      <c r="J3866" s="4">
        <v>5.9292899999999999</v>
      </c>
      <c r="K3866" s="4">
        <v>7.0036899999999997</v>
      </c>
      <c r="L3866" s="4">
        <v>6.4218000000000002</v>
      </c>
      <c r="M3866" s="4">
        <v>7.2486699999999997</v>
      </c>
      <c r="N3866" s="4">
        <v>6.4028900000000002</v>
      </c>
    </row>
    <row r="3867" spans="1:14" ht="12" customHeight="1" x14ac:dyDescent="0.2">
      <c r="A3867" s="1" t="s">
        <v>11189</v>
      </c>
      <c r="B3867" s="2" t="s">
        <v>11190</v>
      </c>
      <c r="C3867" s="1" t="s">
        <v>10025</v>
      </c>
      <c r="D3867" s="4">
        <v>0.1</v>
      </c>
      <c r="E3867" s="4">
        <v>0.1</v>
      </c>
      <c r="F3867" s="4">
        <v>0.1</v>
      </c>
      <c r="G3867" s="4">
        <v>0.1</v>
      </c>
      <c r="H3867" s="4">
        <v>0.1</v>
      </c>
      <c r="I3867" s="4">
        <v>0.1</v>
      </c>
      <c r="J3867" s="4">
        <v>0.1</v>
      </c>
      <c r="K3867" s="4">
        <v>2.5764800000000001</v>
      </c>
      <c r="L3867" s="4">
        <v>1.97146</v>
      </c>
      <c r="M3867" s="4">
        <v>2.6375799999999998</v>
      </c>
      <c r="N3867" s="4">
        <v>2.1286299999999998</v>
      </c>
    </row>
    <row r="3868" spans="1:14" ht="12" customHeight="1" x14ac:dyDescent="0.2">
      <c r="A3868" s="1" t="s">
        <v>11191</v>
      </c>
      <c r="B3868" s="2" t="s">
        <v>11192</v>
      </c>
      <c r="C3868" s="1" t="s">
        <v>11193</v>
      </c>
      <c r="D3868" s="4">
        <v>3.6584300000000001</v>
      </c>
      <c r="E3868" s="4">
        <v>3.4736899999999999</v>
      </c>
      <c r="F3868" s="4">
        <v>3.3134600000000001</v>
      </c>
      <c r="G3868" s="4">
        <v>3.7346200000000001</v>
      </c>
      <c r="H3868" s="4">
        <v>3.4318</v>
      </c>
      <c r="I3868" s="4">
        <v>3.12724</v>
      </c>
      <c r="J3868" s="4">
        <v>2.9644400000000002</v>
      </c>
      <c r="K3868" s="4">
        <v>4.6370899999999997</v>
      </c>
      <c r="L3868" s="4">
        <v>4.9994199999999998</v>
      </c>
      <c r="M3868" s="4">
        <v>5.2509100000000002</v>
      </c>
      <c r="N3868" s="4">
        <v>6.0665699999999996</v>
      </c>
    </row>
    <row r="3869" spans="1:14" ht="12" customHeight="1" x14ac:dyDescent="0.2">
      <c r="A3869" s="1" t="s">
        <v>11194</v>
      </c>
      <c r="B3869" s="2" t="s">
        <v>11195</v>
      </c>
      <c r="C3869" s="1" t="s">
        <v>11196</v>
      </c>
      <c r="D3869" s="4">
        <v>7.4506399999999999</v>
      </c>
      <c r="E3869" s="4">
        <v>7.0513300000000001</v>
      </c>
      <c r="F3869" s="4">
        <v>8.2541499999999992</v>
      </c>
      <c r="G3869" s="4">
        <v>7.3599399999999999</v>
      </c>
      <c r="H3869" s="4">
        <v>7.74796</v>
      </c>
      <c r="I3869" s="4">
        <v>7.52799</v>
      </c>
      <c r="J3869" s="4">
        <v>7.3905399999999997</v>
      </c>
      <c r="K3869" s="4">
        <v>3.4138899999999999</v>
      </c>
      <c r="L3869" s="4">
        <v>4.1372</v>
      </c>
      <c r="M3869" s="4">
        <v>3.9414600000000002</v>
      </c>
      <c r="N3869" s="4">
        <v>4.95763</v>
      </c>
    </row>
    <row r="3870" spans="1:14" ht="12" customHeight="1" x14ac:dyDescent="0.2">
      <c r="A3870" s="1" t="s">
        <v>11197</v>
      </c>
      <c r="B3870" s="2" t="s">
        <v>11198</v>
      </c>
      <c r="C3870" s="1" t="s">
        <v>11199</v>
      </c>
      <c r="D3870" s="4">
        <v>0.1</v>
      </c>
      <c r="E3870" s="4">
        <v>0.101581</v>
      </c>
      <c r="F3870" s="4">
        <v>0.1</v>
      </c>
      <c r="G3870" s="4">
        <v>0.1</v>
      </c>
      <c r="H3870" s="4">
        <v>0.1</v>
      </c>
      <c r="I3870" s="4">
        <v>0.1</v>
      </c>
      <c r="J3870" s="4">
        <v>0.1</v>
      </c>
      <c r="K3870" s="4">
        <v>1.24614</v>
      </c>
      <c r="L3870" s="4">
        <v>1.4599200000000001</v>
      </c>
      <c r="M3870" s="4">
        <v>0.67090399999999994</v>
      </c>
      <c r="N3870" s="4">
        <v>0.96110399999999996</v>
      </c>
    </row>
    <row r="3871" spans="1:14" ht="12" customHeight="1" x14ac:dyDescent="0.2">
      <c r="A3871" s="1" t="s">
        <v>11200</v>
      </c>
      <c r="B3871" s="2" t="s">
        <v>11201</v>
      </c>
      <c r="C3871" s="1" t="s">
        <v>11202</v>
      </c>
      <c r="D3871" s="4">
        <v>16.854099999999999</v>
      </c>
      <c r="E3871" s="4">
        <v>17.594100000000001</v>
      </c>
      <c r="F3871" s="4">
        <v>19.391200000000001</v>
      </c>
      <c r="G3871" s="4">
        <v>16.595600000000001</v>
      </c>
      <c r="H3871" s="4">
        <v>17.135300000000001</v>
      </c>
      <c r="I3871" s="4">
        <v>16.759799999999998</v>
      </c>
      <c r="J3871" s="4">
        <v>17.091000000000001</v>
      </c>
      <c r="K3871" s="4">
        <v>12.2539</v>
      </c>
      <c r="L3871" s="4">
        <v>13.0807</v>
      </c>
      <c r="M3871" s="4">
        <v>14.7485</v>
      </c>
      <c r="N3871" s="4">
        <v>16.257899999999999</v>
      </c>
    </row>
    <row r="3872" spans="1:14" ht="12" customHeight="1" x14ac:dyDescent="0.2">
      <c r="A3872" s="1" t="s">
        <v>11203</v>
      </c>
      <c r="B3872" s="2" t="s">
        <v>11204</v>
      </c>
      <c r="C3872" s="1" t="s">
        <v>11205</v>
      </c>
      <c r="D3872" s="4">
        <v>12.416</v>
      </c>
      <c r="E3872" s="4">
        <v>12.2936</v>
      </c>
      <c r="F3872" s="4">
        <v>12.865600000000001</v>
      </c>
      <c r="G3872" s="4">
        <v>13.149100000000001</v>
      </c>
      <c r="H3872" s="4">
        <v>11.629</v>
      </c>
      <c r="I3872" s="4">
        <v>12.1791</v>
      </c>
      <c r="J3872" s="4">
        <v>12.1518</v>
      </c>
      <c r="K3872" s="4">
        <v>10.6663</v>
      </c>
      <c r="L3872" s="4">
        <v>10.353899999999999</v>
      </c>
      <c r="M3872" s="4">
        <v>10.800599999999999</v>
      </c>
      <c r="N3872" s="4">
        <v>11.429600000000001</v>
      </c>
    </row>
    <row r="3873" spans="1:14" ht="12" customHeight="1" x14ac:dyDescent="0.2">
      <c r="A3873" s="1" t="s">
        <v>11206</v>
      </c>
      <c r="B3873" s="2" t="s">
        <v>11207</v>
      </c>
      <c r="C3873" s="1" t="s">
        <v>11208</v>
      </c>
      <c r="D3873" s="4">
        <v>12.2102</v>
      </c>
      <c r="E3873" s="4">
        <v>12.010300000000001</v>
      </c>
      <c r="F3873" s="4">
        <v>12.6511</v>
      </c>
      <c r="G3873" s="4">
        <v>12.748799999999999</v>
      </c>
      <c r="H3873" s="4">
        <v>12.7857</v>
      </c>
      <c r="I3873" s="4">
        <v>12.0581</v>
      </c>
      <c r="J3873" s="4">
        <v>12.6347</v>
      </c>
      <c r="K3873" s="4">
        <v>8.7960200000000004</v>
      </c>
      <c r="L3873" s="4">
        <v>6.2164599999999997</v>
      </c>
      <c r="M3873" s="4">
        <v>6.9463100000000004</v>
      </c>
      <c r="N3873" s="4">
        <v>7.2063100000000002</v>
      </c>
    </row>
    <row r="3874" spans="1:14" ht="12" customHeight="1" x14ac:dyDescent="0.2">
      <c r="A3874" s="1" t="s">
        <v>11209</v>
      </c>
      <c r="B3874" s="2" t="s">
        <v>11210</v>
      </c>
      <c r="C3874" s="1" t="s">
        <v>11211</v>
      </c>
      <c r="D3874" s="4">
        <v>15.200200000000001</v>
      </c>
      <c r="E3874" s="4">
        <v>15.6907</v>
      </c>
      <c r="F3874" s="4">
        <v>15.7745</v>
      </c>
      <c r="G3874" s="4">
        <v>15.867000000000001</v>
      </c>
      <c r="H3874" s="4">
        <v>16.198</v>
      </c>
      <c r="I3874" s="4">
        <v>13.9122</v>
      </c>
      <c r="J3874" s="4">
        <v>14.1571</v>
      </c>
      <c r="K3874" s="4">
        <v>10.1805</v>
      </c>
      <c r="L3874" s="4">
        <v>10.4017</v>
      </c>
      <c r="M3874" s="4">
        <v>12.204800000000001</v>
      </c>
      <c r="N3874" s="4">
        <v>11.3245</v>
      </c>
    </row>
    <row r="3875" spans="1:14" ht="12" customHeight="1" x14ac:dyDescent="0.2">
      <c r="A3875" s="1" t="s">
        <v>11212</v>
      </c>
      <c r="B3875" s="2" t="s">
        <v>11213</v>
      </c>
      <c r="C3875" s="1" t="s">
        <v>11214</v>
      </c>
      <c r="D3875" s="4">
        <v>2.44754</v>
      </c>
      <c r="E3875" s="4">
        <v>2.8999000000000001</v>
      </c>
      <c r="F3875" s="4">
        <v>2.25047</v>
      </c>
      <c r="G3875" s="4">
        <v>2.8956400000000002</v>
      </c>
      <c r="H3875" s="4">
        <v>2.2507100000000002</v>
      </c>
      <c r="I3875" s="4">
        <v>2.5327999999999999</v>
      </c>
      <c r="J3875" s="4">
        <v>2.70695</v>
      </c>
      <c r="K3875" s="4">
        <v>2.2251300000000001</v>
      </c>
      <c r="L3875" s="4">
        <v>2.4349699999999999</v>
      </c>
      <c r="M3875" s="4">
        <v>2.8848199999999999</v>
      </c>
      <c r="N3875" s="4">
        <v>3.0284</v>
      </c>
    </row>
    <row r="3876" spans="1:14" ht="12" customHeight="1" x14ac:dyDescent="0.2">
      <c r="A3876" s="1" t="s">
        <v>11215</v>
      </c>
      <c r="B3876" s="2" t="s">
        <v>11216</v>
      </c>
      <c r="C3876" s="1" t="s">
        <v>11217</v>
      </c>
      <c r="D3876" s="4">
        <v>0.39710600000000001</v>
      </c>
      <c r="E3876" s="4">
        <v>0.649752</v>
      </c>
      <c r="F3876" s="4">
        <v>0.28138600000000002</v>
      </c>
      <c r="G3876" s="4">
        <v>0.244866</v>
      </c>
      <c r="H3876" s="4">
        <v>0.69262500000000005</v>
      </c>
      <c r="I3876" s="4">
        <v>0.50411499999999998</v>
      </c>
      <c r="J3876" s="4">
        <v>0.38634200000000002</v>
      </c>
      <c r="K3876" s="4">
        <v>0.365315</v>
      </c>
      <c r="L3876" s="4">
        <v>0.41241100000000003</v>
      </c>
      <c r="M3876" s="4">
        <v>0.44693100000000002</v>
      </c>
      <c r="N3876" s="4">
        <v>0.56094900000000003</v>
      </c>
    </row>
    <row r="3877" spans="1:14" ht="12" customHeight="1" x14ac:dyDescent="0.2">
      <c r="A3877" s="1" t="s">
        <v>11218</v>
      </c>
      <c r="B3877" s="2" t="s">
        <v>11219</v>
      </c>
      <c r="C3877" s="1" t="s">
        <v>11220</v>
      </c>
      <c r="D3877" s="4">
        <v>1.28725</v>
      </c>
      <c r="E3877" s="4">
        <v>0.742591</v>
      </c>
      <c r="F3877" s="4">
        <v>0.70098099999999997</v>
      </c>
      <c r="G3877" s="4">
        <v>1.3012300000000001</v>
      </c>
      <c r="H3877" s="4">
        <v>1.03284</v>
      </c>
      <c r="I3877" s="4">
        <v>0.98191099999999998</v>
      </c>
      <c r="J3877" s="4">
        <v>1.10222</v>
      </c>
      <c r="K3877" s="4">
        <v>0.66188999999999998</v>
      </c>
      <c r="L3877" s="4">
        <v>0.64515800000000001</v>
      </c>
      <c r="M3877" s="4">
        <v>0.90507700000000002</v>
      </c>
      <c r="N3877" s="4">
        <v>0.94307300000000005</v>
      </c>
    </row>
    <row r="3878" spans="1:14" ht="12" customHeight="1" x14ac:dyDescent="0.2">
      <c r="A3878" s="1" t="s">
        <v>11221</v>
      </c>
      <c r="B3878" s="2" t="s">
        <v>11222</v>
      </c>
      <c r="C3878" s="1" t="s">
        <v>11223</v>
      </c>
      <c r="D3878" s="4">
        <v>14.577999999999999</v>
      </c>
      <c r="E3878" s="4">
        <v>15.2631</v>
      </c>
      <c r="F3878" s="4">
        <v>14.0304</v>
      </c>
      <c r="G3878" s="4">
        <v>17.079699999999999</v>
      </c>
      <c r="H3878" s="4">
        <v>12.189</v>
      </c>
      <c r="I3878" s="4">
        <v>16.109300000000001</v>
      </c>
      <c r="J3878" s="4">
        <v>14.492900000000001</v>
      </c>
      <c r="K3878" s="4">
        <v>9.9533500000000004</v>
      </c>
      <c r="L3878" s="4">
        <v>10.193199999999999</v>
      </c>
      <c r="M3878" s="4">
        <v>12.102399999999999</v>
      </c>
      <c r="N3878" s="4">
        <v>11.177899999999999</v>
      </c>
    </row>
    <row r="3879" spans="1:14" ht="12" customHeight="1" x14ac:dyDescent="0.2">
      <c r="A3879" s="1" t="s">
        <v>11224</v>
      </c>
      <c r="B3879" s="2" t="s">
        <v>11225</v>
      </c>
      <c r="C3879" s="1" t="s">
        <v>11226</v>
      </c>
      <c r="D3879" s="4">
        <v>7.5540200000000004</v>
      </c>
      <c r="E3879" s="4">
        <v>8.9836600000000004</v>
      </c>
      <c r="F3879" s="4">
        <v>7.0897300000000003</v>
      </c>
      <c r="G3879" s="4">
        <v>9.5218299999999996</v>
      </c>
      <c r="H3879" s="4">
        <v>9.0894499999999994</v>
      </c>
      <c r="I3879" s="4">
        <v>8.7794399999999992</v>
      </c>
      <c r="J3879" s="4">
        <v>8.9255399999999998</v>
      </c>
      <c r="K3879" s="4">
        <v>18.433399999999999</v>
      </c>
      <c r="L3879" s="4">
        <v>15.706</v>
      </c>
      <c r="M3879" s="4">
        <v>17.6675</v>
      </c>
      <c r="N3879" s="4">
        <v>16.920400000000001</v>
      </c>
    </row>
    <row r="3880" spans="1:14" ht="12" customHeight="1" x14ac:dyDescent="0.2">
      <c r="A3880" s="1" t="s">
        <v>11227</v>
      </c>
      <c r="B3880" s="2" t="s">
        <v>11228</v>
      </c>
      <c r="C3880" s="1" t="s">
        <v>11229</v>
      </c>
      <c r="D3880" s="4">
        <v>1.32904</v>
      </c>
      <c r="E3880" s="4">
        <v>1.0412699999999999</v>
      </c>
      <c r="F3880" s="4">
        <v>1.0384</v>
      </c>
      <c r="G3880" s="4">
        <v>1.431</v>
      </c>
      <c r="H3880" s="4">
        <v>0.99200699999999997</v>
      </c>
      <c r="I3880" s="4">
        <v>1.6788799999999999</v>
      </c>
      <c r="J3880" s="4">
        <v>1.4229799999999999</v>
      </c>
      <c r="K3880" s="4">
        <v>1.1680600000000001</v>
      </c>
      <c r="L3880" s="4">
        <v>1.6213599999999999</v>
      </c>
      <c r="M3880" s="4">
        <v>2.22113</v>
      </c>
      <c r="N3880" s="4">
        <v>1.73871</v>
      </c>
    </row>
    <row r="3881" spans="1:14" ht="12" customHeight="1" x14ac:dyDescent="0.2">
      <c r="A3881" s="1" t="s">
        <v>11230</v>
      </c>
      <c r="B3881" s="2" t="s">
        <v>11231</v>
      </c>
      <c r="C3881" s="1" t="s">
        <v>11232</v>
      </c>
      <c r="D3881" s="4">
        <v>122.32299999999999</v>
      </c>
      <c r="E3881" s="4">
        <v>126.902</v>
      </c>
      <c r="F3881" s="4">
        <v>144.614</v>
      </c>
      <c r="G3881" s="4">
        <v>150.33699999999999</v>
      </c>
      <c r="H3881" s="4">
        <v>137.846</v>
      </c>
      <c r="I3881" s="4">
        <v>151.02600000000001</v>
      </c>
      <c r="J3881" s="4">
        <v>125.47</v>
      </c>
      <c r="K3881" s="4">
        <v>85.682900000000004</v>
      </c>
      <c r="L3881" s="4">
        <v>92.853700000000003</v>
      </c>
      <c r="M3881" s="4">
        <v>85.460700000000003</v>
      </c>
      <c r="N3881" s="4">
        <v>84.326700000000002</v>
      </c>
    </row>
    <row r="3882" spans="1:14" ht="12" customHeight="1" x14ac:dyDescent="0.2">
      <c r="A3882" s="1" t="s">
        <v>11233</v>
      </c>
      <c r="B3882" s="2" t="s">
        <v>11234</v>
      </c>
      <c r="C3882" s="1" t="s">
        <v>11235</v>
      </c>
      <c r="D3882" s="4">
        <v>29.7911</v>
      </c>
      <c r="E3882" s="4">
        <v>27.023199999999999</v>
      </c>
      <c r="F3882" s="4">
        <v>30.5565</v>
      </c>
      <c r="G3882" s="4">
        <v>26.2119</v>
      </c>
      <c r="H3882" s="4">
        <v>22.648499999999999</v>
      </c>
      <c r="I3882" s="4">
        <v>27.364899999999999</v>
      </c>
      <c r="J3882" s="4">
        <v>27.5017</v>
      </c>
      <c r="K3882" s="4">
        <v>14.667400000000001</v>
      </c>
      <c r="L3882" s="4">
        <v>17.863</v>
      </c>
      <c r="M3882" s="4">
        <v>18.398800000000001</v>
      </c>
      <c r="N3882" s="4">
        <v>17.471800000000002</v>
      </c>
    </row>
    <row r="3883" spans="1:14" ht="12" customHeight="1" x14ac:dyDescent="0.2">
      <c r="A3883" s="1" t="s">
        <v>11236</v>
      </c>
      <c r="B3883" s="2" t="s">
        <v>11237</v>
      </c>
      <c r="C3883" s="1" t="s">
        <v>11238</v>
      </c>
      <c r="D3883" s="4">
        <v>0.36422199999999999</v>
      </c>
      <c r="E3883" s="4">
        <v>0.197966</v>
      </c>
      <c r="F3883" s="4">
        <v>0.28026400000000001</v>
      </c>
      <c r="G3883" s="4">
        <v>0.38449</v>
      </c>
      <c r="H3883" s="4">
        <v>0.25117699999999998</v>
      </c>
      <c r="I3883" s="4">
        <v>0.28367100000000001</v>
      </c>
      <c r="J3883" s="4">
        <v>0.46848899999999999</v>
      </c>
      <c r="K3883" s="4">
        <v>0.68628800000000001</v>
      </c>
      <c r="L3883" s="4">
        <v>0.51892400000000005</v>
      </c>
      <c r="M3883" s="4">
        <v>0.43247099999999999</v>
      </c>
      <c r="N3883" s="4">
        <v>0.40068100000000001</v>
      </c>
    </row>
    <row r="3884" spans="1:14" ht="12" customHeight="1" x14ac:dyDescent="0.2">
      <c r="A3884" s="1" t="s">
        <v>11239</v>
      </c>
      <c r="B3884" s="2" t="s">
        <v>11240</v>
      </c>
      <c r="C3884" s="1" t="s">
        <v>11241</v>
      </c>
      <c r="D3884" s="4">
        <v>0.37473000000000001</v>
      </c>
      <c r="E3884" s="4">
        <v>0.65380000000000005</v>
      </c>
      <c r="F3884" s="4">
        <v>0.44881100000000002</v>
      </c>
      <c r="G3884" s="4">
        <v>0.39026499999999997</v>
      </c>
      <c r="H3884" s="4">
        <v>0.73751199999999995</v>
      </c>
      <c r="I3884" s="4">
        <v>0.62936800000000004</v>
      </c>
      <c r="J3884" s="4">
        <v>0.400951</v>
      </c>
      <c r="K3884" s="4">
        <v>0.13154399999999999</v>
      </c>
      <c r="L3884" s="4">
        <v>0.25959399999999999</v>
      </c>
      <c r="M3884" s="4">
        <v>0.56271700000000002</v>
      </c>
      <c r="N3884" s="4">
        <v>0.72545400000000004</v>
      </c>
    </row>
    <row r="3885" spans="1:14" ht="12" customHeight="1" x14ac:dyDescent="0.2">
      <c r="A3885" s="1" t="s">
        <v>11242</v>
      </c>
      <c r="B3885" s="2" t="s">
        <v>11243</v>
      </c>
      <c r="C3885" s="1" t="s">
        <v>11244</v>
      </c>
      <c r="D3885" s="4">
        <v>0.1</v>
      </c>
      <c r="E3885" s="4">
        <v>0.130688</v>
      </c>
      <c r="F3885" s="4">
        <v>0.1</v>
      </c>
      <c r="G3885" s="4">
        <v>0.1</v>
      </c>
      <c r="H3885" s="4">
        <v>0.20686099999999999</v>
      </c>
      <c r="I3885" s="4">
        <v>0.1</v>
      </c>
      <c r="J3885" s="4">
        <v>0.1</v>
      </c>
      <c r="K3885" s="4">
        <v>1.7969200000000001</v>
      </c>
      <c r="L3885" s="4">
        <v>2.9209800000000001</v>
      </c>
      <c r="M3885" s="4">
        <v>4.7534599999999996</v>
      </c>
      <c r="N3885" s="4">
        <v>6.2065999999999999</v>
      </c>
    </row>
    <row r="3886" spans="1:14" ht="12" customHeight="1" x14ac:dyDescent="0.2">
      <c r="A3886" s="1" t="s">
        <v>11245</v>
      </c>
      <c r="B3886" s="2" t="s">
        <v>11246</v>
      </c>
      <c r="C3886" s="1" t="s">
        <v>11247</v>
      </c>
      <c r="D3886" s="4">
        <v>1.0535300000000001</v>
      </c>
      <c r="E3886" s="4">
        <v>0.645729</v>
      </c>
      <c r="F3886" s="4">
        <v>0.83446299999999995</v>
      </c>
      <c r="G3886" s="4">
        <v>0.472356</v>
      </c>
      <c r="H3886" s="4">
        <v>0.43282100000000001</v>
      </c>
      <c r="I3886" s="4">
        <v>1.25031</v>
      </c>
      <c r="J3886" s="4">
        <v>0.33754699999999999</v>
      </c>
      <c r="K3886" s="4">
        <v>0.1</v>
      </c>
      <c r="L3886" s="4">
        <v>0.14940500000000001</v>
      </c>
      <c r="M3886" s="4">
        <v>0.196323</v>
      </c>
      <c r="N3886" s="4">
        <v>0.21771299999999999</v>
      </c>
    </row>
    <row r="3887" spans="1:14" ht="12" customHeight="1" x14ac:dyDescent="0.2">
      <c r="A3887" s="1" t="s">
        <v>11248</v>
      </c>
      <c r="B3887" s="2" t="s">
        <v>11249</v>
      </c>
      <c r="C3887" s="1" t="s">
        <v>11250</v>
      </c>
      <c r="D3887" s="4">
        <v>2.1674799999999999</v>
      </c>
      <c r="E3887" s="4">
        <v>2.57091</v>
      </c>
      <c r="F3887" s="4">
        <v>3.0903399999999999</v>
      </c>
      <c r="G3887" s="4">
        <v>2.6630500000000001</v>
      </c>
      <c r="H3887" s="4">
        <v>2.8849499999999999</v>
      </c>
      <c r="I3887" s="4">
        <v>2.0981900000000002</v>
      </c>
      <c r="J3887" s="4">
        <v>1.9539599999999999</v>
      </c>
      <c r="K3887" s="4">
        <v>3.67279</v>
      </c>
      <c r="L3887" s="4">
        <v>3.2496100000000001</v>
      </c>
      <c r="M3887" s="4">
        <v>3.1018699999999999</v>
      </c>
      <c r="N3887" s="4">
        <v>2.7538299999999998</v>
      </c>
    </row>
    <row r="3888" spans="1:14" ht="12" customHeight="1" x14ac:dyDescent="0.2">
      <c r="A3888" s="1" t="s">
        <v>11251</v>
      </c>
      <c r="B3888" s="2" t="s">
        <v>11252</v>
      </c>
      <c r="C3888" s="1" t="s">
        <v>11253</v>
      </c>
      <c r="D3888" s="4">
        <v>0.21135200000000001</v>
      </c>
      <c r="E3888" s="4">
        <v>0.42039500000000002</v>
      </c>
      <c r="F3888" s="4">
        <v>0.493815</v>
      </c>
      <c r="G3888" s="4">
        <v>0.53952800000000001</v>
      </c>
      <c r="H3888" s="4">
        <v>0.67942000000000002</v>
      </c>
      <c r="I3888" s="4">
        <v>0.86266600000000004</v>
      </c>
      <c r="J3888" s="4">
        <v>0.60348199999999996</v>
      </c>
      <c r="K3888" s="4">
        <v>0.1</v>
      </c>
      <c r="L3888" s="4">
        <v>0.1</v>
      </c>
      <c r="M3888" s="4">
        <v>0.1</v>
      </c>
      <c r="N3888" s="4">
        <v>0.1</v>
      </c>
    </row>
    <row r="3889" spans="1:14" ht="12" customHeight="1" x14ac:dyDescent="0.2">
      <c r="A3889" s="1" t="s">
        <v>11254</v>
      </c>
      <c r="B3889" s="2" t="s">
        <v>11255</v>
      </c>
      <c r="C3889" s="1" t="s">
        <v>11256</v>
      </c>
      <c r="D3889" s="4">
        <v>0.40399600000000002</v>
      </c>
      <c r="E3889" s="4">
        <v>0.422987</v>
      </c>
      <c r="F3889" s="4">
        <v>0.53829899999999997</v>
      </c>
      <c r="G3889" s="4">
        <v>0.59979000000000005</v>
      </c>
      <c r="H3889" s="4">
        <v>0.93777999999999995</v>
      </c>
      <c r="I3889" s="4">
        <v>0.58941600000000005</v>
      </c>
      <c r="J3889" s="4">
        <v>0.58599500000000004</v>
      </c>
      <c r="K3889" s="4">
        <v>0.193384</v>
      </c>
      <c r="L3889" s="4">
        <v>0.1</v>
      </c>
      <c r="M3889" s="4">
        <v>0.10608099999999999</v>
      </c>
      <c r="N3889" s="4">
        <v>0.1</v>
      </c>
    </row>
    <row r="3890" spans="1:14" ht="12" customHeight="1" x14ac:dyDescent="0.2">
      <c r="A3890" s="1" t="s">
        <v>11257</v>
      </c>
      <c r="B3890" s="2" t="s">
        <v>11258</v>
      </c>
      <c r="C3890" s="1" t="s">
        <v>11259</v>
      </c>
      <c r="D3890" s="4">
        <v>5.5213000000000001</v>
      </c>
      <c r="E3890" s="4">
        <v>7.0983599999999996</v>
      </c>
      <c r="F3890" s="4">
        <v>7.2418300000000002</v>
      </c>
      <c r="G3890" s="4">
        <v>6.9276600000000004</v>
      </c>
      <c r="H3890" s="4">
        <v>7.9166499999999997</v>
      </c>
      <c r="I3890" s="4">
        <v>5.3326000000000002</v>
      </c>
      <c r="J3890" s="4">
        <v>6.4022199999999998</v>
      </c>
      <c r="K3890" s="4">
        <v>0.71940999999999999</v>
      </c>
      <c r="L3890" s="4">
        <v>0.99239200000000005</v>
      </c>
      <c r="M3890" s="4">
        <v>2.2701899999999999</v>
      </c>
      <c r="N3890" s="4">
        <v>2.2682000000000002</v>
      </c>
    </row>
    <row r="3891" spans="1:14" ht="12" customHeight="1" x14ac:dyDescent="0.2">
      <c r="A3891" s="1" t="s">
        <v>11260</v>
      </c>
      <c r="B3891" s="2" t="s">
        <v>11261</v>
      </c>
      <c r="C3891" s="1" t="s">
        <v>11262</v>
      </c>
      <c r="D3891" s="4">
        <v>0.47903400000000002</v>
      </c>
      <c r="E3891" s="4">
        <v>0.52132299999999998</v>
      </c>
      <c r="F3891" s="4">
        <v>0.72308399999999995</v>
      </c>
      <c r="G3891" s="4">
        <v>0.48494300000000001</v>
      </c>
      <c r="H3891" s="4">
        <v>0.56184900000000004</v>
      </c>
      <c r="I3891" s="4">
        <v>0.74790400000000001</v>
      </c>
      <c r="J3891" s="4">
        <v>0.75609599999999999</v>
      </c>
      <c r="K3891" s="4">
        <v>0.15717400000000001</v>
      </c>
      <c r="L3891" s="4">
        <v>0.100576</v>
      </c>
      <c r="M3891" s="4">
        <v>0.39245099999999999</v>
      </c>
      <c r="N3891" s="4">
        <v>0.294159</v>
      </c>
    </row>
    <row r="3892" spans="1:14" ht="12" customHeight="1" x14ac:dyDescent="0.2">
      <c r="A3892" s="1" t="s">
        <v>11263</v>
      </c>
      <c r="B3892" s="2" t="s">
        <v>11264</v>
      </c>
      <c r="C3892" s="1" t="s">
        <v>11265</v>
      </c>
      <c r="D3892" s="4">
        <v>12.6731</v>
      </c>
      <c r="E3892" s="4">
        <v>14.521100000000001</v>
      </c>
      <c r="F3892" s="4">
        <v>14.0159</v>
      </c>
      <c r="G3892" s="4">
        <v>14.5702</v>
      </c>
      <c r="H3892" s="4">
        <v>11.7605</v>
      </c>
      <c r="I3892" s="4">
        <v>13.536199999999999</v>
      </c>
      <c r="J3892" s="4">
        <v>13.282299999999999</v>
      </c>
      <c r="K3892" s="4">
        <v>12.391</v>
      </c>
      <c r="L3892" s="4">
        <v>11.8226</v>
      </c>
      <c r="M3892" s="4">
        <v>13.653600000000001</v>
      </c>
      <c r="N3892" s="4">
        <v>11.2971</v>
      </c>
    </row>
    <row r="3893" spans="1:14" ht="12" customHeight="1" x14ac:dyDescent="0.2">
      <c r="A3893" s="1" t="s">
        <v>11266</v>
      </c>
      <c r="B3893" s="2" t="s">
        <v>11267</v>
      </c>
      <c r="C3893" s="1" t="s">
        <v>11268</v>
      </c>
      <c r="D3893" s="4">
        <v>0.24413499999999999</v>
      </c>
      <c r="E3893" s="4">
        <v>0.31616100000000003</v>
      </c>
      <c r="F3893" s="4">
        <v>0.17111399999999999</v>
      </c>
      <c r="G3893" s="4">
        <v>0.25364999999999999</v>
      </c>
      <c r="H3893" s="4">
        <v>0.263179</v>
      </c>
      <c r="I3893" s="4">
        <v>0.25388100000000002</v>
      </c>
      <c r="J3893" s="4">
        <v>0.196574</v>
      </c>
      <c r="K3893" s="4">
        <v>1.0871</v>
      </c>
      <c r="L3893" s="4">
        <v>0.98853599999999997</v>
      </c>
      <c r="M3893" s="4">
        <v>1.2401599999999999</v>
      </c>
      <c r="N3893" s="4">
        <v>1.02721</v>
      </c>
    </row>
    <row r="3894" spans="1:14" ht="12" customHeight="1" x14ac:dyDescent="0.2">
      <c r="A3894" s="1" t="s">
        <v>11269</v>
      </c>
      <c r="B3894" s="2" t="s">
        <v>11270</v>
      </c>
      <c r="C3894" s="1" t="s">
        <v>11271</v>
      </c>
      <c r="D3894" s="4">
        <v>6.1256500000000003</v>
      </c>
      <c r="E3894" s="4">
        <v>7.8902900000000002</v>
      </c>
      <c r="F3894" s="4">
        <v>8.3754500000000007</v>
      </c>
      <c r="G3894" s="4">
        <v>9.0056499999999993</v>
      </c>
      <c r="H3894" s="4">
        <v>7.0384700000000002</v>
      </c>
      <c r="I3894" s="4">
        <v>8.3162199999999995</v>
      </c>
      <c r="J3894" s="4">
        <v>8.3238400000000006</v>
      </c>
      <c r="K3894" s="4">
        <v>14.6469</v>
      </c>
      <c r="L3894" s="4">
        <v>10.532999999999999</v>
      </c>
      <c r="M3894" s="4">
        <v>10.324999999999999</v>
      </c>
      <c r="N3894" s="4">
        <v>10.5908</v>
      </c>
    </row>
    <row r="3895" spans="1:14" ht="12" customHeight="1" x14ac:dyDescent="0.2">
      <c r="A3895" s="1" t="s">
        <v>11272</v>
      </c>
      <c r="B3895" s="2" t="s">
        <v>11273</v>
      </c>
      <c r="C3895" s="1" t="s">
        <v>11274</v>
      </c>
      <c r="D3895" s="4">
        <v>3.03091</v>
      </c>
      <c r="E3895" s="4">
        <v>3.7985699999999998</v>
      </c>
      <c r="F3895" s="4">
        <v>3.2534200000000002</v>
      </c>
      <c r="G3895" s="4">
        <v>3.3193600000000001</v>
      </c>
      <c r="H3895" s="4">
        <v>2.36497</v>
      </c>
      <c r="I3895" s="4">
        <v>3.6453600000000002</v>
      </c>
      <c r="J3895" s="4">
        <v>3.9321899999999999</v>
      </c>
      <c r="K3895" s="4">
        <v>16.558</v>
      </c>
      <c r="L3895" s="4">
        <v>14.4373</v>
      </c>
      <c r="M3895" s="4">
        <v>12.212300000000001</v>
      </c>
      <c r="N3895" s="4">
        <v>13.9299</v>
      </c>
    </row>
    <row r="3896" spans="1:14" ht="12" customHeight="1" x14ac:dyDescent="0.2">
      <c r="A3896" s="1" t="s">
        <v>11275</v>
      </c>
      <c r="B3896" s="2" t="s">
        <v>11276</v>
      </c>
      <c r="C3896" s="1" t="s">
        <v>11277</v>
      </c>
      <c r="D3896" s="4">
        <v>1334.25</v>
      </c>
      <c r="E3896" s="4">
        <v>1222.27</v>
      </c>
      <c r="F3896" s="4">
        <v>1292.1600000000001</v>
      </c>
      <c r="G3896" s="4">
        <v>1380.62</v>
      </c>
      <c r="H3896" s="4">
        <v>1145.19</v>
      </c>
      <c r="I3896" s="4">
        <v>1598.65</v>
      </c>
      <c r="J3896" s="4">
        <v>1310.58</v>
      </c>
      <c r="K3896" s="4">
        <v>817.34900000000005</v>
      </c>
      <c r="L3896" s="4">
        <v>794.05799999999999</v>
      </c>
      <c r="M3896" s="4">
        <v>791.053</v>
      </c>
      <c r="N3896" s="4">
        <v>755.27499999999998</v>
      </c>
    </row>
    <row r="3897" spans="1:14" ht="12" customHeight="1" x14ac:dyDescent="0.2">
      <c r="A3897" s="1" t="s">
        <v>11278</v>
      </c>
      <c r="B3897" s="2" t="s">
        <v>11279</v>
      </c>
      <c r="C3897" s="1" t="s">
        <v>11280</v>
      </c>
      <c r="D3897" s="4">
        <v>6.3903499999999998</v>
      </c>
      <c r="E3897" s="4">
        <v>6.2616100000000001</v>
      </c>
      <c r="F3897" s="4">
        <v>4.8774300000000004</v>
      </c>
      <c r="G3897" s="4">
        <v>6.0770299999999997</v>
      </c>
      <c r="H3897" s="4">
        <v>5.5862600000000002</v>
      </c>
      <c r="I3897" s="4">
        <v>6.2209399999999997</v>
      </c>
      <c r="J3897" s="4">
        <v>6.3388600000000004</v>
      </c>
      <c r="K3897" s="4">
        <v>0.84667800000000004</v>
      </c>
      <c r="L3897" s="4">
        <v>1.0439499999999999</v>
      </c>
      <c r="M3897" s="4">
        <v>1.2071700000000001</v>
      </c>
      <c r="N3897" s="4">
        <v>1.1184099999999999</v>
      </c>
    </row>
    <row r="3898" spans="1:14" ht="12" customHeight="1" x14ac:dyDescent="0.2">
      <c r="A3898" s="1" t="s">
        <v>11281</v>
      </c>
      <c r="B3898" s="2" t="s">
        <v>11282</v>
      </c>
      <c r="C3898" s="1" t="s">
        <v>11283</v>
      </c>
      <c r="D3898" s="4">
        <v>54.902099999999997</v>
      </c>
      <c r="E3898" s="4">
        <v>53.476999999999997</v>
      </c>
      <c r="F3898" s="4">
        <v>56.258899999999997</v>
      </c>
      <c r="G3898" s="4">
        <v>55.183799999999998</v>
      </c>
      <c r="H3898" s="4">
        <v>47.554299999999998</v>
      </c>
      <c r="I3898" s="4">
        <v>58.930799999999998</v>
      </c>
      <c r="J3898" s="4">
        <v>51.3767</v>
      </c>
      <c r="K3898" s="4">
        <v>22.9541</v>
      </c>
      <c r="L3898" s="4">
        <v>32.198</v>
      </c>
      <c r="M3898" s="4">
        <v>35.628100000000003</v>
      </c>
      <c r="N3898" s="4">
        <v>30.6995</v>
      </c>
    </row>
    <row r="3899" spans="1:14" ht="12" customHeight="1" x14ac:dyDescent="0.2">
      <c r="A3899" s="1" t="s">
        <v>11284</v>
      </c>
      <c r="B3899" s="2" t="s">
        <v>11285</v>
      </c>
      <c r="C3899" s="1" t="s">
        <v>11286</v>
      </c>
      <c r="D3899" s="4">
        <v>87.438299999999998</v>
      </c>
      <c r="E3899" s="4">
        <v>87.871499999999997</v>
      </c>
      <c r="F3899" s="4">
        <v>83.052700000000002</v>
      </c>
      <c r="G3899" s="4">
        <v>84.5167</v>
      </c>
      <c r="H3899" s="4">
        <v>76.492900000000006</v>
      </c>
      <c r="I3899" s="4">
        <v>93.208799999999997</v>
      </c>
      <c r="J3899" s="4">
        <v>84.833799999999997</v>
      </c>
      <c r="K3899" s="4">
        <v>85.361199999999997</v>
      </c>
      <c r="L3899" s="4">
        <v>86.145499999999998</v>
      </c>
      <c r="M3899" s="4">
        <v>84.710599999999999</v>
      </c>
      <c r="N3899" s="4">
        <v>72.972099999999998</v>
      </c>
    </row>
    <row r="3900" spans="1:14" ht="12" customHeight="1" x14ac:dyDescent="0.2">
      <c r="A3900" s="1" t="s">
        <v>11287</v>
      </c>
      <c r="B3900" s="2" t="s">
        <v>11288</v>
      </c>
      <c r="C3900" s="1" t="s">
        <v>11289</v>
      </c>
      <c r="D3900" s="4">
        <v>6.6813599999999997</v>
      </c>
      <c r="E3900" s="4">
        <v>6.6426400000000001</v>
      </c>
      <c r="F3900" s="4">
        <v>7.3496100000000002</v>
      </c>
      <c r="G3900" s="4">
        <v>7.8080299999999996</v>
      </c>
      <c r="H3900" s="4">
        <v>6.5929000000000002</v>
      </c>
      <c r="I3900" s="4">
        <v>6.6519399999999997</v>
      </c>
      <c r="J3900" s="4">
        <v>6.9939099999999996</v>
      </c>
      <c r="K3900" s="4">
        <v>6.5919100000000004</v>
      </c>
      <c r="L3900" s="4">
        <v>6.3876099999999996</v>
      </c>
      <c r="M3900" s="4">
        <v>7.8609400000000003</v>
      </c>
      <c r="N3900" s="4">
        <v>7.2430199999999996</v>
      </c>
    </row>
    <row r="3901" spans="1:14" ht="12" customHeight="1" x14ac:dyDescent="0.2">
      <c r="A3901" s="1" t="s">
        <v>11290</v>
      </c>
      <c r="B3901" s="2" t="s">
        <v>11291</v>
      </c>
      <c r="C3901" s="1" t="s">
        <v>11292</v>
      </c>
      <c r="D3901" s="4">
        <v>103.752</v>
      </c>
      <c r="E3901" s="4">
        <v>111.136</v>
      </c>
      <c r="F3901" s="4">
        <v>109.33199999999999</v>
      </c>
      <c r="G3901" s="4">
        <v>126.18899999999999</v>
      </c>
      <c r="H3901" s="4">
        <v>93.018199999999993</v>
      </c>
      <c r="I3901" s="4">
        <v>119.51</v>
      </c>
      <c r="J3901" s="4">
        <v>107.956</v>
      </c>
      <c r="K3901" s="4">
        <v>77.046599999999998</v>
      </c>
      <c r="L3901" s="4">
        <v>94.256900000000002</v>
      </c>
      <c r="M3901" s="4">
        <v>96.875799999999998</v>
      </c>
      <c r="N3901" s="4">
        <v>82.671000000000006</v>
      </c>
    </row>
    <row r="3902" spans="1:14" ht="12" customHeight="1" x14ac:dyDescent="0.2">
      <c r="A3902" s="1" t="s">
        <v>11293</v>
      </c>
      <c r="B3902" s="2" t="s">
        <v>11294</v>
      </c>
      <c r="C3902" s="1" t="s">
        <v>11295</v>
      </c>
      <c r="D3902" s="4">
        <v>2.7211099999999999</v>
      </c>
      <c r="E3902" s="4">
        <v>3.2270099999999999</v>
      </c>
      <c r="F3902" s="4">
        <v>2.9935700000000001</v>
      </c>
      <c r="G3902" s="4">
        <v>3.1230099999999998</v>
      </c>
      <c r="H3902" s="4">
        <v>2.4603600000000001</v>
      </c>
      <c r="I3902" s="4">
        <v>2.7083900000000001</v>
      </c>
      <c r="J3902" s="4">
        <v>3.3565499999999999</v>
      </c>
      <c r="K3902" s="4">
        <v>4.25617</v>
      </c>
      <c r="L3902" s="4">
        <v>3.78206</v>
      </c>
      <c r="M3902" s="4">
        <v>3.6785700000000001</v>
      </c>
      <c r="N3902" s="4">
        <v>3.9022000000000001</v>
      </c>
    </row>
    <row r="3903" spans="1:14" ht="12" customHeight="1" x14ac:dyDescent="0.2">
      <c r="A3903" s="1" t="s">
        <v>11296</v>
      </c>
      <c r="B3903" s="2" t="s">
        <v>11297</v>
      </c>
      <c r="C3903" s="1" t="s">
        <v>11298</v>
      </c>
      <c r="D3903" s="4">
        <v>0.87060000000000004</v>
      </c>
      <c r="E3903" s="4">
        <v>0.19540099999999999</v>
      </c>
      <c r="F3903" s="4">
        <v>0.1</v>
      </c>
      <c r="G3903" s="4">
        <v>0.44963199999999998</v>
      </c>
      <c r="H3903" s="4">
        <v>1.8628100000000001</v>
      </c>
      <c r="I3903" s="4">
        <v>0.1</v>
      </c>
      <c r="J3903" s="4">
        <v>0.233458</v>
      </c>
      <c r="K3903" s="4">
        <v>7.52508</v>
      </c>
      <c r="L3903" s="4">
        <v>7.49925</v>
      </c>
      <c r="M3903" s="4">
        <v>6.6635499999999999</v>
      </c>
      <c r="N3903" s="4">
        <v>5.2409100000000004</v>
      </c>
    </row>
    <row r="3904" spans="1:14" ht="12" customHeight="1" x14ac:dyDescent="0.2">
      <c r="A3904" s="1" t="s">
        <v>11299</v>
      </c>
      <c r="B3904" s="2" t="s">
        <v>11300</v>
      </c>
      <c r="C3904" s="1" t="s">
        <v>11298</v>
      </c>
      <c r="D3904" s="4">
        <v>0.205014</v>
      </c>
      <c r="E3904" s="4">
        <v>0.25508999999999998</v>
      </c>
      <c r="F3904" s="4">
        <v>0.25281399999999998</v>
      </c>
      <c r="G3904" s="4">
        <v>0.35680800000000001</v>
      </c>
      <c r="H3904" s="4">
        <v>0.372589</v>
      </c>
      <c r="I3904" s="4">
        <v>0.20272200000000001</v>
      </c>
      <c r="J3904" s="4">
        <v>0.22692999999999999</v>
      </c>
      <c r="K3904" s="4">
        <v>1.08362</v>
      </c>
      <c r="L3904" s="4">
        <v>1.14486</v>
      </c>
      <c r="M3904" s="4">
        <v>0.88923600000000003</v>
      </c>
      <c r="N3904" s="4">
        <v>0.75211899999999998</v>
      </c>
    </row>
    <row r="3905" spans="1:14" ht="12" customHeight="1" x14ac:dyDescent="0.2">
      <c r="A3905" s="1" t="s">
        <v>11301</v>
      </c>
      <c r="B3905" s="2" t="s">
        <v>11302</v>
      </c>
      <c r="C3905" s="1" t="s">
        <v>11303</v>
      </c>
      <c r="D3905" s="4">
        <v>1.5644</v>
      </c>
      <c r="E3905" s="4">
        <v>2.0692499999999998</v>
      </c>
      <c r="F3905" s="4">
        <v>1.8731899999999999</v>
      </c>
      <c r="G3905" s="4">
        <v>2.2246199999999998</v>
      </c>
      <c r="H3905" s="4">
        <v>1.6325700000000001</v>
      </c>
      <c r="I3905" s="4">
        <v>1.6152599999999999</v>
      </c>
      <c r="J3905" s="4">
        <v>1.79182</v>
      </c>
      <c r="K3905" s="4">
        <v>1.4301699999999999</v>
      </c>
      <c r="L3905" s="4">
        <v>2.0977399999999999</v>
      </c>
      <c r="M3905" s="4">
        <v>2.3725399999999999</v>
      </c>
      <c r="N3905" s="4">
        <v>1.9392</v>
      </c>
    </row>
    <row r="3906" spans="1:14" ht="12" customHeight="1" x14ac:dyDescent="0.2">
      <c r="A3906" s="1" t="s">
        <v>11304</v>
      </c>
      <c r="B3906" s="2" t="s">
        <v>11305</v>
      </c>
      <c r="C3906" s="1" t="s">
        <v>11306</v>
      </c>
      <c r="D3906" s="4">
        <v>0.1</v>
      </c>
      <c r="E3906" s="4">
        <v>0.1</v>
      </c>
      <c r="F3906" s="4">
        <v>0.1</v>
      </c>
      <c r="G3906" s="4">
        <v>0.1</v>
      </c>
      <c r="H3906" s="4">
        <v>0.1</v>
      </c>
      <c r="I3906" s="4">
        <v>0.14544000000000001</v>
      </c>
      <c r="J3906" s="4">
        <v>0.1</v>
      </c>
      <c r="K3906" s="4">
        <v>0.14302899999999999</v>
      </c>
      <c r="L3906" s="4">
        <v>0.35871900000000001</v>
      </c>
      <c r="M3906" s="4">
        <v>0.60287500000000005</v>
      </c>
      <c r="N3906" s="4">
        <v>0.54029700000000003</v>
      </c>
    </row>
    <row r="3907" spans="1:14" ht="12" customHeight="1" x14ac:dyDescent="0.2">
      <c r="A3907" s="1" t="s">
        <v>11307</v>
      </c>
      <c r="B3907" s="2" t="s">
        <v>11308</v>
      </c>
      <c r="C3907" s="1" t="s">
        <v>11309</v>
      </c>
      <c r="D3907" s="4">
        <v>0.35721199999999997</v>
      </c>
      <c r="E3907" s="4">
        <v>0.42079499999999997</v>
      </c>
      <c r="F3907" s="4">
        <v>0.33279700000000001</v>
      </c>
      <c r="G3907" s="4">
        <v>0.37437700000000002</v>
      </c>
      <c r="H3907" s="4">
        <v>0.29927900000000002</v>
      </c>
      <c r="I3907" s="4">
        <v>0.36210300000000001</v>
      </c>
      <c r="J3907" s="4">
        <v>0.46957100000000002</v>
      </c>
      <c r="K3907" s="4">
        <v>0.80351499999999998</v>
      </c>
      <c r="L3907" s="4">
        <v>0.70833500000000005</v>
      </c>
      <c r="M3907" s="4">
        <v>0.68169000000000002</v>
      </c>
      <c r="N3907" s="4">
        <v>1.0445899999999999</v>
      </c>
    </row>
    <row r="3908" spans="1:14" ht="12" customHeight="1" x14ac:dyDescent="0.2">
      <c r="A3908" s="1" t="s">
        <v>11310</v>
      </c>
      <c r="B3908" s="2" t="s">
        <v>11311</v>
      </c>
      <c r="C3908" s="1" t="s">
        <v>11312</v>
      </c>
      <c r="D3908" s="4">
        <v>1.17143</v>
      </c>
      <c r="E3908" s="4">
        <v>1.62975</v>
      </c>
      <c r="F3908" s="4">
        <v>1.8007299999999999</v>
      </c>
      <c r="G3908" s="4">
        <v>1.61819</v>
      </c>
      <c r="H3908" s="4">
        <v>1.3834299999999999</v>
      </c>
      <c r="I3908" s="4">
        <v>1.9232</v>
      </c>
      <c r="J3908" s="4">
        <v>1.5293699999999999</v>
      </c>
      <c r="K3908" s="4">
        <v>1.2846500000000001</v>
      </c>
      <c r="L3908" s="4">
        <v>1.54427</v>
      </c>
      <c r="M3908" s="4">
        <v>2.0563099999999999</v>
      </c>
      <c r="N3908" s="4">
        <v>1.9220600000000001</v>
      </c>
    </row>
    <row r="3909" spans="1:14" ht="12" customHeight="1" x14ac:dyDescent="0.2">
      <c r="A3909" s="1" t="s">
        <v>11313</v>
      </c>
      <c r="B3909" s="2" t="s">
        <v>11314</v>
      </c>
      <c r="C3909" s="1" t="s">
        <v>11315</v>
      </c>
      <c r="D3909" s="4">
        <v>3.8970500000000001</v>
      </c>
      <c r="E3909" s="4">
        <v>5.0844500000000004</v>
      </c>
      <c r="F3909" s="4">
        <v>5.0395899999999996</v>
      </c>
      <c r="G3909" s="4">
        <v>5.5391000000000004</v>
      </c>
      <c r="H3909" s="4">
        <v>4.5611499999999996</v>
      </c>
      <c r="I3909" s="4">
        <v>5.8838699999999999</v>
      </c>
      <c r="J3909" s="4">
        <v>4.79223</v>
      </c>
      <c r="K3909" s="4">
        <v>6.2047400000000001</v>
      </c>
      <c r="L3909" s="4">
        <v>6.0356699999999996</v>
      </c>
      <c r="M3909" s="4">
        <v>6.70207</v>
      </c>
      <c r="N3909" s="4">
        <v>6.8028399999999998</v>
      </c>
    </row>
    <row r="3910" spans="1:14" ht="12" customHeight="1" x14ac:dyDescent="0.2">
      <c r="A3910" s="1" t="s">
        <v>11316</v>
      </c>
      <c r="B3910" s="2" t="s">
        <v>11317</v>
      </c>
      <c r="C3910" s="1" t="s">
        <v>11318</v>
      </c>
      <c r="D3910" s="4">
        <v>35.664200000000001</v>
      </c>
      <c r="E3910" s="4">
        <v>36.461100000000002</v>
      </c>
      <c r="F3910" s="4">
        <v>38.342399999999998</v>
      </c>
      <c r="G3910" s="4">
        <v>42.6843</v>
      </c>
      <c r="H3910" s="4">
        <v>34.786700000000003</v>
      </c>
      <c r="I3910" s="4">
        <v>39.503</v>
      </c>
      <c r="J3910" s="4">
        <v>34.962899999999998</v>
      </c>
      <c r="K3910" s="4">
        <v>18.740300000000001</v>
      </c>
      <c r="L3910" s="4">
        <v>24.215499999999999</v>
      </c>
      <c r="M3910" s="4">
        <v>21.4254</v>
      </c>
      <c r="N3910" s="4">
        <v>21.0151</v>
      </c>
    </row>
    <row r="3911" spans="1:14" ht="12" customHeight="1" x14ac:dyDescent="0.2">
      <c r="A3911" s="1" t="s">
        <v>11319</v>
      </c>
      <c r="B3911" s="2" t="s">
        <v>11320</v>
      </c>
      <c r="C3911" s="1" t="s">
        <v>11321</v>
      </c>
      <c r="D3911" s="4">
        <v>0.1</v>
      </c>
      <c r="E3911" s="4">
        <v>0.199405</v>
      </c>
      <c r="F3911" s="4">
        <v>0.1</v>
      </c>
      <c r="G3911" s="4">
        <v>0.108197</v>
      </c>
      <c r="H3911" s="4">
        <v>0.158363</v>
      </c>
      <c r="I3911" s="4">
        <v>0.1</v>
      </c>
      <c r="J3911" s="4">
        <v>0.1</v>
      </c>
      <c r="K3911" s="4">
        <v>2.9611700000000001</v>
      </c>
      <c r="L3911" s="4">
        <v>2.8765900000000002</v>
      </c>
      <c r="M3911" s="4">
        <v>2.8626299999999998</v>
      </c>
      <c r="N3911" s="4">
        <v>3.3829699999999998</v>
      </c>
    </row>
    <row r="3912" spans="1:14" ht="12" customHeight="1" x14ac:dyDescent="0.2">
      <c r="A3912" s="1" t="s">
        <v>11322</v>
      </c>
      <c r="B3912" s="2" t="s">
        <v>11323</v>
      </c>
      <c r="C3912" s="1" t="s">
        <v>11324</v>
      </c>
      <c r="D3912" s="4">
        <v>5.6035300000000001</v>
      </c>
      <c r="E3912" s="4">
        <v>6.58378</v>
      </c>
      <c r="F3912" s="4">
        <v>9.5673399999999997</v>
      </c>
      <c r="G3912" s="4">
        <v>9.5498999999999992</v>
      </c>
      <c r="H3912" s="4">
        <v>11.000999999999999</v>
      </c>
      <c r="I3912" s="4">
        <v>4.9322400000000002</v>
      </c>
      <c r="J3912" s="4">
        <v>5.8852399999999996</v>
      </c>
      <c r="K3912" s="4">
        <v>0.629741</v>
      </c>
      <c r="L3912" s="4">
        <v>0.64066199999999995</v>
      </c>
      <c r="M3912" s="4">
        <v>0.95935199999999998</v>
      </c>
      <c r="N3912" s="4">
        <v>0.59197200000000005</v>
      </c>
    </row>
    <row r="3913" spans="1:14" ht="12" customHeight="1" x14ac:dyDescent="0.2">
      <c r="A3913" s="1" t="s">
        <v>11325</v>
      </c>
      <c r="B3913" s="2" t="s">
        <v>11326</v>
      </c>
      <c r="C3913" s="1" t="s">
        <v>11327</v>
      </c>
      <c r="D3913" s="4">
        <v>1.84287</v>
      </c>
      <c r="E3913" s="4">
        <v>1.4147700000000001</v>
      </c>
      <c r="F3913" s="4">
        <v>0.95067100000000004</v>
      </c>
      <c r="G3913" s="4">
        <v>1.32999</v>
      </c>
      <c r="H3913" s="4">
        <v>1.4027799999999999</v>
      </c>
      <c r="I3913" s="4">
        <v>1.2143699999999999</v>
      </c>
      <c r="J3913" s="4">
        <v>1.1921600000000001</v>
      </c>
      <c r="K3913" s="4">
        <v>4.06731</v>
      </c>
      <c r="L3913" s="4">
        <v>4.05199</v>
      </c>
      <c r="M3913" s="4">
        <v>4.1058599999999998</v>
      </c>
      <c r="N3913" s="4">
        <v>4.1843399999999997</v>
      </c>
    </row>
    <row r="3914" spans="1:14" ht="12" customHeight="1" x14ac:dyDescent="0.2">
      <c r="A3914" s="1" t="s">
        <v>11328</v>
      </c>
      <c r="B3914" s="2" t="s">
        <v>11329</v>
      </c>
      <c r="C3914" s="1" t="s">
        <v>11330</v>
      </c>
      <c r="D3914" s="4">
        <v>42.071899999999999</v>
      </c>
      <c r="E3914" s="4">
        <v>37.780799999999999</v>
      </c>
      <c r="F3914" s="4">
        <v>38.633400000000002</v>
      </c>
      <c r="G3914" s="4">
        <v>42.668900000000001</v>
      </c>
      <c r="H3914" s="4">
        <v>39.8733</v>
      </c>
      <c r="I3914" s="4">
        <v>45.188299999999998</v>
      </c>
      <c r="J3914" s="4">
        <v>39.531599999999997</v>
      </c>
      <c r="K3914" s="4">
        <v>26.558499999999999</v>
      </c>
      <c r="L3914" s="4">
        <v>31.427800000000001</v>
      </c>
      <c r="M3914" s="4">
        <v>34.210099999999997</v>
      </c>
      <c r="N3914" s="4">
        <v>30.5824</v>
      </c>
    </row>
    <row r="3915" spans="1:14" ht="12" customHeight="1" x14ac:dyDescent="0.2">
      <c r="A3915" s="1" t="s">
        <v>11331</v>
      </c>
      <c r="B3915" s="2" t="s">
        <v>11332</v>
      </c>
      <c r="C3915" s="1" t="s">
        <v>11333</v>
      </c>
      <c r="D3915" s="4">
        <v>22.622499999999999</v>
      </c>
      <c r="E3915" s="4">
        <v>26.771899999999999</v>
      </c>
      <c r="F3915" s="4">
        <v>23.6738</v>
      </c>
      <c r="G3915" s="4">
        <v>29.981100000000001</v>
      </c>
      <c r="H3915" s="4">
        <v>21.745999999999999</v>
      </c>
      <c r="I3915" s="4">
        <v>30.802600000000002</v>
      </c>
      <c r="J3915" s="4">
        <v>25.4177</v>
      </c>
      <c r="K3915" s="4">
        <v>20.3367</v>
      </c>
      <c r="L3915" s="4">
        <v>17.7638</v>
      </c>
      <c r="M3915" s="4">
        <v>22.284800000000001</v>
      </c>
      <c r="N3915" s="4">
        <v>19.709199999999999</v>
      </c>
    </row>
    <row r="3916" spans="1:14" ht="12" customHeight="1" x14ac:dyDescent="0.2">
      <c r="A3916" s="1" t="s">
        <v>11334</v>
      </c>
      <c r="B3916" s="2" t="s">
        <v>11335</v>
      </c>
      <c r="C3916" s="1" t="s">
        <v>11336</v>
      </c>
      <c r="D3916" s="4">
        <v>0.1</v>
      </c>
      <c r="E3916" s="4">
        <v>0.1</v>
      </c>
      <c r="F3916" s="4">
        <v>0.1</v>
      </c>
      <c r="G3916" s="4">
        <v>0.1</v>
      </c>
      <c r="H3916" s="4">
        <v>0.1</v>
      </c>
      <c r="I3916" s="4">
        <v>0.1</v>
      </c>
      <c r="J3916" s="4">
        <v>0.1</v>
      </c>
      <c r="K3916" s="4">
        <v>4.1647699999999999</v>
      </c>
      <c r="L3916" s="4">
        <v>3.8068300000000002</v>
      </c>
      <c r="M3916" s="4">
        <v>5.7396900000000004</v>
      </c>
      <c r="N3916" s="4">
        <v>4.9751599999999998</v>
      </c>
    </row>
    <row r="3917" spans="1:14" ht="12" customHeight="1" x14ac:dyDescent="0.2">
      <c r="A3917" s="1" t="s">
        <v>11337</v>
      </c>
      <c r="B3917" s="2" t="s">
        <v>11338</v>
      </c>
      <c r="C3917" s="1" t="s">
        <v>11339</v>
      </c>
      <c r="D3917" s="4">
        <v>1.93194</v>
      </c>
      <c r="E3917" s="4">
        <v>1.83466</v>
      </c>
      <c r="F3917" s="4">
        <v>2.0011700000000001</v>
      </c>
      <c r="G3917" s="4">
        <v>1.93831</v>
      </c>
      <c r="H3917" s="4">
        <v>1.89141</v>
      </c>
      <c r="I3917" s="4">
        <v>1.1184499999999999</v>
      </c>
      <c r="J3917" s="4">
        <v>1.8864399999999999</v>
      </c>
      <c r="K3917" s="4">
        <v>4.5495799999999997</v>
      </c>
      <c r="L3917" s="4">
        <v>3.7656299999999998</v>
      </c>
      <c r="M3917" s="4">
        <v>3.9242699999999999</v>
      </c>
      <c r="N3917" s="4">
        <v>3.6032799999999998</v>
      </c>
    </row>
    <row r="3918" spans="1:14" ht="12" customHeight="1" x14ac:dyDescent="0.2">
      <c r="A3918" s="1" t="s">
        <v>11340</v>
      </c>
      <c r="B3918" s="2" t="s">
        <v>11341</v>
      </c>
      <c r="C3918" s="1" t="s">
        <v>11342</v>
      </c>
      <c r="D3918" s="4">
        <v>2.8825599999999998</v>
      </c>
      <c r="E3918" s="4">
        <v>3.60711</v>
      </c>
      <c r="F3918" s="4">
        <v>3.1204100000000001</v>
      </c>
      <c r="G3918" s="4">
        <v>3.4543499999999998</v>
      </c>
      <c r="H3918" s="4">
        <v>3.16113</v>
      </c>
      <c r="I3918" s="4">
        <v>3.6975099999999999</v>
      </c>
      <c r="J3918" s="4">
        <v>3.3338700000000001</v>
      </c>
      <c r="K3918" s="4">
        <v>6.4237299999999999</v>
      </c>
      <c r="L3918" s="4">
        <v>5.9893799999999997</v>
      </c>
      <c r="M3918" s="4">
        <v>7.0493399999999999</v>
      </c>
      <c r="N3918" s="4">
        <v>6.6617199999999999</v>
      </c>
    </row>
    <row r="3919" spans="1:14" ht="12" customHeight="1" x14ac:dyDescent="0.2">
      <c r="A3919" s="1" t="s">
        <v>11343</v>
      </c>
      <c r="B3919" s="2" t="s">
        <v>11344</v>
      </c>
      <c r="C3919" s="1" t="s">
        <v>11345</v>
      </c>
      <c r="D3919" s="4">
        <v>8.2470599999999994</v>
      </c>
      <c r="E3919" s="4">
        <v>8.0008199999999992</v>
      </c>
      <c r="F3919" s="4">
        <v>7.5713299999999997</v>
      </c>
      <c r="G3919" s="4">
        <v>7.4489700000000001</v>
      </c>
      <c r="H3919" s="4">
        <v>7.4636500000000003</v>
      </c>
      <c r="I3919" s="4">
        <v>83.172499999999999</v>
      </c>
      <c r="J3919" s="4">
        <v>9.0083699999999993</v>
      </c>
      <c r="K3919" s="4">
        <v>90.223399999999998</v>
      </c>
      <c r="L3919" s="4">
        <v>8.8105200000000004</v>
      </c>
      <c r="M3919" s="4">
        <v>11.1998</v>
      </c>
      <c r="N3919" s="4">
        <v>10.5642</v>
      </c>
    </row>
    <row r="3920" spans="1:14" ht="12" customHeight="1" x14ac:dyDescent="0.2">
      <c r="A3920" s="1" t="s">
        <v>11346</v>
      </c>
      <c r="B3920" s="2" t="s">
        <v>11347</v>
      </c>
      <c r="C3920" s="1" t="s">
        <v>11348</v>
      </c>
      <c r="D3920" s="4">
        <v>8.9843600000000006</v>
      </c>
      <c r="E3920" s="4">
        <v>9.0479699999999994</v>
      </c>
      <c r="F3920" s="4">
        <v>9.7495899999999995</v>
      </c>
      <c r="G3920" s="4">
        <v>11.5928</v>
      </c>
      <c r="H3920" s="4">
        <v>9.0684900000000006</v>
      </c>
      <c r="I3920" s="4">
        <v>11.419</v>
      </c>
      <c r="J3920" s="4">
        <v>8.9987899999999996</v>
      </c>
      <c r="K3920" s="4">
        <v>8.7650000000000006</v>
      </c>
      <c r="L3920" s="4">
        <v>10.551299999999999</v>
      </c>
      <c r="M3920" s="4">
        <v>9.9714600000000004</v>
      </c>
      <c r="N3920" s="4">
        <v>10.770200000000001</v>
      </c>
    </row>
    <row r="3921" spans="1:14" ht="12" customHeight="1" x14ac:dyDescent="0.2">
      <c r="A3921" s="1" t="s">
        <v>11349</v>
      </c>
      <c r="B3921" s="2" t="s">
        <v>11350</v>
      </c>
      <c r="C3921" s="1" t="s">
        <v>11351</v>
      </c>
      <c r="D3921" s="4">
        <v>4.4291099999999997</v>
      </c>
      <c r="E3921" s="4">
        <v>5.0969699999999998</v>
      </c>
      <c r="F3921" s="4">
        <v>3.9078400000000002</v>
      </c>
      <c r="G3921" s="4">
        <v>4.4252200000000004</v>
      </c>
      <c r="H3921" s="4">
        <v>4.5504699999999998</v>
      </c>
      <c r="I3921" s="4">
        <v>5.2312099999999999</v>
      </c>
      <c r="J3921" s="4">
        <v>4.4073200000000003</v>
      </c>
      <c r="K3921" s="4">
        <v>4.6334099999999996</v>
      </c>
      <c r="L3921" s="4">
        <v>4.9035000000000002</v>
      </c>
      <c r="M3921" s="4">
        <v>5.2861099999999999</v>
      </c>
      <c r="N3921" s="4">
        <v>5.6858700000000004</v>
      </c>
    </row>
    <row r="3922" spans="1:14" ht="12" customHeight="1" x14ac:dyDescent="0.2">
      <c r="A3922" s="1" t="s">
        <v>11352</v>
      </c>
      <c r="B3922" s="2" t="s">
        <v>11353</v>
      </c>
      <c r="C3922" s="1" t="s">
        <v>11354</v>
      </c>
      <c r="D3922" s="4">
        <v>17.379100000000001</v>
      </c>
      <c r="E3922" s="4">
        <v>16.3306</v>
      </c>
      <c r="F3922" s="4">
        <v>12.917400000000001</v>
      </c>
      <c r="G3922" s="4">
        <v>13.422499999999999</v>
      </c>
      <c r="H3922" s="4">
        <v>14.379899999999999</v>
      </c>
      <c r="I3922" s="4">
        <v>15.554399999999999</v>
      </c>
      <c r="J3922" s="4">
        <v>18.850899999999999</v>
      </c>
      <c r="K3922" s="4">
        <v>0.63854500000000003</v>
      </c>
      <c r="L3922" s="4">
        <v>0.66991599999999996</v>
      </c>
      <c r="M3922" s="4">
        <v>0.60237499999999999</v>
      </c>
      <c r="N3922" s="4">
        <v>1.03461</v>
      </c>
    </row>
    <row r="3923" spans="1:14" ht="12" customHeight="1" x14ac:dyDescent="0.2">
      <c r="A3923" s="1" t="s">
        <v>11355</v>
      </c>
      <c r="B3923" s="2" t="s">
        <v>11356</v>
      </c>
      <c r="C3923" s="1" t="s">
        <v>11357</v>
      </c>
      <c r="D3923" s="4">
        <v>0.156642</v>
      </c>
      <c r="E3923" s="4">
        <v>0.19171099999999999</v>
      </c>
      <c r="F3923" s="4">
        <v>0.16477700000000001</v>
      </c>
      <c r="G3923" s="4">
        <v>0.21478</v>
      </c>
      <c r="H3923" s="4">
        <v>0.200687</v>
      </c>
      <c r="I3923" s="4">
        <v>0.16306799999999999</v>
      </c>
      <c r="J3923" s="4">
        <v>0.18482999999999999</v>
      </c>
      <c r="K3923" s="4">
        <v>0.55522400000000005</v>
      </c>
      <c r="L3923" s="4">
        <v>0.37782900000000003</v>
      </c>
      <c r="M3923" s="4">
        <v>0.54006600000000005</v>
      </c>
      <c r="N3923" s="4">
        <v>0.60311599999999999</v>
      </c>
    </row>
    <row r="3924" spans="1:14" ht="12" customHeight="1" x14ac:dyDescent="0.2">
      <c r="A3924" s="1" t="s">
        <v>11358</v>
      </c>
      <c r="B3924" s="2" t="s">
        <v>11359</v>
      </c>
      <c r="C3924" s="1" t="s">
        <v>11360</v>
      </c>
      <c r="D3924" s="4">
        <v>2.5505499999999999</v>
      </c>
      <c r="E3924" s="4">
        <v>3.3842500000000002</v>
      </c>
      <c r="F3924" s="4">
        <v>3.0131600000000001</v>
      </c>
      <c r="G3924" s="4">
        <v>3.4699499999999999</v>
      </c>
      <c r="H3924" s="4">
        <v>3.0775399999999999</v>
      </c>
      <c r="I3924" s="4">
        <v>2.91039</v>
      </c>
      <c r="J3924" s="4">
        <v>2.78606</v>
      </c>
      <c r="K3924" s="4">
        <v>3.77413</v>
      </c>
      <c r="L3924" s="4">
        <v>3.84918</v>
      </c>
      <c r="M3924" s="4">
        <v>3.59293</v>
      </c>
      <c r="N3924" s="4">
        <v>4.2566499999999996</v>
      </c>
    </row>
    <row r="3925" spans="1:14" ht="12" customHeight="1" x14ac:dyDescent="0.2">
      <c r="A3925" s="1" t="s">
        <v>11361</v>
      </c>
      <c r="B3925" s="2" t="s">
        <v>11362</v>
      </c>
      <c r="C3925" s="1" t="s">
        <v>11363</v>
      </c>
      <c r="D3925" s="4">
        <v>0.1</v>
      </c>
      <c r="E3925" s="4">
        <v>0.1</v>
      </c>
      <c r="F3925" s="4">
        <v>0.1</v>
      </c>
      <c r="G3925" s="4">
        <v>0.1</v>
      </c>
      <c r="H3925" s="4">
        <v>0.1</v>
      </c>
      <c r="I3925" s="4">
        <v>0.1</v>
      </c>
      <c r="J3925" s="4">
        <v>0.1</v>
      </c>
      <c r="K3925" s="4">
        <v>0.43500499999999998</v>
      </c>
      <c r="L3925" s="4">
        <v>0.42653999999999997</v>
      </c>
      <c r="M3925" s="4">
        <v>0.36995800000000001</v>
      </c>
      <c r="N3925" s="4">
        <v>0.31168699999999999</v>
      </c>
    </row>
    <row r="3926" spans="1:14" ht="12" customHeight="1" x14ac:dyDescent="0.2">
      <c r="A3926" s="1" t="s">
        <v>11364</v>
      </c>
      <c r="B3926" s="2" t="s">
        <v>11365</v>
      </c>
      <c r="C3926" s="1" t="s">
        <v>11366</v>
      </c>
      <c r="D3926" s="4">
        <v>36.097999999999999</v>
      </c>
      <c r="E3926" s="4">
        <v>41.509799999999998</v>
      </c>
      <c r="F3926" s="4">
        <v>48.3078</v>
      </c>
      <c r="G3926" s="4">
        <v>47.256399999999999</v>
      </c>
      <c r="H3926" s="4">
        <v>40.680700000000002</v>
      </c>
      <c r="I3926" s="4">
        <v>47.121299999999998</v>
      </c>
      <c r="J3926" s="4">
        <v>37.468600000000002</v>
      </c>
      <c r="K3926" s="4">
        <v>0.34627000000000002</v>
      </c>
      <c r="L3926" s="4">
        <v>0.40874899999999997</v>
      </c>
      <c r="M3926" s="4">
        <v>1.1153599999999999</v>
      </c>
      <c r="N3926" s="4">
        <v>0.61795900000000004</v>
      </c>
    </row>
    <row r="3927" spans="1:14" ht="12" customHeight="1" x14ac:dyDescent="0.2">
      <c r="A3927" s="1" t="s">
        <v>11367</v>
      </c>
      <c r="B3927" s="2" t="s">
        <v>11368</v>
      </c>
      <c r="C3927" s="1" t="s">
        <v>11369</v>
      </c>
      <c r="D3927" s="4">
        <v>0.36734</v>
      </c>
      <c r="E3927" s="4">
        <v>0.36272700000000002</v>
      </c>
      <c r="F3927" s="4">
        <v>0.526003</v>
      </c>
      <c r="G3927" s="4">
        <v>0.53637699999999999</v>
      </c>
      <c r="H3927" s="4">
        <v>0.51170800000000005</v>
      </c>
      <c r="I3927" s="4">
        <v>0.34997200000000001</v>
      </c>
      <c r="J3927" s="4">
        <v>0.43493599999999999</v>
      </c>
      <c r="K3927" s="4">
        <v>1.7564500000000001</v>
      </c>
      <c r="L3927" s="4">
        <v>1.46976</v>
      </c>
      <c r="M3927" s="4">
        <v>2.41798</v>
      </c>
      <c r="N3927" s="4">
        <v>1.86188</v>
      </c>
    </row>
    <row r="3928" spans="1:14" ht="12" customHeight="1" x14ac:dyDescent="0.2">
      <c r="A3928" s="1" t="s">
        <v>11370</v>
      </c>
      <c r="B3928" s="2" t="s">
        <v>11371</v>
      </c>
      <c r="C3928" s="1" t="s">
        <v>11372</v>
      </c>
      <c r="D3928" s="4">
        <v>1.1336299999999999</v>
      </c>
      <c r="E3928" s="4">
        <v>1.1528400000000001</v>
      </c>
      <c r="F3928" s="4">
        <v>1.0235399999999999</v>
      </c>
      <c r="G3928" s="4">
        <v>0.89478199999999997</v>
      </c>
      <c r="H3928" s="4">
        <v>0.69153600000000004</v>
      </c>
      <c r="I3928" s="4">
        <v>1.42563</v>
      </c>
      <c r="J3928" s="4">
        <v>0.70670699999999997</v>
      </c>
      <c r="K3928" s="4">
        <v>1.5855300000000001</v>
      </c>
      <c r="L3928" s="4">
        <v>1.7659</v>
      </c>
      <c r="M3928" s="4">
        <v>0.84803700000000004</v>
      </c>
      <c r="N3928" s="4">
        <v>1.5115700000000001</v>
      </c>
    </row>
    <row r="3929" spans="1:14" ht="12" customHeight="1" x14ac:dyDescent="0.2">
      <c r="A3929" s="1" t="s">
        <v>11373</v>
      </c>
      <c r="B3929" s="2" t="s">
        <v>11374</v>
      </c>
      <c r="C3929" s="1" t="s">
        <v>11375</v>
      </c>
      <c r="D3929" s="4">
        <v>1.36771</v>
      </c>
      <c r="E3929" s="4">
        <v>1.0080499999999999</v>
      </c>
      <c r="F3929" s="4">
        <v>0.83682100000000004</v>
      </c>
      <c r="G3929" s="4">
        <v>1.0433300000000001</v>
      </c>
      <c r="H3929" s="4">
        <v>1.08372</v>
      </c>
      <c r="I3929" s="4">
        <v>1.4718599999999999</v>
      </c>
      <c r="J3929" s="4">
        <v>1.0280199999999999</v>
      </c>
      <c r="K3929" s="4">
        <v>2.9916299999999998</v>
      </c>
      <c r="L3929" s="4">
        <v>2.5315599999999998</v>
      </c>
      <c r="M3929" s="4">
        <v>2.9663599999999999</v>
      </c>
      <c r="N3929" s="4">
        <v>2.8932099999999998</v>
      </c>
    </row>
    <row r="3930" spans="1:14" ht="12" customHeight="1" x14ac:dyDescent="0.2">
      <c r="A3930" s="1" t="s">
        <v>11376</v>
      </c>
      <c r="B3930" s="2" t="s">
        <v>11377</v>
      </c>
      <c r="C3930" s="1" t="s">
        <v>11378</v>
      </c>
      <c r="D3930" s="4">
        <v>4.7525300000000001</v>
      </c>
      <c r="E3930" s="4">
        <v>4.9321799999999998</v>
      </c>
      <c r="F3930" s="4">
        <v>5.02501</v>
      </c>
      <c r="G3930" s="4">
        <v>4.8182799999999997</v>
      </c>
      <c r="H3930" s="4">
        <v>6.3691500000000003</v>
      </c>
      <c r="I3930" s="4">
        <v>5.9459799999999996</v>
      </c>
      <c r="J3930" s="4">
        <v>5.9977900000000002</v>
      </c>
      <c r="K3930" s="4">
        <v>9.4275400000000005</v>
      </c>
      <c r="L3930" s="4">
        <v>10.2209</v>
      </c>
      <c r="M3930" s="4">
        <v>11.547000000000001</v>
      </c>
      <c r="N3930" s="4">
        <v>9.6298600000000008</v>
      </c>
    </row>
    <row r="3931" spans="1:14" ht="12" customHeight="1" x14ac:dyDescent="0.2">
      <c r="A3931" s="1" t="s">
        <v>11379</v>
      </c>
      <c r="B3931" s="2" t="s">
        <v>11380</v>
      </c>
      <c r="C3931" s="1" t="s">
        <v>11381</v>
      </c>
      <c r="D3931" s="4">
        <v>0.34378999999999998</v>
      </c>
      <c r="E3931" s="4">
        <v>0.53791</v>
      </c>
      <c r="F3931" s="4">
        <v>0.23605200000000001</v>
      </c>
      <c r="G3931" s="4">
        <v>0.53049299999999999</v>
      </c>
      <c r="H3931" s="4">
        <v>0.54379100000000002</v>
      </c>
      <c r="I3931" s="4">
        <v>0.47727700000000001</v>
      </c>
      <c r="J3931" s="4">
        <v>0.35335100000000003</v>
      </c>
      <c r="K3931" s="4">
        <v>0.39976899999999999</v>
      </c>
      <c r="L3931" s="4">
        <v>0.287051</v>
      </c>
      <c r="M3931" s="4">
        <v>0.276586</v>
      </c>
      <c r="N3931" s="4">
        <v>0.27712199999999998</v>
      </c>
    </row>
    <row r="3932" spans="1:14" ht="12" customHeight="1" x14ac:dyDescent="0.2">
      <c r="A3932" s="1" t="s">
        <v>11382</v>
      </c>
      <c r="B3932" s="2" t="s">
        <v>11383</v>
      </c>
      <c r="C3932" s="1" t="s">
        <v>11384</v>
      </c>
      <c r="D3932" s="4">
        <v>27.855599999999999</v>
      </c>
      <c r="E3932" s="4">
        <v>30.2807</v>
      </c>
      <c r="F3932" s="4">
        <v>33.185299999999998</v>
      </c>
      <c r="G3932" s="4">
        <v>32.316299999999998</v>
      </c>
      <c r="H3932" s="4">
        <v>27.119299999999999</v>
      </c>
      <c r="I3932" s="4">
        <v>33.756999999999998</v>
      </c>
      <c r="J3932" s="4">
        <v>26.5395</v>
      </c>
      <c r="K3932" s="4">
        <v>22.646000000000001</v>
      </c>
      <c r="L3932" s="4">
        <v>26.1096</v>
      </c>
      <c r="M3932" s="4">
        <v>24.284400000000002</v>
      </c>
      <c r="N3932" s="4">
        <v>22.499600000000001</v>
      </c>
    </row>
    <row r="3933" spans="1:14" ht="12" customHeight="1" x14ac:dyDescent="0.2">
      <c r="A3933" s="1" t="s">
        <v>11385</v>
      </c>
      <c r="B3933" s="2" t="s">
        <v>11386</v>
      </c>
      <c r="C3933" s="1" t="s">
        <v>11387</v>
      </c>
      <c r="D3933" s="4">
        <v>1.5733900000000001</v>
      </c>
      <c r="E3933" s="4">
        <v>0.97514000000000001</v>
      </c>
      <c r="F3933" s="4">
        <v>1.4369099999999999</v>
      </c>
      <c r="G3933" s="4">
        <v>1.59518</v>
      </c>
      <c r="H3933" s="4">
        <v>1.03922</v>
      </c>
      <c r="I3933" s="4">
        <v>0.99172499999999997</v>
      </c>
      <c r="J3933" s="4">
        <v>0.92117099999999996</v>
      </c>
      <c r="K3933" s="4">
        <v>2.56596</v>
      </c>
      <c r="L3933" s="4">
        <v>3.0239400000000001</v>
      </c>
      <c r="M3933" s="4">
        <v>3.0098699999999998</v>
      </c>
      <c r="N3933" s="4">
        <v>3.6855899999999999</v>
      </c>
    </row>
    <row r="3934" spans="1:14" ht="12" customHeight="1" x14ac:dyDescent="0.2">
      <c r="A3934" s="1" t="s">
        <v>11388</v>
      </c>
      <c r="B3934" s="2" t="s">
        <v>11389</v>
      </c>
      <c r="C3934" s="1" t="s">
        <v>11390</v>
      </c>
      <c r="D3934" s="4">
        <v>0.90088800000000002</v>
      </c>
      <c r="E3934" s="4">
        <v>0.42496200000000001</v>
      </c>
      <c r="F3934" s="4">
        <v>0.87562399999999996</v>
      </c>
      <c r="G3934" s="4">
        <v>1.0614699999999999</v>
      </c>
      <c r="H3934" s="4">
        <v>0.33280599999999999</v>
      </c>
      <c r="I3934" s="4">
        <v>0.80083800000000005</v>
      </c>
      <c r="J3934" s="4">
        <v>0.73841500000000004</v>
      </c>
      <c r="K3934" s="4">
        <v>0.98738700000000001</v>
      </c>
      <c r="L3934" s="4">
        <v>0.84041900000000003</v>
      </c>
      <c r="M3934" s="4">
        <v>0.676149</v>
      </c>
      <c r="N3934" s="4">
        <v>1.4049799999999999</v>
      </c>
    </row>
    <row r="3935" spans="1:14" ht="12" customHeight="1" x14ac:dyDescent="0.2">
      <c r="A3935" s="1" t="s">
        <v>11391</v>
      </c>
      <c r="B3935" s="2" t="s">
        <v>11392</v>
      </c>
      <c r="C3935" s="1" t="s">
        <v>11393</v>
      </c>
      <c r="D3935" s="4">
        <v>7.2526599999999997</v>
      </c>
      <c r="E3935" s="4">
        <v>6.9869500000000002</v>
      </c>
      <c r="F3935" s="4">
        <v>7.3425799999999999</v>
      </c>
      <c r="G3935" s="4">
        <v>7.4539799999999996</v>
      </c>
      <c r="H3935" s="4">
        <v>7.0918299999999999</v>
      </c>
      <c r="I3935" s="4">
        <v>8.1136900000000001</v>
      </c>
      <c r="J3935" s="4">
        <v>7.2792700000000004</v>
      </c>
      <c r="K3935" s="4">
        <v>5.6232699999999998</v>
      </c>
      <c r="L3935" s="4">
        <v>4.8681799999999997</v>
      </c>
      <c r="M3935" s="4">
        <v>4.8413300000000001</v>
      </c>
      <c r="N3935" s="4">
        <v>5.327</v>
      </c>
    </row>
    <row r="3936" spans="1:14" ht="12" customHeight="1" x14ac:dyDescent="0.2">
      <c r="A3936" s="1" t="s">
        <v>11394</v>
      </c>
      <c r="B3936" s="2" t="s">
        <v>11395</v>
      </c>
      <c r="C3936" s="1" t="s">
        <v>11396</v>
      </c>
      <c r="D3936" s="4">
        <v>1.88961</v>
      </c>
      <c r="E3936" s="4">
        <v>2.3056399999999999</v>
      </c>
      <c r="F3936" s="4">
        <v>2.1435499999999998</v>
      </c>
      <c r="G3936" s="4">
        <v>1.83572</v>
      </c>
      <c r="H3936" s="4">
        <v>1.63479</v>
      </c>
      <c r="I3936" s="4">
        <v>1.93652</v>
      </c>
      <c r="J3936" s="4">
        <v>2.2448899999999998</v>
      </c>
      <c r="K3936" s="4">
        <v>1.98743</v>
      </c>
      <c r="L3936" s="4">
        <v>1.6688099999999999</v>
      </c>
      <c r="M3936" s="4">
        <v>2.0297100000000001</v>
      </c>
      <c r="N3936" s="4">
        <v>1.6915199999999999</v>
      </c>
    </row>
    <row r="3937" spans="1:14" ht="12" customHeight="1" x14ac:dyDescent="0.2">
      <c r="A3937" s="1" t="s">
        <v>11397</v>
      </c>
      <c r="B3937" s="2" t="s">
        <v>11398</v>
      </c>
      <c r="C3937" s="1" t="s">
        <v>11399</v>
      </c>
      <c r="D3937" s="4">
        <v>29.4542</v>
      </c>
      <c r="E3937" s="4">
        <v>35.620800000000003</v>
      </c>
      <c r="F3937" s="4">
        <v>33.973599999999998</v>
      </c>
      <c r="G3937" s="4">
        <v>35.277700000000003</v>
      </c>
      <c r="H3937" s="4">
        <v>29.102</v>
      </c>
      <c r="I3937" s="4">
        <v>30.828700000000001</v>
      </c>
      <c r="J3937" s="4">
        <v>28.830200000000001</v>
      </c>
      <c r="K3937" s="4">
        <v>39.1539</v>
      </c>
      <c r="L3937" s="4">
        <v>38.250700000000002</v>
      </c>
      <c r="M3937" s="4">
        <v>30.182500000000001</v>
      </c>
      <c r="N3937" s="4">
        <v>27.867899999999999</v>
      </c>
    </row>
    <row r="3938" spans="1:14" ht="12" customHeight="1" x14ac:dyDescent="0.2">
      <c r="A3938" s="1" t="s">
        <v>11400</v>
      </c>
      <c r="B3938" s="2" t="s">
        <v>11401</v>
      </c>
      <c r="C3938" s="1" t="s">
        <v>11402</v>
      </c>
      <c r="D3938" s="4">
        <v>26.290500000000002</v>
      </c>
      <c r="E3938" s="4">
        <v>23.552499999999998</v>
      </c>
      <c r="F3938" s="4">
        <v>23.516500000000001</v>
      </c>
      <c r="G3938" s="4">
        <v>25.172899999999998</v>
      </c>
      <c r="H3938" s="4">
        <v>20.247199999999999</v>
      </c>
      <c r="I3938" s="4">
        <v>22.318200000000001</v>
      </c>
      <c r="J3938" s="4">
        <v>24.476600000000001</v>
      </c>
      <c r="K3938" s="4">
        <v>23.818300000000001</v>
      </c>
      <c r="L3938" s="4">
        <v>25.724499999999999</v>
      </c>
      <c r="M3938" s="4">
        <v>24.622</v>
      </c>
      <c r="N3938" s="4">
        <v>23.896599999999999</v>
      </c>
    </row>
    <row r="3939" spans="1:14" ht="12" customHeight="1" x14ac:dyDescent="0.2">
      <c r="A3939" s="1" t="s">
        <v>11403</v>
      </c>
      <c r="B3939" s="2" t="s">
        <v>11404</v>
      </c>
      <c r="C3939" s="1" t="s">
        <v>11405</v>
      </c>
      <c r="D3939" s="4">
        <v>71.295299999999997</v>
      </c>
      <c r="E3939" s="4">
        <v>65.487700000000004</v>
      </c>
      <c r="F3939" s="4">
        <v>65.555999999999997</v>
      </c>
      <c r="G3939" s="4">
        <v>67.667699999999996</v>
      </c>
      <c r="H3939" s="4">
        <v>64.251900000000006</v>
      </c>
      <c r="I3939" s="4">
        <v>59.664999999999999</v>
      </c>
      <c r="J3939" s="4">
        <v>58.493899999999996</v>
      </c>
      <c r="K3939" s="4">
        <v>89.632199999999997</v>
      </c>
      <c r="L3939" s="4">
        <v>92.156099999999995</v>
      </c>
      <c r="M3939" s="4">
        <v>102.506</v>
      </c>
      <c r="N3939" s="4">
        <v>83.240200000000002</v>
      </c>
    </row>
    <row r="3940" spans="1:14" ht="12" customHeight="1" x14ac:dyDescent="0.2">
      <c r="A3940" s="1" t="s">
        <v>11406</v>
      </c>
      <c r="B3940" s="2" t="s">
        <v>11407</v>
      </c>
      <c r="C3940" s="1" t="s">
        <v>11408</v>
      </c>
      <c r="D3940" s="4">
        <v>0.75720399999999999</v>
      </c>
      <c r="E3940" s="4">
        <v>0.891845</v>
      </c>
      <c r="F3940" s="4">
        <v>0.64754</v>
      </c>
      <c r="G3940" s="4">
        <v>1.294</v>
      </c>
      <c r="H3940" s="4">
        <v>0.66200199999999998</v>
      </c>
      <c r="I3940" s="4">
        <v>0.84637600000000002</v>
      </c>
      <c r="J3940" s="4">
        <v>0.68553900000000001</v>
      </c>
      <c r="K3940" s="4">
        <v>4.8944599999999996</v>
      </c>
      <c r="L3940" s="4">
        <v>5.76349</v>
      </c>
      <c r="M3940" s="4">
        <v>5.4877700000000003</v>
      </c>
      <c r="N3940" s="4">
        <v>5.0354000000000001</v>
      </c>
    </row>
    <row r="3941" spans="1:14" ht="12" customHeight="1" x14ac:dyDescent="0.2">
      <c r="A3941" s="1" t="s">
        <v>11409</v>
      </c>
      <c r="B3941" s="2" t="s">
        <v>11410</v>
      </c>
      <c r="C3941" s="1" t="s">
        <v>11411</v>
      </c>
      <c r="D3941" s="4">
        <v>5.6408500000000004</v>
      </c>
      <c r="E3941" s="4">
        <v>6.25223</v>
      </c>
      <c r="F3941" s="4">
        <v>5.6649399999999996</v>
      </c>
      <c r="G3941" s="4">
        <v>6.2823900000000004</v>
      </c>
      <c r="H3941" s="4">
        <v>5.4481000000000002</v>
      </c>
      <c r="I3941" s="4">
        <v>6.3323099999999997</v>
      </c>
      <c r="J3941" s="4">
        <v>6.4070999999999998</v>
      </c>
      <c r="K3941" s="4">
        <v>8.7208100000000002</v>
      </c>
      <c r="L3941" s="4">
        <v>6.71706</v>
      </c>
      <c r="M3941" s="4">
        <v>7.8851800000000001</v>
      </c>
      <c r="N3941" s="4">
        <v>6.5610799999999996</v>
      </c>
    </row>
    <row r="3942" spans="1:14" ht="12" customHeight="1" x14ac:dyDescent="0.2">
      <c r="A3942" s="1" t="s">
        <v>11412</v>
      </c>
      <c r="B3942" s="2" t="s">
        <v>11413</v>
      </c>
      <c r="C3942" s="1" t="s">
        <v>11414</v>
      </c>
      <c r="D3942" s="4">
        <v>1.1696299999999999</v>
      </c>
      <c r="E3942" s="4">
        <v>1.4853799999999999</v>
      </c>
      <c r="F3942" s="4">
        <v>1.6930400000000001</v>
      </c>
      <c r="G3942" s="4">
        <v>1.2104699999999999</v>
      </c>
      <c r="H3942" s="4">
        <v>1.2386699999999999</v>
      </c>
      <c r="I3942" s="4">
        <v>1.3708199999999999</v>
      </c>
      <c r="J3942" s="4">
        <v>1.3849100000000001</v>
      </c>
      <c r="K3942" s="4">
        <v>0.85530899999999999</v>
      </c>
      <c r="L3942" s="4">
        <v>0.70569199999999999</v>
      </c>
      <c r="M3942" s="4">
        <v>0.943496</v>
      </c>
      <c r="N3942" s="4">
        <v>1.12843</v>
      </c>
    </row>
    <row r="3943" spans="1:14" ht="12" customHeight="1" x14ac:dyDescent="0.2">
      <c r="A3943" s="1" t="s">
        <v>11415</v>
      </c>
      <c r="B3943" s="2" t="s">
        <v>11416</v>
      </c>
      <c r="C3943" s="1" t="s">
        <v>11417</v>
      </c>
      <c r="D3943" s="4">
        <v>1.46987</v>
      </c>
      <c r="E3943" s="4">
        <v>1.3969400000000001</v>
      </c>
      <c r="F3943" s="4">
        <v>1.3004899999999999</v>
      </c>
      <c r="G3943" s="4">
        <v>1.63266</v>
      </c>
      <c r="H3943" s="4">
        <v>1.4293400000000001</v>
      </c>
      <c r="I3943" s="4">
        <v>1.8755599999999999</v>
      </c>
      <c r="J3943" s="4">
        <v>1.6266</v>
      </c>
      <c r="K3943" s="4">
        <v>1.50552</v>
      </c>
      <c r="L3943" s="4">
        <v>1.46645</v>
      </c>
      <c r="M3943" s="4">
        <v>1.2990699999999999</v>
      </c>
      <c r="N3943" s="4">
        <v>1.4401200000000001</v>
      </c>
    </row>
    <row r="3944" spans="1:14" ht="12" customHeight="1" x14ac:dyDescent="0.2">
      <c r="A3944" s="1" t="s">
        <v>11418</v>
      </c>
      <c r="B3944" s="2" t="s">
        <v>11419</v>
      </c>
      <c r="C3944" s="1" t="s">
        <v>11420</v>
      </c>
      <c r="D3944" s="4">
        <v>4.2406800000000002</v>
      </c>
      <c r="E3944" s="4">
        <v>4.0045500000000001</v>
      </c>
      <c r="F3944" s="4">
        <v>3.7444899999999999</v>
      </c>
      <c r="G3944" s="4">
        <v>5.0439800000000004</v>
      </c>
      <c r="H3944" s="4">
        <v>3.8427500000000001</v>
      </c>
      <c r="I3944" s="4">
        <v>4.6499499999999996</v>
      </c>
      <c r="J3944" s="4">
        <v>4.1969399999999997</v>
      </c>
      <c r="K3944" s="4">
        <v>3.15184</v>
      </c>
      <c r="L3944" s="4">
        <v>3.0160200000000001</v>
      </c>
      <c r="M3944" s="4">
        <v>4.3378699999999997</v>
      </c>
      <c r="N3944" s="4">
        <v>3.2312400000000001</v>
      </c>
    </row>
    <row r="3945" spans="1:14" ht="12" customHeight="1" x14ac:dyDescent="0.2">
      <c r="A3945" s="1" t="s">
        <v>11421</v>
      </c>
      <c r="B3945" s="2" t="s">
        <v>11422</v>
      </c>
      <c r="C3945" s="1" t="s">
        <v>11423</v>
      </c>
      <c r="D3945" s="4">
        <v>1.0921700000000001</v>
      </c>
      <c r="E3945" s="4">
        <v>1.22204</v>
      </c>
      <c r="F3945" s="4">
        <v>1.3711199999999999</v>
      </c>
      <c r="G3945" s="4">
        <v>0.80509799999999998</v>
      </c>
      <c r="H3945" s="4">
        <v>0.90898400000000001</v>
      </c>
      <c r="I3945" s="4">
        <v>1.12321</v>
      </c>
      <c r="J3945" s="4">
        <v>1.40347</v>
      </c>
      <c r="K3945" s="4">
        <v>0.364454</v>
      </c>
      <c r="L3945" s="4">
        <v>0.31401200000000001</v>
      </c>
      <c r="M3945" s="4">
        <v>0.343802</v>
      </c>
      <c r="N3945" s="4">
        <v>0.27131899999999998</v>
      </c>
    </row>
    <row r="3946" spans="1:14" ht="12" customHeight="1" x14ac:dyDescent="0.2">
      <c r="A3946" s="1" t="s">
        <v>11424</v>
      </c>
      <c r="B3946" s="2" t="s">
        <v>11425</v>
      </c>
      <c r="C3946" s="1" t="s">
        <v>11426</v>
      </c>
      <c r="D3946" s="4">
        <v>2.9592700000000001</v>
      </c>
      <c r="E3946" s="4">
        <v>3.33</v>
      </c>
      <c r="F3946" s="4">
        <v>2.9476</v>
      </c>
      <c r="G3946" s="4">
        <v>3.4272100000000001</v>
      </c>
      <c r="H3946" s="4">
        <v>2.9381400000000002</v>
      </c>
      <c r="I3946" s="4">
        <v>3.5171000000000001</v>
      </c>
      <c r="J3946" s="4">
        <v>3.2937400000000001</v>
      </c>
      <c r="K3946" s="4">
        <v>4.8785400000000001</v>
      </c>
      <c r="L3946" s="4">
        <v>4.93194</v>
      </c>
      <c r="M3946" s="4">
        <v>5.0919999999999996</v>
      </c>
      <c r="N3946" s="4">
        <v>4.7556700000000003</v>
      </c>
    </row>
    <row r="3947" spans="1:14" ht="12" customHeight="1" x14ac:dyDescent="0.2">
      <c r="A3947" s="1" t="s">
        <v>11427</v>
      </c>
      <c r="B3947" s="2" t="s">
        <v>11428</v>
      </c>
      <c r="C3947" s="1" t="s">
        <v>11426</v>
      </c>
      <c r="D3947" s="4">
        <v>2.7542900000000001</v>
      </c>
      <c r="E3947" s="4">
        <v>3.5674199999999998</v>
      </c>
      <c r="F3947" s="4">
        <v>3.4125899999999998</v>
      </c>
      <c r="G3947" s="4">
        <v>4.3912899999999997</v>
      </c>
      <c r="H3947" s="4">
        <v>3.87466</v>
      </c>
      <c r="I3947" s="4">
        <v>4.0728999999999997</v>
      </c>
      <c r="J3947" s="4">
        <v>3.8004199999999999</v>
      </c>
      <c r="K3947" s="4">
        <v>6.0679400000000001</v>
      </c>
      <c r="L3947" s="4">
        <v>5.7944399999999998</v>
      </c>
      <c r="M3947" s="4">
        <v>5.6305100000000001</v>
      </c>
      <c r="N3947" s="4">
        <v>5.0501699999999996</v>
      </c>
    </row>
    <row r="3948" spans="1:14" ht="12" customHeight="1" x14ac:dyDescent="0.2">
      <c r="A3948" s="1" t="s">
        <v>11429</v>
      </c>
      <c r="B3948" s="2" t="s">
        <v>11430</v>
      </c>
      <c r="C3948" s="1" t="s">
        <v>11431</v>
      </c>
      <c r="D3948" s="4">
        <v>8.2625399999999996</v>
      </c>
      <c r="E3948" s="4">
        <v>8.0116800000000001</v>
      </c>
      <c r="F3948" s="4">
        <v>8.1413399999999996</v>
      </c>
      <c r="G3948" s="4">
        <v>8.4464500000000005</v>
      </c>
      <c r="H3948" s="4">
        <v>6.0097800000000001</v>
      </c>
      <c r="I3948" s="4">
        <v>8.9860600000000002</v>
      </c>
      <c r="J3948" s="4">
        <v>7.9411800000000001</v>
      </c>
      <c r="K3948" s="4">
        <v>5.2212899999999998</v>
      </c>
      <c r="L3948" s="4">
        <v>8.5273900000000005</v>
      </c>
      <c r="M3948" s="4">
        <v>8.3744200000000006</v>
      </c>
      <c r="N3948" s="4">
        <v>8.0277899999999995</v>
      </c>
    </row>
    <row r="3949" spans="1:14" ht="12" customHeight="1" x14ac:dyDescent="0.2">
      <c r="A3949" s="1" t="s">
        <v>11432</v>
      </c>
      <c r="B3949" s="2" t="s">
        <v>11433</v>
      </c>
      <c r="C3949" s="1" t="s">
        <v>11434</v>
      </c>
      <c r="D3949" s="4">
        <v>10.1774</v>
      </c>
      <c r="E3949" s="4">
        <v>9.8445800000000006</v>
      </c>
      <c r="F3949" s="4">
        <v>9.7904699999999991</v>
      </c>
      <c r="G3949" s="4">
        <v>9.3139099999999999</v>
      </c>
      <c r="H3949" s="4">
        <v>11.686</v>
      </c>
      <c r="I3949" s="4">
        <v>8.1538400000000006</v>
      </c>
      <c r="J3949" s="4">
        <v>8.7365499999999994</v>
      </c>
      <c r="K3949" s="4">
        <v>11.275700000000001</v>
      </c>
      <c r="L3949" s="4">
        <v>13.482200000000001</v>
      </c>
      <c r="M3949" s="4">
        <v>12.415100000000001</v>
      </c>
      <c r="N3949" s="4">
        <v>12.6469</v>
      </c>
    </row>
    <row r="3950" spans="1:14" ht="12" customHeight="1" x14ac:dyDescent="0.2">
      <c r="A3950" s="1" t="s">
        <v>11435</v>
      </c>
      <c r="B3950" s="2" t="s">
        <v>11436</v>
      </c>
      <c r="C3950" s="1" t="s">
        <v>11437</v>
      </c>
      <c r="D3950" s="4">
        <v>0.17220199999999999</v>
      </c>
      <c r="E3950" s="4">
        <v>0.39273599999999997</v>
      </c>
      <c r="F3950" s="4">
        <v>0.386934</v>
      </c>
      <c r="G3950" s="4">
        <v>0.1</v>
      </c>
      <c r="H3950" s="4">
        <v>0.25000099999999997</v>
      </c>
      <c r="I3950" s="4">
        <v>0.24768999999999999</v>
      </c>
      <c r="J3950" s="4">
        <v>0.24446100000000001</v>
      </c>
      <c r="K3950" s="4">
        <v>0.84928999999999999</v>
      </c>
      <c r="L3950" s="4">
        <v>1.12365</v>
      </c>
      <c r="M3950" s="4">
        <v>0.83157199999999998</v>
      </c>
      <c r="N3950" s="4">
        <v>0.75093200000000004</v>
      </c>
    </row>
    <row r="3951" spans="1:14" ht="12" customHeight="1" x14ac:dyDescent="0.2">
      <c r="A3951" s="1" t="s">
        <v>11438</v>
      </c>
      <c r="B3951" s="2" t="s">
        <v>11439</v>
      </c>
      <c r="C3951" s="1" t="s">
        <v>11440</v>
      </c>
      <c r="D3951" s="4">
        <v>2.5986699999999998</v>
      </c>
      <c r="E3951" s="4">
        <v>2.6153599999999999</v>
      </c>
      <c r="F3951" s="4">
        <v>2.3567399999999998</v>
      </c>
      <c r="G3951" s="4">
        <v>2.56067</v>
      </c>
      <c r="H3951" s="4">
        <v>2.4613800000000001</v>
      </c>
      <c r="I3951" s="4">
        <v>2.2551199999999998</v>
      </c>
      <c r="J3951" s="4">
        <v>2.2058900000000001</v>
      </c>
      <c r="K3951" s="4">
        <v>7.1142599999999998</v>
      </c>
      <c r="L3951" s="4">
        <v>7.6074200000000003</v>
      </c>
      <c r="M3951" s="4">
        <v>7.3479999999999999</v>
      </c>
      <c r="N3951" s="4">
        <v>8.12697</v>
      </c>
    </row>
    <row r="3952" spans="1:14" ht="12" customHeight="1" x14ac:dyDescent="0.2">
      <c r="A3952" s="1" t="s">
        <v>11441</v>
      </c>
      <c r="B3952" s="2" t="s">
        <v>11442</v>
      </c>
      <c r="C3952" s="1" t="s">
        <v>11443</v>
      </c>
      <c r="D3952" s="4">
        <v>8.1098800000000004</v>
      </c>
      <c r="E3952" s="4">
        <v>7.7130999999999998</v>
      </c>
      <c r="F3952" s="4">
        <v>9.0730000000000004</v>
      </c>
      <c r="G3952" s="4">
        <v>8.3502299999999998</v>
      </c>
      <c r="H3952" s="4">
        <v>7.2997500000000004</v>
      </c>
      <c r="I3952" s="4">
        <v>9.1908700000000003</v>
      </c>
      <c r="J3952" s="4">
        <v>7.7953700000000001</v>
      </c>
      <c r="K3952" s="4">
        <v>10.080500000000001</v>
      </c>
      <c r="L3952" s="4">
        <v>8.5582999999999991</v>
      </c>
      <c r="M3952" s="4">
        <v>8.4467999999999996</v>
      </c>
      <c r="N3952" s="4">
        <v>8.0522299999999998</v>
      </c>
    </row>
    <row r="3953" spans="1:14" ht="12" customHeight="1" x14ac:dyDescent="0.2">
      <c r="A3953" s="1" t="s">
        <v>11444</v>
      </c>
      <c r="B3953" s="2" t="s">
        <v>11445</v>
      </c>
      <c r="C3953" s="1" t="s">
        <v>11446</v>
      </c>
      <c r="D3953" s="4">
        <v>0.49289899999999998</v>
      </c>
      <c r="E3953" s="4">
        <v>0.439772</v>
      </c>
      <c r="F3953" s="4">
        <v>0.44968999999999998</v>
      </c>
      <c r="G3953" s="4">
        <v>0.28893099999999999</v>
      </c>
      <c r="H3953" s="4">
        <v>0.43279499999999999</v>
      </c>
      <c r="I3953" s="4">
        <v>0.46886899999999998</v>
      </c>
      <c r="J3953" s="4">
        <v>0.42725200000000002</v>
      </c>
      <c r="K3953" s="4">
        <v>0.1</v>
      </c>
      <c r="L3953" s="4">
        <v>0.1</v>
      </c>
      <c r="M3953" s="4">
        <v>0.1</v>
      </c>
      <c r="N3953" s="4">
        <v>0.1</v>
      </c>
    </row>
    <row r="3954" spans="1:14" ht="12" customHeight="1" x14ac:dyDescent="0.2">
      <c r="A3954" s="1" t="s">
        <v>11447</v>
      </c>
      <c r="B3954" s="2" t="s">
        <v>11448</v>
      </c>
      <c r="C3954" s="1" t="s">
        <v>11449</v>
      </c>
      <c r="D3954" s="4">
        <v>21.826899999999998</v>
      </c>
      <c r="E3954" s="4">
        <v>26.638500000000001</v>
      </c>
      <c r="F3954" s="4">
        <v>23.847100000000001</v>
      </c>
      <c r="G3954" s="4">
        <v>31.051200000000001</v>
      </c>
      <c r="H3954" s="4">
        <v>22.694099999999999</v>
      </c>
      <c r="I3954" s="4">
        <v>28.352799999999998</v>
      </c>
      <c r="J3954" s="4">
        <v>24.432300000000001</v>
      </c>
      <c r="K3954" s="4">
        <v>26.3886</v>
      </c>
      <c r="L3954" s="4">
        <v>25.308900000000001</v>
      </c>
      <c r="M3954" s="4">
        <v>23.951000000000001</v>
      </c>
      <c r="N3954" s="4">
        <v>23.9084</v>
      </c>
    </row>
    <row r="3955" spans="1:14" ht="12" customHeight="1" x14ac:dyDescent="0.2">
      <c r="A3955" s="1" t="s">
        <v>11450</v>
      </c>
      <c r="B3955" s="2" t="s">
        <v>11451</v>
      </c>
      <c r="C3955" s="1" t="s">
        <v>11452</v>
      </c>
      <c r="D3955" s="4">
        <v>1.0229999999999999</v>
      </c>
      <c r="E3955" s="4">
        <v>0.77876999999999996</v>
      </c>
      <c r="F3955" s="4">
        <v>0.77287499999999998</v>
      </c>
      <c r="G3955" s="4">
        <v>0.76518299999999995</v>
      </c>
      <c r="H3955" s="4">
        <v>0.70341600000000004</v>
      </c>
      <c r="I3955" s="4">
        <v>0.97017399999999998</v>
      </c>
      <c r="J3955" s="4">
        <v>1.01065</v>
      </c>
      <c r="K3955" s="4">
        <v>0.1</v>
      </c>
      <c r="L3955" s="4">
        <v>0.18493599999999999</v>
      </c>
      <c r="M3955" s="4">
        <v>0.21538499999999999</v>
      </c>
      <c r="N3955" s="4">
        <v>0.1</v>
      </c>
    </row>
    <row r="3956" spans="1:14" ht="12" customHeight="1" x14ac:dyDescent="0.2">
      <c r="A3956" s="1" t="s">
        <v>11453</v>
      </c>
      <c r="B3956" s="2" t="s">
        <v>11454</v>
      </c>
      <c r="C3956" s="1" t="s">
        <v>11455</v>
      </c>
      <c r="D3956" s="4">
        <v>3.2397900000000002</v>
      </c>
      <c r="E3956" s="4">
        <v>4.18269</v>
      </c>
      <c r="F3956" s="4">
        <v>4.3343400000000001</v>
      </c>
      <c r="G3956" s="4">
        <v>4.1701499999999996</v>
      </c>
      <c r="H3956" s="4">
        <v>4.1964699999999997</v>
      </c>
      <c r="I3956" s="4">
        <v>4.2333699999999999</v>
      </c>
      <c r="J3956" s="4">
        <v>4.3420399999999999</v>
      </c>
      <c r="K3956" s="4">
        <v>2.4191099999999999</v>
      </c>
      <c r="L3956" s="4">
        <v>2.4456500000000001</v>
      </c>
      <c r="M3956" s="4">
        <v>2.0004300000000002</v>
      </c>
      <c r="N3956" s="4">
        <v>1.8720000000000001</v>
      </c>
    </row>
    <row r="3957" spans="1:14" ht="12" customHeight="1" x14ac:dyDescent="0.2">
      <c r="A3957" s="1" t="s">
        <v>11456</v>
      </c>
      <c r="B3957" s="2" t="s">
        <v>11457</v>
      </c>
      <c r="C3957" s="1" t="s">
        <v>11458</v>
      </c>
      <c r="D3957" s="4">
        <v>30.8063</v>
      </c>
      <c r="E3957" s="4">
        <v>34.123399999999997</v>
      </c>
      <c r="F3957" s="4">
        <v>34.591000000000001</v>
      </c>
      <c r="G3957" s="4">
        <v>38.466200000000001</v>
      </c>
      <c r="H3957" s="4">
        <v>31.508299999999998</v>
      </c>
      <c r="I3957" s="4">
        <v>35.805700000000002</v>
      </c>
      <c r="J3957" s="4">
        <v>34.468299999999999</v>
      </c>
      <c r="K3957" s="4">
        <v>31.705300000000001</v>
      </c>
      <c r="L3957" s="4">
        <v>31.768000000000001</v>
      </c>
      <c r="M3957" s="4">
        <v>36.976999999999997</v>
      </c>
      <c r="N3957" s="4">
        <v>34.504399999999997</v>
      </c>
    </row>
    <row r="3958" spans="1:14" ht="12" customHeight="1" x14ac:dyDescent="0.2">
      <c r="A3958" s="1" t="s">
        <v>11459</v>
      </c>
      <c r="B3958" s="2" t="s">
        <v>11460</v>
      </c>
      <c r="C3958" s="1" t="s">
        <v>11461</v>
      </c>
      <c r="D3958" s="4">
        <v>0.1</v>
      </c>
      <c r="E3958" s="4">
        <v>0.14145199999999999</v>
      </c>
      <c r="F3958" s="4">
        <v>0.16931499999999999</v>
      </c>
      <c r="G3958" s="4">
        <v>0.188558</v>
      </c>
      <c r="H3958" s="4">
        <v>0.1</v>
      </c>
      <c r="I3958" s="4">
        <v>0.22659499999999999</v>
      </c>
      <c r="J3958" s="4">
        <v>0.21459800000000001</v>
      </c>
      <c r="K3958" s="4">
        <v>0.69282500000000002</v>
      </c>
      <c r="L3958" s="4">
        <v>0.452764</v>
      </c>
      <c r="M3958" s="4">
        <v>1.66753</v>
      </c>
      <c r="N3958" s="4">
        <v>1.1592899999999999</v>
      </c>
    </row>
    <row r="3959" spans="1:14" ht="12" customHeight="1" x14ac:dyDescent="0.2">
      <c r="A3959" s="1" t="s">
        <v>11462</v>
      </c>
      <c r="B3959" s="2" t="s">
        <v>11463</v>
      </c>
      <c r="C3959" s="1" t="s">
        <v>11464</v>
      </c>
      <c r="D3959" s="4">
        <v>1.52851</v>
      </c>
      <c r="E3959" s="4">
        <v>2.1447500000000002</v>
      </c>
      <c r="F3959" s="4">
        <v>2.0619200000000002</v>
      </c>
      <c r="G3959" s="4">
        <v>0.62071100000000001</v>
      </c>
      <c r="H3959" s="4">
        <v>1.9082399999999999</v>
      </c>
      <c r="I3959" s="4">
        <v>1.7742800000000001</v>
      </c>
      <c r="J3959" s="4">
        <v>0.55514399999999997</v>
      </c>
      <c r="K3959" s="4">
        <v>1.4214800000000001</v>
      </c>
      <c r="L3959" s="4">
        <v>0.81814900000000002</v>
      </c>
      <c r="M3959" s="4">
        <v>1.56264</v>
      </c>
      <c r="N3959" s="4">
        <v>1.4635899999999999</v>
      </c>
    </row>
    <row r="3960" spans="1:14" ht="12" customHeight="1" x14ac:dyDescent="0.2">
      <c r="A3960" s="1" t="s">
        <v>11465</v>
      </c>
      <c r="B3960" s="2" t="s">
        <v>11466</v>
      </c>
      <c r="C3960" s="1" t="s">
        <v>11467</v>
      </c>
      <c r="D3960" s="4">
        <v>4.2565999999999997</v>
      </c>
      <c r="E3960" s="4">
        <v>4.5877699999999999</v>
      </c>
      <c r="F3960" s="4">
        <v>3.5051399999999999</v>
      </c>
      <c r="G3960" s="4">
        <v>4.00854</v>
      </c>
      <c r="H3960" s="4">
        <v>3.8027299999999999</v>
      </c>
      <c r="I3960" s="4">
        <v>4.7604100000000003</v>
      </c>
      <c r="J3960" s="4">
        <v>5.04779</v>
      </c>
      <c r="K3960" s="4">
        <v>5.6707999999999998</v>
      </c>
      <c r="L3960" s="4">
        <v>5.2161900000000001</v>
      </c>
      <c r="M3960" s="4">
        <v>5.8401100000000001</v>
      </c>
      <c r="N3960" s="4">
        <v>5.51736</v>
      </c>
    </row>
    <row r="3961" spans="1:14" ht="12" customHeight="1" x14ac:dyDescent="0.2">
      <c r="A3961" s="1" t="s">
        <v>11468</v>
      </c>
      <c r="B3961" s="2" t="s">
        <v>11469</v>
      </c>
      <c r="C3961" s="1" t="s">
        <v>11470</v>
      </c>
      <c r="D3961" s="4">
        <v>0.40104200000000001</v>
      </c>
      <c r="E3961" s="4">
        <v>0.403972</v>
      </c>
      <c r="F3961" s="4">
        <v>0.30062499999999998</v>
      </c>
      <c r="G3961" s="4">
        <v>0.70226</v>
      </c>
      <c r="H3961" s="4">
        <v>0.32825199999999999</v>
      </c>
      <c r="I3961" s="4">
        <v>0.51642200000000005</v>
      </c>
      <c r="J3961" s="4">
        <v>0.55760699999999996</v>
      </c>
      <c r="K3961" s="4">
        <v>0.107511</v>
      </c>
      <c r="L3961" s="4">
        <v>0.1</v>
      </c>
      <c r="M3961" s="4">
        <v>0.1</v>
      </c>
      <c r="N3961" s="4">
        <v>0.145514</v>
      </c>
    </row>
    <row r="3962" spans="1:14" ht="12" customHeight="1" x14ac:dyDescent="0.2">
      <c r="A3962" s="1" t="s">
        <v>11471</v>
      </c>
      <c r="B3962" s="2" t="s">
        <v>11472</v>
      </c>
      <c r="C3962" s="1" t="s">
        <v>11473</v>
      </c>
      <c r="D3962" s="4">
        <v>0.1</v>
      </c>
      <c r="E3962" s="4">
        <v>0.21482299999999999</v>
      </c>
      <c r="F3962" s="4">
        <v>0.1</v>
      </c>
      <c r="G3962" s="4">
        <v>0.26367600000000002</v>
      </c>
      <c r="H3962" s="4">
        <v>0.1</v>
      </c>
      <c r="I3962" s="4">
        <v>0.263511</v>
      </c>
      <c r="J3962" s="4">
        <v>0.1</v>
      </c>
      <c r="K3962" s="4">
        <v>0.36171500000000001</v>
      </c>
      <c r="L3962" s="4">
        <v>0.351356</v>
      </c>
      <c r="M3962" s="4">
        <v>0.56782299999999997</v>
      </c>
      <c r="N3962" s="4">
        <v>0.66676400000000002</v>
      </c>
    </row>
    <row r="3963" spans="1:14" ht="12" customHeight="1" x14ac:dyDescent="0.2">
      <c r="A3963" s="1" t="s">
        <v>11474</v>
      </c>
      <c r="B3963" s="2" t="s">
        <v>11475</v>
      </c>
      <c r="C3963" s="1" t="s">
        <v>11476</v>
      </c>
      <c r="D3963" s="4">
        <v>5.6301300000000003</v>
      </c>
      <c r="E3963" s="4">
        <v>6.9863999999999997</v>
      </c>
      <c r="F3963" s="4">
        <v>6.4838899999999997</v>
      </c>
      <c r="G3963" s="4">
        <v>7.4973900000000002</v>
      </c>
      <c r="H3963" s="4">
        <v>6.2581199999999999</v>
      </c>
      <c r="I3963" s="4">
        <v>7.1935099999999998</v>
      </c>
      <c r="J3963" s="4">
        <v>7.1437299999999997</v>
      </c>
      <c r="K3963" s="4">
        <v>5.8669900000000004</v>
      </c>
      <c r="L3963" s="4">
        <v>6.0277000000000003</v>
      </c>
      <c r="M3963" s="4">
        <v>5.9425100000000004</v>
      </c>
      <c r="N3963" s="4">
        <v>5.1988599999999998</v>
      </c>
    </row>
    <row r="3964" spans="1:14" ht="12" customHeight="1" x14ac:dyDescent="0.2">
      <c r="A3964" s="1" t="s">
        <v>11477</v>
      </c>
      <c r="B3964" s="2" t="s">
        <v>11478</v>
      </c>
      <c r="C3964" s="1" t="s">
        <v>11476</v>
      </c>
      <c r="D3964" s="4">
        <v>1.38809</v>
      </c>
      <c r="E3964" s="4">
        <v>1.43527</v>
      </c>
      <c r="F3964" s="4">
        <v>1.4651400000000001</v>
      </c>
      <c r="G3964" s="4">
        <v>1.5543899999999999</v>
      </c>
      <c r="H3964" s="4">
        <v>0.98743099999999995</v>
      </c>
      <c r="I3964" s="4">
        <v>1.5698399999999999</v>
      </c>
      <c r="J3964" s="4">
        <v>1.5474000000000001</v>
      </c>
      <c r="K3964" s="4">
        <v>2.44048</v>
      </c>
      <c r="L3964" s="4">
        <v>2.2769200000000001</v>
      </c>
      <c r="M3964" s="4">
        <v>2.4665400000000002</v>
      </c>
      <c r="N3964" s="4">
        <v>2.7378999999999998</v>
      </c>
    </row>
    <row r="3965" spans="1:14" ht="12" customHeight="1" x14ac:dyDescent="0.2">
      <c r="A3965" s="1" t="s">
        <v>11479</v>
      </c>
      <c r="B3965" s="2" t="s">
        <v>11480</v>
      </c>
      <c r="C3965" s="1" t="s">
        <v>11481</v>
      </c>
      <c r="D3965" s="4">
        <v>65.042699999999996</v>
      </c>
      <c r="E3965" s="4">
        <v>67.278199999999998</v>
      </c>
      <c r="F3965" s="4">
        <v>71.911000000000001</v>
      </c>
      <c r="G3965" s="4">
        <v>75.528800000000004</v>
      </c>
      <c r="H3965" s="4">
        <v>61.033200000000001</v>
      </c>
      <c r="I3965" s="4">
        <v>68.905100000000004</v>
      </c>
      <c r="J3965" s="4">
        <v>67.416399999999996</v>
      </c>
      <c r="K3965" s="4">
        <v>5.3185200000000004</v>
      </c>
      <c r="L3965" s="4">
        <v>5.7031299999999998</v>
      </c>
      <c r="M3965" s="4">
        <v>5.0789999999999997</v>
      </c>
      <c r="N3965" s="4">
        <v>4.9080000000000004</v>
      </c>
    </row>
    <row r="3966" spans="1:14" ht="12" customHeight="1" x14ac:dyDescent="0.2">
      <c r="A3966" s="1" t="s">
        <v>11482</v>
      </c>
      <c r="B3966" s="2" t="s">
        <v>11483</v>
      </c>
      <c r="C3966" s="1" t="s">
        <v>11484</v>
      </c>
      <c r="D3966" s="4">
        <v>3.8080099999999999</v>
      </c>
      <c r="E3966" s="4">
        <v>4.0252299999999996</v>
      </c>
      <c r="F3966" s="4">
        <v>3.8490099999999998</v>
      </c>
      <c r="G3966" s="4">
        <v>3.8793099999999998</v>
      </c>
      <c r="H3966" s="4">
        <v>4.2240000000000002</v>
      </c>
      <c r="I3966" s="4">
        <v>3.9565700000000001</v>
      </c>
      <c r="J3966" s="4">
        <v>3.6009099999999998</v>
      </c>
      <c r="K3966" s="4">
        <v>1.75613</v>
      </c>
      <c r="L3966" s="4">
        <v>2.0341200000000002</v>
      </c>
      <c r="M3966" s="4">
        <v>1.6231599999999999</v>
      </c>
      <c r="N3966" s="4">
        <v>1.679</v>
      </c>
    </row>
    <row r="3967" spans="1:14" ht="12" customHeight="1" x14ac:dyDescent="0.2">
      <c r="A3967" s="1" t="s">
        <v>11485</v>
      </c>
      <c r="B3967" s="2" t="s">
        <v>11486</v>
      </c>
      <c r="C3967" s="1" t="s">
        <v>11487</v>
      </c>
      <c r="D3967" s="4">
        <v>33.326900000000002</v>
      </c>
      <c r="E3967" s="4">
        <v>29.8673</v>
      </c>
      <c r="F3967" s="4">
        <v>39.603900000000003</v>
      </c>
      <c r="G3967" s="4">
        <v>35.109499999999997</v>
      </c>
      <c r="H3967" s="4">
        <v>31.186499999999999</v>
      </c>
      <c r="I3967" s="4">
        <v>33.781999999999996</v>
      </c>
      <c r="J3967" s="4">
        <v>29.731100000000001</v>
      </c>
      <c r="K3967" s="4">
        <v>20.510999999999999</v>
      </c>
      <c r="L3967" s="4">
        <v>27.665900000000001</v>
      </c>
      <c r="M3967" s="4">
        <v>29.919899999999998</v>
      </c>
      <c r="N3967" s="4">
        <v>24.237300000000001</v>
      </c>
    </row>
    <row r="3968" spans="1:14" ht="12" customHeight="1" x14ac:dyDescent="0.2">
      <c r="A3968" s="1" t="s">
        <v>11488</v>
      </c>
      <c r="B3968" s="2" t="s">
        <v>11489</v>
      </c>
      <c r="C3968" s="1" t="s">
        <v>11487</v>
      </c>
      <c r="D3968" s="4">
        <v>0.42769000000000001</v>
      </c>
      <c r="E3968" s="4">
        <v>0.63486299999999996</v>
      </c>
      <c r="F3968" s="4">
        <v>0.67933500000000002</v>
      </c>
      <c r="G3968" s="4">
        <v>0.85956600000000005</v>
      </c>
      <c r="H3968" s="4">
        <v>0.66534599999999999</v>
      </c>
      <c r="I3968" s="4">
        <v>0.69960299999999997</v>
      </c>
      <c r="J3968" s="4">
        <v>0.51749199999999995</v>
      </c>
      <c r="K3968" s="4">
        <v>1.16046</v>
      </c>
      <c r="L3968" s="4">
        <v>1.2033100000000001</v>
      </c>
      <c r="M3968" s="4">
        <v>1.23041</v>
      </c>
      <c r="N3968" s="4">
        <v>0.96999800000000003</v>
      </c>
    </row>
    <row r="3969" spans="1:14" ht="12" customHeight="1" x14ac:dyDescent="0.2">
      <c r="A3969" s="1" t="s">
        <v>11490</v>
      </c>
      <c r="B3969" s="2" t="s">
        <v>11491</v>
      </c>
      <c r="C3969" s="1" t="s">
        <v>11492</v>
      </c>
      <c r="D3969" s="4">
        <v>4.2829899999999999</v>
      </c>
      <c r="E3969" s="4">
        <v>4.3619000000000003</v>
      </c>
      <c r="F3969" s="4">
        <v>4.9162800000000004</v>
      </c>
      <c r="G3969" s="4">
        <v>5.4294900000000004</v>
      </c>
      <c r="H3969" s="4">
        <v>3.4570599999999998</v>
      </c>
      <c r="I3969" s="4">
        <v>4.9565599999999996</v>
      </c>
      <c r="J3969" s="4">
        <v>4.9550099999999997</v>
      </c>
      <c r="K3969" s="4">
        <v>3.12541</v>
      </c>
      <c r="L3969" s="4">
        <v>2.3817599999999999</v>
      </c>
      <c r="M3969" s="4">
        <v>4.03233</v>
      </c>
      <c r="N3969" s="4">
        <v>3.1320600000000001</v>
      </c>
    </row>
    <row r="3970" spans="1:14" ht="12" customHeight="1" x14ac:dyDescent="0.2">
      <c r="A3970" s="1" t="s">
        <v>11493</v>
      </c>
      <c r="B3970" s="2" t="s">
        <v>11494</v>
      </c>
      <c r="C3970" s="1" t="s">
        <v>11495</v>
      </c>
      <c r="D3970" s="4">
        <v>1.6342399999999999</v>
      </c>
      <c r="E3970" s="4">
        <v>2.3898000000000001</v>
      </c>
      <c r="F3970" s="4">
        <v>0.78401399999999999</v>
      </c>
      <c r="G3970" s="4">
        <v>1.2402299999999999</v>
      </c>
      <c r="H3970" s="4">
        <v>1.1821900000000001</v>
      </c>
      <c r="I3970" s="4">
        <v>0.83931199999999995</v>
      </c>
      <c r="J3970" s="4">
        <v>1.5327999999999999</v>
      </c>
      <c r="K3970" s="4">
        <v>0.78707199999999999</v>
      </c>
      <c r="L3970" s="4">
        <v>0.87622199999999995</v>
      </c>
      <c r="M3970" s="4">
        <v>1.5665500000000001</v>
      </c>
      <c r="N3970" s="4">
        <v>1.55494</v>
      </c>
    </row>
    <row r="3971" spans="1:14" ht="12" customHeight="1" x14ac:dyDescent="0.2">
      <c r="A3971" s="1" t="s">
        <v>11496</v>
      </c>
      <c r="B3971" s="2" t="s">
        <v>11497</v>
      </c>
      <c r="C3971" s="1" t="s">
        <v>11498</v>
      </c>
      <c r="D3971" s="4">
        <v>2.1124399999999999</v>
      </c>
      <c r="E3971" s="4">
        <v>2.4515099999999999</v>
      </c>
      <c r="F3971" s="4">
        <v>1.68862</v>
      </c>
      <c r="G3971" s="4">
        <v>1.54179</v>
      </c>
      <c r="H3971" s="4">
        <v>2.2071499999999999</v>
      </c>
      <c r="I3971" s="4">
        <v>2.0501999999999998</v>
      </c>
      <c r="J3971" s="4">
        <v>2.13687</v>
      </c>
      <c r="K3971" s="4">
        <v>6.9370500000000002</v>
      </c>
      <c r="L3971" s="4">
        <v>6.8262999999999998</v>
      </c>
      <c r="M3971" s="4">
        <v>6.1161700000000003</v>
      </c>
      <c r="N3971" s="4">
        <v>5.8474500000000003</v>
      </c>
    </row>
    <row r="3972" spans="1:14" ht="12" customHeight="1" x14ac:dyDescent="0.2">
      <c r="A3972" s="1" t="s">
        <v>11499</v>
      </c>
      <c r="B3972" s="2" t="s">
        <v>11500</v>
      </c>
      <c r="C3972" s="1" t="s">
        <v>11501</v>
      </c>
      <c r="D3972" s="4">
        <v>0.23102700000000001</v>
      </c>
      <c r="E3972" s="4">
        <v>0.18288199999999999</v>
      </c>
      <c r="F3972" s="4">
        <v>0.23818500000000001</v>
      </c>
      <c r="G3972" s="4">
        <v>0.26624399999999998</v>
      </c>
      <c r="H3972" s="4">
        <v>0.18182999999999999</v>
      </c>
      <c r="I3972" s="4">
        <v>0.44562299999999999</v>
      </c>
      <c r="J3972" s="4">
        <v>0.182978</v>
      </c>
      <c r="K3972" s="4">
        <v>0.46643200000000001</v>
      </c>
      <c r="L3972" s="4">
        <v>0.404275</v>
      </c>
      <c r="M3972" s="4">
        <v>0.39358300000000002</v>
      </c>
      <c r="N3972" s="4">
        <v>0.43869200000000003</v>
      </c>
    </row>
    <row r="3973" spans="1:14" ht="12" customHeight="1" x14ac:dyDescent="0.2">
      <c r="A3973" s="1" t="s">
        <v>11502</v>
      </c>
      <c r="B3973" s="2" t="s">
        <v>11503</v>
      </c>
      <c r="C3973" s="1" t="s">
        <v>11504</v>
      </c>
      <c r="D3973" s="4">
        <v>6.5973100000000002</v>
      </c>
      <c r="E3973" s="4">
        <v>7.4506100000000002</v>
      </c>
      <c r="F3973" s="4">
        <v>7.4917699999999998</v>
      </c>
      <c r="G3973" s="4">
        <v>7.6559999999999997</v>
      </c>
      <c r="H3973" s="4">
        <v>5.8071400000000004</v>
      </c>
      <c r="I3973" s="4">
        <v>6.82681</v>
      </c>
      <c r="J3973" s="4">
        <v>7.9434500000000003</v>
      </c>
      <c r="K3973" s="4">
        <v>5.1327600000000002</v>
      </c>
      <c r="L3973" s="4">
        <v>5.0775699999999997</v>
      </c>
      <c r="M3973" s="4">
        <v>5.8042299999999996</v>
      </c>
      <c r="N3973" s="4">
        <v>5.44848</v>
      </c>
    </row>
    <row r="3974" spans="1:14" ht="12" customHeight="1" x14ac:dyDescent="0.2">
      <c r="A3974" s="1" t="s">
        <v>11505</v>
      </c>
      <c r="B3974" s="2" t="s">
        <v>11506</v>
      </c>
      <c r="C3974" s="1" t="s">
        <v>11507</v>
      </c>
      <c r="D3974" s="4">
        <v>0.1</v>
      </c>
      <c r="E3974" s="4">
        <v>0.1</v>
      </c>
      <c r="F3974" s="4">
        <v>0.1</v>
      </c>
      <c r="G3974" s="4">
        <v>0.1</v>
      </c>
      <c r="H3974" s="4">
        <v>0.14358299999999999</v>
      </c>
      <c r="I3974" s="4">
        <v>0.1</v>
      </c>
      <c r="J3974" s="4">
        <v>0.1</v>
      </c>
      <c r="K3974" s="4">
        <v>2.44401</v>
      </c>
      <c r="L3974" s="4">
        <v>1.8692599999999999</v>
      </c>
      <c r="M3974" s="4">
        <v>2.4212600000000002</v>
      </c>
      <c r="N3974" s="4">
        <v>2.6600799999999998</v>
      </c>
    </row>
    <row r="3975" spans="1:14" ht="12" customHeight="1" x14ac:dyDescent="0.2">
      <c r="A3975" s="1" t="s">
        <v>11508</v>
      </c>
      <c r="B3975" s="2" t="s">
        <v>11509</v>
      </c>
      <c r="C3975" s="1" t="s">
        <v>11510</v>
      </c>
      <c r="D3975" s="4">
        <v>0.1</v>
      </c>
      <c r="E3975" s="4">
        <v>0.16281000000000001</v>
      </c>
      <c r="F3975" s="4">
        <v>0.11136</v>
      </c>
      <c r="G3975" s="4">
        <v>0.26842700000000003</v>
      </c>
      <c r="H3975" s="4">
        <v>0.325984</v>
      </c>
      <c r="I3975" s="4">
        <v>0.15901299999999999</v>
      </c>
      <c r="J3975" s="4">
        <v>0.19620499999999999</v>
      </c>
      <c r="K3975" s="4">
        <v>6.9805200000000003</v>
      </c>
      <c r="L3975" s="4">
        <v>5.0618499999999997</v>
      </c>
      <c r="M3975" s="4">
        <v>4.8914900000000001</v>
      </c>
      <c r="N3975" s="4">
        <v>4.2002899999999999</v>
      </c>
    </row>
    <row r="3976" spans="1:14" ht="12" customHeight="1" x14ac:dyDescent="0.2">
      <c r="A3976" s="1" t="s">
        <v>11511</v>
      </c>
      <c r="B3976" s="2" t="s">
        <v>11512</v>
      </c>
      <c r="C3976" s="1" t="s">
        <v>11513</v>
      </c>
      <c r="D3976" s="4">
        <v>1.39018</v>
      </c>
      <c r="E3976" s="4">
        <v>1.58107</v>
      </c>
      <c r="F3976" s="4">
        <v>1.5530200000000001</v>
      </c>
      <c r="G3976" s="4">
        <v>1.56976</v>
      </c>
      <c r="H3976" s="4">
        <v>1.49884</v>
      </c>
      <c r="I3976" s="4">
        <v>1.68811</v>
      </c>
      <c r="J3976" s="4">
        <v>1.6434500000000001</v>
      </c>
      <c r="K3976" s="4">
        <v>2.2634599999999998</v>
      </c>
      <c r="L3976" s="4">
        <v>1.81999</v>
      </c>
      <c r="M3976" s="4">
        <v>2.1697299999999999</v>
      </c>
      <c r="N3976" s="4">
        <v>2.2656000000000001</v>
      </c>
    </row>
    <row r="3977" spans="1:14" ht="12" customHeight="1" x14ac:dyDescent="0.2">
      <c r="A3977" s="1" t="s">
        <v>11514</v>
      </c>
      <c r="B3977" s="2" t="s">
        <v>11515</v>
      </c>
      <c r="C3977" s="1" t="s">
        <v>11516</v>
      </c>
      <c r="D3977" s="4">
        <v>0.78980399999999995</v>
      </c>
      <c r="E3977" s="4">
        <v>0.75840200000000002</v>
      </c>
      <c r="F3977" s="4">
        <v>0.37470999999999999</v>
      </c>
      <c r="G3977" s="4">
        <v>0.61670400000000003</v>
      </c>
      <c r="H3977" s="4">
        <v>0.43607800000000002</v>
      </c>
      <c r="I3977" s="4">
        <v>0.34506700000000001</v>
      </c>
      <c r="J3977" s="4">
        <v>0.79111900000000002</v>
      </c>
      <c r="K3977" s="4">
        <v>6.5505500000000003</v>
      </c>
      <c r="L3977" s="4">
        <v>7.6232199999999999</v>
      </c>
      <c r="M3977" s="4">
        <v>7.6714200000000003</v>
      </c>
      <c r="N3977" s="4">
        <v>13.327199999999999</v>
      </c>
    </row>
    <row r="3978" spans="1:14" ht="12" customHeight="1" x14ac:dyDescent="0.2">
      <c r="A3978" s="1" t="s">
        <v>11517</v>
      </c>
      <c r="B3978" s="2" t="s">
        <v>11518</v>
      </c>
      <c r="C3978" s="1" t="s">
        <v>11519</v>
      </c>
      <c r="D3978" s="4">
        <v>1.9942500000000001</v>
      </c>
      <c r="E3978" s="4">
        <v>2.1483500000000002</v>
      </c>
      <c r="F3978" s="4">
        <v>2.1178300000000001</v>
      </c>
      <c r="G3978" s="4">
        <v>3.2831399999999999</v>
      </c>
      <c r="H3978" s="4">
        <v>3.1362000000000001</v>
      </c>
      <c r="I3978" s="4">
        <v>2.25901</v>
      </c>
      <c r="J3978" s="4">
        <v>2.7372299999999998</v>
      </c>
      <c r="K3978" s="4">
        <v>4.27583</v>
      </c>
      <c r="L3978" s="4">
        <v>4.0658500000000002</v>
      </c>
      <c r="M3978" s="4">
        <v>11.212899999999999</v>
      </c>
      <c r="N3978" s="4">
        <v>6.0224900000000003</v>
      </c>
    </row>
    <row r="3979" spans="1:14" ht="12" customHeight="1" x14ac:dyDescent="0.2">
      <c r="A3979" s="1" t="s">
        <v>11520</v>
      </c>
      <c r="B3979" s="2" t="s">
        <v>11521</v>
      </c>
      <c r="C3979" s="1" t="s">
        <v>11522</v>
      </c>
      <c r="D3979" s="4">
        <v>14.167</v>
      </c>
      <c r="E3979" s="4">
        <v>15.7087</v>
      </c>
      <c r="F3979" s="4">
        <v>14.7601</v>
      </c>
      <c r="G3979" s="4">
        <v>18.028199999999998</v>
      </c>
      <c r="H3979" s="4">
        <v>9.1407900000000009</v>
      </c>
      <c r="I3979" s="4">
        <v>16.1051</v>
      </c>
      <c r="J3979" s="4">
        <v>14.742900000000001</v>
      </c>
      <c r="K3979" s="4">
        <v>6.92422</v>
      </c>
      <c r="L3979" s="4">
        <v>6.6781300000000003</v>
      </c>
      <c r="M3979" s="4">
        <v>7.4108499999999999</v>
      </c>
      <c r="N3979" s="4">
        <v>6.6833</v>
      </c>
    </row>
    <row r="3980" spans="1:14" ht="12" customHeight="1" x14ac:dyDescent="0.2">
      <c r="A3980" s="1" t="s">
        <v>11523</v>
      </c>
      <c r="B3980" s="2" t="s">
        <v>11524</v>
      </c>
      <c r="C3980" s="1" t="s">
        <v>11525</v>
      </c>
      <c r="D3980" s="4">
        <v>0.1</v>
      </c>
      <c r="E3980" s="4">
        <v>0.1</v>
      </c>
      <c r="F3980" s="4">
        <v>0.1</v>
      </c>
      <c r="G3980" s="4">
        <v>0.1</v>
      </c>
      <c r="H3980" s="4">
        <v>0.1</v>
      </c>
      <c r="I3980" s="4">
        <v>0.1</v>
      </c>
      <c r="J3980" s="4">
        <v>0.1</v>
      </c>
      <c r="K3980" s="4">
        <v>0.4556</v>
      </c>
      <c r="L3980" s="4">
        <v>0.27236900000000003</v>
      </c>
      <c r="M3980" s="4">
        <v>1.1567700000000001</v>
      </c>
      <c r="N3980" s="4">
        <v>0.90158199999999999</v>
      </c>
    </row>
    <row r="3981" spans="1:14" ht="12" customHeight="1" x14ac:dyDescent="0.2">
      <c r="A3981" s="1" t="s">
        <v>11526</v>
      </c>
      <c r="B3981" s="2" t="s">
        <v>11527</v>
      </c>
      <c r="C3981" s="1" t="s">
        <v>11528</v>
      </c>
      <c r="D3981" s="4">
        <v>0.92500899999999997</v>
      </c>
      <c r="E3981" s="4">
        <v>1.2720400000000001</v>
      </c>
      <c r="F3981" s="4">
        <v>1.36632</v>
      </c>
      <c r="G3981" s="4">
        <v>1.2945800000000001</v>
      </c>
      <c r="H3981" s="4">
        <v>1.1148199999999999</v>
      </c>
      <c r="I3981" s="4">
        <v>1.3022</v>
      </c>
      <c r="J3981" s="4">
        <v>1.15401</v>
      </c>
      <c r="K3981" s="4">
        <v>0.81956600000000002</v>
      </c>
      <c r="L3981" s="4">
        <v>0.48833100000000002</v>
      </c>
      <c r="M3981" s="4">
        <v>0.74465700000000001</v>
      </c>
      <c r="N3981" s="4">
        <v>0.77184600000000003</v>
      </c>
    </row>
    <row r="3982" spans="1:14" ht="12" customHeight="1" x14ac:dyDescent="0.2">
      <c r="A3982" s="1" t="s">
        <v>11529</v>
      </c>
      <c r="B3982" s="2" t="s">
        <v>11530</v>
      </c>
      <c r="C3982" s="1" t="s">
        <v>11531</v>
      </c>
      <c r="D3982" s="4">
        <v>5.4599000000000002</v>
      </c>
      <c r="E3982" s="4">
        <v>5.4543400000000002</v>
      </c>
      <c r="F3982" s="4">
        <v>5.0700900000000004</v>
      </c>
      <c r="G3982" s="4">
        <v>6.3044900000000004</v>
      </c>
      <c r="H3982" s="4">
        <v>5.2692399999999999</v>
      </c>
      <c r="I3982" s="4">
        <v>5.6455299999999999</v>
      </c>
      <c r="J3982" s="4">
        <v>5.5550199999999998</v>
      </c>
      <c r="K3982" s="4">
        <v>17.3705</v>
      </c>
      <c r="L3982" s="4">
        <v>11.6975</v>
      </c>
      <c r="M3982" s="4">
        <v>11.6595</v>
      </c>
      <c r="N3982" s="4">
        <v>11.152699999999999</v>
      </c>
    </row>
    <row r="3983" spans="1:14" ht="12" customHeight="1" x14ac:dyDescent="0.2">
      <c r="A3983" s="1" t="s">
        <v>11532</v>
      </c>
      <c r="B3983" s="2" t="s">
        <v>11533</v>
      </c>
      <c r="C3983" s="1" t="s">
        <v>11534</v>
      </c>
      <c r="D3983" s="4">
        <v>74.177300000000002</v>
      </c>
      <c r="E3983" s="4">
        <v>81.4602</v>
      </c>
      <c r="F3983" s="4">
        <v>79.446799999999996</v>
      </c>
      <c r="G3983" s="4">
        <v>83.511700000000005</v>
      </c>
      <c r="H3983" s="4">
        <v>67.483599999999996</v>
      </c>
      <c r="I3983" s="4">
        <v>88.407600000000002</v>
      </c>
      <c r="J3983" s="4">
        <v>81.9435</v>
      </c>
      <c r="K3983" s="4">
        <v>74.211799999999997</v>
      </c>
      <c r="L3983" s="4">
        <v>73.145799999999994</v>
      </c>
      <c r="M3983" s="4">
        <v>78.855999999999995</v>
      </c>
      <c r="N3983" s="4">
        <v>70.527900000000002</v>
      </c>
    </row>
    <row r="3984" spans="1:14" ht="12" customHeight="1" x14ac:dyDescent="0.2">
      <c r="A3984" s="1" t="s">
        <v>11535</v>
      </c>
      <c r="B3984" s="2" t="s">
        <v>11536</v>
      </c>
      <c r="C3984" s="1" t="s">
        <v>11537</v>
      </c>
      <c r="D3984" s="4">
        <v>5.4964199999999996</v>
      </c>
      <c r="E3984" s="4">
        <v>5.1846699999999997</v>
      </c>
      <c r="F3984" s="4">
        <v>6.6964300000000003</v>
      </c>
      <c r="G3984" s="4">
        <v>5.3339699999999999</v>
      </c>
      <c r="H3984" s="4">
        <v>4.5125200000000003</v>
      </c>
      <c r="I3984" s="4">
        <v>5.81752</v>
      </c>
      <c r="J3984" s="4">
        <v>6.1818499999999998</v>
      </c>
      <c r="K3984" s="4">
        <v>13.5808</v>
      </c>
      <c r="L3984" s="4">
        <v>12.2753</v>
      </c>
      <c r="M3984" s="4">
        <v>17.0185</v>
      </c>
      <c r="N3984" s="4">
        <v>15.472300000000001</v>
      </c>
    </row>
    <row r="3985" spans="1:14" ht="12" customHeight="1" x14ac:dyDescent="0.2">
      <c r="A3985" s="1" t="s">
        <v>11538</v>
      </c>
      <c r="B3985" s="2" t="s">
        <v>11539</v>
      </c>
      <c r="C3985" s="1" t="s">
        <v>11540</v>
      </c>
      <c r="D3985" s="4">
        <v>48.646500000000003</v>
      </c>
      <c r="E3985" s="4">
        <v>41.572600000000001</v>
      </c>
      <c r="F3985" s="4">
        <v>38.9071</v>
      </c>
      <c r="G3985" s="4">
        <v>39.739600000000003</v>
      </c>
      <c r="H3985" s="4">
        <v>37.111400000000003</v>
      </c>
      <c r="I3985" s="4">
        <v>39.2136</v>
      </c>
      <c r="J3985" s="4">
        <v>41.828400000000002</v>
      </c>
      <c r="K3985" s="4">
        <v>18.9834</v>
      </c>
      <c r="L3985" s="4">
        <v>18.085799999999999</v>
      </c>
      <c r="M3985" s="4">
        <v>19.125299999999999</v>
      </c>
      <c r="N3985" s="4">
        <v>16.9696</v>
      </c>
    </row>
    <row r="3986" spans="1:14" ht="12" customHeight="1" x14ac:dyDescent="0.2">
      <c r="A3986" s="1" t="s">
        <v>11541</v>
      </c>
      <c r="B3986" s="2" t="s">
        <v>11542</v>
      </c>
      <c r="C3986" s="1" t="s">
        <v>11540</v>
      </c>
      <c r="D3986" s="4">
        <v>0.123097</v>
      </c>
      <c r="E3986" s="4">
        <v>0.628224</v>
      </c>
      <c r="F3986" s="4">
        <v>0.34954200000000002</v>
      </c>
      <c r="G3986" s="4">
        <v>0.43470900000000001</v>
      </c>
      <c r="H3986" s="4">
        <v>0.411329</v>
      </c>
      <c r="I3986" s="4">
        <v>0.696855</v>
      </c>
      <c r="J3986" s="4">
        <v>0.55251499999999998</v>
      </c>
      <c r="K3986" s="4">
        <v>0.24787699999999999</v>
      </c>
      <c r="L3986" s="4">
        <v>0.1</v>
      </c>
      <c r="M3986" s="4">
        <v>0.1</v>
      </c>
      <c r="N3986" s="4">
        <v>0.1</v>
      </c>
    </row>
    <row r="3987" spans="1:14" ht="12" customHeight="1" x14ac:dyDescent="0.2">
      <c r="A3987" s="1" t="s">
        <v>11543</v>
      </c>
      <c r="B3987" s="2" t="s">
        <v>11544</v>
      </c>
      <c r="C3987" s="1" t="s">
        <v>11545</v>
      </c>
      <c r="D3987" s="4">
        <v>52.702199999999998</v>
      </c>
      <c r="E3987" s="4">
        <v>54.753799999999998</v>
      </c>
      <c r="F3987" s="4">
        <v>53.548299999999998</v>
      </c>
      <c r="G3987" s="4">
        <v>57.166600000000003</v>
      </c>
      <c r="H3987" s="4">
        <v>45.373100000000001</v>
      </c>
      <c r="I3987" s="4">
        <v>53.524799999999999</v>
      </c>
      <c r="J3987" s="4">
        <v>49.9542</v>
      </c>
      <c r="K3987" s="4">
        <v>35.316699999999997</v>
      </c>
      <c r="L3987" s="4">
        <v>34.665500000000002</v>
      </c>
      <c r="M3987" s="4">
        <v>35.621000000000002</v>
      </c>
      <c r="N3987" s="4">
        <v>34.733800000000002</v>
      </c>
    </row>
    <row r="3988" spans="1:14" ht="12" customHeight="1" x14ac:dyDescent="0.2">
      <c r="A3988" s="1" t="s">
        <v>11546</v>
      </c>
      <c r="B3988" s="2" t="s">
        <v>11547</v>
      </c>
      <c r="C3988" s="1" t="s">
        <v>11548</v>
      </c>
      <c r="D3988" s="4">
        <v>0.57188399999999995</v>
      </c>
      <c r="E3988" s="4">
        <v>0.30017500000000003</v>
      </c>
      <c r="F3988" s="4">
        <v>0.47687400000000002</v>
      </c>
      <c r="G3988" s="4">
        <v>0.41323199999999999</v>
      </c>
      <c r="H3988" s="4">
        <v>0.298821</v>
      </c>
      <c r="I3988" s="4">
        <v>0.48220200000000002</v>
      </c>
      <c r="J3988" s="4">
        <v>0.51681500000000002</v>
      </c>
      <c r="K3988" s="4">
        <v>2.4003399999999999</v>
      </c>
      <c r="L3988" s="4">
        <v>2.7471199999999998</v>
      </c>
      <c r="M3988" s="4">
        <v>3.23272</v>
      </c>
      <c r="N3988" s="4">
        <v>3.5055399999999999</v>
      </c>
    </row>
    <row r="3989" spans="1:14" ht="12" customHeight="1" x14ac:dyDescent="0.2">
      <c r="A3989" s="1" t="s">
        <v>11549</v>
      </c>
      <c r="B3989" s="2" t="s">
        <v>11550</v>
      </c>
      <c r="C3989" s="1" t="s">
        <v>11551</v>
      </c>
      <c r="D3989" s="4">
        <v>0.18912799999999999</v>
      </c>
      <c r="E3989" s="4">
        <v>0.245394</v>
      </c>
      <c r="F3989" s="4">
        <v>0.29062199999999999</v>
      </c>
      <c r="G3989" s="4">
        <v>0.12781300000000001</v>
      </c>
      <c r="H3989" s="4">
        <v>0.150889</v>
      </c>
      <c r="I3989" s="4">
        <v>0.139048</v>
      </c>
      <c r="J3989" s="4">
        <v>0.21185399999999999</v>
      </c>
      <c r="K3989" s="4">
        <v>32.8078</v>
      </c>
      <c r="L3989" s="4">
        <v>30.0244</v>
      </c>
      <c r="M3989" s="4">
        <v>37.325800000000001</v>
      </c>
      <c r="N3989" s="4">
        <v>39.621000000000002</v>
      </c>
    </row>
    <row r="3990" spans="1:14" ht="12" customHeight="1" x14ac:dyDescent="0.2">
      <c r="A3990" s="1" t="s">
        <v>11552</v>
      </c>
      <c r="B3990" s="2" t="s">
        <v>11553</v>
      </c>
      <c r="C3990" s="1" t="s">
        <v>11554</v>
      </c>
      <c r="D3990" s="4">
        <v>7.0489800000000002</v>
      </c>
      <c r="E3990" s="4">
        <v>7.4489099999999997</v>
      </c>
      <c r="F3990" s="4">
        <v>8.1614400000000007</v>
      </c>
      <c r="G3990" s="4">
        <v>7.3066899999999997</v>
      </c>
      <c r="H3990" s="4">
        <v>7.585</v>
      </c>
      <c r="I3990" s="4">
        <v>7.2138099999999996</v>
      </c>
      <c r="J3990" s="4">
        <v>7.6300299999999996</v>
      </c>
      <c r="K3990" s="4">
        <v>18.677299999999999</v>
      </c>
      <c r="L3990" s="4">
        <v>15.7613</v>
      </c>
      <c r="M3990" s="4">
        <v>16.851700000000001</v>
      </c>
      <c r="N3990" s="4">
        <v>15.234</v>
      </c>
    </row>
    <row r="3991" spans="1:14" ht="12" customHeight="1" x14ac:dyDescent="0.2">
      <c r="A3991" s="1" t="s">
        <v>11555</v>
      </c>
      <c r="B3991" s="2" t="s">
        <v>11556</v>
      </c>
      <c r="C3991" s="1" t="s">
        <v>11557</v>
      </c>
      <c r="D3991" s="4">
        <v>0.614371</v>
      </c>
      <c r="E3991" s="4">
        <v>0.60468699999999997</v>
      </c>
      <c r="F3991" s="4">
        <v>0.79919899999999999</v>
      </c>
      <c r="G3991" s="4">
        <v>0.24537600000000001</v>
      </c>
      <c r="H3991" s="4">
        <v>0.73242499999999999</v>
      </c>
      <c r="I3991" s="4">
        <v>0.576241</v>
      </c>
      <c r="J3991" s="4">
        <v>0.53447599999999995</v>
      </c>
      <c r="K3991" s="4">
        <v>2.1806800000000002</v>
      </c>
      <c r="L3991" s="4">
        <v>1.82962</v>
      </c>
      <c r="M3991" s="4">
        <v>2.1924999999999999</v>
      </c>
      <c r="N3991" s="4">
        <v>1.52203</v>
      </c>
    </row>
    <row r="3992" spans="1:14" ht="12" customHeight="1" x14ac:dyDescent="0.2">
      <c r="A3992" s="1" t="s">
        <v>11558</v>
      </c>
      <c r="B3992" s="2" t="s">
        <v>11559</v>
      </c>
      <c r="C3992" s="1" t="s">
        <v>11560</v>
      </c>
      <c r="D3992" s="4">
        <v>10.2356</v>
      </c>
      <c r="E3992" s="4">
        <v>11.240399999999999</v>
      </c>
      <c r="F3992" s="4">
        <v>11.377000000000001</v>
      </c>
      <c r="G3992" s="4">
        <v>12.058</v>
      </c>
      <c r="H3992" s="4">
        <v>9.4552600000000009</v>
      </c>
      <c r="I3992" s="4">
        <v>12.553000000000001</v>
      </c>
      <c r="J3992" s="4">
        <v>11.2134</v>
      </c>
      <c r="K3992" s="4">
        <v>13.315099999999999</v>
      </c>
      <c r="L3992" s="4">
        <v>14.5085</v>
      </c>
      <c r="M3992" s="4">
        <v>16.0869</v>
      </c>
      <c r="N3992" s="4">
        <v>13.6318</v>
      </c>
    </row>
    <row r="3993" spans="1:14" ht="12" customHeight="1" x14ac:dyDescent="0.2">
      <c r="A3993" s="1" t="s">
        <v>11561</v>
      </c>
      <c r="B3993" s="2" t="s">
        <v>11562</v>
      </c>
      <c r="C3993" s="1" t="s">
        <v>11563</v>
      </c>
      <c r="D3993" s="4">
        <v>7.2519400000000003</v>
      </c>
      <c r="E3993" s="4">
        <v>7.6879200000000001</v>
      </c>
      <c r="F3993" s="4">
        <v>8.08169</v>
      </c>
      <c r="G3993" s="4">
        <v>7.8987800000000004</v>
      </c>
      <c r="H3993" s="4">
        <v>6.83223</v>
      </c>
      <c r="I3993" s="4">
        <v>8.5524100000000001</v>
      </c>
      <c r="J3993" s="4">
        <v>7.4758599999999999</v>
      </c>
      <c r="K3993" s="4">
        <v>7.4861700000000004</v>
      </c>
      <c r="L3993" s="4">
        <v>7.8250200000000003</v>
      </c>
      <c r="M3993" s="4">
        <v>8.4022600000000001</v>
      </c>
      <c r="N3993" s="4">
        <v>8.1036000000000001</v>
      </c>
    </row>
    <row r="3994" spans="1:14" ht="12" customHeight="1" x14ac:dyDescent="0.2">
      <c r="A3994" s="1" t="s">
        <v>11564</v>
      </c>
      <c r="B3994" s="2" t="s">
        <v>11565</v>
      </c>
      <c r="C3994" s="1" t="s">
        <v>11566</v>
      </c>
      <c r="D3994" s="4">
        <v>2.9592299999999998</v>
      </c>
      <c r="E3994" s="4">
        <v>3.1019299999999999</v>
      </c>
      <c r="F3994" s="4">
        <v>2.95303</v>
      </c>
      <c r="G3994" s="4">
        <v>3.2528700000000002</v>
      </c>
      <c r="H3994" s="4">
        <v>3.18987</v>
      </c>
      <c r="I3994" s="4">
        <v>3.2909199999999998</v>
      </c>
      <c r="J3994" s="4">
        <v>2.6672699999999998</v>
      </c>
      <c r="K3994" s="4">
        <v>3.43058</v>
      </c>
      <c r="L3994" s="4">
        <v>3.85832</v>
      </c>
      <c r="M3994" s="4">
        <v>4.1285999999999996</v>
      </c>
      <c r="N3994" s="4">
        <v>4.2506300000000001</v>
      </c>
    </row>
    <row r="3995" spans="1:14" ht="12" customHeight="1" x14ac:dyDescent="0.2">
      <c r="A3995" s="1" t="s">
        <v>11567</v>
      </c>
      <c r="B3995" s="2" t="s">
        <v>11568</v>
      </c>
      <c r="C3995" s="1" t="s">
        <v>11569</v>
      </c>
      <c r="D3995" s="4">
        <v>8.5965500000000006</v>
      </c>
      <c r="E3995" s="4">
        <v>8.5395299999999992</v>
      </c>
      <c r="F3995" s="4">
        <v>8.9524699999999999</v>
      </c>
      <c r="G3995" s="4">
        <v>7.1162299999999998</v>
      </c>
      <c r="H3995" s="4">
        <v>7.8832100000000001</v>
      </c>
      <c r="I3995" s="4">
        <v>6.3989799999999999</v>
      </c>
      <c r="J3995" s="4">
        <v>7.7979399999999996</v>
      </c>
      <c r="K3995" s="4">
        <v>42.906300000000002</v>
      </c>
      <c r="L3995" s="4">
        <v>31.886099999999999</v>
      </c>
      <c r="M3995" s="4">
        <v>37.494100000000003</v>
      </c>
      <c r="N3995" s="4">
        <v>32.949399999999997</v>
      </c>
    </row>
    <row r="3996" spans="1:14" ht="12" customHeight="1" x14ac:dyDescent="0.2">
      <c r="A3996" s="1" t="s">
        <v>11570</v>
      </c>
      <c r="B3996" s="2" t="s">
        <v>11571</v>
      </c>
      <c r="C3996" s="1" t="s">
        <v>11572</v>
      </c>
      <c r="D3996" s="4">
        <v>32.581699999999998</v>
      </c>
      <c r="E3996" s="4">
        <v>29.6876</v>
      </c>
      <c r="F3996" s="4">
        <v>33.040399999999998</v>
      </c>
      <c r="G3996" s="4">
        <v>29.3947</v>
      </c>
      <c r="H3996" s="4">
        <v>32.569099999999999</v>
      </c>
      <c r="I3996" s="4">
        <v>33.042499999999997</v>
      </c>
      <c r="J3996" s="4">
        <v>34.060699999999997</v>
      </c>
      <c r="K3996" s="4">
        <v>12.746600000000001</v>
      </c>
      <c r="L3996" s="4">
        <v>12.7902</v>
      </c>
      <c r="M3996" s="4">
        <v>12.9062</v>
      </c>
      <c r="N3996" s="4">
        <v>11.5747</v>
      </c>
    </row>
    <row r="3997" spans="1:14" ht="12" customHeight="1" x14ac:dyDescent="0.2">
      <c r="A3997" s="1" t="s">
        <v>11573</v>
      </c>
      <c r="B3997" s="2" t="s">
        <v>11574</v>
      </c>
      <c r="C3997" s="1" t="s">
        <v>11575</v>
      </c>
      <c r="D3997" s="4">
        <v>7.2826300000000002</v>
      </c>
      <c r="E3997" s="4">
        <v>6.6875900000000001</v>
      </c>
      <c r="F3997" s="4">
        <v>6.9035299999999999</v>
      </c>
      <c r="G3997" s="4">
        <v>6.8345399999999996</v>
      </c>
      <c r="H3997" s="4">
        <v>7.1014200000000001</v>
      </c>
      <c r="I3997" s="4">
        <v>6.9712800000000001</v>
      </c>
      <c r="J3997" s="4">
        <v>8.3163199999999993</v>
      </c>
      <c r="K3997" s="4">
        <v>19.0717</v>
      </c>
      <c r="L3997" s="4">
        <v>17.212</v>
      </c>
      <c r="M3997" s="4">
        <v>15.045999999999999</v>
      </c>
      <c r="N3997" s="4">
        <v>18.886500000000002</v>
      </c>
    </row>
    <row r="3998" spans="1:14" ht="12" customHeight="1" x14ac:dyDescent="0.2">
      <c r="A3998" s="1" t="s">
        <v>11576</v>
      </c>
      <c r="B3998" s="2" t="s">
        <v>11577</v>
      </c>
      <c r="C3998" s="1" t="s">
        <v>11578</v>
      </c>
      <c r="D3998" s="4">
        <v>0.50959200000000004</v>
      </c>
      <c r="E3998" s="4">
        <v>0.19586500000000001</v>
      </c>
      <c r="F3998" s="4">
        <v>0.21162300000000001</v>
      </c>
      <c r="G3998" s="4">
        <v>0.36460900000000002</v>
      </c>
      <c r="H3998" s="4">
        <v>0.36349500000000001</v>
      </c>
      <c r="I3998" s="4">
        <v>0.69942400000000005</v>
      </c>
      <c r="J3998" s="4">
        <v>0.74464300000000005</v>
      </c>
      <c r="K3998" s="4">
        <v>0.13572799999999999</v>
      </c>
      <c r="L3998" s="4">
        <v>0.20245099999999999</v>
      </c>
      <c r="M3998" s="4">
        <v>0.22298000000000001</v>
      </c>
      <c r="N3998" s="4">
        <v>0.192826</v>
      </c>
    </row>
    <row r="3999" spans="1:14" ht="12" customHeight="1" x14ac:dyDescent="0.2">
      <c r="A3999" s="1" t="s">
        <v>11579</v>
      </c>
      <c r="B3999" s="2" t="s">
        <v>11580</v>
      </c>
      <c r="C3999" s="1" t="s">
        <v>11581</v>
      </c>
      <c r="D3999" s="4">
        <v>8.2041599999999999</v>
      </c>
      <c r="E3999" s="4">
        <v>9.2778299999999998</v>
      </c>
      <c r="F3999" s="4">
        <v>9.1266200000000008</v>
      </c>
      <c r="G3999" s="4">
        <v>9.2798200000000008</v>
      </c>
      <c r="H3999" s="4">
        <v>9.2409599999999994</v>
      </c>
      <c r="I3999" s="4">
        <v>9.1550799999999999</v>
      </c>
      <c r="J3999" s="4">
        <v>9.0303100000000001</v>
      </c>
      <c r="K3999" s="4">
        <v>10.423299999999999</v>
      </c>
      <c r="L3999" s="4">
        <v>10.45</v>
      </c>
      <c r="M3999" s="4">
        <v>9.5170399999999997</v>
      </c>
      <c r="N3999" s="4">
        <v>10.4382</v>
      </c>
    </row>
    <row r="4000" spans="1:14" ht="12" customHeight="1" x14ac:dyDescent="0.2">
      <c r="A4000" s="1" t="s">
        <v>11582</v>
      </c>
      <c r="B4000" s="2" t="s">
        <v>11583</v>
      </c>
      <c r="C4000" s="1" t="s">
        <v>11584</v>
      </c>
      <c r="D4000" s="4">
        <v>0.1</v>
      </c>
      <c r="E4000" s="4">
        <v>0.1</v>
      </c>
      <c r="F4000" s="4">
        <v>0.1</v>
      </c>
      <c r="G4000" s="4">
        <v>0.1</v>
      </c>
      <c r="H4000" s="4">
        <v>0.1</v>
      </c>
      <c r="I4000" s="4">
        <v>0.1</v>
      </c>
      <c r="J4000" s="4">
        <v>0.1</v>
      </c>
      <c r="K4000" s="4">
        <v>1.0855999999999999</v>
      </c>
      <c r="L4000" s="4">
        <v>1.6804300000000001</v>
      </c>
      <c r="M4000" s="4">
        <v>0.80260500000000001</v>
      </c>
      <c r="N4000" s="4">
        <v>2.4815</v>
      </c>
    </row>
    <row r="4001" spans="1:14" ht="12" customHeight="1" x14ac:dyDescent="0.2">
      <c r="A4001" s="1" t="s">
        <v>11585</v>
      </c>
      <c r="B4001" s="2" t="s">
        <v>11586</v>
      </c>
      <c r="C4001" s="1" t="s">
        <v>11584</v>
      </c>
      <c r="D4001" s="4">
        <v>0.1</v>
      </c>
      <c r="E4001" s="4">
        <v>0.1</v>
      </c>
      <c r="F4001" s="4">
        <v>0.1</v>
      </c>
      <c r="G4001" s="4">
        <v>0.1</v>
      </c>
      <c r="H4001" s="4">
        <v>0.1</v>
      </c>
      <c r="I4001" s="4">
        <v>0.1</v>
      </c>
      <c r="J4001" s="4">
        <v>0.1</v>
      </c>
      <c r="K4001" s="4">
        <v>0.443268</v>
      </c>
      <c r="L4001" s="4">
        <v>0.78446000000000005</v>
      </c>
      <c r="M4001" s="4">
        <v>0.73287800000000003</v>
      </c>
      <c r="N4001" s="4">
        <v>1.8166</v>
      </c>
    </row>
    <row r="4002" spans="1:14" ht="12" customHeight="1" x14ac:dyDescent="0.2">
      <c r="A4002" s="1" t="s">
        <v>11587</v>
      </c>
      <c r="B4002" s="2" t="s">
        <v>11588</v>
      </c>
      <c r="C4002" s="1" t="s">
        <v>11589</v>
      </c>
      <c r="D4002" s="4">
        <v>20.1449</v>
      </c>
      <c r="E4002" s="4">
        <v>23.018000000000001</v>
      </c>
      <c r="F4002" s="4">
        <v>25.194600000000001</v>
      </c>
      <c r="G4002" s="4">
        <v>21.317399999999999</v>
      </c>
      <c r="H4002" s="4">
        <v>21.517900000000001</v>
      </c>
      <c r="I4002" s="4">
        <v>21.408100000000001</v>
      </c>
      <c r="J4002" s="4">
        <v>21.9282</v>
      </c>
      <c r="K4002" s="4">
        <v>9.5377799999999997</v>
      </c>
      <c r="L4002" s="4">
        <v>8.7106300000000001</v>
      </c>
      <c r="M4002" s="4">
        <v>9.4213000000000005</v>
      </c>
      <c r="N4002" s="4">
        <v>10.5267</v>
      </c>
    </row>
    <row r="4003" spans="1:14" ht="12" customHeight="1" x14ac:dyDescent="0.2">
      <c r="A4003" s="1" t="s">
        <v>11590</v>
      </c>
      <c r="B4003" s="2" t="s">
        <v>11591</v>
      </c>
      <c r="C4003" s="1" t="s">
        <v>11592</v>
      </c>
      <c r="D4003" s="4">
        <v>1.04315</v>
      </c>
      <c r="E4003" s="4">
        <v>1.0758000000000001</v>
      </c>
      <c r="F4003" s="4">
        <v>1.1165700000000001</v>
      </c>
      <c r="G4003" s="4">
        <v>1.06915</v>
      </c>
      <c r="H4003" s="4">
        <v>1.42048</v>
      </c>
      <c r="I4003" s="4">
        <v>0.96780200000000005</v>
      </c>
      <c r="J4003" s="4">
        <v>0.95346600000000004</v>
      </c>
      <c r="K4003" s="4">
        <v>3.92869</v>
      </c>
      <c r="L4003" s="4">
        <v>3.95133</v>
      </c>
      <c r="M4003" s="4">
        <v>3.8405200000000002</v>
      </c>
      <c r="N4003" s="4">
        <v>4.5778400000000001</v>
      </c>
    </row>
    <row r="4004" spans="1:14" ht="12" customHeight="1" x14ac:dyDescent="0.2">
      <c r="A4004" s="1" t="s">
        <v>11593</v>
      </c>
      <c r="B4004" s="2" t="s">
        <v>11594</v>
      </c>
      <c r="C4004" s="1" t="s">
        <v>11595</v>
      </c>
      <c r="D4004" s="4">
        <v>0.23095399999999999</v>
      </c>
      <c r="E4004" s="4">
        <v>0.13056499999999999</v>
      </c>
      <c r="F4004" s="4">
        <v>0.27411200000000002</v>
      </c>
      <c r="G4004" s="4">
        <v>0.1</v>
      </c>
      <c r="H4004" s="4">
        <v>0.13386000000000001</v>
      </c>
      <c r="I4004" s="4">
        <v>0.16283500000000001</v>
      </c>
      <c r="J4004" s="4">
        <v>0.1</v>
      </c>
      <c r="K4004" s="4">
        <v>2.2116099999999999</v>
      </c>
      <c r="L4004" s="4">
        <v>2.1503399999999999</v>
      </c>
      <c r="M4004" s="4">
        <v>2.6307399999999999</v>
      </c>
      <c r="N4004" s="4">
        <v>2.1355900000000001</v>
      </c>
    </row>
    <row r="4005" spans="1:14" ht="12" customHeight="1" x14ac:dyDescent="0.2">
      <c r="A4005" s="1" t="s">
        <v>11596</v>
      </c>
      <c r="B4005" s="2" t="s">
        <v>11597</v>
      </c>
      <c r="C4005" s="1" t="s">
        <v>11598</v>
      </c>
      <c r="D4005" s="4">
        <v>26.235499999999998</v>
      </c>
      <c r="E4005" s="4">
        <v>26.0181</v>
      </c>
      <c r="F4005" s="4">
        <v>25.8095</v>
      </c>
      <c r="G4005" s="4">
        <v>26.4358</v>
      </c>
      <c r="H4005" s="4">
        <v>23.621500000000001</v>
      </c>
      <c r="I4005" s="4">
        <v>25.468399999999999</v>
      </c>
      <c r="J4005" s="4">
        <v>27.050899999999999</v>
      </c>
      <c r="K4005" s="4">
        <v>15.5937</v>
      </c>
      <c r="L4005" s="4">
        <v>16.886800000000001</v>
      </c>
      <c r="M4005" s="4">
        <v>18.691400000000002</v>
      </c>
      <c r="N4005" s="4">
        <v>16.799800000000001</v>
      </c>
    </row>
    <row r="4006" spans="1:14" ht="12" customHeight="1" x14ac:dyDescent="0.2">
      <c r="A4006" s="1" t="s">
        <v>11599</v>
      </c>
      <c r="B4006" s="2" t="s">
        <v>11600</v>
      </c>
      <c r="C4006" s="1" t="s">
        <v>11601</v>
      </c>
      <c r="D4006" s="4">
        <v>119.852</v>
      </c>
      <c r="E4006" s="4">
        <v>117.399</v>
      </c>
      <c r="F4006" s="4">
        <v>124.07899999999999</v>
      </c>
      <c r="G4006" s="4">
        <v>119.851</v>
      </c>
      <c r="H4006" s="4">
        <v>114.371</v>
      </c>
      <c r="I4006" s="4">
        <v>110.04900000000001</v>
      </c>
      <c r="J4006" s="4">
        <v>117.182</v>
      </c>
      <c r="K4006" s="4">
        <v>57.531799999999997</v>
      </c>
      <c r="L4006" s="4">
        <v>66.4011</v>
      </c>
      <c r="M4006" s="4">
        <v>72.014899999999997</v>
      </c>
      <c r="N4006" s="4">
        <v>64.531199999999998</v>
      </c>
    </row>
    <row r="4007" spans="1:14" ht="12" customHeight="1" x14ac:dyDescent="0.2">
      <c r="A4007" s="1" t="s">
        <v>11602</v>
      </c>
      <c r="B4007" s="2" t="s">
        <v>11603</v>
      </c>
      <c r="C4007" s="1" t="s">
        <v>11604</v>
      </c>
      <c r="D4007" s="4">
        <v>1.27234</v>
      </c>
      <c r="E4007" s="4">
        <v>0.86305799999999999</v>
      </c>
      <c r="F4007" s="4">
        <v>1.45533</v>
      </c>
      <c r="G4007" s="4">
        <v>1.1168800000000001</v>
      </c>
      <c r="H4007" s="4">
        <v>1.11568</v>
      </c>
      <c r="I4007" s="4">
        <v>1.5665199999999999</v>
      </c>
      <c r="J4007" s="4">
        <v>1.38087</v>
      </c>
      <c r="K4007" s="4">
        <v>1.3476300000000001</v>
      </c>
      <c r="L4007" s="4">
        <v>1.4984999999999999</v>
      </c>
      <c r="M4007" s="4">
        <v>1.06715</v>
      </c>
      <c r="N4007" s="4">
        <v>0.83726599999999995</v>
      </c>
    </row>
    <row r="4008" spans="1:14" ht="12" customHeight="1" x14ac:dyDescent="0.2">
      <c r="A4008" s="1" t="s">
        <v>11605</v>
      </c>
      <c r="B4008" s="2" t="s">
        <v>11606</v>
      </c>
      <c r="C4008" s="1" t="s">
        <v>11607</v>
      </c>
      <c r="D4008" s="4">
        <v>26.054099999999998</v>
      </c>
      <c r="E4008" s="4">
        <v>22.636800000000001</v>
      </c>
      <c r="F4008" s="4">
        <v>19.0733</v>
      </c>
      <c r="G4008" s="4">
        <v>19.704999999999998</v>
      </c>
      <c r="H4008" s="4">
        <v>17.224</v>
      </c>
      <c r="I4008" s="4">
        <v>21.2851</v>
      </c>
      <c r="J4008" s="4">
        <v>21.177800000000001</v>
      </c>
      <c r="K4008" s="4">
        <v>12.9945</v>
      </c>
      <c r="L4008" s="4">
        <v>13.6693</v>
      </c>
      <c r="M4008" s="4">
        <v>15.031000000000001</v>
      </c>
      <c r="N4008" s="4">
        <v>13.7471</v>
      </c>
    </row>
    <row r="4009" spans="1:14" ht="12" customHeight="1" x14ac:dyDescent="0.2">
      <c r="A4009" s="1" t="s">
        <v>11608</v>
      </c>
      <c r="B4009" s="2" t="s">
        <v>11609</v>
      </c>
      <c r="C4009" s="1" t="s">
        <v>11610</v>
      </c>
      <c r="D4009" s="4">
        <v>32.3018</v>
      </c>
      <c r="E4009" s="4">
        <v>34.663600000000002</v>
      </c>
      <c r="F4009" s="4">
        <v>32.688200000000002</v>
      </c>
      <c r="G4009" s="4">
        <v>36.1691</v>
      </c>
      <c r="H4009" s="4">
        <v>33.029200000000003</v>
      </c>
      <c r="I4009" s="4">
        <v>32.887999999999998</v>
      </c>
      <c r="J4009" s="4">
        <v>31.730499999999999</v>
      </c>
      <c r="K4009" s="4">
        <v>17.9602</v>
      </c>
      <c r="L4009" s="4">
        <v>26.030100000000001</v>
      </c>
      <c r="M4009" s="4">
        <v>25.488</v>
      </c>
      <c r="N4009" s="4">
        <v>22.23</v>
      </c>
    </row>
    <row r="4010" spans="1:14" ht="12" customHeight="1" x14ac:dyDescent="0.2">
      <c r="A4010" s="1" t="s">
        <v>11611</v>
      </c>
      <c r="B4010" s="2" t="s">
        <v>11612</v>
      </c>
      <c r="C4010" s="1" t="s">
        <v>11613</v>
      </c>
      <c r="D4010" s="4">
        <v>1.19207</v>
      </c>
      <c r="E4010" s="4">
        <v>1.0769</v>
      </c>
      <c r="F4010" s="4">
        <v>0.650536</v>
      </c>
      <c r="G4010" s="4">
        <v>0.48508000000000001</v>
      </c>
      <c r="H4010" s="4">
        <v>0.965831</v>
      </c>
      <c r="I4010" s="4">
        <v>1.35189</v>
      </c>
      <c r="J4010" s="4">
        <v>0.63153199999999998</v>
      </c>
      <c r="K4010" s="4">
        <v>1.03017</v>
      </c>
      <c r="L4010" s="4">
        <v>0.80007600000000001</v>
      </c>
      <c r="M4010" s="4">
        <v>0.39005499999999999</v>
      </c>
      <c r="N4010" s="4">
        <v>0.83825400000000005</v>
      </c>
    </row>
    <row r="4011" spans="1:14" ht="12" customHeight="1" x14ac:dyDescent="0.2">
      <c r="A4011" s="1" t="s">
        <v>11614</v>
      </c>
      <c r="B4011" s="2" t="s">
        <v>11615</v>
      </c>
      <c r="C4011" s="1" t="s">
        <v>11616</v>
      </c>
      <c r="D4011" s="4">
        <v>0.59722799999999998</v>
      </c>
      <c r="E4011" s="4">
        <v>0.581094</v>
      </c>
      <c r="F4011" s="4">
        <v>0.49144399999999999</v>
      </c>
      <c r="G4011" s="4">
        <v>0.66697399999999996</v>
      </c>
      <c r="H4011" s="4">
        <v>0.58471799999999996</v>
      </c>
      <c r="I4011" s="4">
        <v>0.63931300000000002</v>
      </c>
      <c r="J4011" s="4">
        <v>0.750753</v>
      </c>
      <c r="K4011" s="4">
        <v>0.28518199999999999</v>
      </c>
      <c r="L4011" s="4">
        <v>0.49915399999999999</v>
      </c>
      <c r="M4011" s="4">
        <v>0.48294599999999999</v>
      </c>
      <c r="N4011" s="4">
        <v>0.51403100000000002</v>
      </c>
    </row>
    <row r="4012" spans="1:14" ht="12" customHeight="1" x14ac:dyDescent="0.2">
      <c r="A4012" s="1" t="s">
        <v>11617</v>
      </c>
      <c r="B4012" s="2" t="s">
        <v>11618</v>
      </c>
      <c r="C4012" s="1" t="s">
        <v>11619</v>
      </c>
      <c r="D4012" s="4">
        <v>37.843400000000003</v>
      </c>
      <c r="E4012" s="4">
        <v>39.165999999999997</v>
      </c>
      <c r="F4012" s="4">
        <v>40.791499999999999</v>
      </c>
      <c r="G4012" s="4">
        <v>41.506599999999999</v>
      </c>
      <c r="H4012" s="4">
        <v>38.876199999999997</v>
      </c>
      <c r="I4012" s="4">
        <v>41.984299999999998</v>
      </c>
      <c r="J4012" s="4">
        <v>39.415500000000002</v>
      </c>
      <c r="K4012" s="4">
        <v>25.953800000000001</v>
      </c>
      <c r="L4012" s="4">
        <v>33.7928</v>
      </c>
      <c r="M4012" s="4">
        <v>36.740900000000003</v>
      </c>
      <c r="N4012" s="4">
        <v>35.824199999999998</v>
      </c>
    </row>
    <row r="4013" spans="1:14" ht="12" customHeight="1" x14ac:dyDescent="0.2">
      <c r="A4013" s="1" t="s">
        <v>11620</v>
      </c>
      <c r="B4013" s="2" t="s">
        <v>11621</v>
      </c>
      <c r="C4013" s="1" t="s">
        <v>11622</v>
      </c>
      <c r="D4013" s="4">
        <v>19.0318</v>
      </c>
      <c r="E4013" s="4">
        <v>20.674099999999999</v>
      </c>
      <c r="F4013" s="4">
        <v>20.343399999999999</v>
      </c>
      <c r="G4013" s="4">
        <v>21.199300000000001</v>
      </c>
      <c r="H4013" s="4">
        <v>20.777000000000001</v>
      </c>
      <c r="I4013" s="4">
        <v>22.401700000000002</v>
      </c>
      <c r="J4013" s="4">
        <v>20.084900000000001</v>
      </c>
      <c r="K4013" s="4">
        <v>24.924399999999999</v>
      </c>
      <c r="L4013" s="4">
        <v>23.5501</v>
      </c>
      <c r="M4013" s="4">
        <v>27.439599999999999</v>
      </c>
      <c r="N4013" s="4">
        <v>29.430900000000001</v>
      </c>
    </row>
    <row r="4014" spans="1:14" ht="12" customHeight="1" x14ac:dyDescent="0.2">
      <c r="A4014" s="1" t="s">
        <v>11623</v>
      </c>
      <c r="B4014" s="2" t="s">
        <v>11624</v>
      </c>
      <c r="C4014" s="1" t="s">
        <v>11625</v>
      </c>
      <c r="D4014" s="4">
        <v>8.1201699999999999</v>
      </c>
      <c r="E4014" s="4">
        <v>8.3387200000000004</v>
      </c>
      <c r="F4014" s="4">
        <v>8.2993500000000004</v>
      </c>
      <c r="G4014" s="4">
        <v>8.7064000000000004</v>
      </c>
      <c r="H4014" s="4">
        <v>8.2033199999999997</v>
      </c>
      <c r="I4014" s="4">
        <v>8.2936200000000007</v>
      </c>
      <c r="J4014" s="4">
        <v>6.96075</v>
      </c>
      <c r="K4014" s="4">
        <v>5.9234600000000004</v>
      </c>
      <c r="L4014" s="4">
        <v>8.1079399999999993</v>
      </c>
      <c r="M4014" s="4">
        <v>7.4477399999999996</v>
      </c>
      <c r="N4014" s="4">
        <v>8.1286500000000004</v>
      </c>
    </row>
    <row r="4015" spans="1:14" ht="12" customHeight="1" x14ac:dyDescent="0.2">
      <c r="A4015" s="1" t="s">
        <v>11626</v>
      </c>
      <c r="B4015" s="2" t="s">
        <v>11627</v>
      </c>
      <c r="C4015" s="1" t="s">
        <v>11628</v>
      </c>
      <c r="D4015" s="4">
        <v>1.30172</v>
      </c>
      <c r="E4015" s="4">
        <v>1.3213200000000001</v>
      </c>
      <c r="F4015" s="4">
        <v>1.1672</v>
      </c>
      <c r="G4015" s="4">
        <v>1.51552</v>
      </c>
      <c r="H4015" s="4">
        <v>1.3885000000000001</v>
      </c>
      <c r="I4015" s="4">
        <v>1.75387</v>
      </c>
      <c r="J4015" s="4">
        <v>1.3336399999999999</v>
      </c>
      <c r="K4015" s="4">
        <v>1.15642</v>
      </c>
      <c r="L4015" s="4">
        <v>1.1097900000000001</v>
      </c>
      <c r="M4015" s="4">
        <v>1.1335999999999999</v>
      </c>
      <c r="N4015" s="4">
        <v>1.1207800000000001</v>
      </c>
    </row>
    <row r="4016" spans="1:14" ht="12" customHeight="1" x14ac:dyDescent="0.2">
      <c r="A4016" s="1" t="s">
        <v>11629</v>
      </c>
      <c r="B4016" s="2" t="s">
        <v>11630</v>
      </c>
      <c r="C4016" s="1" t="s">
        <v>11631</v>
      </c>
      <c r="D4016" s="4">
        <v>0.43105100000000002</v>
      </c>
      <c r="E4016" s="4">
        <v>0.28919499999999998</v>
      </c>
      <c r="F4016" s="4">
        <v>0.59864799999999996</v>
      </c>
      <c r="G4016" s="4">
        <v>0.39967399999999997</v>
      </c>
      <c r="H4016" s="4">
        <v>0.417155</v>
      </c>
      <c r="I4016" s="4">
        <v>0.561056</v>
      </c>
      <c r="J4016" s="4">
        <v>0.50329500000000005</v>
      </c>
      <c r="K4016" s="4">
        <v>0.1</v>
      </c>
      <c r="L4016" s="4">
        <v>0.1</v>
      </c>
      <c r="M4016" s="4">
        <v>0.1</v>
      </c>
      <c r="N4016" s="4">
        <v>0.1</v>
      </c>
    </row>
    <row r="4017" spans="1:14" ht="12" customHeight="1" x14ac:dyDescent="0.2">
      <c r="A4017" s="1" t="s">
        <v>11632</v>
      </c>
      <c r="B4017" s="2" t="s">
        <v>11633</v>
      </c>
      <c r="C4017" s="1" t="s">
        <v>11634</v>
      </c>
      <c r="D4017" s="4">
        <v>44.302799999999998</v>
      </c>
      <c r="E4017" s="4">
        <v>47.503500000000003</v>
      </c>
      <c r="F4017" s="4">
        <v>56.442500000000003</v>
      </c>
      <c r="G4017" s="4">
        <v>52.870199999999997</v>
      </c>
      <c r="H4017" s="4">
        <v>49.39</v>
      </c>
      <c r="I4017" s="4">
        <v>53.581099999999999</v>
      </c>
      <c r="J4017" s="4">
        <v>46.789499999999997</v>
      </c>
      <c r="K4017" s="4">
        <v>25.907</v>
      </c>
      <c r="L4017" s="4">
        <v>41.564599999999999</v>
      </c>
      <c r="M4017" s="4">
        <v>40.581299999999999</v>
      </c>
      <c r="N4017" s="4">
        <v>39.911999999999999</v>
      </c>
    </row>
    <row r="4018" spans="1:14" ht="12" customHeight="1" x14ac:dyDescent="0.2">
      <c r="A4018" s="1" t="s">
        <v>11635</v>
      </c>
      <c r="B4018" s="2" t="s">
        <v>11636</v>
      </c>
      <c r="C4018" s="1" t="s">
        <v>11637</v>
      </c>
      <c r="D4018" s="4">
        <v>5.3213600000000003</v>
      </c>
      <c r="E4018" s="4">
        <v>6.42713</v>
      </c>
      <c r="F4018" s="4">
        <v>5.4677800000000003</v>
      </c>
      <c r="G4018" s="4">
        <v>6.8695599999999999</v>
      </c>
      <c r="H4018" s="4">
        <v>7.6994499999999997</v>
      </c>
      <c r="I4018" s="4">
        <v>6.6437099999999996</v>
      </c>
      <c r="J4018" s="4">
        <v>6.3040799999999999</v>
      </c>
      <c r="K4018" s="4">
        <v>5.8754799999999996</v>
      </c>
      <c r="L4018" s="4">
        <v>4.7956599999999998</v>
      </c>
      <c r="M4018" s="4">
        <v>4.7491899999999996</v>
      </c>
      <c r="N4018" s="4">
        <v>5.1179399999999999</v>
      </c>
    </row>
    <row r="4019" spans="1:14" ht="12" customHeight="1" x14ac:dyDescent="0.2">
      <c r="A4019" s="1" t="s">
        <v>11638</v>
      </c>
      <c r="B4019" s="2" t="s">
        <v>11639</v>
      </c>
      <c r="C4019" s="1" t="s">
        <v>11640</v>
      </c>
      <c r="D4019" s="4">
        <v>0.106118</v>
      </c>
      <c r="E4019" s="4">
        <v>0.1</v>
      </c>
      <c r="F4019" s="4">
        <v>0.1</v>
      </c>
      <c r="G4019" s="4">
        <v>0.1</v>
      </c>
      <c r="H4019" s="4">
        <v>0.1</v>
      </c>
      <c r="I4019" s="4">
        <v>0.1</v>
      </c>
      <c r="J4019" s="4">
        <v>0.1</v>
      </c>
      <c r="K4019" s="4">
        <v>0.52396399999999999</v>
      </c>
      <c r="L4019" s="4">
        <v>0.32623600000000003</v>
      </c>
      <c r="M4019" s="4">
        <v>0.42299300000000001</v>
      </c>
      <c r="N4019" s="4">
        <v>0.95147400000000004</v>
      </c>
    </row>
    <row r="4020" spans="1:14" ht="12" customHeight="1" x14ac:dyDescent="0.2">
      <c r="A4020" s="1" t="s">
        <v>11641</v>
      </c>
      <c r="B4020" s="2" t="s">
        <v>11642</v>
      </c>
      <c r="C4020" s="1" t="s">
        <v>11643</v>
      </c>
      <c r="D4020" s="4">
        <v>0.33915099999999998</v>
      </c>
      <c r="E4020" s="4">
        <v>0.26086700000000002</v>
      </c>
      <c r="F4020" s="4">
        <v>0.19359899999999999</v>
      </c>
      <c r="G4020" s="4">
        <v>0.33941399999999999</v>
      </c>
      <c r="H4020" s="4">
        <v>0.83841600000000005</v>
      </c>
      <c r="I4020" s="4">
        <v>0.45974799999999999</v>
      </c>
      <c r="J4020" s="4">
        <v>0.51531800000000005</v>
      </c>
      <c r="K4020" s="4">
        <v>1.7587600000000001</v>
      </c>
      <c r="L4020" s="4">
        <v>1.7098</v>
      </c>
      <c r="M4020" s="4">
        <v>1.39377</v>
      </c>
      <c r="N4020" s="4">
        <v>0.85639100000000001</v>
      </c>
    </row>
    <row r="4021" spans="1:14" ht="12" customHeight="1" x14ac:dyDescent="0.2">
      <c r="A4021" s="1" t="s">
        <v>11644</v>
      </c>
      <c r="B4021" s="2" t="s">
        <v>11645</v>
      </c>
      <c r="C4021" s="1" t="s">
        <v>11646</v>
      </c>
      <c r="D4021" s="4">
        <v>1.6850400000000001</v>
      </c>
      <c r="E4021" s="4">
        <v>1.7597799999999999</v>
      </c>
      <c r="F4021" s="4">
        <v>1.9243600000000001</v>
      </c>
      <c r="G4021" s="4">
        <v>2.4918300000000002</v>
      </c>
      <c r="H4021" s="4">
        <v>1.37154</v>
      </c>
      <c r="I4021" s="4">
        <v>2.0146899999999999</v>
      </c>
      <c r="J4021" s="4">
        <v>1.59466</v>
      </c>
      <c r="K4021" s="4">
        <v>2.6908400000000001</v>
      </c>
      <c r="L4021" s="4">
        <v>3.99214</v>
      </c>
      <c r="M4021" s="4">
        <v>4.2475100000000001</v>
      </c>
      <c r="N4021" s="4">
        <v>2.9872700000000001</v>
      </c>
    </row>
    <row r="4022" spans="1:14" ht="12" customHeight="1" x14ac:dyDescent="0.2">
      <c r="A4022" s="1" t="s">
        <v>11647</v>
      </c>
      <c r="B4022" s="2" t="s">
        <v>11648</v>
      </c>
      <c r="C4022" s="1" t="s">
        <v>11649</v>
      </c>
      <c r="D4022" s="4">
        <v>9.4976000000000003</v>
      </c>
      <c r="E4022" s="4">
        <v>11.599500000000001</v>
      </c>
      <c r="F4022" s="4">
        <v>10.944599999999999</v>
      </c>
      <c r="G4022" s="4">
        <v>12.171200000000001</v>
      </c>
      <c r="H4022" s="4">
        <v>10.1456</v>
      </c>
      <c r="I4022" s="4">
        <v>12.0816</v>
      </c>
      <c r="J4022" s="4">
        <v>11.394</v>
      </c>
      <c r="K4022" s="4">
        <v>5.3900899999999998</v>
      </c>
      <c r="L4022" s="4">
        <v>6.7049099999999999</v>
      </c>
      <c r="M4022" s="4">
        <v>6.8748199999999997</v>
      </c>
      <c r="N4022" s="4">
        <v>6.45512</v>
      </c>
    </row>
    <row r="4023" spans="1:14" ht="12" customHeight="1" x14ac:dyDescent="0.2">
      <c r="A4023" s="1" t="s">
        <v>11650</v>
      </c>
      <c r="B4023" s="2" t="s">
        <v>11651</v>
      </c>
      <c r="C4023" s="1" t="s">
        <v>11652</v>
      </c>
      <c r="D4023" s="4">
        <v>0.44419700000000001</v>
      </c>
      <c r="E4023" s="4">
        <v>0.618143</v>
      </c>
      <c r="F4023" s="4">
        <v>0.58534600000000003</v>
      </c>
      <c r="G4023" s="4">
        <v>0.32362800000000003</v>
      </c>
      <c r="H4023" s="4">
        <v>0.55328699999999997</v>
      </c>
      <c r="I4023" s="4">
        <v>0.69638800000000001</v>
      </c>
      <c r="J4023" s="4">
        <v>0.46288000000000001</v>
      </c>
      <c r="K4023" s="4">
        <v>0.14291599999999999</v>
      </c>
      <c r="L4023" s="4">
        <v>0.1</v>
      </c>
      <c r="M4023" s="4">
        <v>0.49127799999999999</v>
      </c>
      <c r="N4023" s="4">
        <v>0.1</v>
      </c>
    </row>
    <row r="4024" spans="1:14" ht="12" customHeight="1" x14ac:dyDescent="0.2">
      <c r="A4024" s="1" t="s">
        <v>11653</v>
      </c>
      <c r="B4024" s="2" t="s">
        <v>11654</v>
      </c>
      <c r="C4024" s="1" t="s">
        <v>11655</v>
      </c>
      <c r="D4024" s="4">
        <v>6.2782200000000001</v>
      </c>
      <c r="E4024" s="4">
        <v>6.1104399999999996</v>
      </c>
      <c r="F4024" s="4">
        <v>8.4981799999999996</v>
      </c>
      <c r="G4024" s="4">
        <v>7.3355300000000003</v>
      </c>
      <c r="H4024" s="4">
        <v>6.7757699999999996</v>
      </c>
      <c r="I4024" s="4">
        <v>5.8129299999999997</v>
      </c>
      <c r="J4024" s="4">
        <v>6.5886500000000003</v>
      </c>
      <c r="K4024" s="4">
        <v>7.9713799999999999</v>
      </c>
      <c r="L4024" s="4">
        <v>7.0487000000000002</v>
      </c>
      <c r="M4024" s="4">
        <v>7.8739299999999997</v>
      </c>
      <c r="N4024" s="4">
        <v>9.2380300000000002</v>
      </c>
    </row>
    <row r="4025" spans="1:14" ht="12" customHeight="1" x14ac:dyDescent="0.2">
      <c r="A4025" s="1" t="s">
        <v>11656</v>
      </c>
      <c r="B4025" s="2" t="s">
        <v>11657</v>
      </c>
      <c r="C4025" s="1" t="s">
        <v>11235</v>
      </c>
      <c r="D4025" s="4">
        <v>13.201499999999999</v>
      </c>
      <c r="E4025" s="4">
        <v>14.6713</v>
      </c>
      <c r="F4025" s="4">
        <v>13.986800000000001</v>
      </c>
      <c r="G4025" s="4">
        <v>15.3322</v>
      </c>
      <c r="H4025" s="4">
        <v>11.7447</v>
      </c>
      <c r="I4025" s="4">
        <v>14.7271</v>
      </c>
      <c r="J4025" s="4">
        <v>14.018599999999999</v>
      </c>
      <c r="K4025" s="4">
        <v>7.3806900000000004</v>
      </c>
      <c r="L4025" s="4">
        <v>9.8081700000000005</v>
      </c>
      <c r="M4025" s="4">
        <v>9.5875599999999999</v>
      </c>
      <c r="N4025" s="4">
        <v>8.4641199999999994</v>
      </c>
    </row>
    <row r="4026" spans="1:14" ht="12" customHeight="1" x14ac:dyDescent="0.2">
      <c r="A4026" s="1" t="s">
        <v>11658</v>
      </c>
      <c r="B4026" s="2" t="s">
        <v>11659</v>
      </c>
      <c r="C4026" s="1" t="s">
        <v>11238</v>
      </c>
      <c r="D4026" s="4">
        <v>16.478999999999999</v>
      </c>
      <c r="E4026" s="4">
        <v>20.856400000000001</v>
      </c>
      <c r="F4026" s="4">
        <v>19.664899999999999</v>
      </c>
      <c r="G4026" s="4">
        <v>20.416699999999999</v>
      </c>
      <c r="H4026" s="4">
        <v>18.663699999999999</v>
      </c>
      <c r="I4026" s="4">
        <v>19.864699999999999</v>
      </c>
      <c r="J4026" s="4">
        <v>19.3902</v>
      </c>
      <c r="K4026" s="4">
        <v>16.1494</v>
      </c>
      <c r="L4026" s="4">
        <v>15.8957</v>
      </c>
      <c r="M4026" s="4">
        <v>20.745999999999999</v>
      </c>
      <c r="N4026" s="4">
        <v>17.446400000000001</v>
      </c>
    </row>
    <row r="4027" spans="1:14" ht="12" customHeight="1" x14ac:dyDescent="0.2">
      <c r="A4027" s="1" t="s">
        <v>11660</v>
      </c>
      <c r="B4027" s="2" t="s">
        <v>11661</v>
      </c>
      <c r="C4027" s="1" t="s">
        <v>11662</v>
      </c>
      <c r="D4027" s="4">
        <v>22.817599999999999</v>
      </c>
      <c r="E4027" s="4">
        <v>23.537299999999998</v>
      </c>
      <c r="F4027" s="4">
        <v>25.5976</v>
      </c>
      <c r="G4027" s="4">
        <v>26.3889</v>
      </c>
      <c r="H4027" s="4">
        <v>23.139399999999998</v>
      </c>
      <c r="I4027" s="4">
        <v>27.337199999999999</v>
      </c>
      <c r="J4027" s="4">
        <v>25.442599999999999</v>
      </c>
      <c r="K4027" s="4">
        <v>17.081399999999999</v>
      </c>
      <c r="L4027" s="4">
        <v>20.856400000000001</v>
      </c>
      <c r="M4027" s="4">
        <v>21.261900000000001</v>
      </c>
      <c r="N4027" s="4">
        <v>19.863900000000001</v>
      </c>
    </row>
    <row r="4028" spans="1:14" ht="12" customHeight="1" x14ac:dyDescent="0.2">
      <c r="A4028" s="1" t="s">
        <v>11663</v>
      </c>
      <c r="B4028" s="2" t="s">
        <v>11664</v>
      </c>
      <c r="C4028" s="1" t="s">
        <v>11665</v>
      </c>
      <c r="D4028" s="4">
        <v>1.6179699999999999</v>
      </c>
      <c r="E4028" s="4">
        <v>2.2305700000000002</v>
      </c>
      <c r="F4028" s="4">
        <v>1.8755200000000001</v>
      </c>
      <c r="G4028" s="4">
        <v>2.24865</v>
      </c>
      <c r="H4028" s="4">
        <v>2.47756</v>
      </c>
      <c r="I4028" s="4">
        <v>1.67042</v>
      </c>
      <c r="J4028" s="4">
        <v>1.7714799999999999</v>
      </c>
      <c r="K4028" s="4">
        <v>4.2052699999999996</v>
      </c>
      <c r="L4028" s="4">
        <v>4.71326</v>
      </c>
      <c r="M4028" s="4">
        <v>4.3014599999999996</v>
      </c>
      <c r="N4028" s="4">
        <v>5.3380900000000002</v>
      </c>
    </row>
    <row r="4029" spans="1:14" ht="12" customHeight="1" x14ac:dyDescent="0.2">
      <c r="A4029" s="1" t="s">
        <v>11666</v>
      </c>
      <c r="B4029" s="2" t="s">
        <v>11667</v>
      </c>
      <c r="C4029" s="1" t="s">
        <v>11247</v>
      </c>
      <c r="D4029" s="4">
        <v>6.3953300000000004</v>
      </c>
      <c r="E4029" s="4">
        <v>7.4935099999999997</v>
      </c>
      <c r="F4029" s="4">
        <v>7.7727599999999999</v>
      </c>
      <c r="G4029" s="4">
        <v>7.1670499999999997</v>
      </c>
      <c r="H4029" s="4">
        <v>5.5487299999999999</v>
      </c>
      <c r="I4029" s="4">
        <v>6.3362800000000004</v>
      </c>
      <c r="J4029" s="4">
        <v>6.8606600000000002</v>
      </c>
      <c r="K4029" s="4">
        <v>4.7081600000000003</v>
      </c>
      <c r="L4029" s="4">
        <v>6.4477000000000002</v>
      </c>
      <c r="M4029" s="4">
        <v>6.8929799999999997</v>
      </c>
      <c r="N4029" s="4">
        <v>6.1749200000000002</v>
      </c>
    </row>
    <row r="4030" spans="1:14" ht="12" customHeight="1" x14ac:dyDescent="0.2">
      <c r="A4030" s="1" t="s">
        <v>11668</v>
      </c>
      <c r="B4030" s="2" t="s">
        <v>11669</v>
      </c>
      <c r="C4030" s="1" t="s">
        <v>11247</v>
      </c>
      <c r="D4030" s="4">
        <v>0.74165999999999999</v>
      </c>
      <c r="E4030" s="4">
        <v>0.27582200000000001</v>
      </c>
      <c r="F4030" s="4">
        <v>0.177314</v>
      </c>
      <c r="G4030" s="4">
        <v>0.59411400000000003</v>
      </c>
      <c r="H4030" s="4">
        <v>0.49538500000000002</v>
      </c>
      <c r="I4030" s="4">
        <v>0.48097499999999999</v>
      </c>
      <c r="J4030" s="4">
        <v>0.31456699999999999</v>
      </c>
      <c r="K4030" s="4">
        <v>0.1</v>
      </c>
      <c r="L4030" s="4">
        <v>0.1</v>
      </c>
      <c r="M4030" s="4">
        <v>0.1</v>
      </c>
      <c r="N4030" s="4">
        <v>0.1</v>
      </c>
    </row>
    <row r="4031" spans="1:14" ht="12" customHeight="1" x14ac:dyDescent="0.2">
      <c r="A4031" s="1" t="s">
        <v>11670</v>
      </c>
      <c r="B4031" s="2" t="s">
        <v>11671</v>
      </c>
      <c r="C4031" s="1" t="s">
        <v>11672</v>
      </c>
      <c r="D4031" s="4">
        <v>5.5496100000000004</v>
      </c>
      <c r="E4031" s="4">
        <v>5.6330900000000002</v>
      </c>
      <c r="F4031" s="4">
        <v>5.2803399999999998</v>
      </c>
      <c r="G4031" s="4">
        <v>5.6571400000000001</v>
      </c>
      <c r="H4031" s="4">
        <v>6.7380399999999998</v>
      </c>
      <c r="I4031" s="4">
        <v>4.5989199999999997</v>
      </c>
      <c r="J4031" s="4">
        <v>5.4274500000000003</v>
      </c>
      <c r="K4031" s="4">
        <v>10.2735</v>
      </c>
      <c r="L4031" s="4">
        <v>10.1317</v>
      </c>
      <c r="M4031" s="4">
        <v>11.61</v>
      </c>
      <c r="N4031" s="4">
        <v>11.8124</v>
      </c>
    </row>
    <row r="4032" spans="1:14" ht="12" customHeight="1" x14ac:dyDescent="0.2">
      <c r="A4032" s="1" t="s">
        <v>11673</v>
      </c>
      <c r="B4032" s="2" t="s">
        <v>11674</v>
      </c>
      <c r="C4032" s="1" t="s">
        <v>11675</v>
      </c>
      <c r="D4032" s="4">
        <v>4.8776000000000002</v>
      </c>
      <c r="E4032" s="4">
        <v>5.8747100000000003</v>
      </c>
      <c r="F4032" s="4">
        <v>4.9884599999999999</v>
      </c>
      <c r="G4032" s="4">
        <v>6.4286300000000001</v>
      </c>
      <c r="H4032" s="4">
        <v>5.9551600000000002</v>
      </c>
      <c r="I4032" s="4">
        <v>5.9227999999999996</v>
      </c>
      <c r="J4032" s="4">
        <v>5.1268900000000004</v>
      </c>
      <c r="K4032" s="4">
        <v>5.1363700000000003</v>
      </c>
      <c r="L4032" s="4">
        <v>5.2735799999999999</v>
      </c>
      <c r="M4032" s="4">
        <v>5.6723100000000004</v>
      </c>
      <c r="N4032" s="4">
        <v>5.1953899999999997</v>
      </c>
    </row>
    <row r="4033" spans="1:14" ht="12" customHeight="1" x14ac:dyDescent="0.2">
      <c r="A4033" s="1" t="s">
        <v>11676</v>
      </c>
      <c r="B4033" s="2" t="s">
        <v>11677</v>
      </c>
      <c r="C4033" s="1" t="s">
        <v>11678</v>
      </c>
      <c r="D4033" s="4">
        <v>4.1623299999999999</v>
      </c>
      <c r="E4033" s="4">
        <v>4.7611699999999999</v>
      </c>
      <c r="F4033" s="4">
        <v>5.2826199999999996</v>
      </c>
      <c r="G4033" s="4">
        <v>5.2938000000000001</v>
      </c>
      <c r="H4033" s="4">
        <v>3.8305699999999998</v>
      </c>
      <c r="I4033" s="4">
        <v>4.1545300000000003</v>
      </c>
      <c r="J4033" s="4">
        <v>4.6747300000000003</v>
      </c>
      <c r="K4033" s="4">
        <v>2.9062199999999998</v>
      </c>
      <c r="L4033" s="4">
        <v>3.0894400000000002</v>
      </c>
      <c r="M4033" s="4">
        <v>3.8831199999999999</v>
      </c>
      <c r="N4033" s="4">
        <v>3.3153800000000002</v>
      </c>
    </row>
    <row r="4034" spans="1:14" ht="12" customHeight="1" x14ac:dyDescent="0.2">
      <c r="A4034" s="1" t="s">
        <v>11679</v>
      </c>
      <c r="B4034" s="2" t="s">
        <v>11680</v>
      </c>
      <c r="C4034" s="1" t="s">
        <v>11681</v>
      </c>
      <c r="D4034" s="4">
        <v>0.437863</v>
      </c>
      <c r="E4034" s="4">
        <v>0.32511299999999999</v>
      </c>
      <c r="F4034" s="4">
        <v>0.23249600000000001</v>
      </c>
      <c r="G4034" s="4">
        <v>0.22815099999999999</v>
      </c>
      <c r="H4034" s="4">
        <v>0.36231799999999997</v>
      </c>
      <c r="I4034" s="4">
        <v>0.10040499999999999</v>
      </c>
      <c r="J4034" s="4">
        <v>0.21611900000000001</v>
      </c>
      <c r="K4034" s="4">
        <v>7.5282900000000001</v>
      </c>
      <c r="L4034" s="4">
        <v>3.31725</v>
      </c>
      <c r="M4034" s="4">
        <v>5.9483899999999998</v>
      </c>
      <c r="N4034" s="4">
        <v>6.45275</v>
      </c>
    </row>
    <row r="4035" spans="1:14" ht="12" customHeight="1" x14ac:dyDescent="0.2">
      <c r="A4035" s="1" t="s">
        <v>11682</v>
      </c>
      <c r="B4035" s="2" t="s">
        <v>11683</v>
      </c>
      <c r="C4035" s="1" t="s">
        <v>11684</v>
      </c>
      <c r="D4035" s="4">
        <v>8.9379100000000005</v>
      </c>
      <c r="E4035" s="4">
        <v>10.270099999999999</v>
      </c>
      <c r="F4035" s="4">
        <v>10.263299999999999</v>
      </c>
      <c r="G4035" s="4">
        <v>12.409700000000001</v>
      </c>
      <c r="H4035" s="4">
        <v>8.4649400000000004</v>
      </c>
      <c r="I4035" s="4">
        <v>12.517300000000001</v>
      </c>
      <c r="J4035" s="4">
        <v>10.9975</v>
      </c>
      <c r="K4035" s="4">
        <v>7.9623600000000003</v>
      </c>
      <c r="L4035" s="4">
        <v>6.5927600000000002</v>
      </c>
      <c r="M4035" s="4">
        <v>6.7819700000000003</v>
      </c>
      <c r="N4035" s="4">
        <v>6.9756</v>
      </c>
    </row>
    <row r="4036" spans="1:14" ht="12" customHeight="1" x14ac:dyDescent="0.2">
      <c r="A4036" s="1" t="s">
        <v>11685</v>
      </c>
      <c r="B4036" s="2" t="s">
        <v>11686</v>
      </c>
      <c r="C4036" s="1" t="s">
        <v>11687</v>
      </c>
      <c r="D4036" s="4">
        <v>4.8172899999999998</v>
      </c>
      <c r="E4036" s="4">
        <v>5.8606499999999997</v>
      </c>
      <c r="F4036" s="4">
        <v>5.3504199999999997</v>
      </c>
      <c r="G4036" s="4">
        <v>6.9890499999999998</v>
      </c>
      <c r="H4036" s="4">
        <v>4.74526</v>
      </c>
      <c r="I4036" s="4">
        <v>5.3760899999999996</v>
      </c>
      <c r="J4036" s="4">
        <v>5.4691799999999997</v>
      </c>
      <c r="K4036" s="4">
        <v>5.8218899999999998</v>
      </c>
      <c r="L4036" s="4">
        <v>6.1741999999999999</v>
      </c>
      <c r="M4036" s="4">
        <v>7.0793600000000003</v>
      </c>
      <c r="N4036" s="4">
        <v>6.7548199999999996</v>
      </c>
    </row>
    <row r="4037" spans="1:14" ht="12" customHeight="1" x14ac:dyDescent="0.2">
      <c r="A4037" s="1" t="s">
        <v>11688</v>
      </c>
      <c r="B4037" s="2" t="s">
        <v>11689</v>
      </c>
      <c r="C4037" s="1" t="s">
        <v>11283</v>
      </c>
      <c r="D4037" s="4">
        <v>16.3447</v>
      </c>
      <c r="E4037" s="4">
        <v>15.652200000000001</v>
      </c>
      <c r="F4037" s="4">
        <v>15.617100000000001</v>
      </c>
      <c r="G4037" s="4">
        <v>20.433</v>
      </c>
      <c r="H4037" s="4">
        <v>14.534000000000001</v>
      </c>
      <c r="I4037" s="4">
        <v>17.244199999999999</v>
      </c>
      <c r="J4037" s="4">
        <v>15.4482</v>
      </c>
      <c r="K4037" s="4">
        <v>15.700699999999999</v>
      </c>
      <c r="L4037" s="4">
        <v>17.248200000000001</v>
      </c>
      <c r="M4037" s="4">
        <v>15.925700000000001</v>
      </c>
      <c r="N4037" s="4">
        <v>15.1212</v>
      </c>
    </row>
    <row r="4038" spans="1:14" ht="12" customHeight="1" x14ac:dyDescent="0.2">
      <c r="A4038" s="1" t="s">
        <v>11690</v>
      </c>
      <c r="B4038" s="2" t="s">
        <v>11691</v>
      </c>
      <c r="C4038" s="1" t="s">
        <v>11692</v>
      </c>
      <c r="D4038" s="4">
        <v>3.1636299999999999</v>
      </c>
      <c r="E4038" s="4">
        <v>3.7674599999999998</v>
      </c>
      <c r="F4038" s="4">
        <v>3.3372299999999999</v>
      </c>
      <c r="G4038" s="4">
        <v>4.2640000000000002</v>
      </c>
      <c r="H4038" s="4">
        <v>3.52237</v>
      </c>
      <c r="I4038" s="4">
        <v>3.2336200000000002</v>
      </c>
      <c r="J4038" s="4">
        <v>4.0455899999999998</v>
      </c>
      <c r="K4038" s="4">
        <v>4.7214</v>
      </c>
      <c r="L4038" s="4">
        <v>4.2968099999999998</v>
      </c>
      <c r="M4038" s="4">
        <v>4.9276099999999996</v>
      </c>
      <c r="N4038" s="4">
        <v>3.8423600000000002</v>
      </c>
    </row>
    <row r="4039" spans="1:14" ht="12" customHeight="1" x14ac:dyDescent="0.2">
      <c r="A4039" s="1" t="s">
        <v>11693</v>
      </c>
      <c r="B4039" s="2" t="s">
        <v>11694</v>
      </c>
      <c r="C4039" s="1" t="s">
        <v>11695</v>
      </c>
      <c r="D4039" s="4">
        <v>1.2479100000000001</v>
      </c>
      <c r="E4039" s="4">
        <v>1.67387</v>
      </c>
      <c r="F4039" s="4">
        <v>3.0499100000000001</v>
      </c>
      <c r="G4039" s="4">
        <v>3.5817299999999999</v>
      </c>
      <c r="H4039" s="4">
        <v>2.6728399999999999</v>
      </c>
      <c r="I4039" s="4">
        <v>1.48889</v>
      </c>
      <c r="J4039" s="4">
        <v>1.8567899999999999</v>
      </c>
      <c r="K4039" s="4">
        <v>0.62583999999999995</v>
      </c>
      <c r="L4039" s="4">
        <v>1.5277000000000001</v>
      </c>
      <c r="M4039" s="4">
        <v>5.6113</v>
      </c>
      <c r="N4039" s="4">
        <v>1.3893</v>
      </c>
    </row>
    <row r="4040" spans="1:14" ht="12" customHeight="1" x14ac:dyDescent="0.2">
      <c r="A4040" s="1" t="s">
        <v>11696</v>
      </c>
      <c r="B4040" s="2" t="s">
        <v>11697</v>
      </c>
      <c r="C4040" s="1" t="s">
        <v>11289</v>
      </c>
      <c r="D4040" s="4">
        <v>0.69313599999999997</v>
      </c>
      <c r="E4040" s="4">
        <v>0.76171800000000001</v>
      </c>
      <c r="F4040" s="4">
        <v>0.85574700000000004</v>
      </c>
      <c r="G4040" s="4">
        <v>0.713673</v>
      </c>
      <c r="H4040" s="4">
        <v>0.92527999999999999</v>
      </c>
      <c r="I4040" s="4">
        <v>0.84829100000000002</v>
      </c>
      <c r="J4040" s="4">
        <v>0.71651100000000001</v>
      </c>
      <c r="K4040" s="4">
        <v>0.52969599999999994</v>
      </c>
      <c r="L4040" s="4">
        <v>0.46879500000000002</v>
      </c>
      <c r="M4040" s="4">
        <v>0.63592800000000005</v>
      </c>
      <c r="N4040" s="4">
        <v>0.60702500000000004</v>
      </c>
    </row>
    <row r="4041" spans="1:14" ht="12" customHeight="1" x14ac:dyDescent="0.2">
      <c r="A4041" s="1" t="s">
        <v>11698</v>
      </c>
      <c r="B4041" s="2" t="s">
        <v>11699</v>
      </c>
      <c r="C4041" s="1" t="s">
        <v>11700</v>
      </c>
      <c r="D4041" s="4">
        <v>0.30283399999999999</v>
      </c>
      <c r="E4041" s="4">
        <v>0.31393799999999999</v>
      </c>
      <c r="F4041" s="4">
        <v>0.33405899999999999</v>
      </c>
      <c r="G4041" s="4">
        <v>0.27874300000000002</v>
      </c>
      <c r="H4041" s="4">
        <v>0.362452</v>
      </c>
      <c r="I4041" s="4">
        <v>0.35665799999999998</v>
      </c>
      <c r="J4041" s="4">
        <v>0.29870200000000002</v>
      </c>
      <c r="K4041" s="4">
        <v>10.0578</v>
      </c>
      <c r="L4041" s="4">
        <v>12.223000000000001</v>
      </c>
      <c r="M4041" s="4">
        <v>17.843900000000001</v>
      </c>
      <c r="N4041" s="4">
        <v>15.9887</v>
      </c>
    </row>
    <row r="4042" spans="1:14" ht="12" customHeight="1" x14ac:dyDescent="0.2">
      <c r="A4042" s="1" t="s">
        <v>11701</v>
      </c>
      <c r="B4042" s="2" t="s">
        <v>11702</v>
      </c>
      <c r="C4042" s="1" t="s">
        <v>11703</v>
      </c>
      <c r="D4042" s="4">
        <v>12.6883</v>
      </c>
      <c r="E4042" s="4">
        <v>12.3058</v>
      </c>
      <c r="F4042" s="4">
        <v>7.4298799999999998</v>
      </c>
      <c r="G4042" s="4">
        <v>10.004300000000001</v>
      </c>
      <c r="H4042" s="4">
        <v>11.6189</v>
      </c>
      <c r="I4042" s="4">
        <v>9.4359300000000008</v>
      </c>
      <c r="J4042" s="4">
        <v>10.178900000000001</v>
      </c>
      <c r="K4042" s="4">
        <v>10.1219</v>
      </c>
      <c r="L4042" s="4">
        <v>14.404299999999999</v>
      </c>
      <c r="M4042" s="4">
        <v>12.839600000000001</v>
      </c>
      <c r="N4042" s="4">
        <v>13.812099999999999</v>
      </c>
    </row>
    <row r="4043" spans="1:14" ht="12" customHeight="1" x14ac:dyDescent="0.2">
      <c r="A4043" s="1" t="s">
        <v>11704</v>
      </c>
      <c r="B4043" s="2" t="s">
        <v>11705</v>
      </c>
      <c r="C4043" s="1" t="s">
        <v>11706</v>
      </c>
      <c r="D4043" s="4">
        <v>13.587300000000001</v>
      </c>
      <c r="E4043" s="4">
        <v>13.492000000000001</v>
      </c>
      <c r="F4043" s="4">
        <v>12.5303</v>
      </c>
      <c r="G4043" s="4">
        <v>15.903600000000001</v>
      </c>
      <c r="H4043" s="4">
        <v>10.6378</v>
      </c>
      <c r="I4043" s="4">
        <v>13.110099999999999</v>
      </c>
      <c r="J4043" s="4">
        <v>12.607699999999999</v>
      </c>
      <c r="K4043" s="4">
        <v>10.3512</v>
      </c>
      <c r="L4043" s="4">
        <v>10.1</v>
      </c>
      <c r="M4043" s="4">
        <v>10.0684</v>
      </c>
      <c r="N4043" s="4">
        <v>11.332700000000001</v>
      </c>
    </row>
    <row r="4044" spans="1:14" ht="12" customHeight="1" x14ac:dyDescent="0.2">
      <c r="A4044" s="1" t="s">
        <v>11707</v>
      </c>
      <c r="B4044" s="2" t="s">
        <v>11708</v>
      </c>
      <c r="C4044" s="1" t="s">
        <v>11709</v>
      </c>
      <c r="D4044" s="4">
        <v>0.90477399999999997</v>
      </c>
      <c r="E4044" s="4">
        <v>1.2467299999999999</v>
      </c>
      <c r="F4044" s="4">
        <v>0.83201899999999995</v>
      </c>
      <c r="G4044" s="4">
        <v>1.2646599999999999</v>
      </c>
      <c r="H4044" s="4">
        <v>0.79786500000000005</v>
      </c>
      <c r="I4044" s="4">
        <v>1.21814</v>
      </c>
      <c r="J4044" s="4">
        <v>0.98710699999999996</v>
      </c>
      <c r="K4044" s="4">
        <v>3.5844200000000002</v>
      </c>
      <c r="L4044" s="4">
        <v>3.16357</v>
      </c>
      <c r="M4044" s="4">
        <v>3.48136</v>
      </c>
      <c r="N4044" s="4">
        <v>3.0084499999999998</v>
      </c>
    </row>
    <row r="4045" spans="1:14" ht="12" customHeight="1" x14ac:dyDescent="0.2">
      <c r="A4045" s="1" t="s">
        <v>11710</v>
      </c>
      <c r="B4045" s="2" t="s">
        <v>11711</v>
      </c>
      <c r="C4045" s="1" t="s">
        <v>11712</v>
      </c>
      <c r="D4045" s="4">
        <v>160.066</v>
      </c>
      <c r="E4045" s="4">
        <v>178.47</v>
      </c>
      <c r="F4045" s="4">
        <v>180.20099999999999</v>
      </c>
      <c r="G4045" s="4">
        <v>208.55600000000001</v>
      </c>
      <c r="H4045" s="4">
        <v>169.108</v>
      </c>
      <c r="I4045" s="4">
        <v>208.55600000000001</v>
      </c>
      <c r="J4045" s="4">
        <v>169.38499999999999</v>
      </c>
      <c r="K4045" s="4">
        <v>188.60499999999999</v>
      </c>
      <c r="L4045" s="4">
        <v>217.36600000000001</v>
      </c>
      <c r="M4045" s="4">
        <v>211.72900000000001</v>
      </c>
      <c r="N4045" s="4">
        <v>195.24799999999999</v>
      </c>
    </row>
    <row r="4046" spans="1:14" ht="12" customHeight="1" x14ac:dyDescent="0.2">
      <c r="A4046" s="1" t="s">
        <v>11713</v>
      </c>
      <c r="B4046" s="2" t="s">
        <v>11714</v>
      </c>
      <c r="C4046" s="1" t="s">
        <v>11298</v>
      </c>
      <c r="D4046" s="4">
        <v>0.103016</v>
      </c>
      <c r="E4046" s="4">
        <v>0.1</v>
      </c>
      <c r="F4046" s="4">
        <v>0.1</v>
      </c>
      <c r="G4046" s="4">
        <v>0.1</v>
      </c>
      <c r="H4046" s="4">
        <v>0.22536</v>
      </c>
      <c r="I4046" s="4">
        <v>0.1</v>
      </c>
      <c r="J4046" s="4">
        <v>0.1</v>
      </c>
      <c r="K4046" s="4">
        <v>1.4338900000000001</v>
      </c>
      <c r="L4046" s="4">
        <v>1.1125400000000001</v>
      </c>
      <c r="M4046" s="4">
        <v>0.95882800000000001</v>
      </c>
      <c r="N4046" s="4">
        <v>0.78113699999999997</v>
      </c>
    </row>
    <row r="4047" spans="1:14" ht="12" customHeight="1" x14ac:dyDescent="0.2">
      <c r="A4047" s="1" t="s">
        <v>11715</v>
      </c>
      <c r="B4047" s="2" t="s">
        <v>11716</v>
      </c>
      <c r="C4047" s="1" t="s">
        <v>11717</v>
      </c>
      <c r="D4047" s="4">
        <v>31.09</v>
      </c>
      <c r="E4047" s="4">
        <v>38.078699999999998</v>
      </c>
      <c r="F4047" s="4">
        <v>36.537599999999998</v>
      </c>
      <c r="G4047" s="4">
        <v>41.1965</v>
      </c>
      <c r="H4047" s="4">
        <v>30.807400000000001</v>
      </c>
      <c r="I4047" s="4">
        <v>36.759500000000003</v>
      </c>
      <c r="J4047" s="4">
        <v>32.710599999999999</v>
      </c>
      <c r="K4047" s="4">
        <v>10.32</v>
      </c>
      <c r="L4047" s="4">
        <v>15.3504</v>
      </c>
      <c r="M4047" s="4">
        <v>16.697900000000001</v>
      </c>
      <c r="N4047" s="4">
        <v>15.460599999999999</v>
      </c>
    </row>
    <row r="4048" spans="1:14" ht="12" customHeight="1" x14ac:dyDescent="0.2">
      <c r="A4048" s="1" t="s">
        <v>11718</v>
      </c>
      <c r="B4048" s="2" t="s">
        <v>11719</v>
      </c>
      <c r="C4048" s="1" t="s">
        <v>11720</v>
      </c>
      <c r="D4048" s="4">
        <v>0.1</v>
      </c>
      <c r="E4048" s="4">
        <v>0.1</v>
      </c>
      <c r="F4048" s="4">
        <v>0.1</v>
      </c>
      <c r="G4048" s="4">
        <v>0.1</v>
      </c>
      <c r="H4048" s="4">
        <v>0.170123</v>
      </c>
      <c r="I4048" s="4">
        <v>0.132049</v>
      </c>
      <c r="J4048" s="4">
        <v>0.1</v>
      </c>
      <c r="K4048" s="4">
        <v>0.43285899999999999</v>
      </c>
      <c r="L4048" s="4">
        <v>0.467339</v>
      </c>
      <c r="M4048" s="4">
        <v>0.47989199999999999</v>
      </c>
      <c r="N4048" s="4">
        <v>0.33998299999999998</v>
      </c>
    </row>
    <row r="4049" spans="1:14" ht="12" customHeight="1" x14ac:dyDescent="0.2">
      <c r="A4049" s="1" t="s">
        <v>11721</v>
      </c>
      <c r="B4049" s="2" t="s">
        <v>11722</v>
      </c>
      <c r="C4049" s="1" t="s">
        <v>11723</v>
      </c>
      <c r="D4049" s="4">
        <v>9.4692799999999995</v>
      </c>
      <c r="E4049" s="4">
        <v>9.5855700000000006</v>
      </c>
      <c r="F4049" s="4">
        <v>9.7604699999999998</v>
      </c>
      <c r="G4049" s="4">
        <v>11.073700000000001</v>
      </c>
      <c r="H4049" s="4">
        <v>8.7992399999999993</v>
      </c>
      <c r="I4049" s="4">
        <v>10.366099999999999</v>
      </c>
      <c r="J4049" s="4">
        <v>9.3727099999999997</v>
      </c>
      <c r="K4049" s="4">
        <v>13.659800000000001</v>
      </c>
      <c r="L4049" s="4">
        <v>12.1966</v>
      </c>
      <c r="M4049" s="4">
        <v>14.5657</v>
      </c>
      <c r="N4049" s="4">
        <v>13.1678</v>
      </c>
    </row>
    <row r="4050" spans="1:14" ht="12" customHeight="1" x14ac:dyDescent="0.2">
      <c r="A4050" s="1" t="s">
        <v>11724</v>
      </c>
      <c r="B4050" s="2" t="s">
        <v>11725</v>
      </c>
      <c r="C4050" s="1" t="s">
        <v>11726</v>
      </c>
      <c r="D4050" s="4">
        <v>0.91592399999999996</v>
      </c>
      <c r="E4050" s="4">
        <v>0.94893499999999997</v>
      </c>
      <c r="F4050" s="4">
        <v>0.80898800000000004</v>
      </c>
      <c r="G4050" s="4">
        <v>1.11277</v>
      </c>
      <c r="H4050" s="4">
        <v>1.05505</v>
      </c>
      <c r="I4050" s="4">
        <v>1.2489300000000001</v>
      </c>
      <c r="J4050" s="4">
        <v>1.24691</v>
      </c>
      <c r="K4050" s="4">
        <v>1.2555400000000001</v>
      </c>
      <c r="L4050" s="4">
        <v>0.61096099999999998</v>
      </c>
      <c r="M4050" s="4">
        <v>0.65787700000000005</v>
      </c>
      <c r="N4050" s="4">
        <v>0.46804099999999998</v>
      </c>
    </row>
    <row r="4051" spans="1:14" ht="12" customHeight="1" x14ac:dyDescent="0.2">
      <c r="A4051" s="1" t="s">
        <v>11727</v>
      </c>
      <c r="B4051" s="2" t="s">
        <v>11728</v>
      </c>
      <c r="C4051" s="1" t="s">
        <v>11729</v>
      </c>
      <c r="D4051" s="4">
        <v>0.30684499999999998</v>
      </c>
      <c r="E4051" s="4">
        <v>0.33538099999999998</v>
      </c>
      <c r="F4051" s="4">
        <v>0.406136</v>
      </c>
      <c r="G4051" s="4">
        <v>0.40149400000000002</v>
      </c>
      <c r="H4051" s="4">
        <v>0.49438100000000001</v>
      </c>
      <c r="I4051" s="4">
        <v>0.28897499999999998</v>
      </c>
      <c r="J4051" s="4">
        <v>0.34846500000000002</v>
      </c>
      <c r="K4051" s="4">
        <v>19.665299999999998</v>
      </c>
      <c r="L4051" s="4">
        <v>21.543800000000001</v>
      </c>
      <c r="M4051" s="4">
        <v>26.4468</v>
      </c>
      <c r="N4051" s="4">
        <v>20.3642</v>
      </c>
    </row>
    <row r="4052" spans="1:14" ht="12" customHeight="1" x14ac:dyDescent="0.2">
      <c r="A4052" s="1" t="s">
        <v>11730</v>
      </c>
      <c r="B4052" s="2" t="s">
        <v>11731</v>
      </c>
      <c r="C4052" s="1" t="s">
        <v>11732</v>
      </c>
      <c r="D4052" s="4">
        <v>6.1662999999999997</v>
      </c>
      <c r="E4052" s="4">
        <v>4.9872399999999999</v>
      </c>
      <c r="F4052" s="4">
        <v>6.7376399999999999</v>
      </c>
      <c r="G4052" s="4">
        <v>7.5732999999999997</v>
      </c>
      <c r="H4052" s="4">
        <v>9.0563500000000001</v>
      </c>
      <c r="I4052" s="4">
        <v>6.9559800000000003</v>
      </c>
      <c r="J4052" s="4">
        <v>5.2801299999999998</v>
      </c>
      <c r="K4052" s="4">
        <v>22.0306</v>
      </c>
      <c r="L4052" s="4">
        <v>21.1873</v>
      </c>
      <c r="M4052" s="4">
        <v>19.7575</v>
      </c>
      <c r="N4052" s="4">
        <v>16.894200000000001</v>
      </c>
    </row>
    <row r="4053" spans="1:14" ht="12" customHeight="1" x14ac:dyDescent="0.2">
      <c r="A4053" s="1" t="s">
        <v>11733</v>
      </c>
      <c r="B4053" s="2" t="s">
        <v>11734</v>
      </c>
      <c r="C4053" s="1" t="s">
        <v>11735</v>
      </c>
      <c r="D4053" s="4">
        <v>8.4592100000000006</v>
      </c>
      <c r="E4053" s="4">
        <v>8.0379100000000001</v>
      </c>
      <c r="F4053" s="4">
        <v>7.5861299999999998</v>
      </c>
      <c r="G4053" s="4">
        <v>9.4724500000000003</v>
      </c>
      <c r="H4053" s="4">
        <v>8.6497399999999995</v>
      </c>
      <c r="I4053" s="4">
        <v>9.1454400000000007</v>
      </c>
      <c r="J4053" s="4">
        <v>8.40503</v>
      </c>
      <c r="K4053" s="4">
        <v>6.5130299999999997</v>
      </c>
      <c r="L4053" s="4">
        <v>6.9447000000000001</v>
      </c>
      <c r="M4053" s="4">
        <v>11.1899</v>
      </c>
      <c r="N4053" s="4">
        <v>9.0277100000000008</v>
      </c>
    </row>
    <row r="4054" spans="1:14" ht="12" customHeight="1" x14ac:dyDescent="0.2">
      <c r="A4054" s="1" t="s">
        <v>11736</v>
      </c>
      <c r="B4054" s="2" t="s">
        <v>11737</v>
      </c>
      <c r="C4054" s="1" t="s">
        <v>11738</v>
      </c>
      <c r="D4054" s="4">
        <v>0.1</v>
      </c>
      <c r="E4054" s="4">
        <v>0.1</v>
      </c>
      <c r="F4054" s="4">
        <v>0.1</v>
      </c>
      <c r="G4054" s="4">
        <v>0.1</v>
      </c>
      <c r="H4054" s="4">
        <v>0.1</v>
      </c>
      <c r="I4054" s="4">
        <v>0.1</v>
      </c>
      <c r="J4054" s="4">
        <v>0.1</v>
      </c>
      <c r="K4054" s="4">
        <v>0.29647699999999999</v>
      </c>
      <c r="L4054" s="4">
        <v>0.30335200000000001</v>
      </c>
      <c r="M4054" s="4">
        <v>0.80528299999999997</v>
      </c>
      <c r="N4054" s="4">
        <v>0.51906099999999999</v>
      </c>
    </row>
    <row r="4055" spans="1:14" ht="12" customHeight="1" x14ac:dyDescent="0.2">
      <c r="A4055" s="1" t="s">
        <v>11739</v>
      </c>
      <c r="B4055" s="2" t="s">
        <v>11740</v>
      </c>
      <c r="C4055" s="1" t="s">
        <v>11741</v>
      </c>
      <c r="D4055" s="4">
        <v>18.850100000000001</v>
      </c>
      <c r="E4055" s="4">
        <v>18.126100000000001</v>
      </c>
      <c r="F4055" s="4">
        <v>20.891200000000001</v>
      </c>
      <c r="G4055" s="4">
        <v>19.3385</v>
      </c>
      <c r="H4055" s="4">
        <v>16.816600000000001</v>
      </c>
      <c r="I4055" s="4">
        <v>19.131499999999999</v>
      </c>
      <c r="J4055" s="4">
        <v>18.4161</v>
      </c>
      <c r="K4055" s="4">
        <v>11.499499999999999</v>
      </c>
      <c r="L4055" s="4">
        <v>12.1351</v>
      </c>
      <c r="M4055" s="4">
        <v>13.7925</v>
      </c>
      <c r="N4055" s="4">
        <v>13.918100000000001</v>
      </c>
    </row>
    <row r="4056" spans="1:14" ht="12" customHeight="1" x14ac:dyDescent="0.2">
      <c r="A4056" s="1" t="s">
        <v>11742</v>
      </c>
      <c r="B4056" s="2" t="s">
        <v>11743</v>
      </c>
      <c r="C4056" s="1" t="s">
        <v>11330</v>
      </c>
      <c r="D4056" s="4">
        <v>14.3818</v>
      </c>
      <c r="E4056" s="4">
        <v>13.8027</v>
      </c>
      <c r="F4056" s="4">
        <v>14.3889</v>
      </c>
      <c r="G4056" s="4">
        <v>15.2357</v>
      </c>
      <c r="H4056" s="4">
        <v>14.8437</v>
      </c>
      <c r="I4056" s="4">
        <v>15.057600000000001</v>
      </c>
      <c r="J4056" s="4">
        <v>14.8154</v>
      </c>
      <c r="K4056" s="4">
        <v>19.836600000000001</v>
      </c>
      <c r="L4056" s="4">
        <v>20.350000000000001</v>
      </c>
      <c r="M4056" s="4">
        <v>22.284300000000002</v>
      </c>
      <c r="N4056" s="4">
        <v>19.5563</v>
      </c>
    </row>
    <row r="4057" spans="1:14" ht="12" customHeight="1" x14ac:dyDescent="0.2">
      <c r="A4057" s="1" t="s">
        <v>11744</v>
      </c>
      <c r="B4057" s="2" t="s">
        <v>11745</v>
      </c>
      <c r="C4057" s="1" t="s">
        <v>11746</v>
      </c>
      <c r="D4057" s="4">
        <v>0.1</v>
      </c>
      <c r="E4057" s="4">
        <v>0.11690399999999999</v>
      </c>
      <c r="F4057" s="4">
        <v>0.18504699999999999</v>
      </c>
      <c r="G4057" s="4">
        <v>0.1</v>
      </c>
      <c r="H4057" s="4">
        <v>0.1</v>
      </c>
      <c r="I4057" s="4">
        <v>0.18870400000000001</v>
      </c>
      <c r="J4057" s="4">
        <v>0.113453</v>
      </c>
      <c r="K4057" s="4">
        <v>0.44611499999999998</v>
      </c>
      <c r="L4057" s="4">
        <v>0.55120400000000003</v>
      </c>
      <c r="M4057" s="4">
        <v>0.34073100000000001</v>
      </c>
      <c r="N4057" s="4">
        <v>0.26369100000000001</v>
      </c>
    </row>
    <row r="4058" spans="1:14" ht="12" customHeight="1" x14ac:dyDescent="0.2">
      <c r="A4058" s="1" t="s">
        <v>11747</v>
      </c>
      <c r="B4058" s="2" t="s">
        <v>11748</v>
      </c>
      <c r="C4058" s="1" t="s">
        <v>11749</v>
      </c>
      <c r="D4058" s="4">
        <v>0.1</v>
      </c>
      <c r="E4058" s="4">
        <v>0.1</v>
      </c>
      <c r="F4058" s="4">
        <v>0.1</v>
      </c>
      <c r="G4058" s="4">
        <v>0.1</v>
      </c>
      <c r="H4058" s="4">
        <v>0.1</v>
      </c>
      <c r="I4058" s="4">
        <v>0.1</v>
      </c>
      <c r="J4058" s="4">
        <v>0.1</v>
      </c>
      <c r="K4058" s="4">
        <v>2.1976900000000001</v>
      </c>
      <c r="L4058" s="4">
        <v>2.30809</v>
      </c>
      <c r="M4058" s="4">
        <v>2.8429799999999998</v>
      </c>
      <c r="N4058" s="4">
        <v>2.86558</v>
      </c>
    </row>
    <row r="4059" spans="1:14" ht="12" customHeight="1" x14ac:dyDescent="0.2">
      <c r="A4059" s="1" t="s">
        <v>11750</v>
      </c>
      <c r="B4059" s="2" t="s">
        <v>11751</v>
      </c>
      <c r="C4059" s="1" t="s">
        <v>11752</v>
      </c>
      <c r="D4059" s="4">
        <v>0.1</v>
      </c>
      <c r="E4059" s="4">
        <v>0.1</v>
      </c>
      <c r="F4059" s="4">
        <v>0.1</v>
      </c>
      <c r="G4059" s="4">
        <v>0.1</v>
      </c>
      <c r="H4059" s="4">
        <v>0.1</v>
      </c>
      <c r="I4059" s="4">
        <v>0.1</v>
      </c>
      <c r="J4059" s="4">
        <v>0.1</v>
      </c>
      <c r="K4059" s="4">
        <v>0.44263000000000002</v>
      </c>
      <c r="L4059" s="4">
        <v>0.54012000000000004</v>
      </c>
      <c r="M4059" s="4">
        <v>0.57914299999999996</v>
      </c>
      <c r="N4059" s="4">
        <v>0.55265900000000001</v>
      </c>
    </row>
    <row r="4060" spans="1:14" ht="12" customHeight="1" x14ac:dyDescent="0.2">
      <c r="A4060" s="1" t="s">
        <v>11753</v>
      </c>
      <c r="B4060" s="2" t="s">
        <v>11754</v>
      </c>
      <c r="C4060" s="1" t="s">
        <v>11755</v>
      </c>
      <c r="D4060" s="4">
        <v>29.6995</v>
      </c>
      <c r="E4060" s="4">
        <v>30.3903</v>
      </c>
      <c r="F4060" s="4">
        <v>29.168600000000001</v>
      </c>
      <c r="G4060" s="4">
        <v>29.667899999999999</v>
      </c>
      <c r="H4060" s="4">
        <v>30.5108</v>
      </c>
      <c r="I4060" s="4">
        <v>27.1434</v>
      </c>
      <c r="J4060" s="4">
        <v>30.2575</v>
      </c>
      <c r="K4060" s="4">
        <v>21.617799999999999</v>
      </c>
      <c r="L4060" s="4">
        <v>22.675799999999999</v>
      </c>
      <c r="M4060" s="4">
        <v>21.554500000000001</v>
      </c>
      <c r="N4060" s="4">
        <v>23.642099999999999</v>
      </c>
    </row>
    <row r="4061" spans="1:14" ht="12" customHeight="1" x14ac:dyDescent="0.2">
      <c r="A4061" s="1" t="s">
        <v>11756</v>
      </c>
      <c r="B4061" s="2" t="s">
        <v>11757</v>
      </c>
      <c r="C4061" s="1" t="s">
        <v>11758</v>
      </c>
      <c r="D4061" s="4">
        <v>1.8655600000000001</v>
      </c>
      <c r="E4061" s="4">
        <v>2.0757599999999998</v>
      </c>
      <c r="F4061" s="4">
        <v>1.8396999999999999</v>
      </c>
      <c r="G4061" s="4">
        <v>2.3045399999999998</v>
      </c>
      <c r="H4061" s="4">
        <v>2.2991299999999999</v>
      </c>
      <c r="I4061" s="4">
        <v>2.2298200000000001</v>
      </c>
      <c r="J4061" s="4">
        <v>1.7058199999999999</v>
      </c>
      <c r="K4061" s="4">
        <v>3.6950699999999999</v>
      </c>
      <c r="L4061" s="4">
        <v>3.24952</v>
      </c>
      <c r="M4061" s="4">
        <v>6.8882500000000002</v>
      </c>
      <c r="N4061" s="4">
        <v>7.1116299999999999</v>
      </c>
    </row>
    <row r="4062" spans="1:14" ht="12" customHeight="1" x14ac:dyDescent="0.2">
      <c r="A4062" s="1" t="s">
        <v>11759</v>
      </c>
      <c r="B4062" s="2" t="s">
        <v>11760</v>
      </c>
      <c r="C4062" s="1" t="s">
        <v>11761</v>
      </c>
      <c r="D4062" s="4">
        <v>1.1553800000000001</v>
      </c>
      <c r="E4062" s="4">
        <v>1.27003</v>
      </c>
      <c r="F4062" s="4">
        <v>1.33708</v>
      </c>
      <c r="G4062" s="4">
        <v>1.7766900000000001</v>
      </c>
      <c r="H4062" s="4">
        <v>2.2290700000000001</v>
      </c>
      <c r="I4062" s="4">
        <v>1.15299</v>
      </c>
      <c r="J4062" s="4">
        <v>1.4348000000000001</v>
      </c>
      <c r="K4062" s="4">
        <v>14.8041</v>
      </c>
      <c r="L4062" s="4">
        <v>15.6691</v>
      </c>
      <c r="M4062" s="4">
        <v>16.545400000000001</v>
      </c>
      <c r="N4062" s="4">
        <v>15.1058</v>
      </c>
    </row>
    <row r="4063" spans="1:14" ht="12" customHeight="1" x14ac:dyDescent="0.2">
      <c r="A4063" s="1" t="s">
        <v>11762</v>
      </c>
      <c r="B4063" s="2" t="s">
        <v>11763</v>
      </c>
      <c r="C4063" s="1" t="s">
        <v>11764</v>
      </c>
      <c r="D4063" s="4">
        <v>15.501899999999999</v>
      </c>
      <c r="E4063" s="4">
        <v>15.0954</v>
      </c>
      <c r="F4063" s="4">
        <v>16.162400000000002</v>
      </c>
      <c r="G4063" s="4">
        <v>17.6968</v>
      </c>
      <c r="H4063" s="4">
        <v>16.7685</v>
      </c>
      <c r="I4063" s="4">
        <v>18.0059</v>
      </c>
      <c r="J4063" s="4">
        <v>14.5046</v>
      </c>
      <c r="K4063" s="4">
        <v>14.7903</v>
      </c>
      <c r="L4063" s="4">
        <v>15.0237</v>
      </c>
      <c r="M4063" s="4">
        <v>13.408200000000001</v>
      </c>
      <c r="N4063" s="4">
        <v>12.965999999999999</v>
      </c>
    </row>
    <row r="4064" spans="1:14" ht="12" customHeight="1" x14ac:dyDescent="0.2">
      <c r="A4064" s="1" t="s">
        <v>11765</v>
      </c>
      <c r="B4064" s="2" t="s">
        <v>11766</v>
      </c>
      <c r="C4064" s="1" t="s">
        <v>11345</v>
      </c>
      <c r="D4064" s="4">
        <v>1.9221999999999999</v>
      </c>
      <c r="E4064" s="4">
        <v>1.8254699999999999</v>
      </c>
      <c r="F4064" s="4">
        <v>1.4705999999999999</v>
      </c>
      <c r="G4064" s="4">
        <v>2.0025499999999998</v>
      </c>
      <c r="H4064" s="4">
        <v>2.3220999999999998</v>
      </c>
      <c r="I4064" s="4">
        <v>2.1143200000000002</v>
      </c>
      <c r="J4064" s="4">
        <v>2.1842700000000002</v>
      </c>
      <c r="K4064" s="4">
        <v>2.0990899999999999</v>
      </c>
      <c r="L4064" s="4">
        <v>1.6433899999999999</v>
      </c>
      <c r="M4064" s="4">
        <v>2.3445800000000001</v>
      </c>
      <c r="N4064" s="4">
        <v>1.9371799999999999</v>
      </c>
    </row>
    <row r="4065" spans="1:14" ht="12" customHeight="1" x14ac:dyDescent="0.2">
      <c r="A4065" s="1" t="s">
        <v>11767</v>
      </c>
      <c r="B4065" s="2" t="s">
        <v>11768</v>
      </c>
      <c r="C4065" s="1" t="s">
        <v>11769</v>
      </c>
      <c r="D4065" s="4">
        <v>6.9877599999999997</v>
      </c>
      <c r="E4065" s="4">
        <v>9.1739800000000002</v>
      </c>
      <c r="F4065" s="4">
        <v>7.8463099999999999</v>
      </c>
      <c r="G4065" s="4">
        <v>9.1625899999999998</v>
      </c>
      <c r="H4065" s="4">
        <v>7.2338399999999998</v>
      </c>
      <c r="I4065" s="4">
        <v>9.2149900000000002</v>
      </c>
      <c r="J4065" s="4">
        <v>8.1226299999999991</v>
      </c>
      <c r="K4065" s="4">
        <v>4.7453000000000003</v>
      </c>
      <c r="L4065" s="4">
        <v>5.2268499999999998</v>
      </c>
      <c r="M4065" s="4">
        <v>6.4788500000000004</v>
      </c>
      <c r="N4065" s="4">
        <v>5.93614</v>
      </c>
    </row>
    <row r="4066" spans="1:14" ht="12" customHeight="1" x14ac:dyDescent="0.2">
      <c r="A4066" s="1" t="s">
        <v>11770</v>
      </c>
      <c r="B4066" s="2" t="s">
        <v>11771</v>
      </c>
      <c r="C4066" s="1" t="s">
        <v>11772</v>
      </c>
      <c r="D4066" s="4">
        <v>1.7250700000000001</v>
      </c>
      <c r="E4066" s="4">
        <v>2.2362500000000001</v>
      </c>
      <c r="F4066" s="4">
        <v>1.6538299999999999</v>
      </c>
      <c r="G4066" s="4">
        <v>1.69862</v>
      </c>
      <c r="H4066" s="4">
        <v>1.48132</v>
      </c>
      <c r="I4066" s="4">
        <v>1.99691</v>
      </c>
      <c r="J4066" s="4">
        <v>2.3795799999999998</v>
      </c>
      <c r="K4066" s="4">
        <v>3.9217300000000002</v>
      </c>
      <c r="L4066" s="4">
        <v>3.6811600000000002</v>
      </c>
      <c r="M4066" s="4">
        <v>2.9899900000000001</v>
      </c>
      <c r="N4066" s="4">
        <v>2.7307000000000001</v>
      </c>
    </row>
    <row r="4067" spans="1:14" ht="12" customHeight="1" x14ac:dyDescent="0.2">
      <c r="A4067" s="1" t="s">
        <v>11773</v>
      </c>
      <c r="B4067" s="2" t="s">
        <v>11774</v>
      </c>
      <c r="C4067" s="1" t="s">
        <v>11775</v>
      </c>
      <c r="D4067" s="4">
        <v>3.8248099999999998</v>
      </c>
      <c r="E4067" s="4">
        <v>4.3681299999999998</v>
      </c>
      <c r="F4067" s="4">
        <v>4.1105999999999998</v>
      </c>
      <c r="G4067" s="4">
        <v>3.24716</v>
      </c>
      <c r="H4067" s="4">
        <v>4.2816599999999996</v>
      </c>
      <c r="I4067" s="4">
        <v>4.4268400000000003</v>
      </c>
      <c r="J4067" s="4">
        <v>4.3893300000000002</v>
      </c>
      <c r="K4067" s="4">
        <v>7.9596400000000003</v>
      </c>
      <c r="L4067" s="4">
        <v>6.3672599999999999</v>
      </c>
      <c r="M4067" s="4">
        <v>6.8564999999999996</v>
      </c>
      <c r="N4067" s="4">
        <v>6.4519599999999997</v>
      </c>
    </row>
    <row r="4068" spans="1:14" ht="12" customHeight="1" x14ac:dyDescent="0.2">
      <c r="A4068" s="1" t="s">
        <v>11776</v>
      </c>
      <c r="B4068" s="2" t="s">
        <v>11777</v>
      </c>
      <c r="C4068" s="1" t="s">
        <v>11775</v>
      </c>
      <c r="D4068" s="4">
        <v>3.0699399999999999</v>
      </c>
      <c r="E4068" s="4">
        <v>3.0518200000000002</v>
      </c>
      <c r="F4068" s="4">
        <v>2.6307399999999999</v>
      </c>
      <c r="G4068" s="4">
        <v>2.9783200000000001</v>
      </c>
      <c r="H4068" s="4">
        <v>3.1154700000000002</v>
      </c>
      <c r="I4068" s="4">
        <v>3.3717100000000002</v>
      </c>
      <c r="J4068" s="4">
        <v>2.6097700000000001</v>
      </c>
      <c r="K4068" s="4">
        <v>2.7097799999999999</v>
      </c>
      <c r="L4068" s="4">
        <v>2.83989</v>
      </c>
      <c r="M4068" s="4">
        <v>3.4696400000000001</v>
      </c>
      <c r="N4068" s="4">
        <v>3.38727</v>
      </c>
    </row>
    <row r="4069" spans="1:14" ht="12" customHeight="1" x14ac:dyDescent="0.2">
      <c r="A4069" s="1" t="s">
        <v>11778</v>
      </c>
      <c r="B4069" s="2" t="s">
        <v>11779</v>
      </c>
      <c r="C4069" s="1" t="s">
        <v>11780</v>
      </c>
      <c r="D4069" s="4">
        <v>5.5800599999999996</v>
      </c>
      <c r="E4069" s="4">
        <v>5.5653800000000002</v>
      </c>
      <c r="F4069" s="4">
        <v>6.2271599999999996</v>
      </c>
      <c r="G4069" s="4">
        <v>6.3219799999999999</v>
      </c>
      <c r="H4069" s="4">
        <v>6.0055199999999997</v>
      </c>
      <c r="I4069" s="4">
        <v>5.3019800000000004</v>
      </c>
      <c r="J4069" s="4">
        <v>5.5159900000000004</v>
      </c>
      <c r="K4069" s="4">
        <v>3.5847199999999999</v>
      </c>
      <c r="L4069" s="4">
        <v>2.9390800000000001</v>
      </c>
      <c r="M4069" s="4">
        <v>3.4246599999999998</v>
      </c>
      <c r="N4069" s="4">
        <v>3.1398899999999998</v>
      </c>
    </row>
    <row r="4070" spans="1:14" ht="12" customHeight="1" x14ac:dyDescent="0.2">
      <c r="A4070" s="1" t="s">
        <v>11781</v>
      </c>
      <c r="B4070" s="2" t="s">
        <v>11782</v>
      </c>
      <c r="C4070" s="1" t="s">
        <v>11783</v>
      </c>
      <c r="D4070" s="4">
        <v>9.6448900000000002</v>
      </c>
      <c r="E4070" s="4">
        <v>6.7140000000000004</v>
      </c>
      <c r="F4070" s="4">
        <v>8.3779299999999992</v>
      </c>
      <c r="G4070" s="4">
        <v>8.1383200000000002</v>
      </c>
      <c r="H4070" s="4">
        <v>9.3369199999999992</v>
      </c>
      <c r="I4070" s="4">
        <v>9.8905499999999993</v>
      </c>
      <c r="J4070" s="4">
        <v>8.7816500000000008</v>
      </c>
      <c r="K4070" s="4">
        <v>293.94600000000003</v>
      </c>
      <c r="L4070" s="4">
        <v>296.29899999999998</v>
      </c>
      <c r="M4070" s="4">
        <v>293.36399999999998</v>
      </c>
      <c r="N4070" s="4">
        <v>225.48500000000001</v>
      </c>
    </row>
    <row r="4071" spans="1:14" ht="12" customHeight="1" x14ac:dyDescent="0.2">
      <c r="A4071" s="1" t="s">
        <v>11784</v>
      </c>
      <c r="B4071" s="2" t="s">
        <v>11785</v>
      </c>
      <c r="C4071" s="1" t="s">
        <v>11786</v>
      </c>
      <c r="D4071" s="4">
        <v>0.539273</v>
      </c>
      <c r="E4071" s="4">
        <v>0.44507600000000003</v>
      </c>
      <c r="F4071" s="4">
        <v>0.75882899999999998</v>
      </c>
      <c r="G4071" s="4">
        <v>0.67031200000000002</v>
      </c>
      <c r="H4071" s="4">
        <v>0.745421</v>
      </c>
      <c r="I4071" s="4">
        <v>0.63520100000000002</v>
      </c>
      <c r="J4071" s="4">
        <v>0.40813899999999997</v>
      </c>
      <c r="K4071" s="4">
        <v>0.57611500000000004</v>
      </c>
      <c r="L4071" s="4">
        <v>0.44047799999999998</v>
      </c>
      <c r="M4071" s="4">
        <v>2.0550999999999999</v>
      </c>
      <c r="N4071" s="4">
        <v>1.0389200000000001</v>
      </c>
    </row>
    <row r="4072" spans="1:14" ht="12" customHeight="1" x14ac:dyDescent="0.2">
      <c r="A4072" s="1" t="s">
        <v>11787</v>
      </c>
      <c r="B4072" s="2" t="s">
        <v>11788</v>
      </c>
      <c r="C4072" s="1" t="s">
        <v>11369</v>
      </c>
      <c r="D4072" s="4">
        <v>0.22145799999999999</v>
      </c>
      <c r="E4072" s="4">
        <v>0.39027699999999999</v>
      </c>
      <c r="F4072" s="4">
        <v>0.58344099999999999</v>
      </c>
      <c r="G4072" s="4">
        <v>0.48727500000000001</v>
      </c>
      <c r="H4072" s="4">
        <v>0.346526</v>
      </c>
      <c r="I4072" s="4">
        <v>0.18609600000000001</v>
      </c>
      <c r="J4072" s="4">
        <v>0.21628600000000001</v>
      </c>
      <c r="K4072" s="4">
        <v>1.75726</v>
      </c>
      <c r="L4072" s="4">
        <v>1.18838</v>
      </c>
      <c r="M4072" s="4">
        <v>1.6825300000000001</v>
      </c>
      <c r="N4072" s="4">
        <v>1.5007200000000001</v>
      </c>
    </row>
    <row r="4073" spans="1:14" ht="12" customHeight="1" x14ac:dyDescent="0.2">
      <c r="A4073" s="1" t="s">
        <v>11789</v>
      </c>
      <c r="B4073" s="2" t="s">
        <v>11790</v>
      </c>
      <c r="C4073" s="1" t="s">
        <v>11375</v>
      </c>
      <c r="D4073" s="4">
        <v>30.950500000000002</v>
      </c>
      <c r="E4073" s="4">
        <v>30.514500000000002</v>
      </c>
      <c r="F4073" s="4">
        <v>27.037099999999999</v>
      </c>
      <c r="G4073" s="4">
        <v>30.4284</v>
      </c>
      <c r="H4073" s="4">
        <v>31.368500000000001</v>
      </c>
      <c r="I4073" s="4">
        <v>34.515099999999997</v>
      </c>
      <c r="J4073" s="4">
        <v>31.682200000000002</v>
      </c>
      <c r="K4073" s="4">
        <v>43.115200000000002</v>
      </c>
      <c r="L4073" s="4">
        <v>38.935600000000001</v>
      </c>
      <c r="M4073" s="4">
        <v>35.263399999999997</v>
      </c>
      <c r="N4073" s="4">
        <v>38.526200000000003</v>
      </c>
    </row>
    <row r="4074" spans="1:14" ht="12" customHeight="1" x14ac:dyDescent="0.2">
      <c r="A4074" s="1" t="s">
        <v>11791</v>
      </c>
      <c r="B4074" s="2" t="s">
        <v>11792</v>
      </c>
      <c r="C4074" s="1" t="s">
        <v>11793</v>
      </c>
      <c r="D4074" s="4">
        <v>0.34549400000000002</v>
      </c>
      <c r="E4074" s="4">
        <v>0.30839299999999997</v>
      </c>
      <c r="F4074" s="4">
        <v>0.444272</v>
      </c>
      <c r="G4074" s="4">
        <v>0.57785200000000003</v>
      </c>
      <c r="H4074" s="4">
        <v>0.41372199999999998</v>
      </c>
      <c r="I4074" s="4">
        <v>0.516459</v>
      </c>
      <c r="J4074" s="4">
        <v>0.58646600000000004</v>
      </c>
      <c r="K4074" s="4">
        <v>0.1</v>
      </c>
      <c r="L4074" s="4">
        <v>0.12998299999999999</v>
      </c>
      <c r="M4074" s="4">
        <v>0.1</v>
      </c>
      <c r="N4074" s="4">
        <v>0.12449399999999999</v>
      </c>
    </row>
    <row r="4075" spans="1:14" ht="12" customHeight="1" x14ac:dyDescent="0.2">
      <c r="A4075" s="1" t="s">
        <v>11794</v>
      </c>
      <c r="B4075" s="2" t="s">
        <v>11795</v>
      </c>
      <c r="C4075" s="1" t="s">
        <v>11796</v>
      </c>
      <c r="D4075" s="4">
        <v>7.55661</v>
      </c>
      <c r="E4075" s="4">
        <v>8.0289000000000001</v>
      </c>
      <c r="F4075" s="4">
        <v>8.0527700000000006</v>
      </c>
      <c r="G4075" s="4">
        <v>9.3825400000000005</v>
      </c>
      <c r="H4075" s="4">
        <v>7.83413</v>
      </c>
      <c r="I4075" s="4">
        <v>9.1005000000000003</v>
      </c>
      <c r="J4075" s="4">
        <v>8.0837699999999995</v>
      </c>
      <c r="K4075" s="4">
        <v>8.2346699999999995</v>
      </c>
      <c r="L4075" s="4">
        <v>8.0806400000000007</v>
      </c>
      <c r="M4075" s="4">
        <v>8.3380200000000002</v>
      </c>
      <c r="N4075" s="4">
        <v>7.7410100000000002</v>
      </c>
    </row>
    <row r="4076" spans="1:14" ht="12" customHeight="1" x14ac:dyDescent="0.2">
      <c r="A4076" s="1" t="s">
        <v>11797</v>
      </c>
      <c r="B4076" s="2" t="s">
        <v>11798</v>
      </c>
      <c r="C4076" s="1" t="s">
        <v>11799</v>
      </c>
      <c r="D4076" s="4">
        <v>574.14499999999998</v>
      </c>
      <c r="E4076" s="4">
        <v>635.16099999999994</v>
      </c>
      <c r="F4076" s="4">
        <v>546.51</v>
      </c>
      <c r="G4076" s="4">
        <v>679.53599999999994</v>
      </c>
      <c r="H4076" s="4">
        <v>509.26799999999997</v>
      </c>
      <c r="I4076" s="4">
        <v>736.09699999999998</v>
      </c>
      <c r="J4076" s="4">
        <v>691.35799999999995</v>
      </c>
      <c r="K4076" s="4">
        <v>304.41699999999997</v>
      </c>
      <c r="L4076" s="4">
        <v>299.18599999999998</v>
      </c>
      <c r="M4076" s="4">
        <v>308.11099999999999</v>
      </c>
      <c r="N4076" s="4">
        <v>301.30599999999998</v>
      </c>
    </row>
    <row r="4077" spans="1:14" ht="12" customHeight="1" x14ac:dyDescent="0.2">
      <c r="A4077" s="1" t="s">
        <v>11800</v>
      </c>
      <c r="B4077" s="2" t="s">
        <v>11801</v>
      </c>
      <c r="C4077" s="1" t="s">
        <v>11390</v>
      </c>
      <c r="D4077" s="4">
        <v>3.5895800000000002</v>
      </c>
      <c r="E4077" s="4">
        <v>3.3879600000000001</v>
      </c>
      <c r="F4077" s="4">
        <v>3.24709</v>
      </c>
      <c r="G4077" s="4">
        <v>3.7775099999999999</v>
      </c>
      <c r="H4077" s="4">
        <v>2.7678699999999998</v>
      </c>
      <c r="I4077" s="4">
        <v>3.33222</v>
      </c>
      <c r="J4077" s="4">
        <v>4.04955</v>
      </c>
      <c r="K4077" s="4">
        <v>2.9102399999999999</v>
      </c>
      <c r="L4077" s="4">
        <v>2.5695199999999998</v>
      </c>
      <c r="M4077" s="4">
        <v>2.5208200000000001</v>
      </c>
      <c r="N4077" s="4">
        <v>1.6665000000000001</v>
      </c>
    </row>
    <row r="4078" spans="1:14" ht="12" customHeight="1" x14ac:dyDescent="0.2">
      <c r="A4078" s="1" t="s">
        <v>11802</v>
      </c>
      <c r="B4078" s="2" t="s">
        <v>11803</v>
      </c>
      <c r="C4078" s="1" t="s">
        <v>11804</v>
      </c>
      <c r="D4078" s="4">
        <v>17.979199999999999</v>
      </c>
      <c r="E4078" s="4">
        <v>20.374600000000001</v>
      </c>
      <c r="F4078" s="4">
        <v>22.8904</v>
      </c>
      <c r="G4078" s="4">
        <v>21.1601</v>
      </c>
      <c r="H4078" s="4">
        <v>15.5548</v>
      </c>
      <c r="I4078" s="4">
        <v>21.072800000000001</v>
      </c>
      <c r="J4078" s="4">
        <v>19.253399999999999</v>
      </c>
      <c r="K4078" s="4">
        <v>21.479099999999999</v>
      </c>
      <c r="L4078" s="4">
        <v>18.008500000000002</v>
      </c>
      <c r="M4078" s="4">
        <v>22.203600000000002</v>
      </c>
      <c r="N4078" s="4">
        <v>22.817799999999998</v>
      </c>
    </row>
    <row r="4079" spans="1:14" ht="12" customHeight="1" x14ac:dyDescent="0.2">
      <c r="A4079" s="1" t="s">
        <v>11805</v>
      </c>
      <c r="B4079" s="2" t="s">
        <v>11806</v>
      </c>
      <c r="C4079" s="1" t="s">
        <v>11807</v>
      </c>
      <c r="D4079" s="4">
        <v>210.01300000000001</v>
      </c>
      <c r="E4079" s="4">
        <v>207.00399999999999</v>
      </c>
      <c r="F4079" s="4">
        <v>214.131</v>
      </c>
      <c r="G4079" s="4">
        <v>221.94399999999999</v>
      </c>
      <c r="H4079" s="4">
        <v>161.43899999999999</v>
      </c>
      <c r="I4079" s="4">
        <v>204.446</v>
      </c>
      <c r="J4079" s="4">
        <v>188.18899999999999</v>
      </c>
      <c r="K4079" s="4">
        <v>3.4415499999999999</v>
      </c>
      <c r="L4079" s="4">
        <v>3.53138</v>
      </c>
      <c r="M4079" s="4">
        <v>1.97801</v>
      </c>
      <c r="N4079" s="4">
        <v>1.3680000000000001</v>
      </c>
    </row>
    <row r="4080" spans="1:14" ht="12" customHeight="1" x14ac:dyDescent="0.2">
      <c r="A4080" s="1" t="s">
        <v>11808</v>
      </c>
      <c r="B4080" s="2" t="s">
        <v>11809</v>
      </c>
      <c r="C4080" s="1" t="s">
        <v>11810</v>
      </c>
      <c r="D4080" s="4">
        <v>0.20386499999999999</v>
      </c>
      <c r="E4080" s="4">
        <v>0.19333700000000001</v>
      </c>
      <c r="F4080" s="4">
        <v>0.18179699999999999</v>
      </c>
      <c r="G4080" s="4">
        <v>0.187725</v>
      </c>
      <c r="H4080" s="4">
        <v>0.162441</v>
      </c>
      <c r="I4080" s="4">
        <v>0.31312800000000002</v>
      </c>
      <c r="J4080" s="4">
        <v>0.25167299999999998</v>
      </c>
      <c r="K4080" s="4">
        <v>0.30877599999999999</v>
      </c>
      <c r="L4080" s="4">
        <v>0.35130499999999998</v>
      </c>
      <c r="M4080" s="4">
        <v>0.82968500000000001</v>
      </c>
      <c r="N4080" s="4">
        <v>0.58985399999999999</v>
      </c>
    </row>
    <row r="4081" spans="1:14" ht="12" customHeight="1" x14ac:dyDescent="0.2">
      <c r="A4081" s="1" t="s">
        <v>11811</v>
      </c>
      <c r="B4081" s="2" t="s">
        <v>11812</v>
      </c>
      <c r="C4081" s="1" t="s">
        <v>11813</v>
      </c>
      <c r="D4081" s="4">
        <v>0.11394899999999999</v>
      </c>
      <c r="E4081" s="4">
        <v>0.212621</v>
      </c>
      <c r="F4081" s="4">
        <v>0.33844600000000002</v>
      </c>
      <c r="G4081" s="4">
        <v>0.1</v>
      </c>
      <c r="H4081" s="4">
        <v>0.376664</v>
      </c>
      <c r="I4081" s="4">
        <v>0.17543300000000001</v>
      </c>
      <c r="J4081" s="4">
        <v>0.117622</v>
      </c>
      <c r="K4081" s="4">
        <v>0.27460400000000001</v>
      </c>
      <c r="L4081" s="4">
        <v>0.44141900000000001</v>
      </c>
      <c r="M4081" s="4">
        <v>0.27795799999999998</v>
      </c>
      <c r="N4081" s="4">
        <v>0.55415899999999996</v>
      </c>
    </row>
    <row r="4082" spans="1:14" ht="12" customHeight="1" x14ac:dyDescent="0.2">
      <c r="A4082" s="1" t="s">
        <v>11814</v>
      </c>
      <c r="B4082" s="2" t="s">
        <v>11815</v>
      </c>
      <c r="C4082" s="1" t="s">
        <v>11816</v>
      </c>
      <c r="D4082" s="4">
        <v>16.134799999999998</v>
      </c>
      <c r="E4082" s="4">
        <v>14.2265</v>
      </c>
      <c r="F4082" s="4">
        <v>16.7271</v>
      </c>
      <c r="G4082" s="4">
        <v>16.115500000000001</v>
      </c>
      <c r="H4082" s="4">
        <v>15.3171</v>
      </c>
      <c r="I4082" s="4">
        <v>17.339300000000001</v>
      </c>
      <c r="J4082" s="4">
        <v>16.588100000000001</v>
      </c>
      <c r="K4082" s="4">
        <v>37.432299999999998</v>
      </c>
      <c r="L4082" s="4">
        <v>38.502800000000001</v>
      </c>
      <c r="M4082" s="4">
        <v>43.216799999999999</v>
      </c>
      <c r="N4082" s="4">
        <v>38.486499999999999</v>
      </c>
    </row>
    <row r="4083" spans="1:14" ht="12" customHeight="1" x14ac:dyDescent="0.2">
      <c r="A4083" s="1" t="s">
        <v>11817</v>
      </c>
      <c r="B4083" s="2" t="s">
        <v>11818</v>
      </c>
      <c r="C4083" s="1" t="s">
        <v>11819</v>
      </c>
      <c r="D4083" s="4">
        <v>36.625999999999998</v>
      </c>
      <c r="E4083" s="4">
        <v>39.5274</v>
      </c>
      <c r="F4083" s="4">
        <v>39.579599999999999</v>
      </c>
      <c r="G4083" s="4">
        <v>41.697899999999997</v>
      </c>
      <c r="H4083" s="4">
        <v>33.854300000000002</v>
      </c>
      <c r="I4083" s="4">
        <v>39.796399999999998</v>
      </c>
      <c r="J4083" s="4">
        <v>37.4666</v>
      </c>
      <c r="K4083" s="4">
        <v>25.539200000000001</v>
      </c>
      <c r="L4083" s="4">
        <v>23.141300000000001</v>
      </c>
      <c r="M4083" s="4">
        <v>23.748899999999999</v>
      </c>
      <c r="N4083" s="4">
        <v>17.927600000000002</v>
      </c>
    </row>
    <row r="4084" spans="1:14" ht="12" customHeight="1" x14ac:dyDescent="0.2">
      <c r="A4084" s="1" t="s">
        <v>11820</v>
      </c>
      <c r="B4084" s="2" t="s">
        <v>11821</v>
      </c>
      <c r="C4084" s="1" t="s">
        <v>11402</v>
      </c>
      <c r="D4084" s="4">
        <v>18.407299999999999</v>
      </c>
      <c r="E4084" s="4">
        <v>20.053799999999999</v>
      </c>
      <c r="F4084" s="4">
        <v>20.277200000000001</v>
      </c>
      <c r="G4084" s="4">
        <v>22.5303</v>
      </c>
      <c r="H4084" s="4">
        <v>18.848700000000001</v>
      </c>
      <c r="I4084" s="4">
        <v>20.0928</v>
      </c>
      <c r="J4084" s="4">
        <v>18.3339</v>
      </c>
      <c r="K4084" s="4">
        <v>22.501999999999999</v>
      </c>
      <c r="L4084" s="4">
        <v>23.9681</v>
      </c>
      <c r="M4084" s="4">
        <v>21.772099999999998</v>
      </c>
      <c r="N4084" s="4">
        <v>22.842400000000001</v>
      </c>
    </row>
    <row r="4085" spans="1:14" ht="12" customHeight="1" x14ac:dyDescent="0.2">
      <c r="A4085" s="1" t="s">
        <v>11822</v>
      </c>
      <c r="B4085" s="2" t="s">
        <v>11823</v>
      </c>
      <c r="C4085" s="1" t="s">
        <v>11408</v>
      </c>
      <c r="D4085" s="4">
        <v>1.3019400000000001</v>
      </c>
      <c r="E4085" s="4">
        <v>1.4548300000000001</v>
      </c>
      <c r="F4085" s="4">
        <v>1.14669</v>
      </c>
      <c r="G4085" s="4">
        <v>1.67469</v>
      </c>
      <c r="H4085" s="4">
        <v>1.2310399999999999</v>
      </c>
      <c r="I4085" s="4">
        <v>1.9548099999999999</v>
      </c>
      <c r="J4085" s="4">
        <v>1.4892799999999999</v>
      </c>
      <c r="K4085" s="4">
        <v>2.66127</v>
      </c>
      <c r="L4085" s="4">
        <v>3.0370699999999999</v>
      </c>
      <c r="M4085" s="4">
        <v>4.1970200000000002</v>
      </c>
      <c r="N4085" s="4">
        <v>3.0868000000000002</v>
      </c>
    </row>
    <row r="4086" spans="1:14" ht="12" customHeight="1" x14ac:dyDescent="0.2">
      <c r="A4086" s="1" t="s">
        <v>11824</v>
      </c>
      <c r="B4086" s="2" t="s">
        <v>11825</v>
      </c>
      <c r="C4086" s="1" t="s">
        <v>11826</v>
      </c>
      <c r="D4086" s="4">
        <v>0.80880700000000005</v>
      </c>
      <c r="E4086" s="4">
        <v>0.56302600000000003</v>
      </c>
      <c r="F4086" s="4">
        <v>0.51787399999999995</v>
      </c>
      <c r="G4086" s="4">
        <v>0.46396399999999999</v>
      </c>
      <c r="H4086" s="4">
        <v>0.78232299999999999</v>
      </c>
      <c r="I4086" s="4">
        <v>0.93913899999999995</v>
      </c>
      <c r="J4086" s="4">
        <v>0.695519</v>
      </c>
      <c r="K4086" s="4">
        <v>4.4287799999999997</v>
      </c>
      <c r="L4086" s="4">
        <v>3.4705400000000002</v>
      </c>
      <c r="M4086" s="4">
        <v>4.59328</v>
      </c>
      <c r="N4086" s="4">
        <v>4.5544399999999996</v>
      </c>
    </row>
    <row r="4087" spans="1:14" ht="12" customHeight="1" x14ac:dyDescent="0.2">
      <c r="A4087" s="1" t="s">
        <v>11827</v>
      </c>
      <c r="B4087" s="2" t="s">
        <v>11828</v>
      </c>
      <c r="C4087" s="1" t="s">
        <v>11829</v>
      </c>
      <c r="D4087" s="4">
        <v>0.71736100000000003</v>
      </c>
      <c r="E4087" s="4">
        <v>0.95127399999999995</v>
      </c>
      <c r="F4087" s="4">
        <v>1.0879099999999999</v>
      </c>
      <c r="G4087" s="4">
        <v>1.0806199999999999</v>
      </c>
      <c r="H4087" s="4">
        <v>0.75185999999999997</v>
      </c>
      <c r="I4087" s="4">
        <v>1.1575899999999999</v>
      </c>
      <c r="J4087" s="4">
        <v>0.99770899999999996</v>
      </c>
      <c r="K4087" s="4">
        <v>1.5741799999999999</v>
      </c>
      <c r="L4087" s="4">
        <v>1.3864099999999999</v>
      </c>
      <c r="M4087" s="4">
        <v>1.54417</v>
      </c>
      <c r="N4087" s="4">
        <v>1.46339</v>
      </c>
    </row>
    <row r="4088" spans="1:14" ht="12" customHeight="1" x14ac:dyDescent="0.2">
      <c r="A4088" s="1" t="s">
        <v>11830</v>
      </c>
      <c r="B4088" s="2" t="s">
        <v>11831</v>
      </c>
      <c r="C4088" s="1" t="s">
        <v>11832</v>
      </c>
      <c r="D4088" s="4">
        <v>37.532499999999999</v>
      </c>
      <c r="E4088" s="4">
        <v>45.566600000000001</v>
      </c>
      <c r="F4088" s="4">
        <v>41.487900000000003</v>
      </c>
      <c r="G4088" s="4">
        <v>44.0533</v>
      </c>
      <c r="H4088" s="4">
        <v>32.182499999999997</v>
      </c>
      <c r="I4088" s="4">
        <v>46.410699999999999</v>
      </c>
      <c r="J4088" s="4">
        <v>46.924199999999999</v>
      </c>
      <c r="K4088" s="4">
        <v>10.2942</v>
      </c>
      <c r="L4088" s="4">
        <v>10.6929</v>
      </c>
      <c r="M4088" s="4">
        <v>11.140599999999999</v>
      </c>
      <c r="N4088" s="4">
        <v>10.326499999999999</v>
      </c>
    </row>
    <row r="4089" spans="1:14" ht="12" customHeight="1" x14ac:dyDescent="0.2">
      <c r="A4089" s="1" t="s">
        <v>11833</v>
      </c>
      <c r="B4089" s="2" t="s">
        <v>11834</v>
      </c>
      <c r="C4089" s="1" t="s">
        <v>11835</v>
      </c>
      <c r="D4089" s="4">
        <v>34.790399999999998</v>
      </c>
      <c r="E4089" s="4">
        <v>31.530799999999999</v>
      </c>
      <c r="F4089" s="4">
        <v>34.016399999999997</v>
      </c>
      <c r="G4089" s="4">
        <v>30.5471</v>
      </c>
      <c r="H4089" s="4">
        <v>29.2013</v>
      </c>
      <c r="I4089" s="4">
        <v>36.019100000000002</v>
      </c>
      <c r="J4089" s="4">
        <v>34.563000000000002</v>
      </c>
      <c r="K4089" s="4">
        <v>34.867400000000004</v>
      </c>
      <c r="L4089" s="4">
        <v>43.633000000000003</v>
      </c>
      <c r="M4089" s="4">
        <v>42.8185</v>
      </c>
      <c r="N4089" s="4">
        <v>42.774500000000003</v>
      </c>
    </row>
    <row r="4090" spans="1:14" ht="12" customHeight="1" x14ac:dyDescent="0.2">
      <c r="A4090" s="1" t="s">
        <v>11836</v>
      </c>
      <c r="B4090" s="2" t="s">
        <v>11837</v>
      </c>
      <c r="C4090" s="1" t="s">
        <v>11838</v>
      </c>
      <c r="D4090" s="4">
        <v>15.680999999999999</v>
      </c>
      <c r="E4090" s="4">
        <v>18.674900000000001</v>
      </c>
      <c r="F4090" s="4">
        <v>17.972300000000001</v>
      </c>
      <c r="G4090" s="4">
        <v>18.1357</v>
      </c>
      <c r="H4090" s="4">
        <v>15.6943</v>
      </c>
      <c r="I4090" s="4">
        <v>19.091799999999999</v>
      </c>
      <c r="J4090" s="4">
        <v>17.707000000000001</v>
      </c>
      <c r="K4090" s="4">
        <v>14.8332</v>
      </c>
      <c r="L4090" s="4">
        <v>15.146000000000001</v>
      </c>
      <c r="M4090" s="4">
        <v>16.793700000000001</v>
      </c>
      <c r="N4090" s="4">
        <v>16.3415</v>
      </c>
    </row>
    <row r="4091" spans="1:14" ht="12" customHeight="1" x14ac:dyDescent="0.2">
      <c r="A4091" s="1" t="s">
        <v>11839</v>
      </c>
      <c r="B4091" s="2" t="s">
        <v>11840</v>
      </c>
      <c r="C4091" s="1" t="s">
        <v>11841</v>
      </c>
      <c r="D4091" s="4">
        <v>5.6163100000000004</v>
      </c>
      <c r="E4091" s="4">
        <v>6.4039900000000003</v>
      </c>
      <c r="F4091" s="4">
        <v>6.4328000000000003</v>
      </c>
      <c r="G4091" s="4">
        <v>7.36714</v>
      </c>
      <c r="H4091" s="4">
        <v>5.8202100000000003</v>
      </c>
      <c r="I4091" s="4">
        <v>7.3945499999999997</v>
      </c>
      <c r="J4091" s="4">
        <v>7.1308199999999999</v>
      </c>
      <c r="K4091" s="4">
        <v>4.4544899999999998</v>
      </c>
      <c r="L4091" s="4">
        <v>4.4131099999999996</v>
      </c>
      <c r="M4091" s="4">
        <v>5.0582500000000001</v>
      </c>
      <c r="N4091" s="4">
        <v>4.6324899999999998</v>
      </c>
    </row>
    <row r="4092" spans="1:14" ht="12" customHeight="1" x14ac:dyDescent="0.2">
      <c r="A4092" s="1" t="s">
        <v>11842</v>
      </c>
      <c r="B4092" s="2" t="s">
        <v>11843</v>
      </c>
      <c r="C4092" s="1" t="s">
        <v>11426</v>
      </c>
      <c r="D4092" s="4">
        <v>0.37769200000000003</v>
      </c>
      <c r="E4092" s="4">
        <v>0.44914799999999999</v>
      </c>
      <c r="F4092" s="4">
        <v>0.32279000000000002</v>
      </c>
      <c r="G4092" s="4">
        <v>0.341368</v>
      </c>
      <c r="H4092" s="4">
        <v>0.32720100000000002</v>
      </c>
      <c r="I4092" s="4">
        <v>0.45383299999999999</v>
      </c>
      <c r="J4092" s="4">
        <v>0.40939700000000001</v>
      </c>
      <c r="K4092" s="4">
        <v>0.28918300000000002</v>
      </c>
      <c r="L4092" s="4">
        <v>0.26765099999999997</v>
      </c>
      <c r="M4092" s="4">
        <v>0.32322800000000002</v>
      </c>
      <c r="N4092" s="4">
        <v>0.43163400000000002</v>
      </c>
    </row>
    <row r="4093" spans="1:14" ht="12" customHeight="1" x14ac:dyDescent="0.2">
      <c r="A4093" s="1" t="s">
        <v>11844</v>
      </c>
      <c r="B4093" s="2" t="s">
        <v>11845</v>
      </c>
      <c r="C4093" s="1" t="s">
        <v>11846</v>
      </c>
      <c r="D4093" s="4">
        <v>0.1</v>
      </c>
      <c r="E4093" s="4">
        <v>0.1</v>
      </c>
      <c r="F4093" s="4">
        <v>0.1</v>
      </c>
      <c r="G4093" s="4">
        <v>0.18446899999999999</v>
      </c>
      <c r="H4093" s="4">
        <v>0.1</v>
      </c>
      <c r="I4093" s="4">
        <v>0.1</v>
      </c>
      <c r="J4093" s="4">
        <v>0.118231</v>
      </c>
      <c r="K4093" s="4">
        <v>0.74785299999999999</v>
      </c>
      <c r="L4093" s="4">
        <v>0.80147000000000002</v>
      </c>
      <c r="M4093" s="4">
        <v>0.58110399999999995</v>
      </c>
      <c r="N4093" s="4">
        <v>0.92325400000000002</v>
      </c>
    </row>
    <row r="4094" spans="1:14" ht="12" customHeight="1" x14ac:dyDescent="0.2">
      <c r="A4094" s="1" t="s">
        <v>11847</v>
      </c>
      <c r="B4094" s="2" t="s">
        <v>11848</v>
      </c>
      <c r="C4094" s="1" t="s">
        <v>11849</v>
      </c>
      <c r="D4094" s="4">
        <v>9.1156699999999997</v>
      </c>
      <c r="E4094" s="4">
        <v>9.7013800000000003</v>
      </c>
      <c r="F4094" s="4">
        <v>9.8101199999999995</v>
      </c>
      <c r="G4094" s="4">
        <v>8.5821199999999997</v>
      </c>
      <c r="H4094" s="4">
        <v>7.82369</v>
      </c>
      <c r="I4094" s="4">
        <v>9.7789300000000008</v>
      </c>
      <c r="J4094" s="4">
        <v>9.2557500000000008</v>
      </c>
      <c r="K4094" s="4">
        <v>206.90600000000001</v>
      </c>
      <c r="L4094" s="4">
        <v>203.476</v>
      </c>
      <c r="M4094" s="4">
        <v>213.22300000000001</v>
      </c>
      <c r="N4094" s="4">
        <v>170.48500000000001</v>
      </c>
    </row>
    <row r="4095" spans="1:14" ht="12" customHeight="1" x14ac:dyDescent="0.2">
      <c r="A4095" s="1" t="s">
        <v>11850</v>
      </c>
      <c r="B4095" s="2" t="s">
        <v>11851</v>
      </c>
      <c r="C4095" s="1" t="s">
        <v>11852</v>
      </c>
      <c r="D4095" s="4">
        <v>2.6237900000000001</v>
      </c>
      <c r="E4095" s="4">
        <v>3.0164300000000002</v>
      </c>
      <c r="F4095" s="4">
        <v>2.9473400000000001</v>
      </c>
      <c r="G4095" s="4">
        <v>3.1145399999999999</v>
      </c>
      <c r="H4095" s="4">
        <v>2.7862300000000002</v>
      </c>
      <c r="I4095" s="4">
        <v>2.3052600000000001</v>
      </c>
      <c r="J4095" s="4">
        <v>2.8817900000000001</v>
      </c>
      <c r="K4095" s="4">
        <v>5.1127200000000004</v>
      </c>
      <c r="L4095" s="4">
        <v>5.53817</v>
      </c>
      <c r="M4095" s="4">
        <v>7.3639599999999996</v>
      </c>
      <c r="N4095" s="4">
        <v>7.2153799999999997</v>
      </c>
    </row>
    <row r="4096" spans="1:14" ht="12" customHeight="1" x14ac:dyDescent="0.2">
      <c r="A4096" s="1" t="s">
        <v>11853</v>
      </c>
      <c r="B4096" s="2" t="s">
        <v>11854</v>
      </c>
      <c r="C4096" s="1" t="s">
        <v>11855</v>
      </c>
      <c r="D4096" s="4">
        <v>1.3952899999999999</v>
      </c>
      <c r="E4096" s="4">
        <v>1.31802</v>
      </c>
      <c r="F4096" s="4">
        <v>1.39354</v>
      </c>
      <c r="G4096" s="4">
        <v>1.94862</v>
      </c>
      <c r="H4096" s="4">
        <v>1.3012999999999999</v>
      </c>
      <c r="I4096" s="4">
        <v>1.2448600000000001</v>
      </c>
      <c r="J4096" s="4">
        <v>1.58884</v>
      </c>
      <c r="K4096" s="4">
        <v>3.6012</v>
      </c>
      <c r="L4096" s="4">
        <v>3.86978</v>
      </c>
      <c r="M4096" s="4">
        <v>3.9628999999999999</v>
      </c>
      <c r="N4096" s="4">
        <v>5.04312</v>
      </c>
    </row>
    <row r="4097" spans="1:14" ht="12" customHeight="1" x14ac:dyDescent="0.2">
      <c r="A4097" s="1" t="s">
        <v>11856</v>
      </c>
      <c r="B4097" s="2" t="s">
        <v>11857</v>
      </c>
      <c r="C4097" s="1" t="s">
        <v>11858</v>
      </c>
      <c r="D4097" s="4">
        <v>2.3151999999999999</v>
      </c>
      <c r="E4097" s="4">
        <v>2.7109800000000002</v>
      </c>
      <c r="F4097" s="4">
        <v>2.64737</v>
      </c>
      <c r="G4097" s="4">
        <v>2.2979799999999999</v>
      </c>
      <c r="H4097" s="4">
        <v>2.28898</v>
      </c>
      <c r="I4097" s="4">
        <v>2.1270500000000001</v>
      </c>
      <c r="J4097" s="4">
        <v>2.2935300000000001</v>
      </c>
      <c r="K4097" s="4">
        <v>1.9279299999999999</v>
      </c>
      <c r="L4097" s="4">
        <v>1.4782900000000001</v>
      </c>
      <c r="M4097" s="4">
        <v>1.95845</v>
      </c>
      <c r="N4097" s="4">
        <v>1.97231</v>
      </c>
    </row>
    <row r="4098" spans="1:14" ht="12" customHeight="1" x14ac:dyDescent="0.2">
      <c r="A4098" s="1" t="s">
        <v>11859</v>
      </c>
      <c r="B4098" s="2" t="s">
        <v>11860</v>
      </c>
      <c r="C4098" s="1" t="s">
        <v>11446</v>
      </c>
      <c r="D4098" s="4">
        <v>5.00427</v>
      </c>
      <c r="E4098" s="4">
        <v>4.4863900000000001</v>
      </c>
      <c r="F4098" s="4">
        <v>4.1397700000000004</v>
      </c>
      <c r="G4098" s="4">
        <v>5.2636099999999999</v>
      </c>
      <c r="H4098" s="4">
        <v>3.0765699999999998</v>
      </c>
      <c r="I4098" s="4">
        <v>6.8393499999999996</v>
      </c>
      <c r="J4098" s="4">
        <v>4.9596299999999998</v>
      </c>
      <c r="K4098" s="4">
        <v>0.349638</v>
      </c>
      <c r="L4098" s="4">
        <v>0.60739500000000002</v>
      </c>
      <c r="M4098" s="4">
        <v>0.80651099999999998</v>
      </c>
      <c r="N4098" s="4">
        <v>0.63937100000000002</v>
      </c>
    </row>
    <row r="4099" spans="1:14" ht="12" customHeight="1" x14ac:dyDescent="0.2">
      <c r="A4099" s="1" t="s">
        <v>11861</v>
      </c>
      <c r="B4099" s="2" t="s">
        <v>11862</v>
      </c>
      <c r="C4099" s="1" t="s">
        <v>11446</v>
      </c>
      <c r="D4099" s="4">
        <v>6.1154299999999999</v>
      </c>
      <c r="E4099" s="4">
        <v>6.02454</v>
      </c>
      <c r="F4099" s="4">
        <v>6.4008700000000003</v>
      </c>
      <c r="G4099" s="4">
        <v>6.27142</v>
      </c>
      <c r="H4099" s="4">
        <v>5.9583000000000004</v>
      </c>
      <c r="I4099" s="4">
        <v>6.3273099999999998</v>
      </c>
      <c r="J4099" s="4">
        <v>5.9365399999999999</v>
      </c>
      <c r="K4099" s="4">
        <v>7.0487599999999997</v>
      </c>
      <c r="L4099" s="4">
        <v>6.6527200000000004</v>
      </c>
      <c r="M4099" s="4">
        <v>7.2131999999999996</v>
      </c>
      <c r="N4099" s="4">
        <v>7.2328400000000004</v>
      </c>
    </row>
    <row r="4100" spans="1:14" ht="12" customHeight="1" x14ac:dyDescent="0.2">
      <c r="A4100" s="1" t="s">
        <v>11863</v>
      </c>
      <c r="B4100" s="2" t="s">
        <v>11864</v>
      </c>
      <c r="C4100" s="1" t="s">
        <v>11865</v>
      </c>
      <c r="D4100" s="4">
        <v>1.45198</v>
      </c>
      <c r="E4100" s="4">
        <v>1.81006</v>
      </c>
      <c r="F4100" s="4">
        <v>1.8248899999999999</v>
      </c>
      <c r="G4100" s="4">
        <v>1.63279</v>
      </c>
      <c r="H4100" s="4">
        <v>1.68953</v>
      </c>
      <c r="I4100" s="4">
        <v>1.8382799999999999</v>
      </c>
      <c r="J4100" s="4">
        <v>2.01546</v>
      </c>
      <c r="K4100" s="4">
        <v>2.13984</v>
      </c>
      <c r="L4100" s="4">
        <v>1.71611</v>
      </c>
      <c r="M4100" s="4">
        <v>1.8706</v>
      </c>
      <c r="N4100" s="4">
        <v>1.38923</v>
      </c>
    </row>
    <row r="4101" spans="1:14" ht="12" customHeight="1" x14ac:dyDescent="0.2">
      <c r="A4101" s="1" t="s">
        <v>11866</v>
      </c>
      <c r="B4101" s="2" t="s">
        <v>11867</v>
      </c>
      <c r="C4101" s="1" t="s">
        <v>11868</v>
      </c>
      <c r="D4101" s="4">
        <v>9.87561</v>
      </c>
      <c r="E4101" s="4">
        <v>11.582000000000001</v>
      </c>
      <c r="F4101" s="4">
        <v>10.6371</v>
      </c>
      <c r="G4101" s="4">
        <v>11.6364</v>
      </c>
      <c r="H4101" s="4">
        <v>9.2358799999999999</v>
      </c>
      <c r="I4101" s="4">
        <v>12.2883</v>
      </c>
      <c r="J4101" s="4">
        <v>11.567</v>
      </c>
      <c r="K4101" s="4">
        <v>4.9779400000000003</v>
      </c>
      <c r="L4101" s="4">
        <v>5.6331300000000004</v>
      </c>
      <c r="M4101" s="4">
        <v>6.2278500000000001</v>
      </c>
      <c r="N4101" s="4">
        <v>5.9540600000000001</v>
      </c>
    </row>
    <row r="4102" spans="1:14" ht="12" customHeight="1" x14ac:dyDescent="0.2">
      <c r="A4102" s="1" t="s">
        <v>11869</v>
      </c>
      <c r="B4102" s="2" t="s">
        <v>11870</v>
      </c>
      <c r="C4102" s="1" t="s">
        <v>11871</v>
      </c>
      <c r="D4102" s="4">
        <v>13.463900000000001</v>
      </c>
      <c r="E4102" s="4">
        <v>10.344799999999999</v>
      </c>
      <c r="F4102" s="4">
        <v>9.7614000000000001</v>
      </c>
      <c r="G4102" s="4">
        <v>10.1868</v>
      </c>
      <c r="H4102" s="4">
        <v>10.2264</v>
      </c>
      <c r="I4102" s="4">
        <v>13.533899999999999</v>
      </c>
      <c r="J4102" s="4">
        <v>13.8689</v>
      </c>
      <c r="K4102" s="4">
        <v>74.003900000000002</v>
      </c>
      <c r="L4102" s="4">
        <v>87.807500000000005</v>
      </c>
      <c r="M4102" s="4">
        <v>51.695799999999998</v>
      </c>
      <c r="N4102" s="4">
        <v>51.750900000000001</v>
      </c>
    </row>
    <row r="4103" spans="1:14" ht="12" customHeight="1" x14ac:dyDescent="0.2">
      <c r="A4103" s="1" t="s">
        <v>11872</v>
      </c>
      <c r="B4103" s="2" t="s">
        <v>11873</v>
      </c>
      <c r="C4103" s="1" t="s">
        <v>11874</v>
      </c>
      <c r="D4103" s="4">
        <v>0.20006099999999999</v>
      </c>
      <c r="E4103" s="4">
        <v>0.20415800000000001</v>
      </c>
      <c r="F4103" s="4">
        <v>0.18115400000000001</v>
      </c>
      <c r="G4103" s="4">
        <v>0.194443</v>
      </c>
      <c r="H4103" s="4">
        <v>0.48484699999999997</v>
      </c>
      <c r="I4103" s="4">
        <v>0.214529</v>
      </c>
      <c r="J4103" s="4">
        <v>0.154029</v>
      </c>
      <c r="K4103" s="4">
        <v>2.1472899999999999</v>
      </c>
      <c r="L4103" s="4">
        <v>4.4919599999999997</v>
      </c>
      <c r="M4103" s="4">
        <v>4.4796399999999998</v>
      </c>
      <c r="N4103" s="4">
        <v>5.8996199999999996</v>
      </c>
    </row>
    <row r="4104" spans="1:14" ht="12" customHeight="1" x14ac:dyDescent="0.2">
      <c r="A4104" s="1" t="s">
        <v>11875</v>
      </c>
      <c r="B4104" s="2" t="s">
        <v>11876</v>
      </c>
      <c r="C4104" s="1" t="s">
        <v>11877</v>
      </c>
      <c r="D4104" s="4">
        <v>1.8609</v>
      </c>
      <c r="E4104" s="4">
        <v>1.9397200000000001</v>
      </c>
      <c r="F4104" s="4">
        <v>2.0234899999999998</v>
      </c>
      <c r="G4104" s="4">
        <v>1.97011</v>
      </c>
      <c r="H4104" s="4">
        <v>1.69415</v>
      </c>
      <c r="I4104" s="4">
        <v>2.18581</v>
      </c>
      <c r="J4104" s="4">
        <v>1.4577199999999999</v>
      </c>
      <c r="K4104" s="4">
        <v>229.797</v>
      </c>
      <c r="L4104" s="4">
        <v>234.51599999999999</v>
      </c>
      <c r="M4104" s="4">
        <v>203.52500000000001</v>
      </c>
      <c r="N4104" s="4">
        <v>152.00899999999999</v>
      </c>
    </row>
    <row r="4105" spans="1:14" ht="12" customHeight="1" x14ac:dyDescent="0.2">
      <c r="A4105" s="1" t="s">
        <v>11878</v>
      </c>
      <c r="B4105" s="2" t="s">
        <v>11879</v>
      </c>
      <c r="C4105" s="1" t="s">
        <v>11464</v>
      </c>
      <c r="D4105" s="4">
        <v>4.5554500000000004</v>
      </c>
      <c r="E4105" s="4">
        <v>5.6225800000000001</v>
      </c>
      <c r="F4105" s="4">
        <v>5.5464900000000004</v>
      </c>
      <c r="G4105" s="4">
        <v>5.8763399999999999</v>
      </c>
      <c r="H4105" s="4">
        <v>4.7411899999999996</v>
      </c>
      <c r="I4105" s="4">
        <v>6.2313299999999998</v>
      </c>
      <c r="J4105" s="4">
        <v>4.9103300000000001</v>
      </c>
      <c r="K4105" s="4">
        <v>6.7728000000000002</v>
      </c>
      <c r="L4105" s="4">
        <v>6.7538499999999999</v>
      </c>
      <c r="M4105" s="4">
        <v>7.8272899999999996</v>
      </c>
      <c r="N4105" s="4">
        <v>6.91371</v>
      </c>
    </row>
    <row r="4106" spans="1:14" ht="12" customHeight="1" x14ac:dyDescent="0.2">
      <c r="A4106" s="1" t="s">
        <v>11880</v>
      </c>
      <c r="B4106" s="2" t="s">
        <v>11881</v>
      </c>
      <c r="C4106" s="1" t="s">
        <v>11882</v>
      </c>
      <c r="D4106" s="4">
        <v>0.1</v>
      </c>
      <c r="E4106" s="4">
        <v>0.1</v>
      </c>
      <c r="F4106" s="4">
        <v>0.1</v>
      </c>
      <c r="G4106" s="4">
        <v>0.1</v>
      </c>
      <c r="H4106" s="4">
        <v>0.1</v>
      </c>
      <c r="I4106" s="4">
        <v>0.1</v>
      </c>
      <c r="J4106" s="4">
        <v>0.1</v>
      </c>
      <c r="K4106" s="4">
        <v>0.62628799999999996</v>
      </c>
      <c r="L4106" s="4">
        <v>0.51812199999999997</v>
      </c>
      <c r="M4106" s="4">
        <v>0.42636400000000002</v>
      </c>
      <c r="N4106" s="4">
        <v>0.35821799999999998</v>
      </c>
    </row>
    <row r="4107" spans="1:14" ht="12" customHeight="1" x14ac:dyDescent="0.2">
      <c r="A4107" s="1" t="s">
        <v>11883</v>
      </c>
      <c r="B4107" s="2" t="s">
        <v>11884</v>
      </c>
      <c r="C4107" s="1" t="s">
        <v>11885</v>
      </c>
      <c r="D4107" s="4">
        <v>0.285831</v>
      </c>
      <c r="E4107" s="4">
        <v>0.50742100000000001</v>
      </c>
      <c r="F4107" s="4">
        <v>0.367701</v>
      </c>
      <c r="G4107" s="4">
        <v>0.61113600000000001</v>
      </c>
      <c r="H4107" s="4">
        <v>0.37779099999999999</v>
      </c>
      <c r="I4107" s="4">
        <v>0.52176900000000004</v>
      </c>
      <c r="J4107" s="4">
        <v>0.49592599999999998</v>
      </c>
      <c r="K4107" s="4">
        <v>0.37177399999999999</v>
      </c>
      <c r="L4107" s="4">
        <v>0.34915800000000002</v>
      </c>
      <c r="M4107" s="4">
        <v>0.73125700000000005</v>
      </c>
      <c r="N4107" s="4">
        <v>0.73701300000000003</v>
      </c>
    </row>
    <row r="4108" spans="1:14" ht="12" customHeight="1" x14ac:dyDescent="0.2">
      <c r="A4108" s="1" t="s">
        <v>11886</v>
      </c>
      <c r="B4108" s="2" t="s">
        <v>11887</v>
      </c>
      <c r="C4108" s="1" t="s">
        <v>11888</v>
      </c>
      <c r="D4108" s="4">
        <v>0.1</v>
      </c>
      <c r="E4108" s="4">
        <v>0.121338</v>
      </c>
      <c r="F4108" s="4">
        <v>0.1</v>
      </c>
      <c r="G4108" s="4">
        <v>0.221244</v>
      </c>
      <c r="H4108" s="4">
        <v>0.14385700000000001</v>
      </c>
      <c r="I4108" s="4">
        <v>0.23461699999999999</v>
      </c>
      <c r="J4108" s="4">
        <v>0.14865600000000001</v>
      </c>
      <c r="K4108" s="4">
        <v>0.70388700000000004</v>
      </c>
      <c r="L4108" s="4">
        <v>0.60401400000000005</v>
      </c>
      <c r="M4108" s="4">
        <v>2.10832</v>
      </c>
      <c r="N4108" s="4">
        <v>2.7394500000000002</v>
      </c>
    </row>
    <row r="4109" spans="1:14" ht="12" customHeight="1" x14ac:dyDescent="0.2">
      <c r="A4109" s="1" t="s">
        <v>11889</v>
      </c>
      <c r="B4109" s="2" t="s">
        <v>11890</v>
      </c>
      <c r="C4109" s="1" t="s">
        <v>11476</v>
      </c>
      <c r="D4109" s="4">
        <v>17.8598</v>
      </c>
      <c r="E4109" s="4">
        <v>19.882300000000001</v>
      </c>
      <c r="F4109" s="4">
        <v>20.043800000000001</v>
      </c>
      <c r="G4109" s="4">
        <v>25.554200000000002</v>
      </c>
      <c r="H4109" s="4">
        <v>16.725899999999999</v>
      </c>
      <c r="I4109" s="4">
        <v>20.4375</v>
      </c>
      <c r="J4109" s="4">
        <v>20.032599999999999</v>
      </c>
      <c r="K4109" s="4">
        <v>21.9116</v>
      </c>
      <c r="L4109" s="4">
        <v>18.392700000000001</v>
      </c>
      <c r="M4109" s="4">
        <v>20.365600000000001</v>
      </c>
      <c r="N4109" s="4">
        <v>17.5825</v>
      </c>
    </row>
    <row r="4110" spans="1:14" ht="12" customHeight="1" x14ac:dyDescent="0.2">
      <c r="A4110" s="1" t="s">
        <v>11891</v>
      </c>
      <c r="B4110" s="2" t="s">
        <v>11892</v>
      </c>
      <c r="C4110" s="1" t="s">
        <v>11476</v>
      </c>
      <c r="D4110" s="4">
        <v>9.7392400000000006</v>
      </c>
      <c r="E4110" s="4">
        <v>11.157999999999999</v>
      </c>
      <c r="F4110" s="4">
        <v>11.606400000000001</v>
      </c>
      <c r="G4110" s="4">
        <v>11.973599999999999</v>
      </c>
      <c r="H4110" s="4">
        <v>9.7259899999999995</v>
      </c>
      <c r="I4110" s="4">
        <v>11.3</v>
      </c>
      <c r="J4110" s="4">
        <v>10.400499999999999</v>
      </c>
      <c r="K4110" s="4">
        <v>7.70472</v>
      </c>
      <c r="L4110" s="4">
        <v>7.7717499999999999</v>
      </c>
      <c r="M4110" s="4">
        <v>7.9255800000000001</v>
      </c>
      <c r="N4110" s="4">
        <v>7.6275500000000003</v>
      </c>
    </row>
    <row r="4111" spans="1:14" ht="12" customHeight="1" x14ac:dyDescent="0.2">
      <c r="A4111" s="1" t="s">
        <v>11893</v>
      </c>
      <c r="B4111" s="2" t="s">
        <v>11894</v>
      </c>
      <c r="C4111" s="1" t="s">
        <v>11895</v>
      </c>
      <c r="D4111" s="4">
        <v>0.1</v>
      </c>
      <c r="E4111" s="4">
        <v>0.1</v>
      </c>
      <c r="F4111" s="4">
        <v>0.1</v>
      </c>
      <c r="G4111" s="4">
        <v>0.1</v>
      </c>
      <c r="H4111" s="4">
        <v>0.1</v>
      </c>
      <c r="I4111" s="4">
        <v>0.1</v>
      </c>
      <c r="J4111" s="4">
        <v>0.1</v>
      </c>
      <c r="K4111" s="4">
        <v>1.9670700000000001</v>
      </c>
      <c r="L4111" s="4">
        <v>1.85822</v>
      </c>
      <c r="M4111" s="4">
        <v>2.2380300000000002</v>
      </c>
      <c r="N4111" s="4">
        <v>1.9822200000000001</v>
      </c>
    </row>
    <row r="4112" spans="1:14" ht="12" customHeight="1" x14ac:dyDescent="0.2">
      <c r="A4112" s="1" t="s">
        <v>11896</v>
      </c>
      <c r="B4112" s="2" t="s">
        <v>11897</v>
      </c>
      <c r="C4112" s="1" t="s">
        <v>11898</v>
      </c>
      <c r="D4112" s="4">
        <v>0.86948000000000003</v>
      </c>
      <c r="E4112" s="4">
        <v>0.83460900000000005</v>
      </c>
      <c r="F4112" s="4">
        <v>1.0483199999999999</v>
      </c>
      <c r="G4112" s="4">
        <v>0.804423</v>
      </c>
      <c r="H4112" s="4">
        <v>0.53156300000000001</v>
      </c>
      <c r="I4112" s="4">
        <v>0.74499400000000005</v>
      </c>
      <c r="J4112" s="4">
        <v>0.64401600000000003</v>
      </c>
      <c r="K4112" s="4">
        <v>4.1270699999999998</v>
      </c>
      <c r="L4112" s="4">
        <v>4.1212600000000004</v>
      </c>
      <c r="M4112" s="4">
        <v>4.25807</v>
      </c>
      <c r="N4112" s="4">
        <v>4.0896100000000004</v>
      </c>
    </row>
    <row r="4113" spans="1:14" ht="12" customHeight="1" x14ac:dyDescent="0.2">
      <c r="A4113" s="1" t="s">
        <v>11899</v>
      </c>
      <c r="B4113" s="2" t="s">
        <v>11900</v>
      </c>
      <c r="C4113" s="1" t="s">
        <v>11901</v>
      </c>
      <c r="D4113" s="4">
        <v>28.0395</v>
      </c>
      <c r="E4113" s="4">
        <v>27.6858</v>
      </c>
      <c r="F4113" s="4">
        <v>23.831199999999999</v>
      </c>
      <c r="G4113" s="4">
        <v>28.462900000000001</v>
      </c>
      <c r="H4113" s="4">
        <v>28.919599999999999</v>
      </c>
      <c r="I4113" s="4">
        <v>30.9924</v>
      </c>
      <c r="J4113" s="4">
        <v>29.2332</v>
      </c>
      <c r="K4113" s="4">
        <v>43.445500000000003</v>
      </c>
      <c r="L4113" s="4">
        <v>42.670499999999997</v>
      </c>
      <c r="M4113" s="4">
        <v>43.8063</v>
      </c>
      <c r="N4113" s="4">
        <v>39.468299999999999</v>
      </c>
    </row>
    <row r="4114" spans="1:14" ht="12" customHeight="1" x14ac:dyDescent="0.2">
      <c r="A4114" s="1" t="s">
        <v>11902</v>
      </c>
      <c r="B4114" s="2" t="s">
        <v>11903</v>
      </c>
      <c r="C4114" s="1" t="s">
        <v>11487</v>
      </c>
      <c r="D4114" s="4">
        <v>1.6976500000000001</v>
      </c>
      <c r="E4114" s="4">
        <v>1.0358700000000001</v>
      </c>
      <c r="F4114" s="4">
        <v>0.36151299999999997</v>
      </c>
      <c r="G4114" s="4">
        <v>1.51929</v>
      </c>
      <c r="H4114" s="4">
        <v>0.74961299999999997</v>
      </c>
      <c r="I4114" s="4">
        <v>0.96944200000000003</v>
      </c>
      <c r="J4114" s="4">
        <v>1.7718</v>
      </c>
      <c r="K4114" s="4">
        <v>0.61147799999999997</v>
      </c>
      <c r="L4114" s="4">
        <v>1.21296</v>
      </c>
      <c r="M4114" s="4">
        <v>1.0037700000000001</v>
      </c>
      <c r="N4114" s="4">
        <v>0.868282</v>
      </c>
    </row>
    <row r="4115" spans="1:14" ht="12" customHeight="1" x14ac:dyDescent="0.2">
      <c r="A4115" s="1" t="s">
        <v>11904</v>
      </c>
      <c r="B4115" s="2" t="s">
        <v>11905</v>
      </c>
      <c r="C4115" s="1" t="s">
        <v>11906</v>
      </c>
      <c r="D4115" s="4">
        <v>0.368591</v>
      </c>
      <c r="E4115" s="4">
        <v>0.61433599999999999</v>
      </c>
      <c r="F4115" s="4">
        <v>0.65901500000000002</v>
      </c>
      <c r="G4115" s="4">
        <v>0.78219799999999995</v>
      </c>
      <c r="H4115" s="4">
        <v>0.51025299999999996</v>
      </c>
      <c r="I4115" s="4">
        <v>0.63589899999999999</v>
      </c>
      <c r="J4115" s="4">
        <v>0.54786999999999997</v>
      </c>
      <c r="K4115" s="4">
        <v>2.5243500000000001</v>
      </c>
      <c r="L4115" s="4">
        <v>2.7916500000000002</v>
      </c>
      <c r="M4115" s="4">
        <v>2.7270500000000002</v>
      </c>
      <c r="N4115" s="4">
        <v>2.6050300000000002</v>
      </c>
    </row>
    <row r="4116" spans="1:14" ht="12" customHeight="1" x14ac:dyDescent="0.2">
      <c r="A4116" s="1" t="s">
        <v>11907</v>
      </c>
      <c r="B4116" s="2" t="s">
        <v>11908</v>
      </c>
      <c r="C4116" s="1" t="s">
        <v>11909</v>
      </c>
      <c r="D4116" s="4">
        <v>5.19963</v>
      </c>
      <c r="E4116" s="4">
        <v>6.8107699999999998</v>
      </c>
      <c r="F4116" s="4">
        <v>6.2616399999999999</v>
      </c>
      <c r="G4116" s="4">
        <v>7.06325</v>
      </c>
      <c r="H4116" s="4">
        <v>5.6486599999999996</v>
      </c>
      <c r="I4116" s="4">
        <v>6.3353599999999997</v>
      </c>
      <c r="J4116" s="4">
        <v>6.3263400000000001</v>
      </c>
      <c r="K4116" s="4">
        <v>5.0771499999999996</v>
      </c>
      <c r="L4116" s="4">
        <v>5.4136499999999996</v>
      </c>
      <c r="M4116" s="4">
        <v>5.0146600000000001</v>
      </c>
      <c r="N4116" s="4">
        <v>5.0784200000000004</v>
      </c>
    </row>
    <row r="4117" spans="1:14" ht="12" customHeight="1" x14ac:dyDescent="0.2">
      <c r="A4117" s="1" t="s">
        <v>11910</v>
      </c>
      <c r="B4117" s="2" t="s">
        <v>11911</v>
      </c>
      <c r="C4117" s="1" t="s">
        <v>11495</v>
      </c>
      <c r="D4117" s="4">
        <v>2.9889299999999999</v>
      </c>
      <c r="E4117" s="4">
        <v>3.9645199999999998</v>
      </c>
      <c r="F4117" s="4">
        <v>3.95092</v>
      </c>
      <c r="G4117" s="4">
        <v>3.89615</v>
      </c>
      <c r="H4117" s="4">
        <v>3.7975400000000001</v>
      </c>
      <c r="I4117" s="4">
        <v>4.0429199999999996</v>
      </c>
      <c r="J4117" s="4">
        <v>3.23739</v>
      </c>
      <c r="K4117" s="4">
        <v>2.6571600000000002</v>
      </c>
      <c r="L4117" s="4">
        <v>2.6661600000000001</v>
      </c>
      <c r="M4117" s="4">
        <v>3.3759999999999999</v>
      </c>
      <c r="N4117" s="4">
        <v>3.0708099999999998</v>
      </c>
    </row>
    <row r="4118" spans="1:14" ht="12" customHeight="1" x14ac:dyDescent="0.2">
      <c r="A4118" s="1" t="s">
        <v>11912</v>
      </c>
      <c r="B4118" s="2" t="s">
        <v>11913</v>
      </c>
      <c r="C4118" s="1" t="s">
        <v>11914</v>
      </c>
      <c r="D4118" s="4">
        <v>0.281551</v>
      </c>
      <c r="E4118" s="4">
        <v>0.24490999999999999</v>
      </c>
      <c r="F4118" s="4">
        <v>0.47598600000000002</v>
      </c>
      <c r="G4118" s="4">
        <v>0.22693099999999999</v>
      </c>
      <c r="H4118" s="4">
        <v>0.42418</v>
      </c>
      <c r="I4118" s="4">
        <v>0.305004</v>
      </c>
      <c r="J4118" s="4">
        <v>0.35609499999999999</v>
      </c>
      <c r="K4118" s="4">
        <v>105.53</v>
      </c>
      <c r="L4118" s="4">
        <v>67.284499999999994</v>
      </c>
      <c r="M4118" s="4">
        <v>47.351599999999998</v>
      </c>
      <c r="N4118" s="4">
        <v>43.0946</v>
      </c>
    </row>
    <row r="4119" spans="1:14" ht="12" customHeight="1" x14ac:dyDescent="0.2">
      <c r="A4119" s="1" t="s">
        <v>11915</v>
      </c>
      <c r="B4119" s="2" t="s">
        <v>11916</v>
      </c>
      <c r="C4119" s="1" t="s">
        <v>11917</v>
      </c>
      <c r="D4119" s="4">
        <v>3.0012400000000001</v>
      </c>
      <c r="E4119" s="4">
        <v>3.5970800000000001</v>
      </c>
      <c r="F4119" s="4">
        <v>5.7890600000000001</v>
      </c>
      <c r="G4119" s="4">
        <v>5.01999</v>
      </c>
      <c r="H4119" s="4">
        <v>4.3867799999999999</v>
      </c>
      <c r="I4119" s="4">
        <v>3.8400500000000002</v>
      </c>
      <c r="J4119" s="4">
        <v>2.8638599999999999</v>
      </c>
      <c r="K4119" s="4">
        <v>8.6111599999999999</v>
      </c>
      <c r="L4119" s="4">
        <v>9.47593</v>
      </c>
      <c r="M4119" s="4">
        <v>8.0321800000000003</v>
      </c>
      <c r="N4119" s="4">
        <v>7.87723</v>
      </c>
    </row>
    <row r="4120" spans="1:14" ht="12" customHeight="1" x14ac:dyDescent="0.2">
      <c r="A4120" s="1" t="s">
        <v>11918</v>
      </c>
      <c r="B4120" s="2" t="s">
        <v>11919</v>
      </c>
      <c r="C4120" s="1" t="s">
        <v>11920</v>
      </c>
      <c r="D4120" s="4">
        <v>9.1532499999999999</v>
      </c>
      <c r="E4120" s="4">
        <v>9.7600800000000003</v>
      </c>
      <c r="F4120" s="4">
        <v>10.214399999999999</v>
      </c>
      <c r="G4120" s="4">
        <v>10.369</v>
      </c>
      <c r="H4120" s="4">
        <v>9.4113500000000005</v>
      </c>
      <c r="I4120" s="4">
        <v>9.9575899999999997</v>
      </c>
      <c r="J4120" s="4">
        <v>9.7733500000000006</v>
      </c>
      <c r="K4120" s="4">
        <v>11.73</v>
      </c>
      <c r="L4120" s="4">
        <v>10.478999999999999</v>
      </c>
      <c r="M4120" s="4">
        <v>10.8949</v>
      </c>
      <c r="N4120" s="4">
        <v>10.913</v>
      </c>
    </row>
    <row r="4121" spans="1:14" ht="12" customHeight="1" x14ac:dyDescent="0.2">
      <c r="A4121" s="1" t="s">
        <v>11921</v>
      </c>
      <c r="B4121" s="2" t="s">
        <v>11922</v>
      </c>
      <c r="C4121" s="1" t="s">
        <v>11923</v>
      </c>
      <c r="D4121" s="4">
        <v>4.4106800000000002</v>
      </c>
      <c r="E4121" s="4">
        <v>5.0079599999999997</v>
      </c>
      <c r="F4121" s="4">
        <v>4.5084099999999996</v>
      </c>
      <c r="G4121" s="4">
        <v>4.8702199999999998</v>
      </c>
      <c r="H4121" s="4">
        <v>6.0073100000000004</v>
      </c>
      <c r="I4121" s="4">
        <v>6.5760399999999999</v>
      </c>
      <c r="J4121" s="4">
        <v>4.3744199999999998</v>
      </c>
      <c r="K4121" s="4">
        <v>61.188499999999998</v>
      </c>
      <c r="L4121" s="4">
        <v>53.621400000000001</v>
      </c>
      <c r="M4121" s="4">
        <v>60.842700000000001</v>
      </c>
      <c r="N4121" s="4">
        <v>56.344299999999997</v>
      </c>
    </row>
    <row r="4122" spans="1:14" ht="12" customHeight="1" x14ac:dyDescent="0.2">
      <c r="A4122" s="1" t="s">
        <v>11924</v>
      </c>
      <c r="B4122" s="2" t="s">
        <v>11925</v>
      </c>
      <c r="C4122" s="1" t="s">
        <v>11926</v>
      </c>
      <c r="D4122" s="4">
        <v>0.1</v>
      </c>
      <c r="E4122" s="4">
        <v>0.1</v>
      </c>
      <c r="F4122" s="4">
        <v>0.1</v>
      </c>
      <c r="G4122" s="4">
        <v>0.1</v>
      </c>
      <c r="H4122" s="4">
        <v>0.1</v>
      </c>
      <c r="I4122" s="4">
        <v>0.1</v>
      </c>
      <c r="J4122" s="4">
        <v>0.1</v>
      </c>
      <c r="K4122" s="4">
        <v>0.67195300000000002</v>
      </c>
      <c r="L4122" s="4">
        <v>0.52656199999999997</v>
      </c>
      <c r="M4122" s="4">
        <v>0.32794099999999998</v>
      </c>
      <c r="N4122" s="4">
        <v>0.60403799999999996</v>
      </c>
    </row>
    <row r="4123" spans="1:14" ht="12" customHeight="1" x14ac:dyDescent="0.2">
      <c r="A4123" s="1" t="s">
        <v>11927</v>
      </c>
      <c r="B4123" s="2" t="s">
        <v>11928</v>
      </c>
      <c r="C4123" s="1" t="s">
        <v>11929</v>
      </c>
      <c r="D4123" s="4">
        <v>7.6957899999999997</v>
      </c>
      <c r="E4123" s="4">
        <v>8.6276100000000007</v>
      </c>
      <c r="F4123" s="4">
        <v>8.5965399999999992</v>
      </c>
      <c r="G4123" s="4">
        <v>10.535399999999999</v>
      </c>
      <c r="H4123" s="4">
        <v>8.9810300000000005</v>
      </c>
      <c r="I4123" s="4">
        <v>9.8862400000000008</v>
      </c>
      <c r="J4123" s="4">
        <v>10.9915</v>
      </c>
      <c r="K4123" s="4">
        <v>8.2860700000000005</v>
      </c>
      <c r="L4123" s="4">
        <v>7.2591400000000004</v>
      </c>
      <c r="M4123" s="4">
        <v>6.8232200000000001</v>
      </c>
      <c r="N4123" s="4">
        <v>5.5708500000000001</v>
      </c>
    </row>
    <row r="4124" spans="1:14" ht="12" customHeight="1" x14ac:dyDescent="0.2">
      <c r="A4124" s="1" t="s">
        <v>11930</v>
      </c>
      <c r="B4124" s="2" t="s">
        <v>11931</v>
      </c>
      <c r="C4124" s="1" t="s">
        <v>11932</v>
      </c>
      <c r="D4124" s="4">
        <v>0.1</v>
      </c>
      <c r="E4124" s="4">
        <v>0.1</v>
      </c>
      <c r="F4124" s="4">
        <v>0.1</v>
      </c>
      <c r="G4124" s="4">
        <v>0.1</v>
      </c>
      <c r="H4124" s="4">
        <v>0.1</v>
      </c>
      <c r="I4124" s="4">
        <v>0.1</v>
      </c>
      <c r="J4124" s="4">
        <v>0.118372</v>
      </c>
      <c r="K4124" s="4">
        <v>1.7541599999999999</v>
      </c>
      <c r="L4124" s="4">
        <v>1.3053900000000001</v>
      </c>
      <c r="M4124" s="4">
        <v>1.06813</v>
      </c>
      <c r="N4124" s="4">
        <v>1.0567899999999999</v>
      </c>
    </row>
    <row r="4125" spans="1:14" ht="12" customHeight="1" x14ac:dyDescent="0.2">
      <c r="A4125" s="1" t="s">
        <v>11933</v>
      </c>
      <c r="B4125" s="2" t="s">
        <v>11934</v>
      </c>
      <c r="C4125" s="1" t="s">
        <v>11935</v>
      </c>
      <c r="D4125" s="4">
        <v>0.60990699999999998</v>
      </c>
      <c r="E4125" s="4">
        <v>0.38485399999999997</v>
      </c>
      <c r="F4125" s="4">
        <v>0.240007</v>
      </c>
      <c r="G4125" s="4">
        <v>0.38295200000000001</v>
      </c>
      <c r="H4125" s="4">
        <v>0.48016399999999998</v>
      </c>
      <c r="I4125" s="4">
        <v>0.447156</v>
      </c>
      <c r="J4125" s="4">
        <v>0.53107599999999999</v>
      </c>
      <c r="K4125" s="4">
        <v>13.853300000000001</v>
      </c>
      <c r="L4125" s="4">
        <v>14.219900000000001</v>
      </c>
      <c r="M4125" s="4">
        <v>14.773999999999999</v>
      </c>
      <c r="N4125" s="4">
        <v>27.730899999999998</v>
      </c>
    </row>
    <row r="4126" spans="1:14" ht="12" customHeight="1" x14ac:dyDescent="0.2">
      <c r="A4126" s="1" t="s">
        <v>11936</v>
      </c>
      <c r="B4126" s="2" t="s">
        <v>11937</v>
      </c>
      <c r="C4126" s="1" t="s">
        <v>11938</v>
      </c>
      <c r="D4126" s="4">
        <v>4.6512000000000002</v>
      </c>
      <c r="E4126" s="4">
        <v>5.0827900000000001</v>
      </c>
      <c r="F4126" s="4">
        <v>6.2738199999999997</v>
      </c>
      <c r="G4126" s="4">
        <v>6.5724799999999997</v>
      </c>
      <c r="H4126" s="4">
        <v>5.0500299999999996</v>
      </c>
      <c r="I4126" s="4">
        <v>5.5089300000000003</v>
      </c>
      <c r="J4126" s="4">
        <v>4.6528299999999998</v>
      </c>
      <c r="K4126" s="4">
        <v>2.7071999999999998</v>
      </c>
      <c r="L4126" s="4">
        <v>2.92143</v>
      </c>
      <c r="M4126" s="4">
        <v>4.0228999999999999</v>
      </c>
      <c r="N4126" s="4">
        <v>3.56073</v>
      </c>
    </row>
    <row r="4127" spans="1:14" ht="12" customHeight="1" x14ac:dyDescent="0.2">
      <c r="A4127" s="1" t="s">
        <v>11939</v>
      </c>
      <c r="B4127" s="2" t="s">
        <v>11940</v>
      </c>
      <c r="C4127" s="1" t="s">
        <v>11519</v>
      </c>
      <c r="D4127" s="4">
        <v>3.04393</v>
      </c>
      <c r="E4127" s="4">
        <v>3.3026399999999998</v>
      </c>
      <c r="F4127" s="4">
        <v>2.5217999999999998</v>
      </c>
      <c r="G4127" s="4">
        <v>3.10242</v>
      </c>
      <c r="H4127" s="4">
        <v>3.29291</v>
      </c>
      <c r="I4127" s="4">
        <v>3.0763699999999998</v>
      </c>
      <c r="J4127" s="4">
        <v>3.2871600000000001</v>
      </c>
      <c r="K4127" s="4">
        <v>6.0412100000000004</v>
      </c>
      <c r="L4127" s="4">
        <v>5.5309100000000004</v>
      </c>
      <c r="M4127" s="4">
        <v>6.0629900000000001</v>
      </c>
      <c r="N4127" s="4">
        <v>5.7667599999999997</v>
      </c>
    </row>
    <row r="4128" spans="1:14" ht="12" customHeight="1" x14ac:dyDescent="0.2">
      <c r="A4128" s="1" t="s">
        <v>11941</v>
      </c>
      <c r="B4128" s="2" t="s">
        <v>11942</v>
      </c>
      <c r="C4128" s="1" t="s">
        <v>11943</v>
      </c>
      <c r="D4128" s="4">
        <v>0.70347999999999999</v>
      </c>
      <c r="E4128" s="4">
        <v>0.67216500000000001</v>
      </c>
      <c r="F4128" s="4">
        <v>0.53459999999999996</v>
      </c>
      <c r="G4128" s="4">
        <v>0.38059399999999999</v>
      </c>
      <c r="H4128" s="4">
        <v>0.59665100000000004</v>
      </c>
      <c r="I4128" s="4">
        <v>0.60484099999999996</v>
      </c>
      <c r="J4128" s="4">
        <v>0.57896400000000003</v>
      </c>
      <c r="K4128" s="4">
        <v>0.967638</v>
      </c>
      <c r="L4128" s="4">
        <v>0.80509600000000003</v>
      </c>
      <c r="M4128" s="4">
        <v>0.75601700000000005</v>
      </c>
      <c r="N4128" s="4">
        <v>0.51718500000000001</v>
      </c>
    </row>
    <row r="4129" spans="1:14" ht="12" customHeight="1" x14ac:dyDescent="0.2">
      <c r="A4129" s="1" t="s">
        <v>11944</v>
      </c>
      <c r="B4129" s="2" t="s">
        <v>11945</v>
      </c>
      <c r="C4129" s="1" t="s">
        <v>11946</v>
      </c>
      <c r="D4129" s="4">
        <v>1.22851</v>
      </c>
      <c r="E4129" s="4">
        <v>1.5086900000000001</v>
      </c>
      <c r="F4129" s="4">
        <v>1.8269599999999999</v>
      </c>
      <c r="G4129" s="4">
        <v>1.55002</v>
      </c>
      <c r="H4129" s="4">
        <v>1.3787499999999999</v>
      </c>
      <c r="I4129" s="4">
        <v>1.8892899999999999</v>
      </c>
      <c r="J4129" s="4">
        <v>1.4984599999999999</v>
      </c>
      <c r="K4129" s="4">
        <v>2.71339</v>
      </c>
      <c r="L4129" s="4">
        <v>2.8988800000000001</v>
      </c>
      <c r="M4129" s="4">
        <v>3.5326</v>
      </c>
      <c r="N4129" s="4">
        <v>2.8582900000000002</v>
      </c>
    </row>
    <row r="4130" spans="1:14" ht="12" customHeight="1" x14ac:dyDescent="0.2">
      <c r="A4130" s="1" t="s">
        <v>11947</v>
      </c>
      <c r="B4130" s="2" t="s">
        <v>11948</v>
      </c>
      <c r="C4130" s="1" t="s">
        <v>11949</v>
      </c>
      <c r="D4130" s="4">
        <v>22.267099999999999</v>
      </c>
      <c r="E4130" s="4">
        <v>23.826599999999999</v>
      </c>
      <c r="F4130" s="4">
        <v>21.792899999999999</v>
      </c>
      <c r="G4130" s="4">
        <v>23.2682</v>
      </c>
      <c r="H4130" s="4">
        <v>21.3157</v>
      </c>
      <c r="I4130" s="4">
        <v>22.113900000000001</v>
      </c>
      <c r="J4130" s="4">
        <v>21.835899999999999</v>
      </c>
      <c r="K4130" s="4">
        <v>27.543700000000001</v>
      </c>
      <c r="L4130" s="4">
        <v>25.938800000000001</v>
      </c>
      <c r="M4130" s="4">
        <v>26.482800000000001</v>
      </c>
      <c r="N4130" s="4">
        <v>25.717700000000001</v>
      </c>
    </row>
    <row r="4131" spans="1:14" ht="12" customHeight="1" x14ac:dyDescent="0.2">
      <c r="A4131" s="1" t="s">
        <v>11950</v>
      </c>
      <c r="B4131" s="2" t="s">
        <v>11951</v>
      </c>
      <c r="C4131" s="1" t="s">
        <v>11952</v>
      </c>
      <c r="D4131" s="4">
        <v>4.3616900000000003</v>
      </c>
      <c r="E4131" s="4">
        <v>3.4319999999999999</v>
      </c>
      <c r="F4131" s="4">
        <v>2.7620800000000001</v>
      </c>
      <c r="G4131" s="4">
        <v>3.1011099999999998</v>
      </c>
      <c r="H4131" s="4">
        <v>4.1094099999999996</v>
      </c>
      <c r="I4131" s="4">
        <v>4.0343799999999996</v>
      </c>
      <c r="J4131" s="4">
        <v>3.96658</v>
      </c>
      <c r="K4131" s="4">
        <v>1.09301</v>
      </c>
      <c r="L4131" s="4">
        <v>0.97600100000000001</v>
      </c>
      <c r="M4131" s="4">
        <v>1.07667</v>
      </c>
      <c r="N4131" s="4">
        <v>0.91883599999999999</v>
      </c>
    </row>
    <row r="4132" spans="1:14" ht="12" customHeight="1" x14ac:dyDescent="0.2">
      <c r="A4132" s="1" t="s">
        <v>11953</v>
      </c>
      <c r="B4132" s="2" t="s">
        <v>11954</v>
      </c>
      <c r="C4132" s="1" t="s">
        <v>11955</v>
      </c>
      <c r="D4132" s="4">
        <v>12.226699999999999</v>
      </c>
      <c r="E4132" s="4">
        <v>12.8307</v>
      </c>
      <c r="F4132" s="4">
        <v>13.0725</v>
      </c>
      <c r="G4132" s="4">
        <v>13.173</v>
      </c>
      <c r="H4132" s="4">
        <v>12.666399999999999</v>
      </c>
      <c r="I4132" s="4">
        <v>12.2598</v>
      </c>
      <c r="J4132" s="4">
        <v>11.8771</v>
      </c>
      <c r="K4132" s="4">
        <v>2.4003299999999999</v>
      </c>
      <c r="L4132" s="4">
        <v>2.1287400000000001</v>
      </c>
      <c r="M4132" s="4">
        <v>3.27258</v>
      </c>
      <c r="N4132" s="4">
        <v>2.5688200000000001</v>
      </c>
    </row>
    <row r="4133" spans="1:14" ht="12" customHeight="1" x14ac:dyDescent="0.2">
      <c r="A4133" s="1" t="s">
        <v>11956</v>
      </c>
      <c r="B4133" s="2" t="s">
        <v>11957</v>
      </c>
      <c r="C4133" s="1" t="s">
        <v>11540</v>
      </c>
      <c r="D4133" s="4">
        <v>0.49393799999999999</v>
      </c>
      <c r="E4133" s="4">
        <v>0.93639600000000001</v>
      </c>
      <c r="F4133" s="4">
        <v>0.83293200000000001</v>
      </c>
      <c r="G4133" s="4">
        <v>0.91609099999999999</v>
      </c>
      <c r="H4133" s="4">
        <v>0.98467300000000002</v>
      </c>
      <c r="I4133" s="4">
        <v>1.0788</v>
      </c>
      <c r="J4133" s="4">
        <v>0.91332100000000005</v>
      </c>
      <c r="K4133" s="4">
        <v>1.42632</v>
      </c>
      <c r="L4133" s="4">
        <v>1.2817799999999999</v>
      </c>
      <c r="M4133" s="4">
        <v>1.3767799999999999</v>
      </c>
      <c r="N4133" s="4">
        <v>1.0753299999999999</v>
      </c>
    </row>
    <row r="4134" spans="1:14" ht="12" customHeight="1" x14ac:dyDescent="0.2">
      <c r="A4134" s="1" t="s">
        <v>11958</v>
      </c>
      <c r="B4134" s="2" t="s">
        <v>11959</v>
      </c>
      <c r="C4134" s="1" t="s">
        <v>11960</v>
      </c>
      <c r="D4134" s="4">
        <v>0.32790799999999998</v>
      </c>
      <c r="E4134" s="4">
        <v>0.28967100000000001</v>
      </c>
      <c r="F4134" s="4">
        <v>0.27306599999999998</v>
      </c>
      <c r="G4134" s="4">
        <v>0.309423</v>
      </c>
      <c r="H4134" s="4">
        <v>0.401395</v>
      </c>
      <c r="I4134" s="4">
        <v>0.27635199999999999</v>
      </c>
      <c r="J4134" s="4">
        <v>0.35103200000000001</v>
      </c>
      <c r="K4134" s="4">
        <v>0.62244600000000005</v>
      </c>
      <c r="L4134" s="4">
        <v>0.72984400000000005</v>
      </c>
      <c r="M4134" s="4">
        <v>0.795068</v>
      </c>
      <c r="N4134" s="4">
        <v>0.55044300000000002</v>
      </c>
    </row>
    <row r="4135" spans="1:14" ht="12" customHeight="1" x14ac:dyDescent="0.2">
      <c r="A4135" s="1" t="s">
        <v>11961</v>
      </c>
      <c r="B4135" s="2" t="s">
        <v>11962</v>
      </c>
      <c r="C4135" s="1" t="s">
        <v>11548</v>
      </c>
      <c r="D4135" s="4">
        <v>0.114149</v>
      </c>
      <c r="E4135" s="4">
        <v>0.110745</v>
      </c>
      <c r="F4135" s="4">
        <v>0.111069</v>
      </c>
      <c r="G4135" s="4">
        <v>0.1</v>
      </c>
      <c r="H4135" s="4">
        <v>0.120919</v>
      </c>
      <c r="I4135" s="4">
        <v>0.23568900000000001</v>
      </c>
      <c r="J4135" s="4">
        <v>0.1</v>
      </c>
      <c r="K4135" s="4">
        <v>0.43503799999999998</v>
      </c>
      <c r="L4135" s="4">
        <v>0.75761999999999996</v>
      </c>
      <c r="M4135" s="4">
        <v>1.32307</v>
      </c>
      <c r="N4135" s="4">
        <v>0.84004000000000001</v>
      </c>
    </row>
    <row r="4136" spans="1:14" ht="12" customHeight="1" x14ac:dyDescent="0.2">
      <c r="A4136" s="1" t="s">
        <v>11963</v>
      </c>
      <c r="B4136" s="2" t="s">
        <v>11964</v>
      </c>
      <c r="C4136" s="1" t="s">
        <v>11965</v>
      </c>
      <c r="D4136" s="4">
        <v>0.1</v>
      </c>
      <c r="E4136" s="4">
        <v>0.1</v>
      </c>
      <c r="F4136" s="4">
        <v>0.1</v>
      </c>
      <c r="G4136" s="4">
        <v>0.1</v>
      </c>
      <c r="H4136" s="4">
        <v>0.1</v>
      </c>
      <c r="I4136" s="4">
        <v>0.1</v>
      </c>
      <c r="J4136" s="4">
        <v>0.1</v>
      </c>
      <c r="K4136" s="4">
        <v>4.2086199999999998</v>
      </c>
      <c r="L4136" s="4">
        <v>3.9532799999999999</v>
      </c>
      <c r="M4136" s="4">
        <v>3.6603599999999998</v>
      </c>
      <c r="N4136" s="4">
        <v>3.5146700000000002</v>
      </c>
    </row>
    <row r="4137" spans="1:14" ht="12" customHeight="1" x14ac:dyDescent="0.2">
      <c r="A4137" s="1" t="s">
        <v>11966</v>
      </c>
      <c r="B4137" s="2" t="s">
        <v>11967</v>
      </c>
      <c r="C4137" s="1" t="s">
        <v>11554</v>
      </c>
      <c r="D4137" s="4">
        <v>1.5770599999999999</v>
      </c>
      <c r="E4137" s="4">
        <v>1.5437700000000001</v>
      </c>
      <c r="F4137" s="4">
        <v>1.92377</v>
      </c>
      <c r="G4137" s="4">
        <v>1.8963000000000001</v>
      </c>
      <c r="H4137" s="4">
        <v>1.5286</v>
      </c>
      <c r="I4137" s="4">
        <v>1.8049999999999999</v>
      </c>
      <c r="J4137" s="4">
        <v>1.86408</v>
      </c>
      <c r="K4137" s="4">
        <v>2.2799200000000002</v>
      </c>
      <c r="L4137" s="4">
        <v>2.39384</v>
      </c>
      <c r="M4137" s="4">
        <v>3.1130900000000001</v>
      </c>
      <c r="N4137" s="4">
        <v>2.3504299999999998</v>
      </c>
    </row>
    <row r="4138" spans="1:14" ht="12" customHeight="1" x14ac:dyDescent="0.2">
      <c r="A4138" s="1" t="s">
        <v>11968</v>
      </c>
      <c r="B4138" s="2" t="s">
        <v>11969</v>
      </c>
      <c r="C4138" s="1" t="s">
        <v>11970</v>
      </c>
      <c r="D4138" s="4">
        <v>3.48549</v>
      </c>
      <c r="E4138" s="4">
        <v>3.7950200000000001</v>
      </c>
      <c r="F4138" s="4">
        <v>3.1333199999999999</v>
      </c>
      <c r="G4138" s="4">
        <v>3.4197899999999999</v>
      </c>
      <c r="H4138" s="4">
        <v>3.1776499999999999</v>
      </c>
      <c r="I4138" s="4">
        <v>3.5905300000000002</v>
      </c>
      <c r="J4138" s="4">
        <v>4.1602600000000001</v>
      </c>
      <c r="K4138" s="4">
        <v>6.5606499999999999</v>
      </c>
      <c r="L4138" s="4">
        <v>6.3213800000000004</v>
      </c>
      <c r="M4138" s="4">
        <v>6.7207499999999998</v>
      </c>
      <c r="N4138" s="4">
        <v>6.2976400000000003</v>
      </c>
    </row>
    <row r="4139" spans="1:14" ht="12" customHeight="1" x14ac:dyDescent="0.2">
      <c r="A4139" s="1" t="s">
        <v>11971</v>
      </c>
      <c r="B4139" s="2" t="s">
        <v>11972</v>
      </c>
      <c r="C4139" s="1" t="s">
        <v>11973</v>
      </c>
      <c r="D4139" s="4">
        <v>3.7069800000000002</v>
      </c>
      <c r="E4139" s="4">
        <v>4.0356699999999996</v>
      </c>
      <c r="F4139" s="4">
        <v>5.0186599999999997</v>
      </c>
      <c r="G4139" s="4">
        <v>4.4571100000000001</v>
      </c>
      <c r="H4139" s="4">
        <v>3.0947200000000001</v>
      </c>
      <c r="I4139" s="4">
        <v>5.0912800000000002</v>
      </c>
      <c r="J4139" s="4">
        <v>5.2084900000000003</v>
      </c>
      <c r="K4139" s="4">
        <v>3.12493</v>
      </c>
      <c r="L4139" s="4">
        <v>4.8486200000000004</v>
      </c>
      <c r="M4139" s="4">
        <v>4.9474400000000003</v>
      </c>
      <c r="N4139" s="4">
        <v>4.76959</v>
      </c>
    </row>
    <row r="4140" spans="1:14" ht="12" customHeight="1" x14ac:dyDescent="0.2">
      <c r="A4140" s="1" t="s">
        <v>11974</v>
      </c>
      <c r="B4140" s="2" t="s">
        <v>11975</v>
      </c>
      <c r="C4140" s="1" t="s">
        <v>11563</v>
      </c>
      <c r="D4140" s="4">
        <v>8.5326599999999999</v>
      </c>
      <c r="E4140" s="4">
        <v>6.8077899999999998</v>
      </c>
      <c r="F4140" s="4">
        <v>5.9969799999999998</v>
      </c>
      <c r="G4140" s="4">
        <v>6.09375</v>
      </c>
      <c r="H4140" s="4">
        <v>7.6200799999999997</v>
      </c>
      <c r="I4140" s="4">
        <v>7.3992399999999998</v>
      </c>
      <c r="J4140" s="4">
        <v>7.1556899999999999</v>
      </c>
      <c r="K4140" s="4">
        <v>10.002700000000001</v>
      </c>
      <c r="L4140" s="4">
        <v>10.517200000000001</v>
      </c>
      <c r="M4140" s="4">
        <v>9.7574000000000005</v>
      </c>
      <c r="N4140" s="4">
        <v>9.1543399999999995</v>
      </c>
    </row>
    <row r="4141" spans="1:14" ht="12" customHeight="1" x14ac:dyDescent="0.2">
      <c r="A4141" s="1" t="s">
        <v>11976</v>
      </c>
      <c r="B4141" s="2" t="s">
        <v>11977</v>
      </c>
      <c r="C4141" s="1" t="s">
        <v>11978</v>
      </c>
      <c r="D4141" s="4">
        <v>3.11049</v>
      </c>
      <c r="E4141" s="4">
        <v>3.9826700000000002</v>
      </c>
      <c r="F4141" s="4">
        <v>4.9013799999999996</v>
      </c>
      <c r="G4141" s="4">
        <v>5.9904900000000003</v>
      </c>
      <c r="H4141" s="4">
        <v>6.1812199999999997</v>
      </c>
      <c r="I4141" s="4">
        <v>3.9649399999999999</v>
      </c>
      <c r="J4141" s="4">
        <v>3.7991999999999999</v>
      </c>
      <c r="K4141" s="4">
        <v>17.0288</v>
      </c>
      <c r="L4141" s="4">
        <v>15.7254</v>
      </c>
      <c r="M4141" s="4">
        <v>18.7042</v>
      </c>
      <c r="N4141" s="4">
        <v>23.195499999999999</v>
      </c>
    </row>
    <row r="4142" spans="1:14" ht="12" customHeight="1" x14ac:dyDescent="0.2">
      <c r="A4142" s="1" t="s">
        <v>11979</v>
      </c>
      <c r="B4142" s="2" t="s">
        <v>11980</v>
      </c>
      <c r="C4142" s="1" t="s">
        <v>11981</v>
      </c>
      <c r="D4142" s="4">
        <v>38.363599999999998</v>
      </c>
      <c r="E4142" s="4">
        <v>33.179499999999997</v>
      </c>
      <c r="F4142" s="4">
        <v>35.779600000000002</v>
      </c>
      <c r="G4142" s="4">
        <v>32.340000000000003</v>
      </c>
      <c r="H4142" s="4">
        <v>30.283100000000001</v>
      </c>
      <c r="I4142" s="4">
        <v>39.914900000000003</v>
      </c>
      <c r="J4142" s="4">
        <v>33.2986</v>
      </c>
      <c r="K4142" s="4">
        <v>59.500100000000003</v>
      </c>
      <c r="L4142" s="4">
        <v>51.6509</v>
      </c>
      <c r="M4142" s="4">
        <v>56.642099999999999</v>
      </c>
      <c r="N4142" s="4">
        <v>65.268299999999996</v>
      </c>
    </row>
    <row r="4143" spans="1:14" ht="12" customHeight="1" x14ac:dyDescent="0.2">
      <c r="A4143" s="1" t="s">
        <v>11982</v>
      </c>
      <c r="B4143" s="2" t="s">
        <v>11983</v>
      </c>
      <c r="C4143" s="1" t="s">
        <v>11984</v>
      </c>
      <c r="D4143" s="4">
        <v>4.8082799999999999</v>
      </c>
      <c r="E4143" s="4">
        <v>4.6003999999999996</v>
      </c>
      <c r="F4143" s="4">
        <v>3.3456199999999998</v>
      </c>
      <c r="G4143" s="4">
        <v>3.9068000000000001</v>
      </c>
      <c r="H4143" s="4">
        <v>3.78512</v>
      </c>
      <c r="I4143" s="4">
        <v>4.9805700000000002</v>
      </c>
      <c r="J4143" s="4">
        <v>4.1381699999999997</v>
      </c>
      <c r="K4143" s="4">
        <v>2.3443399999999999</v>
      </c>
      <c r="L4143" s="4">
        <v>1.7370099999999999</v>
      </c>
      <c r="M4143" s="4">
        <v>2.0146999999999999</v>
      </c>
      <c r="N4143" s="4">
        <v>2.0770599999999999</v>
      </c>
    </row>
    <row r="4144" spans="1:14" ht="12" customHeight="1" x14ac:dyDescent="0.2">
      <c r="A4144" s="1" t="s">
        <v>11985</v>
      </c>
      <c r="B4144" s="2" t="s">
        <v>11986</v>
      </c>
      <c r="C4144" s="1" t="s">
        <v>11987</v>
      </c>
      <c r="D4144" s="4">
        <v>1.5968500000000001</v>
      </c>
      <c r="E4144" s="4">
        <v>1.8957599999999999</v>
      </c>
      <c r="F4144" s="4">
        <v>2.3862199999999998</v>
      </c>
      <c r="G4144" s="4">
        <v>2.5179499999999999</v>
      </c>
      <c r="H4144" s="4">
        <v>1.82843</v>
      </c>
      <c r="I4144" s="4">
        <v>2.4356900000000001</v>
      </c>
      <c r="J4144" s="4">
        <v>2.0232299999999999</v>
      </c>
      <c r="K4144" s="4">
        <v>1.37043</v>
      </c>
      <c r="L4144" s="4">
        <v>1.35226</v>
      </c>
      <c r="M4144" s="4">
        <v>1.7500899999999999</v>
      </c>
      <c r="N4144" s="4">
        <v>1.60778</v>
      </c>
    </row>
    <row r="4145" spans="1:14" ht="12" customHeight="1" x14ac:dyDescent="0.2">
      <c r="A4145" s="1" t="s">
        <v>11988</v>
      </c>
      <c r="B4145" s="2" t="s">
        <v>11989</v>
      </c>
      <c r="C4145" s="1" t="s">
        <v>11990</v>
      </c>
      <c r="D4145" s="4">
        <v>0.70502900000000002</v>
      </c>
      <c r="E4145" s="4">
        <v>0.67948500000000001</v>
      </c>
      <c r="F4145" s="4">
        <v>0.62882199999999999</v>
      </c>
      <c r="G4145" s="4">
        <v>0.59082299999999999</v>
      </c>
      <c r="H4145" s="4">
        <v>0.56455599999999995</v>
      </c>
      <c r="I4145" s="4">
        <v>0.66864100000000004</v>
      </c>
      <c r="J4145" s="4">
        <v>0.72453400000000001</v>
      </c>
      <c r="K4145" s="4">
        <v>11.916700000000001</v>
      </c>
      <c r="L4145" s="4">
        <v>7.6296200000000001</v>
      </c>
      <c r="M4145" s="4">
        <v>6.6254600000000003</v>
      </c>
      <c r="N4145" s="4">
        <v>9.0038599999999995</v>
      </c>
    </row>
    <row r="4146" spans="1:14" ht="12" customHeight="1" x14ac:dyDescent="0.2">
      <c r="A4146" s="1" t="s">
        <v>11991</v>
      </c>
      <c r="B4146" s="2" t="s">
        <v>11992</v>
      </c>
      <c r="C4146" s="1" t="s">
        <v>11993</v>
      </c>
      <c r="D4146" s="4">
        <v>6.8507899999999999</v>
      </c>
      <c r="E4146" s="4">
        <v>6.8311999999999999</v>
      </c>
      <c r="F4146" s="4">
        <v>7.3946199999999997</v>
      </c>
      <c r="G4146" s="4">
        <v>7.53362</v>
      </c>
      <c r="H4146" s="4">
        <v>6.7507700000000002</v>
      </c>
      <c r="I4146" s="4">
        <v>5.8889199999999997</v>
      </c>
      <c r="J4146" s="4">
        <v>6.9275399999999996</v>
      </c>
      <c r="K4146" s="4">
        <v>41.3324</v>
      </c>
      <c r="L4146" s="4">
        <v>31.835000000000001</v>
      </c>
      <c r="M4146" s="4">
        <v>41.3581</v>
      </c>
      <c r="N4146" s="4">
        <v>36.374499999999998</v>
      </c>
    </row>
    <row r="4147" spans="1:14" ht="12" customHeight="1" x14ac:dyDescent="0.2">
      <c r="A4147" s="1" t="s">
        <v>11994</v>
      </c>
      <c r="B4147" s="2" t="s">
        <v>11995</v>
      </c>
      <c r="C4147" s="1" t="s">
        <v>11569</v>
      </c>
      <c r="D4147" s="4">
        <v>1.42181</v>
      </c>
      <c r="E4147" s="4">
        <v>1.69635</v>
      </c>
      <c r="F4147" s="4">
        <v>2.0613899999999998</v>
      </c>
      <c r="G4147" s="4">
        <v>2.0732400000000002</v>
      </c>
      <c r="H4147" s="4">
        <v>1.42374</v>
      </c>
      <c r="I4147" s="4">
        <v>1.64524</v>
      </c>
      <c r="J4147" s="4">
        <v>2.5813600000000001</v>
      </c>
      <c r="K4147" s="4">
        <v>7.7537200000000004</v>
      </c>
      <c r="L4147" s="4">
        <v>6.43011</v>
      </c>
      <c r="M4147" s="4">
        <v>8.8340300000000003</v>
      </c>
      <c r="N4147" s="4">
        <v>8.0967699999999994</v>
      </c>
    </row>
    <row r="4148" spans="1:14" ht="12" customHeight="1" x14ac:dyDescent="0.2">
      <c r="A4148" s="1" t="s">
        <v>11996</v>
      </c>
      <c r="B4148" s="2" t="s">
        <v>11997</v>
      </c>
      <c r="C4148" s="1" t="s">
        <v>11998</v>
      </c>
      <c r="D4148" s="4">
        <v>8.41812</v>
      </c>
      <c r="E4148" s="4">
        <v>7.8235200000000003</v>
      </c>
      <c r="F4148" s="4">
        <v>10.136900000000001</v>
      </c>
      <c r="G4148" s="4">
        <v>7.8025200000000003</v>
      </c>
      <c r="H4148" s="4">
        <v>7.99132</v>
      </c>
      <c r="I4148" s="4">
        <v>7.61327</v>
      </c>
      <c r="J4148" s="4">
        <v>7.2687900000000001</v>
      </c>
      <c r="K4148" s="4">
        <v>30.449100000000001</v>
      </c>
      <c r="L4148" s="4">
        <v>19.184200000000001</v>
      </c>
      <c r="M4148" s="4">
        <v>17.148599999999998</v>
      </c>
      <c r="N4148" s="4">
        <v>12.5771</v>
      </c>
    </row>
    <row r="4149" spans="1:14" ht="12" customHeight="1" x14ac:dyDescent="0.2">
      <c r="A4149" s="1" t="s">
        <v>11999</v>
      </c>
      <c r="B4149" s="2" t="s">
        <v>12000</v>
      </c>
      <c r="C4149" s="1" t="s">
        <v>12001</v>
      </c>
      <c r="D4149" s="4">
        <v>15.739000000000001</v>
      </c>
      <c r="E4149" s="4">
        <v>13.802</v>
      </c>
      <c r="F4149" s="4">
        <v>13.9336</v>
      </c>
      <c r="G4149" s="4">
        <v>13.294600000000001</v>
      </c>
      <c r="H4149" s="4">
        <v>14.2524</v>
      </c>
      <c r="I4149" s="4">
        <v>15.4572</v>
      </c>
      <c r="J4149" s="4">
        <v>13.980600000000001</v>
      </c>
      <c r="K4149" s="4">
        <v>10.831799999999999</v>
      </c>
      <c r="L4149" s="4">
        <v>13.119400000000001</v>
      </c>
      <c r="M4149" s="4">
        <v>13.4132</v>
      </c>
      <c r="N4149" s="4">
        <v>13.097200000000001</v>
      </c>
    </row>
    <row r="4150" spans="1:14" ht="12" customHeight="1" x14ac:dyDescent="0.2">
      <c r="A4150" s="1" t="s">
        <v>12002</v>
      </c>
      <c r="B4150" s="2" t="s">
        <v>12003</v>
      </c>
      <c r="C4150" s="1" t="s">
        <v>12004</v>
      </c>
      <c r="D4150" s="4">
        <v>12.955</v>
      </c>
      <c r="E4150" s="4">
        <v>12.480399999999999</v>
      </c>
      <c r="F4150" s="4">
        <v>13.953799999999999</v>
      </c>
      <c r="G4150" s="4">
        <v>12.2949</v>
      </c>
      <c r="H4150" s="4">
        <v>11.9834</v>
      </c>
      <c r="I4150" s="4">
        <v>10.4597</v>
      </c>
      <c r="J4150" s="4">
        <v>12.0322</v>
      </c>
      <c r="K4150" s="4">
        <v>38.298699999999997</v>
      </c>
      <c r="L4150" s="4">
        <v>34.551299999999998</v>
      </c>
      <c r="M4150" s="4">
        <v>31.0336</v>
      </c>
      <c r="N4150" s="4">
        <v>33.853499999999997</v>
      </c>
    </row>
    <row r="4151" spans="1:14" ht="12" customHeight="1" x14ac:dyDescent="0.2">
      <c r="A4151" s="1" t="s">
        <v>12005</v>
      </c>
      <c r="B4151" s="2" t="s">
        <v>12006</v>
      </c>
      <c r="C4151" s="1" t="s">
        <v>12007</v>
      </c>
      <c r="D4151" s="4">
        <v>0.219028</v>
      </c>
      <c r="E4151" s="4">
        <v>0.62517599999999995</v>
      </c>
      <c r="F4151" s="4">
        <v>0.34534700000000002</v>
      </c>
      <c r="G4151" s="4">
        <v>0.83029900000000001</v>
      </c>
      <c r="H4151" s="4">
        <v>0.84220799999999996</v>
      </c>
      <c r="I4151" s="4">
        <v>0.56019799999999997</v>
      </c>
      <c r="J4151" s="4">
        <v>0.64296299999999995</v>
      </c>
      <c r="K4151" s="4">
        <v>0.62810699999999997</v>
      </c>
      <c r="L4151" s="4">
        <v>0.34754800000000002</v>
      </c>
      <c r="M4151" s="4">
        <v>0.22823499999999999</v>
      </c>
      <c r="N4151" s="4">
        <v>0.38170799999999999</v>
      </c>
    </row>
    <row r="4152" spans="1:14" ht="12" customHeight="1" x14ac:dyDescent="0.2">
      <c r="A4152" s="1" t="s">
        <v>12008</v>
      </c>
      <c r="B4152" s="2" t="s">
        <v>12009</v>
      </c>
      <c r="C4152" s="1" t="s">
        <v>12010</v>
      </c>
      <c r="D4152" s="4">
        <v>11.5669</v>
      </c>
      <c r="E4152" s="4">
        <v>11.0876</v>
      </c>
      <c r="F4152" s="4">
        <v>13.0627</v>
      </c>
      <c r="G4152" s="4">
        <v>11.9839</v>
      </c>
      <c r="H4152" s="4">
        <v>11.255100000000001</v>
      </c>
      <c r="I4152" s="4">
        <v>11.9407</v>
      </c>
      <c r="J4152" s="4">
        <v>11.6778</v>
      </c>
      <c r="K4152" s="4">
        <v>7.9429299999999996</v>
      </c>
      <c r="L4152" s="4">
        <v>8.0414399999999997</v>
      </c>
      <c r="M4152" s="4">
        <v>8.0723800000000008</v>
      </c>
      <c r="N4152" s="4">
        <v>7.1532099999999996</v>
      </c>
    </row>
    <row r="4153" spans="1:14" ht="12" customHeight="1" x14ac:dyDescent="0.2">
      <c r="A4153" s="1" t="s">
        <v>12011</v>
      </c>
      <c r="B4153" s="2" t="s">
        <v>12012</v>
      </c>
      <c r="C4153" s="1" t="s">
        <v>12013</v>
      </c>
      <c r="D4153" s="4">
        <v>2.1654800000000001</v>
      </c>
      <c r="E4153" s="4">
        <v>1.9386000000000001</v>
      </c>
      <c r="F4153" s="4">
        <v>1.68564</v>
      </c>
      <c r="G4153" s="4">
        <v>2.01132</v>
      </c>
      <c r="H4153" s="4">
        <v>1.3049900000000001</v>
      </c>
      <c r="I4153" s="4">
        <v>1.7246999999999999</v>
      </c>
      <c r="J4153" s="4">
        <v>1.7200500000000001</v>
      </c>
      <c r="K4153" s="4">
        <v>0.29885099999999998</v>
      </c>
      <c r="L4153" s="4">
        <v>0.69299299999999997</v>
      </c>
      <c r="M4153" s="4">
        <v>0.55811200000000005</v>
      </c>
      <c r="N4153" s="4">
        <v>0.39394000000000001</v>
      </c>
    </row>
    <row r="4154" spans="1:14" ht="12" customHeight="1" x14ac:dyDescent="0.2">
      <c r="A4154" s="1" t="s">
        <v>12014</v>
      </c>
      <c r="B4154" s="2" t="s">
        <v>12015</v>
      </c>
      <c r="C4154" s="1" t="s">
        <v>11598</v>
      </c>
      <c r="D4154" s="4">
        <v>17.244399999999999</v>
      </c>
      <c r="E4154" s="4">
        <v>16.6038</v>
      </c>
      <c r="F4154" s="4">
        <v>14.4274</v>
      </c>
      <c r="G4154" s="4">
        <v>17.102699999999999</v>
      </c>
      <c r="H4154" s="4">
        <v>17.773800000000001</v>
      </c>
      <c r="I4154" s="4">
        <v>18.161200000000001</v>
      </c>
      <c r="J4154" s="4">
        <v>17.247399999999999</v>
      </c>
      <c r="K4154" s="4">
        <v>15.1027</v>
      </c>
      <c r="L4154" s="4">
        <v>18.387699999999999</v>
      </c>
      <c r="M4154" s="4">
        <v>17.953800000000001</v>
      </c>
      <c r="N4154" s="4">
        <v>18.671600000000002</v>
      </c>
    </row>
    <row r="4155" spans="1:14" ht="12" customHeight="1" x14ac:dyDescent="0.2">
      <c r="A4155" s="1" t="s">
        <v>12016</v>
      </c>
      <c r="B4155" s="2" t="s">
        <v>12017</v>
      </c>
      <c r="C4155" s="1" t="s">
        <v>11604</v>
      </c>
      <c r="D4155" s="4">
        <v>13.6317</v>
      </c>
      <c r="E4155" s="4">
        <v>12.335699999999999</v>
      </c>
      <c r="F4155" s="4">
        <v>12.190300000000001</v>
      </c>
      <c r="G4155" s="4">
        <v>10.268599999999999</v>
      </c>
      <c r="H4155" s="4">
        <v>10.533200000000001</v>
      </c>
      <c r="I4155" s="4">
        <v>12.7974</v>
      </c>
      <c r="J4155" s="4">
        <v>13.972</v>
      </c>
      <c r="K4155" s="4">
        <v>11.5206</v>
      </c>
      <c r="L4155" s="4">
        <v>11.6175</v>
      </c>
      <c r="M4155" s="4">
        <v>12.0861</v>
      </c>
      <c r="N4155" s="4">
        <v>10.5746</v>
      </c>
    </row>
    <row r="4156" spans="1:14" ht="12" customHeight="1" x14ac:dyDescent="0.2">
      <c r="A4156" s="1" t="s">
        <v>12018</v>
      </c>
      <c r="B4156" s="2" t="s">
        <v>12019</v>
      </c>
      <c r="C4156" s="1" t="s">
        <v>12020</v>
      </c>
      <c r="D4156" s="4">
        <v>2.2322700000000002</v>
      </c>
      <c r="E4156" s="4">
        <v>1.21767</v>
      </c>
      <c r="F4156" s="4">
        <v>1.89866</v>
      </c>
      <c r="G4156" s="4">
        <v>1.69679</v>
      </c>
      <c r="H4156" s="4">
        <v>2.3348499999999999</v>
      </c>
      <c r="I4156" s="4">
        <v>1.9548700000000001</v>
      </c>
      <c r="J4156" s="4">
        <v>1.8554900000000001</v>
      </c>
      <c r="K4156" s="4">
        <v>0.157748</v>
      </c>
      <c r="L4156" s="4">
        <v>0.30845699999999998</v>
      </c>
      <c r="M4156" s="4">
        <v>0.22726299999999999</v>
      </c>
      <c r="N4156" s="4">
        <v>0.462841</v>
      </c>
    </row>
    <row r="4157" spans="1:14" ht="12" customHeight="1" x14ac:dyDescent="0.2">
      <c r="A4157" s="1" t="s">
        <v>12021</v>
      </c>
      <c r="B4157" s="2" t="s">
        <v>12022</v>
      </c>
      <c r="C4157" s="1" t="s">
        <v>12023</v>
      </c>
      <c r="D4157" s="4">
        <v>5.0832699999999997</v>
      </c>
      <c r="E4157" s="4">
        <v>4.9199700000000002</v>
      </c>
      <c r="F4157" s="4">
        <v>5.3087099999999996</v>
      </c>
      <c r="G4157" s="4">
        <v>5.0894500000000003</v>
      </c>
      <c r="H4157" s="4">
        <v>4.60907</v>
      </c>
      <c r="I4157" s="4">
        <v>4.8212599999999997</v>
      </c>
      <c r="J4157" s="4">
        <v>5.1903699999999997</v>
      </c>
      <c r="K4157" s="4">
        <v>3.6133600000000001</v>
      </c>
      <c r="L4157" s="4">
        <v>4.0293099999999997</v>
      </c>
      <c r="M4157" s="4">
        <v>3.1311399999999998</v>
      </c>
      <c r="N4157" s="4">
        <v>4.0789</v>
      </c>
    </row>
    <row r="4158" spans="1:14" ht="12" customHeight="1" x14ac:dyDescent="0.2">
      <c r="A4158" s="1" t="s">
        <v>12024</v>
      </c>
      <c r="B4158" s="2" t="s">
        <v>12025</v>
      </c>
      <c r="C4158" s="1" t="s">
        <v>12026</v>
      </c>
      <c r="D4158" s="4">
        <v>19.244</v>
      </c>
      <c r="E4158" s="4">
        <v>16.4452</v>
      </c>
      <c r="F4158" s="4">
        <v>14.175700000000001</v>
      </c>
      <c r="G4158" s="4">
        <v>12.809900000000001</v>
      </c>
      <c r="H4158" s="4">
        <v>12.5297</v>
      </c>
      <c r="I4158" s="4">
        <v>14.190300000000001</v>
      </c>
      <c r="J4158" s="4">
        <v>15.7507</v>
      </c>
      <c r="K4158" s="4">
        <v>7.2785500000000001</v>
      </c>
      <c r="L4158" s="4">
        <v>7.1262499999999998</v>
      </c>
      <c r="M4158" s="4">
        <v>6.4491199999999997</v>
      </c>
      <c r="N4158" s="4">
        <v>6.6927899999999996</v>
      </c>
    </row>
    <row r="4159" spans="1:14" ht="12" customHeight="1" x14ac:dyDescent="0.2">
      <c r="A4159" s="1" t="s">
        <v>12027</v>
      </c>
      <c r="B4159" s="2" t="s">
        <v>12028</v>
      </c>
      <c r="C4159" s="1" t="s">
        <v>12029</v>
      </c>
      <c r="D4159" s="4">
        <v>2.1208800000000001</v>
      </c>
      <c r="E4159" s="4">
        <v>2.1817600000000001</v>
      </c>
      <c r="F4159" s="4">
        <v>1.7815099999999999</v>
      </c>
      <c r="G4159" s="4">
        <v>1.87069</v>
      </c>
      <c r="H4159" s="4">
        <v>2.2416200000000002</v>
      </c>
      <c r="I4159" s="4">
        <v>1.5647500000000001</v>
      </c>
      <c r="J4159" s="4">
        <v>2.0246400000000002</v>
      </c>
      <c r="K4159" s="4">
        <v>5.4784499999999996</v>
      </c>
      <c r="L4159" s="4">
        <v>4.3806500000000002</v>
      </c>
      <c r="M4159" s="4">
        <v>3.1376599999999999</v>
      </c>
      <c r="N4159" s="4">
        <v>4.0046200000000001</v>
      </c>
    </row>
    <row r="4160" spans="1:14" ht="12" customHeight="1" x14ac:dyDescent="0.2">
      <c r="A4160" s="1" t="s">
        <v>12030</v>
      </c>
      <c r="B4160" s="2" t="s">
        <v>12031</v>
      </c>
      <c r="C4160" s="1" t="s">
        <v>12032</v>
      </c>
      <c r="D4160" s="4">
        <v>0.29206700000000002</v>
      </c>
      <c r="E4160" s="4">
        <v>0.38055600000000001</v>
      </c>
      <c r="F4160" s="4">
        <v>0.40238299999999999</v>
      </c>
      <c r="G4160" s="4">
        <v>0.65500100000000006</v>
      </c>
      <c r="H4160" s="4">
        <v>0.56647800000000004</v>
      </c>
      <c r="I4160" s="4">
        <v>0.67111900000000002</v>
      </c>
      <c r="J4160" s="4">
        <v>0.38292700000000002</v>
      </c>
      <c r="K4160" s="4">
        <v>0.170101</v>
      </c>
      <c r="L4160" s="4">
        <v>0.25992500000000002</v>
      </c>
      <c r="M4160" s="4">
        <v>0.24152499999999999</v>
      </c>
      <c r="N4160" s="4">
        <v>0.249166</v>
      </c>
    </row>
    <row r="4161" spans="1:14" ht="12" customHeight="1" x14ac:dyDescent="0.2">
      <c r="A4161" s="1" t="s">
        <v>12033</v>
      </c>
      <c r="B4161" s="2" t="s">
        <v>12034</v>
      </c>
      <c r="C4161" s="1" t="s">
        <v>12035</v>
      </c>
      <c r="D4161" s="4">
        <v>22.619299999999999</v>
      </c>
      <c r="E4161" s="4">
        <v>20.529199999999999</v>
      </c>
      <c r="F4161" s="4">
        <v>23.260899999999999</v>
      </c>
      <c r="G4161" s="4">
        <v>23.420100000000001</v>
      </c>
      <c r="H4161" s="4">
        <v>20.383500000000002</v>
      </c>
      <c r="I4161" s="4">
        <v>23.475000000000001</v>
      </c>
      <c r="J4161" s="4">
        <v>22.451499999999999</v>
      </c>
      <c r="K4161" s="4">
        <v>19.959099999999999</v>
      </c>
      <c r="L4161" s="4">
        <v>16.106100000000001</v>
      </c>
      <c r="M4161" s="4">
        <v>18.9054</v>
      </c>
      <c r="N4161" s="4">
        <v>19.254899999999999</v>
      </c>
    </row>
    <row r="4162" spans="1:14" ht="12" customHeight="1" x14ac:dyDescent="0.2">
      <c r="A4162" s="1" t="s">
        <v>12036</v>
      </c>
      <c r="B4162" s="2" t="s">
        <v>12037</v>
      </c>
      <c r="C4162" s="1" t="s">
        <v>12038</v>
      </c>
      <c r="D4162" s="4">
        <v>143.018</v>
      </c>
      <c r="E4162" s="4">
        <v>147.70500000000001</v>
      </c>
      <c r="F4162" s="4">
        <v>138.429</v>
      </c>
      <c r="G4162" s="4">
        <v>142.40299999999999</v>
      </c>
      <c r="H4162" s="4">
        <v>146.03800000000001</v>
      </c>
      <c r="I4162" s="4">
        <v>147.57</v>
      </c>
      <c r="J4162" s="4">
        <v>139.637</v>
      </c>
      <c r="K4162" s="4">
        <v>143.22900000000001</v>
      </c>
      <c r="L4162" s="4">
        <v>163.84299999999999</v>
      </c>
      <c r="M4162" s="4">
        <v>156.49799999999999</v>
      </c>
      <c r="N4162" s="4">
        <v>145.483</v>
      </c>
    </row>
    <row r="4163" spans="1:14" ht="12" customHeight="1" x14ac:dyDescent="0.2">
      <c r="A4163" s="1" t="s">
        <v>12039</v>
      </c>
      <c r="B4163" s="2" t="s">
        <v>12040</v>
      </c>
      <c r="C4163" s="1" t="s">
        <v>12041</v>
      </c>
      <c r="D4163" s="4">
        <v>42.889200000000002</v>
      </c>
      <c r="E4163" s="4">
        <v>45.773400000000002</v>
      </c>
      <c r="F4163" s="4">
        <v>49.981200000000001</v>
      </c>
      <c r="G4163" s="4">
        <v>55.573700000000002</v>
      </c>
      <c r="H4163" s="4">
        <v>56.246899999999997</v>
      </c>
      <c r="I4163" s="4">
        <v>45.937399999999997</v>
      </c>
      <c r="J4163" s="4">
        <v>46.994</v>
      </c>
      <c r="K4163" s="4">
        <v>32.893500000000003</v>
      </c>
      <c r="L4163" s="4">
        <v>42.301699999999997</v>
      </c>
      <c r="M4163" s="4">
        <v>35.8093</v>
      </c>
      <c r="N4163" s="4">
        <v>32.714100000000002</v>
      </c>
    </row>
    <row r="4164" spans="1:14" ht="12" customHeight="1" x14ac:dyDescent="0.2">
      <c r="A4164" s="1" t="s">
        <v>12042</v>
      </c>
      <c r="B4164" s="2" t="s">
        <v>12043</v>
      </c>
      <c r="C4164" s="1" t="s">
        <v>12044</v>
      </c>
      <c r="D4164" s="4">
        <v>0.28908499999999998</v>
      </c>
      <c r="E4164" s="4">
        <v>0.52986200000000006</v>
      </c>
      <c r="F4164" s="4">
        <v>0.25608199999999998</v>
      </c>
      <c r="G4164" s="4">
        <v>0.30812699999999998</v>
      </c>
      <c r="H4164" s="4">
        <v>0.25538</v>
      </c>
      <c r="I4164" s="4">
        <v>0.40472200000000003</v>
      </c>
      <c r="J4164" s="4">
        <v>0.26618999999999998</v>
      </c>
      <c r="K4164" s="4">
        <v>11.270899999999999</v>
      </c>
      <c r="L4164" s="4">
        <v>8.3590800000000005</v>
      </c>
      <c r="M4164" s="4">
        <v>10.6715</v>
      </c>
      <c r="N4164" s="4">
        <v>10.007400000000001</v>
      </c>
    </row>
    <row r="4165" spans="1:14" ht="12" customHeight="1" x14ac:dyDescent="0.2">
      <c r="A4165" s="1" t="s">
        <v>12045</v>
      </c>
      <c r="B4165" s="2" t="s">
        <v>12046</v>
      </c>
      <c r="C4165" s="1" t="s">
        <v>12047</v>
      </c>
      <c r="D4165" s="4">
        <v>16.866900000000001</v>
      </c>
      <c r="E4165" s="4">
        <v>16.5916</v>
      </c>
      <c r="F4165" s="4">
        <v>18.040700000000001</v>
      </c>
      <c r="G4165" s="4">
        <v>17.105</v>
      </c>
      <c r="H4165" s="4">
        <v>18.224</v>
      </c>
      <c r="I4165" s="4">
        <v>16.003399999999999</v>
      </c>
      <c r="J4165" s="4">
        <v>15.9358</v>
      </c>
      <c r="K4165" s="4">
        <v>13.947800000000001</v>
      </c>
      <c r="L4165" s="4">
        <v>17.692299999999999</v>
      </c>
      <c r="M4165" s="4">
        <v>14.845700000000001</v>
      </c>
      <c r="N4165" s="4">
        <v>16.002500000000001</v>
      </c>
    </row>
    <row r="4166" spans="1:14" ht="12" customHeight="1" x14ac:dyDescent="0.2">
      <c r="A4166" s="1" t="s">
        <v>12048</v>
      </c>
      <c r="B4166" s="2" t="s">
        <v>12049</v>
      </c>
      <c r="C4166" s="1" t="s">
        <v>12050</v>
      </c>
      <c r="D4166" s="4">
        <v>0.53819799999999995</v>
      </c>
      <c r="E4166" s="4">
        <v>0.47918500000000003</v>
      </c>
      <c r="F4166" s="4">
        <v>0.39499699999999999</v>
      </c>
      <c r="G4166" s="4">
        <v>0.25056299999999998</v>
      </c>
      <c r="H4166" s="4">
        <v>0.40830300000000003</v>
      </c>
      <c r="I4166" s="4">
        <v>0.44599699999999998</v>
      </c>
      <c r="J4166" s="4">
        <v>0.56084800000000001</v>
      </c>
      <c r="K4166" s="4">
        <v>6.4010999999999996</v>
      </c>
      <c r="L4166" s="4">
        <v>7.0983999999999998</v>
      </c>
      <c r="M4166" s="4">
        <v>6.5759800000000004</v>
      </c>
      <c r="N4166" s="4">
        <v>7.1501400000000004</v>
      </c>
    </row>
    <row r="4167" spans="1:14" ht="12" customHeight="1" x14ac:dyDescent="0.2">
      <c r="A4167" s="1" t="s">
        <v>12051</v>
      </c>
      <c r="B4167" s="2" t="s">
        <v>12052</v>
      </c>
      <c r="C4167" s="1" t="s">
        <v>12050</v>
      </c>
      <c r="D4167" s="4">
        <v>0.23007</v>
      </c>
      <c r="E4167" s="4">
        <v>0.273698</v>
      </c>
      <c r="F4167" s="4">
        <v>0.28637499999999999</v>
      </c>
      <c r="G4167" s="4">
        <v>0.30106100000000002</v>
      </c>
      <c r="H4167" s="4">
        <v>0.24976999999999999</v>
      </c>
      <c r="I4167" s="4">
        <v>0.126693</v>
      </c>
      <c r="J4167" s="4">
        <v>0.44103799999999999</v>
      </c>
      <c r="K4167" s="4">
        <v>1.5003500000000001</v>
      </c>
      <c r="L4167" s="4">
        <v>0.95620899999999998</v>
      </c>
      <c r="M4167" s="4">
        <v>1.5067699999999999</v>
      </c>
      <c r="N4167" s="4">
        <v>1.2863</v>
      </c>
    </row>
    <row r="4168" spans="1:14" ht="12" customHeight="1" x14ac:dyDescent="0.2">
      <c r="A4168" s="1" t="s">
        <v>12053</v>
      </c>
      <c r="B4168" s="2" t="s">
        <v>12054</v>
      </c>
      <c r="C4168" s="1" t="s">
        <v>12055</v>
      </c>
      <c r="D4168" s="4">
        <v>0.42036400000000002</v>
      </c>
      <c r="E4168" s="4">
        <v>0.37923899999999999</v>
      </c>
      <c r="F4168" s="4">
        <v>0.45463999999999999</v>
      </c>
      <c r="G4168" s="4">
        <v>0.40651599999999999</v>
      </c>
      <c r="H4168" s="4">
        <v>0.66994900000000002</v>
      </c>
      <c r="I4168" s="4">
        <v>0.41735299999999997</v>
      </c>
      <c r="J4168" s="4">
        <v>0.50432900000000003</v>
      </c>
      <c r="K4168" s="4">
        <v>0.1</v>
      </c>
      <c r="L4168" s="4">
        <v>0.14904100000000001</v>
      </c>
      <c r="M4168" s="4">
        <v>0.102408</v>
      </c>
      <c r="N4168" s="4">
        <v>0.102144</v>
      </c>
    </row>
    <row r="4169" spans="1:14" ht="12" customHeight="1" x14ac:dyDescent="0.2">
      <c r="A4169" s="1" t="s">
        <v>12056</v>
      </c>
      <c r="B4169" s="2" t="s">
        <v>12057</v>
      </c>
      <c r="C4169" s="1" t="s">
        <v>12058</v>
      </c>
      <c r="D4169" s="4">
        <v>17.798400000000001</v>
      </c>
      <c r="E4169" s="4">
        <v>18.686</v>
      </c>
      <c r="F4169" s="4">
        <v>19.816500000000001</v>
      </c>
      <c r="G4169" s="4">
        <v>21.0854</v>
      </c>
      <c r="H4169" s="4">
        <v>19.4069</v>
      </c>
      <c r="I4169" s="4">
        <v>20.770299999999999</v>
      </c>
      <c r="J4169" s="4">
        <v>20.2545</v>
      </c>
      <c r="K4169" s="4">
        <v>16.504200000000001</v>
      </c>
      <c r="L4169" s="4">
        <v>15.8939</v>
      </c>
      <c r="M4169" s="4">
        <v>15.612399999999999</v>
      </c>
      <c r="N4169" s="4">
        <v>16.059200000000001</v>
      </c>
    </row>
    <row r="4170" spans="1:14" ht="12" customHeight="1" x14ac:dyDescent="0.2">
      <c r="A4170" s="1" t="s">
        <v>12059</v>
      </c>
      <c r="B4170" s="2" t="s">
        <v>12060</v>
      </c>
      <c r="C4170" s="1" t="s">
        <v>12061</v>
      </c>
      <c r="D4170" s="4">
        <v>5.6951400000000003</v>
      </c>
      <c r="E4170" s="4">
        <v>4.3405399999999998</v>
      </c>
      <c r="F4170" s="4">
        <v>4.99</v>
      </c>
      <c r="G4170" s="4">
        <v>4.9689100000000002</v>
      </c>
      <c r="H4170" s="4">
        <v>5.1339100000000002</v>
      </c>
      <c r="I4170" s="4">
        <v>4.6768799999999997</v>
      </c>
      <c r="J4170" s="4">
        <v>4.9489700000000001</v>
      </c>
      <c r="K4170" s="4">
        <v>12.1249</v>
      </c>
      <c r="L4170" s="4">
        <v>10.793699999999999</v>
      </c>
      <c r="M4170" s="4">
        <v>17.794699999999999</v>
      </c>
      <c r="N4170" s="4">
        <v>15.6165</v>
      </c>
    </row>
    <row r="4171" spans="1:14" ht="12" customHeight="1" x14ac:dyDescent="0.2">
      <c r="A4171" s="1" t="s">
        <v>12062</v>
      </c>
      <c r="B4171" s="2" t="s">
        <v>12063</v>
      </c>
      <c r="C4171" s="1" t="s">
        <v>12064</v>
      </c>
      <c r="D4171" s="4">
        <v>123.34099999999999</v>
      </c>
      <c r="E4171" s="4">
        <v>110.59399999999999</v>
      </c>
      <c r="F4171" s="4">
        <v>113.973</v>
      </c>
      <c r="G4171" s="4">
        <v>114.22799999999999</v>
      </c>
      <c r="H4171" s="4">
        <v>105.444</v>
      </c>
      <c r="I4171" s="4">
        <v>115.456</v>
      </c>
      <c r="J4171" s="4">
        <v>123.173</v>
      </c>
      <c r="K4171" s="4">
        <v>62.783700000000003</v>
      </c>
      <c r="L4171" s="4">
        <v>68.060699999999997</v>
      </c>
      <c r="M4171" s="4">
        <v>61.881399999999999</v>
      </c>
      <c r="N4171" s="4">
        <v>55.938800000000001</v>
      </c>
    </row>
    <row r="4172" spans="1:14" ht="12" customHeight="1" x14ac:dyDescent="0.2">
      <c r="A4172" s="1" t="s">
        <v>12065</v>
      </c>
      <c r="B4172" s="2" t="s">
        <v>12066</v>
      </c>
      <c r="C4172" s="1" t="s">
        <v>12067</v>
      </c>
      <c r="D4172" s="4">
        <v>80.579099999999997</v>
      </c>
      <c r="E4172" s="4">
        <v>65.424499999999995</v>
      </c>
      <c r="F4172" s="4">
        <v>75.210599999999999</v>
      </c>
      <c r="G4172" s="4">
        <v>72.0548</v>
      </c>
      <c r="H4172" s="4">
        <v>74.5458</v>
      </c>
      <c r="I4172" s="4">
        <v>75.677300000000002</v>
      </c>
      <c r="J4172" s="4">
        <v>70.952500000000001</v>
      </c>
      <c r="K4172" s="4">
        <v>48.459000000000003</v>
      </c>
      <c r="L4172" s="4">
        <v>61.030200000000001</v>
      </c>
      <c r="M4172" s="4">
        <v>59.875300000000003</v>
      </c>
      <c r="N4172" s="4">
        <v>54.546300000000002</v>
      </c>
    </row>
    <row r="4173" spans="1:14" ht="12" customHeight="1" x14ac:dyDescent="0.2">
      <c r="A4173" s="1" t="s">
        <v>12068</v>
      </c>
      <c r="B4173" s="2" t="s">
        <v>12069</v>
      </c>
      <c r="C4173" s="1" t="s">
        <v>12070</v>
      </c>
      <c r="D4173" s="4">
        <v>47.709200000000003</v>
      </c>
      <c r="E4173" s="4">
        <v>43.606699999999996</v>
      </c>
      <c r="F4173" s="4">
        <v>44.075499999999998</v>
      </c>
      <c r="G4173" s="4">
        <v>46.351300000000002</v>
      </c>
      <c r="H4173" s="4">
        <v>49.331499999999998</v>
      </c>
      <c r="I4173" s="4">
        <v>42.689900000000002</v>
      </c>
      <c r="J4173" s="4">
        <v>46.561</v>
      </c>
      <c r="K4173" s="4">
        <v>26.3354</v>
      </c>
      <c r="L4173" s="4">
        <v>22.95</v>
      </c>
      <c r="M4173" s="4">
        <v>39.724699999999999</v>
      </c>
      <c r="N4173" s="4">
        <v>34.069800000000001</v>
      </c>
    </row>
    <row r="4174" spans="1:14" ht="12" customHeight="1" x14ac:dyDescent="0.2">
      <c r="A4174" s="1" t="s">
        <v>12071</v>
      </c>
      <c r="B4174" s="2" t="s">
        <v>12072</v>
      </c>
      <c r="C4174" s="1" t="s">
        <v>12073</v>
      </c>
      <c r="D4174" s="4">
        <v>16.2239</v>
      </c>
      <c r="E4174" s="4">
        <v>13.091100000000001</v>
      </c>
      <c r="F4174" s="4">
        <v>13.043200000000001</v>
      </c>
      <c r="G4174" s="4">
        <v>12.4003</v>
      </c>
      <c r="H4174" s="4">
        <v>14.0708</v>
      </c>
      <c r="I4174" s="4">
        <v>12.383599999999999</v>
      </c>
      <c r="J4174" s="4">
        <v>15.325699999999999</v>
      </c>
      <c r="K4174" s="4">
        <v>6.3636100000000004</v>
      </c>
      <c r="L4174" s="4">
        <v>6.7113899999999997</v>
      </c>
      <c r="M4174" s="4">
        <v>14.803599999999999</v>
      </c>
      <c r="N4174" s="4">
        <v>14.400499999999999</v>
      </c>
    </row>
    <row r="4175" spans="1:14" ht="12" customHeight="1" x14ac:dyDescent="0.2">
      <c r="A4175" s="1" t="s">
        <v>12074</v>
      </c>
      <c r="B4175" s="2" t="s">
        <v>12075</v>
      </c>
      <c r="C4175" s="1" t="s">
        <v>12076</v>
      </c>
      <c r="D4175" s="4">
        <v>0.40529799999999999</v>
      </c>
      <c r="E4175" s="4">
        <v>0.20548</v>
      </c>
      <c r="F4175" s="4">
        <v>0.29317199999999999</v>
      </c>
      <c r="G4175" s="4">
        <v>0.375913</v>
      </c>
      <c r="H4175" s="4">
        <v>0.72101499999999996</v>
      </c>
      <c r="I4175" s="4">
        <v>0.14049800000000001</v>
      </c>
      <c r="J4175" s="4">
        <v>0.21196400000000001</v>
      </c>
      <c r="K4175" s="4">
        <v>0.93882699999999997</v>
      </c>
      <c r="L4175" s="4">
        <v>0.77715500000000004</v>
      </c>
      <c r="M4175" s="4">
        <v>0.80440599999999995</v>
      </c>
      <c r="N4175" s="4">
        <v>0.85208600000000001</v>
      </c>
    </row>
    <row r="4176" spans="1:14" ht="12" customHeight="1" x14ac:dyDescent="0.2">
      <c r="A4176" s="1" t="s">
        <v>12077</v>
      </c>
      <c r="B4176" s="2" t="s">
        <v>12078</v>
      </c>
      <c r="C4176" s="1" t="s">
        <v>12079</v>
      </c>
      <c r="D4176" s="4">
        <v>23.519600000000001</v>
      </c>
      <c r="E4176" s="4">
        <v>21.800999999999998</v>
      </c>
      <c r="F4176" s="4">
        <v>22.571999999999999</v>
      </c>
      <c r="G4176" s="4">
        <v>23.835100000000001</v>
      </c>
      <c r="H4176" s="4">
        <v>20.737100000000002</v>
      </c>
      <c r="I4176" s="4">
        <v>22.6861</v>
      </c>
      <c r="J4176" s="4">
        <v>22.979800000000001</v>
      </c>
      <c r="K4176" s="4">
        <v>19.513500000000001</v>
      </c>
      <c r="L4176" s="4">
        <v>23.156400000000001</v>
      </c>
      <c r="M4176" s="4">
        <v>22.9085</v>
      </c>
      <c r="N4176" s="4">
        <v>20.934200000000001</v>
      </c>
    </row>
    <row r="4177" spans="1:14" ht="12" customHeight="1" x14ac:dyDescent="0.2">
      <c r="A4177" s="1" t="s">
        <v>12080</v>
      </c>
      <c r="B4177" s="2" t="s">
        <v>12081</v>
      </c>
      <c r="C4177" s="1" t="s">
        <v>12082</v>
      </c>
      <c r="D4177" s="4">
        <v>87.768000000000001</v>
      </c>
      <c r="E4177" s="4">
        <v>82.572100000000006</v>
      </c>
      <c r="F4177" s="4">
        <v>82.063599999999994</v>
      </c>
      <c r="G4177" s="4">
        <v>79.313900000000004</v>
      </c>
      <c r="H4177" s="4">
        <v>77.694400000000002</v>
      </c>
      <c r="I4177" s="4">
        <v>81.696700000000007</v>
      </c>
      <c r="J4177" s="4">
        <v>81.638000000000005</v>
      </c>
      <c r="K4177" s="4">
        <v>109.011</v>
      </c>
      <c r="L4177" s="4">
        <v>102.98099999999999</v>
      </c>
      <c r="M4177" s="4">
        <v>96.656700000000001</v>
      </c>
      <c r="N4177" s="4">
        <v>103.13</v>
      </c>
    </row>
    <row r="4178" spans="1:14" ht="12" customHeight="1" x14ac:dyDescent="0.2">
      <c r="A4178" s="1" t="s">
        <v>12083</v>
      </c>
      <c r="B4178" s="2" t="s">
        <v>12084</v>
      </c>
      <c r="C4178" s="1" t="s">
        <v>12085</v>
      </c>
      <c r="D4178" s="4">
        <v>40.4238</v>
      </c>
      <c r="E4178" s="4">
        <v>39.731400000000001</v>
      </c>
      <c r="F4178" s="4">
        <v>44.389800000000001</v>
      </c>
      <c r="G4178" s="4">
        <v>42.600099999999998</v>
      </c>
      <c r="H4178" s="4">
        <v>42.191699999999997</v>
      </c>
      <c r="I4178" s="4">
        <v>41.971899999999998</v>
      </c>
      <c r="J4178" s="4">
        <v>38.704700000000003</v>
      </c>
      <c r="K4178" s="4">
        <v>32.436100000000003</v>
      </c>
      <c r="L4178" s="4">
        <v>33.161099999999998</v>
      </c>
      <c r="M4178" s="4">
        <v>30.9452</v>
      </c>
      <c r="N4178" s="4">
        <v>32.271599999999999</v>
      </c>
    </row>
    <row r="4179" spans="1:14" ht="12" customHeight="1" x14ac:dyDescent="0.2">
      <c r="A4179" s="1" t="s">
        <v>12086</v>
      </c>
      <c r="B4179" s="2" t="s">
        <v>12087</v>
      </c>
      <c r="C4179" s="1" t="s">
        <v>12088</v>
      </c>
      <c r="D4179" s="4">
        <v>3.40638</v>
      </c>
      <c r="E4179" s="4">
        <v>2.11713</v>
      </c>
      <c r="F4179" s="4">
        <v>2.6418200000000001</v>
      </c>
      <c r="G4179" s="4">
        <v>1.9573</v>
      </c>
      <c r="H4179" s="4">
        <v>2.2858399999999999</v>
      </c>
      <c r="I4179" s="4">
        <v>2.2733400000000001</v>
      </c>
      <c r="J4179" s="4">
        <v>2.5494400000000002</v>
      </c>
      <c r="K4179" s="4">
        <v>5.4360900000000001</v>
      </c>
      <c r="L4179" s="4">
        <v>7.0462499999999997</v>
      </c>
      <c r="M4179" s="4">
        <v>6.0757000000000003</v>
      </c>
      <c r="N4179" s="4">
        <v>5.3909099999999999</v>
      </c>
    </row>
    <row r="4180" spans="1:14" ht="12" customHeight="1" x14ac:dyDescent="0.2">
      <c r="A4180" s="1" t="s">
        <v>12089</v>
      </c>
      <c r="B4180" s="2" t="s">
        <v>12090</v>
      </c>
      <c r="C4180" s="1" t="s">
        <v>12088</v>
      </c>
      <c r="D4180" s="4">
        <v>4.1399499999999998</v>
      </c>
      <c r="E4180" s="4">
        <v>2.9617499999999999</v>
      </c>
      <c r="F4180" s="4">
        <v>3.2081200000000001</v>
      </c>
      <c r="G4180" s="4">
        <v>3.02142</v>
      </c>
      <c r="H4180" s="4">
        <v>3.88585</v>
      </c>
      <c r="I4180" s="4">
        <v>4.0762099999999997</v>
      </c>
      <c r="J4180" s="4">
        <v>3.7818800000000001</v>
      </c>
      <c r="K4180" s="4">
        <v>3.6360000000000001</v>
      </c>
      <c r="L4180" s="4">
        <v>4.0013699999999996</v>
      </c>
      <c r="M4180" s="4">
        <v>3.80532</v>
      </c>
      <c r="N4180" s="4">
        <v>4.8484499999999997</v>
      </c>
    </row>
    <row r="4181" spans="1:14" ht="12" customHeight="1" x14ac:dyDescent="0.2">
      <c r="A4181" s="1" t="s">
        <v>12091</v>
      </c>
      <c r="B4181" s="2" t="s">
        <v>12092</v>
      </c>
      <c r="C4181" s="1" t="s">
        <v>12093</v>
      </c>
      <c r="D4181" s="4">
        <v>0.1</v>
      </c>
      <c r="E4181" s="4">
        <v>0.1</v>
      </c>
      <c r="F4181" s="4">
        <v>0.1</v>
      </c>
      <c r="G4181" s="4">
        <v>0.125523</v>
      </c>
      <c r="H4181" s="4">
        <v>0.1</v>
      </c>
      <c r="I4181" s="4">
        <v>0.1</v>
      </c>
      <c r="J4181" s="4">
        <v>0.20450099999999999</v>
      </c>
      <c r="K4181" s="4">
        <v>3.2639200000000002</v>
      </c>
      <c r="L4181" s="4">
        <v>2.7438099999999999</v>
      </c>
      <c r="M4181" s="4">
        <v>1.3294299999999999</v>
      </c>
      <c r="N4181" s="4">
        <v>2.4824299999999999</v>
      </c>
    </row>
    <row r="4182" spans="1:14" ht="12" customHeight="1" x14ac:dyDescent="0.2">
      <c r="A4182" s="1" t="s">
        <v>12094</v>
      </c>
      <c r="B4182" s="2" t="s">
        <v>12095</v>
      </c>
      <c r="C4182" s="1" t="s">
        <v>12096</v>
      </c>
      <c r="D4182" s="4">
        <v>7.3828500000000004</v>
      </c>
      <c r="E4182" s="4">
        <v>5.6672000000000002</v>
      </c>
      <c r="F4182" s="4">
        <v>5.8568300000000004</v>
      </c>
      <c r="G4182" s="4">
        <v>5.1007300000000004</v>
      </c>
      <c r="H4182" s="4">
        <v>8.4353899999999999</v>
      </c>
      <c r="I4182" s="4">
        <v>7.1370199999999997</v>
      </c>
      <c r="J4182" s="4">
        <v>5.7164599999999997</v>
      </c>
      <c r="K4182" s="4">
        <v>15.5566</v>
      </c>
      <c r="L4182" s="4">
        <v>15.696400000000001</v>
      </c>
      <c r="M4182" s="4">
        <v>17.6343</v>
      </c>
      <c r="N4182" s="4">
        <v>16.515799999999999</v>
      </c>
    </row>
    <row r="4183" spans="1:14" ht="12" customHeight="1" x14ac:dyDescent="0.2">
      <c r="A4183" s="1" t="s">
        <v>12097</v>
      </c>
      <c r="B4183" s="2" t="s">
        <v>12098</v>
      </c>
      <c r="C4183" s="1" t="s">
        <v>12099</v>
      </c>
      <c r="D4183" s="4">
        <v>0.52772300000000005</v>
      </c>
      <c r="E4183" s="4">
        <v>0.53666499999999995</v>
      </c>
      <c r="F4183" s="4">
        <v>0.50104499999999996</v>
      </c>
      <c r="G4183" s="4">
        <v>0.46550900000000001</v>
      </c>
      <c r="H4183" s="4">
        <v>0.52000599999999997</v>
      </c>
      <c r="I4183" s="4">
        <v>0.67069000000000001</v>
      </c>
      <c r="J4183" s="4">
        <v>0.68666300000000002</v>
      </c>
      <c r="K4183" s="4">
        <v>1.84884</v>
      </c>
      <c r="L4183" s="4">
        <v>2.61572</v>
      </c>
      <c r="M4183" s="4">
        <v>2.7651300000000001</v>
      </c>
      <c r="N4183" s="4">
        <v>2.1670799999999999</v>
      </c>
    </row>
    <row r="4184" spans="1:14" ht="12" customHeight="1" x14ac:dyDescent="0.2">
      <c r="A4184" s="1" t="s">
        <v>12100</v>
      </c>
      <c r="B4184" s="2" t="s">
        <v>12101</v>
      </c>
      <c r="C4184" s="1" t="s">
        <v>12102</v>
      </c>
      <c r="D4184" s="4">
        <v>0.25440400000000002</v>
      </c>
      <c r="E4184" s="4">
        <v>0.29866100000000001</v>
      </c>
      <c r="F4184" s="4">
        <v>0.193194</v>
      </c>
      <c r="G4184" s="4">
        <v>0.16001199999999999</v>
      </c>
      <c r="H4184" s="4">
        <v>0.33871600000000002</v>
      </c>
      <c r="I4184" s="4">
        <v>0.21099000000000001</v>
      </c>
      <c r="J4184" s="4">
        <v>0.26617800000000003</v>
      </c>
      <c r="K4184" s="4">
        <v>0.702152</v>
      </c>
      <c r="L4184" s="4">
        <v>0.59855599999999998</v>
      </c>
      <c r="M4184" s="4">
        <v>0.377299</v>
      </c>
      <c r="N4184" s="4">
        <v>0.58021900000000004</v>
      </c>
    </row>
    <row r="4185" spans="1:14" ht="12" customHeight="1" x14ac:dyDescent="0.2">
      <c r="A4185" s="1" t="s">
        <v>12103</v>
      </c>
      <c r="B4185" s="2" t="s">
        <v>12104</v>
      </c>
      <c r="C4185" s="1" t="s">
        <v>12105</v>
      </c>
      <c r="D4185" s="4">
        <v>39.398200000000003</v>
      </c>
      <c r="E4185" s="4">
        <v>29.874700000000001</v>
      </c>
      <c r="F4185" s="4">
        <v>19.890599999999999</v>
      </c>
      <c r="G4185" s="4">
        <v>23.112300000000001</v>
      </c>
      <c r="H4185" s="4">
        <v>29.8017</v>
      </c>
      <c r="I4185" s="4">
        <v>29.3081</v>
      </c>
      <c r="J4185" s="4">
        <v>33.259799999999998</v>
      </c>
      <c r="K4185" s="4">
        <v>19.789100000000001</v>
      </c>
      <c r="L4185" s="4">
        <v>23.2288</v>
      </c>
      <c r="M4185" s="4">
        <v>20.158200000000001</v>
      </c>
      <c r="N4185" s="4">
        <v>20.455400000000001</v>
      </c>
    </row>
    <row r="4186" spans="1:14" ht="12" customHeight="1" x14ac:dyDescent="0.2">
      <c r="A4186" s="1" t="s">
        <v>12106</v>
      </c>
      <c r="B4186" s="2" t="s">
        <v>12107</v>
      </c>
      <c r="C4186" s="1" t="s">
        <v>12108</v>
      </c>
      <c r="D4186" s="4">
        <v>10.7026</v>
      </c>
      <c r="E4186" s="4">
        <v>10.5762</v>
      </c>
      <c r="F4186" s="4">
        <v>9.9405699999999992</v>
      </c>
      <c r="G4186" s="4">
        <v>10.125299999999999</v>
      </c>
      <c r="H4186" s="4">
        <v>9.1168300000000002</v>
      </c>
      <c r="I4186" s="4">
        <v>8.8689</v>
      </c>
      <c r="J4186" s="4">
        <v>9.6451799999999999</v>
      </c>
      <c r="K4186" s="4">
        <v>15.110300000000001</v>
      </c>
      <c r="L4186" s="4">
        <v>14.6159</v>
      </c>
      <c r="M4186" s="4">
        <v>13.920199999999999</v>
      </c>
      <c r="N4186" s="4">
        <v>13.787800000000001</v>
      </c>
    </row>
    <row r="4187" spans="1:14" ht="12" customHeight="1" x14ac:dyDescent="0.2">
      <c r="A4187" s="1" t="s">
        <v>12109</v>
      </c>
      <c r="B4187" s="2" t="s">
        <v>12110</v>
      </c>
      <c r="C4187" s="1" t="s">
        <v>12111</v>
      </c>
      <c r="D4187" s="4">
        <v>15.0909</v>
      </c>
      <c r="E4187" s="4">
        <v>13.2713</v>
      </c>
      <c r="F4187" s="4">
        <v>16.666</v>
      </c>
      <c r="G4187" s="4">
        <v>13.436199999999999</v>
      </c>
      <c r="H4187" s="4">
        <v>17.676600000000001</v>
      </c>
      <c r="I4187" s="4">
        <v>14.662599999999999</v>
      </c>
      <c r="J4187" s="4">
        <v>14.2233</v>
      </c>
      <c r="K4187" s="4">
        <v>52.310600000000001</v>
      </c>
      <c r="L4187" s="4">
        <v>56.225700000000003</v>
      </c>
      <c r="M4187" s="4">
        <v>46.533799999999999</v>
      </c>
      <c r="N4187" s="4">
        <v>44.6569</v>
      </c>
    </row>
    <row r="4188" spans="1:14" ht="12" customHeight="1" x14ac:dyDescent="0.2">
      <c r="A4188" s="1" t="s">
        <v>12112</v>
      </c>
      <c r="B4188" s="2" t="s">
        <v>12113</v>
      </c>
      <c r="C4188" s="1" t="s">
        <v>12114</v>
      </c>
      <c r="D4188" s="4">
        <v>23.648599999999998</v>
      </c>
      <c r="E4188" s="4">
        <v>23.0547</v>
      </c>
      <c r="F4188" s="4">
        <v>24.006</v>
      </c>
      <c r="G4188" s="4">
        <v>22.3429</v>
      </c>
      <c r="H4188" s="4">
        <v>26.408799999999999</v>
      </c>
      <c r="I4188" s="4">
        <v>23.287800000000001</v>
      </c>
      <c r="J4188" s="4">
        <v>25.576799999999999</v>
      </c>
      <c r="K4188" s="4">
        <v>10.3491</v>
      </c>
      <c r="L4188" s="4">
        <v>10.4468</v>
      </c>
      <c r="M4188" s="4">
        <v>9.4869599999999998</v>
      </c>
      <c r="N4188" s="4">
        <v>10.444599999999999</v>
      </c>
    </row>
    <row r="4189" spans="1:14" ht="12" customHeight="1" x14ac:dyDescent="0.2">
      <c r="A4189" s="1" t="s">
        <v>12115</v>
      </c>
      <c r="B4189" s="2" t="s">
        <v>12116</v>
      </c>
      <c r="C4189" s="1" t="s">
        <v>12117</v>
      </c>
      <c r="D4189" s="4">
        <v>5.1602199999999998</v>
      </c>
      <c r="E4189" s="4">
        <v>5.2015500000000001</v>
      </c>
      <c r="F4189" s="4">
        <v>4.9254100000000003</v>
      </c>
      <c r="G4189" s="4">
        <v>5.2764199999999999</v>
      </c>
      <c r="H4189" s="4">
        <v>5.0948200000000003</v>
      </c>
      <c r="I4189" s="4">
        <v>4.7487599999999999</v>
      </c>
      <c r="J4189" s="4">
        <v>5.3169399999999998</v>
      </c>
      <c r="K4189" s="4">
        <v>3.7041499999999998</v>
      </c>
      <c r="L4189" s="4">
        <v>3.4057300000000001</v>
      </c>
      <c r="M4189" s="4">
        <v>3.9403700000000002</v>
      </c>
      <c r="N4189" s="4">
        <v>4.1813399999999996</v>
      </c>
    </row>
    <row r="4190" spans="1:14" ht="12" customHeight="1" x14ac:dyDescent="0.2">
      <c r="A4190" s="1" t="s">
        <v>12118</v>
      </c>
      <c r="B4190" s="2" t="s">
        <v>12119</v>
      </c>
      <c r="C4190" s="1" t="s">
        <v>12120</v>
      </c>
      <c r="D4190" s="4">
        <v>40.329500000000003</v>
      </c>
      <c r="E4190" s="4">
        <v>31.049700000000001</v>
      </c>
      <c r="F4190" s="4">
        <v>28.8687</v>
      </c>
      <c r="G4190" s="4">
        <v>26.839099999999998</v>
      </c>
      <c r="H4190" s="4">
        <v>31.021000000000001</v>
      </c>
      <c r="I4190" s="4">
        <v>31.118600000000001</v>
      </c>
      <c r="J4190" s="4">
        <v>31.9101</v>
      </c>
      <c r="K4190" s="4">
        <v>5.3634399999999998</v>
      </c>
      <c r="L4190" s="4">
        <v>6.29854</v>
      </c>
      <c r="M4190" s="4">
        <v>6.2818699999999996</v>
      </c>
      <c r="N4190" s="4">
        <v>6.5757500000000002</v>
      </c>
    </row>
    <row r="4191" spans="1:14" ht="12" customHeight="1" x14ac:dyDescent="0.2">
      <c r="A4191" s="1" t="s">
        <v>12121</v>
      </c>
      <c r="B4191" s="2" t="s">
        <v>12122</v>
      </c>
      <c r="C4191" s="1" t="s">
        <v>12123</v>
      </c>
      <c r="D4191" s="4">
        <v>1.4479599999999999</v>
      </c>
      <c r="E4191" s="4">
        <v>1.1871700000000001</v>
      </c>
      <c r="F4191" s="4">
        <v>1.07263</v>
      </c>
      <c r="G4191" s="4">
        <v>0.88662799999999997</v>
      </c>
      <c r="H4191" s="4">
        <v>1.7779400000000001</v>
      </c>
      <c r="I4191" s="4">
        <v>0.94480500000000001</v>
      </c>
      <c r="J4191" s="4">
        <v>0.75205200000000005</v>
      </c>
      <c r="K4191" s="4">
        <v>1.4192199999999999</v>
      </c>
      <c r="L4191" s="4">
        <v>1.0392999999999999</v>
      </c>
      <c r="M4191" s="4">
        <v>1.5049300000000001</v>
      </c>
      <c r="N4191" s="4">
        <v>1.3158000000000001</v>
      </c>
    </row>
    <row r="4192" spans="1:14" ht="12" customHeight="1" x14ac:dyDescent="0.2">
      <c r="A4192" s="1" t="s">
        <v>12124</v>
      </c>
      <c r="B4192" s="2" t="s">
        <v>12125</v>
      </c>
      <c r="C4192" s="1" t="s">
        <v>12126</v>
      </c>
      <c r="D4192" s="4">
        <v>28.860900000000001</v>
      </c>
      <c r="E4192" s="4">
        <v>28.661899999999999</v>
      </c>
      <c r="F4192" s="4">
        <v>25.967700000000001</v>
      </c>
      <c r="G4192" s="4">
        <v>27.228400000000001</v>
      </c>
      <c r="H4192" s="4">
        <v>29.0807</v>
      </c>
      <c r="I4192" s="4">
        <v>31.0017</v>
      </c>
      <c r="J4192" s="4">
        <v>30.6709</v>
      </c>
      <c r="K4192" s="4">
        <v>42.514099999999999</v>
      </c>
      <c r="L4192" s="4">
        <v>40.067300000000003</v>
      </c>
      <c r="M4192" s="4">
        <v>34.887300000000003</v>
      </c>
      <c r="N4192" s="4">
        <v>31.893899999999999</v>
      </c>
    </row>
    <row r="4193" spans="1:14" ht="12" customHeight="1" x14ac:dyDescent="0.2">
      <c r="A4193" s="1" t="s">
        <v>12127</v>
      </c>
      <c r="B4193" s="2" t="s">
        <v>12128</v>
      </c>
      <c r="C4193" s="1" t="s">
        <v>12129</v>
      </c>
      <c r="D4193" s="4">
        <v>15.3544</v>
      </c>
      <c r="E4193" s="4">
        <v>15.577500000000001</v>
      </c>
      <c r="F4193" s="4">
        <v>16.4178</v>
      </c>
      <c r="G4193" s="4">
        <v>14.309699999999999</v>
      </c>
      <c r="H4193" s="4">
        <v>15.260999999999999</v>
      </c>
      <c r="I4193" s="4">
        <v>13.9824</v>
      </c>
      <c r="J4193" s="4">
        <v>15.2403</v>
      </c>
      <c r="K4193" s="4">
        <v>7.0316400000000003</v>
      </c>
      <c r="L4193" s="4">
        <v>8.3029499999999992</v>
      </c>
      <c r="M4193" s="4">
        <v>6.9084300000000001</v>
      </c>
      <c r="N4193" s="4">
        <v>6.9523299999999999</v>
      </c>
    </row>
    <row r="4194" spans="1:14" ht="12" customHeight="1" x14ac:dyDescent="0.2">
      <c r="A4194" s="1" t="s">
        <v>12130</v>
      </c>
      <c r="B4194" s="2" t="s">
        <v>12131</v>
      </c>
      <c r="C4194" s="1" t="s">
        <v>12129</v>
      </c>
      <c r="D4194" s="4">
        <v>4.0047800000000002</v>
      </c>
      <c r="E4194" s="4">
        <v>3.1442000000000001</v>
      </c>
      <c r="F4194" s="4">
        <v>4.1483800000000004</v>
      </c>
      <c r="G4194" s="4">
        <v>3.0209000000000001</v>
      </c>
      <c r="H4194" s="4">
        <v>3.9926200000000001</v>
      </c>
      <c r="I4194" s="4">
        <v>3.1202700000000001</v>
      </c>
      <c r="J4194" s="4">
        <v>3.0933199999999998</v>
      </c>
      <c r="K4194" s="4">
        <v>3.5552299999999999</v>
      </c>
      <c r="L4194" s="4">
        <v>4.1227099999999997</v>
      </c>
      <c r="M4194" s="4">
        <v>3.871</v>
      </c>
      <c r="N4194" s="4">
        <v>4.8295599999999999</v>
      </c>
    </row>
    <row r="4195" spans="1:14" ht="12" customHeight="1" x14ac:dyDescent="0.2">
      <c r="A4195" s="1" t="s">
        <v>12132</v>
      </c>
      <c r="B4195" s="2" t="s">
        <v>12133</v>
      </c>
      <c r="C4195" s="1" t="s">
        <v>12134</v>
      </c>
      <c r="D4195" s="4">
        <v>1.0064599999999999</v>
      </c>
      <c r="E4195" s="4">
        <v>1.05097</v>
      </c>
      <c r="F4195" s="4">
        <v>1.0278099999999999</v>
      </c>
      <c r="G4195" s="4">
        <v>1.17404</v>
      </c>
      <c r="H4195" s="4">
        <v>1.2223900000000001</v>
      </c>
      <c r="I4195" s="4">
        <v>1.0577300000000001</v>
      </c>
      <c r="J4195" s="4">
        <v>1.01128</v>
      </c>
      <c r="K4195" s="4">
        <v>14.1676</v>
      </c>
      <c r="L4195" s="4">
        <v>10.3644</v>
      </c>
      <c r="M4195" s="4">
        <v>8.1179900000000007</v>
      </c>
      <c r="N4195" s="4">
        <v>10.007099999999999</v>
      </c>
    </row>
    <row r="4196" spans="1:14" ht="12" customHeight="1" x14ac:dyDescent="0.2">
      <c r="A4196" s="1" t="s">
        <v>12135</v>
      </c>
      <c r="B4196" s="2" t="s">
        <v>12136</v>
      </c>
      <c r="C4196" s="1" t="s">
        <v>12137</v>
      </c>
      <c r="D4196" s="4">
        <v>3.2347700000000001</v>
      </c>
      <c r="E4196" s="4">
        <v>2.4352299999999998</v>
      </c>
      <c r="F4196" s="4">
        <v>2.8161800000000001</v>
      </c>
      <c r="G4196" s="4">
        <v>3.2609400000000002</v>
      </c>
      <c r="H4196" s="4">
        <v>4.4728500000000002</v>
      </c>
      <c r="I4196" s="4">
        <v>2.49363</v>
      </c>
      <c r="J4196" s="4">
        <v>2.8069099999999998</v>
      </c>
      <c r="K4196" s="4">
        <v>10.062200000000001</v>
      </c>
      <c r="L4196" s="4">
        <v>9.1014700000000008</v>
      </c>
      <c r="M4196" s="4">
        <v>7.1997200000000001</v>
      </c>
      <c r="N4196" s="4">
        <v>8.1976999999999993</v>
      </c>
    </row>
    <row r="4197" spans="1:14" ht="12" customHeight="1" x14ac:dyDescent="0.2">
      <c r="A4197" s="1" t="s">
        <v>12138</v>
      </c>
      <c r="B4197" s="2" t="s">
        <v>12139</v>
      </c>
      <c r="C4197" s="1" t="s">
        <v>12140</v>
      </c>
      <c r="D4197" s="4">
        <v>8.8075799999999997</v>
      </c>
      <c r="E4197" s="4">
        <v>9.0056200000000004</v>
      </c>
      <c r="F4197" s="4">
        <v>6.6220800000000004</v>
      </c>
      <c r="G4197" s="4">
        <v>9.3154699999999995</v>
      </c>
      <c r="H4197" s="4">
        <v>9.8206600000000002</v>
      </c>
      <c r="I4197" s="4">
        <v>8.7760099999999994</v>
      </c>
      <c r="J4197" s="4">
        <v>10.202199999999999</v>
      </c>
      <c r="K4197" s="4">
        <v>13.476900000000001</v>
      </c>
      <c r="L4197" s="4">
        <v>12.365</v>
      </c>
      <c r="M4197" s="4">
        <v>12.4899</v>
      </c>
      <c r="N4197" s="4">
        <v>12.314299999999999</v>
      </c>
    </row>
    <row r="4198" spans="1:14" ht="12" customHeight="1" x14ac:dyDescent="0.2">
      <c r="A4198" s="1" t="s">
        <v>12141</v>
      </c>
      <c r="B4198" s="2" t="s">
        <v>12142</v>
      </c>
      <c r="C4198" s="1" t="s">
        <v>12143</v>
      </c>
      <c r="D4198" s="4">
        <v>1.7127300000000001</v>
      </c>
      <c r="E4198" s="4">
        <v>2.04819</v>
      </c>
      <c r="F4198" s="4">
        <v>2.18655</v>
      </c>
      <c r="G4198" s="4">
        <v>1.61199</v>
      </c>
      <c r="H4198" s="4">
        <v>2.4068100000000001</v>
      </c>
      <c r="I4198" s="4">
        <v>2.2853599999999998</v>
      </c>
      <c r="J4198" s="4">
        <v>2.2495500000000002</v>
      </c>
      <c r="K4198" s="4">
        <v>1.14981</v>
      </c>
      <c r="L4198" s="4">
        <v>1.0812600000000001</v>
      </c>
      <c r="M4198" s="4">
        <v>1.1561600000000001</v>
      </c>
      <c r="N4198" s="4">
        <v>1.0682499999999999</v>
      </c>
    </row>
    <row r="4199" spans="1:14" ht="12" customHeight="1" x14ac:dyDescent="0.2">
      <c r="A4199" s="1" t="s">
        <v>12144</v>
      </c>
      <c r="B4199" s="2" t="s">
        <v>12145</v>
      </c>
      <c r="C4199" s="1" t="s">
        <v>12146</v>
      </c>
      <c r="D4199" s="4">
        <v>4.7872300000000001</v>
      </c>
      <c r="E4199" s="4">
        <v>6.6010099999999996</v>
      </c>
      <c r="F4199" s="4">
        <v>5.6515300000000002</v>
      </c>
      <c r="G4199" s="4">
        <v>6.3204399999999996</v>
      </c>
      <c r="H4199" s="4">
        <v>5.6490299999999998</v>
      </c>
      <c r="I4199" s="4">
        <v>5.9387699999999999</v>
      </c>
      <c r="J4199" s="4">
        <v>6.8730399999999996</v>
      </c>
      <c r="K4199" s="4">
        <v>8.8649699999999996</v>
      </c>
      <c r="L4199" s="4">
        <v>9.1404899999999998</v>
      </c>
      <c r="M4199" s="4">
        <v>8.1758799999999994</v>
      </c>
      <c r="N4199" s="4">
        <v>7.5026400000000004</v>
      </c>
    </row>
    <row r="4200" spans="1:14" ht="12" customHeight="1" x14ac:dyDescent="0.2">
      <c r="A4200" s="1" t="s">
        <v>12147</v>
      </c>
      <c r="B4200" s="2" t="s">
        <v>12148</v>
      </c>
      <c r="C4200" s="1" t="s">
        <v>12149</v>
      </c>
      <c r="D4200" s="4">
        <v>16.29</v>
      </c>
      <c r="E4200" s="4">
        <v>15.626899999999999</v>
      </c>
      <c r="F4200" s="4">
        <v>18.0457</v>
      </c>
      <c r="G4200" s="4">
        <v>17.3203</v>
      </c>
      <c r="H4200" s="4">
        <v>14.8483</v>
      </c>
      <c r="I4200" s="4">
        <v>17.480499999999999</v>
      </c>
      <c r="J4200" s="4">
        <v>16.014600000000002</v>
      </c>
      <c r="K4200" s="4">
        <v>19.733499999999999</v>
      </c>
      <c r="L4200" s="4">
        <v>17.410799999999998</v>
      </c>
      <c r="M4200" s="4">
        <v>21.745899999999999</v>
      </c>
      <c r="N4200" s="4">
        <v>19.424900000000001</v>
      </c>
    </row>
    <row r="4201" spans="1:14" ht="12" customHeight="1" x14ac:dyDescent="0.2">
      <c r="A4201" s="1" t="s">
        <v>12150</v>
      </c>
      <c r="B4201" s="2" t="s">
        <v>12151</v>
      </c>
      <c r="C4201" s="1" t="s">
        <v>12152</v>
      </c>
      <c r="D4201" s="4">
        <v>4.3288599999999997</v>
      </c>
      <c r="E4201" s="4">
        <v>4.5240600000000004</v>
      </c>
      <c r="F4201" s="4">
        <v>4.1219599999999996</v>
      </c>
      <c r="G4201" s="4">
        <v>4.6561000000000003</v>
      </c>
      <c r="H4201" s="4">
        <v>4.1598699999999997</v>
      </c>
      <c r="I4201" s="4">
        <v>3.9612699999999998</v>
      </c>
      <c r="J4201" s="4">
        <v>3.9499200000000001</v>
      </c>
      <c r="K4201" s="4">
        <v>4.1106299999999996</v>
      </c>
      <c r="L4201" s="4">
        <v>4.8062800000000001</v>
      </c>
      <c r="M4201" s="4">
        <v>11.6418</v>
      </c>
      <c r="N4201" s="4">
        <v>7.6666999999999996</v>
      </c>
    </row>
    <row r="4202" spans="1:14" ht="12" customHeight="1" x14ac:dyDescent="0.2">
      <c r="A4202" s="1" t="s">
        <v>12153</v>
      </c>
      <c r="B4202" s="2" t="s">
        <v>12154</v>
      </c>
      <c r="C4202" s="1" t="s">
        <v>12155</v>
      </c>
      <c r="D4202" s="4">
        <v>2.34049</v>
      </c>
      <c r="E4202" s="4">
        <v>2.20234</v>
      </c>
      <c r="F4202" s="4">
        <v>2.4619599999999999</v>
      </c>
      <c r="G4202" s="4">
        <v>2.6333799999999998</v>
      </c>
      <c r="H4202" s="4">
        <v>3.1121500000000002</v>
      </c>
      <c r="I4202" s="4">
        <v>2.66262</v>
      </c>
      <c r="J4202" s="4">
        <v>2.3443200000000002</v>
      </c>
      <c r="K4202" s="4">
        <v>2.0653899999999998</v>
      </c>
      <c r="L4202" s="4">
        <v>2.4805199999999998</v>
      </c>
      <c r="M4202" s="4">
        <v>2.1792600000000002</v>
      </c>
      <c r="N4202" s="4">
        <v>2.6071599999999999</v>
      </c>
    </row>
    <row r="4203" spans="1:14" ht="12" customHeight="1" x14ac:dyDescent="0.2">
      <c r="A4203" s="1" t="s">
        <v>12156</v>
      </c>
      <c r="B4203" s="2" t="s">
        <v>12157</v>
      </c>
      <c r="C4203" s="1" t="s">
        <v>12158</v>
      </c>
      <c r="D4203" s="4">
        <v>5.4957700000000003</v>
      </c>
      <c r="E4203" s="4">
        <v>5.5543699999999996</v>
      </c>
      <c r="F4203" s="4">
        <v>5.6413799999999998</v>
      </c>
      <c r="G4203" s="4">
        <v>5.9025600000000003</v>
      </c>
      <c r="H4203" s="4">
        <v>6.3449900000000001</v>
      </c>
      <c r="I4203" s="4">
        <v>6.3992699999999996</v>
      </c>
      <c r="J4203" s="4">
        <v>5.9182899999999998</v>
      </c>
      <c r="K4203" s="4">
        <v>6.5129799999999998</v>
      </c>
      <c r="L4203" s="4">
        <v>6.3619700000000003</v>
      </c>
      <c r="M4203" s="4">
        <v>6.0171099999999997</v>
      </c>
      <c r="N4203" s="4">
        <v>5.12744</v>
      </c>
    </row>
    <row r="4204" spans="1:14" ht="12" customHeight="1" x14ac:dyDescent="0.2">
      <c r="A4204" s="1" t="s">
        <v>12159</v>
      </c>
      <c r="B4204" s="2" t="s">
        <v>12160</v>
      </c>
      <c r="C4204" s="1" t="s">
        <v>12161</v>
      </c>
      <c r="D4204" s="4">
        <v>6.7030500000000002</v>
      </c>
      <c r="E4204" s="4">
        <v>8.8584499999999995</v>
      </c>
      <c r="F4204" s="4">
        <v>7.4274500000000003</v>
      </c>
      <c r="G4204" s="4">
        <v>9.2375399999999992</v>
      </c>
      <c r="H4204" s="4">
        <v>7.32036</v>
      </c>
      <c r="I4204" s="4">
        <v>8.3930799999999994</v>
      </c>
      <c r="J4204" s="4">
        <v>7.7723000000000004</v>
      </c>
      <c r="K4204" s="4">
        <v>7.7802699999999998</v>
      </c>
      <c r="L4204" s="4">
        <v>6.3994999999999997</v>
      </c>
      <c r="M4204" s="4">
        <v>7.3262400000000003</v>
      </c>
      <c r="N4204" s="4">
        <v>7.5337800000000001</v>
      </c>
    </row>
    <row r="4205" spans="1:14" ht="12" customHeight="1" x14ac:dyDescent="0.2">
      <c r="A4205" s="1" t="s">
        <v>12162</v>
      </c>
      <c r="B4205" s="2" t="s">
        <v>12163</v>
      </c>
      <c r="C4205" s="1" t="s">
        <v>12164</v>
      </c>
      <c r="D4205" s="4">
        <v>31.333500000000001</v>
      </c>
      <c r="E4205" s="4">
        <v>32.2761</v>
      </c>
      <c r="F4205" s="4">
        <v>35.613900000000001</v>
      </c>
      <c r="G4205" s="4">
        <v>37.171900000000001</v>
      </c>
      <c r="H4205" s="4">
        <v>31.636700000000001</v>
      </c>
      <c r="I4205" s="4">
        <v>34.803800000000003</v>
      </c>
      <c r="J4205" s="4">
        <v>32.461100000000002</v>
      </c>
      <c r="K4205" s="4">
        <v>30.859300000000001</v>
      </c>
      <c r="L4205" s="4">
        <v>28.7027</v>
      </c>
      <c r="M4205" s="4">
        <v>32.117199999999997</v>
      </c>
      <c r="N4205" s="4">
        <v>28.529900000000001</v>
      </c>
    </row>
    <row r="4206" spans="1:14" ht="12" customHeight="1" x14ac:dyDescent="0.2">
      <c r="A4206" s="1" t="s">
        <v>12165</v>
      </c>
      <c r="B4206" s="2" t="s">
        <v>12166</v>
      </c>
      <c r="C4206" s="1" t="s">
        <v>12167</v>
      </c>
      <c r="D4206" s="4">
        <v>13.126300000000001</v>
      </c>
      <c r="E4206" s="4">
        <v>13.520799999999999</v>
      </c>
      <c r="F4206" s="4">
        <v>13.3263</v>
      </c>
      <c r="G4206" s="4">
        <v>14.3988</v>
      </c>
      <c r="H4206" s="4">
        <v>11.9528</v>
      </c>
      <c r="I4206" s="4">
        <v>15.4246</v>
      </c>
      <c r="J4206" s="4">
        <v>13.714399999999999</v>
      </c>
      <c r="K4206" s="4">
        <v>12.466200000000001</v>
      </c>
      <c r="L4206" s="4">
        <v>12.402200000000001</v>
      </c>
      <c r="M4206" s="4">
        <v>15.9445</v>
      </c>
      <c r="N4206" s="4">
        <v>15.283899999999999</v>
      </c>
    </row>
    <row r="4207" spans="1:14" ht="12" customHeight="1" x14ac:dyDescent="0.2">
      <c r="A4207" s="1" t="s">
        <v>12168</v>
      </c>
      <c r="B4207" s="2" t="s">
        <v>12169</v>
      </c>
      <c r="C4207" s="1" t="s">
        <v>12167</v>
      </c>
      <c r="D4207" s="4">
        <v>19.195</v>
      </c>
      <c r="E4207" s="4">
        <v>16.455300000000001</v>
      </c>
      <c r="F4207" s="4">
        <v>17.223199999999999</v>
      </c>
      <c r="G4207" s="4">
        <v>18.226500000000001</v>
      </c>
      <c r="H4207" s="4">
        <v>16.191700000000001</v>
      </c>
      <c r="I4207" s="4">
        <v>16.757400000000001</v>
      </c>
      <c r="J4207" s="4">
        <v>16.524899999999999</v>
      </c>
      <c r="K4207" s="4">
        <v>13.051399999999999</v>
      </c>
      <c r="L4207" s="4">
        <v>13.173500000000001</v>
      </c>
      <c r="M4207" s="4">
        <v>13.5481</v>
      </c>
      <c r="N4207" s="4">
        <v>11.781700000000001</v>
      </c>
    </row>
    <row r="4208" spans="1:14" ht="12" customHeight="1" x14ac:dyDescent="0.2">
      <c r="A4208" s="1" t="s">
        <v>12170</v>
      </c>
      <c r="B4208" s="2" t="s">
        <v>12171</v>
      </c>
      <c r="C4208" s="1" t="s">
        <v>12172</v>
      </c>
      <c r="D4208" s="4">
        <v>278.40800000000002</v>
      </c>
      <c r="E4208" s="4">
        <v>269.95800000000003</v>
      </c>
      <c r="F4208" s="4">
        <v>277.08199999999999</v>
      </c>
      <c r="G4208" s="4">
        <v>283.86799999999999</v>
      </c>
      <c r="H4208" s="4">
        <v>268.483</v>
      </c>
      <c r="I4208" s="4">
        <v>302.97300000000001</v>
      </c>
      <c r="J4208" s="4">
        <v>269.87099999999998</v>
      </c>
      <c r="K4208" s="4">
        <v>136.24299999999999</v>
      </c>
      <c r="L4208" s="4">
        <v>143.93700000000001</v>
      </c>
      <c r="M4208" s="4">
        <v>145.96799999999999</v>
      </c>
      <c r="N4208" s="4">
        <v>136.38999999999999</v>
      </c>
    </row>
    <row r="4209" spans="1:14" ht="12" customHeight="1" x14ac:dyDescent="0.2">
      <c r="A4209" s="1" t="s">
        <v>12173</v>
      </c>
      <c r="B4209" s="2" t="s">
        <v>12174</v>
      </c>
      <c r="C4209" s="1" t="s">
        <v>12175</v>
      </c>
      <c r="D4209" s="4">
        <v>11.2018</v>
      </c>
      <c r="E4209" s="4">
        <v>13.8042</v>
      </c>
      <c r="F4209" s="4">
        <v>13.676600000000001</v>
      </c>
      <c r="G4209" s="4">
        <v>14.8386</v>
      </c>
      <c r="H4209" s="4">
        <v>11.966900000000001</v>
      </c>
      <c r="I4209" s="4">
        <v>15.6343</v>
      </c>
      <c r="J4209" s="4">
        <v>15.727399999999999</v>
      </c>
      <c r="K4209" s="4">
        <v>5.0366600000000004</v>
      </c>
      <c r="L4209" s="4">
        <v>6.51593</v>
      </c>
      <c r="M4209" s="4">
        <v>7.0059399999999998</v>
      </c>
      <c r="N4209" s="4">
        <v>7.7682799999999999</v>
      </c>
    </row>
    <row r="4210" spans="1:14" ht="12" customHeight="1" x14ac:dyDescent="0.2">
      <c r="A4210" s="1" t="s">
        <v>12176</v>
      </c>
      <c r="B4210" s="2" t="s">
        <v>12177</v>
      </c>
      <c r="C4210" s="1" t="s">
        <v>12178</v>
      </c>
      <c r="D4210" s="4">
        <v>0.243233</v>
      </c>
      <c r="E4210" s="4">
        <v>0.101877</v>
      </c>
      <c r="F4210" s="4">
        <v>0.16933500000000001</v>
      </c>
      <c r="G4210" s="4">
        <v>0.11425200000000001</v>
      </c>
      <c r="H4210" s="4">
        <v>0.15267800000000001</v>
      </c>
      <c r="I4210" s="4">
        <v>0.1</v>
      </c>
      <c r="J4210" s="4">
        <v>0.32972600000000002</v>
      </c>
      <c r="K4210" s="4">
        <v>1.23603</v>
      </c>
      <c r="L4210" s="4">
        <v>0.79418500000000003</v>
      </c>
      <c r="M4210" s="4">
        <v>1.1212599999999999</v>
      </c>
      <c r="N4210" s="4">
        <v>1.5201800000000001</v>
      </c>
    </row>
    <row r="4211" spans="1:14" ht="12" customHeight="1" x14ac:dyDescent="0.2">
      <c r="A4211" s="1" t="s">
        <v>12179</v>
      </c>
      <c r="B4211" s="2" t="s">
        <v>12180</v>
      </c>
      <c r="C4211" s="1" t="s">
        <v>12181</v>
      </c>
      <c r="D4211" s="4">
        <v>0.31376799999999999</v>
      </c>
      <c r="E4211" s="4">
        <v>0.344526</v>
      </c>
      <c r="F4211" s="4">
        <v>0.20433799999999999</v>
      </c>
      <c r="G4211" s="4">
        <v>0.326685</v>
      </c>
      <c r="H4211" s="4">
        <v>0.226879</v>
      </c>
      <c r="I4211" s="4">
        <v>0.37499199999999999</v>
      </c>
      <c r="J4211" s="4">
        <v>0.244836</v>
      </c>
      <c r="K4211" s="4">
        <v>1.20035</v>
      </c>
      <c r="L4211" s="4">
        <v>1.3404199999999999</v>
      </c>
      <c r="M4211" s="4">
        <v>1.5644800000000001</v>
      </c>
      <c r="N4211" s="4">
        <v>1.3668100000000001</v>
      </c>
    </row>
    <row r="4212" spans="1:14" ht="12" customHeight="1" x14ac:dyDescent="0.2">
      <c r="A4212" s="1" t="s">
        <v>12182</v>
      </c>
      <c r="B4212" s="2" t="s">
        <v>12183</v>
      </c>
      <c r="C4212" s="1" t="s">
        <v>12184</v>
      </c>
      <c r="D4212" s="4">
        <v>0.29064099999999998</v>
      </c>
      <c r="E4212" s="4">
        <v>0.259876</v>
      </c>
      <c r="F4212" s="4">
        <v>0.23020199999999999</v>
      </c>
      <c r="G4212" s="4">
        <v>0.28110499999999999</v>
      </c>
      <c r="H4212" s="4">
        <v>0.34642099999999998</v>
      </c>
      <c r="I4212" s="4">
        <v>0.17544399999999999</v>
      </c>
      <c r="J4212" s="4">
        <v>0.207731</v>
      </c>
      <c r="K4212" s="4">
        <v>2.3302399999999999</v>
      </c>
      <c r="L4212" s="4">
        <v>1.0770599999999999</v>
      </c>
      <c r="M4212" s="4">
        <v>1.2927599999999999</v>
      </c>
      <c r="N4212" s="4">
        <v>1.59009</v>
      </c>
    </row>
    <row r="4213" spans="1:14" ht="12" customHeight="1" x14ac:dyDescent="0.2">
      <c r="A4213" s="1" t="s">
        <v>12185</v>
      </c>
      <c r="B4213" s="2" t="s">
        <v>12186</v>
      </c>
      <c r="C4213" s="1" t="s">
        <v>12187</v>
      </c>
      <c r="D4213" s="4">
        <v>26.0289</v>
      </c>
      <c r="E4213" s="4">
        <v>27.143999999999998</v>
      </c>
      <c r="F4213" s="4">
        <v>29.1617</v>
      </c>
      <c r="G4213" s="4">
        <v>30.4162</v>
      </c>
      <c r="H4213" s="4">
        <v>23.932600000000001</v>
      </c>
      <c r="I4213" s="4">
        <v>30.0288</v>
      </c>
      <c r="J4213" s="4">
        <v>28.584499999999998</v>
      </c>
      <c r="K4213" s="4">
        <v>16.157699999999998</v>
      </c>
      <c r="L4213" s="4">
        <v>18.155000000000001</v>
      </c>
      <c r="M4213" s="4">
        <v>15.987500000000001</v>
      </c>
      <c r="N4213" s="4">
        <v>14.8499</v>
      </c>
    </row>
    <row r="4214" spans="1:14" ht="12" customHeight="1" x14ac:dyDescent="0.2">
      <c r="A4214" s="1" t="s">
        <v>12188</v>
      </c>
      <c r="B4214" s="2" t="s">
        <v>12189</v>
      </c>
      <c r="C4214" s="1" t="s">
        <v>12190</v>
      </c>
      <c r="D4214" s="4">
        <v>42.921399999999998</v>
      </c>
      <c r="E4214" s="4">
        <v>43.804299999999998</v>
      </c>
      <c r="F4214" s="4">
        <v>49.313099999999999</v>
      </c>
      <c r="G4214" s="4">
        <v>52.374000000000002</v>
      </c>
      <c r="H4214" s="4">
        <v>44.808599999999998</v>
      </c>
      <c r="I4214" s="4">
        <v>52.893900000000002</v>
      </c>
      <c r="J4214" s="4">
        <v>45.233199999999997</v>
      </c>
      <c r="K4214" s="4">
        <v>52.3842</v>
      </c>
      <c r="L4214" s="4">
        <v>48.658299999999997</v>
      </c>
      <c r="M4214" s="4">
        <v>53.541899999999998</v>
      </c>
      <c r="N4214" s="4">
        <v>68.840500000000006</v>
      </c>
    </row>
    <row r="4215" spans="1:14" ht="12" customHeight="1" x14ac:dyDescent="0.2">
      <c r="A4215" s="1" t="s">
        <v>12191</v>
      </c>
      <c r="B4215" s="2" t="s">
        <v>12192</v>
      </c>
      <c r="C4215" s="1" t="s">
        <v>12193</v>
      </c>
      <c r="D4215" s="4">
        <v>3.83175</v>
      </c>
      <c r="E4215" s="4">
        <v>4.1204499999999999</v>
      </c>
      <c r="F4215" s="4">
        <v>3.8071899999999999</v>
      </c>
      <c r="G4215" s="4">
        <v>4.85527</v>
      </c>
      <c r="H4215" s="4">
        <v>3.5929000000000002</v>
      </c>
      <c r="I4215" s="4">
        <v>4.4887699999999997</v>
      </c>
      <c r="J4215" s="4">
        <v>4.4056300000000004</v>
      </c>
      <c r="K4215" s="4">
        <v>2.2313800000000001</v>
      </c>
      <c r="L4215" s="4">
        <v>3.0075500000000002</v>
      </c>
      <c r="M4215" s="4">
        <v>3.5223499999999999</v>
      </c>
      <c r="N4215" s="4">
        <v>3.9198300000000001</v>
      </c>
    </row>
    <row r="4216" spans="1:14" ht="12" customHeight="1" x14ac:dyDescent="0.2">
      <c r="A4216" s="1" t="s">
        <v>12194</v>
      </c>
      <c r="B4216" s="2" t="s">
        <v>12195</v>
      </c>
      <c r="C4216" s="1" t="s">
        <v>12196</v>
      </c>
      <c r="D4216" s="4">
        <v>5.7827299999999999</v>
      </c>
      <c r="E4216" s="4">
        <v>5.68987</v>
      </c>
      <c r="F4216" s="4">
        <v>6.8061800000000003</v>
      </c>
      <c r="G4216" s="4">
        <v>5.9431399999999996</v>
      </c>
      <c r="H4216" s="4">
        <v>6.20533</v>
      </c>
      <c r="I4216" s="4">
        <v>8.7859599999999993</v>
      </c>
      <c r="J4216" s="4">
        <v>6.5373400000000004</v>
      </c>
      <c r="K4216" s="4">
        <v>21.204999999999998</v>
      </c>
      <c r="L4216" s="4">
        <v>19.361499999999999</v>
      </c>
      <c r="M4216" s="4">
        <v>18.409800000000001</v>
      </c>
      <c r="N4216" s="4">
        <v>18.360299999999999</v>
      </c>
    </row>
    <row r="4217" spans="1:14" ht="12" customHeight="1" x14ac:dyDescent="0.2">
      <c r="A4217" s="1" t="s">
        <v>12197</v>
      </c>
      <c r="B4217" s="2" t="s">
        <v>12198</v>
      </c>
      <c r="C4217" s="1" t="s">
        <v>12199</v>
      </c>
      <c r="D4217" s="4">
        <v>1.33178</v>
      </c>
      <c r="E4217" s="4">
        <v>1.5127200000000001</v>
      </c>
      <c r="F4217" s="4">
        <v>1.0218700000000001</v>
      </c>
      <c r="G4217" s="4">
        <v>1.4387300000000001</v>
      </c>
      <c r="H4217" s="4">
        <v>1.39279</v>
      </c>
      <c r="I4217" s="4">
        <v>1.2210700000000001</v>
      </c>
      <c r="J4217" s="4">
        <v>1.2279599999999999</v>
      </c>
      <c r="K4217" s="4">
        <v>2.47817</v>
      </c>
      <c r="L4217" s="4">
        <v>2.7150799999999999</v>
      </c>
      <c r="M4217" s="4">
        <v>2.73054</v>
      </c>
      <c r="N4217" s="4">
        <v>2.47898</v>
      </c>
    </row>
    <row r="4218" spans="1:14" ht="12" customHeight="1" x14ac:dyDescent="0.2">
      <c r="A4218" s="1" t="s">
        <v>12200</v>
      </c>
      <c r="B4218" s="2" t="s">
        <v>12201</v>
      </c>
      <c r="C4218" s="1" t="s">
        <v>12202</v>
      </c>
      <c r="D4218" s="4">
        <v>0.52014000000000005</v>
      </c>
      <c r="E4218" s="4">
        <v>0.680396</v>
      </c>
      <c r="F4218" s="4">
        <v>0.52911200000000003</v>
      </c>
      <c r="G4218" s="4">
        <v>0.78450699999999995</v>
      </c>
      <c r="H4218" s="4">
        <v>0.47556500000000002</v>
      </c>
      <c r="I4218" s="4">
        <v>0.48721999999999999</v>
      </c>
      <c r="J4218" s="4">
        <v>0.70178300000000005</v>
      </c>
      <c r="K4218" s="4">
        <v>1.43076</v>
      </c>
      <c r="L4218" s="4">
        <v>0.94423100000000004</v>
      </c>
      <c r="M4218" s="4">
        <v>0.82487600000000005</v>
      </c>
      <c r="N4218" s="4">
        <v>0.76279600000000003</v>
      </c>
    </row>
    <row r="4219" spans="1:14" ht="12" customHeight="1" x14ac:dyDescent="0.2">
      <c r="A4219" s="1" t="s">
        <v>12203</v>
      </c>
      <c r="B4219" s="2" t="s">
        <v>12204</v>
      </c>
      <c r="C4219" s="1" t="s">
        <v>12205</v>
      </c>
      <c r="D4219" s="4">
        <v>1.33284</v>
      </c>
      <c r="E4219" s="4">
        <v>1.4054899999999999</v>
      </c>
      <c r="F4219" s="4">
        <v>1.47044</v>
      </c>
      <c r="G4219" s="4">
        <v>1.59659</v>
      </c>
      <c r="H4219" s="4">
        <v>1.25037</v>
      </c>
      <c r="I4219" s="4">
        <v>1.3784400000000001</v>
      </c>
      <c r="J4219" s="4">
        <v>1.40272</v>
      </c>
      <c r="K4219" s="4">
        <v>2.3847999999999998</v>
      </c>
      <c r="L4219" s="4">
        <v>1.59015</v>
      </c>
      <c r="M4219" s="4">
        <v>1.99786</v>
      </c>
      <c r="N4219" s="4">
        <v>1.46854</v>
      </c>
    </row>
    <row r="4220" spans="1:14" ht="12" customHeight="1" x14ac:dyDescent="0.2">
      <c r="A4220" s="1" t="s">
        <v>12206</v>
      </c>
      <c r="B4220" s="2" t="s">
        <v>12207</v>
      </c>
      <c r="C4220" s="1" t="s">
        <v>12208</v>
      </c>
      <c r="D4220" s="4">
        <v>8.0915499999999998</v>
      </c>
      <c r="E4220" s="4">
        <v>8.9087899999999998</v>
      </c>
      <c r="F4220" s="4">
        <v>9.3348700000000004</v>
      </c>
      <c r="G4220" s="4">
        <v>9.2827300000000008</v>
      </c>
      <c r="H4220" s="4">
        <v>8.1708300000000005</v>
      </c>
      <c r="I4220" s="4">
        <v>10.5436</v>
      </c>
      <c r="J4220" s="4">
        <v>8.3950399999999998</v>
      </c>
      <c r="K4220" s="4">
        <v>8.9648500000000002</v>
      </c>
      <c r="L4220" s="4">
        <v>8.6784800000000004</v>
      </c>
      <c r="M4220" s="4">
        <v>9.0472900000000003</v>
      </c>
      <c r="N4220" s="4">
        <v>9.3989499999999992</v>
      </c>
    </row>
    <row r="4221" spans="1:14" ht="12" customHeight="1" x14ac:dyDescent="0.2">
      <c r="A4221" s="1" t="s">
        <v>12209</v>
      </c>
      <c r="B4221" s="2" t="s">
        <v>12210</v>
      </c>
      <c r="C4221" s="1" t="s">
        <v>12211</v>
      </c>
      <c r="D4221" s="4">
        <v>1.8099099999999999</v>
      </c>
      <c r="E4221" s="4">
        <v>1.9162600000000001</v>
      </c>
      <c r="F4221" s="4">
        <v>2.0529700000000002</v>
      </c>
      <c r="G4221" s="4">
        <v>1.8411500000000001</v>
      </c>
      <c r="H4221" s="4">
        <v>1.9126799999999999</v>
      </c>
      <c r="I4221" s="4">
        <v>1.8160099999999999</v>
      </c>
      <c r="J4221" s="4">
        <v>1.61165</v>
      </c>
      <c r="K4221" s="4">
        <v>2.2886899999999999</v>
      </c>
      <c r="L4221" s="4">
        <v>1.6451</v>
      </c>
      <c r="M4221" s="4">
        <v>1.2752600000000001</v>
      </c>
      <c r="N4221" s="4">
        <v>1.68967</v>
      </c>
    </row>
    <row r="4222" spans="1:14" ht="12" customHeight="1" x14ac:dyDescent="0.2">
      <c r="A4222" s="1" t="s">
        <v>12212</v>
      </c>
      <c r="B4222" s="2" t="s">
        <v>12213</v>
      </c>
      <c r="C4222" s="1" t="s">
        <v>12214</v>
      </c>
      <c r="D4222" s="4">
        <v>1099.8900000000001</v>
      </c>
      <c r="E4222" s="4">
        <v>1074.6099999999999</v>
      </c>
      <c r="F4222" s="4">
        <v>1107.3399999999999</v>
      </c>
      <c r="G4222" s="4">
        <v>1039.23</v>
      </c>
      <c r="H4222" s="4">
        <v>1139.0899999999999</v>
      </c>
      <c r="I4222" s="4">
        <v>862.65200000000004</v>
      </c>
      <c r="J4222" s="4">
        <v>981.31100000000004</v>
      </c>
      <c r="K4222" s="4">
        <v>1576.67</v>
      </c>
      <c r="L4222" s="4">
        <v>1407.05</v>
      </c>
      <c r="M4222" s="4">
        <v>1485.03</v>
      </c>
      <c r="N4222" s="4">
        <v>1145.03</v>
      </c>
    </row>
    <row r="4223" spans="1:14" ht="12" customHeight="1" x14ac:dyDescent="0.2">
      <c r="A4223" s="1" t="s">
        <v>12215</v>
      </c>
      <c r="B4223" s="2" t="s">
        <v>12216</v>
      </c>
      <c r="C4223" s="1" t="s">
        <v>12217</v>
      </c>
      <c r="D4223" s="4">
        <v>19.2118</v>
      </c>
      <c r="E4223" s="4">
        <v>19.6067</v>
      </c>
      <c r="F4223" s="4">
        <v>20.414999999999999</v>
      </c>
      <c r="G4223" s="4">
        <v>20.365100000000002</v>
      </c>
      <c r="H4223" s="4">
        <v>18.346499999999999</v>
      </c>
      <c r="I4223" s="4">
        <v>19.207899999999999</v>
      </c>
      <c r="J4223" s="4">
        <v>17.401399999999999</v>
      </c>
      <c r="K4223" s="4">
        <v>9.6786799999999999</v>
      </c>
      <c r="L4223" s="4">
        <v>15.0167</v>
      </c>
      <c r="M4223" s="4">
        <v>14.6227</v>
      </c>
      <c r="N4223" s="4">
        <v>14.283200000000001</v>
      </c>
    </row>
    <row r="4224" spans="1:14" ht="12" customHeight="1" x14ac:dyDescent="0.2">
      <c r="A4224" s="1" t="s">
        <v>12218</v>
      </c>
      <c r="B4224" s="2" t="s">
        <v>12219</v>
      </c>
      <c r="C4224" s="1" t="s">
        <v>12220</v>
      </c>
      <c r="D4224" s="4">
        <v>10.119400000000001</v>
      </c>
      <c r="E4224" s="4">
        <v>9.17319</v>
      </c>
      <c r="F4224" s="4">
        <v>8.7736099999999997</v>
      </c>
      <c r="G4224" s="4">
        <v>8.8898600000000005</v>
      </c>
      <c r="H4224" s="4">
        <v>8.2312899999999996</v>
      </c>
      <c r="I4224" s="4">
        <v>8.7346800000000009</v>
      </c>
      <c r="J4224" s="4">
        <v>9.5096900000000009</v>
      </c>
      <c r="K4224" s="4">
        <v>7.7042000000000002</v>
      </c>
      <c r="L4224" s="4">
        <v>8.8543900000000004</v>
      </c>
      <c r="M4224" s="4">
        <v>7.9197600000000001</v>
      </c>
      <c r="N4224" s="4">
        <v>6.9172099999999999</v>
      </c>
    </row>
    <row r="4225" spans="1:14" ht="12" customHeight="1" x14ac:dyDescent="0.2">
      <c r="A4225" s="1" t="s">
        <v>12221</v>
      </c>
      <c r="B4225" s="2" t="s">
        <v>12222</v>
      </c>
      <c r="C4225" s="1" t="s">
        <v>12223</v>
      </c>
      <c r="D4225" s="4">
        <v>45.8033</v>
      </c>
      <c r="E4225" s="4">
        <v>39.2164</v>
      </c>
      <c r="F4225" s="4">
        <v>38.253</v>
      </c>
      <c r="G4225" s="4">
        <v>39.005800000000001</v>
      </c>
      <c r="H4225" s="4">
        <v>32.980400000000003</v>
      </c>
      <c r="I4225" s="4">
        <v>40.966700000000003</v>
      </c>
      <c r="J4225" s="4">
        <v>42.039499999999997</v>
      </c>
      <c r="K4225" s="4">
        <v>21.551400000000001</v>
      </c>
      <c r="L4225" s="4">
        <v>19.4361</v>
      </c>
      <c r="M4225" s="4">
        <v>20.399899999999999</v>
      </c>
      <c r="N4225" s="4">
        <v>18.882899999999999</v>
      </c>
    </row>
    <row r="4226" spans="1:14" ht="12" customHeight="1" x14ac:dyDescent="0.2">
      <c r="A4226" s="1" t="s">
        <v>12224</v>
      </c>
      <c r="B4226" s="2" t="s">
        <v>12225</v>
      </c>
      <c r="C4226" s="1" t="s">
        <v>12226</v>
      </c>
      <c r="D4226" s="4">
        <v>47.103299999999997</v>
      </c>
      <c r="E4226" s="4">
        <v>51.157200000000003</v>
      </c>
      <c r="F4226" s="4">
        <v>51.183999999999997</v>
      </c>
      <c r="G4226" s="4">
        <v>53.9773</v>
      </c>
      <c r="H4226" s="4">
        <v>46.842399999999998</v>
      </c>
      <c r="I4226" s="4">
        <v>54.870899999999999</v>
      </c>
      <c r="J4226" s="4">
        <v>54.6875</v>
      </c>
      <c r="K4226" s="4">
        <v>30.506399999999999</v>
      </c>
      <c r="L4226" s="4">
        <v>32.895400000000002</v>
      </c>
      <c r="M4226" s="4">
        <v>32.1965</v>
      </c>
      <c r="N4226" s="4">
        <v>31.025500000000001</v>
      </c>
    </row>
    <row r="4227" spans="1:14" ht="12" customHeight="1" x14ac:dyDescent="0.2">
      <c r="A4227" s="1" t="s">
        <v>12227</v>
      </c>
      <c r="B4227" s="2" t="s">
        <v>12228</v>
      </c>
      <c r="C4227" s="1" t="s">
        <v>12229</v>
      </c>
      <c r="D4227" s="4">
        <v>5.4029800000000003</v>
      </c>
      <c r="E4227" s="4">
        <v>5.8423299999999996</v>
      </c>
      <c r="F4227" s="4">
        <v>5.1299599999999996</v>
      </c>
      <c r="G4227" s="4">
        <v>4.8319400000000003</v>
      </c>
      <c r="H4227" s="4">
        <v>4.8798700000000004</v>
      </c>
      <c r="I4227" s="4">
        <v>6.4877799999999999</v>
      </c>
      <c r="J4227" s="4">
        <v>5.7808900000000003</v>
      </c>
      <c r="K4227" s="4">
        <v>4.25115</v>
      </c>
      <c r="L4227" s="4">
        <v>4.5852199999999996</v>
      </c>
      <c r="M4227" s="4">
        <v>4.3539700000000003</v>
      </c>
      <c r="N4227" s="4">
        <v>4.3136799999999997</v>
      </c>
    </row>
    <row r="4228" spans="1:14" ht="12" customHeight="1" x14ac:dyDescent="0.2">
      <c r="A4228" s="1" t="s">
        <v>12230</v>
      </c>
      <c r="B4228" s="2" t="s">
        <v>12231</v>
      </c>
      <c r="C4228" s="1" t="s">
        <v>12232</v>
      </c>
      <c r="D4228" s="4">
        <v>0.21179100000000001</v>
      </c>
      <c r="E4228" s="4">
        <v>0.31872099999999998</v>
      </c>
      <c r="F4228" s="4">
        <v>0.24780099999999999</v>
      </c>
      <c r="G4228" s="4">
        <v>0.39543800000000001</v>
      </c>
      <c r="H4228" s="4">
        <v>0.37191999999999997</v>
      </c>
      <c r="I4228" s="4">
        <v>0.42379099999999997</v>
      </c>
      <c r="J4228" s="4">
        <v>0.33776200000000001</v>
      </c>
      <c r="K4228" s="4">
        <v>1.6757599999999999</v>
      </c>
      <c r="L4228" s="4">
        <v>1.0670599999999999</v>
      </c>
      <c r="M4228" s="4">
        <v>1.3686700000000001</v>
      </c>
      <c r="N4228" s="4">
        <v>1.11802</v>
      </c>
    </row>
    <row r="4229" spans="1:14" ht="12" customHeight="1" x14ac:dyDescent="0.2">
      <c r="A4229" s="1" t="s">
        <v>12233</v>
      </c>
      <c r="B4229" s="2" t="s">
        <v>12234</v>
      </c>
      <c r="C4229" s="1" t="s">
        <v>12235</v>
      </c>
      <c r="D4229" s="4">
        <v>6.0351999999999997</v>
      </c>
      <c r="E4229" s="4">
        <v>5.0795899999999996</v>
      </c>
      <c r="F4229" s="4">
        <v>4.8399400000000004</v>
      </c>
      <c r="G4229" s="4">
        <v>4.4403800000000002</v>
      </c>
      <c r="H4229" s="4">
        <v>3.8038799999999999</v>
      </c>
      <c r="I4229" s="4">
        <v>5.3631500000000001</v>
      </c>
      <c r="J4229" s="4">
        <v>4.3304600000000004</v>
      </c>
      <c r="K4229" s="4">
        <v>10.100099999999999</v>
      </c>
      <c r="L4229" s="4">
        <v>12.4171</v>
      </c>
      <c r="M4229" s="4">
        <v>6.2518599999999998</v>
      </c>
      <c r="N4229" s="4">
        <v>4.0584699999999998</v>
      </c>
    </row>
    <row r="4230" spans="1:14" ht="12" customHeight="1" x14ac:dyDescent="0.2">
      <c r="A4230" s="1" t="s">
        <v>12236</v>
      </c>
      <c r="B4230" s="2" t="s">
        <v>12237</v>
      </c>
      <c r="C4230" s="1" t="s">
        <v>12238</v>
      </c>
      <c r="D4230" s="4">
        <v>26.0044</v>
      </c>
      <c r="E4230" s="4">
        <v>28.163699999999999</v>
      </c>
      <c r="F4230" s="4">
        <v>27.293500000000002</v>
      </c>
      <c r="G4230" s="4">
        <v>30.852599999999999</v>
      </c>
      <c r="H4230" s="4">
        <v>23.475999999999999</v>
      </c>
      <c r="I4230" s="4">
        <v>31.1616</v>
      </c>
      <c r="J4230" s="4">
        <v>27.439800000000002</v>
      </c>
      <c r="K4230" s="4">
        <v>23.9313</v>
      </c>
      <c r="L4230" s="4">
        <v>24.558700000000002</v>
      </c>
      <c r="M4230" s="4">
        <v>28.166599999999999</v>
      </c>
      <c r="N4230" s="4">
        <v>25.1538</v>
      </c>
    </row>
    <row r="4231" spans="1:14" ht="12" customHeight="1" x14ac:dyDescent="0.2">
      <c r="A4231" s="1" t="s">
        <v>12239</v>
      </c>
      <c r="B4231" s="2" t="s">
        <v>12240</v>
      </c>
      <c r="C4231" s="1" t="s">
        <v>12241</v>
      </c>
      <c r="D4231" s="4">
        <v>12.3904</v>
      </c>
      <c r="E4231" s="4">
        <v>12.6312</v>
      </c>
      <c r="F4231" s="4">
        <v>11.626899999999999</v>
      </c>
      <c r="G4231" s="4">
        <v>13.207700000000001</v>
      </c>
      <c r="H4231" s="4">
        <v>17.434899999999999</v>
      </c>
      <c r="I4231" s="4">
        <v>9.9974299999999996</v>
      </c>
      <c r="J4231" s="4">
        <v>10.7264</v>
      </c>
      <c r="K4231" s="4">
        <v>5.13612</v>
      </c>
      <c r="L4231" s="4">
        <v>3.97153</v>
      </c>
      <c r="M4231" s="4">
        <v>4.00753</v>
      </c>
      <c r="N4231" s="4">
        <v>3.8318099999999999</v>
      </c>
    </row>
    <row r="4232" spans="1:14" ht="12" customHeight="1" x14ac:dyDescent="0.2">
      <c r="A4232" s="1" t="s">
        <v>12242</v>
      </c>
      <c r="B4232" s="2" t="s">
        <v>12243</v>
      </c>
      <c r="C4232" s="1" t="s">
        <v>12244</v>
      </c>
      <c r="D4232" s="4">
        <v>0.28940399999999999</v>
      </c>
      <c r="E4232" s="4">
        <v>0.34657300000000002</v>
      </c>
      <c r="F4232" s="4">
        <v>0.36799700000000002</v>
      </c>
      <c r="G4232" s="4">
        <v>0.44062400000000002</v>
      </c>
      <c r="H4232" s="4">
        <v>0.47351700000000002</v>
      </c>
      <c r="I4232" s="4">
        <v>0.43387399999999998</v>
      </c>
      <c r="J4232" s="4">
        <v>0.37776599999999999</v>
      </c>
      <c r="K4232" s="4">
        <v>2.9781300000000002</v>
      </c>
      <c r="L4232" s="4">
        <v>3.2778800000000001</v>
      </c>
      <c r="M4232" s="4">
        <v>3.4821499999999999</v>
      </c>
      <c r="N4232" s="4">
        <v>2.9553400000000001</v>
      </c>
    </row>
    <row r="4233" spans="1:14" ht="12" customHeight="1" x14ac:dyDescent="0.2">
      <c r="A4233" s="1" t="s">
        <v>12245</v>
      </c>
      <c r="B4233" s="2" t="s">
        <v>12246</v>
      </c>
      <c r="C4233" s="1" t="s">
        <v>12247</v>
      </c>
      <c r="D4233" s="4">
        <v>130.62799999999999</v>
      </c>
      <c r="E4233" s="4">
        <v>132.589</v>
      </c>
      <c r="F4233" s="4">
        <v>133.816</v>
      </c>
      <c r="G4233" s="4">
        <v>132.78299999999999</v>
      </c>
      <c r="H4233" s="4">
        <v>120.526</v>
      </c>
      <c r="I4233" s="4">
        <v>141.102</v>
      </c>
      <c r="J4233" s="4">
        <v>120.15900000000001</v>
      </c>
      <c r="K4233" s="4">
        <v>129.32</v>
      </c>
      <c r="L4233" s="4">
        <v>156.107</v>
      </c>
      <c r="M4233" s="4">
        <v>150.87</v>
      </c>
      <c r="N4233" s="4">
        <v>140.16800000000001</v>
      </c>
    </row>
    <row r="4234" spans="1:14" ht="12" customHeight="1" x14ac:dyDescent="0.2">
      <c r="A4234" s="1" t="s">
        <v>12248</v>
      </c>
      <c r="B4234" s="2" t="s">
        <v>12249</v>
      </c>
      <c r="C4234" s="1" t="s">
        <v>12250</v>
      </c>
      <c r="D4234" s="4">
        <v>0.1</v>
      </c>
      <c r="E4234" s="4">
        <v>0.1</v>
      </c>
      <c r="F4234" s="4">
        <v>0.13155500000000001</v>
      </c>
      <c r="G4234" s="4">
        <v>0.15215500000000001</v>
      </c>
      <c r="H4234" s="4">
        <v>0.1</v>
      </c>
      <c r="I4234" s="4">
        <v>0.1</v>
      </c>
      <c r="J4234" s="4">
        <v>0.1</v>
      </c>
      <c r="K4234" s="4">
        <v>0.978688</v>
      </c>
      <c r="L4234" s="4">
        <v>0.70730099999999996</v>
      </c>
      <c r="M4234" s="4">
        <v>0.85487800000000003</v>
      </c>
      <c r="N4234" s="4">
        <v>0.89619700000000002</v>
      </c>
    </row>
    <row r="4235" spans="1:14" ht="12" customHeight="1" x14ac:dyDescent="0.2">
      <c r="A4235" s="1" t="s">
        <v>12251</v>
      </c>
      <c r="B4235" s="2" t="s">
        <v>12252</v>
      </c>
      <c r="C4235" s="1" t="s">
        <v>12253</v>
      </c>
      <c r="D4235" s="4">
        <v>48.063699999999997</v>
      </c>
      <c r="E4235" s="4">
        <v>50.146099999999997</v>
      </c>
      <c r="F4235" s="4">
        <v>56.096200000000003</v>
      </c>
      <c r="G4235" s="4">
        <v>57.243099999999998</v>
      </c>
      <c r="H4235" s="4">
        <v>45.581699999999998</v>
      </c>
      <c r="I4235" s="4">
        <v>57.222499999999997</v>
      </c>
      <c r="J4235" s="4">
        <v>46.142200000000003</v>
      </c>
      <c r="K4235" s="4">
        <v>36.697200000000002</v>
      </c>
      <c r="L4235" s="4">
        <v>40.190800000000003</v>
      </c>
      <c r="M4235" s="4">
        <v>42.9968</v>
      </c>
      <c r="N4235" s="4">
        <v>40.316499999999998</v>
      </c>
    </row>
    <row r="4236" spans="1:14" ht="12" customHeight="1" x14ac:dyDescent="0.2">
      <c r="A4236" s="1" t="s">
        <v>12254</v>
      </c>
      <c r="B4236" s="2" t="s">
        <v>12255</v>
      </c>
      <c r="C4236" s="1" t="s">
        <v>12256</v>
      </c>
      <c r="D4236" s="4">
        <v>8.3186199999999992</v>
      </c>
      <c r="E4236" s="4">
        <v>9.9209700000000005</v>
      </c>
      <c r="F4236" s="4">
        <v>9.9004100000000008</v>
      </c>
      <c r="G4236" s="4">
        <v>11.196899999999999</v>
      </c>
      <c r="H4236" s="4">
        <v>9.1694300000000002</v>
      </c>
      <c r="I4236" s="4">
        <v>9.0441900000000004</v>
      </c>
      <c r="J4236" s="4">
        <v>8.9603999999999999</v>
      </c>
      <c r="K4236" s="4">
        <v>9.1096599999999999</v>
      </c>
      <c r="L4236" s="4">
        <v>8.6270699999999998</v>
      </c>
      <c r="M4236" s="4">
        <v>8.0169800000000002</v>
      </c>
      <c r="N4236" s="4">
        <v>8.3416700000000006</v>
      </c>
    </row>
    <row r="4237" spans="1:14" ht="12" customHeight="1" x14ac:dyDescent="0.2">
      <c r="A4237" s="1" t="s">
        <v>12257</v>
      </c>
      <c r="B4237" s="2" t="s">
        <v>12258</v>
      </c>
      <c r="C4237" s="1" t="s">
        <v>12259</v>
      </c>
      <c r="D4237" s="4">
        <v>18.349299999999999</v>
      </c>
      <c r="E4237" s="4">
        <v>19.705400000000001</v>
      </c>
      <c r="F4237" s="4">
        <v>21.2805</v>
      </c>
      <c r="G4237" s="4">
        <v>19.033999999999999</v>
      </c>
      <c r="H4237" s="4">
        <v>15.7149</v>
      </c>
      <c r="I4237" s="4">
        <v>20.433800000000002</v>
      </c>
      <c r="J4237" s="4">
        <v>18.627800000000001</v>
      </c>
      <c r="K4237" s="4">
        <v>20.352399999999999</v>
      </c>
      <c r="L4237" s="4">
        <v>22.633099999999999</v>
      </c>
      <c r="M4237" s="4">
        <v>23.040400000000002</v>
      </c>
      <c r="N4237" s="4">
        <v>20.368300000000001</v>
      </c>
    </row>
    <row r="4238" spans="1:14" ht="12" customHeight="1" x14ac:dyDescent="0.2">
      <c r="A4238" s="1" t="s">
        <v>12260</v>
      </c>
      <c r="B4238" s="2" t="s">
        <v>12261</v>
      </c>
      <c r="C4238" s="1" t="s">
        <v>12262</v>
      </c>
      <c r="D4238" s="4">
        <v>4.8834400000000002</v>
      </c>
      <c r="E4238" s="4">
        <v>5.0323500000000001</v>
      </c>
      <c r="F4238" s="4">
        <v>4.87784</v>
      </c>
      <c r="G4238" s="4">
        <v>5.7993699999999997</v>
      </c>
      <c r="H4238" s="4">
        <v>5.2966600000000001</v>
      </c>
      <c r="I4238" s="4">
        <v>5.4411899999999997</v>
      </c>
      <c r="J4238" s="4">
        <v>5.6085200000000004</v>
      </c>
      <c r="K4238" s="4">
        <v>7.6150000000000002</v>
      </c>
      <c r="L4238" s="4">
        <v>6.6616299999999997</v>
      </c>
      <c r="M4238" s="4">
        <v>6.6935599999999997</v>
      </c>
      <c r="N4238" s="4">
        <v>6.0617900000000002</v>
      </c>
    </row>
    <row r="4239" spans="1:14" ht="12" customHeight="1" x14ac:dyDescent="0.2">
      <c r="A4239" s="1" t="s">
        <v>12263</v>
      </c>
      <c r="B4239" s="2" t="s">
        <v>12264</v>
      </c>
      <c r="C4239" s="1" t="s">
        <v>12265</v>
      </c>
      <c r="D4239" s="4">
        <v>0.299568</v>
      </c>
      <c r="E4239" s="4">
        <v>0.33850799999999998</v>
      </c>
      <c r="F4239" s="4">
        <v>0.45452500000000001</v>
      </c>
      <c r="G4239" s="4">
        <v>0.336038</v>
      </c>
      <c r="H4239" s="4">
        <v>0.25626599999999999</v>
      </c>
      <c r="I4239" s="4">
        <v>0.28422399999999998</v>
      </c>
      <c r="J4239" s="4">
        <v>0.31058799999999998</v>
      </c>
      <c r="K4239" s="4">
        <v>2.4504700000000001</v>
      </c>
      <c r="L4239" s="4">
        <v>1.6433899999999999</v>
      </c>
      <c r="M4239" s="4">
        <v>1.6477599999999999</v>
      </c>
      <c r="N4239" s="4">
        <v>1.64449</v>
      </c>
    </row>
    <row r="4240" spans="1:14" ht="12" customHeight="1" x14ac:dyDescent="0.2">
      <c r="A4240" s="1" t="s">
        <v>12266</v>
      </c>
      <c r="B4240" s="2" t="s">
        <v>12267</v>
      </c>
      <c r="C4240" s="1" t="s">
        <v>12268</v>
      </c>
      <c r="D4240" s="4">
        <v>10.4229</v>
      </c>
      <c r="E4240" s="4">
        <v>11.839600000000001</v>
      </c>
      <c r="F4240" s="4">
        <v>10.479699999999999</v>
      </c>
      <c r="G4240" s="4">
        <v>13.3932</v>
      </c>
      <c r="H4240" s="4">
        <v>9.5234199999999998</v>
      </c>
      <c r="I4240" s="4">
        <v>12.490500000000001</v>
      </c>
      <c r="J4240" s="4">
        <v>11.3247</v>
      </c>
      <c r="K4240" s="4">
        <v>5.6973000000000003</v>
      </c>
      <c r="L4240" s="4">
        <v>5.2787100000000002</v>
      </c>
      <c r="M4240" s="4">
        <v>6.5727599999999997</v>
      </c>
      <c r="N4240" s="4">
        <v>5.9509299999999996</v>
      </c>
    </row>
    <row r="4241" spans="1:14" ht="12" customHeight="1" x14ac:dyDescent="0.2">
      <c r="A4241" s="1" t="s">
        <v>12269</v>
      </c>
      <c r="B4241" s="2" t="s">
        <v>12270</v>
      </c>
      <c r="C4241" s="1" t="s">
        <v>12271</v>
      </c>
      <c r="D4241" s="4">
        <v>24.7788</v>
      </c>
      <c r="E4241" s="4">
        <v>30.942900000000002</v>
      </c>
      <c r="F4241" s="4">
        <v>29.2148</v>
      </c>
      <c r="G4241" s="4">
        <v>34.954799999999999</v>
      </c>
      <c r="H4241" s="4">
        <v>22.931799999999999</v>
      </c>
      <c r="I4241" s="4">
        <v>30.9209</v>
      </c>
      <c r="J4241" s="4">
        <v>29.218699999999998</v>
      </c>
      <c r="K4241" s="4">
        <v>20.567399999999999</v>
      </c>
      <c r="L4241" s="4">
        <v>25.4817</v>
      </c>
      <c r="M4241" s="4">
        <v>23.715599999999998</v>
      </c>
      <c r="N4241" s="4">
        <v>24.713899999999999</v>
      </c>
    </row>
    <row r="4242" spans="1:14" ht="12" customHeight="1" x14ac:dyDescent="0.2">
      <c r="A4242" s="1" t="s">
        <v>12272</v>
      </c>
      <c r="B4242" s="2" t="s">
        <v>12273</v>
      </c>
      <c r="C4242" s="1" t="s">
        <v>12274</v>
      </c>
      <c r="D4242" s="4">
        <v>50.765700000000002</v>
      </c>
      <c r="E4242" s="4">
        <v>49.125</v>
      </c>
      <c r="F4242" s="4">
        <v>46.665700000000001</v>
      </c>
      <c r="G4242" s="4">
        <v>42.6387</v>
      </c>
      <c r="H4242" s="4">
        <v>30.2178</v>
      </c>
      <c r="I4242" s="4">
        <v>61.811700000000002</v>
      </c>
      <c r="J4242" s="4">
        <v>58.488599999999998</v>
      </c>
      <c r="K4242" s="4">
        <v>5.1059400000000004</v>
      </c>
      <c r="L4242" s="4">
        <v>5.0130100000000004</v>
      </c>
      <c r="M4242" s="4">
        <v>6.3965800000000002</v>
      </c>
      <c r="N4242" s="4">
        <v>8.0561199999999999</v>
      </c>
    </row>
    <row r="4243" spans="1:14" ht="12" customHeight="1" x14ac:dyDescent="0.2">
      <c r="A4243" s="1" t="s">
        <v>12275</v>
      </c>
      <c r="B4243" s="2" t="s">
        <v>12276</v>
      </c>
      <c r="C4243" s="1" t="s">
        <v>12277</v>
      </c>
      <c r="D4243" s="4">
        <v>4.5516399999999999</v>
      </c>
      <c r="E4243" s="4">
        <v>4.9612600000000002</v>
      </c>
      <c r="F4243" s="4">
        <v>4.9819599999999999</v>
      </c>
      <c r="G4243" s="4">
        <v>5.2253299999999996</v>
      </c>
      <c r="H4243" s="4">
        <v>4.80443</v>
      </c>
      <c r="I4243" s="4">
        <v>6.1696600000000004</v>
      </c>
      <c r="J4243" s="4">
        <v>5.6943799999999998</v>
      </c>
      <c r="K4243" s="4">
        <v>6.4294500000000001</v>
      </c>
      <c r="L4243" s="4">
        <v>6.3428699999999996</v>
      </c>
      <c r="M4243" s="4">
        <v>5.7837199999999998</v>
      </c>
      <c r="N4243" s="4">
        <v>5.9699099999999996</v>
      </c>
    </row>
    <row r="4244" spans="1:14" ht="12" customHeight="1" x14ac:dyDescent="0.2">
      <c r="A4244" s="1" t="s">
        <v>12278</v>
      </c>
      <c r="B4244" s="2" t="s">
        <v>12279</v>
      </c>
      <c r="C4244" s="1" t="s">
        <v>12280</v>
      </c>
      <c r="D4244" s="4">
        <v>26.8354</v>
      </c>
      <c r="E4244" s="4">
        <v>27.3492</v>
      </c>
      <c r="F4244" s="4">
        <v>29.035699999999999</v>
      </c>
      <c r="G4244" s="4">
        <v>30.706900000000001</v>
      </c>
      <c r="H4244" s="4">
        <v>27.380500000000001</v>
      </c>
      <c r="I4244" s="4">
        <v>30.24</v>
      </c>
      <c r="J4244" s="4">
        <v>25.335999999999999</v>
      </c>
      <c r="K4244" s="4">
        <v>32.400300000000001</v>
      </c>
      <c r="L4244" s="4">
        <v>29.0121</v>
      </c>
      <c r="M4244" s="4">
        <v>35.936700000000002</v>
      </c>
      <c r="N4244" s="4">
        <v>34.0929</v>
      </c>
    </row>
    <row r="4245" spans="1:14" ht="12" customHeight="1" x14ac:dyDescent="0.2">
      <c r="A4245" s="1" t="s">
        <v>12281</v>
      </c>
      <c r="B4245" s="2" t="s">
        <v>12282</v>
      </c>
      <c r="C4245" s="1" t="s">
        <v>12283</v>
      </c>
      <c r="D4245" s="4">
        <v>3.2114400000000001</v>
      </c>
      <c r="E4245" s="4">
        <v>2.68031</v>
      </c>
      <c r="F4245" s="4">
        <v>2.9557600000000002</v>
      </c>
      <c r="G4245" s="4">
        <v>2.7513999999999998</v>
      </c>
      <c r="H4245" s="4">
        <v>3.2066599999999998</v>
      </c>
      <c r="I4245" s="4">
        <v>3.2091699999999999</v>
      </c>
      <c r="J4245" s="4">
        <v>3.0637799999999999</v>
      </c>
      <c r="K4245" s="4">
        <v>2.7558099999999999</v>
      </c>
      <c r="L4245" s="4">
        <v>2.3039200000000002</v>
      </c>
      <c r="M4245" s="4">
        <v>1.1902299999999999</v>
      </c>
      <c r="N4245" s="4">
        <v>1.75488</v>
      </c>
    </row>
    <row r="4246" spans="1:14" ht="12" customHeight="1" x14ac:dyDescent="0.2">
      <c r="A4246" s="1" t="s">
        <v>12284</v>
      </c>
      <c r="B4246" s="2" t="s">
        <v>12285</v>
      </c>
      <c r="C4246" s="1" t="s">
        <v>12286</v>
      </c>
      <c r="D4246" s="4">
        <v>0.20869599999999999</v>
      </c>
      <c r="E4246" s="4">
        <v>0.231154</v>
      </c>
      <c r="F4246" s="4">
        <v>0.29169499999999998</v>
      </c>
      <c r="G4246" s="4">
        <v>0.24895</v>
      </c>
      <c r="H4246" s="4">
        <v>0.25222499999999998</v>
      </c>
      <c r="I4246" s="4">
        <v>0.17458799999999999</v>
      </c>
      <c r="J4246" s="4">
        <v>0.30961499999999997</v>
      </c>
      <c r="K4246" s="4">
        <v>3.1781600000000001</v>
      </c>
      <c r="L4246" s="4">
        <v>3.1020500000000002</v>
      </c>
      <c r="M4246" s="4">
        <v>2.0290599999999999</v>
      </c>
      <c r="N4246" s="4">
        <v>2.4596</v>
      </c>
    </row>
    <row r="4247" spans="1:14" ht="12" customHeight="1" x14ac:dyDescent="0.2">
      <c r="A4247" s="1" t="s">
        <v>12287</v>
      </c>
      <c r="B4247" s="2" t="s">
        <v>12288</v>
      </c>
      <c r="C4247" s="1" t="s">
        <v>12289</v>
      </c>
      <c r="D4247" s="4">
        <v>2.80321</v>
      </c>
      <c r="E4247" s="4">
        <v>2.65205</v>
      </c>
      <c r="F4247" s="4">
        <v>2.8892099999999998</v>
      </c>
      <c r="G4247" s="4">
        <v>3.0084300000000002</v>
      </c>
      <c r="H4247" s="4">
        <v>2.5821499999999999</v>
      </c>
      <c r="I4247" s="4">
        <v>3.0649999999999999</v>
      </c>
      <c r="J4247" s="4">
        <v>2.6560600000000001</v>
      </c>
      <c r="K4247" s="4">
        <v>2.8674200000000001</v>
      </c>
      <c r="L4247" s="4">
        <v>3.1137199999999998</v>
      </c>
      <c r="M4247" s="4">
        <v>3.4519899999999999</v>
      </c>
      <c r="N4247" s="4">
        <v>2.95932</v>
      </c>
    </row>
    <row r="4248" spans="1:14" ht="12" customHeight="1" x14ac:dyDescent="0.2">
      <c r="A4248" s="1" t="s">
        <v>12290</v>
      </c>
      <c r="B4248" s="2" t="s">
        <v>12291</v>
      </c>
      <c r="C4248" s="1" t="s">
        <v>12292</v>
      </c>
      <c r="D4248" s="4">
        <v>15.762600000000001</v>
      </c>
      <c r="E4248" s="4">
        <v>18.311199999999999</v>
      </c>
      <c r="F4248" s="4">
        <v>15.736599999999999</v>
      </c>
      <c r="G4248" s="4">
        <v>19.385400000000001</v>
      </c>
      <c r="H4248" s="4">
        <v>12.964499999999999</v>
      </c>
      <c r="I4248" s="4">
        <v>15.635999999999999</v>
      </c>
      <c r="J4248" s="4">
        <v>15.847799999999999</v>
      </c>
      <c r="K4248" s="4">
        <v>7.3844099999999999</v>
      </c>
      <c r="L4248" s="4">
        <v>9.4494100000000003</v>
      </c>
      <c r="M4248" s="4">
        <v>8.7076799999999999</v>
      </c>
      <c r="N4248" s="4">
        <v>9.7307600000000001</v>
      </c>
    </row>
    <row r="4249" spans="1:14" ht="12" customHeight="1" x14ac:dyDescent="0.2">
      <c r="A4249" s="1" t="s">
        <v>12293</v>
      </c>
      <c r="B4249" s="2" t="s">
        <v>12294</v>
      </c>
      <c r="C4249" s="1" t="s">
        <v>12295</v>
      </c>
      <c r="D4249" s="4">
        <v>7.2656099999999997</v>
      </c>
      <c r="E4249" s="4">
        <v>7.7991099999999998</v>
      </c>
      <c r="F4249" s="4">
        <v>7.3677900000000003</v>
      </c>
      <c r="G4249" s="4">
        <v>7.8274100000000004</v>
      </c>
      <c r="H4249" s="4">
        <v>8.2483500000000003</v>
      </c>
      <c r="I4249" s="4">
        <v>7.6163299999999996</v>
      </c>
      <c r="J4249" s="4">
        <v>7.9994300000000003</v>
      </c>
      <c r="K4249" s="4">
        <v>7.7503700000000002</v>
      </c>
      <c r="L4249" s="4">
        <v>7.4935200000000002</v>
      </c>
      <c r="M4249" s="4">
        <v>8.07958</v>
      </c>
      <c r="N4249" s="4">
        <v>7.6545699999999997</v>
      </c>
    </row>
    <row r="4250" spans="1:14" ht="12" customHeight="1" x14ac:dyDescent="0.2">
      <c r="A4250" s="1" t="s">
        <v>12296</v>
      </c>
      <c r="B4250" s="2" t="s">
        <v>12297</v>
      </c>
      <c r="C4250" s="1" t="s">
        <v>12298</v>
      </c>
      <c r="D4250" s="4">
        <v>10.9077</v>
      </c>
      <c r="E4250" s="4">
        <v>10.547000000000001</v>
      </c>
      <c r="F4250" s="4">
        <v>10.5296</v>
      </c>
      <c r="G4250" s="4">
        <v>11.4849</v>
      </c>
      <c r="H4250" s="4">
        <v>10.149900000000001</v>
      </c>
      <c r="I4250" s="4">
        <v>11.5336</v>
      </c>
      <c r="J4250" s="4">
        <v>10.530200000000001</v>
      </c>
      <c r="K4250" s="4">
        <v>10.710800000000001</v>
      </c>
      <c r="L4250" s="4">
        <v>10.8345</v>
      </c>
      <c r="M4250" s="4">
        <v>11.048</v>
      </c>
      <c r="N4250" s="4">
        <v>10.028499999999999</v>
      </c>
    </row>
    <row r="4251" spans="1:14" ht="12" customHeight="1" x14ac:dyDescent="0.2">
      <c r="A4251" s="1" t="s">
        <v>12299</v>
      </c>
      <c r="B4251" s="2" t="s">
        <v>12300</v>
      </c>
      <c r="C4251" s="1" t="s">
        <v>12301</v>
      </c>
      <c r="D4251" s="4">
        <v>140.22999999999999</v>
      </c>
      <c r="E4251" s="4">
        <v>127.515</v>
      </c>
      <c r="F4251" s="4">
        <v>142.40600000000001</v>
      </c>
      <c r="G4251" s="4">
        <v>148.541</v>
      </c>
      <c r="H4251" s="4">
        <v>122.258</v>
      </c>
      <c r="I4251" s="4">
        <v>139.77000000000001</v>
      </c>
      <c r="J4251" s="4">
        <v>123.7</v>
      </c>
      <c r="K4251" s="4">
        <v>88.251800000000003</v>
      </c>
      <c r="L4251" s="4">
        <v>114.526</v>
      </c>
      <c r="M4251" s="4">
        <v>105.401</v>
      </c>
      <c r="N4251" s="4">
        <v>98.694000000000003</v>
      </c>
    </row>
    <row r="4252" spans="1:14" ht="12" customHeight="1" x14ac:dyDescent="0.2">
      <c r="A4252" s="1" t="s">
        <v>12302</v>
      </c>
      <c r="B4252" s="2" t="s">
        <v>12303</v>
      </c>
      <c r="C4252" s="1" t="s">
        <v>12304</v>
      </c>
      <c r="D4252" s="4">
        <v>2.0931700000000002</v>
      </c>
      <c r="E4252" s="4">
        <v>2.2303000000000002</v>
      </c>
      <c r="F4252" s="4">
        <v>2.6235499999999998</v>
      </c>
      <c r="G4252" s="4">
        <v>2.7342300000000002</v>
      </c>
      <c r="H4252" s="4">
        <v>2.52121</v>
      </c>
      <c r="I4252" s="4">
        <v>2.41425</v>
      </c>
      <c r="J4252" s="4">
        <v>2.5021599999999999</v>
      </c>
      <c r="K4252" s="4">
        <v>3.68573</v>
      </c>
      <c r="L4252" s="4">
        <v>3.11964</v>
      </c>
      <c r="M4252" s="4">
        <v>3.7075200000000001</v>
      </c>
      <c r="N4252" s="4">
        <v>3.5872999999999999</v>
      </c>
    </row>
    <row r="4253" spans="1:14" ht="12" customHeight="1" x14ac:dyDescent="0.2">
      <c r="A4253" s="1" t="s">
        <v>12305</v>
      </c>
      <c r="B4253" s="2" t="s">
        <v>12306</v>
      </c>
      <c r="C4253" s="1" t="s">
        <v>12307</v>
      </c>
      <c r="D4253" s="4">
        <v>2.8198400000000001</v>
      </c>
      <c r="E4253" s="4">
        <v>3.1352600000000002</v>
      </c>
      <c r="F4253" s="4">
        <v>3.0721599999999998</v>
      </c>
      <c r="G4253" s="4">
        <v>3.2136800000000001</v>
      </c>
      <c r="H4253" s="4">
        <v>3.1630199999999999</v>
      </c>
      <c r="I4253" s="4">
        <v>3.9594</v>
      </c>
      <c r="J4253" s="4">
        <v>3.1818200000000001</v>
      </c>
      <c r="K4253" s="4">
        <v>3.33996</v>
      </c>
      <c r="L4253" s="4">
        <v>3.4999699999999998</v>
      </c>
      <c r="M4253" s="4">
        <v>3.11063</v>
      </c>
      <c r="N4253" s="4">
        <v>3.1306400000000001</v>
      </c>
    </row>
    <row r="4254" spans="1:14" ht="12" customHeight="1" x14ac:dyDescent="0.2">
      <c r="A4254" s="1" t="s">
        <v>12308</v>
      </c>
      <c r="B4254" s="2" t="s">
        <v>12309</v>
      </c>
      <c r="C4254" s="1" t="s">
        <v>12310</v>
      </c>
      <c r="D4254" s="4">
        <v>4.27407</v>
      </c>
      <c r="E4254" s="4">
        <v>5.4926399999999997</v>
      </c>
      <c r="F4254" s="4">
        <v>5.33751</v>
      </c>
      <c r="G4254" s="4">
        <v>6.3331400000000002</v>
      </c>
      <c r="H4254" s="4">
        <v>11.148400000000001</v>
      </c>
      <c r="I4254" s="4">
        <v>5.1086900000000002</v>
      </c>
      <c r="J4254" s="4">
        <v>4.6965899999999996</v>
      </c>
      <c r="K4254" s="4">
        <v>6.5972299999999997</v>
      </c>
      <c r="L4254" s="4">
        <v>8.8085699999999996</v>
      </c>
      <c r="M4254" s="4">
        <v>6.9707800000000004</v>
      </c>
      <c r="N4254" s="4">
        <v>8.2432099999999995</v>
      </c>
    </row>
    <row r="4255" spans="1:14" ht="12" customHeight="1" x14ac:dyDescent="0.2">
      <c r="A4255" s="1" t="s">
        <v>12311</v>
      </c>
      <c r="B4255" s="2" t="s">
        <v>12312</v>
      </c>
      <c r="C4255" s="1" t="s">
        <v>12313</v>
      </c>
      <c r="D4255" s="4">
        <v>5.2640900000000004</v>
      </c>
      <c r="E4255" s="4">
        <v>5.1214000000000004</v>
      </c>
      <c r="F4255" s="4">
        <v>5.4150299999999998</v>
      </c>
      <c r="G4255" s="4">
        <v>5.6959600000000004</v>
      </c>
      <c r="H4255" s="4">
        <v>4.7788000000000004</v>
      </c>
      <c r="I4255" s="4">
        <v>5.8472099999999996</v>
      </c>
      <c r="J4255" s="4">
        <v>5.0395200000000004</v>
      </c>
      <c r="K4255" s="4">
        <v>6.6836599999999997</v>
      </c>
      <c r="L4255" s="4">
        <v>5.8586</v>
      </c>
      <c r="M4255" s="4">
        <v>5.9901099999999996</v>
      </c>
      <c r="N4255" s="4">
        <v>6.6834600000000002</v>
      </c>
    </row>
    <row r="4256" spans="1:14" ht="12" customHeight="1" x14ac:dyDescent="0.2">
      <c r="A4256" s="1" t="s">
        <v>12314</v>
      </c>
      <c r="B4256" s="2" t="s">
        <v>12315</v>
      </c>
      <c r="C4256" s="1" t="s">
        <v>12316</v>
      </c>
      <c r="D4256" s="4">
        <v>12.097899999999999</v>
      </c>
      <c r="E4256" s="4">
        <v>12.214700000000001</v>
      </c>
      <c r="F4256" s="4">
        <v>12.3344</v>
      </c>
      <c r="G4256" s="4">
        <v>15.782500000000001</v>
      </c>
      <c r="H4256" s="4">
        <v>9.4327500000000004</v>
      </c>
      <c r="I4256" s="4">
        <v>12.2524</v>
      </c>
      <c r="J4256" s="4">
        <v>13.306100000000001</v>
      </c>
      <c r="K4256" s="4">
        <v>13.846</v>
      </c>
      <c r="L4256" s="4">
        <v>14.517799999999999</v>
      </c>
      <c r="M4256" s="4">
        <v>15.545199999999999</v>
      </c>
      <c r="N4256" s="4">
        <v>14.721</v>
      </c>
    </row>
    <row r="4257" spans="1:14" ht="12" customHeight="1" x14ac:dyDescent="0.2">
      <c r="A4257" s="1" t="s">
        <v>12317</v>
      </c>
      <c r="B4257" s="2" t="s">
        <v>12318</v>
      </c>
      <c r="C4257" s="1" t="s">
        <v>12319</v>
      </c>
      <c r="D4257" s="4">
        <v>2.88354</v>
      </c>
      <c r="E4257" s="4">
        <v>3.7519300000000002</v>
      </c>
      <c r="F4257" s="4">
        <v>3.1518099999999998</v>
      </c>
      <c r="G4257" s="4">
        <v>3.5387900000000001</v>
      </c>
      <c r="H4257" s="4">
        <v>3.5522800000000001</v>
      </c>
      <c r="I4257" s="4">
        <v>3.65002</v>
      </c>
      <c r="J4257" s="4">
        <v>4.25298</v>
      </c>
      <c r="K4257" s="4">
        <v>8.3189899999999994</v>
      </c>
      <c r="L4257" s="4">
        <v>7.0147700000000004</v>
      </c>
      <c r="M4257" s="4">
        <v>8.0641400000000001</v>
      </c>
      <c r="N4257" s="4">
        <v>7.6632899999999999</v>
      </c>
    </row>
    <row r="4258" spans="1:14" ht="12" customHeight="1" x14ac:dyDescent="0.2">
      <c r="A4258" s="1" t="s">
        <v>12320</v>
      </c>
      <c r="B4258" s="2" t="s">
        <v>12321</v>
      </c>
      <c r="C4258" s="1" t="s">
        <v>12322</v>
      </c>
      <c r="D4258" s="4">
        <v>11.2599</v>
      </c>
      <c r="E4258" s="4">
        <v>13.710900000000001</v>
      </c>
      <c r="F4258" s="4">
        <v>11.542899999999999</v>
      </c>
      <c r="G4258" s="4">
        <v>13.8795</v>
      </c>
      <c r="H4258" s="4">
        <v>11.097200000000001</v>
      </c>
      <c r="I4258" s="4">
        <v>14.1304</v>
      </c>
      <c r="J4258" s="4">
        <v>12.632400000000001</v>
      </c>
      <c r="K4258" s="4">
        <v>8.6150500000000001</v>
      </c>
      <c r="L4258" s="4">
        <v>8.4749700000000008</v>
      </c>
      <c r="M4258" s="4">
        <v>8.8774599999999992</v>
      </c>
      <c r="N4258" s="4">
        <v>8.1933699999999998</v>
      </c>
    </row>
    <row r="4259" spans="1:14" ht="12" customHeight="1" x14ac:dyDescent="0.2">
      <c r="A4259" s="1" t="s">
        <v>12323</v>
      </c>
      <c r="B4259" s="2" t="s">
        <v>12324</v>
      </c>
      <c r="C4259" s="1" t="s">
        <v>12325</v>
      </c>
      <c r="D4259" s="4">
        <v>14.4275</v>
      </c>
      <c r="E4259" s="4">
        <v>15.7324</v>
      </c>
      <c r="F4259" s="4">
        <v>18.153300000000002</v>
      </c>
      <c r="G4259" s="4">
        <v>16.498000000000001</v>
      </c>
      <c r="H4259" s="4">
        <v>15.3988</v>
      </c>
      <c r="I4259" s="4">
        <v>17.446899999999999</v>
      </c>
      <c r="J4259" s="4">
        <v>13.7949</v>
      </c>
      <c r="K4259" s="4">
        <v>18.255600000000001</v>
      </c>
      <c r="L4259" s="4">
        <v>16.8218</v>
      </c>
      <c r="M4259" s="4">
        <v>16.918500000000002</v>
      </c>
      <c r="N4259" s="4">
        <v>14.7851</v>
      </c>
    </row>
    <row r="4260" spans="1:14" ht="12" customHeight="1" x14ac:dyDescent="0.2">
      <c r="A4260" s="1" t="s">
        <v>12326</v>
      </c>
      <c r="B4260" s="2" t="s">
        <v>12327</v>
      </c>
      <c r="C4260" s="1" t="s">
        <v>12328</v>
      </c>
      <c r="D4260" s="4">
        <v>0.84287000000000001</v>
      </c>
      <c r="E4260" s="4">
        <v>1.1597500000000001</v>
      </c>
      <c r="F4260" s="4">
        <v>1.1960200000000001</v>
      </c>
      <c r="G4260" s="4">
        <v>0.69989199999999996</v>
      </c>
      <c r="H4260" s="4">
        <v>0.92058499999999999</v>
      </c>
      <c r="I4260" s="4">
        <v>1.0535099999999999</v>
      </c>
      <c r="J4260" s="4">
        <v>0.66620999999999997</v>
      </c>
      <c r="K4260" s="4">
        <v>2.0534599999999998</v>
      </c>
      <c r="L4260" s="4">
        <v>2.3920599999999999</v>
      </c>
      <c r="M4260" s="4">
        <v>3.3882099999999999</v>
      </c>
      <c r="N4260" s="4">
        <v>2.9870700000000001</v>
      </c>
    </row>
    <row r="4261" spans="1:14" ht="12" customHeight="1" x14ac:dyDescent="0.2">
      <c r="A4261" s="1" t="s">
        <v>12329</v>
      </c>
      <c r="B4261" s="2" t="s">
        <v>12330</v>
      </c>
      <c r="C4261" s="1" t="s">
        <v>12331</v>
      </c>
      <c r="D4261" s="4">
        <v>2.4774500000000002</v>
      </c>
      <c r="E4261" s="4">
        <v>1.65933</v>
      </c>
      <c r="F4261" s="4">
        <v>2.31528</v>
      </c>
      <c r="G4261" s="4">
        <v>1.54881</v>
      </c>
      <c r="H4261" s="4">
        <v>1.6570800000000001</v>
      </c>
      <c r="I4261" s="4">
        <v>1.1741299999999999</v>
      </c>
      <c r="J4261" s="4">
        <v>1.4420900000000001</v>
      </c>
      <c r="K4261" s="4">
        <v>2.3286699999999998</v>
      </c>
      <c r="L4261" s="4">
        <v>2.32369</v>
      </c>
      <c r="M4261" s="4">
        <v>2.1175099999999998</v>
      </c>
      <c r="N4261" s="4">
        <v>2.3982800000000002</v>
      </c>
    </row>
    <row r="4262" spans="1:14" ht="12" customHeight="1" x14ac:dyDescent="0.2">
      <c r="A4262" s="1" t="s">
        <v>12332</v>
      </c>
      <c r="B4262" s="2" t="s">
        <v>12333</v>
      </c>
      <c r="C4262" s="1" t="s">
        <v>12334</v>
      </c>
      <c r="D4262" s="4">
        <v>17.341699999999999</v>
      </c>
      <c r="E4262" s="4">
        <v>18.215599999999998</v>
      </c>
      <c r="F4262" s="4">
        <v>19.414400000000001</v>
      </c>
      <c r="G4262" s="4">
        <v>19.4602</v>
      </c>
      <c r="H4262" s="4">
        <v>18.945900000000002</v>
      </c>
      <c r="I4262" s="4">
        <v>19.508900000000001</v>
      </c>
      <c r="J4262" s="4">
        <v>18.232299999999999</v>
      </c>
      <c r="K4262" s="4">
        <v>30.333600000000001</v>
      </c>
      <c r="L4262" s="4">
        <v>32.053699999999999</v>
      </c>
      <c r="M4262" s="4">
        <v>33.927599999999998</v>
      </c>
      <c r="N4262" s="4">
        <v>33.369599999999998</v>
      </c>
    </row>
    <row r="4263" spans="1:14" ht="12" customHeight="1" x14ac:dyDescent="0.2">
      <c r="A4263" s="1" t="s">
        <v>12335</v>
      </c>
      <c r="B4263" s="2" t="s">
        <v>12336</v>
      </c>
      <c r="C4263" s="1" t="s">
        <v>12337</v>
      </c>
      <c r="D4263" s="4">
        <v>4.98475</v>
      </c>
      <c r="E4263" s="4">
        <v>5.2746300000000002</v>
      </c>
      <c r="F4263" s="4">
        <v>5.2812200000000002</v>
      </c>
      <c r="G4263" s="4">
        <v>7.3538500000000004</v>
      </c>
      <c r="H4263" s="4">
        <v>5.1736000000000004</v>
      </c>
      <c r="I4263" s="4">
        <v>6.34091</v>
      </c>
      <c r="J4263" s="4">
        <v>6.3902599999999996</v>
      </c>
      <c r="K4263" s="4">
        <v>10.1311</v>
      </c>
      <c r="L4263" s="4">
        <v>6.4946400000000004</v>
      </c>
      <c r="M4263" s="4">
        <v>7.3174999999999999</v>
      </c>
      <c r="N4263" s="4">
        <v>6.3203899999999997</v>
      </c>
    </row>
    <row r="4264" spans="1:14" ht="12" customHeight="1" x14ac:dyDescent="0.2">
      <c r="A4264" s="1" t="s">
        <v>12338</v>
      </c>
      <c r="B4264" s="2" t="s">
        <v>12339</v>
      </c>
      <c r="C4264" s="1" t="s">
        <v>12340</v>
      </c>
      <c r="D4264" s="4">
        <v>24.328700000000001</v>
      </c>
      <c r="E4264" s="4">
        <v>25.096</v>
      </c>
      <c r="F4264" s="4">
        <v>20.972799999999999</v>
      </c>
      <c r="G4264" s="4">
        <v>20.921299999999999</v>
      </c>
      <c r="H4264" s="4">
        <v>19.269400000000001</v>
      </c>
      <c r="I4264" s="4">
        <v>24.229600000000001</v>
      </c>
      <c r="J4264" s="4">
        <v>23.7928</v>
      </c>
      <c r="K4264" s="4">
        <v>10.4679</v>
      </c>
      <c r="L4264" s="4">
        <v>7.9704199999999998</v>
      </c>
      <c r="M4264" s="4">
        <v>9.0386299999999995</v>
      </c>
      <c r="N4264" s="4">
        <v>10.2514</v>
      </c>
    </row>
    <row r="4265" spans="1:14" ht="12" customHeight="1" x14ac:dyDescent="0.2">
      <c r="A4265" s="1" t="s">
        <v>12341</v>
      </c>
      <c r="B4265" s="2" t="s">
        <v>12342</v>
      </c>
      <c r="C4265" s="1" t="s">
        <v>12343</v>
      </c>
      <c r="D4265" s="4">
        <v>59.446899999999999</v>
      </c>
      <c r="E4265" s="4">
        <v>62.19</v>
      </c>
      <c r="F4265" s="4">
        <v>62.701900000000002</v>
      </c>
      <c r="G4265" s="4">
        <v>58.793500000000002</v>
      </c>
      <c r="H4265" s="4">
        <v>48.9114</v>
      </c>
      <c r="I4265" s="4">
        <v>66.402799999999999</v>
      </c>
      <c r="J4265" s="4">
        <v>64.382599999999996</v>
      </c>
      <c r="K4265" s="4">
        <v>37.196199999999997</v>
      </c>
      <c r="L4265" s="4">
        <v>44.323099999999997</v>
      </c>
      <c r="M4265" s="4">
        <v>40.029699999999998</v>
      </c>
      <c r="N4265" s="4">
        <v>32.282800000000002</v>
      </c>
    </row>
    <row r="4266" spans="1:14" ht="12" customHeight="1" x14ac:dyDescent="0.2">
      <c r="A4266" s="1" t="s">
        <v>12344</v>
      </c>
      <c r="B4266" s="2" t="s">
        <v>12345</v>
      </c>
      <c r="C4266" s="1" t="s">
        <v>12343</v>
      </c>
      <c r="D4266" s="4">
        <v>0.74495299999999998</v>
      </c>
      <c r="E4266" s="4">
        <v>0.916161</v>
      </c>
      <c r="F4266" s="4">
        <v>1.1435200000000001</v>
      </c>
      <c r="G4266" s="4">
        <v>1.11835</v>
      </c>
      <c r="H4266" s="4">
        <v>1.13487</v>
      </c>
      <c r="I4266" s="4">
        <v>1.01084</v>
      </c>
      <c r="J4266" s="4">
        <v>0.85899499999999995</v>
      </c>
      <c r="K4266" s="4">
        <v>0.60545599999999999</v>
      </c>
      <c r="L4266" s="4">
        <v>0.64994600000000002</v>
      </c>
      <c r="M4266" s="4">
        <v>0.79894100000000001</v>
      </c>
      <c r="N4266" s="4">
        <v>0.74896200000000002</v>
      </c>
    </row>
    <row r="4267" spans="1:14" ht="12" customHeight="1" x14ac:dyDescent="0.2">
      <c r="A4267" s="1" t="s">
        <v>12346</v>
      </c>
      <c r="B4267" s="2" t="s">
        <v>12347</v>
      </c>
      <c r="C4267" s="1" t="s">
        <v>12343</v>
      </c>
      <c r="D4267" s="4">
        <v>5.2371400000000001</v>
      </c>
      <c r="E4267" s="4">
        <v>6.7515700000000001</v>
      </c>
      <c r="F4267" s="4">
        <v>5.9482299999999997</v>
      </c>
      <c r="G4267" s="4">
        <v>7.2077099999999996</v>
      </c>
      <c r="H4267" s="4">
        <v>5.4822600000000001</v>
      </c>
      <c r="I4267" s="4">
        <v>7.3537999999999997</v>
      </c>
      <c r="J4267" s="4">
        <v>5.91526</v>
      </c>
      <c r="K4267" s="4">
        <v>8.3108599999999999</v>
      </c>
      <c r="L4267" s="4">
        <v>8.0225000000000009</v>
      </c>
      <c r="M4267" s="4">
        <v>9.47865</v>
      </c>
      <c r="N4267" s="4">
        <v>9.8617699999999999</v>
      </c>
    </row>
    <row r="4268" spans="1:14" ht="12" customHeight="1" x14ac:dyDescent="0.2">
      <c r="A4268" s="1" t="s">
        <v>12348</v>
      </c>
      <c r="B4268" s="2" t="s">
        <v>12349</v>
      </c>
      <c r="C4268" s="1" t="s">
        <v>12350</v>
      </c>
      <c r="D4268" s="4">
        <v>24.418800000000001</v>
      </c>
      <c r="E4268" s="4">
        <v>20.650400000000001</v>
      </c>
      <c r="F4268" s="4">
        <v>26.825800000000001</v>
      </c>
      <c r="G4268" s="4">
        <v>19.999400000000001</v>
      </c>
      <c r="H4268" s="4">
        <v>19.8245</v>
      </c>
      <c r="I4268" s="4">
        <v>20.224900000000002</v>
      </c>
      <c r="J4268" s="4">
        <v>24.777200000000001</v>
      </c>
      <c r="K4268" s="4">
        <v>7.3821500000000002</v>
      </c>
      <c r="L4268" s="4">
        <v>6.7027000000000001</v>
      </c>
      <c r="M4268" s="4">
        <v>5.7749199999999998</v>
      </c>
      <c r="N4268" s="4">
        <v>5.8209900000000001</v>
      </c>
    </row>
    <row r="4269" spans="1:14" ht="12" customHeight="1" x14ac:dyDescent="0.2">
      <c r="A4269" s="1" t="s">
        <v>12351</v>
      </c>
      <c r="B4269" s="2" t="s">
        <v>12352</v>
      </c>
      <c r="C4269" s="1" t="s">
        <v>12353</v>
      </c>
      <c r="D4269" s="4">
        <v>1.3870400000000001</v>
      </c>
      <c r="E4269" s="4">
        <v>1.3756600000000001</v>
      </c>
      <c r="F4269" s="4">
        <v>2.6608800000000001</v>
      </c>
      <c r="G4269" s="4">
        <v>1.92984</v>
      </c>
      <c r="H4269" s="4">
        <v>1.63331</v>
      </c>
      <c r="I4269" s="4">
        <v>1.2654700000000001</v>
      </c>
      <c r="J4269" s="4">
        <v>1.44851</v>
      </c>
      <c r="K4269" s="4">
        <v>9.13063</v>
      </c>
      <c r="L4269" s="4">
        <v>8.0774000000000008</v>
      </c>
      <c r="M4269" s="4">
        <v>8.0864999999999991</v>
      </c>
      <c r="N4269" s="4">
        <v>7.9435200000000004</v>
      </c>
    </row>
    <row r="4270" spans="1:14" ht="12" customHeight="1" x14ac:dyDescent="0.2">
      <c r="A4270" s="1" t="s">
        <v>12354</v>
      </c>
      <c r="B4270" s="2" t="s">
        <v>12355</v>
      </c>
      <c r="C4270" s="1" t="s">
        <v>12356</v>
      </c>
      <c r="D4270" s="4">
        <v>27.9208</v>
      </c>
      <c r="E4270" s="4">
        <v>29.4862</v>
      </c>
      <c r="F4270" s="4">
        <v>29.155200000000001</v>
      </c>
      <c r="G4270" s="4">
        <v>31.915500000000002</v>
      </c>
      <c r="H4270" s="4">
        <v>28.350899999999999</v>
      </c>
      <c r="I4270" s="4">
        <v>35.674999999999997</v>
      </c>
      <c r="J4270" s="4">
        <v>29.929099999999998</v>
      </c>
      <c r="K4270" s="4">
        <v>18.587299999999999</v>
      </c>
      <c r="L4270" s="4">
        <v>21.252700000000001</v>
      </c>
      <c r="M4270" s="4">
        <v>23.563600000000001</v>
      </c>
      <c r="N4270" s="4">
        <v>20.2773</v>
      </c>
    </row>
    <row r="4271" spans="1:14" ht="12" customHeight="1" x14ac:dyDescent="0.2">
      <c r="A4271" s="1" t="s">
        <v>12357</v>
      </c>
      <c r="B4271" s="2" t="s">
        <v>12358</v>
      </c>
      <c r="C4271" s="1" t="s">
        <v>12356</v>
      </c>
      <c r="D4271" s="4">
        <v>3.8007399999999998</v>
      </c>
      <c r="E4271" s="4">
        <v>4.1214399999999998</v>
      </c>
      <c r="F4271" s="4">
        <v>4.4913800000000004</v>
      </c>
      <c r="G4271" s="4">
        <v>4.9426800000000002</v>
      </c>
      <c r="H4271" s="4">
        <v>4.7685199999999996</v>
      </c>
      <c r="I4271" s="4">
        <v>4.6341200000000002</v>
      </c>
      <c r="J4271" s="4">
        <v>4.1836399999999996</v>
      </c>
      <c r="K4271" s="4">
        <v>3.5125299999999999</v>
      </c>
      <c r="L4271" s="4">
        <v>3.31427</v>
      </c>
      <c r="M4271" s="4">
        <v>2.3505099999999999</v>
      </c>
      <c r="N4271" s="4">
        <v>2.2590400000000002</v>
      </c>
    </row>
    <row r="4272" spans="1:14" ht="12" customHeight="1" x14ac:dyDescent="0.2">
      <c r="A4272" s="1" t="s">
        <v>12359</v>
      </c>
      <c r="B4272" s="2" t="s">
        <v>12360</v>
      </c>
      <c r="C4272" s="1" t="s">
        <v>12361</v>
      </c>
      <c r="D4272" s="4">
        <v>6.88849</v>
      </c>
      <c r="E4272" s="4">
        <v>7.34335</v>
      </c>
      <c r="F4272" s="4">
        <v>7.7606299999999999</v>
      </c>
      <c r="G4272" s="4">
        <v>8.6725399999999997</v>
      </c>
      <c r="H4272" s="4">
        <v>7.36111</v>
      </c>
      <c r="I4272" s="4">
        <v>6.7233700000000001</v>
      </c>
      <c r="J4272" s="4">
        <v>7.3859300000000001</v>
      </c>
      <c r="K4272" s="4">
        <v>9.6039600000000007</v>
      </c>
      <c r="L4272" s="4">
        <v>8.9166100000000004</v>
      </c>
      <c r="M4272" s="4">
        <v>9.34511</v>
      </c>
      <c r="N4272" s="4">
        <v>9.4990699999999997</v>
      </c>
    </row>
    <row r="4273" spans="1:14" ht="12" customHeight="1" x14ac:dyDescent="0.2">
      <c r="A4273" s="1" t="s">
        <v>12362</v>
      </c>
      <c r="B4273" s="2" t="s">
        <v>12363</v>
      </c>
      <c r="C4273" s="1" t="s">
        <v>12364</v>
      </c>
      <c r="D4273" s="4">
        <v>4.5204500000000003</v>
      </c>
      <c r="E4273" s="4">
        <v>4.6499800000000002</v>
      </c>
      <c r="F4273" s="4">
        <v>4.1051399999999996</v>
      </c>
      <c r="G4273" s="4">
        <v>4.4087300000000003</v>
      </c>
      <c r="H4273" s="4">
        <v>3.7681499999999999</v>
      </c>
      <c r="I4273" s="4">
        <v>4.4542700000000002</v>
      </c>
      <c r="J4273" s="4">
        <v>4.1244800000000001</v>
      </c>
      <c r="K4273" s="4">
        <v>3.7534000000000001</v>
      </c>
      <c r="L4273" s="4">
        <v>3.6041599999999998</v>
      </c>
      <c r="M4273" s="4">
        <v>3.3311899999999999</v>
      </c>
      <c r="N4273" s="4">
        <v>3.8382100000000001</v>
      </c>
    </row>
    <row r="4274" spans="1:14" ht="12" customHeight="1" x14ac:dyDescent="0.2">
      <c r="A4274" s="1" t="s">
        <v>12365</v>
      </c>
      <c r="B4274" s="2" t="s">
        <v>12366</v>
      </c>
      <c r="C4274" s="1" t="s">
        <v>12367</v>
      </c>
      <c r="D4274" s="4">
        <v>4.3047500000000003</v>
      </c>
      <c r="E4274" s="4">
        <v>4.5965100000000003</v>
      </c>
      <c r="F4274" s="4">
        <v>4.4332099999999999</v>
      </c>
      <c r="G4274" s="4">
        <v>5.6652500000000003</v>
      </c>
      <c r="H4274" s="4">
        <v>4.2644500000000001</v>
      </c>
      <c r="I4274" s="4">
        <v>4.0329800000000002</v>
      </c>
      <c r="J4274" s="4">
        <v>4.4432499999999999</v>
      </c>
      <c r="K4274" s="4">
        <v>6.1543200000000002</v>
      </c>
      <c r="L4274" s="4">
        <v>4.6294500000000003</v>
      </c>
      <c r="M4274" s="4">
        <v>6.3194999999999997</v>
      </c>
      <c r="N4274" s="4">
        <v>6.0481199999999999</v>
      </c>
    </row>
    <row r="4275" spans="1:14" ht="12" customHeight="1" x14ac:dyDescent="0.2">
      <c r="A4275" s="1" t="s">
        <v>12368</v>
      </c>
      <c r="B4275" s="2" t="s">
        <v>12369</v>
      </c>
      <c r="C4275" s="1" t="s">
        <v>12370</v>
      </c>
      <c r="D4275" s="4">
        <v>32.207999999999998</v>
      </c>
      <c r="E4275" s="4">
        <v>34.9407</v>
      </c>
      <c r="F4275" s="4">
        <v>38.945099999999996</v>
      </c>
      <c r="G4275" s="4">
        <v>41.574199999999998</v>
      </c>
      <c r="H4275" s="4">
        <v>29.218399999999999</v>
      </c>
      <c r="I4275" s="4">
        <v>39.809600000000003</v>
      </c>
      <c r="J4275" s="4">
        <v>33.363700000000001</v>
      </c>
      <c r="K4275" s="4">
        <v>16.662400000000002</v>
      </c>
      <c r="L4275" s="4">
        <v>19.521899999999999</v>
      </c>
      <c r="M4275" s="4">
        <v>20.0015</v>
      </c>
      <c r="N4275" s="4">
        <v>18.526199999999999</v>
      </c>
    </row>
    <row r="4276" spans="1:14" ht="12" customHeight="1" x14ac:dyDescent="0.2">
      <c r="A4276" s="1" t="s">
        <v>12371</v>
      </c>
      <c r="B4276" s="2" t="s">
        <v>12372</v>
      </c>
      <c r="C4276" s="1" t="s">
        <v>12373</v>
      </c>
      <c r="D4276" s="4">
        <v>4.5415599999999996</v>
      </c>
      <c r="E4276" s="4">
        <v>4.5135399999999999</v>
      </c>
      <c r="F4276" s="4">
        <v>3.9281299999999999</v>
      </c>
      <c r="G4276" s="4">
        <v>3.8725000000000001</v>
      </c>
      <c r="H4276" s="4">
        <v>3.6078899999999998</v>
      </c>
      <c r="I4276" s="4">
        <v>4.4741400000000002</v>
      </c>
      <c r="J4276" s="4">
        <v>4.2325999999999997</v>
      </c>
      <c r="K4276" s="4">
        <v>6.2207400000000002</v>
      </c>
      <c r="L4276" s="4">
        <v>5.9397799999999998</v>
      </c>
      <c r="M4276" s="4">
        <v>6.5009300000000003</v>
      </c>
      <c r="N4276" s="4">
        <v>5.7724900000000003</v>
      </c>
    </row>
    <row r="4277" spans="1:14" ht="12" customHeight="1" x14ac:dyDescent="0.2">
      <c r="A4277" s="1" t="s">
        <v>12374</v>
      </c>
      <c r="B4277" s="2" t="s">
        <v>12375</v>
      </c>
      <c r="C4277" s="1" t="s">
        <v>12376</v>
      </c>
      <c r="D4277" s="4">
        <v>11.7281</v>
      </c>
      <c r="E4277" s="4">
        <v>12.39</v>
      </c>
      <c r="F4277" s="4">
        <v>11.8756</v>
      </c>
      <c r="G4277" s="4">
        <v>11.4405</v>
      </c>
      <c r="H4277" s="4">
        <v>9.3917300000000008</v>
      </c>
      <c r="I4277" s="4">
        <v>12.1371</v>
      </c>
      <c r="J4277" s="4">
        <v>11.954800000000001</v>
      </c>
      <c r="K4277" s="4">
        <v>13.5192</v>
      </c>
      <c r="L4277" s="4">
        <v>15.09</v>
      </c>
      <c r="M4277" s="4">
        <v>14.806800000000001</v>
      </c>
      <c r="N4277" s="4">
        <v>13.5608</v>
      </c>
    </row>
    <row r="4278" spans="1:14" ht="12" customHeight="1" x14ac:dyDescent="0.2">
      <c r="A4278" s="1" t="s">
        <v>12377</v>
      </c>
      <c r="B4278" s="2" t="s">
        <v>12378</v>
      </c>
      <c r="C4278" s="1" t="s">
        <v>12379</v>
      </c>
      <c r="D4278" s="4">
        <v>0.43473899999999999</v>
      </c>
      <c r="E4278" s="4">
        <v>0.28216799999999997</v>
      </c>
      <c r="F4278" s="4">
        <v>0.19651199999999999</v>
      </c>
      <c r="G4278" s="4">
        <v>0.29584100000000002</v>
      </c>
      <c r="H4278" s="4">
        <v>0.266934</v>
      </c>
      <c r="I4278" s="4">
        <v>0.352385</v>
      </c>
      <c r="J4278" s="4">
        <v>0.39741799999999999</v>
      </c>
      <c r="K4278" s="4">
        <v>0.59139699999999995</v>
      </c>
      <c r="L4278" s="4">
        <v>0.48744999999999999</v>
      </c>
      <c r="M4278" s="4">
        <v>0.328818</v>
      </c>
      <c r="N4278" s="4">
        <v>0.40341300000000002</v>
      </c>
    </row>
    <row r="4279" spans="1:14" ht="12" customHeight="1" x14ac:dyDescent="0.2">
      <c r="A4279" s="1" t="s">
        <v>12380</v>
      </c>
      <c r="B4279" s="2" t="s">
        <v>12381</v>
      </c>
      <c r="C4279" s="1" t="s">
        <v>12382</v>
      </c>
      <c r="D4279" s="4">
        <v>1.8460700000000001</v>
      </c>
      <c r="E4279" s="4">
        <v>2.5408499999999998</v>
      </c>
      <c r="F4279" s="4">
        <v>2.9518900000000001</v>
      </c>
      <c r="G4279" s="4">
        <v>2.9251499999999999</v>
      </c>
      <c r="H4279" s="4">
        <v>2.2523399999999998</v>
      </c>
      <c r="I4279" s="4">
        <v>3.5618699999999999</v>
      </c>
      <c r="J4279" s="4">
        <v>2.62432</v>
      </c>
      <c r="K4279" s="4">
        <v>3.0615199999999998</v>
      </c>
      <c r="L4279" s="4">
        <v>3.1177999999999999</v>
      </c>
      <c r="M4279" s="4">
        <v>3.51505</v>
      </c>
      <c r="N4279" s="4">
        <v>2.8140499999999999</v>
      </c>
    </row>
    <row r="4280" spans="1:14" ht="12" customHeight="1" x14ac:dyDescent="0.2">
      <c r="A4280" s="1" t="s">
        <v>12383</v>
      </c>
      <c r="B4280" s="2" t="s">
        <v>12384</v>
      </c>
      <c r="C4280" s="1" t="s">
        <v>12385</v>
      </c>
      <c r="D4280" s="4">
        <v>1.83765</v>
      </c>
      <c r="E4280" s="4">
        <v>1.8110900000000001</v>
      </c>
      <c r="F4280" s="4">
        <v>1.8547199999999999</v>
      </c>
      <c r="G4280" s="4">
        <v>2.1507200000000002</v>
      </c>
      <c r="H4280" s="4">
        <v>1.7675000000000001</v>
      </c>
      <c r="I4280" s="4">
        <v>1.9130100000000001</v>
      </c>
      <c r="J4280" s="4">
        <v>1.88452</v>
      </c>
      <c r="K4280" s="4">
        <v>8.3689699999999991</v>
      </c>
      <c r="L4280" s="4">
        <v>7.4044499999999998</v>
      </c>
      <c r="M4280" s="4">
        <v>7.5218100000000003</v>
      </c>
      <c r="N4280" s="4">
        <v>6.8515499999999996</v>
      </c>
    </row>
    <row r="4281" spans="1:14" ht="12" customHeight="1" x14ac:dyDescent="0.2">
      <c r="A4281" s="1" t="s">
        <v>12386</v>
      </c>
      <c r="B4281" s="2" t="s">
        <v>12387</v>
      </c>
      <c r="C4281" s="1" t="s">
        <v>12388</v>
      </c>
      <c r="D4281" s="4">
        <v>0.10929999999999999</v>
      </c>
      <c r="E4281" s="4">
        <v>0.151085</v>
      </c>
      <c r="F4281" s="4">
        <v>0.1</v>
      </c>
      <c r="G4281" s="4">
        <v>0.11117</v>
      </c>
      <c r="H4281" s="4">
        <v>0.12512899999999999</v>
      </c>
      <c r="I4281" s="4">
        <v>0.107471</v>
      </c>
      <c r="J4281" s="4">
        <v>0.10789899999999999</v>
      </c>
      <c r="K4281" s="4">
        <v>1.4198500000000001</v>
      </c>
      <c r="L4281" s="4">
        <v>1.53348</v>
      </c>
      <c r="M4281" s="4">
        <v>1.3942000000000001</v>
      </c>
      <c r="N4281" s="4">
        <v>1.5730200000000001</v>
      </c>
    </row>
    <row r="4282" spans="1:14" ht="12" customHeight="1" x14ac:dyDescent="0.2">
      <c r="A4282" s="1" t="s">
        <v>12389</v>
      </c>
      <c r="B4282" s="2" t="s">
        <v>12390</v>
      </c>
      <c r="C4282" s="1" t="s">
        <v>12391</v>
      </c>
      <c r="D4282" s="4">
        <v>11.7454</v>
      </c>
      <c r="E4282" s="4">
        <v>12.571199999999999</v>
      </c>
      <c r="F4282" s="4">
        <v>13.164400000000001</v>
      </c>
      <c r="G4282" s="4">
        <v>14.114699999999999</v>
      </c>
      <c r="H4282" s="4">
        <v>10.630599999999999</v>
      </c>
      <c r="I4282" s="4">
        <v>13.074</v>
      </c>
      <c r="J4282" s="4">
        <v>13.0497</v>
      </c>
      <c r="K4282" s="4">
        <v>11.304600000000001</v>
      </c>
      <c r="L4282" s="4">
        <v>11.6419</v>
      </c>
      <c r="M4282" s="4">
        <v>13.0504</v>
      </c>
      <c r="N4282" s="4">
        <v>12.616199999999999</v>
      </c>
    </row>
    <row r="4283" spans="1:14" ht="12" customHeight="1" x14ac:dyDescent="0.2">
      <c r="A4283" s="1" t="s">
        <v>12392</v>
      </c>
      <c r="B4283" s="2" t="s">
        <v>12393</v>
      </c>
      <c r="C4283" s="1" t="s">
        <v>12394</v>
      </c>
      <c r="D4283" s="4">
        <v>2.1245699999999998</v>
      </c>
      <c r="E4283" s="4">
        <v>1.9983299999999999</v>
      </c>
      <c r="F4283" s="4">
        <v>2.0576500000000002</v>
      </c>
      <c r="G4283" s="4">
        <v>2.4753599999999998</v>
      </c>
      <c r="H4283" s="4">
        <v>2.40333</v>
      </c>
      <c r="I4283" s="4">
        <v>2.0109300000000001</v>
      </c>
      <c r="J4283" s="4">
        <v>2.36965</v>
      </c>
      <c r="K4283" s="4">
        <v>2.1814100000000001</v>
      </c>
      <c r="L4283" s="4">
        <v>2.69339</v>
      </c>
      <c r="M4283" s="4">
        <v>2.4272499999999999</v>
      </c>
      <c r="N4283" s="4">
        <v>2.89032</v>
      </c>
    </row>
    <row r="4284" spans="1:14" ht="12" customHeight="1" x14ac:dyDescent="0.2">
      <c r="A4284" s="1" t="s">
        <v>12395</v>
      </c>
      <c r="B4284" s="2" t="s">
        <v>12396</v>
      </c>
      <c r="C4284" s="1" t="s">
        <v>12397</v>
      </c>
      <c r="D4284" s="4">
        <v>120.89100000000001</v>
      </c>
      <c r="E4284" s="4">
        <v>127.343</v>
      </c>
      <c r="F4284" s="4">
        <v>129.119</v>
      </c>
      <c r="G4284" s="4">
        <v>135.93899999999999</v>
      </c>
      <c r="H4284" s="4">
        <v>117.97199999999999</v>
      </c>
      <c r="I4284" s="4">
        <v>146.45599999999999</v>
      </c>
      <c r="J4284" s="4">
        <v>118.004</v>
      </c>
      <c r="K4284" s="4">
        <v>144.53899999999999</v>
      </c>
      <c r="L4284" s="4">
        <v>161.79300000000001</v>
      </c>
      <c r="M4284" s="4">
        <v>162.71899999999999</v>
      </c>
      <c r="N4284" s="4">
        <v>183.51599999999999</v>
      </c>
    </row>
    <row r="4285" spans="1:14" ht="12" customHeight="1" x14ac:dyDescent="0.2">
      <c r="A4285" s="1" t="s">
        <v>12398</v>
      </c>
      <c r="B4285" s="2" t="s">
        <v>12399</v>
      </c>
      <c r="C4285" s="1" t="s">
        <v>12400</v>
      </c>
      <c r="D4285" s="4">
        <v>0.1</v>
      </c>
      <c r="E4285" s="4">
        <v>0.1</v>
      </c>
      <c r="F4285" s="4">
        <v>0.1</v>
      </c>
      <c r="G4285" s="4">
        <v>0.1</v>
      </c>
      <c r="H4285" s="4">
        <v>0.1</v>
      </c>
      <c r="I4285" s="4">
        <v>0.1</v>
      </c>
      <c r="J4285" s="4">
        <v>0.1</v>
      </c>
      <c r="K4285" s="4">
        <v>0.99857600000000002</v>
      </c>
      <c r="L4285" s="4">
        <v>1.46827</v>
      </c>
      <c r="M4285" s="4">
        <v>0.73411000000000004</v>
      </c>
      <c r="N4285" s="4">
        <v>2.1290300000000002</v>
      </c>
    </row>
    <row r="4286" spans="1:14" ht="12" customHeight="1" x14ac:dyDescent="0.2">
      <c r="A4286" s="1" t="s">
        <v>12401</v>
      </c>
      <c r="B4286" s="2" t="s">
        <v>12402</v>
      </c>
      <c r="C4286" s="1" t="s">
        <v>12403</v>
      </c>
      <c r="D4286" s="4">
        <v>0.29800399999999999</v>
      </c>
      <c r="E4286" s="4">
        <v>0.25553199999999998</v>
      </c>
      <c r="F4286" s="4">
        <v>0.39554699999999998</v>
      </c>
      <c r="G4286" s="4">
        <v>0.28174500000000002</v>
      </c>
      <c r="H4286" s="4">
        <v>0.29613</v>
      </c>
      <c r="I4286" s="4">
        <v>0.32749</v>
      </c>
      <c r="J4286" s="4">
        <v>0.25888499999999998</v>
      </c>
      <c r="K4286" s="4">
        <v>3.6162999999999998</v>
      </c>
      <c r="L4286" s="4">
        <v>2.9972099999999999</v>
      </c>
      <c r="M4286" s="4">
        <v>2.5670299999999999</v>
      </c>
      <c r="N4286" s="4">
        <v>2.93072</v>
      </c>
    </row>
    <row r="4287" spans="1:14" ht="12" customHeight="1" x14ac:dyDescent="0.2">
      <c r="A4287" s="1" t="s">
        <v>12404</v>
      </c>
      <c r="B4287" s="2" t="s">
        <v>12405</v>
      </c>
      <c r="C4287" s="1" t="s">
        <v>12406</v>
      </c>
      <c r="D4287" s="4">
        <v>3.9195700000000002</v>
      </c>
      <c r="E4287" s="4">
        <v>3.9894699999999998</v>
      </c>
      <c r="F4287" s="4">
        <v>3.3782299999999998</v>
      </c>
      <c r="G4287" s="4">
        <v>3.7803900000000001</v>
      </c>
      <c r="H4287" s="4">
        <v>4.1690199999999997</v>
      </c>
      <c r="I4287" s="4">
        <v>4.2172900000000002</v>
      </c>
      <c r="J4287" s="4">
        <v>4.1192399999999996</v>
      </c>
      <c r="K4287" s="4">
        <v>6.0060399999999996</v>
      </c>
      <c r="L4287" s="4">
        <v>5.2400200000000003</v>
      </c>
      <c r="M4287" s="4">
        <v>6.2132500000000004</v>
      </c>
      <c r="N4287" s="4">
        <v>5.7468500000000002</v>
      </c>
    </row>
    <row r="4288" spans="1:14" ht="12" customHeight="1" x14ac:dyDescent="0.2">
      <c r="A4288" s="1" t="s">
        <v>12407</v>
      </c>
      <c r="B4288" s="2" t="s">
        <v>12408</v>
      </c>
      <c r="C4288" s="1" t="s">
        <v>12409</v>
      </c>
      <c r="D4288" s="4">
        <v>4.6861699999999997</v>
      </c>
      <c r="E4288" s="4">
        <v>5.32707</v>
      </c>
      <c r="F4288" s="4">
        <v>5.8084499999999997</v>
      </c>
      <c r="G4288" s="4">
        <v>5.4408799999999999</v>
      </c>
      <c r="H4288" s="4">
        <v>4.4593400000000001</v>
      </c>
      <c r="I4288" s="4">
        <v>6.2259200000000003</v>
      </c>
      <c r="J4288" s="4">
        <v>6.0544399999999996</v>
      </c>
      <c r="K4288" s="4">
        <v>11.4648</v>
      </c>
      <c r="L4288" s="4">
        <v>10.045299999999999</v>
      </c>
      <c r="M4288" s="4">
        <v>11.847899999999999</v>
      </c>
      <c r="N4288" s="4">
        <v>11.0733</v>
      </c>
    </row>
    <row r="4289" spans="1:14" ht="12" customHeight="1" x14ac:dyDescent="0.2">
      <c r="A4289" s="1" t="s">
        <v>12410</v>
      </c>
      <c r="B4289" s="2" t="s">
        <v>12411</v>
      </c>
      <c r="C4289" s="1" t="s">
        <v>12412</v>
      </c>
      <c r="D4289" s="4">
        <v>26.292999999999999</v>
      </c>
      <c r="E4289" s="4">
        <v>26.357900000000001</v>
      </c>
      <c r="F4289" s="4">
        <v>26.7316</v>
      </c>
      <c r="G4289" s="4">
        <v>25.109500000000001</v>
      </c>
      <c r="H4289" s="4">
        <v>26.160599999999999</v>
      </c>
      <c r="I4289" s="4">
        <v>29.1784</v>
      </c>
      <c r="J4289" s="4">
        <v>26.720199999999998</v>
      </c>
      <c r="K4289" s="4">
        <v>3.3793600000000001</v>
      </c>
      <c r="L4289" s="4">
        <v>4.4255899999999997</v>
      </c>
      <c r="M4289" s="4">
        <v>3.8234900000000001</v>
      </c>
      <c r="N4289" s="4">
        <v>3.4909699999999999</v>
      </c>
    </row>
    <row r="4290" spans="1:14" ht="12" customHeight="1" x14ac:dyDescent="0.2">
      <c r="A4290" s="1" t="s">
        <v>12413</v>
      </c>
      <c r="B4290" s="2" t="s">
        <v>12414</v>
      </c>
      <c r="C4290" s="1" t="s">
        <v>12415</v>
      </c>
      <c r="D4290" s="4">
        <v>50.546100000000003</v>
      </c>
      <c r="E4290" s="4">
        <v>53.836799999999997</v>
      </c>
      <c r="F4290" s="4">
        <v>56.753</v>
      </c>
      <c r="G4290" s="4">
        <v>60.824800000000003</v>
      </c>
      <c r="H4290" s="4">
        <v>48.318199999999997</v>
      </c>
      <c r="I4290" s="4">
        <v>61.226599999999998</v>
      </c>
      <c r="J4290" s="4">
        <v>52.316899999999997</v>
      </c>
      <c r="K4290" s="4">
        <v>38.3337</v>
      </c>
      <c r="L4290" s="4">
        <v>33.418199999999999</v>
      </c>
      <c r="M4290" s="4">
        <v>36.476300000000002</v>
      </c>
      <c r="N4290" s="4">
        <v>37.231400000000001</v>
      </c>
    </row>
    <row r="4291" spans="1:14" ht="12" customHeight="1" x14ac:dyDescent="0.2">
      <c r="A4291" s="1" t="s">
        <v>12416</v>
      </c>
      <c r="B4291" s="2" t="s">
        <v>12417</v>
      </c>
      <c r="C4291" s="1" t="s">
        <v>12418</v>
      </c>
      <c r="D4291" s="4">
        <v>15.333399999999999</v>
      </c>
      <c r="E4291" s="4">
        <v>16.790400000000002</v>
      </c>
      <c r="F4291" s="4">
        <v>15.1652</v>
      </c>
      <c r="G4291" s="4">
        <v>17.343800000000002</v>
      </c>
      <c r="H4291" s="4">
        <v>14.917400000000001</v>
      </c>
      <c r="I4291" s="4">
        <v>16.4739</v>
      </c>
      <c r="J4291" s="4">
        <v>16.881</v>
      </c>
      <c r="K4291" s="4">
        <v>11.7624</v>
      </c>
      <c r="L4291" s="4">
        <v>9.9940099999999994</v>
      </c>
      <c r="M4291" s="4">
        <v>11.027699999999999</v>
      </c>
      <c r="N4291" s="4">
        <v>11.8056</v>
      </c>
    </row>
    <row r="4292" spans="1:14" ht="12" customHeight="1" x14ac:dyDescent="0.2">
      <c r="A4292" s="1" t="s">
        <v>12419</v>
      </c>
      <c r="B4292" s="2" t="s">
        <v>12420</v>
      </c>
      <c r="C4292" s="1" t="s">
        <v>12421</v>
      </c>
      <c r="D4292" s="4">
        <v>2.0078900000000002</v>
      </c>
      <c r="E4292" s="4">
        <v>1.5338400000000001</v>
      </c>
      <c r="F4292" s="4">
        <v>1.4292899999999999</v>
      </c>
      <c r="G4292" s="4">
        <v>1.22068</v>
      </c>
      <c r="H4292" s="4">
        <v>1.6758999999999999</v>
      </c>
      <c r="I4292" s="4">
        <v>1.71997</v>
      </c>
      <c r="J4292" s="4">
        <v>2.0489299999999999</v>
      </c>
      <c r="K4292" s="4">
        <v>2.0325299999999999</v>
      </c>
      <c r="L4292" s="4">
        <v>1.3064800000000001</v>
      </c>
      <c r="M4292" s="4">
        <v>1.62226</v>
      </c>
      <c r="N4292" s="4">
        <v>2.0732699999999999</v>
      </c>
    </row>
    <row r="4293" spans="1:14" ht="12" customHeight="1" x14ac:dyDescent="0.2">
      <c r="A4293" s="1" t="s">
        <v>12422</v>
      </c>
      <c r="B4293" s="2" t="s">
        <v>12423</v>
      </c>
      <c r="C4293" s="1" t="s">
        <v>12424</v>
      </c>
      <c r="D4293" s="4">
        <v>16.934699999999999</v>
      </c>
      <c r="E4293" s="4">
        <v>14.472899999999999</v>
      </c>
      <c r="F4293" s="4">
        <v>14.1425</v>
      </c>
      <c r="G4293" s="4">
        <v>11.383699999999999</v>
      </c>
      <c r="H4293" s="4">
        <v>12.819599999999999</v>
      </c>
      <c r="I4293" s="4">
        <v>13.551299999999999</v>
      </c>
      <c r="J4293" s="4">
        <v>16.161999999999999</v>
      </c>
      <c r="K4293" s="4">
        <v>8.3368500000000001</v>
      </c>
      <c r="L4293" s="4">
        <v>11.070499999999999</v>
      </c>
      <c r="M4293" s="4">
        <v>10.6439</v>
      </c>
      <c r="N4293" s="4">
        <v>11.4786</v>
      </c>
    </row>
    <row r="4294" spans="1:14" ht="12" customHeight="1" x14ac:dyDescent="0.2">
      <c r="A4294" s="1" t="s">
        <v>12425</v>
      </c>
      <c r="B4294" s="2" t="s">
        <v>12426</v>
      </c>
      <c r="C4294" s="1" t="s">
        <v>12424</v>
      </c>
      <c r="D4294" s="4">
        <v>0.69801500000000005</v>
      </c>
      <c r="E4294" s="4">
        <v>0.56041700000000005</v>
      </c>
      <c r="F4294" s="4">
        <v>0.48568099999999997</v>
      </c>
      <c r="G4294" s="4">
        <v>0.61490699999999998</v>
      </c>
      <c r="H4294" s="4">
        <v>0.51877300000000004</v>
      </c>
      <c r="I4294" s="4">
        <v>0.470082</v>
      </c>
      <c r="J4294" s="4">
        <v>0.519285</v>
      </c>
      <c r="K4294" s="4">
        <v>0.48355799999999999</v>
      </c>
      <c r="L4294" s="4">
        <v>0.499832</v>
      </c>
      <c r="M4294" s="4">
        <v>0.379326</v>
      </c>
      <c r="N4294" s="4">
        <v>0.41844300000000001</v>
      </c>
    </row>
    <row r="4295" spans="1:14" ht="12" customHeight="1" x14ac:dyDescent="0.2">
      <c r="A4295" s="1" t="s">
        <v>12427</v>
      </c>
      <c r="B4295" s="2" t="s">
        <v>12428</v>
      </c>
      <c r="C4295" s="1" t="s">
        <v>12429</v>
      </c>
      <c r="D4295" s="4">
        <v>4.38185</v>
      </c>
      <c r="E4295" s="4">
        <v>3.9052899999999999</v>
      </c>
      <c r="F4295" s="4">
        <v>4.5098700000000003</v>
      </c>
      <c r="G4295" s="4">
        <v>3.4768500000000002</v>
      </c>
      <c r="H4295" s="4">
        <v>4.6013700000000002</v>
      </c>
      <c r="I4295" s="4">
        <v>3.8496100000000002</v>
      </c>
      <c r="J4295" s="4">
        <v>3.6497700000000002</v>
      </c>
      <c r="K4295" s="4">
        <v>4.2604199999999999</v>
      </c>
      <c r="L4295" s="4">
        <v>4.2195499999999999</v>
      </c>
      <c r="M4295" s="4">
        <v>4.27461</v>
      </c>
      <c r="N4295" s="4">
        <v>4.2671000000000001</v>
      </c>
    </row>
    <row r="4296" spans="1:14" ht="12" customHeight="1" x14ac:dyDescent="0.2">
      <c r="A4296" s="1" t="s">
        <v>12430</v>
      </c>
      <c r="B4296" s="2" t="s">
        <v>12431</v>
      </c>
      <c r="C4296" s="1" t="s">
        <v>12432</v>
      </c>
      <c r="D4296" s="4">
        <v>6.1832500000000001</v>
      </c>
      <c r="E4296" s="4">
        <v>5.3414299999999999</v>
      </c>
      <c r="F4296" s="4">
        <v>4.6624400000000001</v>
      </c>
      <c r="G4296" s="4">
        <v>4.1025099999999997</v>
      </c>
      <c r="H4296" s="4">
        <v>3.6493000000000002</v>
      </c>
      <c r="I4296" s="4">
        <v>4.9281100000000002</v>
      </c>
      <c r="J4296" s="4">
        <v>4.6952800000000003</v>
      </c>
      <c r="K4296" s="4">
        <v>0.1</v>
      </c>
      <c r="L4296" s="4">
        <v>0.1</v>
      </c>
      <c r="M4296" s="4">
        <v>0.1</v>
      </c>
      <c r="N4296" s="4">
        <v>0.1</v>
      </c>
    </row>
    <row r="4297" spans="1:14" ht="12" customHeight="1" x14ac:dyDescent="0.2">
      <c r="A4297" s="1" t="s">
        <v>12433</v>
      </c>
      <c r="B4297" s="2" t="s">
        <v>12434</v>
      </c>
      <c r="C4297" s="1" t="s">
        <v>12435</v>
      </c>
      <c r="D4297" s="4">
        <v>3.2407400000000002</v>
      </c>
      <c r="E4297" s="4">
        <v>4.0467899999999997</v>
      </c>
      <c r="F4297" s="4">
        <v>3.2729900000000001</v>
      </c>
      <c r="G4297" s="4">
        <v>4.0071899999999996</v>
      </c>
      <c r="H4297" s="4">
        <v>3.4492699999999998</v>
      </c>
      <c r="I4297" s="4">
        <v>4.7911200000000003</v>
      </c>
      <c r="J4297" s="4">
        <v>3.6554000000000002</v>
      </c>
      <c r="K4297" s="4">
        <v>14.0131</v>
      </c>
      <c r="L4297" s="4">
        <v>12.245200000000001</v>
      </c>
      <c r="M4297" s="4">
        <v>11.717000000000001</v>
      </c>
      <c r="N4297" s="4">
        <v>9.9504699999999993</v>
      </c>
    </row>
    <row r="4298" spans="1:14" ht="12" customHeight="1" x14ac:dyDescent="0.2">
      <c r="A4298" s="1" t="s">
        <v>12436</v>
      </c>
      <c r="B4298" s="2" t="s">
        <v>12437</v>
      </c>
      <c r="C4298" s="1" t="s">
        <v>12438</v>
      </c>
      <c r="D4298" s="4">
        <v>0.390019</v>
      </c>
      <c r="E4298" s="4">
        <v>0.23716799999999999</v>
      </c>
      <c r="F4298" s="4">
        <v>0.12414</v>
      </c>
      <c r="G4298" s="4">
        <v>0.25062099999999998</v>
      </c>
      <c r="H4298" s="4">
        <v>0.83984099999999995</v>
      </c>
      <c r="I4298" s="4">
        <v>0.28848800000000002</v>
      </c>
      <c r="J4298" s="4">
        <v>0.52066000000000001</v>
      </c>
      <c r="K4298" s="4">
        <v>0.44659399999999999</v>
      </c>
      <c r="L4298" s="4">
        <v>0.362041</v>
      </c>
      <c r="M4298" s="4">
        <v>0.967746</v>
      </c>
      <c r="N4298" s="4">
        <v>0.63870499999999997</v>
      </c>
    </row>
    <row r="4299" spans="1:14" ht="12" customHeight="1" x14ac:dyDescent="0.2">
      <c r="A4299" s="1" t="s">
        <v>12439</v>
      </c>
      <c r="B4299" s="2" t="s">
        <v>12440</v>
      </c>
      <c r="C4299" s="1" t="s">
        <v>12441</v>
      </c>
      <c r="D4299" s="4">
        <v>2.1426500000000002</v>
      </c>
      <c r="E4299" s="4">
        <v>2.6320999999999999</v>
      </c>
      <c r="F4299" s="4">
        <v>2.48814</v>
      </c>
      <c r="G4299" s="4">
        <v>2.9971100000000002</v>
      </c>
      <c r="H4299" s="4">
        <v>2.7734100000000002</v>
      </c>
      <c r="I4299" s="4">
        <v>2.7121300000000002</v>
      </c>
      <c r="J4299" s="4">
        <v>3.0803500000000001</v>
      </c>
      <c r="K4299" s="4">
        <v>10.1503</v>
      </c>
      <c r="L4299" s="4">
        <v>7.1708699999999999</v>
      </c>
      <c r="M4299" s="4">
        <v>7.98651</v>
      </c>
      <c r="N4299" s="4">
        <v>6.5254799999999999</v>
      </c>
    </row>
    <row r="4300" spans="1:14" ht="12" customHeight="1" x14ac:dyDescent="0.2">
      <c r="A4300" s="1" t="s">
        <v>12442</v>
      </c>
      <c r="B4300" s="2" t="s">
        <v>12443</v>
      </c>
      <c r="C4300" s="1" t="s">
        <v>12444</v>
      </c>
      <c r="D4300" s="4">
        <v>8.6219400000000004</v>
      </c>
      <c r="E4300" s="4">
        <v>9.2885399999999994</v>
      </c>
      <c r="F4300" s="4">
        <v>11.8146</v>
      </c>
      <c r="G4300" s="4">
        <v>9.4997199999999999</v>
      </c>
      <c r="H4300" s="4">
        <v>9.1303199999999993</v>
      </c>
      <c r="I4300" s="4">
        <v>9.6322399999999995</v>
      </c>
      <c r="J4300" s="4">
        <v>9.2046100000000006</v>
      </c>
      <c r="K4300" s="4">
        <v>5.2404999999999999</v>
      </c>
      <c r="L4300" s="4">
        <v>6.4151899999999999</v>
      </c>
      <c r="M4300" s="4">
        <v>5.9228399999999999</v>
      </c>
      <c r="N4300" s="4">
        <v>6.8551299999999999</v>
      </c>
    </row>
    <row r="4301" spans="1:14" ht="12" customHeight="1" x14ac:dyDescent="0.2">
      <c r="A4301" s="1" t="s">
        <v>12445</v>
      </c>
      <c r="B4301" s="2" t="s">
        <v>12446</v>
      </c>
      <c r="C4301" s="1" t="s">
        <v>12447</v>
      </c>
      <c r="D4301" s="4">
        <v>6.1288299999999998</v>
      </c>
      <c r="E4301" s="4">
        <v>6.9740200000000003</v>
      </c>
      <c r="F4301" s="4">
        <v>7.8350499999999998</v>
      </c>
      <c r="G4301" s="4">
        <v>6.1259899999999998</v>
      </c>
      <c r="H4301" s="4">
        <v>5.91866</v>
      </c>
      <c r="I4301" s="4">
        <v>6.3458199999999998</v>
      </c>
      <c r="J4301" s="4">
        <v>6.1357799999999996</v>
      </c>
      <c r="K4301" s="4">
        <v>4.9443900000000003</v>
      </c>
      <c r="L4301" s="4">
        <v>5.3945800000000004</v>
      </c>
      <c r="M4301" s="4">
        <v>5.64872</v>
      </c>
      <c r="N4301" s="4">
        <v>5.1131900000000003</v>
      </c>
    </row>
    <row r="4302" spans="1:14" ht="12" customHeight="1" x14ac:dyDescent="0.2">
      <c r="A4302" s="1" t="s">
        <v>12448</v>
      </c>
      <c r="B4302" s="2" t="s">
        <v>12449</v>
      </c>
      <c r="C4302" s="1" t="s">
        <v>12450</v>
      </c>
      <c r="D4302" s="4">
        <v>2.76389</v>
      </c>
      <c r="E4302" s="4">
        <v>2.5842200000000002</v>
      </c>
      <c r="F4302" s="4">
        <v>2.3923100000000002</v>
      </c>
      <c r="G4302" s="4">
        <v>3.5496099999999999</v>
      </c>
      <c r="H4302" s="4">
        <v>2.7368100000000002</v>
      </c>
      <c r="I4302" s="4">
        <v>2.77075</v>
      </c>
      <c r="J4302" s="4">
        <v>2.7440099999999998</v>
      </c>
      <c r="K4302" s="4">
        <v>2.8187000000000002</v>
      </c>
      <c r="L4302" s="4">
        <v>3.9332400000000001</v>
      </c>
      <c r="M4302" s="4">
        <v>3.6292599999999999</v>
      </c>
      <c r="N4302" s="4">
        <v>3.2235999999999998</v>
      </c>
    </row>
    <row r="4303" spans="1:14" ht="12" customHeight="1" x14ac:dyDescent="0.2">
      <c r="A4303" s="1" t="s">
        <v>12451</v>
      </c>
      <c r="B4303" s="2" t="s">
        <v>12452</v>
      </c>
      <c r="C4303" s="1" t="s">
        <v>12453</v>
      </c>
      <c r="D4303" s="4">
        <v>0.94856099999999999</v>
      </c>
      <c r="E4303" s="4">
        <v>0.61041100000000004</v>
      </c>
      <c r="F4303" s="4">
        <v>0.56321299999999996</v>
      </c>
      <c r="G4303" s="4">
        <v>0.649725</v>
      </c>
      <c r="H4303" s="4">
        <v>1.0754600000000001</v>
      </c>
      <c r="I4303" s="4">
        <v>0.88094399999999995</v>
      </c>
      <c r="J4303" s="4">
        <v>0.74101899999999998</v>
      </c>
      <c r="K4303" s="4">
        <v>58.866399999999999</v>
      </c>
      <c r="L4303" s="4">
        <v>62.415300000000002</v>
      </c>
      <c r="M4303" s="4">
        <v>64.2988</v>
      </c>
      <c r="N4303" s="4">
        <v>56.4358</v>
      </c>
    </row>
    <row r="4304" spans="1:14" ht="12" customHeight="1" x14ac:dyDescent="0.2">
      <c r="A4304" s="1" t="s">
        <v>12454</v>
      </c>
      <c r="B4304" s="2" t="s">
        <v>12455</v>
      </c>
      <c r="C4304" s="1" t="s">
        <v>12456</v>
      </c>
      <c r="D4304" s="4">
        <v>26.331399999999999</v>
      </c>
      <c r="E4304" s="4">
        <v>23.438300000000002</v>
      </c>
      <c r="F4304" s="4">
        <v>23.815799999999999</v>
      </c>
      <c r="G4304" s="4">
        <v>22.2652</v>
      </c>
      <c r="H4304" s="4">
        <v>23.3</v>
      </c>
      <c r="I4304" s="4">
        <v>24.9909</v>
      </c>
      <c r="J4304" s="4">
        <v>23.763400000000001</v>
      </c>
      <c r="K4304" s="4">
        <v>34.413800000000002</v>
      </c>
      <c r="L4304" s="4">
        <v>31.910399999999999</v>
      </c>
      <c r="M4304" s="4">
        <v>31.5504</v>
      </c>
      <c r="N4304" s="4">
        <v>31.065300000000001</v>
      </c>
    </row>
    <row r="4305" spans="1:14" ht="12" customHeight="1" x14ac:dyDescent="0.2">
      <c r="A4305" s="1" t="s">
        <v>12457</v>
      </c>
      <c r="B4305" s="2" t="s">
        <v>12458</v>
      </c>
      <c r="C4305" s="1" t="s">
        <v>12459</v>
      </c>
      <c r="D4305" s="4">
        <v>37.930199999999999</v>
      </c>
      <c r="E4305" s="4">
        <v>42.452100000000002</v>
      </c>
      <c r="F4305" s="4">
        <v>40.749299999999998</v>
      </c>
      <c r="G4305" s="4">
        <v>44.287399999999998</v>
      </c>
      <c r="H4305" s="4">
        <v>38.674199999999999</v>
      </c>
      <c r="I4305" s="4">
        <v>42.359299999999998</v>
      </c>
      <c r="J4305" s="4">
        <v>43.423200000000001</v>
      </c>
      <c r="K4305" s="4">
        <v>33.225999999999999</v>
      </c>
      <c r="L4305" s="4">
        <v>35.654299999999999</v>
      </c>
      <c r="M4305" s="4">
        <v>30.946000000000002</v>
      </c>
      <c r="N4305" s="4">
        <v>29.700900000000001</v>
      </c>
    </row>
    <row r="4306" spans="1:14" ht="12" customHeight="1" x14ac:dyDescent="0.2">
      <c r="A4306" s="1" t="s">
        <v>12460</v>
      </c>
      <c r="B4306" s="2" t="s">
        <v>12461</v>
      </c>
      <c r="C4306" s="1" t="s">
        <v>12462</v>
      </c>
      <c r="D4306" s="4">
        <v>12.2151</v>
      </c>
      <c r="E4306" s="4">
        <v>13.882999999999999</v>
      </c>
      <c r="F4306" s="4">
        <v>12.9847</v>
      </c>
      <c r="G4306" s="4">
        <v>13.623900000000001</v>
      </c>
      <c r="H4306" s="4">
        <v>14.2121</v>
      </c>
      <c r="I4306" s="4">
        <v>13.657999999999999</v>
      </c>
      <c r="J4306" s="4">
        <v>13.101800000000001</v>
      </c>
      <c r="K4306" s="4">
        <v>15.044</v>
      </c>
      <c r="L4306" s="4">
        <v>16.2851</v>
      </c>
      <c r="M4306" s="4">
        <v>16.959800000000001</v>
      </c>
      <c r="N4306" s="4">
        <v>17.318000000000001</v>
      </c>
    </row>
    <row r="4307" spans="1:14" ht="12" customHeight="1" x14ac:dyDescent="0.2">
      <c r="A4307" s="1" t="s">
        <v>12463</v>
      </c>
      <c r="B4307" s="2" t="s">
        <v>12464</v>
      </c>
      <c r="C4307" s="1" t="s">
        <v>12465</v>
      </c>
      <c r="D4307" s="4">
        <v>55.654600000000002</v>
      </c>
      <c r="E4307" s="4">
        <v>59.139099999999999</v>
      </c>
      <c r="F4307" s="4">
        <v>62.268900000000002</v>
      </c>
      <c r="G4307" s="4">
        <v>61.944699999999997</v>
      </c>
      <c r="H4307" s="4">
        <v>64.632400000000004</v>
      </c>
      <c r="I4307" s="4">
        <v>60.794499999999999</v>
      </c>
      <c r="J4307" s="4">
        <v>62.896900000000002</v>
      </c>
      <c r="K4307" s="4">
        <v>48.143000000000001</v>
      </c>
      <c r="L4307" s="4">
        <v>49.636299999999999</v>
      </c>
      <c r="M4307" s="4">
        <v>46.763199999999998</v>
      </c>
      <c r="N4307" s="4">
        <v>45.628100000000003</v>
      </c>
    </row>
    <row r="4308" spans="1:14" ht="12" customHeight="1" x14ac:dyDescent="0.2">
      <c r="A4308" s="1" t="s">
        <v>12466</v>
      </c>
      <c r="B4308" s="2" t="s">
        <v>12467</v>
      </c>
      <c r="C4308" s="1" t="s">
        <v>12468</v>
      </c>
      <c r="D4308" s="4">
        <v>31.110299999999999</v>
      </c>
      <c r="E4308" s="4">
        <v>30.145099999999999</v>
      </c>
      <c r="F4308" s="4">
        <v>33.881399999999999</v>
      </c>
      <c r="G4308" s="4">
        <v>30.609500000000001</v>
      </c>
      <c r="H4308" s="4">
        <v>31.395</v>
      </c>
      <c r="I4308" s="4">
        <v>28.049900000000001</v>
      </c>
      <c r="J4308" s="4">
        <v>28.188500000000001</v>
      </c>
      <c r="K4308" s="4">
        <v>16.959599999999998</v>
      </c>
      <c r="L4308" s="4">
        <v>19.1403</v>
      </c>
      <c r="M4308" s="4">
        <v>17.652200000000001</v>
      </c>
      <c r="N4308" s="4">
        <v>17.844799999999999</v>
      </c>
    </row>
    <row r="4309" spans="1:14" ht="12" customHeight="1" x14ac:dyDescent="0.2">
      <c r="A4309" s="1" t="s">
        <v>12469</v>
      </c>
      <c r="B4309" s="2" t="s">
        <v>12470</v>
      </c>
      <c r="C4309" s="1" t="s">
        <v>12471</v>
      </c>
      <c r="D4309" s="4">
        <v>15.0779</v>
      </c>
      <c r="E4309" s="4">
        <v>10.3462</v>
      </c>
      <c r="F4309" s="4">
        <v>7.6065199999999997</v>
      </c>
      <c r="G4309" s="4">
        <v>8.1517999999999997</v>
      </c>
      <c r="H4309" s="4">
        <v>6.2742399999999998</v>
      </c>
      <c r="I4309" s="4">
        <v>9.1408199999999997</v>
      </c>
      <c r="J4309" s="4">
        <v>11.3085</v>
      </c>
      <c r="K4309" s="4">
        <v>749.16600000000005</v>
      </c>
      <c r="L4309" s="4">
        <v>599.81700000000001</v>
      </c>
      <c r="M4309" s="4">
        <v>551.04300000000001</v>
      </c>
      <c r="N4309" s="4">
        <v>526.84699999999998</v>
      </c>
    </row>
    <row r="4310" spans="1:14" ht="12" customHeight="1" x14ac:dyDescent="0.2">
      <c r="A4310" s="1" t="s">
        <v>12472</v>
      </c>
      <c r="B4310" s="2" t="s">
        <v>12473</v>
      </c>
      <c r="C4310" s="1" t="s">
        <v>12474</v>
      </c>
      <c r="D4310" s="4">
        <v>0.1</v>
      </c>
      <c r="E4310" s="4">
        <v>0.1</v>
      </c>
      <c r="F4310" s="4">
        <v>0.1</v>
      </c>
      <c r="G4310" s="4">
        <v>0.20235700000000001</v>
      </c>
      <c r="H4310" s="4">
        <v>0.10836899999999999</v>
      </c>
      <c r="I4310" s="4">
        <v>0.1</v>
      </c>
      <c r="J4310" s="4">
        <v>0.32147399999999998</v>
      </c>
      <c r="K4310" s="4">
        <v>0.39605299999999999</v>
      </c>
      <c r="L4310" s="4">
        <v>0.29599999999999999</v>
      </c>
      <c r="M4310" s="4">
        <v>1.03304</v>
      </c>
      <c r="N4310" s="4">
        <v>0.391675</v>
      </c>
    </row>
    <row r="4311" spans="1:14" ht="12" customHeight="1" x14ac:dyDescent="0.2">
      <c r="A4311" s="1" t="s">
        <v>12475</v>
      </c>
      <c r="B4311" s="2" t="s">
        <v>12476</v>
      </c>
      <c r="C4311" s="1" t="s">
        <v>12477</v>
      </c>
      <c r="D4311" s="4">
        <v>14.074</v>
      </c>
      <c r="E4311" s="4">
        <v>13.405200000000001</v>
      </c>
      <c r="F4311" s="4">
        <v>14.8429</v>
      </c>
      <c r="G4311" s="4">
        <v>14.479900000000001</v>
      </c>
      <c r="H4311" s="4">
        <v>13.260899999999999</v>
      </c>
      <c r="I4311" s="4">
        <v>12.766</v>
      </c>
      <c r="J4311" s="4">
        <v>13.447100000000001</v>
      </c>
      <c r="K4311" s="4">
        <v>4.5198299999999998</v>
      </c>
      <c r="L4311" s="4">
        <v>4.9675900000000004</v>
      </c>
      <c r="M4311" s="4">
        <v>4.6044499999999999</v>
      </c>
      <c r="N4311" s="4">
        <v>5.2335000000000003</v>
      </c>
    </row>
    <row r="4312" spans="1:14" ht="12" customHeight="1" x14ac:dyDescent="0.2">
      <c r="A4312" s="1" t="s">
        <v>12478</v>
      </c>
      <c r="B4312" s="2" t="s">
        <v>12479</v>
      </c>
      <c r="C4312" s="1" t="s">
        <v>12480</v>
      </c>
      <c r="D4312" s="4">
        <v>3.8260800000000001</v>
      </c>
      <c r="E4312" s="4">
        <v>4.6778599999999999</v>
      </c>
      <c r="F4312" s="4">
        <v>4.2642699999999998</v>
      </c>
      <c r="G4312" s="4">
        <v>4.6180199999999996</v>
      </c>
      <c r="H4312" s="4">
        <v>4.6809399999999997</v>
      </c>
      <c r="I4312" s="4">
        <v>3.8682699999999999</v>
      </c>
      <c r="J4312" s="4">
        <v>3.7403499999999998</v>
      </c>
      <c r="K4312" s="4">
        <v>1.79427</v>
      </c>
      <c r="L4312" s="4">
        <v>2.21122</v>
      </c>
      <c r="M4312" s="4">
        <v>1.5164899999999999</v>
      </c>
      <c r="N4312" s="4">
        <v>1.70624</v>
      </c>
    </row>
    <row r="4313" spans="1:14" ht="12" customHeight="1" x14ac:dyDescent="0.2">
      <c r="A4313" s="1" t="s">
        <v>12481</v>
      </c>
      <c r="B4313" s="2" t="s">
        <v>12482</v>
      </c>
      <c r="C4313" s="1" t="s">
        <v>12483</v>
      </c>
      <c r="D4313" s="4">
        <v>6.74695</v>
      </c>
      <c r="E4313" s="4">
        <v>7.7628000000000004</v>
      </c>
      <c r="F4313" s="4">
        <v>6.9197499999999996</v>
      </c>
      <c r="G4313" s="4">
        <v>7.2380199999999997</v>
      </c>
      <c r="H4313" s="4">
        <v>6.1688999999999998</v>
      </c>
      <c r="I4313" s="4">
        <v>8.5320999999999998</v>
      </c>
      <c r="J4313" s="4">
        <v>8.1614699999999996</v>
      </c>
      <c r="K4313" s="4">
        <v>6.9019500000000003</v>
      </c>
      <c r="L4313" s="4">
        <v>6.0758200000000002</v>
      </c>
      <c r="M4313" s="4">
        <v>6.9001900000000003</v>
      </c>
      <c r="N4313" s="4">
        <v>6.8969399999999998</v>
      </c>
    </row>
    <row r="4314" spans="1:14" ht="12" customHeight="1" x14ac:dyDescent="0.2">
      <c r="A4314" s="1" t="s">
        <v>12484</v>
      </c>
      <c r="B4314" s="2" t="s">
        <v>12485</v>
      </c>
      <c r="C4314" s="1" t="s">
        <v>12486</v>
      </c>
      <c r="D4314" s="4">
        <v>16.203299999999999</v>
      </c>
      <c r="E4314" s="4">
        <v>14.010300000000001</v>
      </c>
      <c r="F4314" s="4">
        <v>14.6988</v>
      </c>
      <c r="G4314" s="4">
        <v>14.5945</v>
      </c>
      <c r="H4314" s="4">
        <v>16.730699999999999</v>
      </c>
      <c r="I4314" s="4">
        <v>16.6861</v>
      </c>
      <c r="J4314" s="4">
        <v>16.9846</v>
      </c>
      <c r="K4314" s="4">
        <v>13.245799999999999</v>
      </c>
      <c r="L4314" s="4">
        <v>13.152699999999999</v>
      </c>
      <c r="M4314" s="4">
        <v>17.3034</v>
      </c>
      <c r="N4314" s="4">
        <v>16.338799999999999</v>
      </c>
    </row>
    <row r="4315" spans="1:14" ht="12" customHeight="1" x14ac:dyDescent="0.2">
      <c r="A4315" s="1" t="s">
        <v>12487</v>
      </c>
      <c r="B4315" s="2" t="s">
        <v>12488</v>
      </c>
      <c r="C4315" s="1" t="s">
        <v>12489</v>
      </c>
      <c r="D4315" s="4">
        <v>3.71028</v>
      </c>
      <c r="E4315" s="4">
        <v>4.7098199999999997</v>
      </c>
      <c r="F4315" s="4">
        <v>3.8551099999999998</v>
      </c>
      <c r="G4315" s="4">
        <v>4.71793</v>
      </c>
      <c r="H4315" s="4">
        <v>4.7062799999999996</v>
      </c>
      <c r="I4315" s="4">
        <v>4.7781900000000004</v>
      </c>
      <c r="J4315" s="4">
        <v>4.4668299999999999</v>
      </c>
      <c r="K4315" s="4">
        <v>7.8760300000000001</v>
      </c>
      <c r="L4315" s="4">
        <v>7.0708000000000002</v>
      </c>
      <c r="M4315" s="4">
        <v>6.9018899999999999</v>
      </c>
      <c r="N4315" s="4">
        <v>7.1461100000000002</v>
      </c>
    </row>
    <row r="4316" spans="1:14" ht="12" customHeight="1" x14ac:dyDescent="0.2">
      <c r="A4316" s="1" t="s">
        <v>12490</v>
      </c>
      <c r="B4316" s="2" t="s">
        <v>12491</v>
      </c>
      <c r="C4316" s="1" t="s">
        <v>12492</v>
      </c>
      <c r="D4316" s="4">
        <v>1.70906</v>
      </c>
      <c r="E4316" s="4">
        <v>1.5975900000000001</v>
      </c>
      <c r="F4316" s="4">
        <v>1.28379</v>
      </c>
      <c r="G4316" s="4">
        <v>1.2640100000000001</v>
      </c>
      <c r="H4316" s="4">
        <v>1.5182100000000001</v>
      </c>
      <c r="I4316" s="4">
        <v>1.5768200000000001</v>
      </c>
      <c r="J4316" s="4">
        <v>1.7177</v>
      </c>
      <c r="K4316" s="4">
        <v>4.1431399999999998</v>
      </c>
      <c r="L4316" s="4">
        <v>3.1163400000000001</v>
      </c>
      <c r="M4316" s="4">
        <v>3.2290700000000001</v>
      </c>
      <c r="N4316" s="4">
        <v>4.0514799999999997</v>
      </c>
    </row>
    <row r="4317" spans="1:14" ht="12" customHeight="1" x14ac:dyDescent="0.2">
      <c r="A4317" s="1" t="s">
        <v>12493</v>
      </c>
      <c r="B4317" s="2" t="s">
        <v>12494</v>
      </c>
      <c r="C4317" s="1" t="s">
        <v>12495</v>
      </c>
      <c r="D4317" s="4">
        <v>3.5591200000000001</v>
      </c>
      <c r="E4317" s="4">
        <v>3.8035299999999999</v>
      </c>
      <c r="F4317" s="4">
        <v>3.2642099999999998</v>
      </c>
      <c r="G4317" s="4">
        <v>3.3642799999999999</v>
      </c>
      <c r="H4317" s="4">
        <v>3.24803</v>
      </c>
      <c r="I4317" s="4">
        <v>3.7885900000000001</v>
      </c>
      <c r="J4317" s="4">
        <v>4.4309399999999997</v>
      </c>
      <c r="K4317" s="4">
        <v>7.6758199999999999</v>
      </c>
      <c r="L4317" s="4">
        <v>7.4712500000000004</v>
      </c>
      <c r="M4317" s="4">
        <v>8.7960700000000003</v>
      </c>
      <c r="N4317" s="4">
        <v>9.0090000000000003</v>
      </c>
    </row>
    <row r="4318" spans="1:14" ht="12" customHeight="1" x14ac:dyDescent="0.2">
      <c r="A4318" s="1" t="s">
        <v>12496</v>
      </c>
      <c r="B4318" s="2" t="s">
        <v>12497</v>
      </c>
      <c r="C4318" s="1" t="s">
        <v>12498</v>
      </c>
      <c r="D4318" s="4">
        <v>0.45052700000000001</v>
      </c>
      <c r="E4318" s="4">
        <v>0.326432</v>
      </c>
      <c r="F4318" s="4">
        <v>0.40191700000000002</v>
      </c>
      <c r="G4318" s="4">
        <v>0.305421</v>
      </c>
      <c r="H4318" s="4">
        <v>0.56699200000000005</v>
      </c>
      <c r="I4318" s="4">
        <v>0.232713</v>
      </c>
      <c r="J4318" s="4">
        <v>0.33841700000000002</v>
      </c>
      <c r="K4318" s="4">
        <v>1.17147</v>
      </c>
      <c r="L4318" s="4">
        <v>1.22139</v>
      </c>
      <c r="M4318" s="4">
        <v>0.84632099999999999</v>
      </c>
      <c r="N4318" s="4">
        <v>1.1492599999999999</v>
      </c>
    </row>
    <row r="4319" spans="1:14" ht="12" customHeight="1" x14ac:dyDescent="0.2">
      <c r="A4319" s="1" t="s">
        <v>12499</v>
      </c>
      <c r="B4319" s="2" t="s">
        <v>12500</v>
      </c>
      <c r="C4319" s="1" t="s">
        <v>12501</v>
      </c>
      <c r="D4319" s="4">
        <v>20.3446</v>
      </c>
      <c r="E4319" s="4">
        <v>20.537400000000002</v>
      </c>
      <c r="F4319" s="4">
        <v>22.35</v>
      </c>
      <c r="G4319" s="4">
        <v>23.425599999999999</v>
      </c>
      <c r="H4319" s="4">
        <v>23.318999999999999</v>
      </c>
      <c r="I4319" s="4">
        <v>23.314900000000002</v>
      </c>
      <c r="J4319" s="4">
        <v>21.477499999999999</v>
      </c>
      <c r="K4319" s="4">
        <v>24.325700000000001</v>
      </c>
      <c r="L4319" s="4">
        <v>29.503900000000002</v>
      </c>
      <c r="M4319" s="4">
        <v>26.034800000000001</v>
      </c>
      <c r="N4319" s="4">
        <v>27.947299999999998</v>
      </c>
    </row>
    <row r="4320" spans="1:14" ht="12" customHeight="1" x14ac:dyDescent="0.2">
      <c r="A4320" s="1" t="s">
        <v>12502</v>
      </c>
      <c r="B4320" s="2" t="s">
        <v>12503</v>
      </c>
      <c r="C4320" s="1" t="s">
        <v>12504</v>
      </c>
      <c r="D4320" s="4">
        <v>148.41900000000001</v>
      </c>
      <c r="E4320" s="4">
        <v>151.00700000000001</v>
      </c>
      <c r="F4320" s="4">
        <v>159.839</v>
      </c>
      <c r="G4320" s="4">
        <v>156.67500000000001</v>
      </c>
      <c r="H4320" s="4">
        <v>152.821</v>
      </c>
      <c r="I4320" s="4">
        <v>162.17599999999999</v>
      </c>
      <c r="J4320" s="4">
        <v>156.55500000000001</v>
      </c>
      <c r="K4320" s="4">
        <v>66.337500000000006</v>
      </c>
      <c r="L4320" s="4">
        <v>87.554299999999998</v>
      </c>
      <c r="M4320" s="4">
        <v>80.772400000000005</v>
      </c>
      <c r="N4320" s="4">
        <v>79.439800000000005</v>
      </c>
    </row>
    <row r="4321" spans="1:14" ht="12" customHeight="1" x14ac:dyDescent="0.2">
      <c r="A4321" s="1" t="s">
        <v>12505</v>
      </c>
      <c r="B4321" s="2" t="s">
        <v>12506</v>
      </c>
      <c r="C4321" s="1" t="s">
        <v>12507</v>
      </c>
      <c r="D4321" s="4">
        <v>1123.46</v>
      </c>
      <c r="E4321" s="4">
        <v>917.01700000000005</v>
      </c>
      <c r="F4321" s="4">
        <v>1107.28</v>
      </c>
      <c r="G4321" s="4">
        <v>1011.74</v>
      </c>
      <c r="H4321" s="4">
        <v>948.12</v>
      </c>
      <c r="I4321" s="4">
        <v>1114.5999999999999</v>
      </c>
      <c r="J4321" s="4">
        <v>1051.1300000000001</v>
      </c>
      <c r="K4321" s="4">
        <v>260.57</v>
      </c>
      <c r="L4321" s="4">
        <v>378.26400000000001</v>
      </c>
      <c r="M4321" s="4">
        <v>340.89100000000002</v>
      </c>
      <c r="N4321" s="4">
        <v>311.49599999999998</v>
      </c>
    </row>
    <row r="4322" spans="1:14" ht="12" customHeight="1" x14ac:dyDescent="0.2">
      <c r="A4322" s="1" t="s">
        <v>12508</v>
      </c>
      <c r="B4322" s="2" t="s">
        <v>12509</v>
      </c>
      <c r="C4322" s="1" t="s">
        <v>12507</v>
      </c>
      <c r="D4322" s="4">
        <v>1.33409</v>
      </c>
      <c r="E4322" s="4">
        <v>1.07741</v>
      </c>
      <c r="F4322" s="4">
        <v>0.83614599999999994</v>
      </c>
      <c r="G4322" s="4">
        <v>0.67073199999999999</v>
      </c>
      <c r="H4322" s="4">
        <v>1.7340599999999999</v>
      </c>
      <c r="I4322" s="4">
        <v>1.50098</v>
      </c>
      <c r="J4322" s="4">
        <v>1.1796199999999999</v>
      </c>
      <c r="K4322" s="4">
        <v>0.77246400000000004</v>
      </c>
      <c r="L4322" s="4">
        <v>0.63297899999999996</v>
      </c>
      <c r="M4322" s="4">
        <v>0.26219700000000001</v>
      </c>
      <c r="N4322" s="4">
        <v>1.03972</v>
      </c>
    </row>
    <row r="4323" spans="1:14" ht="12" customHeight="1" x14ac:dyDescent="0.2">
      <c r="A4323" s="1" t="s">
        <v>12510</v>
      </c>
      <c r="B4323" s="2" t="s">
        <v>12511</v>
      </c>
      <c r="C4323" s="1" t="s">
        <v>12512</v>
      </c>
      <c r="D4323" s="4">
        <v>6.1530500000000004</v>
      </c>
      <c r="E4323" s="4">
        <v>5.4374000000000002</v>
      </c>
      <c r="F4323" s="4">
        <v>6.7542200000000001</v>
      </c>
      <c r="G4323" s="4">
        <v>5.3445299999999998</v>
      </c>
      <c r="H4323" s="4">
        <v>6.3937299999999997</v>
      </c>
      <c r="I4323" s="4">
        <v>5.4889200000000002</v>
      </c>
      <c r="J4323" s="4">
        <v>6.2529700000000004</v>
      </c>
      <c r="K4323" s="4">
        <v>3.6409500000000001</v>
      </c>
      <c r="L4323" s="4">
        <v>3.80661</v>
      </c>
      <c r="M4323" s="4">
        <v>3.6070700000000002</v>
      </c>
      <c r="N4323" s="4">
        <v>3.7351999999999999</v>
      </c>
    </row>
    <row r="4324" spans="1:14" ht="12" customHeight="1" x14ac:dyDescent="0.2">
      <c r="A4324" s="1" t="s">
        <v>12513</v>
      </c>
      <c r="B4324" s="2" t="s">
        <v>12514</v>
      </c>
      <c r="C4324" s="1" t="s">
        <v>12515</v>
      </c>
      <c r="D4324" s="4">
        <v>1.10182</v>
      </c>
      <c r="E4324" s="4">
        <v>1.44807</v>
      </c>
      <c r="F4324" s="4">
        <v>1.2897700000000001</v>
      </c>
      <c r="G4324" s="4">
        <v>1.57203</v>
      </c>
      <c r="H4324" s="4">
        <v>1.13625</v>
      </c>
      <c r="I4324" s="4">
        <v>1.40968</v>
      </c>
      <c r="J4324" s="4">
        <v>1.43235</v>
      </c>
      <c r="K4324" s="4">
        <v>1.5954600000000001</v>
      </c>
      <c r="L4324" s="4">
        <v>1.3690800000000001</v>
      </c>
      <c r="M4324" s="4">
        <v>1.7238599999999999</v>
      </c>
      <c r="N4324" s="4">
        <v>1.8218000000000001</v>
      </c>
    </row>
    <row r="4325" spans="1:14" ht="12" customHeight="1" x14ac:dyDescent="0.2">
      <c r="A4325" s="1" t="s">
        <v>12516</v>
      </c>
      <c r="B4325" s="2" t="s">
        <v>12517</v>
      </c>
      <c r="C4325" s="1" t="s">
        <v>12518</v>
      </c>
      <c r="D4325" s="4">
        <v>0.18793499999999999</v>
      </c>
      <c r="E4325" s="4">
        <v>0.52231399999999994</v>
      </c>
      <c r="F4325" s="4">
        <v>0.38425900000000002</v>
      </c>
      <c r="G4325" s="4">
        <v>0.46303699999999998</v>
      </c>
      <c r="H4325" s="4">
        <v>0.46936299999999997</v>
      </c>
      <c r="I4325" s="4">
        <v>0.55876000000000003</v>
      </c>
      <c r="J4325" s="4">
        <v>0.54922300000000002</v>
      </c>
      <c r="K4325" s="4">
        <v>4.1149500000000003</v>
      </c>
      <c r="L4325" s="4">
        <v>3.3311700000000002</v>
      </c>
      <c r="M4325" s="4">
        <v>4.9196200000000001</v>
      </c>
      <c r="N4325" s="4">
        <v>3.8012700000000001</v>
      </c>
    </row>
    <row r="4326" spans="1:14" ht="12" customHeight="1" x14ac:dyDescent="0.2">
      <c r="A4326" s="1" t="s">
        <v>12519</v>
      </c>
      <c r="B4326" s="2" t="s">
        <v>12520</v>
      </c>
      <c r="C4326" s="1" t="s">
        <v>12521</v>
      </c>
      <c r="D4326" s="4">
        <v>0.52672099999999999</v>
      </c>
      <c r="E4326" s="4">
        <v>0.63708799999999999</v>
      </c>
      <c r="F4326" s="4">
        <v>0.84111899999999995</v>
      </c>
      <c r="G4326" s="4">
        <v>0.56483000000000005</v>
      </c>
      <c r="H4326" s="4">
        <v>0.404725</v>
      </c>
      <c r="I4326" s="4">
        <v>0.73709000000000002</v>
      </c>
      <c r="J4326" s="4">
        <v>0.71299500000000005</v>
      </c>
      <c r="K4326" s="4">
        <v>0.157946</v>
      </c>
      <c r="L4326" s="4">
        <v>0.19609699999999999</v>
      </c>
      <c r="M4326" s="4">
        <v>0.1</v>
      </c>
      <c r="N4326" s="4">
        <v>0.1</v>
      </c>
    </row>
    <row r="4327" spans="1:14" ht="12" customHeight="1" x14ac:dyDescent="0.2">
      <c r="A4327" s="1" t="s">
        <v>12522</v>
      </c>
      <c r="B4327" s="2" t="s">
        <v>12523</v>
      </c>
      <c r="C4327" s="1" t="s">
        <v>12524</v>
      </c>
      <c r="D4327" s="4">
        <v>1.67062</v>
      </c>
      <c r="E4327" s="4">
        <v>1.84433</v>
      </c>
      <c r="F4327" s="4">
        <v>2.0247299999999999</v>
      </c>
      <c r="G4327" s="4">
        <v>1.96936</v>
      </c>
      <c r="H4327" s="4">
        <v>1.8829100000000001</v>
      </c>
      <c r="I4327" s="4">
        <v>2.31237</v>
      </c>
      <c r="J4327" s="4">
        <v>2.19157</v>
      </c>
      <c r="K4327" s="4">
        <v>4.5864900000000004</v>
      </c>
      <c r="L4327" s="4">
        <v>4.2728200000000003</v>
      </c>
      <c r="M4327" s="4">
        <v>4.3940299999999999</v>
      </c>
      <c r="N4327" s="4">
        <v>4.7889099999999996</v>
      </c>
    </row>
    <row r="4328" spans="1:14" ht="12" customHeight="1" x14ac:dyDescent="0.2">
      <c r="A4328" s="1" t="s">
        <v>12525</v>
      </c>
      <c r="B4328" s="2" t="s">
        <v>12526</v>
      </c>
      <c r="C4328" s="1" t="s">
        <v>12527</v>
      </c>
      <c r="D4328" s="4">
        <v>15.660399999999999</v>
      </c>
      <c r="E4328" s="4">
        <v>17.0259</v>
      </c>
      <c r="F4328" s="4">
        <v>17.2134</v>
      </c>
      <c r="G4328" s="4">
        <v>17.5151</v>
      </c>
      <c r="H4328" s="4">
        <v>16.490600000000001</v>
      </c>
      <c r="I4328" s="4">
        <v>18.9177</v>
      </c>
      <c r="J4328" s="4">
        <v>17.870100000000001</v>
      </c>
      <c r="K4328" s="4">
        <v>16.9041</v>
      </c>
      <c r="L4328" s="4">
        <v>19.380199999999999</v>
      </c>
      <c r="M4328" s="4">
        <v>19.736499999999999</v>
      </c>
      <c r="N4328" s="4">
        <v>20.348299999999998</v>
      </c>
    </row>
    <row r="4329" spans="1:14" ht="12" customHeight="1" x14ac:dyDescent="0.2">
      <c r="A4329" s="1" t="s">
        <v>12528</v>
      </c>
      <c r="B4329" s="2" t="s">
        <v>12529</v>
      </c>
      <c r="C4329" s="1" t="s">
        <v>12530</v>
      </c>
      <c r="D4329" s="4">
        <v>4.1929999999999996</v>
      </c>
      <c r="E4329" s="4">
        <v>4.5133900000000002</v>
      </c>
      <c r="F4329" s="4">
        <v>4.3954000000000004</v>
      </c>
      <c r="G4329" s="4">
        <v>3.7812100000000002</v>
      </c>
      <c r="H4329" s="4">
        <v>4.7565799999999996</v>
      </c>
      <c r="I4329" s="4">
        <v>4.0432199999999998</v>
      </c>
      <c r="J4329" s="4">
        <v>4.0822200000000004</v>
      </c>
      <c r="K4329" s="4">
        <v>6.1338900000000001</v>
      </c>
      <c r="L4329" s="4">
        <v>6.17042</v>
      </c>
      <c r="M4329" s="4">
        <v>6.2152700000000003</v>
      </c>
      <c r="N4329" s="4">
        <v>6.1581700000000001</v>
      </c>
    </row>
    <row r="4330" spans="1:14" ht="12" customHeight="1" x14ac:dyDescent="0.2">
      <c r="A4330" s="1" t="s">
        <v>12531</v>
      </c>
      <c r="B4330" s="2" t="s">
        <v>12532</v>
      </c>
      <c r="C4330" s="1" t="s">
        <v>12533</v>
      </c>
      <c r="D4330" s="4">
        <v>0.70882599999999996</v>
      </c>
      <c r="E4330" s="4">
        <v>0.58066499999999999</v>
      </c>
      <c r="F4330" s="4">
        <v>0.60102900000000004</v>
      </c>
      <c r="G4330" s="4">
        <v>0.31794</v>
      </c>
      <c r="H4330" s="4">
        <v>0.41161999999999999</v>
      </c>
      <c r="I4330" s="4">
        <v>0.67183000000000004</v>
      </c>
      <c r="J4330" s="4">
        <v>0.45645799999999997</v>
      </c>
      <c r="K4330" s="4">
        <v>0.40200799999999998</v>
      </c>
      <c r="L4330" s="4">
        <v>0.71591800000000005</v>
      </c>
      <c r="M4330" s="4">
        <v>0.97021400000000002</v>
      </c>
      <c r="N4330" s="4">
        <v>0.415547</v>
      </c>
    </row>
    <row r="4331" spans="1:14" ht="12" customHeight="1" x14ac:dyDescent="0.2">
      <c r="A4331" s="1" t="s">
        <v>12534</v>
      </c>
      <c r="B4331" s="2" t="s">
        <v>12535</v>
      </c>
      <c r="C4331" s="1" t="s">
        <v>12536</v>
      </c>
      <c r="D4331" s="4">
        <v>12.170199999999999</v>
      </c>
      <c r="E4331" s="4">
        <v>12.733599999999999</v>
      </c>
      <c r="F4331" s="4">
        <v>12.816000000000001</v>
      </c>
      <c r="G4331" s="4">
        <v>13.880800000000001</v>
      </c>
      <c r="H4331" s="4">
        <v>12.806699999999999</v>
      </c>
      <c r="I4331" s="4">
        <v>12.7746</v>
      </c>
      <c r="J4331" s="4">
        <v>13.4901</v>
      </c>
      <c r="K4331" s="4">
        <v>13.2361</v>
      </c>
      <c r="L4331" s="4">
        <v>14.4855</v>
      </c>
      <c r="M4331" s="4">
        <v>15.1882</v>
      </c>
      <c r="N4331" s="4">
        <v>13.5724</v>
      </c>
    </row>
    <row r="4332" spans="1:14" ht="12" customHeight="1" x14ac:dyDescent="0.2">
      <c r="A4332" s="1" t="s">
        <v>12537</v>
      </c>
      <c r="B4332" s="2" t="s">
        <v>12538</v>
      </c>
      <c r="C4332" s="1" t="s">
        <v>12539</v>
      </c>
      <c r="D4332" s="4">
        <v>0.999255</v>
      </c>
      <c r="E4332" s="4">
        <v>0.95817699999999995</v>
      </c>
      <c r="F4332" s="4">
        <v>1.1920500000000001</v>
      </c>
      <c r="G4332" s="4">
        <v>0.83758600000000005</v>
      </c>
      <c r="H4332" s="4">
        <v>1.0132399999999999</v>
      </c>
      <c r="I4332" s="4">
        <v>0.84098499999999998</v>
      </c>
      <c r="J4332" s="4">
        <v>1.08043</v>
      </c>
      <c r="K4332" s="4">
        <v>0.14848700000000001</v>
      </c>
      <c r="L4332" s="4">
        <v>0.16125600000000001</v>
      </c>
      <c r="M4332" s="4">
        <v>0.56646700000000005</v>
      </c>
      <c r="N4332" s="4">
        <v>0.169601</v>
      </c>
    </row>
    <row r="4333" spans="1:14" ht="12" customHeight="1" x14ac:dyDescent="0.2">
      <c r="A4333" s="1" t="s">
        <v>12540</v>
      </c>
      <c r="B4333" s="2" t="s">
        <v>12541</v>
      </c>
      <c r="C4333" s="1" t="s">
        <v>12542</v>
      </c>
      <c r="D4333" s="4">
        <v>118.062</v>
      </c>
      <c r="E4333" s="4">
        <v>118.88800000000001</v>
      </c>
      <c r="F4333" s="4">
        <v>140.38200000000001</v>
      </c>
      <c r="G4333" s="4">
        <v>132.50399999999999</v>
      </c>
      <c r="H4333" s="4">
        <v>123.035</v>
      </c>
      <c r="I4333" s="4">
        <v>130.465</v>
      </c>
      <c r="J4333" s="4">
        <v>112.27800000000001</v>
      </c>
      <c r="K4333" s="4">
        <v>73.3767</v>
      </c>
      <c r="L4333" s="4">
        <v>79.919600000000003</v>
      </c>
      <c r="M4333" s="4">
        <v>81.813900000000004</v>
      </c>
      <c r="N4333" s="4">
        <v>76.944599999999994</v>
      </c>
    </row>
    <row r="4334" spans="1:14" ht="12" customHeight="1" x14ac:dyDescent="0.2">
      <c r="A4334" s="1" t="s">
        <v>12543</v>
      </c>
      <c r="B4334" s="2" t="s">
        <v>12544</v>
      </c>
      <c r="C4334" s="1" t="s">
        <v>12545</v>
      </c>
      <c r="D4334" s="4">
        <v>96.500699999999995</v>
      </c>
      <c r="E4334" s="4">
        <v>102.024</v>
      </c>
      <c r="F4334" s="4">
        <v>101.968</v>
      </c>
      <c r="G4334" s="4">
        <v>110.881</v>
      </c>
      <c r="H4334" s="4">
        <v>101.209</v>
      </c>
      <c r="I4334" s="4">
        <v>111.157</v>
      </c>
      <c r="J4334" s="4">
        <v>101.395</v>
      </c>
      <c r="K4334" s="4">
        <v>80.316000000000003</v>
      </c>
      <c r="L4334" s="4">
        <v>93.512299999999996</v>
      </c>
      <c r="M4334" s="4">
        <v>88.897800000000004</v>
      </c>
      <c r="N4334" s="4">
        <v>88.504400000000004</v>
      </c>
    </row>
    <row r="4335" spans="1:14" ht="12" customHeight="1" x14ac:dyDescent="0.2">
      <c r="A4335" s="1" t="s">
        <v>12546</v>
      </c>
      <c r="B4335" s="2" t="s">
        <v>12547</v>
      </c>
      <c r="C4335" s="1" t="s">
        <v>12548</v>
      </c>
      <c r="D4335" s="4">
        <v>4.0972299999999997</v>
      </c>
      <c r="E4335" s="4">
        <v>3.0892599999999999</v>
      </c>
      <c r="F4335" s="4">
        <v>2.7897400000000001</v>
      </c>
      <c r="G4335" s="4">
        <v>2.8130999999999999</v>
      </c>
      <c r="H4335" s="4">
        <v>3.9125100000000002</v>
      </c>
      <c r="I4335" s="4">
        <v>3.9027699999999999</v>
      </c>
      <c r="J4335" s="4">
        <v>3.4033500000000001</v>
      </c>
      <c r="K4335" s="4">
        <v>5.2816099999999997</v>
      </c>
      <c r="L4335" s="4">
        <v>6.5250500000000002</v>
      </c>
      <c r="M4335" s="4">
        <v>4.8345000000000002</v>
      </c>
      <c r="N4335" s="4">
        <v>4.73041</v>
      </c>
    </row>
    <row r="4336" spans="1:14" ht="12" customHeight="1" x14ac:dyDescent="0.2">
      <c r="A4336" s="1" t="s">
        <v>12549</v>
      </c>
      <c r="B4336" s="2" t="s">
        <v>12550</v>
      </c>
      <c r="C4336" s="1" t="s">
        <v>12551</v>
      </c>
      <c r="D4336" s="4">
        <v>16.573699999999999</v>
      </c>
      <c r="E4336" s="4">
        <v>17.9818</v>
      </c>
      <c r="F4336" s="4">
        <v>17.543900000000001</v>
      </c>
      <c r="G4336" s="4">
        <v>18.552499999999998</v>
      </c>
      <c r="H4336" s="4">
        <v>16.443000000000001</v>
      </c>
      <c r="I4336" s="4">
        <v>18.416799999999999</v>
      </c>
      <c r="J4336" s="4">
        <v>17.6281</v>
      </c>
      <c r="K4336" s="4">
        <v>18.5975</v>
      </c>
      <c r="L4336" s="4">
        <v>20.3157</v>
      </c>
      <c r="M4336" s="4">
        <v>20.309200000000001</v>
      </c>
      <c r="N4336" s="4">
        <v>17.672999999999998</v>
      </c>
    </row>
    <row r="4337" spans="1:14" ht="12" customHeight="1" x14ac:dyDescent="0.2">
      <c r="A4337" s="1" t="s">
        <v>12552</v>
      </c>
      <c r="B4337" s="2" t="s">
        <v>12553</v>
      </c>
      <c r="C4337" s="1" t="s">
        <v>12554</v>
      </c>
      <c r="D4337" s="4">
        <v>3.6598600000000001</v>
      </c>
      <c r="E4337" s="4">
        <v>3.0864400000000001</v>
      </c>
      <c r="F4337" s="4">
        <v>2.82043</v>
      </c>
      <c r="G4337" s="4">
        <v>2.6822699999999999</v>
      </c>
      <c r="H4337" s="4">
        <v>2.98645</v>
      </c>
      <c r="I4337" s="4">
        <v>2.2713399999999999</v>
      </c>
      <c r="J4337" s="4">
        <v>2.7395700000000001</v>
      </c>
      <c r="K4337" s="4">
        <v>1.0041100000000001</v>
      </c>
      <c r="L4337" s="4">
        <v>1.1070800000000001</v>
      </c>
      <c r="M4337" s="4">
        <v>1.05036</v>
      </c>
      <c r="N4337" s="4">
        <v>1.1145</v>
      </c>
    </row>
    <row r="4338" spans="1:14" ht="12" customHeight="1" x14ac:dyDescent="0.2">
      <c r="A4338" s="1" t="s">
        <v>12555</v>
      </c>
      <c r="B4338" s="2" t="s">
        <v>12556</v>
      </c>
      <c r="C4338" s="1" t="s">
        <v>12557</v>
      </c>
      <c r="D4338" s="4">
        <v>12.054</v>
      </c>
      <c r="E4338" s="4">
        <v>12.909700000000001</v>
      </c>
      <c r="F4338" s="4">
        <v>12.9863</v>
      </c>
      <c r="G4338" s="4">
        <v>12.7165</v>
      </c>
      <c r="H4338" s="4">
        <v>10.61</v>
      </c>
      <c r="I4338" s="4">
        <v>13.4727</v>
      </c>
      <c r="J4338" s="4">
        <v>13.9963</v>
      </c>
      <c r="K4338" s="4">
        <v>13.062900000000001</v>
      </c>
      <c r="L4338" s="4">
        <v>10.365</v>
      </c>
      <c r="M4338" s="4">
        <v>12.055300000000001</v>
      </c>
      <c r="N4338" s="4">
        <v>10.627599999999999</v>
      </c>
    </row>
    <row r="4339" spans="1:14" ht="12" customHeight="1" x14ac:dyDescent="0.2">
      <c r="A4339" s="1" t="s">
        <v>12558</v>
      </c>
      <c r="B4339" s="2" t="s">
        <v>12559</v>
      </c>
      <c r="C4339" s="1" t="s">
        <v>12560</v>
      </c>
      <c r="D4339" s="4">
        <v>3.41777</v>
      </c>
      <c r="E4339" s="4">
        <v>2.0825100000000001</v>
      </c>
      <c r="F4339" s="4">
        <v>2.05131</v>
      </c>
      <c r="G4339" s="4">
        <v>2.4277500000000001</v>
      </c>
      <c r="H4339" s="4">
        <v>3.8344200000000002</v>
      </c>
      <c r="I4339" s="4">
        <v>2.2054299999999998</v>
      </c>
      <c r="J4339" s="4">
        <v>2.2858000000000001</v>
      </c>
      <c r="K4339" s="4">
        <v>5.6739499999999996</v>
      </c>
      <c r="L4339" s="4">
        <v>6.7468500000000002</v>
      </c>
      <c r="M4339" s="4">
        <v>3.0329600000000001</v>
      </c>
      <c r="N4339" s="4">
        <v>3.5440100000000001</v>
      </c>
    </row>
    <row r="4340" spans="1:14" ht="12" customHeight="1" x14ac:dyDescent="0.2">
      <c r="A4340" s="1" t="s">
        <v>12561</v>
      </c>
      <c r="B4340" s="2" t="s">
        <v>12562</v>
      </c>
      <c r="C4340" s="1" t="s">
        <v>12563</v>
      </c>
      <c r="D4340" s="4">
        <v>12.639099999999999</v>
      </c>
      <c r="E4340" s="4">
        <v>16.1738</v>
      </c>
      <c r="F4340" s="4">
        <v>14.8238</v>
      </c>
      <c r="G4340" s="4">
        <v>17.885999999999999</v>
      </c>
      <c r="H4340" s="4">
        <v>14.998799999999999</v>
      </c>
      <c r="I4340" s="4">
        <v>14.7614</v>
      </c>
      <c r="J4340" s="4">
        <v>15.5946</v>
      </c>
      <c r="K4340" s="4">
        <v>14.944900000000001</v>
      </c>
      <c r="L4340" s="4">
        <v>15.705500000000001</v>
      </c>
      <c r="M4340" s="4">
        <v>16.1889</v>
      </c>
      <c r="N4340" s="4">
        <v>13.7409</v>
      </c>
    </row>
    <row r="4341" spans="1:14" ht="12" customHeight="1" x14ac:dyDescent="0.2">
      <c r="A4341" s="1" t="s">
        <v>12564</v>
      </c>
      <c r="B4341" s="2" t="s">
        <v>12565</v>
      </c>
      <c r="C4341" s="1" t="s">
        <v>12566</v>
      </c>
      <c r="D4341" s="4">
        <v>9.1316000000000006</v>
      </c>
      <c r="E4341" s="4">
        <v>9.0721399999999992</v>
      </c>
      <c r="F4341" s="4">
        <v>9.7432300000000005</v>
      </c>
      <c r="G4341" s="4">
        <v>9.8238699999999994</v>
      </c>
      <c r="H4341" s="4">
        <v>9.4863</v>
      </c>
      <c r="I4341" s="4">
        <v>10.1143</v>
      </c>
      <c r="J4341" s="4">
        <v>10.403600000000001</v>
      </c>
      <c r="K4341" s="4">
        <v>9.7012999999999998</v>
      </c>
      <c r="L4341" s="4">
        <v>11.886900000000001</v>
      </c>
      <c r="M4341" s="4">
        <v>11.9209</v>
      </c>
      <c r="N4341" s="4">
        <v>11.7281</v>
      </c>
    </row>
    <row r="4342" spans="1:14" ht="12" customHeight="1" x14ac:dyDescent="0.2">
      <c r="A4342" s="1" t="s">
        <v>12567</v>
      </c>
      <c r="B4342" s="2" t="s">
        <v>12568</v>
      </c>
      <c r="C4342" s="1" t="s">
        <v>12569</v>
      </c>
      <c r="D4342" s="4">
        <v>0.32378800000000002</v>
      </c>
      <c r="E4342" s="4">
        <v>0.391123</v>
      </c>
      <c r="F4342" s="4">
        <v>0.35848799999999997</v>
      </c>
      <c r="G4342" s="4">
        <v>0.25315799999999999</v>
      </c>
      <c r="H4342" s="4">
        <v>0.410775</v>
      </c>
      <c r="I4342" s="4">
        <v>0.20990400000000001</v>
      </c>
      <c r="J4342" s="4">
        <v>0.39943600000000001</v>
      </c>
      <c r="K4342" s="4">
        <v>2.1120800000000002</v>
      </c>
      <c r="L4342" s="4">
        <v>1.6091500000000001</v>
      </c>
      <c r="M4342" s="4">
        <v>1.6143000000000001</v>
      </c>
      <c r="N4342" s="4">
        <v>1.79321</v>
      </c>
    </row>
    <row r="4343" spans="1:14" ht="12" customHeight="1" x14ac:dyDescent="0.2">
      <c r="A4343" s="1" t="s">
        <v>12570</v>
      </c>
      <c r="B4343" s="2" t="s">
        <v>12571</v>
      </c>
      <c r="C4343" s="1" t="s">
        <v>12572</v>
      </c>
      <c r="D4343" s="4">
        <v>16.334900000000001</v>
      </c>
      <c r="E4343" s="4">
        <v>17.704899999999999</v>
      </c>
      <c r="F4343" s="4">
        <v>14.1736</v>
      </c>
      <c r="G4343" s="4">
        <v>14.551399999999999</v>
      </c>
      <c r="H4343" s="4">
        <v>15.4468</v>
      </c>
      <c r="I4343" s="4">
        <v>19.0291</v>
      </c>
      <c r="J4343" s="4">
        <v>18.151199999999999</v>
      </c>
      <c r="K4343" s="4">
        <v>21.563099999999999</v>
      </c>
      <c r="L4343" s="4">
        <v>24.4255</v>
      </c>
      <c r="M4343" s="4">
        <v>22.7056</v>
      </c>
      <c r="N4343" s="4">
        <v>26.562100000000001</v>
      </c>
    </row>
    <row r="4344" spans="1:14" ht="12" customHeight="1" x14ac:dyDescent="0.2">
      <c r="A4344" s="1" t="s">
        <v>12573</v>
      </c>
      <c r="B4344" s="2" t="s">
        <v>12574</v>
      </c>
      <c r="C4344" s="1" t="s">
        <v>12575</v>
      </c>
      <c r="D4344" s="4">
        <v>1.5248699999999999</v>
      </c>
      <c r="E4344" s="4">
        <v>0.95650800000000002</v>
      </c>
      <c r="F4344" s="4">
        <v>0.60934100000000002</v>
      </c>
      <c r="G4344" s="4">
        <v>0.735703</v>
      </c>
      <c r="H4344" s="4">
        <v>1.66995</v>
      </c>
      <c r="I4344" s="4">
        <v>1.75722</v>
      </c>
      <c r="J4344" s="4">
        <v>1.44252</v>
      </c>
      <c r="K4344" s="4">
        <v>0.55352900000000005</v>
      </c>
      <c r="L4344" s="4">
        <v>0.41343400000000002</v>
      </c>
      <c r="M4344" s="4">
        <v>0.53179200000000004</v>
      </c>
      <c r="N4344" s="4">
        <v>0.98821499999999995</v>
      </c>
    </row>
    <row r="4345" spans="1:14" ht="12" customHeight="1" x14ac:dyDescent="0.2">
      <c r="A4345" s="1" t="s">
        <v>12576</v>
      </c>
      <c r="B4345" s="2" t="s">
        <v>12577</v>
      </c>
      <c r="C4345" s="1" t="s">
        <v>12578</v>
      </c>
      <c r="D4345" s="4">
        <v>0.1</v>
      </c>
      <c r="E4345" s="4">
        <v>0.1</v>
      </c>
      <c r="F4345" s="4">
        <v>0.1</v>
      </c>
      <c r="G4345" s="4">
        <v>0.1</v>
      </c>
      <c r="H4345" s="4">
        <v>0.12579899999999999</v>
      </c>
      <c r="I4345" s="4">
        <v>0.1</v>
      </c>
      <c r="J4345" s="4">
        <v>0.151175</v>
      </c>
      <c r="K4345" s="4">
        <v>1.9146399999999999</v>
      </c>
      <c r="L4345" s="4">
        <v>1.44634</v>
      </c>
      <c r="M4345" s="4">
        <v>1.5834900000000001</v>
      </c>
      <c r="N4345" s="4">
        <v>1.9339200000000001</v>
      </c>
    </row>
    <row r="4346" spans="1:14" ht="12" customHeight="1" x14ac:dyDescent="0.2">
      <c r="A4346" s="1" t="s">
        <v>12579</v>
      </c>
      <c r="B4346" s="2" t="s">
        <v>12580</v>
      </c>
      <c r="C4346" s="1" t="s">
        <v>12581</v>
      </c>
      <c r="D4346" s="4">
        <v>0.1</v>
      </c>
      <c r="E4346" s="4">
        <v>0.1</v>
      </c>
      <c r="F4346" s="4">
        <v>0.1</v>
      </c>
      <c r="G4346" s="4">
        <v>0.1</v>
      </c>
      <c r="H4346" s="4">
        <v>0.1</v>
      </c>
      <c r="I4346" s="4">
        <v>0.1</v>
      </c>
      <c r="J4346" s="4">
        <v>0.1</v>
      </c>
      <c r="K4346" s="4">
        <v>0.90633200000000003</v>
      </c>
      <c r="L4346" s="4">
        <v>0.92785799999999996</v>
      </c>
      <c r="M4346" s="4">
        <v>0.38989600000000002</v>
      </c>
      <c r="N4346" s="4">
        <v>0.58025099999999996</v>
      </c>
    </row>
    <row r="4347" spans="1:14" ht="12" customHeight="1" x14ac:dyDescent="0.2">
      <c r="A4347" s="1" t="s">
        <v>12582</v>
      </c>
      <c r="B4347" s="2" t="s">
        <v>12583</v>
      </c>
      <c r="C4347" s="1" t="s">
        <v>12584</v>
      </c>
      <c r="D4347" s="4">
        <v>0.86019999999999996</v>
      </c>
      <c r="E4347" s="4">
        <v>0.74064700000000006</v>
      </c>
      <c r="F4347" s="4">
        <v>1.14164</v>
      </c>
      <c r="G4347" s="4">
        <v>0.54528200000000004</v>
      </c>
      <c r="H4347" s="4">
        <v>1.1305700000000001</v>
      </c>
      <c r="I4347" s="4">
        <v>0.70308899999999996</v>
      </c>
      <c r="J4347" s="4">
        <v>0.61737699999999995</v>
      </c>
      <c r="K4347" s="4">
        <v>5.9303900000000001</v>
      </c>
      <c r="L4347" s="4">
        <v>4.13748</v>
      </c>
      <c r="M4347" s="4">
        <v>5.1813200000000004</v>
      </c>
      <c r="N4347" s="4">
        <v>5.0551599999999999</v>
      </c>
    </row>
    <row r="4348" spans="1:14" ht="12" customHeight="1" x14ac:dyDescent="0.2">
      <c r="A4348" s="1" t="s">
        <v>12585</v>
      </c>
      <c r="B4348" s="2" t="s">
        <v>12586</v>
      </c>
      <c r="C4348" s="1" t="s">
        <v>12587</v>
      </c>
      <c r="D4348" s="4">
        <v>51.258200000000002</v>
      </c>
      <c r="E4348" s="4">
        <v>45.626100000000001</v>
      </c>
      <c r="F4348" s="4">
        <v>53.113199999999999</v>
      </c>
      <c r="G4348" s="4">
        <v>45.4803</v>
      </c>
      <c r="H4348" s="4">
        <v>43.1875</v>
      </c>
      <c r="I4348" s="4">
        <v>47.284799999999997</v>
      </c>
      <c r="J4348" s="4">
        <v>47.856299999999997</v>
      </c>
      <c r="K4348" s="4">
        <v>39.483699999999999</v>
      </c>
      <c r="L4348" s="4">
        <v>45.914000000000001</v>
      </c>
      <c r="M4348" s="4">
        <v>43.272599999999997</v>
      </c>
      <c r="N4348" s="4">
        <v>44.4375</v>
      </c>
    </row>
    <row r="4349" spans="1:14" ht="12" customHeight="1" x14ac:dyDescent="0.2">
      <c r="A4349" s="1" t="s">
        <v>12588</v>
      </c>
      <c r="B4349" s="2" t="s">
        <v>12589</v>
      </c>
      <c r="C4349" s="1" t="s">
        <v>12590</v>
      </c>
      <c r="D4349" s="4">
        <v>2.53301</v>
      </c>
      <c r="E4349" s="4">
        <v>1.6729000000000001</v>
      </c>
      <c r="F4349" s="4">
        <v>1.7065600000000001</v>
      </c>
      <c r="G4349" s="4">
        <v>1.3202199999999999</v>
      </c>
      <c r="H4349" s="4">
        <v>1.84476</v>
      </c>
      <c r="I4349" s="4">
        <v>1.42909</v>
      </c>
      <c r="J4349" s="4">
        <v>1.99054</v>
      </c>
      <c r="K4349" s="4">
        <v>9.7467600000000001</v>
      </c>
      <c r="L4349" s="4">
        <v>9.1811699999999998</v>
      </c>
      <c r="M4349" s="4">
        <v>3.0366499999999998</v>
      </c>
      <c r="N4349" s="4">
        <v>5.40754</v>
      </c>
    </row>
    <row r="4350" spans="1:14" ht="12" customHeight="1" x14ac:dyDescent="0.2">
      <c r="A4350" s="1" t="s">
        <v>12591</v>
      </c>
      <c r="B4350" s="2" t="s">
        <v>12592</v>
      </c>
      <c r="C4350" s="1" t="s">
        <v>12593</v>
      </c>
      <c r="D4350" s="4">
        <v>0.36654399999999998</v>
      </c>
      <c r="E4350" s="4">
        <v>0.30720700000000001</v>
      </c>
      <c r="F4350" s="4">
        <v>0.23233699999999999</v>
      </c>
      <c r="G4350" s="4">
        <v>0.26832800000000001</v>
      </c>
      <c r="H4350" s="4">
        <v>0.61879099999999998</v>
      </c>
      <c r="I4350" s="4">
        <v>0.37600600000000001</v>
      </c>
      <c r="J4350" s="4">
        <v>0.411547</v>
      </c>
      <c r="K4350" s="4">
        <v>33.691800000000001</v>
      </c>
      <c r="L4350" s="4">
        <v>22.870899999999999</v>
      </c>
      <c r="M4350" s="4">
        <v>15.3409</v>
      </c>
      <c r="N4350" s="4">
        <v>17.052600000000002</v>
      </c>
    </row>
    <row r="4351" spans="1:14" ht="12" customHeight="1" x14ac:dyDescent="0.2">
      <c r="A4351" s="1" t="s">
        <v>12594</v>
      </c>
      <c r="B4351" s="2" t="s">
        <v>12595</v>
      </c>
      <c r="C4351" s="1" t="s">
        <v>12596</v>
      </c>
      <c r="D4351" s="4">
        <v>0.1</v>
      </c>
      <c r="E4351" s="4">
        <v>0.1</v>
      </c>
      <c r="F4351" s="4">
        <v>0.1</v>
      </c>
      <c r="G4351" s="4">
        <v>0.111757</v>
      </c>
      <c r="H4351" s="4">
        <v>0.1</v>
      </c>
      <c r="I4351" s="4">
        <v>0.1</v>
      </c>
      <c r="J4351" s="4">
        <v>0.1</v>
      </c>
      <c r="K4351" s="4">
        <v>11.3454</v>
      </c>
      <c r="L4351" s="4">
        <v>10.0275</v>
      </c>
      <c r="M4351" s="4">
        <v>8.0084800000000005</v>
      </c>
      <c r="N4351" s="4">
        <v>9.4952900000000007</v>
      </c>
    </row>
    <row r="4352" spans="1:14" ht="12" customHeight="1" x14ac:dyDescent="0.2">
      <c r="A4352" s="1" t="s">
        <v>12597</v>
      </c>
      <c r="B4352" s="2" t="s">
        <v>12598</v>
      </c>
      <c r="C4352" s="1" t="s">
        <v>12599</v>
      </c>
      <c r="D4352" s="4">
        <v>0.1</v>
      </c>
      <c r="E4352" s="4">
        <v>0.1</v>
      </c>
      <c r="F4352" s="4">
        <v>0.1</v>
      </c>
      <c r="G4352" s="4">
        <v>0.1</v>
      </c>
      <c r="H4352" s="4">
        <v>0.1</v>
      </c>
      <c r="I4352" s="4">
        <v>0.1</v>
      </c>
      <c r="J4352" s="4">
        <v>0.1</v>
      </c>
      <c r="K4352" s="4">
        <v>0.468447</v>
      </c>
      <c r="L4352" s="4">
        <v>0.45384600000000003</v>
      </c>
      <c r="M4352" s="4">
        <v>0.49485000000000001</v>
      </c>
      <c r="N4352" s="4">
        <v>0.435199</v>
      </c>
    </row>
    <row r="4353" spans="1:14" ht="12" customHeight="1" x14ac:dyDescent="0.2">
      <c r="A4353" s="1" t="s">
        <v>12600</v>
      </c>
      <c r="B4353" s="2" t="s">
        <v>12601</v>
      </c>
      <c r="C4353" s="1" t="s">
        <v>12602</v>
      </c>
      <c r="D4353" s="4">
        <v>19.622900000000001</v>
      </c>
      <c r="E4353" s="4">
        <v>21.040600000000001</v>
      </c>
      <c r="F4353" s="4">
        <v>20.988299999999999</v>
      </c>
      <c r="G4353" s="4">
        <v>22.649000000000001</v>
      </c>
      <c r="H4353" s="4">
        <v>18.585999999999999</v>
      </c>
      <c r="I4353" s="4">
        <v>25.417899999999999</v>
      </c>
      <c r="J4353" s="4">
        <v>21.3064</v>
      </c>
      <c r="K4353" s="4">
        <v>14.0588</v>
      </c>
      <c r="L4353" s="4">
        <v>15.068300000000001</v>
      </c>
      <c r="M4353" s="4">
        <v>14.9849</v>
      </c>
      <c r="N4353" s="4">
        <v>14.782999999999999</v>
      </c>
    </row>
    <row r="4354" spans="1:14" ht="12" customHeight="1" x14ac:dyDescent="0.2">
      <c r="A4354" s="1" t="s">
        <v>12603</v>
      </c>
      <c r="B4354" s="2" t="s">
        <v>12604</v>
      </c>
      <c r="C4354" s="1" t="s">
        <v>12605</v>
      </c>
      <c r="D4354" s="4">
        <v>0.30475099999999999</v>
      </c>
      <c r="E4354" s="4">
        <v>0.33093299999999998</v>
      </c>
      <c r="F4354" s="4">
        <v>0.25961600000000001</v>
      </c>
      <c r="G4354" s="4">
        <v>0.20808599999999999</v>
      </c>
      <c r="H4354" s="4">
        <v>0.233291</v>
      </c>
      <c r="I4354" s="4">
        <v>0.286991</v>
      </c>
      <c r="J4354" s="4">
        <v>0.31412800000000002</v>
      </c>
      <c r="K4354" s="4">
        <v>1.27868</v>
      </c>
      <c r="L4354" s="4">
        <v>1.5992</v>
      </c>
      <c r="M4354" s="4">
        <v>1.34565</v>
      </c>
      <c r="N4354" s="4">
        <v>1.30582</v>
      </c>
    </row>
    <row r="4355" spans="1:14" ht="12" customHeight="1" x14ac:dyDescent="0.2">
      <c r="A4355" s="1" t="s">
        <v>12606</v>
      </c>
      <c r="B4355" s="2" t="s">
        <v>12607</v>
      </c>
      <c r="C4355" s="1" t="s">
        <v>12608</v>
      </c>
      <c r="D4355" s="4">
        <v>75.644099999999995</v>
      </c>
      <c r="E4355" s="4">
        <v>84.638599999999997</v>
      </c>
      <c r="F4355" s="4">
        <v>95.9422</v>
      </c>
      <c r="G4355" s="4">
        <v>91.752700000000004</v>
      </c>
      <c r="H4355" s="4">
        <v>72.411900000000003</v>
      </c>
      <c r="I4355" s="4">
        <v>77.124600000000001</v>
      </c>
      <c r="J4355" s="4">
        <v>76.211299999999994</v>
      </c>
      <c r="K4355" s="4">
        <v>45.486899999999999</v>
      </c>
      <c r="L4355" s="4">
        <v>49.557400000000001</v>
      </c>
      <c r="M4355" s="4">
        <v>50.145299999999999</v>
      </c>
      <c r="N4355" s="4">
        <v>48.2849</v>
      </c>
    </row>
    <row r="4356" spans="1:14" ht="12" customHeight="1" x14ac:dyDescent="0.2">
      <c r="A4356" s="1" t="s">
        <v>12609</v>
      </c>
      <c r="B4356" s="2" t="s">
        <v>12610</v>
      </c>
      <c r="C4356" s="1" t="s">
        <v>12611</v>
      </c>
      <c r="D4356" s="4">
        <v>21.015999999999998</v>
      </c>
      <c r="E4356" s="4">
        <v>21.365500000000001</v>
      </c>
      <c r="F4356" s="4">
        <v>23.8569</v>
      </c>
      <c r="G4356" s="4">
        <v>23.896699999999999</v>
      </c>
      <c r="H4356" s="4">
        <v>21.733699999999999</v>
      </c>
      <c r="I4356" s="4">
        <v>26.101500000000001</v>
      </c>
      <c r="J4356" s="4">
        <v>21.4787</v>
      </c>
      <c r="K4356" s="4">
        <v>21.294899999999998</v>
      </c>
      <c r="L4356" s="4">
        <v>24.081600000000002</v>
      </c>
      <c r="M4356" s="4">
        <v>24.721299999999999</v>
      </c>
      <c r="N4356" s="4">
        <v>22.0395</v>
      </c>
    </row>
    <row r="4357" spans="1:14" ht="12" customHeight="1" x14ac:dyDescent="0.2">
      <c r="A4357" s="1" t="s">
        <v>12612</v>
      </c>
      <c r="B4357" s="2" t="s">
        <v>12613</v>
      </c>
      <c r="C4357" s="1" t="s">
        <v>12614</v>
      </c>
      <c r="D4357" s="4">
        <v>29.288599999999999</v>
      </c>
      <c r="E4357" s="4">
        <v>33.161799999999999</v>
      </c>
      <c r="F4357" s="4">
        <v>35.184899999999999</v>
      </c>
      <c r="G4357" s="4">
        <v>31.4846</v>
      </c>
      <c r="H4357" s="4">
        <v>32.8474</v>
      </c>
      <c r="I4357" s="4">
        <v>30.875499999999999</v>
      </c>
      <c r="J4357" s="4">
        <v>32.578400000000002</v>
      </c>
      <c r="K4357" s="4">
        <v>29.328199999999999</v>
      </c>
      <c r="L4357" s="4">
        <v>28.817799999999998</v>
      </c>
      <c r="M4357" s="4">
        <v>26.9392</v>
      </c>
      <c r="N4357" s="4">
        <v>26.346599999999999</v>
      </c>
    </row>
    <row r="4358" spans="1:14" ht="12" customHeight="1" x14ac:dyDescent="0.2">
      <c r="A4358" s="1" t="s">
        <v>12615</v>
      </c>
      <c r="B4358" s="2" t="s">
        <v>12616</v>
      </c>
      <c r="C4358" s="1" t="s">
        <v>12617</v>
      </c>
      <c r="D4358" s="4">
        <v>1.2003600000000001</v>
      </c>
      <c r="E4358" s="4">
        <v>0.94247499999999995</v>
      </c>
      <c r="F4358" s="4">
        <v>0.93358799999999997</v>
      </c>
      <c r="G4358" s="4">
        <v>0.72664799999999996</v>
      </c>
      <c r="H4358" s="4">
        <v>0.92847900000000005</v>
      </c>
      <c r="I4358" s="4">
        <v>0.70658900000000002</v>
      </c>
      <c r="J4358" s="4">
        <v>0.89644999999999997</v>
      </c>
      <c r="K4358" s="4">
        <v>1.11314</v>
      </c>
      <c r="L4358" s="4">
        <v>1.7349699999999999</v>
      </c>
      <c r="M4358" s="4">
        <v>1.1604699999999999</v>
      </c>
      <c r="N4358" s="4">
        <v>1.5272699999999999</v>
      </c>
    </row>
    <row r="4359" spans="1:14" ht="12" customHeight="1" x14ac:dyDescent="0.2">
      <c r="A4359" s="1" t="s">
        <v>12618</v>
      </c>
      <c r="B4359" s="2" t="s">
        <v>12619</v>
      </c>
      <c r="C4359" s="1" t="s">
        <v>12620</v>
      </c>
      <c r="D4359" s="4">
        <v>0.1</v>
      </c>
      <c r="E4359" s="4">
        <v>0.13286200000000001</v>
      </c>
      <c r="F4359" s="4">
        <v>0.1</v>
      </c>
      <c r="G4359" s="4">
        <v>0.1</v>
      </c>
      <c r="H4359" s="4">
        <v>0.13922100000000001</v>
      </c>
      <c r="I4359" s="4">
        <v>0.1</v>
      </c>
      <c r="J4359" s="4">
        <v>0.1</v>
      </c>
      <c r="K4359" s="4">
        <v>0.28959800000000002</v>
      </c>
      <c r="L4359" s="4">
        <v>0.43953799999999998</v>
      </c>
      <c r="M4359" s="4">
        <v>0.17438200000000001</v>
      </c>
      <c r="N4359" s="4">
        <v>0.62315600000000004</v>
      </c>
    </row>
    <row r="4360" spans="1:14" ht="12" customHeight="1" x14ac:dyDescent="0.2">
      <c r="A4360" s="1" t="s">
        <v>12621</v>
      </c>
      <c r="B4360" s="2" t="s">
        <v>12622</v>
      </c>
      <c r="C4360" s="1" t="s">
        <v>12623</v>
      </c>
      <c r="D4360" s="4">
        <v>7.9961099999999998</v>
      </c>
      <c r="E4360" s="4">
        <v>7.0207300000000004</v>
      </c>
      <c r="F4360" s="4">
        <v>7.1756599999999997</v>
      </c>
      <c r="G4360" s="4">
        <v>7.20139</v>
      </c>
      <c r="H4360" s="4">
        <v>6.8366699999999998</v>
      </c>
      <c r="I4360" s="4">
        <v>7.6866300000000001</v>
      </c>
      <c r="J4360" s="4">
        <v>7.5162000000000004</v>
      </c>
      <c r="K4360" s="4">
        <v>8.3337000000000003</v>
      </c>
      <c r="L4360" s="4">
        <v>10.028700000000001</v>
      </c>
      <c r="M4360" s="4">
        <v>9.3369400000000002</v>
      </c>
      <c r="N4360" s="4">
        <v>10.9597</v>
      </c>
    </row>
    <row r="4361" spans="1:14" ht="12" customHeight="1" x14ac:dyDescent="0.2">
      <c r="A4361" s="1" t="s">
        <v>12624</v>
      </c>
      <c r="B4361" s="2" t="s">
        <v>12625</v>
      </c>
      <c r="C4361" s="1" t="s">
        <v>12626</v>
      </c>
      <c r="D4361" s="4">
        <v>13.0063</v>
      </c>
      <c r="E4361" s="4">
        <v>10.566700000000001</v>
      </c>
      <c r="F4361" s="4">
        <v>9.60595</v>
      </c>
      <c r="G4361" s="4">
        <v>9.8715899999999994</v>
      </c>
      <c r="H4361" s="4">
        <v>11.1092</v>
      </c>
      <c r="I4361" s="4">
        <v>10.8841</v>
      </c>
      <c r="J4361" s="4">
        <v>10.668200000000001</v>
      </c>
      <c r="K4361" s="4">
        <v>22.756</v>
      </c>
      <c r="L4361" s="4">
        <v>21.829699999999999</v>
      </c>
      <c r="M4361" s="4">
        <v>17.136500000000002</v>
      </c>
      <c r="N4361" s="4">
        <v>16.9956</v>
      </c>
    </row>
    <row r="4362" spans="1:14" ht="12" customHeight="1" x14ac:dyDescent="0.2">
      <c r="A4362" s="1" t="s">
        <v>12627</v>
      </c>
      <c r="B4362" s="2" t="s">
        <v>12628</v>
      </c>
      <c r="C4362" s="1" t="s">
        <v>12629</v>
      </c>
      <c r="D4362" s="4">
        <v>30.185700000000001</v>
      </c>
      <c r="E4362" s="4">
        <v>27.456600000000002</v>
      </c>
      <c r="F4362" s="4">
        <v>30.246099999999998</v>
      </c>
      <c r="G4362" s="4">
        <v>29.175699999999999</v>
      </c>
      <c r="H4362" s="4">
        <v>27.153199999999998</v>
      </c>
      <c r="I4362" s="4">
        <v>29.107800000000001</v>
      </c>
      <c r="J4362" s="4">
        <v>30.745899999999999</v>
      </c>
      <c r="K4362" s="4">
        <v>28.635200000000001</v>
      </c>
      <c r="L4362" s="4">
        <v>27.251799999999999</v>
      </c>
      <c r="M4362" s="4">
        <v>28.296099999999999</v>
      </c>
      <c r="N4362" s="4">
        <v>29.116399999999999</v>
      </c>
    </row>
    <row r="4363" spans="1:14" ht="12" customHeight="1" x14ac:dyDescent="0.2">
      <c r="A4363" s="1" t="s">
        <v>12630</v>
      </c>
      <c r="B4363" s="2" t="s">
        <v>12631</v>
      </c>
      <c r="C4363" s="1" t="s">
        <v>12632</v>
      </c>
      <c r="D4363" s="4">
        <v>0.285719</v>
      </c>
      <c r="E4363" s="4">
        <v>0.27200400000000002</v>
      </c>
      <c r="F4363" s="4">
        <v>0.43070000000000003</v>
      </c>
      <c r="G4363" s="4">
        <v>0.32646399999999998</v>
      </c>
      <c r="H4363" s="4">
        <v>0.38955499999999998</v>
      </c>
      <c r="I4363" s="4">
        <v>0.62466500000000003</v>
      </c>
      <c r="J4363" s="4">
        <v>0.42649199999999998</v>
      </c>
      <c r="K4363" s="4">
        <v>0.1</v>
      </c>
      <c r="L4363" s="4">
        <v>0.1</v>
      </c>
      <c r="M4363" s="4">
        <v>0.1</v>
      </c>
      <c r="N4363" s="4">
        <v>0.1</v>
      </c>
    </row>
    <row r="4364" spans="1:14" ht="12" customHeight="1" x14ac:dyDescent="0.2">
      <c r="A4364" s="1" t="s">
        <v>12633</v>
      </c>
      <c r="B4364" s="2" t="s">
        <v>12634</v>
      </c>
      <c r="C4364" s="1" t="s">
        <v>12635</v>
      </c>
      <c r="D4364" s="4">
        <v>6.9984599999999997</v>
      </c>
      <c r="E4364" s="4">
        <v>6.0349500000000003</v>
      </c>
      <c r="F4364" s="4">
        <v>6.3046300000000004</v>
      </c>
      <c r="G4364" s="4">
        <v>6.9180799999999998</v>
      </c>
      <c r="H4364" s="4">
        <v>6.6479799999999996</v>
      </c>
      <c r="I4364" s="4">
        <v>6.9168599999999998</v>
      </c>
      <c r="J4364" s="4">
        <v>6.8808699999999998</v>
      </c>
      <c r="K4364" s="4">
        <v>4.0388400000000004</v>
      </c>
      <c r="L4364" s="4">
        <v>4.0303300000000002</v>
      </c>
      <c r="M4364" s="4">
        <v>3.1537299999999999</v>
      </c>
      <c r="N4364" s="4">
        <v>3.1297899999999998</v>
      </c>
    </row>
    <row r="4365" spans="1:14" ht="12" customHeight="1" x14ac:dyDescent="0.2">
      <c r="A4365" s="1" t="s">
        <v>12636</v>
      </c>
      <c r="B4365" s="2" t="s">
        <v>12637</v>
      </c>
      <c r="C4365" s="1" t="s">
        <v>12638</v>
      </c>
      <c r="D4365" s="4">
        <v>8.4906000000000006</v>
      </c>
      <c r="E4365" s="4">
        <v>6.9332200000000004</v>
      </c>
      <c r="F4365" s="4">
        <v>6.0599499999999997</v>
      </c>
      <c r="G4365" s="4">
        <v>5.8347300000000004</v>
      </c>
      <c r="H4365" s="4">
        <v>7.9177499999999998</v>
      </c>
      <c r="I4365" s="4">
        <v>7.5198</v>
      </c>
      <c r="J4365" s="4">
        <v>7.5221400000000003</v>
      </c>
      <c r="K4365" s="4">
        <v>48.221699999999998</v>
      </c>
      <c r="L4365" s="4">
        <v>37.7166</v>
      </c>
      <c r="M4365" s="4">
        <v>17.7788</v>
      </c>
      <c r="N4365" s="4">
        <v>50.458399999999997</v>
      </c>
    </row>
    <row r="4366" spans="1:14" ht="12" customHeight="1" x14ac:dyDescent="0.2">
      <c r="A4366" s="1" t="s">
        <v>12639</v>
      </c>
      <c r="B4366" s="2" t="s">
        <v>12640</v>
      </c>
      <c r="C4366" s="1" t="s">
        <v>12641</v>
      </c>
      <c r="D4366" s="4">
        <v>351.48399999999998</v>
      </c>
      <c r="E4366" s="4">
        <v>255.56700000000001</v>
      </c>
      <c r="F4366" s="4">
        <v>273.55099999999999</v>
      </c>
      <c r="G4366" s="4">
        <v>214.351</v>
      </c>
      <c r="H4366" s="4">
        <v>292.01499999999999</v>
      </c>
      <c r="I4366" s="4">
        <v>274.88600000000002</v>
      </c>
      <c r="J4366" s="4">
        <v>264.01900000000001</v>
      </c>
      <c r="K4366" s="4">
        <v>1.0971</v>
      </c>
      <c r="L4366" s="4">
        <v>0.76594099999999998</v>
      </c>
      <c r="M4366" s="4">
        <v>0.66051300000000002</v>
      </c>
      <c r="N4366" s="4">
        <v>0.83542799999999995</v>
      </c>
    </row>
    <row r="4367" spans="1:14" ht="12" customHeight="1" x14ac:dyDescent="0.2">
      <c r="A4367" s="1" t="s">
        <v>12642</v>
      </c>
      <c r="B4367" s="2" t="s">
        <v>12643</v>
      </c>
      <c r="C4367" s="1" t="s">
        <v>12644</v>
      </c>
      <c r="D4367" s="4">
        <v>12.649699999999999</v>
      </c>
      <c r="E4367" s="4">
        <v>15.07</v>
      </c>
      <c r="F4367" s="4">
        <v>12.1617</v>
      </c>
      <c r="G4367" s="4">
        <v>11.2997</v>
      </c>
      <c r="H4367" s="4">
        <v>12.128399999999999</v>
      </c>
      <c r="I4367" s="4">
        <v>11.2372</v>
      </c>
      <c r="J4367" s="4">
        <v>9.49986</v>
      </c>
      <c r="K4367" s="4">
        <v>0.13181699999999999</v>
      </c>
      <c r="L4367" s="4">
        <v>0.1</v>
      </c>
      <c r="M4367" s="4">
        <v>0.1</v>
      </c>
      <c r="N4367" s="4">
        <v>0.1</v>
      </c>
    </row>
    <row r="4368" spans="1:14" ht="12" customHeight="1" x14ac:dyDescent="0.2">
      <c r="A4368" s="1" t="s">
        <v>12645</v>
      </c>
      <c r="B4368" s="2" t="s">
        <v>12646</v>
      </c>
      <c r="C4368" s="1" t="s">
        <v>12647</v>
      </c>
      <c r="D4368" s="4">
        <v>27.932500000000001</v>
      </c>
      <c r="E4368" s="4">
        <v>28.180199999999999</v>
      </c>
      <c r="F4368" s="4">
        <v>27.157399999999999</v>
      </c>
      <c r="G4368" s="4">
        <v>29.846499999999999</v>
      </c>
      <c r="H4368" s="4">
        <v>27.994800000000001</v>
      </c>
      <c r="I4368" s="4">
        <v>27.660499999999999</v>
      </c>
      <c r="J4368" s="4">
        <v>23.032499999999999</v>
      </c>
      <c r="K4368" s="4">
        <v>0.1</v>
      </c>
      <c r="L4368" s="4">
        <v>0.1</v>
      </c>
      <c r="M4368" s="4">
        <v>0.10528899999999999</v>
      </c>
      <c r="N4368" s="4">
        <v>0.1</v>
      </c>
    </row>
    <row r="4369" spans="1:14" ht="12" customHeight="1" x14ac:dyDescent="0.2">
      <c r="A4369" s="1" t="s">
        <v>12648</v>
      </c>
      <c r="B4369" s="2" t="s">
        <v>12649</v>
      </c>
      <c r="C4369" s="1" t="s">
        <v>12650</v>
      </c>
      <c r="D4369" s="4">
        <v>8.1202900000000007</v>
      </c>
      <c r="E4369" s="4">
        <v>5.9280200000000001</v>
      </c>
      <c r="F4369" s="4">
        <v>5.2892799999999998</v>
      </c>
      <c r="G4369" s="4">
        <v>5.5340800000000003</v>
      </c>
      <c r="H4369" s="4">
        <v>6.6210300000000002</v>
      </c>
      <c r="I4369" s="4">
        <v>7.4870000000000001</v>
      </c>
      <c r="J4369" s="4">
        <v>5.4931400000000004</v>
      </c>
      <c r="K4369" s="4">
        <v>0.34229399999999999</v>
      </c>
      <c r="L4369" s="4">
        <v>0.26941100000000001</v>
      </c>
      <c r="M4369" s="4">
        <v>0.46227299999999999</v>
      </c>
      <c r="N4369" s="4">
        <v>0.69383300000000003</v>
      </c>
    </row>
    <row r="4370" spans="1:14" ht="12" customHeight="1" x14ac:dyDescent="0.2">
      <c r="A4370" s="1" t="s">
        <v>12651</v>
      </c>
      <c r="B4370" s="2" t="s">
        <v>12652</v>
      </c>
      <c r="C4370" s="1" t="s">
        <v>12653</v>
      </c>
      <c r="D4370" s="4">
        <v>0.28386099999999997</v>
      </c>
      <c r="E4370" s="4">
        <v>0.32700099999999999</v>
      </c>
      <c r="F4370" s="4">
        <v>0.33433400000000002</v>
      </c>
      <c r="G4370" s="4">
        <v>0.42803099999999999</v>
      </c>
      <c r="H4370" s="4">
        <v>0.53736499999999998</v>
      </c>
      <c r="I4370" s="4">
        <v>0.223105</v>
      </c>
      <c r="J4370" s="4">
        <v>0.221583</v>
      </c>
      <c r="K4370" s="4">
        <v>4.4630400000000003</v>
      </c>
      <c r="L4370" s="4">
        <v>4.1185799999999997</v>
      </c>
      <c r="M4370" s="4">
        <v>6.9177900000000001</v>
      </c>
      <c r="N4370" s="4">
        <v>9.6345799999999997</v>
      </c>
    </row>
    <row r="4371" spans="1:14" ht="12" customHeight="1" x14ac:dyDescent="0.2">
      <c r="A4371" s="1" t="s">
        <v>12654</v>
      </c>
      <c r="B4371" s="2" t="s">
        <v>12655</v>
      </c>
      <c r="C4371" s="1" t="s">
        <v>12656</v>
      </c>
      <c r="D4371" s="4">
        <v>0.1</v>
      </c>
      <c r="E4371" s="4">
        <v>0.1</v>
      </c>
      <c r="F4371" s="4">
        <v>0.1</v>
      </c>
      <c r="G4371" s="4">
        <v>0.1</v>
      </c>
      <c r="H4371" s="4">
        <v>0.1</v>
      </c>
      <c r="I4371" s="4">
        <v>0.1</v>
      </c>
      <c r="J4371" s="4">
        <v>0.1</v>
      </c>
      <c r="K4371" s="4">
        <v>1.10517</v>
      </c>
      <c r="L4371" s="4">
        <v>0.74699899999999997</v>
      </c>
      <c r="M4371" s="4">
        <v>0.45980500000000002</v>
      </c>
      <c r="N4371" s="4">
        <v>0.1</v>
      </c>
    </row>
    <row r="4372" spans="1:14" ht="12" customHeight="1" x14ac:dyDescent="0.2">
      <c r="A4372" s="1" t="s">
        <v>12657</v>
      </c>
      <c r="B4372" s="2" t="s">
        <v>12658</v>
      </c>
      <c r="C4372" s="1" t="s">
        <v>12659</v>
      </c>
      <c r="D4372" s="4">
        <v>30.414300000000001</v>
      </c>
      <c r="E4372" s="4">
        <v>30.700700000000001</v>
      </c>
      <c r="F4372" s="4">
        <v>34.159399999999998</v>
      </c>
      <c r="G4372" s="4">
        <v>35.3874</v>
      </c>
      <c r="H4372" s="4">
        <v>29.946400000000001</v>
      </c>
      <c r="I4372" s="4">
        <v>33.597799999999999</v>
      </c>
      <c r="J4372" s="4">
        <v>31.464200000000002</v>
      </c>
      <c r="K4372" s="4">
        <v>31.164400000000001</v>
      </c>
      <c r="L4372" s="4">
        <v>30.848199999999999</v>
      </c>
      <c r="M4372" s="4">
        <v>33.022399999999998</v>
      </c>
      <c r="N4372" s="4">
        <v>27.783799999999999</v>
      </c>
    </row>
    <row r="4373" spans="1:14" ht="12" customHeight="1" x14ac:dyDescent="0.2">
      <c r="A4373" s="1" t="s">
        <v>12660</v>
      </c>
      <c r="B4373" s="2" t="s">
        <v>12661</v>
      </c>
      <c r="C4373" s="1" t="s">
        <v>12662</v>
      </c>
      <c r="D4373" s="4">
        <v>44.318399999999997</v>
      </c>
      <c r="E4373" s="4">
        <v>53.815600000000003</v>
      </c>
      <c r="F4373" s="4">
        <v>52.828899999999997</v>
      </c>
      <c r="G4373" s="4">
        <v>47.414400000000001</v>
      </c>
      <c r="H4373" s="4">
        <v>53.7136</v>
      </c>
      <c r="I4373" s="4">
        <v>49.620699999999999</v>
      </c>
      <c r="J4373" s="4">
        <v>47.964199999999998</v>
      </c>
      <c r="K4373" s="4">
        <v>35.5505</v>
      </c>
      <c r="L4373" s="4">
        <v>28.7591</v>
      </c>
      <c r="M4373" s="4">
        <v>37.401899999999998</v>
      </c>
      <c r="N4373" s="4">
        <v>39.707999999999998</v>
      </c>
    </row>
    <row r="4374" spans="1:14" ht="12" customHeight="1" x14ac:dyDescent="0.2">
      <c r="A4374" s="1" t="s">
        <v>12663</v>
      </c>
      <c r="B4374" s="2" t="s">
        <v>12664</v>
      </c>
      <c r="C4374" s="1" t="s">
        <v>12665</v>
      </c>
      <c r="D4374" s="4">
        <v>17.458600000000001</v>
      </c>
      <c r="E4374" s="4">
        <v>19.8584</v>
      </c>
      <c r="F4374" s="4">
        <v>18.544</v>
      </c>
      <c r="G4374" s="4">
        <v>20.177900000000001</v>
      </c>
      <c r="H4374" s="4">
        <v>19.807099999999998</v>
      </c>
      <c r="I4374" s="4">
        <v>20.508299999999998</v>
      </c>
      <c r="J4374" s="4">
        <v>20.310199999999998</v>
      </c>
      <c r="K4374" s="4">
        <v>10.5624</v>
      </c>
      <c r="L4374" s="4">
        <v>12.2285</v>
      </c>
      <c r="M4374" s="4">
        <v>9.8527400000000007</v>
      </c>
      <c r="N4374" s="4">
        <v>10.3818</v>
      </c>
    </row>
    <row r="4375" spans="1:14" ht="12" customHeight="1" x14ac:dyDescent="0.2">
      <c r="A4375" s="1" t="s">
        <v>12666</v>
      </c>
      <c r="B4375" s="2" t="s">
        <v>12667</v>
      </c>
      <c r="C4375" s="1" t="s">
        <v>12668</v>
      </c>
      <c r="D4375" s="4">
        <v>2.20825</v>
      </c>
      <c r="E4375" s="4">
        <v>2.1394500000000001</v>
      </c>
      <c r="F4375" s="4">
        <v>2.07762</v>
      </c>
      <c r="G4375" s="4">
        <v>2.1984400000000002</v>
      </c>
      <c r="H4375" s="4">
        <v>2.0003199999999999</v>
      </c>
      <c r="I4375" s="4">
        <v>2.1175999999999999</v>
      </c>
      <c r="J4375" s="4">
        <v>2.1549900000000002</v>
      </c>
      <c r="K4375" s="4">
        <v>2.8916599999999999</v>
      </c>
      <c r="L4375" s="4">
        <v>2.7657600000000002</v>
      </c>
      <c r="M4375" s="4">
        <v>2.9700600000000001</v>
      </c>
      <c r="N4375" s="4">
        <v>2.7978100000000001</v>
      </c>
    </row>
    <row r="4376" spans="1:14" ht="12" customHeight="1" x14ac:dyDescent="0.2">
      <c r="A4376" s="1" t="s">
        <v>12669</v>
      </c>
      <c r="B4376" s="2" t="s">
        <v>12670</v>
      </c>
      <c r="C4376" s="1" t="s">
        <v>12671</v>
      </c>
      <c r="D4376" s="4">
        <v>2.7949799999999998</v>
      </c>
      <c r="E4376" s="4">
        <v>2.7044700000000002</v>
      </c>
      <c r="F4376" s="4">
        <v>2.7367300000000001</v>
      </c>
      <c r="G4376" s="4">
        <v>2.4406599999999998</v>
      </c>
      <c r="H4376" s="4">
        <v>3.07531</v>
      </c>
      <c r="I4376" s="4">
        <v>2.8267199999999999</v>
      </c>
      <c r="J4376" s="4">
        <v>2.80016</v>
      </c>
      <c r="K4376" s="4">
        <v>3.7033800000000001</v>
      </c>
      <c r="L4376" s="4">
        <v>4.0226699999999997</v>
      </c>
      <c r="M4376" s="4">
        <v>4.3066399999999998</v>
      </c>
      <c r="N4376" s="4">
        <v>4.0110700000000001</v>
      </c>
    </row>
    <row r="4377" spans="1:14" ht="12" customHeight="1" x14ac:dyDescent="0.2">
      <c r="A4377" s="1" t="s">
        <v>12672</v>
      </c>
      <c r="B4377" s="2" t="s">
        <v>12673</v>
      </c>
      <c r="C4377" s="1" t="s">
        <v>12674</v>
      </c>
      <c r="D4377" s="4">
        <v>14.842599999999999</v>
      </c>
      <c r="E4377" s="4">
        <v>16.546700000000001</v>
      </c>
      <c r="F4377" s="4">
        <v>14.665900000000001</v>
      </c>
      <c r="G4377" s="4">
        <v>15.8284</v>
      </c>
      <c r="H4377" s="4">
        <v>17.826699999999999</v>
      </c>
      <c r="I4377" s="4">
        <v>11.5677</v>
      </c>
      <c r="J4377" s="4">
        <v>12.543900000000001</v>
      </c>
      <c r="K4377" s="4">
        <v>12.530200000000001</v>
      </c>
      <c r="L4377" s="4">
        <v>9.9475700000000007</v>
      </c>
      <c r="M4377" s="4">
        <v>8.0056600000000007</v>
      </c>
      <c r="N4377" s="4">
        <v>9.2714599999999994</v>
      </c>
    </row>
    <row r="4378" spans="1:14" ht="12" customHeight="1" x14ac:dyDescent="0.2">
      <c r="A4378" s="1" t="s">
        <v>12675</v>
      </c>
      <c r="B4378" s="2" t="s">
        <v>12676</v>
      </c>
      <c r="C4378" s="1" t="s">
        <v>12677</v>
      </c>
      <c r="D4378" s="4">
        <v>2.9426399999999999</v>
      </c>
      <c r="E4378" s="4">
        <v>3.032</v>
      </c>
      <c r="F4378" s="4">
        <v>2.9160900000000001</v>
      </c>
      <c r="G4378" s="4">
        <v>2.68221</v>
      </c>
      <c r="H4378" s="4">
        <v>2.5525600000000002</v>
      </c>
      <c r="I4378" s="4">
        <v>2.6439900000000001</v>
      </c>
      <c r="J4378" s="4">
        <v>3.1649799999999999</v>
      </c>
      <c r="K4378" s="4">
        <v>2.5474199999999998</v>
      </c>
      <c r="L4378" s="4">
        <v>2.05091</v>
      </c>
      <c r="M4378" s="4">
        <v>2.1240700000000001</v>
      </c>
      <c r="N4378" s="4">
        <v>2.1301199999999998</v>
      </c>
    </row>
    <row r="4379" spans="1:14" ht="12" customHeight="1" x14ac:dyDescent="0.2">
      <c r="A4379" s="1" t="s">
        <v>12678</v>
      </c>
      <c r="B4379" s="2" t="s">
        <v>12679</v>
      </c>
      <c r="C4379" s="1" t="s">
        <v>12680</v>
      </c>
      <c r="D4379" s="4">
        <v>4.3240400000000001</v>
      </c>
      <c r="E4379" s="4">
        <v>2.8446899999999999</v>
      </c>
      <c r="F4379" s="4">
        <v>3.1248100000000001</v>
      </c>
      <c r="G4379" s="4">
        <v>2.02549</v>
      </c>
      <c r="H4379" s="4">
        <v>2.8586800000000001</v>
      </c>
      <c r="I4379" s="4">
        <v>2.6190500000000001</v>
      </c>
      <c r="J4379" s="4">
        <v>3.9904899999999999</v>
      </c>
      <c r="K4379" s="4">
        <v>0.67615400000000003</v>
      </c>
      <c r="L4379" s="4">
        <v>0.44705099999999998</v>
      </c>
      <c r="M4379" s="4">
        <v>0.30488300000000002</v>
      </c>
      <c r="N4379" s="4">
        <v>0.29550199999999999</v>
      </c>
    </row>
    <row r="4380" spans="1:14" ht="12" customHeight="1" x14ac:dyDescent="0.2">
      <c r="A4380" s="1" t="s">
        <v>12681</v>
      </c>
      <c r="B4380" s="2" t="s">
        <v>12682</v>
      </c>
      <c r="C4380" s="1" t="s">
        <v>12683</v>
      </c>
      <c r="D4380" s="4">
        <v>1.4404300000000001</v>
      </c>
      <c r="E4380" s="4">
        <v>0.92930999999999997</v>
      </c>
      <c r="F4380" s="4">
        <v>1.23048</v>
      </c>
      <c r="G4380" s="4">
        <v>0.65066299999999999</v>
      </c>
      <c r="H4380" s="4">
        <v>0.76555799999999996</v>
      </c>
      <c r="I4380" s="4">
        <v>0.61301300000000003</v>
      </c>
      <c r="J4380" s="4">
        <v>0.66885600000000001</v>
      </c>
      <c r="K4380" s="4">
        <v>4.9957200000000004</v>
      </c>
      <c r="L4380" s="4">
        <v>4.9908900000000003</v>
      </c>
      <c r="M4380" s="4">
        <v>4.3010599999999997</v>
      </c>
      <c r="N4380" s="4">
        <v>4.8441099999999997</v>
      </c>
    </row>
    <row r="4381" spans="1:14" ht="12" customHeight="1" x14ac:dyDescent="0.2">
      <c r="A4381" s="1" t="s">
        <v>12684</v>
      </c>
      <c r="B4381" s="2" t="s">
        <v>12685</v>
      </c>
      <c r="C4381" s="1" t="s">
        <v>12686</v>
      </c>
      <c r="D4381" s="4">
        <v>40.779899999999998</v>
      </c>
      <c r="E4381" s="4">
        <v>46.655900000000003</v>
      </c>
      <c r="F4381" s="4">
        <v>53.677999999999997</v>
      </c>
      <c r="G4381" s="4">
        <v>57.226500000000001</v>
      </c>
      <c r="H4381" s="4">
        <v>44.157600000000002</v>
      </c>
      <c r="I4381" s="4">
        <v>50.312800000000003</v>
      </c>
      <c r="J4381" s="4">
        <v>45.655700000000003</v>
      </c>
      <c r="K4381" s="4">
        <v>26.7714</v>
      </c>
      <c r="L4381" s="4">
        <v>29.1036</v>
      </c>
      <c r="M4381" s="4">
        <v>28.0519</v>
      </c>
      <c r="N4381" s="4">
        <v>30.197199999999999</v>
      </c>
    </row>
    <row r="4382" spans="1:14" ht="12" customHeight="1" x14ac:dyDescent="0.2">
      <c r="A4382" s="1" t="s">
        <v>12687</v>
      </c>
      <c r="B4382" s="2" t="s">
        <v>12688</v>
      </c>
      <c r="C4382" s="1" t="s">
        <v>12689</v>
      </c>
      <c r="D4382" s="4">
        <v>20.384599999999999</v>
      </c>
      <c r="E4382" s="4">
        <v>18.855799999999999</v>
      </c>
      <c r="F4382" s="4">
        <v>19.974499999999999</v>
      </c>
      <c r="G4382" s="4">
        <v>19.552299999999999</v>
      </c>
      <c r="H4382" s="4">
        <v>19.356400000000001</v>
      </c>
      <c r="I4382" s="4">
        <v>19.311900000000001</v>
      </c>
      <c r="J4382" s="4">
        <v>19.726600000000001</v>
      </c>
      <c r="K4382" s="4">
        <v>15.653499999999999</v>
      </c>
      <c r="L4382" s="4">
        <v>15.866899999999999</v>
      </c>
      <c r="M4382" s="4">
        <v>16.047999999999998</v>
      </c>
      <c r="N4382" s="4">
        <v>16.241199999999999</v>
      </c>
    </row>
    <row r="4383" spans="1:14" ht="12" customHeight="1" x14ac:dyDescent="0.2">
      <c r="A4383" s="1" t="s">
        <v>12690</v>
      </c>
      <c r="B4383" s="2" t="s">
        <v>12691</v>
      </c>
      <c r="C4383" s="1" t="s">
        <v>12692</v>
      </c>
      <c r="D4383" s="4">
        <v>12.872400000000001</v>
      </c>
      <c r="E4383" s="4">
        <v>11.5701</v>
      </c>
      <c r="F4383" s="4">
        <v>13.4787</v>
      </c>
      <c r="G4383" s="4">
        <v>11.6762</v>
      </c>
      <c r="H4383" s="4">
        <v>12.6867</v>
      </c>
      <c r="I4383" s="4">
        <v>11.1343</v>
      </c>
      <c r="J4383" s="4">
        <v>11.0815</v>
      </c>
      <c r="K4383" s="4">
        <v>3.46896</v>
      </c>
      <c r="L4383" s="4">
        <v>5.0522900000000002</v>
      </c>
      <c r="M4383" s="4">
        <v>4.8253899999999996</v>
      </c>
      <c r="N4383" s="4">
        <v>5.2460399999999998</v>
      </c>
    </row>
    <row r="4384" spans="1:14" ht="12" customHeight="1" x14ac:dyDescent="0.2">
      <c r="A4384" s="1" t="s">
        <v>12693</v>
      </c>
      <c r="B4384" s="2" t="s">
        <v>12694</v>
      </c>
      <c r="C4384" s="1" t="s">
        <v>12695</v>
      </c>
      <c r="D4384" s="4">
        <v>12.9147</v>
      </c>
      <c r="E4384" s="4">
        <v>13.0427</v>
      </c>
      <c r="F4384" s="4">
        <v>15.084899999999999</v>
      </c>
      <c r="G4384" s="4">
        <v>14.784599999999999</v>
      </c>
      <c r="H4384" s="4">
        <v>13.5527</v>
      </c>
      <c r="I4384" s="4">
        <v>13.088100000000001</v>
      </c>
      <c r="J4384" s="4">
        <v>13.7668</v>
      </c>
      <c r="K4384" s="4">
        <v>13.5472</v>
      </c>
      <c r="L4384" s="4">
        <v>13.4991</v>
      </c>
      <c r="M4384" s="4">
        <v>12.6035</v>
      </c>
      <c r="N4384" s="4">
        <v>13.192500000000001</v>
      </c>
    </row>
    <row r="4385" spans="1:14" ht="12" customHeight="1" x14ac:dyDescent="0.2">
      <c r="A4385" s="1" t="s">
        <v>12696</v>
      </c>
      <c r="B4385" s="2" t="s">
        <v>12697</v>
      </c>
      <c r="C4385" s="1" t="s">
        <v>12698</v>
      </c>
      <c r="D4385" s="4">
        <v>27.053799999999999</v>
      </c>
      <c r="E4385" s="4">
        <v>24.789100000000001</v>
      </c>
      <c r="F4385" s="4">
        <v>27.239799999999999</v>
      </c>
      <c r="G4385" s="4">
        <v>25.133800000000001</v>
      </c>
      <c r="H4385" s="4">
        <v>24.8642</v>
      </c>
      <c r="I4385" s="4">
        <v>26.700099999999999</v>
      </c>
      <c r="J4385" s="4">
        <v>25.212499999999999</v>
      </c>
      <c r="K4385" s="4">
        <v>30.666599999999999</v>
      </c>
      <c r="L4385" s="4">
        <v>29.675000000000001</v>
      </c>
      <c r="M4385" s="4">
        <v>31.048100000000002</v>
      </c>
      <c r="N4385" s="4">
        <v>34.474899999999998</v>
      </c>
    </row>
    <row r="4386" spans="1:14" ht="12" customHeight="1" x14ac:dyDescent="0.2">
      <c r="A4386" s="1" t="s">
        <v>12699</v>
      </c>
      <c r="B4386" s="2" t="s">
        <v>12700</v>
      </c>
      <c r="C4386" s="1" t="s">
        <v>12701</v>
      </c>
      <c r="D4386" s="4">
        <v>28.796800000000001</v>
      </c>
      <c r="E4386" s="4">
        <v>26.928899999999999</v>
      </c>
      <c r="F4386" s="4">
        <v>29.424199999999999</v>
      </c>
      <c r="G4386" s="4">
        <v>21.330300000000001</v>
      </c>
      <c r="H4386" s="4">
        <v>27.801500000000001</v>
      </c>
      <c r="I4386" s="4">
        <v>27.051200000000001</v>
      </c>
      <c r="J4386" s="4">
        <v>28.7758</v>
      </c>
      <c r="K4386" s="4">
        <v>19.247900000000001</v>
      </c>
      <c r="L4386" s="4">
        <v>22.6326</v>
      </c>
      <c r="M4386" s="4">
        <v>18.6616</v>
      </c>
      <c r="N4386" s="4">
        <v>19.2515</v>
      </c>
    </row>
    <row r="4387" spans="1:14" ht="12" customHeight="1" x14ac:dyDescent="0.2">
      <c r="A4387" s="1" t="s">
        <v>12702</v>
      </c>
      <c r="B4387" s="2" t="s">
        <v>12703</v>
      </c>
      <c r="C4387" s="1" t="s">
        <v>12704</v>
      </c>
      <c r="D4387" s="4">
        <v>0.95857199999999998</v>
      </c>
      <c r="E4387" s="4">
        <v>1.38195</v>
      </c>
      <c r="F4387" s="4">
        <v>1.0519099999999999</v>
      </c>
      <c r="G4387" s="4">
        <v>1.28616</v>
      </c>
      <c r="H4387" s="4">
        <v>1.26816</v>
      </c>
      <c r="I4387" s="4">
        <v>1.0152300000000001</v>
      </c>
      <c r="J4387" s="4">
        <v>1.1439699999999999</v>
      </c>
      <c r="K4387" s="4">
        <v>0.1</v>
      </c>
      <c r="L4387" s="4">
        <v>0.1</v>
      </c>
      <c r="M4387" s="4">
        <v>0.1</v>
      </c>
      <c r="N4387" s="4">
        <v>0.1</v>
      </c>
    </row>
    <row r="4388" spans="1:14" ht="12" customHeight="1" x14ac:dyDescent="0.2">
      <c r="A4388" s="1" t="s">
        <v>12705</v>
      </c>
      <c r="B4388" s="2" t="s">
        <v>12706</v>
      </c>
      <c r="C4388" s="1" t="s">
        <v>12707</v>
      </c>
      <c r="D4388" s="4">
        <v>6.6216400000000002</v>
      </c>
      <c r="E4388" s="4">
        <v>5.7850999999999999</v>
      </c>
      <c r="F4388" s="4">
        <v>5.7389999999999999</v>
      </c>
      <c r="G4388" s="4">
        <v>4.6434699999999998</v>
      </c>
      <c r="H4388" s="4">
        <v>5.2506399999999998</v>
      </c>
      <c r="I4388" s="4">
        <v>5.1583600000000001</v>
      </c>
      <c r="J4388" s="4">
        <v>5.6308299999999996</v>
      </c>
      <c r="K4388" s="4">
        <v>13.2599</v>
      </c>
      <c r="L4388" s="4">
        <v>14.554600000000001</v>
      </c>
      <c r="M4388" s="4">
        <v>8.9628700000000006</v>
      </c>
      <c r="N4388" s="4">
        <v>9.5759500000000006</v>
      </c>
    </row>
    <row r="4389" spans="1:14" ht="12" customHeight="1" x14ac:dyDescent="0.2">
      <c r="A4389" s="1" t="s">
        <v>12708</v>
      </c>
      <c r="B4389" s="2" t="s">
        <v>12709</v>
      </c>
      <c r="C4389" s="1" t="s">
        <v>12710</v>
      </c>
      <c r="D4389" s="4">
        <v>17.692399999999999</v>
      </c>
      <c r="E4389" s="4">
        <v>15.4956</v>
      </c>
      <c r="F4389" s="4">
        <v>17.352799999999998</v>
      </c>
      <c r="G4389" s="4">
        <v>13.7643</v>
      </c>
      <c r="H4389" s="4">
        <v>17.632999999999999</v>
      </c>
      <c r="I4389" s="4">
        <v>12.1302</v>
      </c>
      <c r="J4389" s="4">
        <v>15.372</v>
      </c>
      <c r="K4389" s="4">
        <v>16.122699999999998</v>
      </c>
      <c r="L4389" s="4">
        <v>15.8203</v>
      </c>
      <c r="M4389" s="4">
        <v>13.633800000000001</v>
      </c>
      <c r="N4389" s="4">
        <v>15.173500000000001</v>
      </c>
    </row>
    <row r="4390" spans="1:14" ht="12" customHeight="1" x14ac:dyDescent="0.2">
      <c r="A4390" s="1" t="s">
        <v>12711</v>
      </c>
      <c r="B4390" s="2" t="s">
        <v>12712</v>
      </c>
      <c r="C4390" s="1" t="s">
        <v>12713</v>
      </c>
      <c r="D4390" s="4">
        <v>0.75031999999999999</v>
      </c>
      <c r="E4390" s="4">
        <v>0.52710199999999996</v>
      </c>
      <c r="F4390" s="4">
        <v>0.789489</v>
      </c>
      <c r="G4390" s="4">
        <v>0.49032900000000001</v>
      </c>
      <c r="H4390" s="4">
        <v>0.67260799999999998</v>
      </c>
      <c r="I4390" s="4">
        <v>0.34346900000000002</v>
      </c>
      <c r="J4390" s="4">
        <v>0.495979</v>
      </c>
      <c r="K4390" s="4">
        <v>5.0216900000000004</v>
      </c>
      <c r="L4390" s="4">
        <v>5.5530499999999998</v>
      </c>
      <c r="M4390" s="4">
        <v>3.80477</v>
      </c>
      <c r="N4390" s="4">
        <v>5.3818900000000003</v>
      </c>
    </row>
    <row r="4391" spans="1:14" ht="12" customHeight="1" x14ac:dyDescent="0.2">
      <c r="A4391" s="1" t="s">
        <v>12714</v>
      </c>
      <c r="B4391" s="2" t="s">
        <v>12715</v>
      </c>
      <c r="C4391" s="1" t="s">
        <v>12716</v>
      </c>
      <c r="D4391" s="4">
        <v>123.786</v>
      </c>
      <c r="E4391" s="4">
        <v>102.785</v>
      </c>
      <c r="F4391" s="4">
        <v>110.69</v>
      </c>
      <c r="G4391" s="4">
        <v>100.389</v>
      </c>
      <c r="H4391" s="4">
        <v>114.059</v>
      </c>
      <c r="I4391" s="4">
        <v>112.44499999999999</v>
      </c>
      <c r="J4391" s="4">
        <v>105.039</v>
      </c>
      <c r="K4391" s="4">
        <v>72.127899999999997</v>
      </c>
      <c r="L4391" s="4">
        <v>99.2136</v>
      </c>
      <c r="M4391" s="4">
        <v>81.115499999999997</v>
      </c>
      <c r="N4391" s="4">
        <v>83.863699999999994</v>
      </c>
    </row>
    <row r="4392" spans="1:14" ht="12" customHeight="1" x14ac:dyDescent="0.2">
      <c r="A4392" s="1" t="s">
        <v>12717</v>
      </c>
      <c r="B4392" s="2" t="s">
        <v>12718</v>
      </c>
      <c r="C4392" s="1" t="s">
        <v>12719</v>
      </c>
      <c r="D4392" s="4">
        <v>1.66612</v>
      </c>
      <c r="E4392" s="4">
        <v>1.5402199999999999</v>
      </c>
      <c r="F4392" s="4">
        <v>1.22126</v>
      </c>
      <c r="G4392" s="4">
        <v>1.36113</v>
      </c>
      <c r="H4392" s="4">
        <v>1.5134700000000001</v>
      </c>
      <c r="I4392" s="4">
        <v>1.4730799999999999</v>
      </c>
      <c r="J4392" s="4">
        <v>1.3958200000000001</v>
      </c>
      <c r="K4392" s="4">
        <v>1.68313</v>
      </c>
      <c r="L4392" s="4">
        <v>2.1280299999999999</v>
      </c>
      <c r="M4392" s="4">
        <v>1.9416100000000001</v>
      </c>
      <c r="N4392" s="4">
        <v>2.21347</v>
      </c>
    </row>
    <row r="4393" spans="1:14" ht="12" customHeight="1" x14ac:dyDescent="0.2">
      <c r="A4393" s="1" t="s">
        <v>12720</v>
      </c>
      <c r="B4393" s="2" t="s">
        <v>12721</v>
      </c>
      <c r="C4393" s="1" t="s">
        <v>12722</v>
      </c>
      <c r="D4393" s="4">
        <v>8.7672000000000008</v>
      </c>
      <c r="E4393" s="4">
        <v>6.73177</v>
      </c>
      <c r="F4393" s="4">
        <v>7.3086700000000002</v>
      </c>
      <c r="G4393" s="4">
        <v>6.4713900000000004</v>
      </c>
      <c r="H4393" s="4">
        <v>7.6365600000000002</v>
      </c>
      <c r="I4393" s="4">
        <v>5.4179700000000004</v>
      </c>
      <c r="J4393" s="4">
        <v>6.2919900000000002</v>
      </c>
      <c r="K4393" s="4">
        <v>7.3196599999999998</v>
      </c>
      <c r="L4393" s="4">
        <v>7.4210399999999996</v>
      </c>
      <c r="M4393" s="4">
        <v>7.2251200000000004</v>
      </c>
      <c r="N4393" s="4">
        <v>7.6938800000000001</v>
      </c>
    </row>
    <row r="4394" spans="1:14" ht="12" customHeight="1" x14ac:dyDescent="0.2">
      <c r="A4394" s="1" t="s">
        <v>12723</v>
      </c>
      <c r="B4394" s="2" t="s">
        <v>12724</v>
      </c>
      <c r="C4394" s="1" t="s">
        <v>12725</v>
      </c>
      <c r="D4394" s="4">
        <v>0.863869</v>
      </c>
      <c r="E4394" s="4">
        <v>1.1260699999999999</v>
      </c>
      <c r="F4394" s="4">
        <v>1.74817</v>
      </c>
      <c r="G4394" s="4">
        <v>1.13324</v>
      </c>
      <c r="H4394" s="4">
        <v>1.4896199999999999</v>
      </c>
      <c r="I4394" s="4">
        <v>1.21984</v>
      </c>
      <c r="J4394" s="4">
        <v>1.18052</v>
      </c>
      <c r="K4394" s="4">
        <v>1.7345299999999999</v>
      </c>
      <c r="L4394" s="4">
        <v>1.3892899999999999</v>
      </c>
      <c r="M4394" s="4">
        <v>1.5845800000000001</v>
      </c>
      <c r="N4394" s="4">
        <v>1.5886400000000001</v>
      </c>
    </row>
    <row r="4395" spans="1:14" ht="12" customHeight="1" x14ac:dyDescent="0.2">
      <c r="A4395" s="1" t="s">
        <v>12726</v>
      </c>
      <c r="B4395" s="2" t="s">
        <v>12727</v>
      </c>
      <c r="C4395" s="1" t="s">
        <v>12728</v>
      </c>
      <c r="D4395" s="4">
        <v>0.43960100000000002</v>
      </c>
      <c r="E4395" s="4">
        <v>0.442718</v>
      </c>
      <c r="F4395" s="4">
        <v>0.41672900000000002</v>
      </c>
      <c r="G4395" s="4">
        <v>0.10781399999999999</v>
      </c>
      <c r="H4395" s="4">
        <v>0.56927399999999995</v>
      </c>
      <c r="I4395" s="4">
        <v>0.29600599999999999</v>
      </c>
      <c r="J4395" s="4">
        <v>0.61254799999999998</v>
      </c>
      <c r="K4395" s="4">
        <v>0.45349800000000001</v>
      </c>
      <c r="L4395" s="4">
        <v>0.25009999999999999</v>
      </c>
      <c r="M4395" s="4">
        <v>0.39146500000000001</v>
      </c>
      <c r="N4395" s="4">
        <v>0.39780900000000002</v>
      </c>
    </row>
    <row r="4396" spans="1:14" ht="12" customHeight="1" x14ac:dyDescent="0.2">
      <c r="A4396" s="1" t="s">
        <v>12729</v>
      </c>
      <c r="B4396" s="2" t="s">
        <v>12730</v>
      </c>
      <c r="C4396" s="1" t="s">
        <v>12731</v>
      </c>
      <c r="D4396" s="4">
        <v>6.1750100000000003</v>
      </c>
      <c r="E4396" s="4">
        <v>5.2166100000000002</v>
      </c>
      <c r="F4396" s="4">
        <v>4.7426599999999999</v>
      </c>
      <c r="G4396" s="4">
        <v>4.4303999999999997</v>
      </c>
      <c r="H4396" s="4">
        <v>5.6157300000000001</v>
      </c>
      <c r="I4396" s="4">
        <v>4.4253499999999999</v>
      </c>
      <c r="J4396" s="4">
        <v>4.89527</v>
      </c>
      <c r="K4396" s="4">
        <v>2.4271699999999998</v>
      </c>
      <c r="L4396" s="4">
        <v>2.79277</v>
      </c>
      <c r="M4396" s="4">
        <v>2.8819599999999999</v>
      </c>
      <c r="N4396" s="4">
        <v>2.8619400000000002</v>
      </c>
    </row>
    <row r="4397" spans="1:14" ht="12" customHeight="1" x14ac:dyDescent="0.2">
      <c r="A4397" s="1" t="s">
        <v>12732</v>
      </c>
      <c r="B4397" s="2" t="s">
        <v>12733</v>
      </c>
      <c r="C4397" s="1" t="s">
        <v>12731</v>
      </c>
      <c r="D4397" s="4">
        <v>3.1299399999999999</v>
      </c>
      <c r="E4397" s="4">
        <v>2.50881</v>
      </c>
      <c r="F4397" s="4">
        <v>2.49912</v>
      </c>
      <c r="G4397" s="4">
        <v>2.2406999999999999</v>
      </c>
      <c r="H4397" s="4">
        <v>2.8910499999999999</v>
      </c>
      <c r="I4397" s="4">
        <v>2.2402299999999999</v>
      </c>
      <c r="J4397" s="4">
        <v>2.7834699999999999</v>
      </c>
      <c r="K4397" s="4">
        <v>7.2248200000000002</v>
      </c>
      <c r="L4397" s="4">
        <v>7.5607800000000003</v>
      </c>
      <c r="M4397" s="4">
        <v>7.9575199999999997</v>
      </c>
      <c r="N4397" s="4">
        <v>8.6035799999999991</v>
      </c>
    </row>
    <row r="4398" spans="1:14" ht="12" customHeight="1" x14ac:dyDescent="0.2">
      <c r="A4398" s="1" t="s">
        <v>12734</v>
      </c>
      <c r="B4398" s="2" t="s">
        <v>12735</v>
      </c>
      <c r="C4398" s="1" t="s">
        <v>12736</v>
      </c>
      <c r="D4398" s="4">
        <v>14.209099999999999</v>
      </c>
      <c r="E4398" s="4">
        <v>12.373900000000001</v>
      </c>
      <c r="F4398" s="4">
        <v>13.298299999999999</v>
      </c>
      <c r="G4398" s="4">
        <v>11.383800000000001</v>
      </c>
      <c r="H4398" s="4">
        <v>13.350300000000001</v>
      </c>
      <c r="I4398" s="4">
        <v>11.989699999999999</v>
      </c>
      <c r="J4398" s="4">
        <v>13.353999999999999</v>
      </c>
      <c r="K4398" s="4">
        <v>35.9621</v>
      </c>
      <c r="L4398" s="4">
        <v>33.585999999999999</v>
      </c>
      <c r="M4398" s="4">
        <v>36.686300000000003</v>
      </c>
      <c r="N4398" s="4">
        <v>36.830500000000001</v>
      </c>
    </row>
    <row r="4399" spans="1:14" ht="12" customHeight="1" x14ac:dyDescent="0.2">
      <c r="A4399" s="1" t="s">
        <v>12737</v>
      </c>
      <c r="B4399" s="2" t="s">
        <v>12738</v>
      </c>
      <c r="C4399" s="1" t="s">
        <v>12739</v>
      </c>
      <c r="D4399" s="4">
        <v>17.872299999999999</v>
      </c>
      <c r="E4399" s="4">
        <v>13.0433</v>
      </c>
      <c r="F4399" s="4">
        <v>15.7552</v>
      </c>
      <c r="G4399" s="4">
        <v>11.531000000000001</v>
      </c>
      <c r="H4399" s="4">
        <v>13.536300000000001</v>
      </c>
      <c r="I4399" s="4">
        <v>12.053699999999999</v>
      </c>
      <c r="J4399" s="4">
        <v>13.117000000000001</v>
      </c>
      <c r="K4399" s="4">
        <v>8.30349</v>
      </c>
      <c r="L4399" s="4">
        <v>10.5036</v>
      </c>
      <c r="M4399" s="4">
        <v>8.7458799999999997</v>
      </c>
      <c r="N4399" s="4">
        <v>8.2060899999999997</v>
      </c>
    </row>
    <row r="4400" spans="1:14" ht="12" customHeight="1" x14ac:dyDescent="0.2">
      <c r="A4400" s="1" t="s">
        <v>12740</v>
      </c>
      <c r="B4400" s="2" t="s">
        <v>12741</v>
      </c>
      <c r="C4400" s="1" t="s">
        <v>12742</v>
      </c>
      <c r="D4400" s="4">
        <v>804.08100000000002</v>
      </c>
      <c r="E4400" s="4">
        <v>687.22299999999996</v>
      </c>
      <c r="F4400" s="4">
        <v>626.85500000000002</v>
      </c>
      <c r="G4400" s="4">
        <v>633.17999999999995</v>
      </c>
      <c r="H4400" s="4">
        <v>633.50199999999995</v>
      </c>
      <c r="I4400" s="4">
        <v>804.697</v>
      </c>
      <c r="J4400" s="4">
        <v>704.01599999999996</v>
      </c>
      <c r="K4400" s="4">
        <v>16.945399999999999</v>
      </c>
      <c r="L4400" s="4">
        <v>23.5124</v>
      </c>
      <c r="M4400" s="4">
        <v>29.380700000000001</v>
      </c>
      <c r="N4400" s="4">
        <v>29.185099999999998</v>
      </c>
    </row>
    <row r="4401" spans="1:14" ht="12" customHeight="1" x14ac:dyDescent="0.2">
      <c r="A4401" s="1" t="s">
        <v>12743</v>
      </c>
      <c r="B4401" s="2" t="s">
        <v>12744</v>
      </c>
      <c r="C4401" s="1" t="s">
        <v>12745</v>
      </c>
      <c r="D4401" s="4">
        <v>17.159700000000001</v>
      </c>
      <c r="E4401" s="4">
        <v>13.5876</v>
      </c>
      <c r="F4401" s="4">
        <v>15.29</v>
      </c>
      <c r="G4401" s="4">
        <v>12.763999999999999</v>
      </c>
      <c r="H4401" s="4">
        <v>17.343699999999998</v>
      </c>
      <c r="I4401" s="4">
        <v>13.9895</v>
      </c>
      <c r="J4401" s="4">
        <v>15.4879</v>
      </c>
      <c r="K4401" s="4">
        <v>6.1379000000000001</v>
      </c>
      <c r="L4401" s="4">
        <v>7.8659299999999996</v>
      </c>
      <c r="M4401" s="4">
        <v>7.0808299999999997</v>
      </c>
      <c r="N4401" s="4">
        <v>8.0435300000000005</v>
      </c>
    </row>
    <row r="4402" spans="1:14" ht="12" customHeight="1" x14ac:dyDescent="0.2">
      <c r="A4402" s="1" t="s">
        <v>12746</v>
      </c>
      <c r="B4402" s="2" t="s">
        <v>12747</v>
      </c>
      <c r="C4402" s="1" t="s">
        <v>12748</v>
      </c>
      <c r="D4402" s="4">
        <v>2.8505099999999999</v>
      </c>
      <c r="E4402" s="4">
        <v>1.42286</v>
      </c>
      <c r="F4402" s="4">
        <v>1.5177099999999999</v>
      </c>
      <c r="G4402" s="4">
        <v>1.2904500000000001</v>
      </c>
      <c r="H4402" s="4">
        <v>1.0821700000000001</v>
      </c>
      <c r="I4402" s="4">
        <v>1.4285600000000001</v>
      </c>
      <c r="J4402" s="4">
        <v>1.68224</v>
      </c>
      <c r="K4402" s="4">
        <v>1.1903900000000001</v>
      </c>
      <c r="L4402" s="4">
        <v>1.44173</v>
      </c>
      <c r="M4402" s="4">
        <v>1.4484900000000001</v>
      </c>
      <c r="N4402" s="4">
        <v>1.4206399999999999</v>
      </c>
    </row>
    <row r="4403" spans="1:14" ht="12" customHeight="1" x14ac:dyDescent="0.2">
      <c r="A4403" s="1" t="s">
        <v>12749</v>
      </c>
      <c r="B4403" s="2" t="s">
        <v>12750</v>
      </c>
      <c r="C4403" s="1" t="s">
        <v>12751</v>
      </c>
      <c r="D4403" s="4">
        <v>8.7046600000000005</v>
      </c>
      <c r="E4403" s="4">
        <v>9.1609800000000003</v>
      </c>
      <c r="F4403" s="4">
        <v>9.0635600000000007</v>
      </c>
      <c r="G4403" s="4">
        <v>9.4711999999999996</v>
      </c>
      <c r="H4403" s="4">
        <v>8.2386900000000001</v>
      </c>
      <c r="I4403" s="4">
        <v>8.9240700000000004</v>
      </c>
      <c r="J4403" s="4">
        <v>9.7967499999999994</v>
      </c>
      <c r="K4403" s="4">
        <v>9.4318000000000008</v>
      </c>
      <c r="L4403" s="4">
        <v>8.7082999999999995</v>
      </c>
      <c r="M4403" s="4">
        <v>7.9393000000000002</v>
      </c>
      <c r="N4403" s="4">
        <v>8.2067999999999994</v>
      </c>
    </row>
    <row r="4404" spans="1:14" ht="12" customHeight="1" x14ac:dyDescent="0.2">
      <c r="A4404" s="1" t="s">
        <v>12752</v>
      </c>
      <c r="B4404" s="2" t="s">
        <v>12753</v>
      </c>
      <c r="C4404" s="1" t="s">
        <v>12754</v>
      </c>
      <c r="D4404" s="4">
        <v>47.976900000000001</v>
      </c>
      <c r="E4404" s="4">
        <v>53.955399999999997</v>
      </c>
      <c r="F4404" s="4">
        <v>53.595199999999998</v>
      </c>
      <c r="G4404" s="4">
        <v>62.908799999999999</v>
      </c>
      <c r="H4404" s="4">
        <v>51.949300000000001</v>
      </c>
      <c r="I4404" s="4">
        <v>54.599400000000003</v>
      </c>
      <c r="J4404" s="4">
        <v>61.685299999999998</v>
      </c>
      <c r="K4404" s="4">
        <v>91.0017</v>
      </c>
      <c r="L4404" s="4">
        <v>85.150499999999994</v>
      </c>
      <c r="M4404" s="4">
        <v>68.568200000000004</v>
      </c>
      <c r="N4404" s="4">
        <v>71.214699999999993</v>
      </c>
    </row>
    <row r="4405" spans="1:14" ht="12" customHeight="1" x14ac:dyDescent="0.2">
      <c r="A4405" s="1" t="s">
        <v>12755</v>
      </c>
      <c r="B4405" s="2" t="s">
        <v>12756</v>
      </c>
      <c r="C4405" s="1" t="s">
        <v>12757</v>
      </c>
      <c r="D4405" s="4">
        <v>9.6564499999999995</v>
      </c>
      <c r="E4405" s="4">
        <v>7.0625200000000001</v>
      </c>
      <c r="F4405" s="4">
        <v>6.3117700000000001</v>
      </c>
      <c r="G4405" s="4">
        <v>6.5285200000000003</v>
      </c>
      <c r="H4405" s="4">
        <v>11.2857</v>
      </c>
      <c r="I4405" s="4">
        <v>8.7503299999999999</v>
      </c>
      <c r="J4405" s="4">
        <v>9.3449600000000004</v>
      </c>
      <c r="K4405" s="4">
        <v>5.7492200000000002</v>
      </c>
      <c r="L4405" s="4">
        <v>7.71652</v>
      </c>
      <c r="M4405" s="4">
        <v>4.9320500000000003</v>
      </c>
      <c r="N4405" s="4">
        <v>4.89039</v>
      </c>
    </row>
    <row r="4406" spans="1:14" ht="12" customHeight="1" x14ac:dyDescent="0.2">
      <c r="A4406" s="1" t="s">
        <v>12758</v>
      </c>
      <c r="B4406" s="2" t="s">
        <v>12759</v>
      </c>
      <c r="C4406" s="1" t="s">
        <v>12760</v>
      </c>
      <c r="D4406" s="4">
        <v>0.64705599999999996</v>
      </c>
      <c r="E4406" s="4">
        <v>0.73128000000000004</v>
      </c>
      <c r="F4406" s="4">
        <v>0.82150199999999995</v>
      </c>
      <c r="G4406" s="4">
        <v>0.681975</v>
      </c>
      <c r="H4406" s="4">
        <v>0.86193699999999995</v>
      </c>
      <c r="I4406" s="4">
        <v>0.76241400000000004</v>
      </c>
      <c r="J4406" s="4">
        <v>0.75259299999999996</v>
      </c>
      <c r="K4406" s="4">
        <v>2.4099699999999999</v>
      </c>
      <c r="L4406" s="4">
        <v>1.9337299999999999</v>
      </c>
      <c r="M4406" s="4">
        <v>1.9101999999999999</v>
      </c>
      <c r="N4406" s="4">
        <v>2.0631900000000001</v>
      </c>
    </row>
    <row r="4407" spans="1:14" ht="12" customHeight="1" x14ac:dyDescent="0.2">
      <c r="A4407" s="1" t="s">
        <v>12761</v>
      </c>
      <c r="B4407" s="2" t="s">
        <v>12762</v>
      </c>
      <c r="C4407" s="1" t="s">
        <v>12763</v>
      </c>
      <c r="D4407" s="4">
        <v>11.0275</v>
      </c>
      <c r="E4407" s="4">
        <v>10.3081</v>
      </c>
      <c r="F4407" s="4">
        <v>11.9236</v>
      </c>
      <c r="G4407" s="4">
        <v>10.402100000000001</v>
      </c>
      <c r="H4407" s="4">
        <v>9.8028099999999991</v>
      </c>
      <c r="I4407" s="4">
        <v>9.4984000000000002</v>
      </c>
      <c r="J4407" s="4">
        <v>10.768700000000001</v>
      </c>
      <c r="K4407" s="4">
        <v>6.8018200000000002</v>
      </c>
      <c r="L4407" s="4">
        <v>7.7134799999999997</v>
      </c>
      <c r="M4407" s="4">
        <v>8.7720199999999995</v>
      </c>
      <c r="N4407" s="4">
        <v>7.5180300000000004</v>
      </c>
    </row>
    <row r="4408" spans="1:14" ht="12" customHeight="1" x14ac:dyDescent="0.2">
      <c r="A4408" s="1" t="s">
        <v>12764</v>
      </c>
      <c r="B4408" s="2" t="s">
        <v>12765</v>
      </c>
      <c r="C4408" s="1" t="s">
        <v>12766</v>
      </c>
      <c r="D4408" s="4">
        <v>31.584099999999999</v>
      </c>
      <c r="E4408" s="4">
        <v>29.0137</v>
      </c>
      <c r="F4408" s="4">
        <v>34.951099999999997</v>
      </c>
      <c r="G4408" s="4">
        <v>31.664300000000001</v>
      </c>
      <c r="H4408" s="4">
        <v>37.860500000000002</v>
      </c>
      <c r="I4408" s="4">
        <v>26.690300000000001</v>
      </c>
      <c r="J4408" s="4">
        <v>30.577200000000001</v>
      </c>
      <c r="K4408" s="4">
        <v>24.2654</v>
      </c>
      <c r="L4408" s="4">
        <v>26.667000000000002</v>
      </c>
      <c r="M4408" s="4">
        <v>22.0611</v>
      </c>
      <c r="N4408" s="4">
        <v>29.186399999999999</v>
      </c>
    </row>
    <row r="4409" spans="1:14" ht="12" customHeight="1" x14ac:dyDescent="0.2">
      <c r="A4409" s="1" t="s">
        <v>12767</v>
      </c>
      <c r="B4409" s="2" t="s">
        <v>12768</v>
      </c>
      <c r="C4409" s="1" t="s">
        <v>12769</v>
      </c>
      <c r="D4409" s="4">
        <v>0.1</v>
      </c>
      <c r="E4409" s="4">
        <v>0.10374800000000001</v>
      </c>
      <c r="F4409" s="4">
        <v>0.180479</v>
      </c>
      <c r="G4409" s="4">
        <v>0.1</v>
      </c>
      <c r="H4409" s="4">
        <v>0.26945400000000003</v>
      </c>
      <c r="I4409" s="4">
        <v>0.1</v>
      </c>
      <c r="J4409" s="4">
        <v>0.18918099999999999</v>
      </c>
      <c r="K4409" s="4">
        <v>7.6914699999999998</v>
      </c>
      <c r="L4409" s="4">
        <v>4.1454700000000004</v>
      </c>
      <c r="M4409" s="4">
        <v>2.0339100000000001</v>
      </c>
      <c r="N4409" s="4">
        <v>2.3021199999999999</v>
      </c>
    </row>
    <row r="4410" spans="1:14" ht="12" customHeight="1" x14ac:dyDescent="0.2">
      <c r="A4410" s="1" t="s">
        <v>12770</v>
      </c>
      <c r="B4410" s="2" t="s">
        <v>12771</v>
      </c>
      <c r="C4410" s="1" t="s">
        <v>12047</v>
      </c>
      <c r="D4410" s="4">
        <v>5.3071799999999998</v>
      </c>
      <c r="E4410" s="4">
        <v>5.2230499999999997</v>
      </c>
      <c r="F4410" s="4">
        <v>6.3083200000000001</v>
      </c>
      <c r="G4410" s="4">
        <v>4.7001299999999997</v>
      </c>
      <c r="H4410" s="4">
        <v>5.7038099999999998</v>
      </c>
      <c r="I4410" s="4">
        <v>5.6691200000000004</v>
      </c>
      <c r="J4410" s="4">
        <v>4.0819999999999999</v>
      </c>
      <c r="K4410" s="4">
        <v>4.8797499999999996</v>
      </c>
      <c r="L4410" s="4">
        <v>4.0302899999999999</v>
      </c>
      <c r="M4410" s="4">
        <v>3.32002</v>
      </c>
      <c r="N4410" s="4">
        <v>4.1536299999999997</v>
      </c>
    </row>
    <row r="4411" spans="1:14" ht="12" customHeight="1" x14ac:dyDescent="0.2">
      <c r="A4411" s="1" t="s">
        <v>12772</v>
      </c>
      <c r="B4411" s="2" t="s">
        <v>12773</v>
      </c>
      <c r="C4411" s="1" t="s">
        <v>12050</v>
      </c>
      <c r="D4411" s="4">
        <v>3.3762500000000002</v>
      </c>
      <c r="E4411" s="4">
        <v>2.9993599999999998</v>
      </c>
      <c r="F4411" s="4">
        <v>3.0649700000000002</v>
      </c>
      <c r="G4411" s="4">
        <v>2.4195500000000001</v>
      </c>
      <c r="H4411" s="4">
        <v>2.4000400000000002</v>
      </c>
      <c r="I4411" s="4">
        <v>2.9097599999999999</v>
      </c>
      <c r="J4411" s="4">
        <v>3.4455499999999999</v>
      </c>
      <c r="K4411" s="4">
        <v>10.2319</v>
      </c>
      <c r="L4411" s="4">
        <v>10.246600000000001</v>
      </c>
      <c r="M4411" s="4">
        <v>9.0192700000000006</v>
      </c>
      <c r="N4411" s="4">
        <v>8.6143300000000007</v>
      </c>
    </row>
    <row r="4412" spans="1:14" ht="12" customHeight="1" x14ac:dyDescent="0.2">
      <c r="A4412" s="1" t="s">
        <v>12774</v>
      </c>
      <c r="B4412" s="2" t="s">
        <v>12775</v>
      </c>
      <c r="C4412" s="1" t="s">
        <v>12050</v>
      </c>
      <c r="D4412" s="4">
        <v>4.0364399999999998</v>
      </c>
      <c r="E4412" s="4">
        <v>3.0833499999999998</v>
      </c>
      <c r="F4412" s="4">
        <v>3.52352</v>
      </c>
      <c r="G4412" s="4">
        <v>2.5042</v>
      </c>
      <c r="H4412" s="4">
        <v>4.0701099999999997</v>
      </c>
      <c r="I4412" s="4">
        <v>2.85663</v>
      </c>
      <c r="J4412" s="4">
        <v>3.3106100000000001</v>
      </c>
      <c r="K4412" s="4">
        <v>27.723400000000002</v>
      </c>
      <c r="L4412" s="4">
        <v>23.715699999999998</v>
      </c>
      <c r="M4412" s="4">
        <v>22.2456</v>
      </c>
      <c r="N4412" s="4">
        <v>24.097799999999999</v>
      </c>
    </row>
    <row r="4413" spans="1:14" ht="12" customHeight="1" x14ac:dyDescent="0.2">
      <c r="A4413" s="1" t="s">
        <v>12776</v>
      </c>
      <c r="B4413" s="2" t="s">
        <v>12777</v>
      </c>
      <c r="C4413" s="1" t="s">
        <v>12778</v>
      </c>
      <c r="D4413" s="4">
        <v>2.4968900000000001</v>
      </c>
      <c r="E4413" s="4">
        <v>2.4085000000000001</v>
      </c>
      <c r="F4413" s="4">
        <v>2.4476100000000001</v>
      </c>
      <c r="G4413" s="4">
        <v>2.3892500000000001</v>
      </c>
      <c r="H4413" s="4">
        <v>2.7738900000000002</v>
      </c>
      <c r="I4413" s="4">
        <v>2.34158</v>
      </c>
      <c r="J4413" s="4">
        <v>1.94556</v>
      </c>
      <c r="K4413" s="4">
        <v>2.62974</v>
      </c>
      <c r="L4413" s="4">
        <v>2.7375400000000001</v>
      </c>
      <c r="M4413" s="4">
        <v>2.528</v>
      </c>
      <c r="N4413" s="4">
        <v>3.7584399999999998</v>
      </c>
    </row>
    <row r="4414" spans="1:14" ht="12" customHeight="1" x14ac:dyDescent="0.2">
      <c r="A4414" s="1" t="s">
        <v>12779</v>
      </c>
      <c r="B4414" s="2" t="s">
        <v>12780</v>
      </c>
      <c r="C4414" s="1" t="s">
        <v>12781</v>
      </c>
      <c r="D4414" s="4">
        <v>302.99099999999999</v>
      </c>
      <c r="E4414" s="4">
        <v>327.91699999999997</v>
      </c>
      <c r="F4414" s="4">
        <v>327.82</v>
      </c>
      <c r="G4414" s="4">
        <v>368.90699999999998</v>
      </c>
      <c r="H4414" s="4">
        <v>306.12099999999998</v>
      </c>
      <c r="I4414" s="4">
        <v>364.05700000000002</v>
      </c>
      <c r="J4414" s="4">
        <v>339.83600000000001</v>
      </c>
      <c r="K4414" s="4">
        <v>282.38400000000001</v>
      </c>
      <c r="L4414" s="4">
        <v>334.22</v>
      </c>
      <c r="M4414" s="4">
        <v>304.31</v>
      </c>
      <c r="N4414" s="4">
        <v>292.072</v>
      </c>
    </row>
    <row r="4415" spans="1:14" ht="12" customHeight="1" x14ac:dyDescent="0.2">
      <c r="A4415" s="1" t="s">
        <v>12782</v>
      </c>
      <c r="B4415" s="2" t="s">
        <v>12783</v>
      </c>
      <c r="C4415" s="1" t="s">
        <v>12784</v>
      </c>
      <c r="D4415" s="4">
        <v>63.0184</v>
      </c>
      <c r="E4415" s="4">
        <v>70.1755</v>
      </c>
      <c r="F4415" s="4">
        <v>72.153300000000002</v>
      </c>
      <c r="G4415" s="4">
        <v>72.910600000000002</v>
      </c>
      <c r="H4415" s="4">
        <v>64.944100000000006</v>
      </c>
      <c r="I4415" s="4">
        <v>72.849800000000002</v>
      </c>
      <c r="J4415" s="4">
        <v>66.553399999999996</v>
      </c>
      <c r="K4415" s="4">
        <v>62.056899999999999</v>
      </c>
      <c r="L4415" s="4">
        <v>68.145899999999997</v>
      </c>
      <c r="M4415" s="4">
        <v>65.294600000000003</v>
      </c>
      <c r="N4415" s="4">
        <v>62.426699999999997</v>
      </c>
    </row>
    <row r="4416" spans="1:14" ht="12" customHeight="1" x14ac:dyDescent="0.2">
      <c r="A4416" s="1" t="s">
        <v>12785</v>
      </c>
      <c r="B4416" s="2" t="s">
        <v>12786</v>
      </c>
      <c r="C4416" s="1" t="s">
        <v>12787</v>
      </c>
      <c r="D4416" s="4">
        <v>16.699100000000001</v>
      </c>
      <c r="E4416" s="4">
        <v>18.122299999999999</v>
      </c>
      <c r="F4416" s="4">
        <v>18.689699999999998</v>
      </c>
      <c r="G4416" s="4">
        <v>18.039100000000001</v>
      </c>
      <c r="H4416" s="4">
        <v>18.934899999999999</v>
      </c>
      <c r="I4416" s="4">
        <v>18.4038</v>
      </c>
      <c r="J4416" s="4">
        <v>17.875399999999999</v>
      </c>
      <c r="K4416" s="4">
        <v>19.0425</v>
      </c>
      <c r="L4416" s="4">
        <v>17.532299999999999</v>
      </c>
      <c r="M4416" s="4">
        <v>19.270499999999998</v>
      </c>
      <c r="N4416" s="4">
        <v>20.1419</v>
      </c>
    </row>
    <row r="4417" spans="1:14" ht="12" customHeight="1" x14ac:dyDescent="0.2">
      <c r="A4417" s="1" t="s">
        <v>12788</v>
      </c>
      <c r="B4417" s="2" t="s">
        <v>12789</v>
      </c>
      <c r="C4417" s="1" t="s">
        <v>12790</v>
      </c>
      <c r="D4417" s="4">
        <v>8.5915199999999992</v>
      </c>
      <c r="E4417" s="4">
        <v>9.6873100000000001</v>
      </c>
      <c r="F4417" s="4">
        <v>8.6630800000000008</v>
      </c>
      <c r="G4417" s="4">
        <v>9.8534000000000006</v>
      </c>
      <c r="H4417" s="4">
        <v>8.6106700000000007</v>
      </c>
      <c r="I4417" s="4">
        <v>9.6251999999999995</v>
      </c>
      <c r="J4417" s="4">
        <v>10.834</v>
      </c>
      <c r="K4417" s="4">
        <v>14.2752</v>
      </c>
      <c r="L4417" s="4">
        <v>11.456899999999999</v>
      </c>
      <c r="M4417" s="4">
        <v>12.0571</v>
      </c>
      <c r="N4417" s="4">
        <v>11.9864</v>
      </c>
    </row>
    <row r="4418" spans="1:14" ht="12" customHeight="1" x14ac:dyDescent="0.2">
      <c r="A4418" s="1" t="s">
        <v>12791</v>
      </c>
      <c r="B4418" s="2" t="s">
        <v>12792</v>
      </c>
      <c r="C4418" s="1" t="s">
        <v>12058</v>
      </c>
      <c r="D4418" s="4">
        <v>19.2288</v>
      </c>
      <c r="E4418" s="4">
        <v>15.943899999999999</v>
      </c>
      <c r="F4418" s="4">
        <v>18.759399999999999</v>
      </c>
      <c r="G4418" s="4">
        <v>16.507000000000001</v>
      </c>
      <c r="H4418" s="4">
        <v>16.630800000000001</v>
      </c>
      <c r="I4418" s="4">
        <v>16.5624</v>
      </c>
      <c r="J4418" s="4">
        <v>18.540099999999999</v>
      </c>
      <c r="K4418" s="4">
        <v>24.427299999999999</v>
      </c>
      <c r="L4418" s="4">
        <v>24.985199999999999</v>
      </c>
      <c r="M4418" s="4">
        <v>23.322199999999999</v>
      </c>
      <c r="N4418" s="4">
        <v>21.664000000000001</v>
      </c>
    </row>
    <row r="4419" spans="1:14" ht="12" customHeight="1" x14ac:dyDescent="0.2">
      <c r="A4419" s="1" t="s">
        <v>12793</v>
      </c>
      <c r="B4419" s="2" t="s">
        <v>12794</v>
      </c>
      <c r="C4419" s="1" t="s">
        <v>12795</v>
      </c>
      <c r="D4419" s="4">
        <v>4.4998800000000001</v>
      </c>
      <c r="E4419" s="4">
        <v>3.3271999999999999</v>
      </c>
      <c r="F4419" s="4">
        <v>3.1709200000000002</v>
      </c>
      <c r="G4419" s="4">
        <v>3.40462</v>
      </c>
      <c r="H4419" s="4">
        <v>5.9778200000000004</v>
      </c>
      <c r="I4419" s="4">
        <v>2.6625800000000002</v>
      </c>
      <c r="J4419" s="4">
        <v>3.8203200000000002</v>
      </c>
      <c r="K4419" s="4">
        <v>104.73699999999999</v>
      </c>
      <c r="L4419" s="4">
        <v>91.1875</v>
      </c>
      <c r="M4419" s="4">
        <v>93.428700000000006</v>
      </c>
      <c r="N4419" s="4">
        <v>91.153700000000001</v>
      </c>
    </row>
    <row r="4420" spans="1:14" ht="12" customHeight="1" x14ac:dyDescent="0.2">
      <c r="A4420" s="1" t="s">
        <v>12796</v>
      </c>
      <c r="B4420" s="2" t="s">
        <v>12797</v>
      </c>
      <c r="C4420" s="1" t="s">
        <v>12798</v>
      </c>
      <c r="D4420" s="4">
        <v>179.84899999999999</v>
      </c>
      <c r="E4420" s="4">
        <v>169.892</v>
      </c>
      <c r="F4420" s="4">
        <v>166.86500000000001</v>
      </c>
      <c r="G4420" s="4">
        <v>181.626</v>
      </c>
      <c r="H4420" s="4">
        <v>151.673</v>
      </c>
      <c r="I4420" s="4">
        <v>159.625</v>
      </c>
      <c r="J4420" s="4">
        <v>168.92699999999999</v>
      </c>
      <c r="K4420" s="4">
        <v>114.584</v>
      </c>
      <c r="L4420" s="4">
        <v>123.863</v>
      </c>
      <c r="M4420" s="4">
        <v>158.25299999999999</v>
      </c>
      <c r="N4420" s="4">
        <v>137.572</v>
      </c>
    </row>
    <row r="4421" spans="1:14" ht="12" customHeight="1" x14ac:dyDescent="0.2">
      <c r="A4421" s="1" t="s">
        <v>12799</v>
      </c>
      <c r="B4421" s="2" t="s">
        <v>12800</v>
      </c>
      <c r="C4421" s="1" t="s">
        <v>12801</v>
      </c>
      <c r="D4421" s="4">
        <v>57.1877</v>
      </c>
      <c r="E4421" s="4">
        <v>52.382800000000003</v>
      </c>
      <c r="F4421" s="4">
        <v>46.670699999999997</v>
      </c>
      <c r="G4421" s="4">
        <v>48.055700000000002</v>
      </c>
      <c r="H4421" s="4">
        <v>30.5824</v>
      </c>
      <c r="I4421" s="4">
        <v>53.106499999999997</v>
      </c>
      <c r="J4421" s="4">
        <v>56.369</v>
      </c>
      <c r="K4421" s="4">
        <v>1.85863</v>
      </c>
      <c r="L4421" s="4">
        <v>1.6063099999999999</v>
      </c>
      <c r="M4421" s="4">
        <v>1.56748</v>
      </c>
      <c r="N4421" s="4">
        <v>1.3048299999999999</v>
      </c>
    </row>
    <row r="4422" spans="1:14" ht="12" customHeight="1" x14ac:dyDescent="0.2">
      <c r="A4422" s="1" t="s">
        <v>12802</v>
      </c>
      <c r="B4422" s="2" t="s">
        <v>12803</v>
      </c>
      <c r="C4422" s="1" t="s">
        <v>12804</v>
      </c>
      <c r="D4422" s="4">
        <v>25.67</v>
      </c>
      <c r="E4422" s="4">
        <v>25.329000000000001</v>
      </c>
      <c r="F4422" s="4">
        <v>23.626799999999999</v>
      </c>
      <c r="G4422" s="4">
        <v>22.298999999999999</v>
      </c>
      <c r="H4422" s="4">
        <v>22.760200000000001</v>
      </c>
      <c r="I4422" s="4">
        <v>25.530200000000001</v>
      </c>
      <c r="J4422" s="4">
        <v>25.522500000000001</v>
      </c>
      <c r="K4422" s="4">
        <v>13.3719</v>
      </c>
      <c r="L4422" s="4">
        <v>16.7225</v>
      </c>
      <c r="M4422" s="4">
        <v>15.0106</v>
      </c>
      <c r="N4422" s="4">
        <v>15.3993</v>
      </c>
    </row>
    <row r="4423" spans="1:14" ht="12" customHeight="1" x14ac:dyDescent="0.2">
      <c r="A4423" s="1" t="s">
        <v>12805</v>
      </c>
      <c r="B4423" s="2" t="s">
        <v>12806</v>
      </c>
      <c r="C4423" s="1" t="s">
        <v>12807</v>
      </c>
      <c r="D4423" s="4">
        <v>69.133899999999997</v>
      </c>
      <c r="E4423" s="4">
        <v>71.385400000000004</v>
      </c>
      <c r="F4423" s="4">
        <v>77.270499999999998</v>
      </c>
      <c r="G4423" s="4">
        <v>69.379199999999997</v>
      </c>
      <c r="H4423" s="4">
        <v>69.525300000000001</v>
      </c>
      <c r="I4423" s="4">
        <v>72.1494</v>
      </c>
      <c r="J4423" s="4">
        <v>71.312100000000001</v>
      </c>
      <c r="K4423" s="4">
        <v>47.444000000000003</v>
      </c>
      <c r="L4423" s="4">
        <v>52.4955</v>
      </c>
      <c r="M4423" s="4">
        <v>52.930399999999999</v>
      </c>
      <c r="N4423" s="4">
        <v>49.560499999999998</v>
      </c>
    </row>
    <row r="4424" spans="1:14" ht="12" customHeight="1" x14ac:dyDescent="0.2">
      <c r="A4424" s="1" t="s">
        <v>12808</v>
      </c>
      <c r="B4424" s="2" t="s">
        <v>12809</v>
      </c>
      <c r="C4424" s="1" t="s">
        <v>12810</v>
      </c>
      <c r="D4424" s="4">
        <v>33.232199999999999</v>
      </c>
      <c r="E4424" s="4">
        <v>33.555799999999998</v>
      </c>
      <c r="F4424" s="4">
        <v>31.762499999999999</v>
      </c>
      <c r="G4424" s="4">
        <v>28.3569</v>
      </c>
      <c r="H4424" s="4">
        <v>33.065899999999999</v>
      </c>
      <c r="I4424" s="4">
        <v>35.493200000000002</v>
      </c>
      <c r="J4424" s="4">
        <v>39.795900000000003</v>
      </c>
      <c r="K4424" s="4">
        <v>31.811699999999998</v>
      </c>
      <c r="L4424" s="4">
        <v>31.800599999999999</v>
      </c>
      <c r="M4424" s="4">
        <v>30.041799999999999</v>
      </c>
      <c r="N4424" s="4">
        <v>27.146999999999998</v>
      </c>
    </row>
    <row r="4425" spans="1:14" ht="12" customHeight="1" x14ac:dyDescent="0.2">
      <c r="A4425" s="1" t="s">
        <v>12811</v>
      </c>
      <c r="B4425" s="2" t="s">
        <v>12812</v>
      </c>
      <c r="C4425" s="1" t="s">
        <v>12813</v>
      </c>
      <c r="D4425" s="4">
        <v>5.9406299999999996</v>
      </c>
      <c r="E4425" s="4">
        <v>5.6374300000000002</v>
      </c>
      <c r="F4425" s="4">
        <v>4.2173499999999997</v>
      </c>
      <c r="G4425" s="4">
        <v>5.4818600000000002</v>
      </c>
      <c r="H4425" s="4">
        <v>4.9116999999999997</v>
      </c>
      <c r="I4425" s="4">
        <v>5.8080999999999996</v>
      </c>
      <c r="J4425" s="4">
        <v>6.9228699999999996</v>
      </c>
      <c r="K4425" s="4">
        <v>17.5687</v>
      </c>
      <c r="L4425" s="4">
        <v>12.6938</v>
      </c>
      <c r="M4425" s="4">
        <v>11.5101</v>
      </c>
      <c r="N4425" s="4">
        <v>15.234500000000001</v>
      </c>
    </row>
    <row r="4426" spans="1:14" ht="12" customHeight="1" x14ac:dyDescent="0.2">
      <c r="A4426" s="1" t="s">
        <v>12814</v>
      </c>
      <c r="B4426" s="2" t="s">
        <v>12815</v>
      </c>
      <c r="C4426" s="1" t="s">
        <v>12816</v>
      </c>
      <c r="D4426" s="4">
        <v>2.6424500000000002</v>
      </c>
      <c r="E4426" s="4">
        <v>2.2921900000000002</v>
      </c>
      <c r="F4426" s="4">
        <v>2.4008600000000002</v>
      </c>
      <c r="G4426" s="4">
        <v>2.3139599999999998</v>
      </c>
      <c r="H4426" s="4">
        <v>2.3458999999999999</v>
      </c>
      <c r="I4426" s="4">
        <v>2.8535400000000002</v>
      </c>
      <c r="J4426" s="4">
        <v>3.1160700000000001</v>
      </c>
      <c r="K4426" s="4">
        <v>2.8632399999999998</v>
      </c>
      <c r="L4426" s="4">
        <v>2.7755899999999998</v>
      </c>
      <c r="M4426" s="4">
        <v>2.5062099999999998</v>
      </c>
      <c r="N4426" s="4">
        <v>2.2166899999999998</v>
      </c>
    </row>
    <row r="4427" spans="1:14" ht="12" customHeight="1" x14ac:dyDescent="0.2">
      <c r="A4427" s="1" t="s">
        <v>12817</v>
      </c>
      <c r="B4427" s="2" t="s">
        <v>12818</v>
      </c>
      <c r="C4427" s="1" t="s">
        <v>12819</v>
      </c>
      <c r="D4427" s="4">
        <v>216.541</v>
      </c>
      <c r="E4427" s="4">
        <v>200.93199999999999</v>
      </c>
      <c r="F4427" s="4">
        <v>211.113</v>
      </c>
      <c r="G4427" s="4">
        <v>205.81299999999999</v>
      </c>
      <c r="H4427" s="4">
        <v>196.32499999999999</v>
      </c>
      <c r="I4427" s="4">
        <v>191.62299999999999</v>
      </c>
      <c r="J4427" s="4">
        <v>198.32599999999999</v>
      </c>
      <c r="K4427" s="4">
        <v>161.166</v>
      </c>
      <c r="L4427" s="4">
        <v>177.77799999999999</v>
      </c>
      <c r="M4427" s="4">
        <v>182.90100000000001</v>
      </c>
      <c r="N4427" s="4">
        <v>167.14699999999999</v>
      </c>
    </row>
    <row r="4428" spans="1:14" ht="12" customHeight="1" x14ac:dyDescent="0.2">
      <c r="A4428" s="1" t="s">
        <v>12820</v>
      </c>
      <c r="B4428" s="2" t="s">
        <v>12821</v>
      </c>
      <c r="C4428" s="1" t="s">
        <v>12822</v>
      </c>
      <c r="D4428" s="4">
        <v>2.6748400000000001</v>
      </c>
      <c r="E4428" s="4">
        <v>2.3529200000000001</v>
      </c>
      <c r="F4428" s="4">
        <v>2.2390300000000001</v>
      </c>
      <c r="G4428" s="4">
        <v>2.1031499999999999</v>
      </c>
      <c r="H4428" s="4">
        <v>2.6501700000000001</v>
      </c>
      <c r="I4428" s="4">
        <v>1.96696</v>
      </c>
      <c r="J4428" s="4">
        <v>2.30383</v>
      </c>
      <c r="K4428" s="4">
        <v>5.2578800000000001</v>
      </c>
      <c r="L4428" s="4">
        <v>5.6051099999999998</v>
      </c>
      <c r="M4428" s="4">
        <v>4.4940499999999997</v>
      </c>
      <c r="N4428" s="4">
        <v>5.8681200000000002</v>
      </c>
    </row>
    <row r="4429" spans="1:14" ht="12" customHeight="1" x14ac:dyDescent="0.2">
      <c r="A4429" s="1" t="s">
        <v>12823</v>
      </c>
      <c r="B4429" s="2" t="s">
        <v>12824</v>
      </c>
      <c r="C4429" s="1" t="s">
        <v>12079</v>
      </c>
      <c r="D4429" s="4">
        <v>73.027699999999996</v>
      </c>
      <c r="E4429" s="4">
        <v>74.357699999999994</v>
      </c>
      <c r="F4429" s="4">
        <v>80.162899999999993</v>
      </c>
      <c r="G4429" s="4">
        <v>75.106099999999998</v>
      </c>
      <c r="H4429" s="4">
        <v>70.408600000000007</v>
      </c>
      <c r="I4429" s="4">
        <v>78.533100000000005</v>
      </c>
      <c r="J4429" s="4">
        <v>75.029700000000005</v>
      </c>
      <c r="K4429" s="4">
        <v>71.138099999999994</v>
      </c>
      <c r="L4429" s="4">
        <v>76.203299999999999</v>
      </c>
      <c r="M4429" s="4">
        <v>78.025199999999998</v>
      </c>
      <c r="N4429" s="4">
        <v>88.130300000000005</v>
      </c>
    </row>
    <row r="4430" spans="1:14" ht="12" customHeight="1" x14ac:dyDescent="0.2">
      <c r="A4430" s="1" t="s">
        <v>12825</v>
      </c>
      <c r="B4430" s="2" t="s">
        <v>12826</v>
      </c>
      <c r="C4430" s="1" t="s">
        <v>12827</v>
      </c>
      <c r="D4430" s="4">
        <v>41.540199999999999</v>
      </c>
      <c r="E4430" s="4">
        <v>37.1081</v>
      </c>
      <c r="F4430" s="4">
        <v>58.689599999999999</v>
      </c>
      <c r="G4430" s="4">
        <v>40.647799999999997</v>
      </c>
      <c r="H4430" s="4">
        <v>36.0184</v>
      </c>
      <c r="I4430" s="4">
        <v>32.372300000000003</v>
      </c>
      <c r="J4430" s="4">
        <v>35.513199999999998</v>
      </c>
      <c r="K4430" s="4">
        <v>43.695</v>
      </c>
      <c r="L4430" s="4">
        <v>47.362699999999997</v>
      </c>
      <c r="M4430" s="4">
        <v>36.863599999999998</v>
      </c>
      <c r="N4430" s="4">
        <v>36.078099999999999</v>
      </c>
    </row>
    <row r="4431" spans="1:14" ht="12" customHeight="1" x14ac:dyDescent="0.2">
      <c r="A4431" s="1" t="s">
        <v>12828</v>
      </c>
      <c r="B4431" s="2" t="s">
        <v>12829</v>
      </c>
      <c r="C4431" s="1" t="s">
        <v>12830</v>
      </c>
      <c r="D4431" s="4">
        <v>0.14613000000000001</v>
      </c>
      <c r="E4431" s="4">
        <v>0.25640600000000002</v>
      </c>
      <c r="F4431" s="4">
        <v>0.18760399999999999</v>
      </c>
      <c r="G4431" s="4">
        <v>0.18661</v>
      </c>
      <c r="H4431" s="4">
        <v>0.25015300000000001</v>
      </c>
      <c r="I4431" s="4">
        <v>0.17784800000000001</v>
      </c>
      <c r="J4431" s="4">
        <v>0.22284799999999999</v>
      </c>
      <c r="K4431" s="4">
        <v>2.0679099999999999</v>
      </c>
      <c r="L4431" s="4">
        <v>2.8933800000000001</v>
      </c>
      <c r="M4431" s="4">
        <v>3.6728399999999999</v>
      </c>
      <c r="N4431" s="4">
        <v>3.7331599999999998</v>
      </c>
    </row>
    <row r="4432" spans="1:14" ht="12" customHeight="1" x14ac:dyDescent="0.2">
      <c r="A4432" s="1" t="s">
        <v>12831</v>
      </c>
      <c r="B4432" s="2" t="s">
        <v>12832</v>
      </c>
      <c r="C4432" s="1" t="s">
        <v>12833</v>
      </c>
      <c r="D4432" s="4">
        <v>0.19889200000000001</v>
      </c>
      <c r="E4432" s="4">
        <v>0.11988799999999999</v>
      </c>
      <c r="F4432" s="4">
        <v>0.1</v>
      </c>
      <c r="G4432" s="4">
        <v>0.111876</v>
      </c>
      <c r="H4432" s="4">
        <v>0.10732700000000001</v>
      </c>
      <c r="I4432" s="4">
        <v>0.106493</v>
      </c>
      <c r="J4432" s="4">
        <v>0.10736800000000001</v>
      </c>
      <c r="K4432" s="4">
        <v>0.71679099999999996</v>
      </c>
      <c r="L4432" s="4">
        <v>0.49355300000000002</v>
      </c>
      <c r="M4432" s="4">
        <v>0.50554500000000002</v>
      </c>
      <c r="N4432" s="4">
        <v>0.74104800000000004</v>
      </c>
    </row>
    <row r="4433" spans="1:14" ht="12" customHeight="1" x14ac:dyDescent="0.2">
      <c r="A4433" s="1" t="s">
        <v>12834</v>
      </c>
      <c r="B4433" s="2" t="s">
        <v>12835</v>
      </c>
      <c r="C4433" s="1" t="s">
        <v>12836</v>
      </c>
      <c r="D4433" s="4">
        <v>0.728464</v>
      </c>
      <c r="E4433" s="4">
        <v>0.56380200000000003</v>
      </c>
      <c r="F4433" s="4">
        <v>0.50881900000000002</v>
      </c>
      <c r="G4433" s="4">
        <v>0.58263600000000004</v>
      </c>
      <c r="H4433" s="4">
        <v>0.67465200000000003</v>
      </c>
      <c r="I4433" s="4">
        <v>0.42804599999999998</v>
      </c>
      <c r="J4433" s="4">
        <v>0.59260599999999997</v>
      </c>
      <c r="K4433" s="4">
        <v>17.184200000000001</v>
      </c>
      <c r="L4433" s="4">
        <v>15.5816</v>
      </c>
      <c r="M4433" s="4">
        <v>15.9367</v>
      </c>
      <c r="N4433" s="4">
        <v>18.108799999999999</v>
      </c>
    </row>
    <row r="4434" spans="1:14" ht="12" customHeight="1" x14ac:dyDescent="0.2">
      <c r="A4434" s="1" t="s">
        <v>12837</v>
      </c>
      <c r="B4434" s="2" t="s">
        <v>12838</v>
      </c>
      <c r="C4434" s="1" t="s">
        <v>12839</v>
      </c>
      <c r="D4434" s="4">
        <v>1.3676999999999999</v>
      </c>
      <c r="E4434" s="4">
        <v>0.85253199999999996</v>
      </c>
      <c r="F4434" s="4">
        <v>1.13473</v>
      </c>
      <c r="G4434" s="4">
        <v>1.03565</v>
      </c>
      <c r="H4434" s="4">
        <v>1.06751</v>
      </c>
      <c r="I4434" s="4">
        <v>1.06975</v>
      </c>
      <c r="J4434" s="4">
        <v>1.24159</v>
      </c>
      <c r="K4434" s="4">
        <v>11.402699999999999</v>
      </c>
      <c r="L4434" s="4">
        <v>13.166499999999999</v>
      </c>
      <c r="M4434" s="4">
        <v>11.5512</v>
      </c>
      <c r="N4434" s="4">
        <v>14.6091</v>
      </c>
    </row>
    <row r="4435" spans="1:14" ht="12" customHeight="1" x14ac:dyDescent="0.2">
      <c r="A4435" s="1" t="s">
        <v>12840</v>
      </c>
      <c r="B4435" s="2" t="s">
        <v>12841</v>
      </c>
      <c r="C4435" s="1" t="s">
        <v>12088</v>
      </c>
      <c r="D4435" s="4">
        <v>0.91170600000000002</v>
      </c>
      <c r="E4435" s="4">
        <v>0.73634900000000003</v>
      </c>
      <c r="F4435" s="4">
        <v>0.52318900000000002</v>
      </c>
      <c r="G4435" s="4">
        <v>0.467808</v>
      </c>
      <c r="H4435" s="4">
        <v>0.88702899999999996</v>
      </c>
      <c r="I4435" s="4">
        <v>0.68576300000000001</v>
      </c>
      <c r="J4435" s="4">
        <v>0.69971899999999998</v>
      </c>
      <c r="K4435" s="4">
        <v>2.0563799999999999</v>
      </c>
      <c r="L4435" s="4">
        <v>2.2942</v>
      </c>
      <c r="M4435" s="4">
        <v>2.2631700000000001</v>
      </c>
      <c r="N4435" s="4">
        <v>2.6934900000000002</v>
      </c>
    </row>
    <row r="4436" spans="1:14" ht="12" customHeight="1" x14ac:dyDescent="0.2">
      <c r="A4436" s="1" t="s">
        <v>12842</v>
      </c>
      <c r="B4436" s="2" t="s">
        <v>12843</v>
      </c>
      <c r="C4436" s="1" t="s">
        <v>12088</v>
      </c>
      <c r="D4436" s="4">
        <v>11.0404</v>
      </c>
      <c r="E4436" s="4">
        <v>9.2204899999999999</v>
      </c>
      <c r="F4436" s="4">
        <v>9.9849800000000002</v>
      </c>
      <c r="G4436" s="4">
        <v>8.2409999999999997</v>
      </c>
      <c r="H4436" s="4">
        <v>11.3058</v>
      </c>
      <c r="I4436" s="4">
        <v>9.6457999999999995</v>
      </c>
      <c r="J4436" s="4">
        <v>10.320499999999999</v>
      </c>
      <c r="K4436" s="4">
        <v>10.399800000000001</v>
      </c>
      <c r="L4436" s="4">
        <v>11.6309</v>
      </c>
      <c r="M4436" s="4">
        <v>9.9274500000000003</v>
      </c>
      <c r="N4436" s="4">
        <v>12.1989</v>
      </c>
    </row>
    <row r="4437" spans="1:14" ht="12" customHeight="1" x14ac:dyDescent="0.2">
      <c r="A4437" s="1" t="s">
        <v>12844</v>
      </c>
      <c r="B4437" s="2" t="s">
        <v>12845</v>
      </c>
      <c r="C4437" s="1" t="s">
        <v>12088</v>
      </c>
      <c r="D4437" s="4">
        <v>0.13573499999999999</v>
      </c>
      <c r="E4437" s="4">
        <v>0.163521</v>
      </c>
      <c r="F4437" s="4">
        <v>0.101908</v>
      </c>
      <c r="G4437" s="4">
        <v>0.11573899999999999</v>
      </c>
      <c r="H4437" s="4">
        <v>0.112134</v>
      </c>
      <c r="I4437" s="4">
        <v>0.117975</v>
      </c>
      <c r="J4437" s="4">
        <v>0.14784700000000001</v>
      </c>
      <c r="K4437" s="4">
        <v>13.9633</v>
      </c>
      <c r="L4437" s="4">
        <v>11.011799999999999</v>
      </c>
      <c r="M4437" s="4">
        <v>6.9952199999999998</v>
      </c>
      <c r="N4437" s="4">
        <v>7.9770899999999996</v>
      </c>
    </row>
    <row r="4438" spans="1:14" ht="12" customHeight="1" x14ac:dyDescent="0.2">
      <c r="A4438" s="1" t="s">
        <v>12846</v>
      </c>
      <c r="B4438" s="2" t="s">
        <v>12847</v>
      </c>
      <c r="C4438" s="1" t="s">
        <v>12096</v>
      </c>
      <c r="D4438" s="4">
        <v>1.11768</v>
      </c>
      <c r="E4438" s="4">
        <v>1.1815199999999999</v>
      </c>
      <c r="F4438" s="4">
        <v>1.0384899999999999</v>
      </c>
      <c r="G4438" s="4">
        <v>1.0917600000000001</v>
      </c>
      <c r="H4438" s="4">
        <v>1.0769299999999999</v>
      </c>
      <c r="I4438" s="4">
        <v>1.39679</v>
      </c>
      <c r="J4438" s="4">
        <v>1.2507999999999999</v>
      </c>
      <c r="K4438" s="4">
        <v>8.0977800000000002</v>
      </c>
      <c r="L4438" s="4">
        <v>6.5514900000000003</v>
      </c>
      <c r="M4438" s="4">
        <v>6.7251099999999999</v>
      </c>
      <c r="N4438" s="4">
        <v>5.6691599999999998</v>
      </c>
    </row>
    <row r="4439" spans="1:14" ht="12" customHeight="1" x14ac:dyDescent="0.2">
      <c r="A4439" s="1" t="s">
        <v>12848</v>
      </c>
      <c r="B4439" s="2" t="s">
        <v>12849</v>
      </c>
      <c r="C4439" s="1" t="s">
        <v>12111</v>
      </c>
      <c r="D4439" s="4">
        <v>8.7059499999999996</v>
      </c>
      <c r="E4439" s="4">
        <v>9.4784900000000007</v>
      </c>
      <c r="F4439" s="4">
        <v>8.3066499999999994</v>
      </c>
      <c r="G4439" s="4">
        <v>7.9170499999999997</v>
      </c>
      <c r="H4439" s="4">
        <v>9.1288900000000002</v>
      </c>
      <c r="I4439" s="4">
        <v>9.9573599999999995</v>
      </c>
      <c r="J4439" s="4">
        <v>10.6586</v>
      </c>
      <c r="K4439" s="4">
        <v>12.5581</v>
      </c>
      <c r="L4439" s="4">
        <v>16.4313</v>
      </c>
      <c r="M4439" s="4">
        <v>16.6511</v>
      </c>
      <c r="N4439" s="4">
        <v>16.466000000000001</v>
      </c>
    </row>
    <row r="4440" spans="1:14" ht="12" customHeight="1" x14ac:dyDescent="0.2">
      <c r="A4440" s="1" t="s">
        <v>12850</v>
      </c>
      <c r="B4440" s="2" t="s">
        <v>12851</v>
      </c>
      <c r="C4440" s="1" t="s">
        <v>12852</v>
      </c>
      <c r="D4440" s="4">
        <v>52.664299999999997</v>
      </c>
      <c r="E4440" s="4">
        <v>54.183100000000003</v>
      </c>
      <c r="F4440" s="4">
        <v>57.929400000000001</v>
      </c>
      <c r="G4440" s="4">
        <v>63.9542</v>
      </c>
      <c r="H4440" s="4">
        <v>142.018</v>
      </c>
      <c r="I4440" s="4">
        <v>199.12700000000001</v>
      </c>
      <c r="J4440" s="4">
        <v>53.2941</v>
      </c>
      <c r="K4440" s="4">
        <v>55.503</v>
      </c>
      <c r="L4440" s="4">
        <v>55.724299999999999</v>
      </c>
      <c r="M4440" s="4">
        <v>51.309100000000001</v>
      </c>
      <c r="N4440" s="4">
        <v>50.815399999999997</v>
      </c>
    </row>
    <row r="4441" spans="1:14" ht="12" customHeight="1" x14ac:dyDescent="0.2">
      <c r="A4441" s="1" t="s">
        <v>12853</v>
      </c>
      <c r="B4441" s="2" t="s">
        <v>12854</v>
      </c>
      <c r="C4441" s="1" t="s">
        <v>12120</v>
      </c>
      <c r="D4441" s="4">
        <v>29.660799999999998</v>
      </c>
      <c r="E4441" s="4">
        <v>28.971599999999999</v>
      </c>
      <c r="F4441" s="4">
        <v>30.575299999999999</v>
      </c>
      <c r="G4441" s="4">
        <v>28.014800000000001</v>
      </c>
      <c r="H4441" s="4">
        <v>26.887899999999998</v>
      </c>
      <c r="I4441" s="4">
        <v>27.942799999999998</v>
      </c>
      <c r="J4441" s="4">
        <v>28.691600000000001</v>
      </c>
      <c r="K4441" s="4">
        <v>19.204899999999999</v>
      </c>
      <c r="L4441" s="4">
        <v>23.231300000000001</v>
      </c>
      <c r="M4441" s="4">
        <v>22.0274</v>
      </c>
      <c r="N4441" s="4">
        <v>19.987200000000001</v>
      </c>
    </row>
    <row r="4442" spans="1:14" ht="12" customHeight="1" x14ac:dyDescent="0.2">
      <c r="A4442" s="1" t="s">
        <v>12855</v>
      </c>
      <c r="B4442" s="2" t="s">
        <v>12856</v>
      </c>
      <c r="C4442" s="1" t="s">
        <v>12857</v>
      </c>
      <c r="D4442" s="4">
        <v>20.4819</v>
      </c>
      <c r="E4442" s="4">
        <v>21.727</v>
      </c>
      <c r="F4442" s="4">
        <v>23.0929</v>
      </c>
      <c r="G4442" s="4">
        <v>20.6234</v>
      </c>
      <c r="H4442" s="4">
        <v>20.316299999999998</v>
      </c>
      <c r="I4442" s="4">
        <v>21.428599999999999</v>
      </c>
      <c r="J4442" s="4">
        <v>21.684100000000001</v>
      </c>
      <c r="K4442" s="4">
        <v>24.602699999999999</v>
      </c>
      <c r="L4442" s="4">
        <v>22.092199999999998</v>
      </c>
      <c r="M4442" s="4">
        <v>25.0425</v>
      </c>
      <c r="N4442" s="4">
        <v>23.240100000000002</v>
      </c>
    </row>
    <row r="4443" spans="1:14" ht="12" customHeight="1" x14ac:dyDescent="0.2">
      <c r="A4443" s="1" t="s">
        <v>12858</v>
      </c>
      <c r="B4443" s="2" t="s">
        <v>12859</v>
      </c>
      <c r="C4443" s="1" t="s">
        <v>12860</v>
      </c>
      <c r="D4443" s="4">
        <v>23.543900000000001</v>
      </c>
      <c r="E4443" s="4">
        <v>23.273199999999999</v>
      </c>
      <c r="F4443" s="4">
        <v>26.370100000000001</v>
      </c>
      <c r="G4443" s="4">
        <v>25.312799999999999</v>
      </c>
      <c r="H4443" s="4">
        <v>22.144100000000002</v>
      </c>
      <c r="I4443" s="4">
        <v>26.481000000000002</v>
      </c>
      <c r="J4443" s="4">
        <v>23.583500000000001</v>
      </c>
      <c r="K4443" s="4">
        <v>19.101199999999999</v>
      </c>
      <c r="L4443" s="4">
        <v>21.4815</v>
      </c>
      <c r="M4443" s="4">
        <v>20.6738</v>
      </c>
      <c r="N4443" s="4">
        <v>22.790600000000001</v>
      </c>
    </row>
    <row r="4444" spans="1:14" ht="12" customHeight="1" x14ac:dyDescent="0.2">
      <c r="A4444" s="1" t="s">
        <v>12861</v>
      </c>
      <c r="B4444" s="2" t="s">
        <v>12862</v>
      </c>
      <c r="C4444" s="1" t="s">
        <v>12863</v>
      </c>
      <c r="D4444" s="4">
        <v>551.53200000000004</v>
      </c>
      <c r="E4444" s="4">
        <v>503.66899999999998</v>
      </c>
      <c r="F4444" s="4">
        <v>592.91800000000001</v>
      </c>
      <c r="G4444" s="4">
        <v>579.274</v>
      </c>
      <c r="H4444" s="4">
        <v>570.78599999999994</v>
      </c>
      <c r="I4444" s="4">
        <v>609.64200000000005</v>
      </c>
      <c r="J4444" s="4">
        <v>579.98500000000001</v>
      </c>
      <c r="K4444" s="4">
        <v>439.11700000000002</v>
      </c>
      <c r="L4444" s="4">
        <v>466.24099999999999</v>
      </c>
      <c r="M4444" s="4">
        <v>426.53500000000003</v>
      </c>
      <c r="N4444" s="4">
        <v>395.654</v>
      </c>
    </row>
    <row r="4445" spans="1:14" ht="12" customHeight="1" x14ac:dyDescent="0.2">
      <c r="A4445" s="1" t="s">
        <v>12864</v>
      </c>
      <c r="B4445" s="2" t="s">
        <v>12865</v>
      </c>
      <c r="C4445" s="1" t="s">
        <v>12866</v>
      </c>
      <c r="D4445" s="4">
        <v>10.08</v>
      </c>
      <c r="E4445" s="4">
        <v>8.8449500000000008</v>
      </c>
      <c r="F4445" s="4">
        <v>8.0695599999999992</v>
      </c>
      <c r="G4445" s="4">
        <v>8.4034600000000008</v>
      </c>
      <c r="H4445" s="4">
        <v>10.432600000000001</v>
      </c>
      <c r="I4445" s="4">
        <v>10.399900000000001</v>
      </c>
      <c r="J4445" s="4">
        <v>10.0646</v>
      </c>
      <c r="K4445" s="4">
        <v>9.0326500000000003</v>
      </c>
      <c r="L4445" s="4">
        <v>10.072699999999999</v>
      </c>
      <c r="M4445" s="4">
        <v>11.099600000000001</v>
      </c>
      <c r="N4445" s="4">
        <v>10.430400000000001</v>
      </c>
    </row>
    <row r="4446" spans="1:14" ht="12" customHeight="1" x14ac:dyDescent="0.2">
      <c r="A4446" s="1" t="s">
        <v>12867</v>
      </c>
      <c r="B4446" s="2" t="s">
        <v>12868</v>
      </c>
      <c r="C4446" s="1" t="s">
        <v>12869</v>
      </c>
      <c r="D4446" s="4">
        <v>0.94463900000000001</v>
      </c>
      <c r="E4446" s="4">
        <v>0.84827900000000001</v>
      </c>
      <c r="F4446" s="4">
        <v>1.06667</v>
      </c>
      <c r="G4446" s="4">
        <v>1.11541</v>
      </c>
      <c r="H4446" s="4">
        <v>0.90989399999999998</v>
      </c>
      <c r="I4446" s="4">
        <v>0.775729</v>
      </c>
      <c r="J4446" s="4">
        <v>0.99133899999999997</v>
      </c>
      <c r="K4446" s="4">
        <v>0.50873599999999997</v>
      </c>
      <c r="L4446" s="4">
        <v>0.47461199999999998</v>
      </c>
      <c r="M4446" s="4">
        <v>0.41626299999999999</v>
      </c>
      <c r="N4446" s="4">
        <v>0.47686800000000001</v>
      </c>
    </row>
    <row r="4447" spans="1:14" ht="12" customHeight="1" x14ac:dyDescent="0.2">
      <c r="A4447" s="1" t="s">
        <v>12870</v>
      </c>
      <c r="B4447" s="2" t="s">
        <v>12871</v>
      </c>
      <c r="C4447" s="1" t="s">
        <v>12872</v>
      </c>
      <c r="D4447" s="4">
        <v>11.352499999999999</v>
      </c>
      <c r="E4447" s="4">
        <v>11.2094</v>
      </c>
      <c r="F4447" s="4">
        <v>11.5258</v>
      </c>
      <c r="G4447" s="4">
        <v>10.2631</v>
      </c>
      <c r="H4447" s="4">
        <v>10.575100000000001</v>
      </c>
      <c r="I4447" s="4">
        <v>11.1181</v>
      </c>
      <c r="J4447" s="4">
        <v>11.3935</v>
      </c>
      <c r="K4447" s="4">
        <v>7.5959099999999999</v>
      </c>
      <c r="L4447" s="4">
        <v>8.6433599999999995</v>
      </c>
      <c r="M4447" s="4">
        <v>8.8606099999999994</v>
      </c>
      <c r="N4447" s="4">
        <v>8.7228300000000001</v>
      </c>
    </row>
    <row r="4448" spans="1:14" ht="12" customHeight="1" x14ac:dyDescent="0.2">
      <c r="A4448" s="1" t="s">
        <v>12873</v>
      </c>
      <c r="B4448" s="2" t="s">
        <v>12874</v>
      </c>
      <c r="C4448" s="1" t="s">
        <v>12875</v>
      </c>
      <c r="D4448" s="4">
        <v>5.0730000000000004</v>
      </c>
      <c r="E4448" s="4">
        <v>3.8116500000000002</v>
      </c>
      <c r="F4448" s="4">
        <v>5.0084400000000002</v>
      </c>
      <c r="G4448" s="4">
        <v>3.6709200000000002</v>
      </c>
      <c r="H4448" s="4">
        <v>4.01715</v>
      </c>
      <c r="I4448" s="4">
        <v>3.6854499999999999</v>
      </c>
      <c r="J4448" s="4">
        <v>4.3631399999999996</v>
      </c>
      <c r="K4448" s="4">
        <v>9.10731</v>
      </c>
      <c r="L4448" s="4">
        <v>8.2883099999999992</v>
      </c>
      <c r="M4448" s="4">
        <v>6.42225</v>
      </c>
      <c r="N4448" s="4">
        <v>6.6267699999999996</v>
      </c>
    </row>
    <row r="4449" spans="1:14" ht="12" customHeight="1" x14ac:dyDescent="0.2">
      <c r="A4449" s="1" t="s">
        <v>12876</v>
      </c>
      <c r="B4449" s="2" t="s">
        <v>12877</v>
      </c>
      <c r="C4449" s="1" t="s">
        <v>12129</v>
      </c>
      <c r="D4449" s="4">
        <v>9.4957799999999999</v>
      </c>
      <c r="E4449" s="4">
        <v>9.6333699999999993</v>
      </c>
      <c r="F4449" s="4">
        <v>9.5940600000000007</v>
      </c>
      <c r="G4449" s="4">
        <v>8.6546699999999994</v>
      </c>
      <c r="H4449" s="4">
        <v>9.5101700000000005</v>
      </c>
      <c r="I4449" s="4">
        <v>9.2783599999999993</v>
      </c>
      <c r="J4449" s="4">
        <v>9.8166899999999995</v>
      </c>
      <c r="K4449" s="4">
        <v>4.3671600000000002</v>
      </c>
      <c r="L4449" s="4">
        <v>4.5635700000000003</v>
      </c>
      <c r="M4449" s="4">
        <v>4.2032699999999998</v>
      </c>
      <c r="N4449" s="4">
        <v>4.5713499999999998</v>
      </c>
    </row>
    <row r="4450" spans="1:14" ht="12" customHeight="1" x14ac:dyDescent="0.2">
      <c r="A4450" s="1" t="s">
        <v>12878</v>
      </c>
      <c r="B4450" s="2" t="s">
        <v>12879</v>
      </c>
      <c r="C4450" s="1" t="s">
        <v>12140</v>
      </c>
      <c r="D4450" s="4">
        <v>0.14692</v>
      </c>
      <c r="E4450" s="4">
        <v>0.115831</v>
      </c>
      <c r="F4450" s="4">
        <v>0.119588</v>
      </c>
      <c r="G4450" s="4">
        <v>0.14101900000000001</v>
      </c>
      <c r="H4450" s="4">
        <v>0.17623800000000001</v>
      </c>
      <c r="I4450" s="4">
        <v>0.14804600000000001</v>
      </c>
      <c r="J4450" s="4">
        <v>0.12919700000000001</v>
      </c>
      <c r="K4450" s="4">
        <v>0.39661600000000002</v>
      </c>
      <c r="L4450" s="4">
        <v>0.29815799999999998</v>
      </c>
      <c r="M4450" s="4">
        <v>0.55489699999999997</v>
      </c>
      <c r="N4450" s="4">
        <v>0.29724200000000001</v>
      </c>
    </row>
    <row r="4451" spans="1:14" ht="12" customHeight="1" x14ac:dyDescent="0.2">
      <c r="A4451" s="1" t="s">
        <v>12880</v>
      </c>
      <c r="B4451" s="2" t="s">
        <v>12881</v>
      </c>
      <c r="C4451" s="1" t="s">
        <v>12140</v>
      </c>
      <c r="D4451" s="4">
        <v>20.215499999999999</v>
      </c>
      <c r="E4451" s="4">
        <v>21.519200000000001</v>
      </c>
      <c r="F4451" s="4">
        <v>21.052700000000002</v>
      </c>
      <c r="G4451" s="4">
        <v>17.010899999999999</v>
      </c>
      <c r="H4451" s="4">
        <v>20.7698</v>
      </c>
      <c r="I4451" s="4">
        <v>19.318999999999999</v>
      </c>
      <c r="J4451" s="4">
        <v>22.181799999999999</v>
      </c>
      <c r="K4451" s="4">
        <v>33.703099999999999</v>
      </c>
      <c r="L4451" s="4">
        <v>31.7989</v>
      </c>
      <c r="M4451" s="4">
        <v>29.506499999999999</v>
      </c>
      <c r="N4451" s="4">
        <v>30.758099999999999</v>
      </c>
    </row>
    <row r="4452" spans="1:14" ht="12" customHeight="1" x14ac:dyDescent="0.2">
      <c r="A4452" s="1" t="s">
        <v>12882</v>
      </c>
      <c r="B4452" s="2" t="s">
        <v>12883</v>
      </c>
      <c r="C4452" s="1" t="s">
        <v>12884</v>
      </c>
      <c r="D4452" s="4">
        <v>0.33435599999999999</v>
      </c>
      <c r="E4452" s="4">
        <v>0.28136</v>
      </c>
      <c r="F4452" s="4">
        <v>0.29275699999999999</v>
      </c>
      <c r="G4452" s="4">
        <v>0.48883100000000002</v>
      </c>
      <c r="H4452" s="4">
        <v>0.43467499999999998</v>
      </c>
      <c r="I4452" s="4">
        <v>0.19325800000000001</v>
      </c>
      <c r="J4452" s="4">
        <v>0.26551000000000002</v>
      </c>
      <c r="K4452" s="4">
        <v>1.8367899999999999</v>
      </c>
      <c r="L4452" s="4">
        <v>1.99614</v>
      </c>
      <c r="M4452" s="4">
        <v>1.3790500000000001</v>
      </c>
      <c r="N4452" s="4">
        <v>1.36571</v>
      </c>
    </row>
    <row r="4453" spans="1:14" ht="12" customHeight="1" x14ac:dyDescent="0.2">
      <c r="A4453" s="1" t="s">
        <v>12885</v>
      </c>
      <c r="B4453" s="2" t="s">
        <v>12886</v>
      </c>
      <c r="C4453" s="1" t="s">
        <v>12887</v>
      </c>
      <c r="D4453" s="4">
        <v>0.114999</v>
      </c>
      <c r="E4453" s="4">
        <v>0.20776</v>
      </c>
      <c r="F4453" s="4">
        <v>0.1</v>
      </c>
      <c r="G4453" s="4">
        <v>0.22148000000000001</v>
      </c>
      <c r="H4453" s="4">
        <v>0.193743</v>
      </c>
      <c r="I4453" s="4">
        <v>0.17263999999999999</v>
      </c>
      <c r="J4453" s="4">
        <v>0.1</v>
      </c>
      <c r="K4453" s="4">
        <v>6.0241400000000001</v>
      </c>
      <c r="L4453" s="4">
        <v>5.1474299999999999</v>
      </c>
      <c r="M4453" s="4">
        <v>4.8048500000000001</v>
      </c>
      <c r="N4453" s="4">
        <v>5.8194699999999999</v>
      </c>
    </row>
    <row r="4454" spans="1:14" ht="12" customHeight="1" x14ac:dyDescent="0.2">
      <c r="A4454" s="1" t="s">
        <v>12888</v>
      </c>
      <c r="B4454" s="2" t="s">
        <v>12889</v>
      </c>
      <c r="C4454" s="1" t="s">
        <v>12152</v>
      </c>
      <c r="D4454" s="4">
        <v>2.57389</v>
      </c>
      <c r="E4454" s="4">
        <v>2.8887299999999998</v>
      </c>
      <c r="F4454" s="4">
        <v>2.9095900000000001</v>
      </c>
      <c r="G4454" s="4">
        <v>3.2641499999999999</v>
      </c>
      <c r="H4454" s="4">
        <v>2.8623500000000002</v>
      </c>
      <c r="I4454" s="4">
        <v>3.3181099999999999</v>
      </c>
      <c r="J4454" s="4">
        <v>2.7936399999999999</v>
      </c>
      <c r="K4454" s="4">
        <v>2.3411599999999999</v>
      </c>
      <c r="L4454" s="4">
        <v>3.6851099999999999</v>
      </c>
      <c r="M4454" s="4">
        <v>8.3176199999999998</v>
      </c>
      <c r="N4454" s="4">
        <v>5.5163399999999996</v>
      </c>
    </row>
    <row r="4455" spans="1:14" ht="12" customHeight="1" x14ac:dyDescent="0.2">
      <c r="A4455" s="1" t="s">
        <v>12890</v>
      </c>
      <c r="B4455" s="2" t="s">
        <v>12891</v>
      </c>
      <c r="C4455" s="1" t="s">
        <v>12155</v>
      </c>
      <c r="D4455" s="4">
        <v>9.4833300000000005</v>
      </c>
      <c r="E4455" s="4">
        <v>11.090299999999999</v>
      </c>
      <c r="F4455" s="4">
        <v>10.587300000000001</v>
      </c>
      <c r="G4455" s="4">
        <v>11.3956</v>
      </c>
      <c r="H4455" s="4">
        <v>10.3345</v>
      </c>
      <c r="I4455" s="4">
        <v>10.916499999999999</v>
      </c>
      <c r="J4455" s="4">
        <v>11.6668</v>
      </c>
      <c r="K4455" s="4">
        <v>11.6957</v>
      </c>
      <c r="L4455" s="4">
        <v>11.316700000000001</v>
      </c>
      <c r="M4455" s="4">
        <v>13.9338</v>
      </c>
      <c r="N4455" s="4">
        <v>13.463800000000001</v>
      </c>
    </row>
    <row r="4456" spans="1:14" ht="12" customHeight="1" x14ac:dyDescent="0.2">
      <c r="A4456" s="1" t="s">
        <v>12892</v>
      </c>
      <c r="B4456" s="2" t="s">
        <v>12893</v>
      </c>
      <c r="C4456" s="1" t="s">
        <v>12894</v>
      </c>
      <c r="D4456" s="4">
        <v>15.7615</v>
      </c>
      <c r="E4456" s="4">
        <v>18.3765</v>
      </c>
      <c r="F4456" s="4">
        <v>18.652000000000001</v>
      </c>
      <c r="G4456" s="4">
        <v>17.1234</v>
      </c>
      <c r="H4456" s="4">
        <v>16.101099999999999</v>
      </c>
      <c r="I4456" s="4">
        <v>16.9146</v>
      </c>
      <c r="J4456" s="4">
        <v>16.351099999999999</v>
      </c>
      <c r="K4456" s="4">
        <v>12.1119</v>
      </c>
      <c r="L4456" s="4">
        <v>10.4442</v>
      </c>
      <c r="M4456" s="4">
        <v>12.9245</v>
      </c>
      <c r="N4456" s="4">
        <v>11.1381</v>
      </c>
    </row>
    <row r="4457" spans="1:14" ht="12" customHeight="1" x14ac:dyDescent="0.2">
      <c r="A4457" s="1" t="s">
        <v>12895</v>
      </c>
      <c r="B4457" s="2" t="s">
        <v>12896</v>
      </c>
      <c r="C4457" s="1" t="s">
        <v>12897</v>
      </c>
      <c r="D4457" s="4">
        <v>7.92361</v>
      </c>
      <c r="E4457" s="4">
        <v>8.6213999999999995</v>
      </c>
      <c r="F4457" s="4">
        <v>9.31264</v>
      </c>
      <c r="G4457" s="4">
        <v>9.7232400000000005</v>
      </c>
      <c r="H4457" s="4">
        <v>7.6364900000000002</v>
      </c>
      <c r="I4457" s="4">
        <v>8.0703700000000005</v>
      </c>
      <c r="J4457" s="4">
        <v>8.5397300000000005</v>
      </c>
      <c r="K4457" s="4">
        <v>2.9755099999999999</v>
      </c>
      <c r="L4457" s="4">
        <v>3.1552600000000002</v>
      </c>
      <c r="M4457" s="4">
        <v>3.0933299999999999</v>
      </c>
      <c r="N4457" s="4">
        <v>3.19773</v>
      </c>
    </row>
    <row r="4458" spans="1:14" ht="12" customHeight="1" x14ac:dyDescent="0.2">
      <c r="A4458" s="1" t="s">
        <v>12898</v>
      </c>
      <c r="B4458" s="2" t="s">
        <v>12899</v>
      </c>
      <c r="C4458" s="1" t="s">
        <v>12900</v>
      </c>
      <c r="D4458" s="4">
        <v>4.3182099999999997</v>
      </c>
      <c r="E4458" s="4">
        <v>4.6269200000000001</v>
      </c>
      <c r="F4458" s="4">
        <v>4.3033700000000001</v>
      </c>
      <c r="G4458" s="4">
        <v>4.9861899999999997</v>
      </c>
      <c r="H4458" s="4">
        <v>3.4496000000000002</v>
      </c>
      <c r="I4458" s="4">
        <v>6.0103900000000001</v>
      </c>
      <c r="J4458" s="4">
        <v>5.3672700000000004</v>
      </c>
      <c r="K4458" s="4">
        <v>4.6864299999999997</v>
      </c>
      <c r="L4458" s="4">
        <v>4.7523499999999999</v>
      </c>
      <c r="M4458" s="4">
        <v>6.0635599999999998</v>
      </c>
      <c r="N4458" s="4">
        <v>4.57491</v>
      </c>
    </row>
    <row r="4459" spans="1:14" ht="12" customHeight="1" x14ac:dyDescent="0.2">
      <c r="A4459" s="1" t="s">
        <v>12901</v>
      </c>
      <c r="B4459" s="2" t="s">
        <v>12902</v>
      </c>
      <c r="C4459" s="1" t="s">
        <v>12903</v>
      </c>
      <c r="D4459" s="4">
        <v>0.56101599999999996</v>
      </c>
      <c r="E4459" s="4">
        <v>0.669242</v>
      </c>
      <c r="F4459" s="4">
        <v>0.48674000000000001</v>
      </c>
      <c r="G4459" s="4">
        <v>0.27598200000000001</v>
      </c>
      <c r="H4459" s="4">
        <v>0.61557899999999999</v>
      </c>
      <c r="I4459" s="4">
        <v>0.62158800000000003</v>
      </c>
      <c r="J4459" s="4">
        <v>0.70871200000000001</v>
      </c>
      <c r="K4459" s="4">
        <v>1.40127</v>
      </c>
      <c r="L4459" s="4">
        <v>1.6257299999999999</v>
      </c>
      <c r="M4459" s="4">
        <v>2.3593700000000002</v>
      </c>
      <c r="N4459" s="4">
        <v>1.60006</v>
      </c>
    </row>
    <row r="4460" spans="1:14" ht="12" customHeight="1" x14ac:dyDescent="0.2">
      <c r="A4460" s="1" t="s">
        <v>12904</v>
      </c>
      <c r="B4460" s="2" t="s">
        <v>12905</v>
      </c>
      <c r="C4460" s="1" t="s">
        <v>12906</v>
      </c>
      <c r="D4460" s="4">
        <v>9.5243400000000005</v>
      </c>
      <c r="E4460" s="4">
        <v>10.785</v>
      </c>
      <c r="F4460" s="4">
        <v>10.9817</v>
      </c>
      <c r="G4460" s="4">
        <v>10.8507</v>
      </c>
      <c r="H4460" s="4">
        <v>13.067500000000001</v>
      </c>
      <c r="I4460" s="4">
        <v>9.3939599999999999</v>
      </c>
      <c r="J4460" s="4">
        <v>9.3447399999999998</v>
      </c>
      <c r="K4460" s="4">
        <v>19.681799999999999</v>
      </c>
      <c r="L4460" s="4">
        <v>15.4793</v>
      </c>
      <c r="M4460" s="4">
        <v>15.011200000000001</v>
      </c>
      <c r="N4460" s="4">
        <v>12.340999999999999</v>
      </c>
    </row>
    <row r="4461" spans="1:14" ht="12" customHeight="1" x14ac:dyDescent="0.2">
      <c r="A4461" s="1" t="s">
        <v>12907</v>
      </c>
      <c r="B4461" s="2" t="s">
        <v>12908</v>
      </c>
      <c r="C4461" s="1" t="s">
        <v>12909</v>
      </c>
      <c r="D4461" s="4">
        <v>90.387500000000003</v>
      </c>
      <c r="E4461" s="4">
        <v>92.379599999999996</v>
      </c>
      <c r="F4461" s="4">
        <v>82.327799999999996</v>
      </c>
      <c r="G4461" s="4">
        <v>95.676500000000004</v>
      </c>
      <c r="H4461" s="4">
        <v>80.125600000000006</v>
      </c>
      <c r="I4461" s="4">
        <v>113.696</v>
      </c>
      <c r="J4461" s="4">
        <v>100.776</v>
      </c>
      <c r="K4461" s="4">
        <v>28.165299999999998</v>
      </c>
      <c r="L4461" s="4">
        <v>30.644100000000002</v>
      </c>
      <c r="M4461" s="4">
        <v>27.994599999999998</v>
      </c>
      <c r="N4461" s="4">
        <v>26.3597</v>
      </c>
    </row>
    <row r="4462" spans="1:14" ht="12" customHeight="1" x14ac:dyDescent="0.2">
      <c r="A4462" s="1" t="s">
        <v>12910</v>
      </c>
      <c r="B4462" s="2" t="s">
        <v>12911</v>
      </c>
      <c r="C4462" s="1" t="s">
        <v>12912</v>
      </c>
      <c r="D4462" s="4">
        <v>34.651899999999998</v>
      </c>
      <c r="E4462" s="4">
        <v>35.225999999999999</v>
      </c>
      <c r="F4462" s="4">
        <v>36.589100000000002</v>
      </c>
      <c r="G4462" s="4">
        <v>37.997500000000002</v>
      </c>
      <c r="H4462" s="4">
        <v>34.204999999999998</v>
      </c>
      <c r="I4462" s="4">
        <v>43.262300000000003</v>
      </c>
      <c r="J4462" s="4">
        <v>37.634500000000003</v>
      </c>
      <c r="K4462" s="4">
        <v>25.613700000000001</v>
      </c>
      <c r="L4462" s="4">
        <v>26.991499999999998</v>
      </c>
      <c r="M4462" s="4">
        <v>28.2624</v>
      </c>
      <c r="N4462" s="4">
        <v>27.593900000000001</v>
      </c>
    </row>
    <row r="4463" spans="1:14" ht="12" customHeight="1" x14ac:dyDescent="0.2">
      <c r="A4463" s="1" t="s">
        <v>12913</v>
      </c>
      <c r="B4463" s="2" t="s">
        <v>12914</v>
      </c>
      <c r="C4463" s="1" t="s">
        <v>12915</v>
      </c>
      <c r="D4463" s="4">
        <v>39.192300000000003</v>
      </c>
      <c r="E4463" s="4">
        <v>44.194800000000001</v>
      </c>
      <c r="F4463" s="4">
        <v>43.371600000000001</v>
      </c>
      <c r="G4463" s="4">
        <v>49.802700000000002</v>
      </c>
      <c r="H4463" s="4">
        <v>33.3767</v>
      </c>
      <c r="I4463" s="4">
        <v>42.689599999999999</v>
      </c>
      <c r="J4463" s="4">
        <v>40.399099999999997</v>
      </c>
      <c r="K4463" s="4">
        <v>20.681000000000001</v>
      </c>
      <c r="L4463" s="4">
        <v>19.2</v>
      </c>
      <c r="M4463" s="4">
        <v>23.3857</v>
      </c>
      <c r="N4463" s="4">
        <v>23.169599999999999</v>
      </c>
    </row>
    <row r="4464" spans="1:14" ht="12" customHeight="1" x14ac:dyDescent="0.2">
      <c r="A4464" s="1" t="s">
        <v>12916</v>
      </c>
      <c r="B4464" s="2" t="s">
        <v>12917</v>
      </c>
      <c r="C4464" s="1" t="s">
        <v>12918</v>
      </c>
      <c r="D4464" s="4">
        <v>3.4130699999999998</v>
      </c>
      <c r="E4464" s="4">
        <v>4.8245899999999997</v>
      </c>
      <c r="F4464" s="4">
        <v>3.3139400000000001</v>
      </c>
      <c r="G4464" s="4">
        <v>5.7426700000000004</v>
      </c>
      <c r="H4464" s="4">
        <v>4.5664100000000003</v>
      </c>
      <c r="I4464" s="4">
        <v>4.9034000000000004</v>
      </c>
      <c r="J4464" s="4">
        <v>3.9929999999999999</v>
      </c>
      <c r="K4464" s="4">
        <v>6.5930999999999997</v>
      </c>
      <c r="L4464" s="4">
        <v>5.1865500000000004</v>
      </c>
      <c r="M4464" s="4">
        <v>8.4094099999999994</v>
      </c>
      <c r="N4464" s="4">
        <v>6.4024299999999998</v>
      </c>
    </row>
    <row r="4465" spans="1:14" ht="12" customHeight="1" x14ac:dyDescent="0.2">
      <c r="A4465" s="1" t="s">
        <v>12919</v>
      </c>
      <c r="B4465" s="2" t="s">
        <v>12920</v>
      </c>
      <c r="C4465" s="1" t="s">
        <v>12921</v>
      </c>
      <c r="D4465" s="4">
        <v>7.9149599999999998</v>
      </c>
      <c r="E4465" s="4">
        <v>8.70045</v>
      </c>
      <c r="F4465" s="4">
        <v>9.7754700000000003</v>
      </c>
      <c r="G4465" s="4">
        <v>9.3138400000000008</v>
      </c>
      <c r="H4465" s="4">
        <v>7.8593099999999998</v>
      </c>
      <c r="I4465" s="4">
        <v>8.4327299999999994</v>
      </c>
      <c r="J4465" s="4">
        <v>9.1210100000000001</v>
      </c>
      <c r="K4465" s="4">
        <v>3.2384599999999999</v>
      </c>
      <c r="L4465" s="4">
        <v>3.9278200000000001</v>
      </c>
      <c r="M4465" s="4">
        <v>4.2986700000000004</v>
      </c>
      <c r="N4465" s="4">
        <v>3.8026300000000002</v>
      </c>
    </row>
    <row r="4466" spans="1:14" ht="12" customHeight="1" x14ac:dyDescent="0.2">
      <c r="A4466" s="1" t="s">
        <v>12922</v>
      </c>
      <c r="B4466" s="2" t="s">
        <v>12923</v>
      </c>
      <c r="C4466" s="1" t="s">
        <v>12167</v>
      </c>
      <c r="D4466" s="4">
        <v>12.1594</v>
      </c>
      <c r="E4466" s="4">
        <v>13.085000000000001</v>
      </c>
      <c r="F4466" s="4">
        <v>13.9899</v>
      </c>
      <c r="G4466" s="4">
        <v>14.6569</v>
      </c>
      <c r="H4466" s="4">
        <v>10.8528</v>
      </c>
      <c r="I4466" s="4">
        <v>15.803599999999999</v>
      </c>
      <c r="J4466" s="4">
        <v>13.219900000000001</v>
      </c>
      <c r="K4466" s="4">
        <v>7.4193300000000004</v>
      </c>
      <c r="L4466" s="4">
        <v>8.0739599999999996</v>
      </c>
      <c r="M4466" s="4">
        <v>7.9167500000000004</v>
      </c>
      <c r="N4466" s="4">
        <v>7.6644800000000002</v>
      </c>
    </row>
    <row r="4467" spans="1:14" ht="12" customHeight="1" x14ac:dyDescent="0.2">
      <c r="A4467" s="1" t="s">
        <v>12924</v>
      </c>
      <c r="B4467" s="2" t="s">
        <v>12925</v>
      </c>
      <c r="C4467" s="1" t="s">
        <v>12926</v>
      </c>
      <c r="D4467" s="4">
        <v>38.467300000000002</v>
      </c>
      <c r="E4467" s="4">
        <v>38.851900000000001</v>
      </c>
      <c r="F4467" s="4">
        <v>42.167400000000001</v>
      </c>
      <c r="G4467" s="4">
        <v>38.147300000000001</v>
      </c>
      <c r="H4467" s="4">
        <v>37.419699999999999</v>
      </c>
      <c r="I4467" s="4">
        <v>38.862200000000001</v>
      </c>
      <c r="J4467" s="4">
        <v>36.866700000000002</v>
      </c>
      <c r="K4467" s="4">
        <v>19.380099999999999</v>
      </c>
      <c r="L4467" s="4">
        <v>18.401299999999999</v>
      </c>
      <c r="M4467" s="4">
        <v>20.421900000000001</v>
      </c>
      <c r="N4467" s="4">
        <v>20.0823</v>
      </c>
    </row>
    <row r="4468" spans="1:14" ht="12" customHeight="1" x14ac:dyDescent="0.2">
      <c r="A4468" s="1" t="s">
        <v>12927</v>
      </c>
      <c r="B4468" s="2" t="s">
        <v>12928</v>
      </c>
      <c r="C4468" s="1" t="s">
        <v>12929</v>
      </c>
      <c r="D4468" s="4">
        <v>1.40768</v>
      </c>
      <c r="E4468" s="4">
        <v>1.70679</v>
      </c>
      <c r="F4468" s="4">
        <v>1.6140099999999999</v>
      </c>
      <c r="G4468" s="4">
        <v>1.84178</v>
      </c>
      <c r="H4468" s="4">
        <v>1.55019</v>
      </c>
      <c r="I4468" s="4">
        <v>1.7688699999999999</v>
      </c>
      <c r="J4468" s="4">
        <v>1.5391600000000001</v>
      </c>
      <c r="K4468" s="4">
        <v>1.35005</v>
      </c>
      <c r="L4468" s="4">
        <v>1.2985500000000001</v>
      </c>
      <c r="M4468" s="4">
        <v>1.63724</v>
      </c>
      <c r="N4468" s="4">
        <v>1.8279399999999999</v>
      </c>
    </row>
    <row r="4469" spans="1:14" ht="12" customHeight="1" x14ac:dyDescent="0.2">
      <c r="A4469" s="1" t="s">
        <v>12930</v>
      </c>
      <c r="B4469" s="2" t="s">
        <v>12931</v>
      </c>
      <c r="C4469" s="1" t="s">
        <v>12932</v>
      </c>
      <c r="D4469" s="4">
        <v>1.1156699999999999</v>
      </c>
      <c r="E4469" s="4">
        <v>1.2245900000000001</v>
      </c>
      <c r="F4469" s="4">
        <v>0.68445199999999995</v>
      </c>
      <c r="G4469" s="4">
        <v>0.64023699999999995</v>
      </c>
      <c r="H4469" s="4">
        <v>0.759737</v>
      </c>
      <c r="I4469" s="4">
        <v>1.4983299999999999</v>
      </c>
      <c r="J4469" s="4">
        <v>1.09198</v>
      </c>
      <c r="K4469" s="4">
        <v>1.3417600000000001</v>
      </c>
      <c r="L4469" s="4">
        <v>1.3256600000000001</v>
      </c>
      <c r="M4469" s="4">
        <v>0.70331500000000002</v>
      </c>
      <c r="N4469" s="4">
        <v>0.76276999999999995</v>
      </c>
    </row>
    <row r="4470" spans="1:14" ht="12" customHeight="1" x14ac:dyDescent="0.2">
      <c r="A4470" s="1" t="s">
        <v>12933</v>
      </c>
      <c r="B4470" s="2" t="s">
        <v>12934</v>
      </c>
      <c r="C4470" s="1" t="s">
        <v>12935</v>
      </c>
      <c r="D4470" s="4">
        <v>9.6682799999999993</v>
      </c>
      <c r="E4470" s="4">
        <v>10.6152</v>
      </c>
      <c r="F4470" s="4">
        <v>12.300599999999999</v>
      </c>
      <c r="G4470" s="4">
        <v>12.783899999999999</v>
      </c>
      <c r="H4470" s="4">
        <v>11.5396</v>
      </c>
      <c r="I4470" s="4">
        <v>13.1</v>
      </c>
      <c r="J4470" s="4">
        <v>10.0838</v>
      </c>
      <c r="K4470" s="4">
        <v>13.337999999999999</v>
      </c>
      <c r="L4470" s="4">
        <v>12.4102</v>
      </c>
      <c r="M4470" s="4">
        <v>12.421900000000001</v>
      </c>
      <c r="N4470" s="4">
        <v>11.504</v>
      </c>
    </row>
    <row r="4471" spans="1:14" ht="12" customHeight="1" x14ac:dyDescent="0.2">
      <c r="A4471" s="1" t="s">
        <v>12936</v>
      </c>
      <c r="B4471" s="2" t="s">
        <v>12937</v>
      </c>
      <c r="C4471" s="1" t="s">
        <v>12178</v>
      </c>
      <c r="D4471" s="4">
        <v>0.128527</v>
      </c>
      <c r="E4471" s="4">
        <v>0.102441</v>
      </c>
      <c r="F4471" s="4">
        <v>0.16034899999999999</v>
      </c>
      <c r="G4471" s="4">
        <v>0.213336</v>
      </c>
      <c r="H4471" s="4">
        <v>0.1</v>
      </c>
      <c r="I4471" s="4">
        <v>0.1</v>
      </c>
      <c r="J4471" s="4">
        <v>0.13494900000000001</v>
      </c>
      <c r="K4471" s="4">
        <v>1.0823799999999999</v>
      </c>
      <c r="L4471" s="4">
        <v>1.1991499999999999</v>
      </c>
      <c r="M4471" s="4">
        <v>0.82987100000000003</v>
      </c>
      <c r="N4471" s="4">
        <v>0.96657000000000004</v>
      </c>
    </row>
    <row r="4472" spans="1:14" ht="12" customHeight="1" x14ac:dyDescent="0.2">
      <c r="A4472" s="1" t="s">
        <v>12938</v>
      </c>
      <c r="B4472" s="2" t="s">
        <v>12939</v>
      </c>
      <c r="C4472" s="1" t="s">
        <v>12940</v>
      </c>
      <c r="D4472" s="4">
        <v>0.1</v>
      </c>
      <c r="E4472" s="4">
        <v>0.1</v>
      </c>
      <c r="F4472" s="4">
        <v>0.1</v>
      </c>
      <c r="G4472" s="4">
        <v>0.1</v>
      </c>
      <c r="H4472" s="4">
        <v>0.1</v>
      </c>
      <c r="I4472" s="4">
        <v>0.1</v>
      </c>
      <c r="J4472" s="4">
        <v>0.1</v>
      </c>
      <c r="K4472" s="4">
        <v>0.18897900000000001</v>
      </c>
      <c r="L4472" s="4">
        <v>0.23063400000000001</v>
      </c>
      <c r="M4472" s="4">
        <v>1.70424</v>
      </c>
      <c r="N4472" s="4">
        <v>1.0584800000000001</v>
      </c>
    </row>
    <row r="4473" spans="1:14" ht="12" customHeight="1" x14ac:dyDescent="0.2">
      <c r="A4473" s="1" t="s">
        <v>12941</v>
      </c>
      <c r="B4473" s="2" t="s">
        <v>12942</v>
      </c>
      <c r="C4473" s="1" t="s">
        <v>12943</v>
      </c>
      <c r="D4473" s="4">
        <v>15.9093</v>
      </c>
      <c r="E4473" s="4">
        <v>19.586500000000001</v>
      </c>
      <c r="F4473" s="4">
        <v>20.080300000000001</v>
      </c>
      <c r="G4473" s="4">
        <v>20.797699999999999</v>
      </c>
      <c r="H4473" s="4">
        <v>20.843499999999999</v>
      </c>
      <c r="I4473" s="4">
        <v>21.023399999999999</v>
      </c>
      <c r="J4473" s="4">
        <v>21.203499999999998</v>
      </c>
      <c r="K4473" s="4">
        <v>21.763000000000002</v>
      </c>
      <c r="L4473" s="4">
        <v>18.575399999999998</v>
      </c>
      <c r="M4473" s="4">
        <v>21.5913</v>
      </c>
      <c r="N4473" s="4">
        <v>17.937799999999999</v>
      </c>
    </row>
    <row r="4474" spans="1:14" ht="12" customHeight="1" x14ac:dyDescent="0.2">
      <c r="A4474" s="1" t="s">
        <v>12944</v>
      </c>
      <c r="B4474" s="2" t="s">
        <v>12945</v>
      </c>
      <c r="C4474" s="1" t="s">
        <v>12946</v>
      </c>
      <c r="D4474" s="4">
        <v>7.7302499999999998</v>
      </c>
      <c r="E4474" s="4">
        <v>8.2141699999999993</v>
      </c>
      <c r="F4474" s="4">
        <v>7.2730300000000003</v>
      </c>
      <c r="G4474" s="4">
        <v>8.26464</v>
      </c>
      <c r="H4474" s="4">
        <v>7.8136099999999997</v>
      </c>
      <c r="I4474" s="4">
        <v>8.1307600000000004</v>
      </c>
      <c r="J4474" s="4">
        <v>7.5924100000000001</v>
      </c>
      <c r="K4474" s="4">
        <v>7.4458200000000003</v>
      </c>
      <c r="L4474" s="4">
        <v>7.0505899999999997</v>
      </c>
      <c r="M4474" s="4">
        <v>7.3285099999999996</v>
      </c>
      <c r="N4474" s="4">
        <v>7.1938500000000003</v>
      </c>
    </row>
    <row r="4475" spans="1:14" ht="12" customHeight="1" x14ac:dyDescent="0.2">
      <c r="A4475" s="1" t="s">
        <v>12947</v>
      </c>
      <c r="B4475" s="2" t="s">
        <v>12948</v>
      </c>
      <c r="C4475" s="1" t="s">
        <v>12949</v>
      </c>
      <c r="D4475" s="4">
        <v>3.5287999999999999</v>
      </c>
      <c r="E4475" s="4">
        <v>3.55708</v>
      </c>
      <c r="F4475" s="4">
        <v>3.6989000000000001</v>
      </c>
      <c r="G4475" s="4">
        <v>4.3120700000000003</v>
      </c>
      <c r="H4475" s="4">
        <v>2.9237600000000001</v>
      </c>
      <c r="I4475" s="4">
        <v>3.30104</v>
      </c>
      <c r="J4475" s="4">
        <v>3.92841</v>
      </c>
      <c r="K4475" s="4">
        <v>4.0163500000000001</v>
      </c>
      <c r="L4475" s="4">
        <v>3.9974699999999999</v>
      </c>
      <c r="M4475" s="4">
        <v>3.57002</v>
      </c>
      <c r="N4475" s="4">
        <v>4.2347299999999999</v>
      </c>
    </row>
    <row r="4476" spans="1:14" ht="12" customHeight="1" x14ac:dyDescent="0.2">
      <c r="A4476" s="1" t="s">
        <v>12950</v>
      </c>
      <c r="B4476" s="2" t="s">
        <v>12951</v>
      </c>
      <c r="C4476" s="1" t="s">
        <v>12202</v>
      </c>
      <c r="D4476" s="4">
        <v>2.8029000000000002</v>
      </c>
      <c r="E4476" s="4">
        <v>0.59082000000000001</v>
      </c>
      <c r="F4476" s="4">
        <v>1.81606</v>
      </c>
      <c r="G4476" s="4">
        <v>0.478937</v>
      </c>
      <c r="H4476" s="4">
        <v>0.88644900000000004</v>
      </c>
      <c r="I4476" s="4">
        <v>1.1612800000000001</v>
      </c>
      <c r="J4476" s="4">
        <v>1.6390400000000001</v>
      </c>
      <c r="K4476" s="4">
        <v>0.1</v>
      </c>
      <c r="L4476" s="4">
        <v>0.1</v>
      </c>
      <c r="M4476" s="4">
        <v>0.1</v>
      </c>
      <c r="N4476" s="4">
        <v>0.1</v>
      </c>
    </row>
    <row r="4477" spans="1:14" ht="12" customHeight="1" x14ac:dyDescent="0.2">
      <c r="A4477" s="1" t="s">
        <v>12952</v>
      </c>
      <c r="B4477" s="2" t="s">
        <v>12953</v>
      </c>
      <c r="C4477" s="1" t="s">
        <v>12954</v>
      </c>
      <c r="D4477" s="4">
        <v>1.91062</v>
      </c>
      <c r="E4477" s="4">
        <v>2.2178499999999999</v>
      </c>
      <c r="F4477" s="4">
        <v>2.1637400000000002</v>
      </c>
      <c r="G4477" s="4">
        <v>2.6395400000000002</v>
      </c>
      <c r="H4477" s="4">
        <v>2.0467900000000001</v>
      </c>
      <c r="I4477" s="4">
        <v>2.5455299999999998</v>
      </c>
      <c r="J4477" s="4">
        <v>2.7183899999999999</v>
      </c>
      <c r="K4477" s="4">
        <v>3.2482099999999998</v>
      </c>
      <c r="L4477" s="4">
        <v>2.6021399999999999</v>
      </c>
      <c r="M4477" s="4">
        <v>2.4211100000000001</v>
      </c>
      <c r="N4477" s="4">
        <v>2.5524300000000002</v>
      </c>
    </row>
    <row r="4478" spans="1:14" ht="12" customHeight="1" x14ac:dyDescent="0.2">
      <c r="A4478" s="1" t="s">
        <v>12955</v>
      </c>
      <c r="B4478" s="2" t="s">
        <v>12956</v>
      </c>
      <c r="C4478" s="1" t="s">
        <v>12208</v>
      </c>
      <c r="D4478" s="4">
        <v>61.696100000000001</v>
      </c>
      <c r="E4478" s="4">
        <v>63.628799999999998</v>
      </c>
      <c r="F4478" s="4">
        <v>68.009100000000004</v>
      </c>
      <c r="G4478" s="4">
        <v>70.069500000000005</v>
      </c>
      <c r="H4478" s="4">
        <v>63.865299999999998</v>
      </c>
      <c r="I4478" s="4">
        <v>76.828800000000001</v>
      </c>
      <c r="J4478" s="4">
        <v>67.939800000000005</v>
      </c>
      <c r="K4478" s="4">
        <v>89.184600000000003</v>
      </c>
      <c r="L4478" s="4">
        <v>98.386099999999999</v>
      </c>
      <c r="M4478" s="4">
        <v>102.44199999999999</v>
      </c>
      <c r="N4478" s="4">
        <v>92.418899999999994</v>
      </c>
    </row>
    <row r="4479" spans="1:14" ht="12" customHeight="1" x14ac:dyDescent="0.2">
      <c r="A4479" s="1" t="s">
        <v>12957</v>
      </c>
      <c r="B4479" s="2" t="s">
        <v>12958</v>
      </c>
      <c r="C4479" s="1" t="s">
        <v>12959</v>
      </c>
      <c r="D4479" s="4">
        <v>6.5025599999999999</v>
      </c>
      <c r="E4479" s="4">
        <v>8.3070500000000003</v>
      </c>
      <c r="F4479" s="4">
        <v>7.98651</v>
      </c>
      <c r="G4479" s="4">
        <v>7.9928100000000004</v>
      </c>
      <c r="H4479" s="4">
        <v>6.49688</v>
      </c>
      <c r="I4479" s="4">
        <v>8.2459900000000008</v>
      </c>
      <c r="J4479" s="4">
        <v>7.0876400000000004</v>
      </c>
      <c r="K4479" s="4">
        <v>9.7061299999999999</v>
      </c>
      <c r="L4479" s="4">
        <v>9.9433399999999992</v>
      </c>
      <c r="M4479" s="4">
        <v>9.4631500000000006</v>
      </c>
      <c r="N4479" s="4">
        <v>8.9005399999999995</v>
      </c>
    </row>
    <row r="4480" spans="1:14" ht="12" customHeight="1" x14ac:dyDescent="0.2">
      <c r="A4480" s="1" t="s">
        <v>12960</v>
      </c>
      <c r="B4480" s="2" t="s">
        <v>12961</v>
      </c>
      <c r="C4480" s="1" t="s">
        <v>12962</v>
      </c>
      <c r="D4480" s="4">
        <v>2.6304799999999999</v>
      </c>
      <c r="E4480" s="4">
        <v>3.1424699999999999</v>
      </c>
      <c r="F4480" s="4">
        <v>2.2120099999999998</v>
      </c>
      <c r="G4480" s="4">
        <v>3.0765099999999999</v>
      </c>
      <c r="H4480" s="4">
        <v>3.1249199999999999</v>
      </c>
      <c r="I4480" s="4">
        <v>4.02142</v>
      </c>
      <c r="J4480" s="4">
        <v>2.4015499999999999</v>
      </c>
      <c r="K4480" s="4">
        <v>0.57535000000000003</v>
      </c>
      <c r="L4480" s="4">
        <v>0.64501399999999998</v>
      </c>
      <c r="M4480" s="4">
        <v>0.56786800000000004</v>
      </c>
      <c r="N4480" s="4">
        <v>0.69026299999999996</v>
      </c>
    </row>
    <row r="4481" spans="1:14" ht="12" customHeight="1" x14ac:dyDescent="0.2">
      <c r="A4481" s="1" t="s">
        <v>12963</v>
      </c>
      <c r="B4481" s="2" t="s">
        <v>12964</v>
      </c>
      <c r="C4481" s="1" t="s">
        <v>12965</v>
      </c>
      <c r="D4481" s="4">
        <v>0.1</v>
      </c>
      <c r="E4481" s="4">
        <v>0.10988199999999999</v>
      </c>
      <c r="F4481" s="4">
        <v>0.1</v>
      </c>
      <c r="G4481" s="4">
        <v>0.129861</v>
      </c>
      <c r="H4481" s="4">
        <v>0.1</v>
      </c>
      <c r="I4481" s="4">
        <v>0.1</v>
      </c>
      <c r="J4481" s="4">
        <v>0.106309</v>
      </c>
      <c r="K4481" s="4">
        <v>0.563245</v>
      </c>
      <c r="L4481" s="4">
        <v>0.63724700000000001</v>
      </c>
      <c r="M4481" s="4">
        <v>0.58137499999999998</v>
      </c>
      <c r="N4481" s="4">
        <v>0.38863399999999998</v>
      </c>
    </row>
    <row r="4482" spans="1:14" ht="12" customHeight="1" x14ac:dyDescent="0.2">
      <c r="A4482" s="1" t="s">
        <v>12966</v>
      </c>
      <c r="B4482" s="2" t="s">
        <v>12967</v>
      </c>
      <c r="C4482" s="1" t="s">
        <v>12968</v>
      </c>
      <c r="D4482" s="4">
        <v>0.23511000000000001</v>
      </c>
      <c r="E4482" s="4">
        <v>0.24043999999999999</v>
      </c>
      <c r="F4482" s="4">
        <v>0.32947199999999999</v>
      </c>
      <c r="G4482" s="4">
        <v>0.38162600000000002</v>
      </c>
      <c r="H4482" s="4">
        <v>0.30840200000000001</v>
      </c>
      <c r="I4482" s="4">
        <v>0.49694199999999999</v>
      </c>
      <c r="J4482" s="4">
        <v>0.394675</v>
      </c>
      <c r="K4482" s="4">
        <v>1.8842300000000001</v>
      </c>
      <c r="L4482" s="4">
        <v>1.7307900000000001</v>
      </c>
      <c r="M4482" s="4">
        <v>2.2778499999999999</v>
      </c>
      <c r="N4482" s="4">
        <v>1.6294299999999999</v>
      </c>
    </row>
    <row r="4483" spans="1:14" ht="12" customHeight="1" x14ac:dyDescent="0.2">
      <c r="A4483" s="1" t="s">
        <v>12969</v>
      </c>
      <c r="B4483" s="2" t="s">
        <v>12970</v>
      </c>
      <c r="C4483" s="1" t="s">
        <v>12971</v>
      </c>
      <c r="D4483" s="4">
        <v>16278.2</v>
      </c>
      <c r="E4483" s="4">
        <v>15563.7</v>
      </c>
      <c r="F4483" s="4">
        <v>15143.8</v>
      </c>
      <c r="G4483" s="4">
        <v>15493.1</v>
      </c>
      <c r="H4483" s="4">
        <v>13671.7</v>
      </c>
      <c r="I4483" s="4">
        <v>17668.400000000001</v>
      </c>
      <c r="J4483" s="4">
        <v>16515.8</v>
      </c>
      <c r="K4483" s="4">
        <v>9517.84</v>
      </c>
      <c r="L4483" s="4">
        <v>12749.2</v>
      </c>
      <c r="M4483" s="4">
        <v>11530.3</v>
      </c>
      <c r="N4483" s="4">
        <v>10595.6</v>
      </c>
    </row>
    <row r="4484" spans="1:14" ht="12" customHeight="1" x14ac:dyDescent="0.2">
      <c r="A4484" s="1" t="s">
        <v>12972</v>
      </c>
      <c r="B4484" s="2" t="s">
        <v>12973</v>
      </c>
      <c r="C4484" s="1" t="s">
        <v>12974</v>
      </c>
      <c r="D4484" s="4">
        <v>743.56200000000001</v>
      </c>
      <c r="E4484" s="4">
        <v>652.86800000000005</v>
      </c>
      <c r="F4484" s="4">
        <v>765.69899999999996</v>
      </c>
      <c r="G4484" s="4">
        <v>756.22199999999998</v>
      </c>
      <c r="H4484" s="4">
        <v>705.55200000000002</v>
      </c>
      <c r="I4484" s="4">
        <v>783.24599999999998</v>
      </c>
      <c r="J4484" s="4">
        <v>740.64200000000005</v>
      </c>
      <c r="K4484" s="4">
        <v>414.13</v>
      </c>
      <c r="L4484" s="4">
        <v>435.13499999999999</v>
      </c>
      <c r="M4484" s="4">
        <v>443.24299999999999</v>
      </c>
      <c r="N4484" s="4">
        <v>407.62599999999998</v>
      </c>
    </row>
    <row r="4485" spans="1:14" ht="12" customHeight="1" x14ac:dyDescent="0.2">
      <c r="A4485" s="1" t="s">
        <v>12975</v>
      </c>
      <c r="B4485" s="2" t="s">
        <v>12976</v>
      </c>
      <c r="C4485" s="1" t="s">
        <v>12977</v>
      </c>
      <c r="D4485" s="4">
        <v>7.9062099999999997</v>
      </c>
      <c r="E4485" s="4">
        <v>6.1840599999999997</v>
      </c>
      <c r="F4485" s="4">
        <v>6.9772600000000002</v>
      </c>
      <c r="G4485" s="4">
        <v>6.6411699999999998</v>
      </c>
      <c r="H4485" s="4">
        <v>6.6703400000000004</v>
      </c>
      <c r="I4485" s="4">
        <v>6.0945799999999997</v>
      </c>
      <c r="J4485" s="4">
        <v>6.3182400000000003</v>
      </c>
      <c r="K4485" s="4">
        <v>7.4290599999999998</v>
      </c>
      <c r="L4485" s="4">
        <v>9.1592599999999997</v>
      </c>
      <c r="M4485" s="4">
        <v>7.9463800000000004</v>
      </c>
      <c r="N4485" s="4">
        <v>8.4486000000000008</v>
      </c>
    </row>
    <row r="4486" spans="1:14" ht="12" customHeight="1" x14ac:dyDescent="0.2">
      <c r="A4486" s="1" t="s">
        <v>12978</v>
      </c>
      <c r="B4486" s="2" t="s">
        <v>12979</v>
      </c>
      <c r="C4486" s="1" t="s">
        <v>12980</v>
      </c>
      <c r="D4486" s="4">
        <v>12.342000000000001</v>
      </c>
      <c r="E4486" s="4">
        <v>11.0006</v>
      </c>
      <c r="F4486" s="4">
        <v>11.7988</v>
      </c>
      <c r="G4486" s="4">
        <v>12.367000000000001</v>
      </c>
      <c r="H4486" s="4">
        <v>9.9600200000000001</v>
      </c>
      <c r="I4486" s="4">
        <v>11.803599999999999</v>
      </c>
      <c r="J4486" s="4">
        <v>11.8559</v>
      </c>
      <c r="K4486" s="4">
        <v>5.5275299999999996</v>
      </c>
      <c r="L4486" s="4">
        <v>7.8917099999999998</v>
      </c>
      <c r="M4486" s="4">
        <v>9.9185800000000004</v>
      </c>
      <c r="N4486" s="4">
        <v>8.6634700000000002</v>
      </c>
    </row>
    <row r="4487" spans="1:14" ht="12" customHeight="1" x14ac:dyDescent="0.2">
      <c r="A4487" s="1" t="s">
        <v>12981</v>
      </c>
      <c r="B4487" s="2" t="s">
        <v>12982</v>
      </c>
      <c r="C4487" s="1" t="s">
        <v>12983</v>
      </c>
      <c r="D4487" s="4">
        <v>9.9715699999999998</v>
      </c>
      <c r="E4487" s="4">
        <v>10.5139</v>
      </c>
      <c r="F4487" s="4">
        <v>12.497199999999999</v>
      </c>
      <c r="G4487" s="4">
        <v>11.998900000000001</v>
      </c>
      <c r="H4487" s="4">
        <v>10.130599999999999</v>
      </c>
      <c r="I4487" s="4">
        <v>12.4703</v>
      </c>
      <c r="J4487" s="4">
        <v>10.440300000000001</v>
      </c>
      <c r="K4487" s="4">
        <v>8.8885400000000008</v>
      </c>
      <c r="L4487" s="4">
        <v>8.2226199999999992</v>
      </c>
      <c r="M4487" s="4">
        <v>9.6145600000000009</v>
      </c>
      <c r="N4487" s="4">
        <v>10.0397</v>
      </c>
    </row>
    <row r="4488" spans="1:14" ht="12" customHeight="1" x14ac:dyDescent="0.2">
      <c r="A4488" s="1" t="s">
        <v>12984</v>
      </c>
      <c r="B4488" s="2" t="s">
        <v>12985</v>
      </c>
      <c r="C4488" s="1" t="s">
        <v>12986</v>
      </c>
      <c r="D4488" s="4">
        <v>729.80399999999997</v>
      </c>
      <c r="E4488" s="4">
        <v>768.25900000000001</v>
      </c>
      <c r="F4488" s="4">
        <v>821.60199999999998</v>
      </c>
      <c r="G4488" s="4">
        <v>669.529</v>
      </c>
      <c r="H4488" s="4">
        <v>823.64</v>
      </c>
      <c r="I4488" s="4">
        <v>539.20000000000005</v>
      </c>
      <c r="J4488" s="4">
        <v>632.851</v>
      </c>
      <c r="K4488" s="4">
        <v>1999.39</v>
      </c>
      <c r="L4488" s="4">
        <v>1616.26</v>
      </c>
      <c r="M4488" s="4">
        <v>1563.88</v>
      </c>
      <c r="N4488" s="4">
        <v>1234.32</v>
      </c>
    </row>
    <row r="4489" spans="1:14" ht="12" customHeight="1" x14ac:dyDescent="0.2">
      <c r="A4489" s="1" t="s">
        <v>12987</v>
      </c>
      <c r="B4489" s="2" t="s">
        <v>12988</v>
      </c>
      <c r="C4489" s="1" t="s">
        <v>12989</v>
      </c>
      <c r="D4489" s="4">
        <v>3.3408699999999998</v>
      </c>
      <c r="E4489" s="4">
        <v>4.04969</v>
      </c>
      <c r="F4489" s="4">
        <v>4.36442</v>
      </c>
      <c r="G4489" s="4">
        <v>5.3254400000000004</v>
      </c>
      <c r="H4489" s="4">
        <v>4.0145499999999998</v>
      </c>
      <c r="I4489" s="4">
        <v>4.4747300000000001</v>
      </c>
      <c r="J4489" s="4">
        <v>4.0866199999999999</v>
      </c>
      <c r="K4489" s="4">
        <v>5.3437400000000004</v>
      </c>
      <c r="L4489" s="4">
        <v>4.7754899999999996</v>
      </c>
      <c r="M4489" s="4">
        <v>4.7036199999999999</v>
      </c>
      <c r="N4489" s="4">
        <v>5.3524099999999999</v>
      </c>
    </row>
    <row r="4490" spans="1:14" ht="12" customHeight="1" x14ac:dyDescent="0.2">
      <c r="A4490" s="1" t="s">
        <v>12990</v>
      </c>
      <c r="B4490" s="2" t="s">
        <v>12991</v>
      </c>
      <c r="C4490" s="1" t="s">
        <v>12992</v>
      </c>
      <c r="D4490" s="4">
        <v>1.98929</v>
      </c>
      <c r="E4490" s="4">
        <v>1.9428099999999999</v>
      </c>
      <c r="F4490" s="4">
        <v>2.06012</v>
      </c>
      <c r="G4490" s="4">
        <v>2.0440100000000001</v>
      </c>
      <c r="H4490" s="4">
        <v>1.77702</v>
      </c>
      <c r="I4490" s="4">
        <v>2.0032299999999998</v>
      </c>
      <c r="J4490" s="4">
        <v>2.1962700000000002</v>
      </c>
      <c r="K4490" s="4">
        <v>2.3944100000000001</v>
      </c>
      <c r="L4490" s="4">
        <v>1.9695499999999999</v>
      </c>
      <c r="M4490" s="4">
        <v>2.88056</v>
      </c>
      <c r="N4490" s="4">
        <v>2.5115099999999999</v>
      </c>
    </row>
    <row r="4491" spans="1:14" ht="12" customHeight="1" x14ac:dyDescent="0.2">
      <c r="A4491" s="1" t="s">
        <v>12993</v>
      </c>
      <c r="B4491" s="2" t="s">
        <v>12994</v>
      </c>
      <c r="C4491" s="1" t="s">
        <v>12995</v>
      </c>
      <c r="D4491" s="4">
        <v>5.5633499999999998</v>
      </c>
      <c r="E4491" s="4">
        <v>7.3858800000000002</v>
      </c>
      <c r="F4491" s="4">
        <v>6.2489999999999997</v>
      </c>
      <c r="G4491" s="4">
        <v>7.1488699999999996</v>
      </c>
      <c r="H4491" s="4">
        <v>6.4186399999999999</v>
      </c>
      <c r="I4491" s="4">
        <v>7.3802700000000003</v>
      </c>
      <c r="J4491" s="4">
        <v>6.8967799999999997</v>
      </c>
      <c r="K4491" s="4">
        <v>7.6523099999999999</v>
      </c>
      <c r="L4491" s="4">
        <v>7.0039499999999997</v>
      </c>
      <c r="M4491" s="4">
        <v>7.4210200000000004</v>
      </c>
      <c r="N4491" s="4">
        <v>7.2341600000000001</v>
      </c>
    </row>
    <row r="4492" spans="1:14" ht="12" customHeight="1" x14ac:dyDescent="0.2">
      <c r="A4492" s="1" t="s">
        <v>12996</v>
      </c>
      <c r="B4492" s="2" t="s">
        <v>12997</v>
      </c>
      <c r="C4492" s="1" t="s">
        <v>12998</v>
      </c>
      <c r="D4492" s="4">
        <v>0.49566399999999999</v>
      </c>
      <c r="E4492" s="4">
        <v>0.56087299999999995</v>
      </c>
      <c r="F4492" s="4">
        <v>0.33876200000000001</v>
      </c>
      <c r="G4492" s="4">
        <v>0.65515199999999996</v>
      </c>
      <c r="H4492" s="4">
        <v>0.42014299999999999</v>
      </c>
      <c r="I4492" s="4">
        <v>0.54483099999999995</v>
      </c>
      <c r="J4492" s="4">
        <v>0.48813400000000001</v>
      </c>
      <c r="K4492" s="4">
        <v>0.45513700000000001</v>
      </c>
      <c r="L4492" s="4">
        <v>0.80282699999999996</v>
      </c>
      <c r="M4492" s="4">
        <v>0.83184199999999997</v>
      </c>
      <c r="N4492" s="4">
        <v>1.2182900000000001</v>
      </c>
    </row>
    <row r="4493" spans="1:14" ht="12" customHeight="1" x14ac:dyDescent="0.2">
      <c r="A4493" s="1" t="s">
        <v>12999</v>
      </c>
      <c r="B4493" s="2" t="s">
        <v>13000</v>
      </c>
      <c r="C4493" s="1" t="s">
        <v>13001</v>
      </c>
      <c r="D4493" s="4">
        <v>5.3636200000000001</v>
      </c>
      <c r="E4493" s="4">
        <v>6.0862800000000004</v>
      </c>
      <c r="F4493" s="4">
        <v>6.62209</v>
      </c>
      <c r="G4493" s="4">
        <v>7.0264199999999999</v>
      </c>
      <c r="H4493" s="4">
        <v>5.6419899999999998</v>
      </c>
      <c r="I4493" s="4">
        <v>6.2631899999999998</v>
      </c>
      <c r="J4493" s="4">
        <v>6.0608700000000004</v>
      </c>
      <c r="K4493" s="4">
        <v>7.0690499999999998</v>
      </c>
      <c r="L4493" s="4">
        <v>6.7557700000000001</v>
      </c>
      <c r="M4493" s="4">
        <v>7.40571</v>
      </c>
      <c r="N4493" s="4">
        <v>7.7085499999999998</v>
      </c>
    </row>
    <row r="4494" spans="1:14" ht="12" customHeight="1" x14ac:dyDescent="0.2">
      <c r="A4494" s="1" t="s">
        <v>13002</v>
      </c>
      <c r="B4494" s="2" t="s">
        <v>13003</v>
      </c>
      <c r="C4494" s="1" t="s">
        <v>13004</v>
      </c>
      <c r="D4494" s="4">
        <v>18.541399999999999</v>
      </c>
      <c r="E4494" s="4">
        <v>22.191299999999998</v>
      </c>
      <c r="F4494" s="4">
        <v>21.431000000000001</v>
      </c>
      <c r="G4494" s="4">
        <v>23.422899999999998</v>
      </c>
      <c r="H4494" s="4">
        <v>16.879799999999999</v>
      </c>
      <c r="I4494" s="4">
        <v>24.726299999999998</v>
      </c>
      <c r="J4494" s="4">
        <v>24.265599999999999</v>
      </c>
      <c r="K4494" s="4">
        <v>22.310400000000001</v>
      </c>
      <c r="L4494" s="4">
        <v>19.276299999999999</v>
      </c>
      <c r="M4494" s="4">
        <v>21.474299999999999</v>
      </c>
      <c r="N4494" s="4">
        <v>20.800799999999999</v>
      </c>
    </row>
    <row r="4495" spans="1:14" ht="12" customHeight="1" x14ac:dyDescent="0.2">
      <c r="A4495" s="1" t="s">
        <v>13005</v>
      </c>
      <c r="B4495" s="2" t="s">
        <v>13006</v>
      </c>
      <c r="C4495" s="1" t="s">
        <v>13007</v>
      </c>
      <c r="D4495" s="4">
        <v>5.0969699999999998</v>
      </c>
      <c r="E4495" s="4">
        <v>6.45831</v>
      </c>
      <c r="F4495" s="4">
        <v>6.2567399999999997</v>
      </c>
      <c r="G4495" s="4">
        <v>6.5509700000000004</v>
      </c>
      <c r="H4495" s="4">
        <v>4.8786899999999997</v>
      </c>
      <c r="I4495" s="4">
        <v>5.8181500000000002</v>
      </c>
      <c r="J4495" s="4">
        <v>5.4645400000000004</v>
      </c>
      <c r="K4495" s="4">
        <v>2.4773200000000002</v>
      </c>
      <c r="L4495" s="4">
        <v>2.2692800000000002</v>
      </c>
      <c r="M4495" s="4">
        <v>2.2837000000000001</v>
      </c>
      <c r="N4495" s="4">
        <v>2.7698200000000002</v>
      </c>
    </row>
    <row r="4496" spans="1:14" ht="12" customHeight="1" x14ac:dyDescent="0.2">
      <c r="A4496" s="1" t="s">
        <v>13008</v>
      </c>
      <c r="B4496" s="2" t="s">
        <v>13009</v>
      </c>
      <c r="C4496" s="1" t="s">
        <v>13010</v>
      </c>
      <c r="D4496" s="4">
        <v>59.7378</v>
      </c>
      <c r="E4496" s="4">
        <v>59.779800000000002</v>
      </c>
      <c r="F4496" s="4">
        <v>60.579799999999999</v>
      </c>
      <c r="G4496" s="4">
        <v>57.308599999999998</v>
      </c>
      <c r="H4496" s="4">
        <v>54.666200000000003</v>
      </c>
      <c r="I4496" s="4">
        <v>59.2545</v>
      </c>
      <c r="J4496" s="4">
        <v>60.533900000000003</v>
      </c>
      <c r="K4496" s="4">
        <v>28.6051</v>
      </c>
      <c r="L4496" s="4">
        <v>29.0059</v>
      </c>
      <c r="M4496" s="4">
        <v>34.327599999999997</v>
      </c>
      <c r="N4496" s="4">
        <v>28.0791</v>
      </c>
    </row>
    <row r="4497" spans="1:14" ht="12" customHeight="1" x14ac:dyDescent="0.2">
      <c r="A4497" s="1" t="s">
        <v>13011</v>
      </c>
      <c r="B4497" s="2" t="s">
        <v>13012</v>
      </c>
      <c r="C4497" s="1" t="s">
        <v>13013</v>
      </c>
      <c r="D4497" s="4">
        <v>0.1</v>
      </c>
      <c r="E4497" s="4">
        <v>0.1</v>
      </c>
      <c r="F4497" s="4">
        <v>0.1</v>
      </c>
      <c r="G4497" s="4">
        <v>0.1</v>
      </c>
      <c r="H4497" s="4">
        <v>0.1</v>
      </c>
      <c r="I4497" s="4">
        <v>0.1</v>
      </c>
      <c r="J4497" s="4">
        <v>0.1</v>
      </c>
      <c r="K4497" s="4">
        <v>0.77497799999999994</v>
      </c>
      <c r="L4497" s="4">
        <v>0.67205099999999995</v>
      </c>
      <c r="M4497" s="4">
        <v>0.85749500000000001</v>
      </c>
      <c r="N4497" s="4">
        <v>0.80503999999999998</v>
      </c>
    </row>
    <row r="4498" spans="1:14" ht="12" customHeight="1" x14ac:dyDescent="0.2">
      <c r="A4498" s="1" t="s">
        <v>13014</v>
      </c>
      <c r="B4498" s="2" t="s">
        <v>13015</v>
      </c>
      <c r="C4498" s="1" t="s">
        <v>12241</v>
      </c>
      <c r="D4498" s="4">
        <v>0.90681</v>
      </c>
      <c r="E4498" s="4">
        <v>1.3143800000000001</v>
      </c>
      <c r="F4498" s="4">
        <v>0.62495699999999998</v>
      </c>
      <c r="G4498" s="4">
        <v>0.78672600000000004</v>
      </c>
      <c r="H4498" s="4">
        <v>0.50597599999999998</v>
      </c>
      <c r="I4498" s="4">
        <v>1.2699100000000001</v>
      </c>
      <c r="J4498" s="4">
        <v>0.498803</v>
      </c>
      <c r="K4498" s="4">
        <v>0.1</v>
      </c>
      <c r="L4498" s="4">
        <v>0.122988</v>
      </c>
      <c r="M4498" s="4">
        <v>0.1</v>
      </c>
      <c r="N4498" s="4">
        <v>0.1</v>
      </c>
    </row>
    <row r="4499" spans="1:14" ht="12" customHeight="1" x14ac:dyDescent="0.2">
      <c r="A4499" s="1" t="s">
        <v>13016</v>
      </c>
      <c r="B4499" s="2" t="s">
        <v>13017</v>
      </c>
      <c r="C4499" s="1" t="s">
        <v>12241</v>
      </c>
      <c r="D4499" s="4">
        <v>0.42849799999999999</v>
      </c>
      <c r="E4499" s="4">
        <v>0.329758</v>
      </c>
      <c r="F4499" s="4">
        <v>0.41177799999999998</v>
      </c>
      <c r="G4499" s="4">
        <v>0.33675100000000002</v>
      </c>
      <c r="H4499" s="4">
        <v>0.43655500000000003</v>
      </c>
      <c r="I4499" s="4">
        <v>0.38048999999999999</v>
      </c>
      <c r="J4499" s="4">
        <v>0.414603</v>
      </c>
      <c r="K4499" s="4">
        <v>0.131249</v>
      </c>
      <c r="L4499" s="4">
        <v>0.115955</v>
      </c>
      <c r="M4499" s="4">
        <v>0.1</v>
      </c>
      <c r="N4499" s="4">
        <v>0.155754</v>
      </c>
    </row>
    <row r="4500" spans="1:14" ht="12" customHeight="1" x14ac:dyDescent="0.2">
      <c r="A4500" s="1" t="s">
        <v>13018</v>
      </c>
      <c r="B4500" s="2" t="s">
        <v>13019</v>
      </c>
      <c r="C4500" s="1" t="s">
        <v>13020</v>
      </c>
      <c r="D4500" s="4">
        <v>0.87377499999999997</v>
      </c>
      <c r="E4500" s="4">
        <v>0.95491300000000001</v>
      </c>
      <c r="F4500" s="4">
        <v>0.67925100000000005</v>
      </c>
      <c r="G4500" s="4">
        <v>0.671906</v>
      </c>
      <c r="H4500" s="4">
        <v>0.80006600000000005</v>
      </c>
      <c r="I4500" s="4">
        <v>0.69772599999999996</v>
      </c>
      <c r="J4500" s="4">
        <v>0.94473200000000002</v>
      </c>
      <c r="K4500" s="4">
        <v>4.0683400000000001</v>
      </c>
      <c r="L4500" s="4">
        <v>3.7707799999999998</v>
      </c>
      <c r="M4500" s="4">
        <v>3.6745299999999999</v>
      </c>
      <c r="N4500" s="4">
        <v>5.5943300000000002</v>
      </c>
    </row>
    <row r="4501" spans="1:14" ht="12" customHeight="1" x14ac:dyDescent="0.2">
      <c r="A4501" s="1" t="s">
        <v>13021</v>
      </c>
      <c r="B4501" s="2" t="s">
        <v>13022</v>
      </c>
      <c r="C4501" s="1" t="s">
        <v>13023</v>
      </c>
      <c r="D4501" s="4">
        <v>1.03596</v>
      </c>
      <c r="E4501" s="4">
        <v>1.1684300000000001</v>
      </c>
      <c r="F4501" s="4">
        <v>1.3517600000000001</v>
      </c>
      <c r="G4501" s="4">
        <v>1.2720899999999999</v>
      </c>
      <c r="H4501" s="4">
        <v>1.0059100000000001</v>
      </c>
      <c r="I4501" s="4">
        <v>0.92365699999999995</v>
      </c>
      <c r="J4501" s="4">
        <v>0.92380600000000002</v>
      </c>
      <c r="K4501" s="4">
        <v>3.8090899999999999</v>
      </c>
      <c r="L4501" s="4">
        <v>3.81718</v>
      </c>
      <c r="M4501" s="4">
        <v>3.07152</v>
      </c>
      <c r="N4501" s="4">
        <v>3.1758799999999998</v>
      </c>
    </row>
    <row r="4502" spans="1:14" ht="12" customHeight="1" x14ac:dyDescent="0.2">
      <c r="A4502" s="1" t="s">
        <v>13024</v>
      </c>
      <c r="B4502" s="2" t="s">
        <v>13025</v>
      </c>
      <c r="C4502" s="1" t="s">
        <v>13026</v>
      </c>
      <c r="D4502" s="4">
        <v>7.29535</v>
      </c>
      <c r="E4502" s="4">
        <v>9.4840499999999999</v>
      </c>
      <c r="F4502" s="4">
        <v>9.7339599999999997</v>
      </c>
      <c r="G4502" s="4">
        <v>9.2383000000000006</v>
      </c>
      <c r="H4502" s="4">
        <v>8.6509300000000007</v>
      </c>
      <c r="I4502" s="4">
        <v>8.3970699999999994</v>
      </c>
      <c r="J4502" s="4">
        <v>9.4877900000000004</v>
      </c>
      <c r="K4502" s="4">
        <v>20.469899999999999</v>
      </c>
      <c r="L4502" s="4">
        <v>13.9947</v>
      </c>
      <c r="M4502" s="4">
        <v>17.122399999999999</v>
      </c>
      <c r="N4502" s="4">
        <v>16.6632</v>
      </c>
    </row>
    <row r="4503" spans="1:14" ht="12" customHeight="1" x14ac:dyDescent="0.2">
      <c r="A4503" s="1" t="s">
        <v>13027</v>
      </c>
      <c r="B4503" s="2" t="s">
        <v>13028</v>
      </c>
      <c r="C4503" s="1" t="s">
        <v>13029</v>
      </c>
      <c r="D4503" s="4">
        <v>31.914300000000001</v>
      </c>
      <c r="E4503" s="4">
        <v>39.6233</v>
      </c>
      <c r="F4503" s="4">
        <v>41.013500000000001</v>
      </c>
      <c r="G4503" s="4">
        <v>45.789499999999997</v>
      </c>
      <c r="H4503" s="4">
        <v>34.789499999999997</v>
      </c>
      <c r="I4503" s="4">
        <v>40.311300000000003</v>
      </c>
      <c r="J4503" s="4">
        <v>40.275700000000001</v>
      </c>
      <c r="K4503" s="4">
        <v>18.865300000000001</v>
      </c>
      <c r="L4503" s="4">
        <v>19.290900000000001</v>
      </c>
      <c r="M4503" s="4">
        <v>20.560099999999998</v>
      </c>
      <c r="N4503" s="4">
        <v>19.587</v>
      </c>
    </row>
    <row r="4504" spans="1:14" ht="12" customHeight="1" x14ac:dyDescent="0.2">
      <c r="A4504" s="1" t="s">
        <v>13030</v>
      </c>
      <c r="B4504" s="2" t="s">
        <v>13031</v>
      </c>
      <c r="C4504" s="1" t="s">
        <v>13032</v>
      </c>
      <c r="D4504" s="4">
        <v>17.947600000000001</v>
      </c>
      <c r="E4504" s="4">
        <v>20.538699999999999</v>
      </c>
      <c r="F4504" s="4">
        <v>28.7804</v>
      </c>
      <c r="G4504" s="4">
        <v>25.402999999999999</v>
      </c>
      <c r="H4504" s="4">
        <v>22.2652</v>
      </c>
      <c r="I4504" s="4">
        <v>19.7545</v>
      </c>
      <c r="J4504" s="4">
        <v>19.199400000000001</v>
      </c>
      <c r="K4504" s="4">
        <v>35.470500000000001</v>
      </c>
      <c r="L4504" s="4">
        <v>31.938600000000001</v>
      </c>
      <c r="M4504" s="4">
        <v>46.27</v>
      </c>
      <c r="N4504" s="4">
        <v>46.749699999999997</v>
      </c>
    </row>
    <row r="4505" spans="1:14" ht="12" customHeight="1" x14ac:dyDescent="0.2">
      <c r="A4505" s="1" t="s">
        <v>13033</v>
      </c>
      <c r="B4505" s="2" t="s">
        <v>13034</v>
      </c>
      <c r="C4505" s="1" t="s">
        <v>13035</v>
      </c>
      <c r="D4505" s="4">
        <v>2.1271900000000001</v>
      </c>
      <c r="E4505" s="4">
        <v>2.31867</v>
      </c>
      <c r="F4505" s="4">
        <v>2.17767</v>
      </c>
      <c r="G4505" s="4">
        <v>2.3378399999999999</v>
      </c>
      <c r="H4505" s="4">
        <v>2.1570499999999999</v>
      </c>
      <c r="I4505" s="4">
        <v>1.9879100000000001</v>
      </c>
      <c r="J4505" s="4">
        <v>2.0421</v>
      </c>
      <c r="K4505" s="4">
        <v>2.55837</v>
      </c>
      <c r="L4505" s="4">
        <v>2.0392199999999998</v>
      </c>
      <c r="M4505" s="4">
        <v>2.6578499999999998</v>
      </c>
      <c r="N4505" s="4">
        <v>2.42001</v>
      </c>
    </row>
    <row r="4506" spans="1:14" ht="12" customHeight="1" x14ac:dyDescent="0.2">
      <c r="A4506" s="1" t="s">
        <v>13036</v>
      </c>
      <c r="B4506" s="2" t="s">
        <v>13037</v>
      </c>
      <c r="C4506" s="1" t="s">
        <v>13038</v>
      </c>
      <c r="D4506" s="4">
        <v>1.9218900000000001</v>
      </c>
      <c r="E4506" s="4">
        <v>1.5523499999999999</v>
      </c>
      <c r="F4506" s="4">
        <v>1.8451900000000001</v>
      </c>
      <c r="G4506" s="4">
        <v>1.50081</v>
      </c>
      <c r="H4506" s="4">
        <v>2.55044</v>
      </c>
      <c r="I4506" s="4">
        <v>1.93896</v>
      </c>
      <c r="J4506" s="4">
        <v>2.1571400000000001</v>
      </c>
      <c r="K4506" s="4">
        <v>17.536200000000001</v>
      </c>
      <c r="L4506" s="4">
        <v>17.432099999999998</v>
      </c>
      <c r="M4506" s="4">
        <v>16.2822</v>
      </c>
      <c r="N4506" s="4">
        <v>12.078099999999999</v>
      </c>
    </row>
    <row r="4507" spans="1:14" ht="12" customHeight="1" x14ac:dyDescent="0.2">
      <c r="A4507" s="1" t="s">
        <v>13039</v>
      </c>
      <c r="B4507" s="2" t="s">
        <v>13040</v>
      </c>
      <c r="C4507" s="1" t="s">
        <v>13041</v>
      </c>
      <c r="D4507" s="4">
        <v>79.256299999999996</v>
      </c>
      <c r="E4507" s="4">
        <v>87.267700000000005</v>
      </c>
      <c r="F4507" s="4">
        <v>73.671099999999996</v>
      </c>
      <c r="G4507" s="4">
        <v>96.010999999999996</v>
      </c>
      <c r="H4507" s="4">
        <v>71.4041</v>
      </c>
      <c r="I4507" s="4">
        <v>82.726500000000001</v>
      </c>
      <c r="J4507" s="4">
        <v>81.784499999999994</v>
      </c>
      <c r="K4507" s="4">
        <v>59.662700000000001</v>
      </c>
      <c r="L4507" s="4">
        <v>60.101900000000001</v>
      </c>
      <c r="M4507" s="4">
        <v>64.863500000000002</v>
      </c>
      <c r="N4507" s="4">
        <v>55.426699999999997</v>
      </c>
    </row>
    <row r="4508" spans="1:14" ht="12" customHeight="1" x14ac:dyDescent="0.2">
      <c r="A4508" s="1" t="s">
        <v>13042</v>
      </c>
      <c r="B4508" s="2" t="s">
        <v>13043</v>
      </c>
      <c r="C4508" s="1" t="s">
        <v>13044</v>
      </c>
      <c r="D4508" s="4">
        <v>25.8444</v>
      </c>
      <c r="E4508" s="4">
        <v>33.156399999999998</v>
      </c>
      <c r="F4508" s="4">
        <v>28.784400000000002</v>
      </c>
      <c r="G4508" s="4">
        <v>37.168599999999998</v>
      </c>
      <c r="H4508" s="4">
        <v>23.795100000000001</v>
      </c>
      <c r="I4508" s="4">
        <v>35.599200000000003</v>
      </c>
      <c r="J4508" s="4">
        <v>32.076000000000001</v>
      </c>
      <c r="K4508" s="4">
        <v>19.589200000000002</v>
      </c>
      <c r="L4508" s="4">
        <v>19.6736</v>
      </c>
      <c r="M4508" s="4">
        <v>22.645099999999999</v>
      </c>
      <c r="N4508" s="4">
        <v>19.895499999999998</v>
      </c>
    </row>
    <row r="4509" spans="1:14" ht="12" customHeight="1" x14ac:dyDescent="0.2">
      <c r="A4509" s="1" t="s">
        <v>13045</v>
      </c>
      <c r="B4509" s="2" t="s">
        <v>13046</v>
      </c>
      <c r="C4509" s="1" t="s">
        <v>13047</v>
      </c>
      <c r="D4509" s="4">
        <v>32.633099999999999</v>
      </c>
      <c r="E4509" s="4">
        <v>31.5322</v>
      </c>
      <c r="F4509" s="4">
        <v>31.341899999999999</v>
      </c>
      <c r="G4509" s="4">
        <v>31.184899999999999</v>
      </c>
      <c r="H4509" s="4">
        <v>21.265699999999999</v>
      </c>
      <c r="I4509" s="4">
        <v>31.979600000000001</v>
      </c>
      <c r="J4509" s="4">
        <v>33.552199999999999</v>
      </c>
      <c r="K4509" s="4">
        <v>3.4613100000000001</v>
      </c>
      <c r="L4509" s="4">
        <v>4.0988899999999999</v>
      </c>
      <c r="M4509" s="4">
        <v>3.2565499999999998</v>
      </c>
      <c r="N4509" s="4">
        <v>3.5310999999999999</v>
      </c>
    </row>
    <row r="4510" spans="1:14" ht="12" customHeight="1" x14ac:dyDescent="0.2">
      <c r="A4510" s="1" t="s">
        <v>13048</v>
      </c>
      <c r="B4510" s="2" t="s">
        <v>13049</v>
      </c>
      <c r="C4510" s="1" t="s">
        <v>13050</v>
      </c>
      <c r="D4510" s="4">
        <v>32.4786</v>
      </c>
      <c r="E4510" s="4">
        <v>36.517600000000002</v>
      </c>
      <c r="F4510" s="4">
        <v>32.245399999999997</v>
      </c>
      <c r="G4510" s="4">
        <v>37.644500000000001</v>
      </c>
      <c r="H4510" s="4">
        <v>30.996300000000002</v>
      </c>
      <c r="I4510" s="4">
        <v>36.609000000000002</v>
      </c>
      <c r="J4510" s="4">
        <v>35.177999999999997</v>
      </c>
      <c r="K4510" s="4">
        <v>21.1554</v>
      </c>
      <c r="L4510" s="4">
        <v>16.746400000000001</v>
      </c>
      <c r="M4510" s="4">
        <v>18.119</v>
      </c>
      <c r="N4510" s="4">
        <v>15.8049</v>
      </c>
    </row>
    <row r="4511" spans="1:14" ht="12" customHeight="1" x14ac:dyDescent="0.2">
      <c r="A4511" s="1" t="s">
        <v>13051</v>
      </c>
      <c r="B4511" s="2" t="s">
        <v>13052</v>
      </c>
      <c r="C4511" s="1" t="s">
        <v>13053</v>
      </c>
      <c r="D4511" s="4">
        <v>26.816700000000001</v>
      </c>
      <c r="E4511" s="4">
        <v>28.9481</v>
      </c>
      <c r="F4511" s="4">
        <v>30.9846</v>
      </c>
      <c r="G4511" s="4">
        <v>34.8902</v>
      </c>
      <c r="H4511" s="4">
        <v>27.1555</v>
      </c>
      <c r="I4511" s="4">
        <v>34.997100000000003</v>
      </c>
      <c r="J4511" s="4">
        <v>28.488199999999999</v>
      </c>
      <c r="K4511" s="4">
        <v>38.311100000000003</v>
      </c>
      <c r="L4511" s="4">
        <v>37.313899999999997</v>
      </c>
      <c r="M4511" s="4">
        <v>31.593299999999999</v>
      </c>
      <c r="N4511" s="4">
        <v>29.728100000000001</v>
      </c>
    </row>
    <row r="4512" spans="1:14" ht="12" customHeight="1" x14ac:dyDescent="0.2">
      <c r="A4512" s="1" t="s">
        <v>13054</v>
      </c>
      <c r="B4512" s="2" t="s">
        <v>13055</v>
      </c>
      <c r="C4512" s="1" t="s">
        <v>13056</v>
      </c>
      <c r="D4512" s="4">
        <v>5.9941399999999998</v>
      </c>
      <c r="E4512" s="4">
        <v>6.6305800000000001</v>
      </c>
      <c r="F4512" s="4">
        <v>7.5952900000000003</v>
      </c>
      <c r="G4512" s="4">
        <v>7.6772600000000004</v>
      </c>
      <c r="H4512" s="4">
        <v>7.4314400000000003</v>
      </c>
      <c r="I4512" s="4">
        <v>6.5074800000000002</v>
      </c>
      <c r="J4512" s="4">
        <v>6.9530000000000003</v>
      </c>
      <c r="K4512" s="4">
        <v>5.7479800000000001</v>
      </c>
      <c r="L4512" s="4">
        <v>5.3758699999999999</v>
      </c>
      <c r="M4512" s="4">
        <v>5.6448099999999997</v>
      </c>
      <c r="N4512" s="4">
        <v>5.4460699999999997</v>
      </c>
    </row>
    <row r="4513" spans="1:14" ht="12" customHeight="1" x14ac:dyDescent="0.2">
      <c r="A4513" s="1" t="s">
        <v>13057</v>
      </c>
      <c r="B4513" s="2" t="s">
        <v>13058</v>
      </c>
      <c r="C4513" s="1" t="s">
        <v>13059</v>
      </c>
      <c r="D4513" s="4">
        <v>1.5294399999999999</v>
      </c>
      <c r="E4513" s="4">
        <v>1.3787199999999999</v>
      </c>
      <c r="F4513" s="4">
        <v>1.31839</v>
      </c>
      <c r="G4513" s="4">
        <v>1.7437400000000001</v>
      </c>
      <c r="H4513" s="4">
        <v>1.9521299999999999</v>
      </c>
      <c r="I4513" s="4">
        <v>1.7262</v>
      </c>
      <c r="J4513" s="4">
        <v>1.2189700000000001</v>
      </c>
      <c r="K4513" s="4">
        <v>0.1</v>
      </c>
      <c r="L4513" s="4">
        <v>0.1</v>
      </c>
      <c r="M4513" s="4">
        <v>0.1</v>
      </c>
      <c r="N4513" s="4">
        <v>0.1</v>
      </c>
    </row>
    <row r="4514" spans="1:14" ht="12" customHeight="1" x14ac:dyDescent="0.2">
      <c r="A4514" s="1" t="s">
        <v>13060</v>
      </c>
      <c r="B4514" s="2" t="s">
        <v>13061</v>
      </c>
      <c r="C4514" s="1" t="s">
        <v>13062</v>
      </c>
      <c r="D4514" s="4">
        <v>2.60277</v>
      </c>
      <c r="E4514" s="4">
        <v>2.3011900000000001</v>
      </c>
      <c r="F4514" s="4">
        <v>2.2027999999999999</v>
      </c>
      <c r="G4514" s="4">
        <v>2.5130400000000002</v>
      </c>
      <c r="H4514" s="4">
        <v>2.9989400000000002</v>
      </c>
      <c r="I4514" s="4">
        <v>2.8046099999999998</v>
      </c>
      <c r="J4514" s="4">
        <v>2.2206299999999999</v>
      </c>
      <c r="K4514" s="4">
        <v>1.6923299999999999</v>
      </c>
      <c r="L4514" s="4">
        <v>1.6335200000000001</v>
      </c>
      <c r="M4514" s="4">
        <v>1.5703400000000001</v>
      </c>
      <c r="N4514" s="4">
        <v>1.5837300000000001</v>
      </c>
    </row>
    <row r="4515" spans="1:14" ht="12" customHeight="1" x14ac:dyDescent="0.2">
      <c r="A4515" s="1" t="s">
        <v>13063</v>
      </c>
      <c r="B4515" s="2" t="s">
        <v>13064</v>
      </c>
      <c r="C4515" s="1" t="s">
        <v>13065</v>
      </c>
      <c r="D4515" s="4">
        <v>3.5375800000000002</v>
      </c>
      <c r="E4515" s="4">
        <v>4.4804199999999996</v>
      </c>
      <c r="F4515" s="4">
        <v>3.2604500000000001</v>
      </c>
      <c r="G4515" s="4">
        <v>3.7391000000000001</v>
      </c>
      <c r="H4515" s="4">
        <v>3.7722600000000002</v>
      </c>
      <c r="I4515" s="4">
        <v>4.2747099999999998</v>
      </c>
      <c r="J4515" s="4">
        <v>3.4018799999999998</v>
      </c>
      <c r="K4515" s="4">
        <v>36.4497</v>
      </c>
      <c r="L4515" s="4">
        <v>35.293100000000003</v>
      </c>
      <c r="M4515" s="4">
        <v>31.507000000000001</v>
      </c>
      <c r="N4515" s="4">
        <v>30.567499999999999</v>
      </c>
    </row>
    <row r="4516" spans="1:14" ht="12" customHeight="1" x14ac:dyDescent="0.2">
      <c r="A4516" s="1" t="s">
        <v>13066</v>
      </c>
      <c r="B4516" s="2" t="s">
        <v>13067</v>
      </c>
      <c r="C4516" s="1" t="s">
        <v>12292</v>
      </c>
      <c r="D4516" s="4">
        <v>13.569100000000001</v>
      </c>
      <c r="E4516" s="4">
        <v>16.976199999999999</v>
      </c>
      <c r="F4516" s="4">
        <v>14.6464</v>
      </c>
      <c r="G4516" s="4">
        <v>19.0166</v>
      </c>
      <c r="H4516" s="4">
        <v>14.915100000000001</v>
      </c>
      <c r="I4516" s="4">
        <v>17.652699999999999</v>
      </c>
      <c r="J4516" s="4">
        <v>16.494399999999999</v>
      </c>
      <c r="K4516" s="4">
        <v>10.705500000000001</v>
      </c>
      <c r="L4516" s="4">
        <v>11.049099999999999</v>
      </c>
      <c r="M4516" s="4">
        <v>12.509</v>
      </c>
      <c r="N4516" s="4">
        <v>11.746499999999999</v>
      </c>
    </row>
    <row r="4517" spans="1:14" ht="12" customHeight="1" x14ac:dyDescent="0.2">
      <c r="A4517" s="1" t="s">
        <v>13068</v>
      </c>
      <c r="B4517" s="2" t="s">
        <v>13069</v>
      </c>
      <c r="C4517" s="1" t="s">
        <v>13070</v>
      </c>
      <c r="D4517" s="4">
        <v>1.1558900000000001</v>
      </c>
      <c r="E4517" s="4">
        <v>0.81958399999999998</v>
      </c>
      <c r="F4517" s="4">
        <v>0.98314199999999996</v>
      </c>
      <c r="G4517" s="4">
        <v>1.0780400000000001</v>
      </c>
      <c r="H4517" s="4">
        <v>1.10317</v>
      </c>
      <c r="I4517" s="4">
        <v>0.66781900000000005</v>
      </c>
      <c r="J4517" s="4">
        <v>1.1026899999999999</v>
      </c>
      <c r="K4517" s="4">
        <v>3.1893500000000001</v>
      </c>
      <c r="L4517" s="4">
        <v>3.7920400000000001</v>
      </c>
      <c r="M4517" s="4">
        <v>2.6082999999999998</v>
      </c>
      <c r="N4517" s="4">
        <v>3.0507</v>
      </c>
    </row>
    <row r="4518" spans="1:14" ht="12" customHeight="1" x14ac:dyDescent="0.2">
      <c r="A4518" s="1" t="s">
        <v>13071</v>
      </c>
      <c r="B4518" s="2" t="s">
        <v>13072</v>
      </c>
      <c r="C4518" s="1" t="s">
        <v>12301</v>
      </c>
      <c r="D4518" s="4">
        <v>2.8131400000000002</v>
      </c>
      <c r="E4518" s="4">
        <v>2.9712700000000001</v>
      </c>
      <c r="F4518" s="4">
        <v>3.1417000000000002</v>
      </c>
      <c r="G4518" s="4">
        <v>3.77061</v>
      </c>
      <c r="H4518" s="4">
        <v>3.0120200000000001</v>
      </c>
      <c r="I4518" s="4">
        <v>3.36503</v>
      </c>
      <c r="J4518" s="4">
        <v>2.9098999999999999</v>
      </c>
      <c r="K4518" s="4">
        <v>4.3443100000000001</v>
      </c>
      <c r="L4518" s="4">
        <v>4.3414099999999998</v>
      </c>
      <c r="M4518" s="4">
        <v>5.0922999999999998</v>
      </c>
      <c r="N4518" s="4">
        <v>5.94916</v>
      </c>
    </row>
    <row r="4519" spans="1:14" ht="12" customHeight="1" x14ac:dyDescent="0.2">
      <c r="A4519" s="1" t="s">
        <v>13073</v>
      </c>
      <c r="B4519" s="2" t="s">
        <v>13074</v>
      </c>
      <c r="C4519" s="1" t="s">
        <v>12307</v>
      </c>
      <c r="D4519" s="4">
        <v>38.232599999999998</v>
      </c>
      <c r="E4519" s="4">
        <v>40.9816</v>
      </c>
      <c r="F4519" s="4">
        <v>38.109499999999997</v>
      </c>
      <c r="G4519" s="4">
        <v>41.072299999999998</v>
      </c>
      <c r="H4519" s="4">
        <v>33.6434</v>
      </c>
      <c r="I4519" s="4">
        <v>44.542200000000001</v>
      </c>
      <c r="J4519" s="4">
        <v>42.4863</v>
      </c>
      <c r="K4519" s="4">
        <v>27.8809</v>
      </c>
      <c r="L4519" s="4">
        <v>25.166899999999998</v>
      </c>
      <c r="M4519" s="4">
        <v>28.014199999999999</v>
      </c>
      <c r="N4519" s="4">
        <v>21.120799999999999</v>
      </c>
    </row>
    <row r="4520" spans="1:14" ht="12" customHeight="1" x14ac:dyDescent="0.2">
      <c r="A4520" s="1" t="s">
        <v>13075</v>
      </c>
      <c r="B4520" s="2" t="s">
        <v>13076</v>
      </c>
      <c r="C4520" s="1" t="s">
        <v>13077</v>
      </c>
      <c r="D4520" s="4">
        <v>4.0600500000000004</v>
      </c>
      <c r="E4520" s="4">
        <v>3.2976800000000002</v>
      </c>
      <c r="F4520" s="4">
        <v>4.2720700000000003</v>
      </c>
      <c r="G4520" s="4">
        <v>3.7788200000000001</v>
      </c>
      <c r="H4520" s="4">
        <v>3.31033</v>
      </c>
      <c r="I4520" s="4">
        <v>2.6574900000000001</v>
      </c>
      <c r="J4520" s="4">
        <v>2.9150100000000001</v>
      </c>
      <c r="K4520" s="4">
        <v>2.45858</v>
      </c>
      <c r="L4520" s="4">
        <v>2.8937900000000001</v>
      </c>
      <c r="M4520" s="4">
        <v>2.77441</v>
      </c>
      <c r="N4520" s="4">
        <v>3.7194600000000002</v>
      </c>
    </row>
    <row r="4521" spans="1:14" ht="12" customHeight="1" x14ac:dyDescent="0.2">
      <c r="A4521" s="1" t="s">
        <v>13078</v>
      </c>
      <c r="B4521" s="2" t="s">
        <v>13079</v>
      </c>
      <c r="C4521" s="1" t="s">
        <v>13080</v>
      </c>
      <c r="D4521" s="4">
        <v>0.1</v>
      </c>
      <c r="E4521" s="4">
        <v>0.1</v>
      </c>
      <c r="F4521" s="4">
        <v>0.1</v>
      </c>
      <c r="G4521" s="4">
        <v>0.1</v>
      </c>
      <c r="H4521" s="4">
        <v>0.1</v>
      </c>
      <c r="I4521" s="4">
        <v>0.1</v>
      </c>
      <c r="J4521" s="4">
        <v>0.1</v>
      </c>
      <c r="K4521" s="4">
        <v>0.86955899999999997</v>
      </c>
      <c r="L4521" s="4">
        <v>0.84542899999999999</v>
      </c>
      <c r="M4521" s="4">
        <v>1.63561</v>
      </c>
      <c r="N4521" s="4">
        <v>1.56311</v>
      </c>
    </row>
    <row r="4522" spans="1:14" ht="12" customHeight="1" x14ac:dyDescent="0.2">
      <c r="A4522" s="1" t="s">
        <v>13081</v>
      </c>
      <c r="B4522" s="2" t="s">
        <v>13082</v>
      </c>
      <c r="C4522" s="1" t="s">
        <v>13083</v>
      </c>
      <c r="D4522" s="4">
        <v>15.664300000000001</v>
      </c>
      <c r="E4522" s="4">
        <v>13.4091</v>
      </c>
      <c r="F4522" s="4">
        <v>17.678799999999999</v>
      </c>
      <c r="G4522" s="4">
        <v>14.989100000000001</v>
      </c>
      <c r="H4522" s="4">
        <v>14.8622</v>
      </c>
      <c r="I4522" s="4">
        <v>16.142099999999999</v>
      </c>
      <c r="J4522" s="4">
        <v>16.302099999999999</v>
      </c>
      <c r="K4522" s="4">
        <v>23.844799999999999</v>
      </c>
      <c r="L4522" s="4">
        <v>21.029</v>
      </c>
      <c r="M4522" s="4">
        <v>27.400600000000001</v>
      </c>
      <c r="N4522" s="4">
        <v>28.142700000000001</v>
      </c>
    </row>
    <row r="4523" spans="1:14" ht="12" customHeight="1" x14ac:dyDescent="0.2">
      <c r="A4523" s="1" t="s">
        <v>13084</v>
      </c>
      <c r="B4523" s="2" t="s">
        <v>13085</v>
      </c>
      <c r="C4523" s="1" t="s">
        <v>13086</v>
      </c>
      <c r="D4523" s="4">
        <v>0.1</v>
      </c>
      <c r="E4523" s="4">
        <v>0.1</v>
      </c>
      <c r="F4523" s="4">
        <v>0.1</v>
      </c>
      <c r="G4523" s="4">
        <v>0.1</v>
      </c>
      <c r="H4523" s="4">
        <v>0.1</v>
      </c>
      <c r="I4523" s="4">
        <v>0.1</v>
      </c>
      <c r="J4523" s="4">
        <v>0.1</v>
      </c>
      <c r="K4523" s="4">
        <v>0.298093</v>
      </c>
      <c r="L4523" s="4">
        <v>0.30648799999999998</v>
      </c>
      <c r="M4523" s="4">
        <v>0.54058200000000001</v>
      </c>
      <c r="N4523" s="4">
        <v>0.41066799999999998</v>
      </c>
    </row>
    <row r="4524" spans="1:14" ht="12" customHeight="1" x14ac:dyDescent="0.2">
      <c r="A4524" s="1" t="s">
        <v>13087</v>
      </c>
      <c r="B4524" s="2" t="s">
        <v>13088</v>
      </c>
      <c r="C4524" s="1" t="s">
        <v>13089</v>
      </c>
      <c r="D4524" s="4">
        <v>0.366699</v>
      </c>
      <c r="E4524" s="4">
        <v>0.635853</v>
      </c>
      <c r="F4524" s="4">
        <v>0.53890099999999996</v>
      </c>
      <c r="G4524" s="4">
        <v>0.51853400000000005</v>
      </c>
      <c r="H4524" s="4">
        <v>0.30463899999999999</v>
      </c>
      <c r="I4524" s="4">
        <v>0.36560500000000001</v>
      </c>
      <c r="J4524" s="4">
        <v>0.47896899999999998</v>
      </c>
      <c r="K4524" s="4">
        <v>0.51849299999999998</v>
      </c>
      <c r="L4524" s="4">
        <v>0.76444199999999995</v>
      </c>
      <c r="M4524" s="4">
        <v>0.46735100000000002</v>
      </c>
      <c r="N4524" s="4">
        <v>1.10128</v>
      </c>
    </row>
    <row r="4525" spans="1:14" ht="12" customHeight="1" x14ac:dyDescent="0.2">
      <c r="A4525" s="1" t="s">
        <v>13090</v>
      </c>
      <c r="B4525" s="2" t="s">
        <v>13091</v>
      </c>
      <c r="C4525" s="1" t="s">
        <v>13092</v>
      </c>
      <c r="D4525" s="4">
        <v>2.4185699999999999</v>
      </c>
      <c r="E4525" s="4">
        <v>2.3896899999999999</v>
      </c>
      <c r="F4525" s="4">
        <v>2.25509</v>
      </c>
      <c r="G4525" s="4">
        <v>2.7923100000000001</v>
      </c>
      <c r="H4525" s="4">
        <v>2.2598500000000001</v>
      </c>
      <c r="I4525" s="4">
        <v>2.4065099999999999</v>
      </c>
      <c r="J4525" s="4">
        <v>3.0514299999999999</v>
      </c>
      <c r="K4525" s="4">
        <v>5.7140300000000002</v>
      </c>
      <c r="L4525" s="4">
        <v>5.2723100000000001</v>
      </c>
      <c r="M4525" s="4">
        <v>4.1055099999999998</v>
      </c>
      <c r="N4525" s="4">
        <v>3.9041899999999998</v>
      </c>
    </row>
    <row r="4526" spans="1:14" ht="12" customHeight="1" x14ac:dyDescent="0.2">
      <c r="A4526" s="1" t="s">
        <v>13093</v>
      </c>
      <c r="B4526" s="2" t="s">
        <v>13094</v>
      </c>
      <c r="C4526" s="1" t="s">
        <v>13095</v>
      </c>
      <c r="D4526" s="4">
        <v>2.4823499999999998</v>
      </c>
      <c r="E4526" s="4">
        <v>2.43994</v>
      </c>
      <c r="F4526" s="4">
        <v>2.5965799999999999</v>
      </c>
      <c r="G4526" s="4">
        <v>2.7481100000000001</v>
      </c>
      <c r="H4526" s="4">
        <v>2.5660799999999999</v>
      </c>
      <c r="I4526" s="4">
        <v>2.5247000000000002</v>
      </c>
      <c r="J4526" s="4">
        <v>2.4639899999999999</v>
      </c>
      <c r="K4526" s="4">
        <v>4.7761500000000003</v>
      </c>
      <c r="L4526" s="4">
        <v>4.7403700000000004</v>
      </c>
      <c r="M4526" s="4">
        <v>4.9810100000000004</v>
      </c>
      <c r="N4526" s="4">
        <v>4.4128100000000003</v>
      </c>
    </row>
    <row r="4527" spans="1:14" ht="12" customHeight="1" x14ac:dyDescent="0.2">
      <c r="A4527" s="1" t="s">
        <v>13096</v>
      </c>
      <c r="B4527" s="2" t="s">
        <v>13097</v>
      </c>
      <c r="C4527" s="1" t="s">
        <v>13098</v>
      </c>
      <c r="D4527" s="4">
        <v>3.9168599999999998</v>
      </c>
      <c r="E4527" s="4">
        <v>3.7055799999999999</v>
      </c>
      <c r="F4527" s="4">
        <v>3.6300400000000002</v>
      </c>
      <c r="G4527" s="4">
        <v>3.7204999999999999</v>
      </c>
      <c r="H4527" s="4">
        <v>3.5474100000000002</v>
      </c>
      <c r="I4527" s="4">
        <v>3.5248699999999999</v>
      </c>
      <c r="J4527" s="4">
        <v>4.7164099999999998</v>
      </c>
      <c r="K4527" s="4">
        <v>0.1</v>
      </c>
      <c r="L4527" s="4">
        <v>0.1</v>
      </c>
      <c r="M4527" s="4">
        <v>0.1</v>
      </c>
      <c r="N4527" s="4">
        <v>0.1</v>
      </c>
    </row>
    <row r="4528" spans="1:14" ht="12" customHeight="1" x14ac:dyDescent="0.2">
      <c r="A4528" s="1" t="s">
        <v>13099</v>
      </c>
      <c r="B4528" s="2" t="s">
        <v>13100</v>
      </c>
      <c r="C4528" s="1" t="s">
        <v>12334</v>
      </c>
      <c r="D4528" s="4">
        <v>10.028499999999999</v>
      </c>
      <c r="E4528" s="4">
        <v>9.5161800000000003</v>
      </c>
      <c r="F4528" s="4">
        <v>9.1358700000000006</v>
      </c>
      <c r="G4528" s="4">
        <v>12.267300000000001</v>
      </c>
      <c r="H4528" s="4">
        <v>9.0392499999999991</v>
      </c>
      <c r="I4528" s="4">
        <v>10.360200000000001</v>
      </c>
      <c r="J4528" s="4">
        <v>9.4358299999999993</v>
      </c>
      <c r="K4528" s="4">
        <v>17.001899999999999</v>
      </c>
      <c r="L4528" s="4">
        <v>16.015699999999999</v>
      </c>
      <c r="M4528" s="4">
        <v>16.047799999999999</v>
      </c>
      <c r="N4528" s="4">
        <v>14.665100000000001</v>
      </c>
    </row>
    <row r="4529" spans="1:14" ht="12" customHeight="1" x14ac:dyDescent="0.2">
      <c r="A4529" s="1" t="s">
        <v>13101</v>
      </c>
      <c r="B4529" s="2" t="s">
        <v>13102</v>
      </c>
      <c r="C4529" s="1" t="s">
        <v>13103</v>
      </c>
      <c r="D4529" s="4">
        <v>0.55185300000000004</v>
      </c>
      <c r="E4529" s="4">
        <v>0.449291</v>
      </c>
      <c r="F4529" s="4">
        <v>0.42660700000000001</v>
      </c>
      <c r="G4529" s="4">
        <v>0.39703699999999997</v>
      </c>
      <c r="H4529" s="4">
        <v>0.46057999999999999</v>
      </c>
      <c r="I4529" s="4">
        <v>0.38941100000000001</v>
      </c>
      <c r="J4529" s="4">
        <v>0.51446099999999995</v>
      </c>
      <c r="K4529" s="4">
        <v>0.21329000000000001</v>
      </c>
      <c r="L4529" s="4">
        <v>0.16054099999999999</v>
      </c>
      <c r="M4529" s="4">
        <v>0.113277</v>
      </c>
      <c r="N4529" s="4">
        <v>0.29596899999999998</v>
      </c>
    </row>
    <row r="4530" spans="1:14" ht="12" customHeight="1" x14ac:dyDescent="0.2">
      <c r="A4530" s="1" t="s">
        <v>13104</v>
      </c>
      <c r="B4530" s="2" t="s">
        <v>13105</v>
      </c>
      <c r="C4530" s="1" t="s">
        <v>13106</v>
      </c>
      <c r="D4530" s="4">
        <v>21.970400000000001</v>
      </c>
      <c r="E4530" s="4">
        <v>22.4893</v>
      </c>
      <c r="F4530" s="4">
        <v>19.863099999999999</v>
      </c>
      <c r="G4530" s="4">
        <v>24.0471</v>
      </c>
      <c r="H4530" s="4">
        <v>19.809799999999999</v>
      </c>
      <c r="I4530" s="4">
        <v>22.1629</v>
      </c>
      <c r="J4530" s="4">
        <v>21.0899</v>
      </c>
      <c r="K4530" s="4">
        <v>17.532800000000002</v>
      </c>
      <c r="L4530" s="4">
        <v>16.528500000000001</v>
      </c>
      <c r="M4530" s="4">
        <v>17.8812</v>
      </c>
      <c r="N4530" s="4">
        <v>16.3504</v>
      </c>
    </row>
    <row r="4531" spans="1:14" ht="12" customHeight="1" x14ac:dyDescent="0.2">
      <c r="A4531" s="1" t="s">
        <v>13107</v>
      </c>
      <c r="B4531" s="2" t="s">
        <v>13108</v>
      </c>
      <c r="C4531" s="1" t="s">
        <v>13109</v>
      </c>
      <c r="D4531" s="4">
        <v>6.2444199999999999</v>
      </c>
      <c r="E4531" s="4">
        <v>7.4808899999999996</v>
      </c>
      <c r="F4531" s="4">
        <v>7.2820400000000003</v>
      </c>
      <c r="G4531" s="4">
        <v>8.2316599999999998</v>
      </c>
      <c r="H4531" s="4">
        <v>5.9467699999999999</v>
      </c>
      <c r="I4531" s="4">
        <v>7.7409800000000004</v>
      </c>
      <c r="J4531" s="4">
        <v>7.8523399999999999</v>
      </c>
      <c r="K4531" s="4">
        <v>5.91615</v>
      </c>
      <c r="L4531" s="4">
        <v>5.0876299999999999</v>
      </c>
      <c r="M4531" s="4">
        <v>5.649</v>
      </c>
      <c r="N4531" s="4">
        <v>5.0722500000000004</v>
      </c>
    </row>
    <row r="4532" spans="1:14" ht="12" customHeight="1" x14ac:dyDescent="0.2">
      <c r="A4532" s="1" t="s">
        <v>13110</v>
      </c>
      <c r="B4532" s="2" t="s">
        <v>13111</v>
      </c>
      <c r="C4532" s="1" t="s">
        <v>13112</v>
      </c>
      <c r="D4532" s="4">
        <v>6.1425299999999998</v>
      </c>
      <c r="E4532" s="4">
        <v>5.6524000000000001</v>
      </c>
      <c r="F4532" s="4">
        <v>7.4503199999999996</v>
      </c>
      <c r="G4532" s="4">
        <v>8.0756700000000006</v>
      </c>
      <c r="H4532" s="4">
        <v>4.9431700000000003</v>
      </c>
      <c r="I4532" s="4">
        <v>5.0465299999999997</v>
      </c>
      <c r="J4532" s="4">
        <v>5.9790599999999996</v>
      </c>
      <c r="K4532" s="4">
        <v>2.6018300000000001</v>
      </c>
      <c r="L4532" s="4">
        <v>2.4866799999999998</v>
      </c>
      <c r="M4532" s="4">
        <v>2.4460899999999999</v>
      </c>
      <c r="N4532" s="4">
        <v>2.2714599999999998</v>
      </c>
    </row>
    <row r="4533" spans="1:14" ht="12" customHeight="1" x14ac:dyDescent="0.2">
      <c r="A4533" s="1" t="s">
        <v>13113</v>
      </c>
      <c r="B4533" s="2" t="s">
        <v>13114</v>
      </c>
      <c r="C4533" s="1" t="s">
        <v>13115</v>
      </c>
      <c r="D4533" s="4">
        <v>0.14827699999999999</v>
      </c>
      <c r="E4533" s="4">
        <v>0.13811499999999999</v>
      </c>
      <c r="F4533" s="4">
        <v>0.1</v>
      </c>
      <c r="G4533" s="4">
        <v>0.294624</v>
      </c>
      <c r="H4533" s="4">
        <v>0.109833</v>
      </c>
      <c r="I4533" s="4">
        <v>0.1</v>
      </c>
      <c r="J4533" s="4">
        <v>0.1</v>
      </c>
      <c r="K4533" s="4">
        <v>0.49777700000000003</v>
      </c>
      <c r="L4533" s="4">
        <v>0.28385700000000003</v>
      </c>
      <c r="M4533" s="4">
        <v>0.60313000000000005</v>
      </c>
      <c r="N4533" s="4">
        <v>0.27345000000000003</v>
      </c>
    </row>
    <row r="4534" spans="1:14" ht="12" customHeight="1" x14ac:dyDescent="0.2">
      <c r="A4534" s="1" t="s">
        <v>13116</v>
      </c>
      <c r="B4534" s="2" t="s">
        <v>13117</v>
      </c>
      <c r="C4534" s="1" t="s">
        <v>12343</v>
      </c>
      <c r="D4534" s="4">
        <v>7.7453700000000003</v>
      </c>
      <c r="E4534" s="4">
        <v>6.1630399999999996</v>
      </c>
      <c r="F4534" s="4">
        <v>6.0511200000000001</v>
      </c>
      <c r="G4534" s="4">
        <v>5.5482899999999997</v>
      </c>
      <c r="H4534" s="4">
        <v>6.1186499999999997</v>
      </c>
      <c r="I4534" s="4">
        <v>6.2219800000000003</v>
      </c>
      <c r="J4534" s="4">
        <v>6.4668700000000001</v>
      </c>
      <c r="K4534" s="4">
        <v>6.1734900000000001</v>
      </c>
      <c r="L4534" s="4">
        <v>6.1875299999999998</v>
      </c>
      <c r="M4534" s="4">
        <v>6.7351200000000002</v>
      </c>
      <c r="N4534" s="4">
        <v>5.3989200000000004</v>
      </c>
    </row>
    <row r="4535" spans="1:14" ht="12" customHeight="1" x14ac:dyDescent="0.2">
      <c r="A4535" s="1" t="s">
        <v>13118</v>
      </c>
      <c r="B4535" s="2" t="s">
        <v>13119</v>
      </c>
      <c r="C4535" s="1" t="s">
        <v>13120</v>
      </c>
      <c r="D4535" s="4">
        <v>1.05911</v>
      </c>
      <c r="E4535" s="4">
        <v>1.08894</v>
      </c>
      <c r="F4535" s="4">
        <v>1.2919700000000001</v>
      </c>
      <c r="G4535" s="4">
        <v>0.92527499999999996</v>
      </c>
      <c r="H4535" s="4">
        <v>1.4658899999999999</v>
      </c>
      <c r="I4535" s="4">
        <v>0.86377400000000004</v>
      </c>
      <c r="J4535" s="4">
        <v>0.89458499999999996</v>
      </c>
      <c r="K4535" s="4">
        <v>0.84274899999999997</v>
      </c>
      <c r="L4535" s="4">
        <v>0.989788</v>
      </c>
      <c r="M4535" s="4">
        <v>1.0950800000000001</v>
      </c>
      <c r="N4535" s="4">
        <v>1.22889</v>
      </c>
    </row>
    <row r="4536" spans="1:14" ht="12" customHeight="1" x14ac:dyDescent="0.2">
      <c r="A4536" s="1" t="s">
        <v>13121</v>
      </c>
      <c r="B4536" s="2" t="s">
        <v>13122</v>
      </c>
      <c r="C4536" s="1" t="s">
        <v>12356</v>
      </c>
      <c r="D4536" s="4">
        <v>174.09800000000001</v>
      </c>
      <c r="E4536" s="4">
        <v>125.926</v>
      </c>
      <c r="F4536" s="4">
        <v>114.86</v>
      </c>
      <c r="G4536" s="4">
        <v>121.652</v>
      </c>
      <c r="H4536" s="4">
        <v>104.093</v>
      </c>
      <c r="I4536" s="4">
        <v>112.964</v>
      </c>
      <c r="J4536" s="4">
        <v>107.849</v>
      </c>
      <c r="K4536" s="4">
        <v>0.479686</v>
      </c>
      <c r="L4536" s="4">
        <v>1.69946</v>
      </c>
      <c r="M4536" s="4">
        <v>5.63598</v>
      </c>
      <c r="N4536" s="4">
        <v>2.8389899999999999</v>
      </c>
    </row>
    <row r="4537" spans="1:14" ht="12" customHeight="1" x14ac:dyDescent="0.2">
      <c r="A4537" s="1" t="s">
        <v>13123</v>
      </c>
      <c r="B4537" s="2" t="s">
        <v>13124</v>
      </c>
      <c r="C4537" s="1" t="s">
        <v>12356</v>
      </c>
      <c r="D4537" s="4">
        <v>201.45400000000001</v>
      </c>
      <c r="E4537" s="4">
        <v>202.012</v>
      </c>
      <c r="F4537" s="4">
        <v>185.05199999999999</v>
      </c>
      <c r="G4537" s="4">
        <v>201.232</v>
      </c>
      <c r="H4537" s="4">
        <v>199.774</v>
      </c>
      <c r="I4537" s="4">
        <v>205.21299999999999</v>
      </c>
      <c r="J4537" s="4">
        <v>202.37100000000001</v>
      </c>
      <c r="K4537" s="4">
        <v>17.377099999999999</v>
      </c>
      <c r="L4537" s="4">
        <v>18.505199999999999</v>
      </c>
      <c r="M4537" s="4">
        <v>30.636299999999999</v>
      </c>
      <c r="N4537" s="4">
        <v>23.3552</v>
      </c>
    </row>
    <row r="4538" spans="1:14" ht="12" customHeight="1" x14ac:dyDescent="0.2">
      <c r="A4538" s="1" t="s">
        <v>13125</v>
      </c>
      <c r="B4538" s="2" t="s">
        <v>13126</v>
      </c>
      <c r="C4538" s="1" t="s">
        <v>12356</v>
      </c>
      <c r="D4538" s="4">
        <v>48.868600000000001</v>
      </c>
      <c r="E4538" s="4">
        <v>49.075899999999997</v>
      </c>
      <c r="F4538" s="4">
        <v>57.395099999999999</v>
      </c>
      <c r="G4538" s="4">
        <v>56.094000000000001</v>
      </c>
      <c r="H4538" s="4">
        <v>49.606999999999999</v>
      </c>
      <c r="I4538" s="4">
        <v>49.370800000000003</v>
      </c>
      <c r="J4538" s="4">
        <v>54.013399999999997</v>
      </c>
      <c r="K4538" s="4">
        <v>38.262099999999997</v>
      </c>
      <c r="L4538" s="4">
        <v>35.4315</v>
      </c>
      <c r="M4538" s="4">
        <v>31.369599999999998</v>
      </c>
      <c r="N4538" s="4">
        <v>33.553699999999999</v>
      </c>
    </row>
    <row r="4539" spans="1:14" ht="12" customHeight="1" x14ac:dyDescent="0.2">
      <c r="A4539" s="1" t="s">
        <v>13127</v>
      </c>
      <c r="B4539" s="2" t="s">
        <v>13128</v>
      </c>
      <c r="C4539" s="1" t="s">
        <v>13129</v>
      </c>
      <c r="D4539" s="4">
        <v>0.25334299999999998</v>
      </c>
      <c r="E4539" s="4">
        <v>0.39701500000000001</v>
      </c>
      <c r="F4539" s="4">
        <v>0.45581500000000003</v>
      </c>
      <c r="G4539" s="4">
        <v>0.42544399999999999</v>
      </c>
      <c r="H4539" s="4">
        <v>0.78512300000000002</v>
      </c>
      <c r="I4539" s="4">
        <v>0.32717099999999999</v>
      </c>
      <c r="J4539" s="4">
        <v>0.36554999999999999</v>
      </c>
      <c r="K4539" s="4">
        <v>0.54704299999999995</v>
      </c>
      <c r="L4539" s="4">
        <v>0.29653400000000002</v>
      </c>
      <c r="M4539" s="4">
        <v>0.34892000000000001</v>
      </c>
      <c r="N4539" s="4">
        <v>0.45084800000000003</v>
      </c>
    </row>
    <row r="4540" spans="1:14" ht="12" customHeight="1" x14ac:dyDescent="0.2">
      <c r="A4540" s="1" t="s">
        <v>13130</v>
      </c>
      <c r="B4540" s="2" t="s">
        <v>13131</v>
      </c>
      <c r="C4540" s="1" t="s">
        <v>12361</v>
      </c>
      <c r="D4540" s="4">
        <v>1.8567899999999999</v>
      </c>
      <c r="E4540" s="4">
        <v>1.72357</v>
      </c>
      <c r="F4540" s="4">
        <v>1.35239</v>
      </c>
      <c r="G4540" s="4">
        <v>1.85782</v>
      </c>
      <c r="H4540" s="4">
        <v>1.34534</v>
      </c>
      <c r="I4540" s="4">
        <v>1.52884</v>
      </c>
      <c r="J4540" s="4">
        <v>1.71706</v>
      </c>
      <c r="K4540" s="4">
        <v>0.506517</v>
      </c>
      <c r="L4540" s="4">
        <v>0.78647299999999998</v>
      </c>
      <c r="M4540" s="4">
        <v>0.86909400000000003</v>
      </c>
      <c r="N4540" s="4">
        <v>0.79108699999999998</v>
      </c>
    </row>
    <row r="4541" spans="1:14" ht="12" customHeight="1" x14ac:dyDescent="0.2">
      <c r="A4541" s="1" t="s">
        <v>13132</v>
      </c>
      <c r="B4541" s="2" t="s">
        <v>13133</v>
      </c>
      <c r="C4541" s="1" t="s">
        <v>13134</v>
      </c>
      <c r="D4541" s="4">
        <v>23.779299999999999</v>
      </c>
      <c r="E4541" s="4">
        <v>20.103200000000001</v>
      </c>
      <c r="F4541" s="4">
        <v>24.877400000000002</v>
      </c>
      <c r="G4541" s="4">
        <v>22.863099999999999</v>
      </c>
      <c r="H4541" s="4">
        <v>17.8048</v>
      </c>
      <c r="I4541" s="4">
        <v>24.066400000000002</v>
      </c>
      <c r="J4541" s="4">
        <v>19.8096</v>
      </c>
      <c r="K4541" s="4">
        <v>19.568899999999999</v>
      </c>
      <c r="L4541" s="4">
        <v>20.9254</v>
      </c>
      <c r="M4541" s="4">
        <v>22.019500000000001</v>
      </c>
      <c r="N4541" s="4">
        <v>19.960100000000001</v>
      </c>
    </row>
    <row r="4542" spans="1:14" ht="12" customHeight="1" x14ac:dyDescent="0.2">
      <c r="A4542" s="1" t="s">
        <v>13135</v>
      </c>
      <c r="B4542" s="2" t="s">
        <v>13136</v>
      </c>
      <c r="C4542" s="1" t="s">
        <v>13137</v>
      </c>
      <c r="D4542" s="4">
        <v>0.64590400000000003</v>
      </c>
      <c r="E4542" s="4">
        <v>0.527424</v>
      </c>
      <c r="F4542" s="4">
        <v>0.792875</v>
      </c>
      <c r="G4542" s="4">
        <v>0.54069100000000003</v>
      </c>
      <c r="H4542" s="4">
        <v>0.28455599999999998</v>
      </c>
      <c r="I4542" s="4">
        <v>0.33775500000000003</v>
      </c>
      <c r="J4542" s="4">
        <v>0.54042900000000005</v>
      </c>
      <c r="K4542" s="4">
        <v>0.1</v>
      </c>
      <c r="L4542" s="4">
        <v>0.1</v>
      </c>
      <c r="M4542" s="4">
        <v>0.1</v>
      </c>
      <c r="N4542" s="4">
        <v>0.1</v>
      </c>
    </row>
    <row r="4543" spans="1:14" ht="12" customHeight="1" x14ac:dyDescent="0.2">
      <c r="A4543" s="1" t="s">
        <v>13138</v>
      </c>
      <c r="B4543" s="2" t="s">
        <v>13139</v>
      </c>
      <c r="C4543" s="1" t="s">
        <v>13140</v>
      </c>
      <c r="D4543" s="4">
        <v>2.28084</v>
      </c>
      <c r="E4543" s="4">
        <v>2.3842500000000002</v>
      </c>
      <c r="F4543" s="4">
        <v>1.5866499999999999</v>
      </c>
      <c r="G4543" s="4">
        <v>2.1006800000000001</v>
      </c>
      <c r="H4543" s="4">
        <v>2.0807600000000002</v>
      </c>
      <c r="I4543" s="4">
        <v>2.53729</v>
      </c>
      <c r="J4543" s="4">
        <v>2.1665800000000002</v>
      </c>
      <c r="K4543" s="4">
        <v>0.17926700000000001</v>
      </c>
      <c r="L4543" s="4">
        <v>0.1</v>
      </c>
      <c r="M4543" s="4">
        <v>0.1</v>
      </c>
      <c r="N4543" s="4">
        <v>0.145844</v>
      </c>
    </row>
    <row r="4544" spans="1:14" ht="12" customHeight="1" x14ac:dyDescent="0.2">
      <c r="A4544" s="1" t="s">
        <v>13141</v>
      </c>
      <c r="B4544" s="2" t="s">
        <v>13142</v>
      </c>
      <c r="C4544" s="1" t="s">
        <v>12373</v>
      </c>
      <c r="D4544" s="4">
        <v>4.6359899999999996</v>
      </c>
      <c r="E4544" s="4">
        <v>4.5449000000000002</v>
      </c>
      <c r="F4544" s="4">
        <v>5.2726600000000001</v>
      </c>
      <c r="G4544" s="4">
        <v>4.5875599999999999</v>
      </c>
      <c r="H4544" s="4">
        <v>4.1146900000000004</v>
      </c>
      <c r="I4544" s="4">
        <v>4.8761000000000001</v>
      </c>
      <c r="J4544" s="4">
        <v>5.1801599999999999</v>
      </c>
      <c r="K4544" s="4">
        <v>3.49946</v>
      </c>
      <c r="L4544" s="4">
        <v>2.9477699999999998</v>
      </c>
      <c r="M4544" s="4">
        <v>4.5000600000000004</v>
      </c>
      <c r="N4544" s="4">
        <v>3.96889</v>
      </c>
    </row>
    <row r="4545" spans="1:14" ht="12" customHeight="1" x14ac:dyDescent="0.2">
      <c r="A4545" s="1" t="s">
        <v>13143</v>
      </c>
      <c r="B4545" s="2" t="s">
        <v>13144</v>
      </c>
      <c r="C4545" s="1" t="s">
        <v>12376</v>
      </c>
      <c r="D4545" s="4">
        <v>54.195999999999998</v>
      </c>
      <c r="E4545" s="4">
        <v>53.354700000000001</v>
      </c>
      <c r="F4545" s="4">
        <v>58.1616</v>
      </c>
      <c r="G4545" s="4">
        <v>51.634099999999997</v>
      </c>
      <c r="H4545" s="4">
        <v>55.184199999999997</v>
      </c>
      <c r="I4545" s="4">
        <v>53.191899999999997</v>
      </c>
      <c r="J4545" s="4">
        <v>56.270800000000001</v>
      </c>
      <c r="K4545" s="4">
        <v>35.223399999999998</v>
      </c>
      <c r="L4545" s="4">
        <v>37.523099999999999</v>
      </c>
      <c r="M4545" s="4">
        <v>42.912199999999999</v>
      </c>
      <c r="N4545" s="4">
        <v>44.5852</v>
      </c>
    </row>
    <row r="4546" spans="1:14" ht="12" customHeight="1" x14ac:dyDescent="0.2">
      <c r="A4546" s="1" t="s">
        <v>13145</v>
      </c>
      <c r="B4546" s="2" t="s">
        <v>13146</v>
      </c>
      <c r="C4546" s="1" t="s">
        <v>13147</v>
      </c>
      <c r="D4546" s="4">
        <v>47.598100000000002</v>
      </c>
      <c r="E4546" s="4">
        <v>48.446399999999997</v>
      </c>
      <c r="F4546" s="4">
        <v>49.070900000000002</v>
      </c>
      <c r="G4546" s="4">
        <v>57.985100000000003</v>
      </c>
      <c r="H4546" s="4">
        <v>50.7117</v>
      </c>
      <c r="I4546" s="4">
        <v>50.9527</v>
      </c>
      <c r="J4546" s="4">
        <v>45.855400000000003</v>
      </c>
      <c r="K4546" s="4">
        <v>33.0625</v>
      </c>
      <c r="L4546" s="4">
        <v>37.506700000000002</v>
      </c>
      <c r="M4546" s="4">
        <v>32.628900000000002</v>
      </c>
      <c r="N4546" s="4">
        <v>30.782</v>
      </c>
    </row>
    <row r="4547" spans="1:14" ht="12" customHeight="1" x14ac:dyDescent="0.2">
      <c r="A4547" s="1" t="s">
        <v>13148</v>
      </c>
      <c r="B4547" s="2" t="s">
        <v>13149</v>
      </c>
      <c r="C4547" s="1" t="s">
        <v>13150</v>
      </c>
      <c r="D4547" s="4">
        <v>3.9299200000000001</v>
      </c>
      <c r="E4547" s="4">
        <v>4.1425299999999998</v>
      </c>
      <c r="F4547" s="4">
        <v>4.5101399999999998</v>
      </c>
      <c r="G4547" s="4">
        <v>4.1984000000000004</v>
      </c>
      <c r="H4547" s="4">
        <v>4.40137</v>
      </c>
      <c r="I4547" s="4">
        <v>3.82315</v>
      </c>
      <c r="J4547" s="4">
        <v>3.70146</v>
      </c>
      <c r="K4547" s="4">
        <v>3.08894</v>
      </c>
      <c r="L4547" s="4">
        <v>3.1365799999999999</v>
      </c>
      <c r="M4547" s="4">
        <v>3.0390600000000001</v>
      </c>
      <c r="N4547" s="4">
        <v>3.0961099999999999</v>
      </c>
    </row>
    <row r="4548" spans="1:14" ht="12" customHeight="1" x14ac:dyDescent="0.2">
      <c r="A4548" s="1" t="s">
        <v>13151</v>
      </c>
      <c r="B4548" s="2" t="s">
        <v>13152</v>
      </c>
      <c r="C4548" s="1" t="s">
        <v>13153</v>
      </c>
      <c r="D4548" s="4">
        <v>19.008500000000002</v>
      </c>
      <c r="E4548" s="4">
        <v>19.876300000000001</v>
      </c>
      <c r="F4548" s="4">
        <v>20.4848</v>
      </c>
      <c r="G4548" s="4">
        <v>17.115500000000001</v>
      </c>
      <c r="H4548" s="4">
        <v>18.1296</v>
      </c>
      <c r="I4548" s="4">
        <v>17.000599999999999</v>
      </c>
      <c r="J4548" s="4">
        <v>17.770299999999999</v>
      </c>
      <c r="K4548" s="4">
        <v>122.414</v>
      </c>
      <c r="L4548" s="4">
        <v>105.015</v>
      </c>
      <c r="M4548" s="4">
        <v>103.16800000000001</v>
      </c>
      <c r="N4548" s="4">
        <v>125.068</v>
      </c>
    </row>
    <row r="4549" spans="1:14" ht="12" customHeight="1" x14ac:dyDescent="0.2">
      <c r="A4549" s="1" t="s">
        <v>13154</v>
      </c>
      <c r="B4549" s="2" t="s">
        <v>13155</v>
      </c>
      <c r="C4549" s="1" t="s">
        <v>13156</v>
      </c>
      <c r="D4549" s="4">
        <v>30.206</v>
      </c>
      <c r="E4549" s="4">
        <v>26.984400000000001</v>
      </c>
      <c r="F4549" s="4">
        <v>30.7241</v>
      </c>
      <c r="G4549" s="4">
        <v>28.1175</v>
      </c>
      <c r="H4549" s="4">
        <v>28.187999999999999</v>
      </c>
      <c r="I4549" s="4">
        <v>28.379000000000001</v>
      </c>
      <c r="J4549" s="4">
        <v>27.306100000000001</v>
      </c>
      <c r="K4549" s="4">
        <v>62.198099999999997</v>
      </c>
      <c r="L4549" s="4">
        <v>64.979500000000002</v>
      </c>
      <c r="M4549" s="4">
        <v>69.8001</v>
      </c>
      <c r="N4549" s="4">
        <v>67.321899999999999</v>
      </c>
    </row>
    <row r="4550" spans="1:14" ht="12" customHeight="1" x14ac:dyDescent="0.2">
      <c r="A4550" s="1" t="s">
        <v>13157</v>
      </c>
      <c r="B4550" s="2" t="s">
        <v>13158</v>
      </c>
      <c r="C4550" s="1" t="s">
        <v>13159</v>
      </c>
      <c r="D4550" s="4">
        <v>2.0864600000000002</v>
      </c>
      <c r="E4550" s="4">
        <v>2.0531600000000001</v>
      </c>
      <c r="F4550" s="4">
        <v>2.53573</v>
      </c>
      <c r="G4550" s="4">
        <v>2.3792200000000001</v>
      </c>
      <c r="H4550" s="4">
        <v>2.55585</v>
      </c>
      <c r="I4550" s="4">
        <v>2.1317499999999998</v>
      </c>
      <c r="J4550" s="4">
        <v>2.1960700000000002</v>
      </c>
      <c r="K4550" s="4">
        <v>11.446099999999999</v>
      </c>
      <c r="L4550" s="4">
        <v>10.4026</v>
      </c>
      <c r="M4550" s="4">
        <v>11.476000000000001</v>
      </c>
      <c r="N4550" s="4">
        <v>11.3225</v>
      </c>
    </row>
    <row r="4551" spans="1:14" ht="12" customHeight="1" x14ac:dyDescent="0.2">
      <c r="A4551" s="1" t="s">
        <v>13160</v>
      </c>
      <c r="B4551" s="2" t="s">
        <v>13161</v>
      </c>
      <c r="C4551" s="1" t="s">
        <v>13162</v>
      </c>
      <c r="D4551" s="4">
        <v>556.04600000000005</v>
      </c>
      <c r="E4551" s="4">
        <v>532.96500000000003</v>
      </c>
      <c r="F4551" s="4">
        <v>584.90300000000002</v>
      </c>
      <c r="G4551" s="4">
        <v>619.99699999999996</v>
      </c>
      <c r="H4551" s="4">
        <v>551.18600000000004</v>
      </c>
      <c r="I4551" s="4">
        <v>633</v>
      </c>
      <c r="J4551" s="4">
        <v>571.52800000000002</v>
      </c>
      <c r="K4551" s="4">
        <v>401.43099999999998</v>
      </c>
      <c r="L4551" s="4">
        <v>473.89</v>
      </c>
      <c r="M4551" s="4">
        <v>428.892</v>
      </c>
      <c r="N4551" s="4">
        <v>404.31799999999998</v>
      </c>
    </row>
    <row r="4552" spans="1:14" ht="12" customHeight="1" x14ac:dyDescent="0.2">
      <c r="A4552" s="1" t="s">
        <v>13163</v>
      </c>
      <c r="B4552" s="2" t="s">
        <v>13164</v>
      </c>
      <c r="C4552" s="1" t="s">
        <v>13165</v>
      </c>
      <c r="D4552" s="4">
        <v>0.1</v>
      </c>
      <c r="E4552" s="4">
        <v>0.1</v>
      </c>
      <c r="F4552" s="4">
        <v>0.1</v>
      </c>
      <c r="G4552" s="4">
        <v>0.1</v>
      </c>
      <c r="H4552" s="4">
        <v>0.1</v>
      </c>
      <c r="I4552" s="4">
        <v>0.1</v>
      </c>
      <c r="J4552" s="4">
        <v>0.1</v>
      </c>
      <c r="K4552" s="4">
        <v>0.59253500000000003</v>
      </c>
      <c r="L4552" s="4">
        <v>0.76097199999999998</v>
      </c>
      <c r="M4552" s="4">
        <v>0.543709</v>
      </c>
      <c r="N4552" s="4">
        <v>0.70508199999999999</v>
      </c>
    </row>
    <row r="4553" spans="1:14" ht="12" customHeight="1" x14ac:dyDescent="0.2">
      <c r="A4553" s="1" t="s">
        <v>13166</v>
      </c>
      <c r="B4553" s="2" t="s">
        <v>13167</v>
      </c>
      <c r="C4553" s="1" t="s">
        <v>12397</v>
      </c>
      <c r="D4553" s="4">
        <v>0.48813499999999999</v>
      </c>
      <c r="E4553" s="4">
        <v>0.47563699999999998</v>
      </c>
      <c r="F4553" s="4">
        <v>0.53039700000000001</v>
      </c>
      <c r="G4553" s="4">
        <v>0.39028499999999999</v>
      </c>
      <c r="H4553" s="4">
        <v>0.43899700000000003</v>
      </c>
      <c r="I4553" s="4">
        <v>0.71398899999999998</v>
      </c>
      <c r="J4553" s="4">
        <v>0.33102199999999998</v>
      </c>
      <c r="K4553" s="4">
        <v>0.67640800000000001</v>
      </c>
      <c r="L4553" s="4">
        <v>0.57523400000000002</v>
      </c>
      <c r="M4553" s="4">
        <v>0.47775600000000001</v>
      </c>
      <c r="N4553" s="4">
        <v>0.79108000000000001</v>
      </c>
    </row>
    <row r="4554" spans="1:14" ht="12" customHeight="1" x14ac:dyDescent="0.2">
      <c r="A4554" s="1" t="s">
        <v>13168</v>
      </c>
      <c r="B4554" s="2" t="s">
        <v>13169</v>
      </c>
      <c r="C4554" s="1" t="s">
        <v>13170</v>
      </c>
      <c r="D4554" s="4">
        <v>30.441700000000001</v>
      </c>
      <c r="E4554" s="4">
        <v>32.023000000000003</v>
      </c>
      <c r="F4554" s="4">
        <v>34.462299999999999</v>
      </c>
      <c r="G4554" s="4">
        <v>37.058799999999998</v>
      </c>
      <c r="H4554" s="4">
        <v>29.468499999999999</v>
      </c>
      <c r="I4554" s="4">
        <v>37.904899999999998</v>
      </c>
      <c r="J4554" s="4">
        <v>30.866499999999998</v>
      </c>
      <c r="K4554" s="4">
        <v>30.359300000000001</v>
      </c>
      <c r="L4554" s="4">
        <v>32.603099999999998</v>
      </c>
      <c r="M4554" s="4">
        <v>31.425899999999999</v>
      </c>
      <c r="N4554" s="4">
        <v>29.413799999999998</v>
      </c>
    </row>
    <row r="4555" spans="1:14" ht="12" customHeight="1" x14ac:dyDescent="0.2">
      <c r="A4555" s="1" t="s">
        <v>13171</v>
      </c>
      <c r="B4555" s="2" t="s">
        <v>13172</v>
      </c>
      <c r="C4555" s="1" t="s">
        <v>13173</v>
      </c>
      <c r="D4555" s="4">
        <v>12.408899999999999</v>
      </c>
      <c r="E4555" s="4">
        <v>12.6731</v>
      </c>
      <c r="F4555" s="4">
        <v>13.493399999999999</v>
      </c>
      <c r="G4555" s="4">
        <v>15.674799999999999</v>
      </c>
      <c r="H4555" s="4">
        <v>13.9602</v>
      </c>
      <c r="I4555" s="4">
        <v>14.6654</v>
      </c>
      <c r="J4555" s="4">
        <v>13.6572</v>
      </c>
      <c r="K4555" s="4">
        <v>15.2081</v>
      </c>
      <c r="L4555" s="4">
        <v>14.92</v>
      </c>
      <c r="M4555" s="4">
        <v>14.9788</v>
      </c>
      <c r="N4555" s="4">
        <v>15.406700000000001</v>
      </c>
    </row>
    <row r="4556" spans="1:14" ht="12" customHeight="1" x14ac:dyDescent="0.2">
      <c r="A4556" s="1" t="s">
        <v>13174</v>
      </c>
      <c r="B4556" s="2" t="s">
        <v>13175</v>
      </c>
      <c r="C4556" s="1" t="s">
        <v>13176</v>
      </c>
      <c r="D4556" s="4">
        <v>2.9984500000000001</v>
      </c>
      <c r="E4556" s="4">
        <v>3.2742499999999999</v>
      </c>
      <c r="F4556" s="4">
        <v>2.5635300000000001</v>
      </c>
      <c r="G4556" s="4">
        <v>2.5411800000000002</v>
      </c>
      <c r="H4556" s="4">
        <v>3.1037599999999999</v>
      </c>
      <c r="I4556" s="4">
        <v>2.8603100000000001</v>
      </c>
      <c r="J4556" s="4">
        <v>3.1362700000000001</v>
      </c>
      <c r="K4556" s="4">
        <v>6.1366399999999999</v>
      </c>
      <c r="L4556" s="4">
        <v>5.0391500000000002</v>
      </c>
      <c r="M4556" s="4">
        <v>4.4693399999999999</v>
      </c>
      <c r="N4556" s="4">
        <v>4.31928</v>
      </c>
    </row>
    <row r="4557" spans="1:14" ht="12" customHeight="1" x14ac:dyDescent="0.2">
      <c r="A4557" s="1" t="s">
        <v>13177</v>
      </c>
      <c r="B4557" s="2" t="s">
        <v>13178</v>
      </c>
      <c r="C4557" s="1" t="s">
        <v>13179</v>
      </c>
      <c r="D4557" s="4">
        <v>0.52876599999999996</v>
      </c>
      <c r="E4557" s="4">
        <v>0.51380899999999996</v>
      </c>
      <c r="F4557" s="4">
        <v>1.13761</v>
      </c>
      <c r="G4557" s="4">
        <v>0.58352700000000002</v>
      </c>
      <c r="H4557" s="4">
        <v>0.89310800000000001</v>
      </c>
      <c r="I4557" s="4">
        <v>0.59101300000000001</v>
      </c>
      <c r="J4557" s="4">
        <v>0.278007</v>
      </c>
      <c r="K4557" s="4">
        <v>0.166827</v>
      </c>
      <c r="L4557" s="4">
        <v>0.38409900000000002</v>
      </c>
      <c r="M4557" s="4">
        <v>0.110669</v>
      </c>
      <c r="N4557" s="4">
        <v>0.182418</v>
      </c>
    </row>
    <row r="4558" spans="1:14" ht="12" customHeight="1" x14ac:dyDescent="0.2">
      <c r="A4558" s="1" t="s">
        <v>13180</v>
      </c>
      <c r="B4558" s="2" t="s">
        <v>13181</v>
      </c>
      <c r="C4558" s="1" t="s">
        <v>13182</v>
      </c>
      <c r="D4558" s="4">
        <v>4.4314999999999998</v>
      </c>
      <c r="E4558" s="4">
        <v>3.80301</v>
      </c>
      <c r="F4558" s="4">
        <v>5.1588099999999999</v>
      </c>
      <c r="G4558" s="4">
        <v>4.4422899999999998</v>
      </c>
      <c r="H4558" s="4">
        <v>5.1661200000000003</v>
      </c>
      <c r="I4558" s="4">
        <v>4.3667699999999998</v>
      </c>
      <c r="J4558" s="4">
        <v>4.9790299999999998</v>
      </c>
      <c r="K4558" s="4">
        <v>8.3287800000000001</v>
      </c>
      <c r="L4558" s="4">
        <v>6.4297199999999997</v>
      </c>
      <c r="M4558" s="4">
        <v>5.4603799999999998</v>
      </c>
      <c r="N4558" s="4">
        <v>5.0972</v>
      </c>
    </row>
    <row r="4559" spans="1:14" ht="12" customHeight="1" x14ac:dyDescent="0.2">
      <c r="A4559" s="1" t="s">
        <v>13183</v>
      </c>
      <c r="B4559" s="2" t="s">
        <v>13184</v>
      </c>
      <c r="C4559" s="1" t="s">
        <v>13185</v>
      </c>
      <c r="D4559" s="4">
        <v>18.8947</v>
      </c>
      <c r="E4559" s="4">
        <v>21.762499999999999</v>
      </c>
      <c r="F4559" s="4">
        <v>18.9679</v>
      </c>
      <c r="G4559" s="4">
        <v>21.582699999999999</v>
      </c>
      <c r="H4559" s="4">
        <v>19.978100000000001</v>
      </c>
      <c r="I4559" s="4">
        <v>22.076899999999998</v>
      </c>
      <c r="J4559" s="4">
        <v>21.8186</v>
      </c>
      <c r="K4559" s="4">
        <v>16.2514</v>
      </c>
      <c r="L4559" s="4">
        <v>16.250399999999999</v>
      </c>
      <c r="M4559" s="4">
        <v>16.939299999999999</v>
      </c>
      <c r="N4559" s="4">
        <v>17.0593</v>
      </c>
    </row>
    <row r="4560" spans="1:14" ht="12" customHeight="1" x14ac:dyDescent="0.2">
      <c r="A4560" s="1" t="s">
        <v>13186</v>
      </c>
      <c r="B4560" s="2" t="s">
        <v>13187</v>
      </c>
      <c r="C4560" s="1" t="s">
        <v>13188</v>
      </c>
      <c r="D4560" s="4">
        <v>17.777999999999999</v>
      </c>
      <c r="E4560" s="4">
        <v>15.6419</v>
      </c>
      <c r="F4560" s="4">
        <v>15.959099999999999</v>
      </c>
      <c r="G4560" s="4">
        <v>13.946</v>
      </c>
      <c r="H4560" s="4">
        <v>12.907500000000001</v>
      </c>
      <c r="I4560" s="4">
        <v>17.177</v>
      </c>
      <c r="J4560" s="4">
        <v>16.203499999999998</v>
      </c>
      <c r="K4560" s="4">
        <v>20.5534</v>
      </c>
      <c r="L4560" s="4">
        <v>21.9681</v>
      </c>
      <c r="M4560" s="4">
        <v>21.147500000000001</v>
      </c>
      <c r="N4560" s="4">
        <v>22.3171</v>
      </c>
    </row>
    <row r="4561" spans="1:14" ht="12" customHeight="1" x14ac:dyDescent="0.2">
      <c r="A4561" s="1" t="s">
        <v>13189</v>
      </c>
      <c r="B4561" s="2" t="s">
        <v>13190</v>
      </c>
      <c r="C4561" s="1" t="s">
        <v>13191</v>
      </c>
      <c r="D4561" s="4">
        <v>5.9748599999999996</v>
      </c>
      <c r="E4561" s="4">
        <v>6.25997</v>
      </c>
      <c r="F4561" s="4">
        <v>6.7156900000000004</v>
      </c>
      <c r="G4561" s="4">
        <v>6.0759600000000002</v>
      </c>
      <c r="H4561" s="4">
        <v>5.7607799999999996</v>
      </c>
      <c r="I4561" s="4">
        <v>5.7077099999999996</v>
      </c>
      <c r="J4561" s="4">
        <v>5.8777799999999996</v>
      </c>
      <c r="K4561" s="4">
        <v>4.5877999999999997</v>
      </c>
      <c r="L4561" s="4">
        <v>4.1607200000000004</v>
      </c>
      <c r="M4561" s="4">
        <v>3.6034600000000001</v>
      </c>
      <c r="N4561" s="4">
        <v>5.2945099999999998</v>
      </c>
    </row>
    <row r="4562" spans="1:14" ht="12" customHeight="1" x14ac:dyDescent="0.2">
      <c r="A4562" s="1" t="s">
        <v>13192</v>
      </c>
      <c r="B4562" s="2" t="s">
        <v>13193</v>
      </c>
      <c r="C4562" s="1" t="s">
        <v>13194</v>
      </c>
      <c r="D4562" s="4">
        <v>1.0587800000000001</v>
      </c>
      <c r="E4562" s="4">
        <v>1.31752</v>
      </c>
      <c r="F4562" s="4">
        <v>1.5890599999999999</v>
      </c>
      <c r="G4562" s="4">
        <v>1.38558</v>
      </c>
      <c r="H4562" s="4">
        <v>1.54071</v>
      </c>
      <c r="I4562" s="4">
        <v>1.39164</v>
      </c>
      <c r="J4562" s="4">
        <v>1.1868099999999999</v>
      </c>
      <c r="K4562" s="4">
        <v>1.89053</v>
      </c>
      <c r="L4562" s="4">
        <v>1.5738300000000001</v>
      </c>
      <c r="M4562" s="4">
        <v>2.3896700000000002</v>
      </c>
      <c r="N4562" s="4">
        <v>2.22471</v>
      </c>
    </row>
    <row r="4563" spans="1:14" ht="12" customHeight="1" x14ac:dyDescent="0.2">
      <c r="A4563" s="1" t="s">
        <v>13195</v>
      </c>
      <c r="B4563" s="2" t="s">
        <v>13196</v>
      </c>
      <c r="C4563" s="1" t="s">
        <v>13197</v>
      </c>
      <c r="D4563" s="4">
        <v>5.0912499999999996</v>
      </c>
      <c r="E4563" s="4">
        <v>5.3212200000000003</v>
      </c>
      <c r="F4563" s="4">
        <v>5.9224800000000002</v>
      </c>
      <c r="G4563" s="4">
        <v>6.0926400000000003</v>
      </c>
      <c r="H4563" s="4">
        <v>6.3801399999999999</v>
      </c>
      <c r="I4563" s="4">
        <v>4.9443099999999998</v>
      </c>
      <c r="J4563" s="4">
        <v>4.96807</v>
      </c>
      <c r="K4563" s="4">
        <v>10.3393</v>
      </c>
      <c r="L4563" s="4">
        <v>8.3168000000000006</v>
      </c>
      <c r="M4563" s="4">
        <v>6.9043999999999999</v>
      </c>
      <c r="N4563" s="4">
        <v>7.2677100000000001</v>
      </c>
    </row>
    <row r="4564" spans="1:14" ht="12" customHeight="1" x14ac:dyDescent="0.2">
      <c r="A4564" s="1" t="s">
        <v>13198</v>
      </c>
      <c r="B4564" s="2" t="s">
        <v>13199</v>
      </c>
      <c r="C4564" s="1" t="s">
        <v>13200</v>
      </c>
      <c r="D4564" s="4">
        <v>7.4974999999999996</v>
      </c>
      <c r="E4564" s="4">
        <v>8.1774299999999993</v>
      </c>
      <c r="F4564" s="4">
        <v>7.2066600000000003</v>
      </c>
      <c r="G4564" s="4">
        <v>7.3018999999999998</v>
      </c>
      <c r="H4564" s="4">
        <v>9.06311</v>
      </c>
      <c r="I4564" s="4">
        <v>7.7361899999999997</v>
      </c>
      <c r="J4564" s="4">
        <v>9.1522299999999994</v>
      </c>
      <c r="K4564" s="4">
        <v>12.459099999999999</v>
      </c>
      <c r="L4564" s="4">
        <v>11.592499999999999</v>
      </c>
      <c r="M4564" s="4">
        <v>12.519</v>
      </c>
      <c r="N4564" s="4">
        <v>12.665699999999999</v>
      </c>
    </row>
    <row r="4565" spans="1:14" ht="12" customHeight="1" x14ac:dyDescent="0.2">
      <c r="A4565" s="1" t="s">
        <v>13201</v>
      </c>
      <c r="B4565" s="2" t="s">
        <v>13202</v>
      </c>
      <c r="C4565" s="1" t="s">
        <v>13203</v>
      </c>
      <c r="D4565" s="4">
        <v>0.1</v>
      </c>
      <c r="E4565" s="4">
        <v>0.1</v>
      </c>
      <c r="F4565" s="4">
        <v>0.1</v>
      </c>
      <c r="G4565" s="4">
        <v>0.1</v>
      </c>
      <c r="H4565" s="4">
        <v>0.11605799999999999</v>
      </c>
      <c r="I4565" s="4">
        <v>0.1</v>
      </c>
      <c r="J4565" s="4">
        <v>0.1</v>
      </c>
      <c r="K4565" s="4">
        <v>0.33307900000000001</v>
      </c>
      <c r="L4565" s="4">
        <v>0.52004300000000003</v>
      </c>
      <c r="M4565" s="4">
        <v>0.64780700000000002</v>
      </c>
      <c r="N4565" s="4">
        <v>0.61255499999999996</v>
      </c>
    </row>
    <row r="4566" spans="1:14" ht="12" customHeight="1" x14ac:dyDescent="0.2">
      <c r="A4566" s="1" t="s">
        <v>13204</v>
      </c>
      <c r="B4566" s="2" t="s">
        <v>13205</v>
      </c>
      <c r="C4566" s="1" t="s">
        <v>13206</v>
      </c>
      <c r="D4566" s="4">
        <v>106.416</v>
      </c>
      <c r="E4566" s="4">
        <v>99.667699999999996</v>
      </c>
      <c r="F4566" s="4">
        <v>116.624</v>
      </c>
      <c r="G4566" s="4">
        <v>115.971</v>
      </c>
      <c r="H4566" s="4">
        <v>105.086</v>
      </c>
      <c r="I4566" s="4">
        <v>115.84099999999999</v>
      </c>
      <c r="J4566" s="4">
        <v>106.977</v>
      </c>
      <c r="K4566" s="4">
        <v>165.24100000000001</v>
      </c>
      <c r="L4566" s="4">
        <v>181.404</v>
      </c>
      <c r="M4566" s="4">
        <v>203.64599999999999</v>
      </c>
      <c r="N4566" s="4">
        <v>196.17699999999999</v>
      </c>
    </row>
    <row r="4567" spans="1:14" ht="12" customHeight="1" x14ac:dyDescent="0.2">
      <c r="A4567" s="1" t="s">
        <v>13207</v>
      </c>
      <c r="B4567" s="2" t="s">
        <v>13208</v>
      </c>
      <c r="C4567" s="1" t="s">
        <v>13209</v>
      </c>
      <c r="D4567" s="4">
        <v>1.7530399999999999</v>
      </c>
      <c r="E4567" s="4">
        <v>1.83396</v>
      </c>
      <c r="F4567" s="4">
        <v>1.81365</v>
      </c>
      <c r="G4567" s="4">
        <v>1.60802</v>
      </c>
      <c r="H4567" s="4">
        <v>2.1415799999999998</v>
      </c>
      <c r="I4567" s="4">
        <v>1.69184</v>
      </c>
      <c r="J4567" s="4">
        <v>1.9228799999999999</v>
      </c>
      <c r="K4567" s="4">
        <v>0.44728699999999999</v>
      </c>
      <c r="L4567" s="4">
        <v>0.40623599999999999</v>
      </c>
      <c r="M4567" s="4">
        <v>0.45016899999999999</v>
      </c>
      <c r="N4567" s="4">
        <v>0.452679</v>
      </c>
    </row>
    <row r="4568" spans="1:14" ht="12" customHeight="1" x14ac:dyDescent="0.2">
      <c r="A4568" s="1" t="s">
        <v>13210</v>
      </c>
      <c r="B4568" s="2" t="s">
        <v>13211</v>
      </c>
      <c r="C4568" s="1" t="s">
        <v>13212</v>
      </c>
      <c r="D4568" s="4">
        <v>10.0122</v>
      </c>
      <c r="E4568" s="4">
        <v>11.4434</v>
      </c>
      <c r="F4568" s="4">
        <v>11.6883</v>
      </c>
      <c r="G4568" s="4">
        <v>11.4574</v>
      </c>
      <c r="H4568" s="4">
        <v>11.32</v>
      </c>
      <c r="I4568" s="4">
        <v>11.005800000000001</v>
      </c>
      <c r="J4568" s="4">
        <v>10.160299999999999</v>
      </c>
      <c r="K4568" s="4">
        <v>6.3129499999999998</v>
      </c>
      <c r="L4568" s="4">
        <v>7.3339299999999996</v>
      </c>
      <c r="M4568" s="4">
        <v>7.5987999999999998</v>
      </c>
      <c r="N4568" s="4">
        <v>8.3633500000000005</v>
      </c>
    </row>
    <row r="4569" spans="1:14" ht="12" customHeight="1" x14ac:dyDescent="0.2">
      <c r="A4569" s="1" t="s">
        <v>13213</v>
      </c>
      <c r="B4569" s="2" t="s">
        <v>13214</v>
      </c>
      <c r="C4569" s="1" t="s">
        <v>13215</v>
      </c>
      <c r="D4569" s="4">
        <v>1.93588</v>
      </c>
      <c r="E4569" s="4">
        <v>1.5752699999999999</v>
      </c>
      <c r="F4569" s="4">
        <v>1.7251300000000001</v>
      </c>
      <c r="G4569" s="4">
        <v>1.84656</v>
      </c>
      <c r="H4569" s="4">
        <v>2.0978300000000001</v>
      </c>
      <c r="I4569" s="4">
        <v>1.53894</v>
      </c>
      <c r="J4569" s="4">
        <v>1.62965</v>
      </c>
      <c r="K4569" s="4">
        <v>0.58467199999999997</v>
      </c>
      <c r="L4569" s="4">
        <v>1.0842099999999999</v>
      </c>
      <c r="M4569" s="4">
        <v>0.60525700000000004</v>
      </c>
      <c r="N4569" s="4">
        <v>0.749255</v>
      </c>
    </row>
    <row r="4570" spans="1:14" ht="12" customHeight="1" x14ac:dyDescent="0.2">
      <c r="A4570" s="1" t="s">
        <v>13216</v>
      </c>
      <c r="B4570" s="2" t="s">
        <v>13217</v>
      </c>
      <c r="C4570" s="1" t="s">
        <v>13218</v>
      </c>
      <c r="D4570" s="4">
        <v>65.729699999999994</v>
      </c>
      <c r="E4570" s="4">
        <v>49.351700000000001</v>
      </c>
      <c r="F4570" s="4">
        <v>79.193600000000004</v>
      </c>
      <c r="G4570" s="4">
        <v>35.250500000000002</v>
      </c>
      <c r="H4570" s="4">
        <v>32.982300000000002</v>
      </c>
      <c r="I4570" s="4">
        <v>35.5456</v>
      </c>
      <c r="J4570" s="4">
        <v>35.960700000000003</v>
      </c>
      <c r="K4570" s="4">
        <v>2.68187</v>
      </c>
      <c r="L4570" s="4">
        <v>2.23915</v>
      </c>
      <c r="M4570" s="4">
        <v>1.7120500000000001</v>
      </c>
      <c r="N4570" s="4">
        <v>1.9975000000000001</v>
      </c>
    </row>
    <row r="4571" spans="1:14" ht="12" customHeight="1" x14ac:dyDescent="0.2">
      <c r="A4571" s="1" t="s">
        <v>13219</v>
      </c>
      <c r="B4571" s="2" t="s">
        <v>13220</v>
      </c>
      <c r="C4571" s="1" t="s">
        <v>13221</v>
      </c>
      <c r="D4571" s="4">
        <v>0.87385199999999996</v>
      </c>
      <c r="E4571" s="4">
        <v>1.06856</v>
      </c>
      <c r="F4571" s="4">
        <v>0.98392500000000005</v>
      </c>
      <c r="G4571" s="4">
        <v>1.0188900000000001</v>
      </c>
      <c r="H4571" s="4">
        <v>0.92104200000000003</v>
      </c>
      <c r="I4571" s="4">
        <v>1.17286</v>
      </c>
      <c r="J4571" s="4">
        <v>1.3130200000000001</v>
      </c>
      <c r="K4571" s="4">
        <v>2.0799799999999999</v>
      </c>
      <c r="L4571" s="4">
        <v>1.77223</v>
      </c>
      <c r="M4571" s="4">
        <v>1.9272100000000001</v>
      </c>
      <c r="N4571" s="4">
        <v>1.7754799999999999</v>
      </c>
    </row>
    <row r="4572" spans="1:14" ht="12" customHeight="1" x14ac:dyDescent="0.2">
      <c r="A4572" s="1" t="s">
        <v>13222</v>
      </c>
      <c r="B4572" s="2" t="s">
        <v>13223</v>
      </c>
      <c r="C4572" s="1" t="s">
        <v>13224</v>
      </c>
      <c r="D4572" s="4">
        <v>8.4337499999999999</v>
      </c>
      <c r="E4572" s="4">
        <v>9.3620699999999992</v>
      </c>
      <c r="F4572" s="4">
        <v>11.3628</v>
      </c>
      <c r="G4572" s="4">
        <v>7.30694</v>
      </c>
      <c r="H4572" s="4">
        <v>6.7248299999999999</v>
      </c>
      <c r="I4572" s="4">
        <v>7.5354000000000001</v>
      </c>
      <c r="J4572" s="4">
        <v>8.7392199999999995</v>
      </c>
      <c r="K4572" s="4">
        <v>21.405999999999999</v>
      </c>
      <c r="L4572" s="4">
        <v>26.7395</v>
      </c>
      <c r="M4572" s="4">
        <v>22.1388</v>
      </c>
      <c r="N4572" s="4">
        <v>22.505600000000001</v>
      </c>
    </row>
    <row r="4573" spans="1:14" ht="12" customHeight="1" x14ac:dyDescent="0.2">
      <c r="A4573" s="1" t="s">
        <v>13225</v>
      </c>
      <c r="B4573" s="2" t="s">
        <v>13226</v>
      </c>
      <c r="C4573" s="1" t="s">
        <v>13227</v>
      </c>
      <c r="D4573" s="4">
        <v>10.7186</v>
      </c>
      <c r="E4573" s="4">
        <v>13.5848</v>
      </c>
      <c r="F4573" s="4">
        <v>12.1022</v>
      </c>
      <c r="G4573" s="4">
        <v>12.066800000000001</v>
      </c>
      <c r="H4573" s="4">
        <v>11.798</v>
      </c>
      <c r="I4573" s="4">
        <v>12.950200000000001</v>
      </c>
      <c r="J4573" s="4">
        <v>12.5062</v>
      </c>
      <c r="K4573" s="4">
        <v>12.496600000000001</v>
      </c>
      <c r="L4573" s="4">
        <v>12.9518</v>
      </c>
      <c r="M4573" s="4">
        <v>12.854699999999999</v>
      </c>
      <c r="N4573" s="4">
        <v>13.609500000000001</v>
      </c>
    </row>
    <row r="4574" spans="1:14" ht="12" customHeight="1" x14ac:dyDescent="0.2">
      <c r="A4574" s="1" t="s">
        <v>13228</v>
      </c>
      <c r="B4574" s="2" t="s">
        <v>13229</v>
      </c>
      <c r="C4574" s="1" t="s">
        <v>13230</v>
      </c>
      <c r="D4574" s="4">
        <v>80.387600000000006</v>
      </c>
      <c r="E4574" s="4">
        <v>78.128399999999999</v>
      </c>
      <c r="F4574" s="4">
        <v>71.666700000000006</v>
      </c>
      <c r="G4574" s="4">
        <v>82.426299999999998</v>
      </c>
      <c r="H4574" s="4">
        <v>70.656999999999996</v>
      </c>
      <c r="I4574" s="4">
        <v>80.913399999999996</v>
      </c>
      <c r="J4574" s="4">
        <v>77.145700000000005</v>
      </c>
      <c r="K4574" s="4">
        <v>64.199600000000004</v>
      </c>
      <c r="L4574" s="4">
        <v>60.725700000000003</v>
      </c>
      <c r="M4574" s="4">
        <v>62.886000000000003</v>
      </c>
      <c r="N4574" s="4">
        <v>57.494900000000001</v>
      </c>
    </row>
    <row r="4575" spans="1:14" ht="12" customHeight="1" x14ac:dyDescent="0.2">
      <c r="A4575" s="1" t="s">
        <v>13231</v>
      </c>
      <c r="B4575" s="2" t="s">
        <v>13232</v>
      </c>
      <c r="C4575" s="1" t="s">
        <v>13233</v>
      </c>
      <c r="D4575" s="4">
        <v>35.076000000000001</v>
      </c>
      <c r="E4575" s="4">
        <v>28.907699999999998</v>
      </c>
      <c r="F4575" s="4">
        <v>27.7746</v>
      </c>
      <c r="G4575" s="4">
        <v>30.795400000000001</v>
      </c>
      <c r="H4575" s="4">
        <v>28.296600000000002</v>
      </c>
      <c r="I4575" s="4">
        <v>28.509</v>
      </c>
      <c r="J4575" s="4">
        <v>27.546099999999999</v>
      </c>
      <c r="K4575" s="4">
        <v>40.213900000000002</v>
      </c>
      <c r="L4575" s="4">
        <v>42.636200000000002</v>
      </c>
      <c r="M4575" s="4">
        <v>44.624899999999997</v>
      </c>
      <c r="N4575" s="4">
        <v>39.991900000000001</v>
      </c>
    </row>
    <row r="4576" spans="1:14" ht="12" customHeight="1" x14ac:dyDescent="0.2">
      <c r="A4576" s="1" t="s">
        <v>13234</v>
      </c>
      <c r="B4576" s="2" t="s">
        <v>13235</v>
      </c>
      <c r="C4576" s="1" t="s">
        <v>13236</v>
      </c>
      <c r="D4576" s="4">
        <v>2.7835899999999998</v>
      </c>
      <c r="E4576" s="4">
        <v>3.0412300000000001</v>
      </c>
      <c r="F4576" s="4">
        <v>2.3426499999999999</v>
      </c>
      <c r="G4576" s="4">
        <v>2.82796</v>
      </c>
      <c r="H4576" s="4">
        <v>2.1982699999999999</v>
      </c>
      <c r="I4576" s="4">
        <v>2.8706900000000002</v>
      </c>
      <c r="J4576" s="4">
        <v>2.9702500000000001</v>
      </c>
      <c r="K4576" s="4">
        <v>0.32303199999999999</v>
      </c>
      <c r="L4576" s="4">
        <v>0.39647500000000002</v>
      </c>
      <c r="M4576" s="4">
        <v>0.57378799999999996</v>
      </c>
      <c r="N4576" s="4">
        <v>0.59421400000000002</v>
      </c>
    </row>
    <row r="4577" spans="1:14" ht="12" customHeight="1" x14ac:dyDescent="0.2">
      <c r="A4577" s="1" t="s">
        <v>13237</v>
      </c>
      <c r="B4577" s="2" t="s">
        <v>13238</v>
      </c>
      <c r="C4577" s="1" t="s">
        <v>12492</v>
      </c>
      <c r="D4577" s="4">
        <v>6.9990399999999999</v>
      </c>
      <c r="E4577" s="4">
        <v>7.8746600000000004</v>
      </c>
      <c r="F4577" s="4">
        <v>6.92936</v>
      </c>
      <c r="G4577" s="4">
        <v>6.53383</v>
      </c>
      <c r="H4577" s="4">
        <v>7.25162</v>
      </c>
      <c r="I4577" s="4">
        <v>7.4182899999999998</v>
      </c>
      <c r="J4577" s="4">
        <v>8.2456200000000006</v>
      </c>
      <c r="K4577" s="4">
        <v>8.5392799999999998</v>
      </c>
      <c r="L4577" s="4">
        <v>7.9252900000000004</v>
      </c>
      <c r="M4577" s="4">
        <v>6.7936800000000002</v>
      </c>
      <c r="N4577" s="4">
        <v>7.9726600000000003</v>
      </c>
    </row>
    <row r="4578" spans="1:14" ht="12" customHeight="1" x14ac:dyDescent="0.2">
      <c r="A4578" s="1" t="s">
        <v>13239</v>
      </c>
      <c r="B4578" s="2" t="s">
        <v>13240</v>
      </c>
      <c r="C4578" s="1" t="s">
        <v>13241</v>
      </c>
      <c r="D4578" s="4">
        <v>9.1716599999999993</v>
      </c>
      <c r="E4578" s="4">
        <v>8.7923799999999996</v>
      </c>
      <c r="F4578" s="4">
        <v>8.0607699999999998</v>
      </c>
      <c r="G4578" s="4">
        <v>8.1516900000000003</v>
      </c>
      <c r="H4578" s="4">
        <v>7.7302099999999996</v>
      </c>
      <c r="I4578" s="4">
        <v>8.1789500000000004</v>
      </c>
      <c r="J4578" s="4">
        <v>9.6747399999999999</v>
      </c>
      <c r="K4578" s="4">
        <v>9.6966400000000004</v>
      </c>
      <c r="L4578" s="4">
        <v>9.2582799999999992</v>
      </c>
      <c r="M4578" s="4">
        <v>8.5995500000000007</v>
      </c>
      <c r="N4578" s="4">
        <v>8.05396</v>
      </c>
    </row>
    <row r="4579" spans="1:14" ht="12" customHeight="1" x14ac:dyDescent="0.2">
      <c r="A4579" s="1" t="s">
        <v>13242</v>
      </c>
      <c r="B4579" s="2" t="s">
        <v>13243</v>
      </c>
      <c r="C4579" s="1" t="s">
        <v>13244</v>
      </c>
      <c r="D4579" s="4">
        <v>11.889699999999999</v>
      </c>
      <c r="E4579" s="4">
        <v>9.3875600000000006</v>
      </c>
      <c r="F4579" s="4">
        <v>11.076599999999999</v>
      </c>
      <c r="G4579" s="4">
        <v>9.3257200000000005</v>
      </c>
      <c r="H4579" s="4">
        <v>8.8472000000000008</v>
      </c>
      <c r="I4579" s="4">
        <v>9.7466299999999997</v>
      </c>
      <c r="J4579" s="4">
        <v>10.6541</v>
      </c>
      <c r="K4579" s="4">
        <v>38.575200000000002</v>
      </c>
      <c r="L4579" s="4">
        <v>29.624500000000001</v>
      </c>
      <c r="M4579" s="4">
        <v>26.735199999999999</v>
      </c>
      <c r="N4579" s="4">
        <v>29.203399999999998</v>
      </c>
    </row>
    <row r="4580" spans="1:14" ht="12" customHeight="1" x14ac:dyDescent="0.2">
      <c r="A4580" s="1" t="s">
        <v>13245</v>
      </c>
      <c r="B4580" s="2" t="s">
        <v>13246</v>
      </c>
      <c r="C4580" s="1" t="s">
        <v>13247</v>
      </c>
      <c r="D4580" s="4">
        <v>0.1</v>
      </c>
      <c r="E4580" s="4">
        <v>0.1</v>
      </c>
      <c r="F4580" s="4">
        <v>0.1</v>
      </c>
      <c r="G4580" s="4">
        <v>0.1</v>
      </c>
      <c r="H4580" s="4">
        <v>0.1</v>
      </c>
      <c r="I4580" s="4">
        <v>0.1</v>
      </c>
      <c r="J4580" s="4">
        <v>0.1</v>
      </c>
      <c r="K4580" s="4">
        <v>4.3385800000000003</v>
      </c>
      <c r="L4580" s="4">
        <v>4.19841</v>
      </c>
      <c r="M4580" s="4">
        <v>2.5672700000000002</v>
      </c>
      <c r="N4580" s="4">
        <v>2.4108100000000001</v>
      </c>
    </row>
    <row r="4581" spans="1:14" ht="12" customHeight="1" x14ac:dyDescent="0.2">
      <c r="A4581" s="1" t="s">
        <v>13248</v>
      </c>
      <c r="B4581" s="2" t="s">
        <v>13249</v>
      </c>
      <c r="C4581" s="1" t="s">
        <v>13250</v>
      </c>
      <c r="D4581" s="4">
        <v>0.40004000000000001</v>
      </c>
      <c r="E4581" s="4">
        <v>0.64061400000000002</v>
      </c>
      <c r="F4581" s="4">
        <v>0.43085800000000002</v>
      </c>
      <c r="G4581" s="4">
        <v>0.38945400000000002</v>
      </c>
      <c r="H4581" s="4">
        <v>0.47164499999999998</v>
      </c>
      <c r="I4581" s="4">
        <v>0.48431999999999997</v>
      </c>
      <c r="J4581" s="4">
        <v>0.48971799999999999</v>
      </c>
      <c r="K4581" s="4">
        <v>0.202989</v>
      </c>
      <c r="L4581" s="4">
        <v>0.223334</v>
      </c>
      <c r="M4581" s="4">
        <v>0.200017</v>
      </c>
      <c r="N4581" s="4">
        <v>0.23297799999999999</v>
      </c>
    </row>
    <row r="4582" spans="1:14" ht="12" customHeight="1" x14ac:dyDescent="0.2">
      <c r="A4582" s="1" t="s">
        <v>13251</v>
      </c>
      <c r="B4582" s="2" t="s">
        <v>13252</v>
      </c>
      <c r="C4582" s="1" t="s">
        <v>13253</v>
      </c>
      <c r="D4582" s="4">
        <v>4.3113099999999998</v>
      </c>
      <c r="E4582" s="4">
        <v>4.04643</v>
      </c>
      <c r="F4582" s="4">
        <v>3.8222999999999998</v>
      </c>
      <c r="G4582" s="4">
        <v>3.9681299999999999</v>
      </c>
      <c r="H4582" s="4">
        <v>3.6913900000000002</v>
      </c>
      <c r="I4582" s="4">
        <v>3.52027</v>
      </c>
      <c r="J4582" s="4">
        <v>3.4041999999999999</v>
      </c>
      <c r="K4582" s="4">
        <v>4.0221999999999998</v>
      </c>
      <c r="L4582" s="4">
        <v>4.1752099999999999</v>
      </c>
      <c r="M4582" s="4">
        <v>3.6670099999999999</v>
      </c>
      <c r="N4582" s="4">
        <v>4.3259999999999996</v>
      </c>
    </row>
    <row r="4583" spans="1:14" ht="12" customHeight="1" x14ac:dyDescent="0.2">
      <c r="A4583" s="1" t="s">
        <v>13254</v>
      </c>
      <c r="B4583" s="2" t="s">
        <v>13255</v>
      </c>
      <c r="C4583" s="1" t="s">
        <v>13256</v>
      </c>
      <c r="D4583" s="4">
        <v>3.20661</v>
      </c>
      <c r="E4583" s="4">
        <v>3.8240099999999999</v>
      </c>
      <c r="F4583" s="4">
        <v>4.1209499999999997</v>
      </c>
      <c r="G4583" s="4">
        <v>3.7186900000000001</v>
      </c>
      <c r="H4583" s="4">
        <v>3.2680899999999999</v>
      </c>
      <c r="I4583" s="4">
        <v>3.5316999999999998</v>
      </c>
      <c r="J4583" s="4">
        <v>4.8932599999999997</v>
      </c>
      <c r="K4583" s="4">
        <v>7.64818</v>
      </c>
      <c r="L4583" s="4">
        <v>5.8416199999999998</v>
      </c>
      <c r="M4583" s="4">
        <v>7.2994199999999996</v>
      </c>
      <c r="N4583" s="4">
        <v>7.88619</v>
      </c>
    </row>
    <row r="4584" spans="1:14" ht="12" customHeight="1" x14ac:dyDescent="0.2">
      <c r="A4584" s="1" t="s">
        <v>13257</v>
      </c>
      <c r="B4584" s="2" t="s">
        <v>13258</v>
      </c>
      <c r="C4584" s="1" t="s">
        <v>13259</v>
      </c>
      <c r="D4584" s="4">
        <v>9.4969800000000006</v>
      </c>
      <c r="E4584" s="4">
        <v>8.9705300000000001</v>
      </c>
      <c r="F4584" s="4">
        <v>10.0002</v>
      </c>
      <c r="G4584" s="4">
        <v>9.16066</v>
      </c>
      <c r="H4584" s="4">
        <v>8.6508599999999998</v>
      </c>
      <c r="I4584" s="4">
        <v>9.8033999999999999</v>
      </c>
      <c r="J4584" s="4">
        <v>9.9737299999999998</v>
      </c>
      <c r="K4584" s="4">
        <v>9.6729599999999998</v>
      </c>
      <c r="L4584" s="4">
        <v>8.7189599999999992</v>
      </c>
      <c r="M4584" s="4">
        <v>10.148099999999999</v>
      </c>
      <c r="N4584" s="4">
        <v>10.391500000000001</v>
      </c>
    </row>
    <row r="4585" spans="1:14" ht="12" customHeight="1" x14ac:dyDescent="0.2">
      <c r="A4585" s="1" t="s">
        <v>13260</v>
      </c>
      <c r="B4585" s="2" t="s">
        <v>13261</v>
      </c>
      <c r="C4585" s="1" t="s">
        <v>13262</v>
      </c>
      <c r="D4585" s="4">
        <v>1.27382</v>
      </c>
      <c r="E4585" s="4">
        <v>1.68251</v>
      </c>
      <c r="F4585" s="4">
        <v>1.4212</v>
      </c>
      <c r="G4585" s="4">
        <v>0.94415700000000002</v>
      </c>
      <c r="H4585" s="4">
        <v>1.44465</v>
      </c>
      <c r="I4585" s="4">
        <v>1.45862</v>
      </c>
      <c r="J4585" s="4">
        <v>1.37462</v>
      </c>
      <c r="K4585" s="4">
        <v>0.28865499999999999</v>
      </c>
      <c r="L4585" s="4">
        <v>0.33815299999999998</v>
      </c>
      <c r="M4585" s="4">
        <v>0.60823899999999997</v>
      </c>
      <c r="N4585" s="4">
        <v>0.381243</v>
      </c>
    </row>
    <row r="4586" spans="1:14" ht="12" customHeight="1" x14ac:dyDescent="0.2">
      <c r="A4586" s="1" t="s">
        <v>13263</v>
      </c>
      <c r="B4586" s="2" t="s">
        <v>13264</v>
      </c>
      <c r="C4586" s="1" t="s">
        <v>13265</v>
      </c>
      <c r="D4586" s="4">
        <v>16.1191</v>
      </c>
      <c r="E4586" s="4">
        <v>19.445699999999999</v>
      </c>
      <c r="F4586" s="4">
        <v>16.4923</v>
      </c>
      <c r="G4586" s="4">
        <v>17.680399999999999</v>
      </c>
      <c r="H4586" s="4">
        <v>16.1661</v>
      </c>
      <c r="I4586" s="4">
        <v>20.932300000000001</v>
      </c>
      <c r="J4586" s="4">
        <v>18.3629</v>
      </c>
      <c r="K4586" s="4">
        <v>9.6986399999999993</v>
      </c>
      <c r="L4586" s="4">
        <v>8.9677500000000006</v>
      </c>
      <c r="M4586" s="4">
        <v>8.3620699999999992</v>
      </c>
      <c r="N4586" s="4">
        <v>7.70791</v>
      </c>
    </row>
    <row r="4587" spans="1:14" ht="12" customHeight="1" x14ac:dyDescent="0.2">
      <c r="A4587" s="1" t="s">
        <v>13266</v>
      </c>
      <c r="B4587" s="2" t="s">
        <v>13267</v>
      </c>
      <c r="C4587" s="1" t="s">
        <v>13268</v>
      </c>
      <c r="D4587" s="4">
        <v>12.236499999999999</v>
      </c>
      <c r="E4587" s="4">
        <v>11.721399999999999</v>
      </c>
      <c r="F4587" s="4">
        <v>13.259600000000001</v>
      </c>
      <c r="G4587" s="4">
        <v>13.1754</v>
      </c>
      <c r="H4587" s="4">
        <v>11.624700000000001</v>
      </c>
      <c r="I4587" s="4">
        <v>11.695499999999999</v>
      </c>
      <c r="J4587" s="4">
        <v>13.019500000000001</v>
      </c>
      <c r="K4587" s="4">
        <v>6.39846</v>
      </c>
      <c r="L4587" s="4">
        <v>6.8261799999999999</v>
      </c>
      <c r="M4587" s="4">
        <v>5.4671500000000002</v>
      </c>
      <c r="N4587" s="4">
        <v>5.7129300000000001</v>
      </c>
    </row>
    <row r="4588" spans="1:14" ht="12" customHeight="1" x14ac:dyDescent="0.2">
      <c r="A4588" s="1" t="s">
        <v>13269</v>
      </c>
      <c r="B4588" s="2" t="s">
        <v>13270</v>
      </c>
      <c r="C4588" s="1" t="s">
        <v>12507</v>
      </c>
      <c r="D4588" s="4">
        <v>58.628799999999998</v>
      </c>
      <c r="E4588" s="4">
        <v>57.298499999999997</v>
      </c>
      <c r="F4588" s="4">
        <v>59.7254</v>
      </c>
      <c r="G4588" s="4">
        <v>62.566400000000002</v>
      </c>
      <c r="H4588" s="4">
        <v>48.674500000000002</v>
      </c>
      <c r="I4588" s="4">
        <v>62.595399999999998</v>
      </c>
      <c r="J4588" s="4">
        <v>58.557600000000001</v>
      </c>
      <c r="K4588" s="4">
        <v>32.386000000000003</v>
      </c>
      <c r="L4588" s="4">
        <v>28.592700000000001</v>
      </c>
      <c r="M4588" s="4">
        <v>32.600999999999999</v>
      </c>
      <c r="N4588" s="4">
        <v>31.231100000000001</v>
      </c>
    </row>
    <row r="4589" spans="1:14" ht="12" customHeight="1" x14ac:dyDescent="0.2">
      <c r="A4589" s="1" t="s">
        <v>13271</v>
      </c>
      <c r="B4589" s="2" t="s">
        <v>13272</v>
      </c>
      <c r="C4589" s="1" t="s">
        <v>13273</v>
      </c>
      <c r="D4589" s="4">
        <v>1.2016199999999999</v>
      </c>
      <c r="E4589" s="4">
        <v>1.4167000000000001</v>
      </c>
      <c r="F4589" s="4">
        <v>1.27552</v>
      </c>
      <c r="G4589" s="4">
        <v>1.63514</v>
      </c>
      <c r="H4589" s="4">
        <v>1.3657999999999999</v>
      </c>
      <c r="I4589" s="4">
        <v>1.8111699999999999</v>
      </c>
      <c r="J4589" s="4">
        <v>1.2819700000000001</v>
      </c>
      <c r="K4589" s="4">
        <v>1.83335</v>
      </c>
      <c r="L4589" s="4">
        <v>1.8730100000000001</v>
      </c>
      <c r="M4589" s="4">
        <v>2.5144000000000002</v>
      </c>
      <c r="N4589" s="4">
        <v>2.0457000000000001</v>
      </c>
    </row>
    <row r="4590" spans="1:14" ht="12" customHeight="1" x14ac:dyDescent="0.2">
      <c r="A4590" s="1" t="s">
        <v>13274</v>
      </c>
      <c r="B4590" s="2" t="s">
        <v>13275</v>
      </c>
      <c r="C4590" s="1" t="s">
        <v>13276</v>
      </c>
      <c r="D4590" s="4">
        <v>10.456099999999999</v>
      </c>
      <c r="E4590" s="4">
        <v>12.7904</v>
      </c>
      <c r="F4590" s="4">
        <v>11.8001</v>
      </c>
      <c r="G4590" s="4">
        <v>14.670400000000001</v>
      </c>
      <c r="H4590" s="4">
        <v>11.7677</v>
      </c>
      <c r="I4590" s="4">
        <v>13.1425</v>
      </c>
      <c r="J4590" s="4">
        <v>14.2827</v>
      </c>
      <c r="K4590" s="4">
        <v>14.113300000000001</v>
      </c>
      <c r="L4590" s="4">
        <v>11.327999999999999</v>
      </c>
      <c r="M4590" s="4">
        <v>12.2583</v>
      </c>
      <c r="N4590" s="4">
        <v>10.4094</v>
      </c>
    </row>
    <row r="4591" spans="1:14" ht="12" customHeight="1" x14ac:dyDescent="0.2">
      <c r="A4591" s="1" t="s">
        <v>13277</v>
      </c>
      <c r="B4591" s="2" t="s">
        <v>13278</v>
      </c>
      <c r="C4591" s="1" t="s">
        <v>13279</v>
      </c>
      <c r="D4591" s="4">
        <v>1.7477400000000001</v>
      </c>
      <c r="E4591" s="4">
        <v>2.4094699999999998</v>
      </c>
      <c r="F4591" s="4">
        <v>3.2928099999999998</v>
      </c>
      <c r="G4591" s="4">
        <v>2.9382899999999998</v>
      </c>
      <c r="H4591" s="4">
        <v>2.9211800000000001</v>
      </c>
      <c r="I4591" s="4">
        <v>2.3917700000000002</v>
      </c>
      <c r="J4591" s="4">
        <v>2.1497799999999998</v>
      </c>
      <c r="K4591" s="4">
        <v>1.51041</v>
      </c>
      <c r="L4591" s="4">
        <v>2.1498900000000001</v>
      </c>
      <c r="M4591" s="4">
        <v>1.5768500000000001</v>
      </c>
      <c r="N4591" s="4">
        <v>2.1632500000000001</v>
      </c>
    </row>
    <row r="4592" spans="1:14" ht="12" customHeight="1" x14ac:dyDescent="0.2">
      <c r="A4592" s="1" t="s">
        <v>13280</v>
      </c>
      <c r="B4592" s="2" t="s">
        <v>13281</v>
      </c>
      <c r="C4592" s="1" t="s">
        <v>13282</v>
      </c>
      <c r="D4592" s="4">
        <v>8.1007599999999993</v>
      </c>
      <c r="E4592" s="4">
        <v>10.162699999999999</v>
      </c>
      <c r="F4592" s="4">
        <v>11.862399999999999</v>
      </c>
      <c r="G4592" s="4">
        <v>9.5196900000000007</v>
      </c>
      <c r="H4592" s="4">
        <v>11.267300000000001</v>
      </c>
      <c r="I4592" s="4">
        <v>11.208600000000001</v>
      </c>
      <c r="J4592" s="4">
        <v>10.4841</v>
      </c>
      <c r="K4592" s="4">
        <v>8.8487500000000008</v>
      </c>
      <c r="L4592" s="4">
        <v>7.4174600000000002</v>
      </c>
      <c r="M4592" s="4">
        <v>10.055999999999999</v>
      </c>
      <c r="N4592" s="4">
        <v>8.5130599999999994</v>
      </c>
    </row>
    <row r="4593" spans="1:14" ht="12" customHeight="1" x14ac:dyDescent="0.2">
      <c r="A4593" s="1" t="s">
        <v>13283</v>
      </c>
      <c r="B4593" s="2" t="s">
        <v>13284</v>
      </c>
      <c r="C4593" s="1" t="s">
        <v>13285</v>
      </c>
      <c r="D4593" s="4">
        <v>0.1</v>
      </c>
      <c r="E4593" s="4">
        <v>0.1</v>
      </c>
      <c r="F4593" s="4">
        <v>0.1</v>
      </c>
      <c r="G4593" s="4">
        <v>0.1</v>
      </c>
      <c r="H4593" s="4">
        <v>0.1</v>
      </c>
      <c r="I4593" s="4">
        <v>0.1</v>
      </c>
      <c r="J4593" s="4">
        <v>0.1</v>
      </c>
      <c r="K4593" s="4">
        <v>0.28142400000000001</v>
      </c>
      <c r="L4593" s="4">
        <v>0.42983900000000003</v>
      </c>
      <c r="M4593" s="4">
        <v>1.0025599999999999</v>
      </c>
      <c r="N4593" s="4">
        <v>1.2314099999999999</v>
      </c>
    </row>
    <row r="4594" spans="1:14" ht="12" customHeight="1" x14ac:dyDescent="0.2">
      <c r="A4594" s="1" t="s">
        <v>13286</v>
      </c>
      <c r="B4594" s="2" t="s">
        <v>13287</v>
      </c>
      <c r="C4594" s="1" t="s">
        <v>13288</v>
      </c>
      <c r="D4594" s="4">
        <v>1.5437000000000001</v>
      </c>
      <c r="E4594" s="4">
        <v>2.3777200000000001</v>
      </c>
      <c r="F4594" s="4">
        <v>2.1368200000000002</v>
      </c>
      <c r="G4594" s="4">
        <v>2.3560599999999998</v>
      </c>
      <c r="H4594" s="4">
        <v>1.82229</v>
      </c>
      <c r="I4594" s="4">
        <v>2.3318500000000002</v>
      </c>
      <c r="J4594" s="4">
        <v>2.4100899999999998</v>
      </c>
      <c r="K4594" s="4">
        <v>7.0787100000000001</v>
      </c>
      <c r="L4594" s="4">
        <v>6.1518899999999999</v>
      </c>
      <c r="M4594" s="4">
        <v>11.369400000000001</v>
      </c>
      <c r="N4594" s="4">
        <v>10.1449</v>
      </c>
    </row>
    <row r="4595" spans="1:14" ht="12" customHeight="1" x14ac:dyDescent="0.2">
      <c r="A4595" s="1" t="s">
        <v>13289</v>
      </c>
      <c r="B4595" s="2" t="s">
        <v>13290</v>
      </c>
      <c r="C4595" s="1" t="s">
        <v>13291</v>
      </c>
      <c r="D4595" s="4">
        <v>0.1</v>
      </c>
      <c r="E4595" s="4">
        <v>0.14727100000000001</v>
      </c>
      <c r="F4595" s="4">
        <v>0.102079</v>
      </c>
      <c r="G4595" s="4">
        <v>0.14963799999999999</v>
      </c>
      <c r="H4595" s="4">
        <v>0.1</v>
      </c>
      <c r="I4595" s="4">
        <v>0.117119</v>
      </c>
      <c r="J4595" s="4">
        <v>0.14055200000000001</v>
      </c>
      <c r="K4595" s="4">
        <v>0.32986599999999999</v>
      </c>
      <c r="L4595" s="4">
        <v>0.27529399999999998</v>
      </c>
      <c r="M4595" s="4">
        <v>0.50610500000000003</v>
      </c>
      <c r="N4595" s="4">
        <v>0.42822399999999999</v>
      </c>
    </row>
    <row r="4596" spans="1:14" ht="12" customHeight="1" x14ac:dyDescent="0.2">
      <c r="A4596" s="1" t="s">
        <v>13292</v>
      </c>
      <c r="B4596" s="2" t="s">
        <v>13293</v>
      </c>
      <c r="C4596" s="1" t="s">
        <v>13294</v>
      </c>
      <c r="D4596" s="4">
        <v>2.2031999999999998</v>
      </c>
      <c r="E4596" s="4">
        <v>2.0013200000000002</v>
      </c>
      <c r="F4596" s="4">
        <v>2.2386900000000001</v>
      </c>
      <c r="G4596" s="4">
        <v>2.2094499999999999</v>
      </c>
      <c r="H4596" s="4">
        <v>1.77935</v>
      </c>
      <c r="I4596" s="4">
        <v>1.61049</v>
      </c>
      <c r="J4596" s="4">
        <v>1.7267699999999999</v>
      </c>
      <c r="K4596" s="4">
        <v>2.9649100000000002</v>
      </c>
      <c r="L4596" s="4">
        <v>2.81968</v>
      </c>
      <c r="M4596" s="4">
        <v>3.11551</v>
      </c>
      <c r="N4596" s="4">
        <v>3.2737599999999998</v>
      </c>
    </row>
    <row r="4597" spans="1:14" ht="12" customHeight="1" x14ac:dyDescent="0.2">
      <c r="A4597" s="1" t="s">
        <v>13295</v>
      </c>
      <c r="B4597" s="2" t="s">
        <v>13296</v>
      </c>
      <c r="C4597" s="1" t="s">
        <v>12533</v>
      </c>
      <c r="D4597" s="4">
        <v>10.1792</v>
      </c>
      <c r="E4597" s="4">
        <v>12.351100000000001</v>
      </c>
      <c r="F4597" s="4">
        <v>10.608700000000001</v>
      </c>
      <c r="G4597" s="4">
        <v>12.434100000000001</v>
      </c>
      <c r="H4597" s="4">
        <v>13.3469</v>
      </c>
      <c r="I4597" s="4">
        <v>12.631399999999999</v>
      </c>
      <c r="J4597" s="4">
        <v>12.5594</v>
      </c>
      <c r="K4597" s="4">
        <v>26.423200000000001</v>
      </c>
      <c r="L4597" s="4">
        <v>22.412299999999998</v>
      </c>
      <c r="M4597" s="4">
        <v>21.552299999999999</v>
      </c>
      <c r="N4597" s="4">
        <v>19.830300000000001</v>
      </c>
    </row>
    <row r="4598" spans="1:14" ht="12" customHeight="1" x14ac:dyDescent="0.2">
      <c r="A4598" s="1" t="s">
        <v>13297</v>
      </c>
      <c r="B4598" s="2" t="s">
        <v>13298</v>
      </c>
      <c r="C4598" s="1" t="s">
        <v>13299</v>
      </c>
      <c r="D4598" s="4">
        <v>5.2724000000000002</v>
      </c>
      <c r="E4598" s="4">
        <v>6.2596100000000003</v>
      </c>
      <c r="F4598" s="4">
        <v>4.8021799999999999</v>
      </c>
      <c r="G4598" s="4">
        <v>6.0317299999999996</v>
      </c>
      <c r="H4598" s="4">
        <v>5.1584599999999998</v>
      </c>
      <c r="I4598" s="4">
        <v>6.2479699999999996</v>
      </c>
      <c r="J4598" s="4">
        <v>5.8826400000000003</v>
      </c>
      <c r="K4598" s="4">
        <v>4.8744199999999998</v>
      </c>
      <c r="L4598" s="4">
        <v>5.0736699999999999</v>
      </c>
      <c r="M4598" s="4">
        <v>5.3082000000000003</v>
      </c>
      <c r="N4598" s="4">
        <v>5.2233099999999997</v>
      </c>
    </row>
    <row r="4599" spans="1:14" ht="12" customHeight="1" x14ac:dyDescent="0.2">
      <c r="A4599" s="1" t="s">
        <v>13300</v>
      </c>
      <c r="B4599" s="2" t="s">
        <v>13301</v>
      </c>
      <c r="C4599" s="1" t="s">
        <v>13302</v>
      </c>
      <c r="D4599" s="4">
        <v>3.6488399999999999</v>
      </c>
      <c r="E4599" s="4">
        <v>3.8775499999999998</v>
      </c>
      <c r="F4599" s="4">
        <v>4.1203200000000004</v>
      </c>
      <c r="G4599" s="4">
        <v>4.0950300000000004</v>
      </c>
      <c r="H4599" s="4">
        <v>3.4683299999999999</v>
      </c>
      <c r="I4599" s="4">
        <v>3.6324200000000002</v>
      </c>
      <c r="J4599" s="4">
        <v>3.6906300000000001</v>
      </c>
      <c r="K4599" s="4">
        <v>2.3293300000000001</v>
      </c>
      <c r="L4599" s="4">
        <v>2.3330899999999999</v>
      </c>
      <c r="M4599" s="4">
        <v>2.23048</v>
      </c>
      <c r="N4599" s="4">
        <v>2.5589400000000002</v>
      </c>
    </row>
    <row r="4600" spans="1:14" ht="12" customHeight="1" x14ac:dyDescent="0.2">
      <c r="A4600" s="1" t="s">
        <v>13303</v>
      </c>
      <c r="B4600" s="2" t="s">
        <v>13304</v>
      </c>
      <c r="C4600" s="1" t="s">
        <v>13305</v>
      </c>
      <c r="D4600" s="4">
        <v>4.3095299999999996</v>
      </c>
      <c r="E4600" s="4">
        <v>3.86477</v>
      </c>
      <c r="F4600" s="4">
        <v>3.5205000000000002</v>
      </c>
      <c r="G4600" s="4">
        <v>3.5835300000000001</v>
      </c>
      <c r="H4600" s="4">
        <v>3.7547199999999998</v>
      </c>
      <c r="I4600" s="4">
        <v>3.22071</v>
      </c>
      <c r="J4600" s="4">
        <v>3.6625399999999999</v>
      </c>
      <c r="K4600" s="4">
        <v>4.6158999999999999</v>
      </c>
      <c r="L4600" s="4">
        <v>4.0633499999999998</v>
      </c>
      <c r="M4600" s="4">
        <v>5.2976700000000001</v>
      </c>
      <c r="N4600" s="4">
        <v>4.3669599999999997</v>
      </c>
    </row>
    <row r="4601" spans="1:14" ht="12" customHeight="1" x14ac:dyDescent="0.2">
      <c r="A4601" s="1" t="s">
        <v>13306</v>
      </c>
      <c r="B4601" s="2" t="s">
        <v>13307</v>
      </c>
      <c r="C4601" s="1" t="s">
        <v>13308</v>
      </c>
      <c r="D4601" s="4">
        <v>1.32544</v>
      </c>
      <c r="E4601" s="4">
        <v>1.30911</v>
      </c>
      <c r="F4601" s="4">
        <v>1.0489900000000001</v>
      </c>
      <c r="G4601" s="4">
        <v>1.2027399999999999</v>
      </c>
      <c r="H4601" s="4">
        <v>0.69964199999999999</v>
      </c>
      <c r="I4601" s="4">
        <v>1.0970299999999999</v>
      </c>
      <c r="J4601" s="4">
        <v>1.3960699999999999</v>
      </c>
      <c r="K4601" s="4">
        <v>1.15991</v>
      </c>
      <c r="L4601" s="4">
        <v>1.1929399999999999</v>
      </c>
      <c r="M4601" s="4">
        <v>0.68197799999999997</v>
      </c>
      <c r="N4601" s="4">
        <v>1.20261</v>
      </c>
    </row>
    <row r="4602" spans="1:14" ht="12" customHeight="1" x14ac:dyDescent="0.2">
      <c r="A4602" s="1" t="s">
        <v>13309</v>
      </c>
      <c r="B4602" s="2" t="s">
        <v>13310</v>
      </c>
      <c r="C4602" s="1" t="s">
        <v>13311</v>
      </c>
      <c r="D4602" s="4">
        <v>3.8614000000000002</v>
      </c>
      <c r="E4602" s="4">
        <v>3.9775399999999999</v>
      </c>
      <c r="F4602" s="4">
        <v>3.56698</v>
      </c>
      <c r="G4602" s="4">
        <v>3.5719699999999999</v>
      </c>
      <c r="H4602" s="4">
        <v>3.4162599999999999</v>
      </c>
      <c r="I4602" s="4">
        <v>3.5442399999999998</v>
      </c>
      <c r="J4602" s="4">
        <v>3.8021699999999998</v>
      </c>
      <c r="K4602" s="4">
        <v>5.9860899999999999</v>
      </c>
      <c r="L4602" s="4">
        <v>5.9010499999999997</v>
      </c>
      <c r="M4602" s="4">
        <v>4.9618000000000002</v>
      </c>
      <c r="N4602" s="4">
        <v>5.2783100000000003</v>
      </c>
    </row>
    <row r="4603" spans="1:14" ht="12" customHeight="1" x14ac:dyDescent="0.2">
      <c r="A4603" s="1" t="s">
        <v>13312</v>
      </c>
      <c r="B4603" s="2" t="s">
        <v>13313</v>
      </c>
      <c r="C4603" s="1" t="s">
        <v>13314</v>
      </c>
      <c r="D4603" s="4">
        <v>24.409700000000001</v>
      </c>
      <c r="E4603" s="4">
        <v>26.508299999999998</v>
      </c>
      <c r="F4603" s="4">
        <v>26.5671</v>
      </c>
      <c r="G4603" s="4">
        <v>29.6126</v>
      </c>
      <c r="H4603" s="4">
        <v>24.452500000000001</v>
      </c>
      <c r="I4603" s="4">
        <v>26.380400000000002</v>
      </c>
      <c r="J4603" s="4">
        <v>26.966799999999999</v>
      </c>
      <c r="K4603" s="4">
        <v>19.287800000000001</v>
      </c>
      <c r="L4603" s="4">
        <v>19.929099999999998</v>
      </c>
      <c r="M4603" s="4">
        <v>21.394300000000001</v>
      </c>
      <c r="N4603" s="4">
        <v>22.426500000000001</v>
      </c>
    </row>
    <row r="4604" spans="1:14" ht="12" customHeight="1" x14ac:dyDescent="0.2">
      <c r="A4604" s="1" t="s">
        <v>13315</v>
      </c>
      <c r="B4604" s="2" t="s">
        <v>13316</v>
      </c>
      <c r="C4604" s="1" t="s">
        <v>13317</v>
      </c>
      <c r="D4604" s="4">
        <v>4.94658</v>
      </c>
      <c r="E4604" s="4">
        <v>5.7171700000000003</v>
      </c>
      <c r="F4604" s="4">
        <v>5.3493399999999998</v>
      </c>
      <c r="G4604" s="4">
        <v>6.0178599999999998</v>
      </c>
      <c r="H4604" s="4">
        <v>5.1591800000000001</v>
      </c>
      <c r="I4604" s="4">
        <v>5.0764699999999996</v>
      </c>
      <c r="J4604" s="4">
        <v>5.4737099999999996</v>
      </c>
      <c r="K4604" s="4">
        <v>4.5166199999999996</v>
      </c>
      <c r="L4604" s="4">
        <v>4.32409</v>
      </c>
      <c r="M4604" s="4">
        <v>4.6836000000000002</v>
      </c>
      <c r="N4604" s="4">
        <v>3.6760199999999998</v>
      </c>
    </row>
    <row r="4605" spans="1:14" ht="12" customHeight="1" x14ac:dyDescent="0.2">
      <c r="A4605" s="1" t="s">
        <v>13318</v>
      </c>
      <c r="B4605" s="2" t="s">
        <v>13319</v>
      </c>
      <c r="C4605" s="1" t="s">
        <v>13320</v>
      </c>
      <c r="D4605" s="4">
        <v>3.2331300000000001</v>
      </c>
      <c r="E4605" s="4">
        <v>2.7867000000000002</v>
      </c>
      <c r="F4605" s="4">
        <v>2.5311599999999999</v>
      </c>
      <c r="G4605" s="4">
        <v>3.33141</v>
      </c>
      <c r="H4605" s="4">
        <v>2.8906499999999999</v>
      </c>
      <c r="I4605" s="4">
        <v>2.86416</v>
      </c>
      <c r="J4605" s="4">
        <v>3.1356999999999999</v>
      </c>
      <c r="K4605" s="4">
        <v>0.56459300000000001</v>
      </c>
      <c r="L4605" s="4">
        <v>0.72722399999999998</v>
      </c>
      <c r="M4605" s="4">
        <v>0.89398299999999997</v>
      </c>
      <c r="N4605" s="4">
        <v>0.79584999999999995</v>
      </c>
    </row>
    <row r="4606" spans="1:14" ht="12" customHeight="1" x14ac:dyDescent="0.2">
      <c r="A4606" s="1" t="s">
        <v>13321</v>
      </c>
      <c r="B4606" s="2" t="s">
        <v>13322</v>
      </c>
      <c r="C4606" s="1" t="s">
        <v>13323</v>
      </c>
      <c r="D4606" s="4">
        <v>4.1956100000000003</v>
      </c>
      <c r="E4606" s="4">
        <v>4.76464</v>
      </c>
      <c r="F4606" s="4">
        <v>4.84</v>
      </c>
      <c r="G4606" s="4">
        <v>4.8610800000000003</v>
      </c>
      <c r="H4606" s="4">
        <v>4.2641799999999996</v>
      </c>
      <c r="I4606" s="4">
        <v>5.1162700000000001</v>
      </c>
      <c r="J4606" s="4">
        <v>4.7162899999999999</v>
      </c>
      <c r="K4606" s="4">
        <v>3.7060300000000002</v>
      </c>
      <c r="L4606" s="4">
        <v>3.3970699999999998</v>
      </c>
      <c r="M4606" s="4">
        <v>4.0347900000000001</v>
      </c>
      <c r="N4606" s="4">
        <v>3.7916400000000001</v>
      </c>
    </row>
    <row r="4607" spans="1:14" ht="12" customHeight="1" x14ac:dyDescent="0.2">
      <c r="A4607" s="1" t="s">
        <v>13324</v>
      </c>
      <c r="B4607" s="2" t="s">
        <v>13325</v>
      </c>
      <c r="C4607" s="1" t="s">
        <v>13326</v>
      </c>
      <c r="D4607" s="4">
        <v>4.0614699999999999</v>
      </c>
      <c r="E4607" s="4">
        <v>4.2786600000000004</v>
      </c>
      <c r="F4607" s="4">
        <v>4.0480600000000004</v>
      </c>
      <c r="G4607" s="4">
        <v>5.2944699999999996</v>
      </c>
      <c r="H4607" s="4">
        <v>4.43689</v>
      </c>
      <c r="I4607" s="4">
        <v>4.7546799999999996</v>
      </c>
      <c r="J4607" s="4">
        <v>5.0702999999999996</v>
      </c>
      <c r="K4607" s="4">
        <v>4.6929100000000004</v>
      </c>
      <c r="L4607" s="4">
        <v>4.3022499999999999</v>
      </c>
      <c r="M4607" s="4">
        <v>4.0704200000000004</v>
      </c>
      <c r="N4607" s="4">
        <v>4.02149</v>
      </c>
    </row>
    <row r="4608" spans="1:14" ht="12" customHeight="1" x14ac:dyDescent="0.2">
      <c r="A4608" s="1" t="s">
        <v>13327</v>
      </c>
      <c r="B4608" s="2" t="s">
        <v>13328</v>
      </c>
      <c r="C4608" s="1" t="s">
        <v>13329</v>
      </c>
      <c r="D4608" s="4">
        <v>295.73700000000002</v>
      </c>
      <c r="E4608" s="4">
        <v>249.113</v>
      </c>
      <c r="F4608" s="4">
        <v>275.38099999999997</v>
      </c>
      <c r="G4608" s="4">
        <v>255.82499999999999</v>
      </c>
      <c r="H4608" s="4">
        <v>279.35899999999998</v>
      </c>
      <c r="I4608" s="4">
        <v>288.86</v>
      </c>
      <c r="J4608" s="4">
        <v>284.74599999999998</v>
      </c>
      <c r="K4608" s="4">
        <v>279.25299999999999</v>
      </c>
      <c r="L4608" s="4">
        <v>371.75200000000001</v>
      </c>
      <c r="M4608" s="4">
        <v>317.45999999999998</v>
      </c>
      <c r="N4608" s="4">
        <v>323.51600000000002</v>
      </c>
    </row>
    <row r="4609" spans="1:14" ht="12" customHeight="1" x14ac:dyDescent="0.2">
      <c r="A4609" s="1" t="s">
        <v>13330</v>
      </c>
      <c r="B4609" s="2" t="s">
        <v>13331</v>
      </c>
      <c r="C4609" s="1" t="s">
        <v>13332</v>
      </c>
      <c r="D4609" s="4">
        <v>25.982199999999999</v>
      </c>
      <c r="E4609" s="4">
        <v>26.6464</v>
      </c>
      <c r="F4609" s="4">
        <v>28.878499999999999</v>
      </c>
      <c r="G4609" s="4">
        <v>26.533300000000001</v>
      </c>
      <c r="H4609" s="4">
        <v>25.671900000000001</v>
      </c>
      <c r="I4609" s="4">
        <v>24.666899999999998</v>
      </c>
      <c r="J4609" s="4">
        <v>27.9239</v>
      </c>
      <c r="K4609" s="4">
        <v>32.483199999999997</v>
      </c>
      <c r="L4609" s="4">
        <v>30.3081</v>
      </c>
      <c r="M4609" s="4">
        <v>31.333500000000001</v>
      </c>
      <c r="N4609" s="4">
        <v>31.205400000000001</v>
      </c>
    </row>
    <row r="4610" spans="1:14" ht="12" customHeight="1" x14ac:dyDescent="0.2">
      <c r="A4610" s="1" t="s">
        <v>13333</v>
      </c>
      <c r="B4610" s="2" t="s">
        <v>13334</v>
      </c>
      <c r="C4610" s="1" t="s">
        <v>13335</v>
      </c>
      <c r="D4610" s="4">
        <v>20.2315</v>
      </c>
      <c r="E4610" s="4">
        <v>19.266500000000001</v>
      </c>
      <c r="F4610" s="4">
        <v>18.906199999999998</v>
      </c>
      <c r="G4610" s="4">
        <v>16.974299999999999</v>
      </c>
      <c r="H4610" s="4">
        <v>20.7163</v>
      </c>
      <c r="I4610" s="4">
        <v>18.0077</v>
      </c>
      <c r="J4610" s="4">
        <v>19.337199999999999</v>
      </c>
      <c r="K4610" s="4">
        <v>24.1112</v>
      </c>
      <c r="L4610" s="4">
        <v>26.033799999999999</v>
      </c>
      <c r="M4610" s="4">
        <v>23.865300000000001</v>
      </c>
      <c r="N4610" s="4">
        <v>24.0276</v>
      </c>
    </row>
    <row r="4611" spans="1:14" ht="12" customHeight="1" x14ac:dyDescent="0.2">
      <c r="A4611" s="1" t="s">
        <v>13336</v>
      </c>
      <c r="B4611" s="2" t="s">
        <v>13337</v>
      </c>
      <c r="C4611" s="1" t="s">
        <v>13338</v>
      </c>
      <c r="D4611" s="4">
        <v>3.5774400000000002</v>
      </c>
      <c r="E4611" s="4">
        <v>3.4622600000000001</v>
      </c>
      <c r="F4611" s="4">
        <v>3.0369600000000001</v>
      </c>
      <c r="G4611" s="4">
        <v>3.9250699999999998</v>
      </c>
      <c r="H4611" s="4">
        <v>3.16195</v>
      </c>
      <c r="I4611" s="4">
        <v>3.6332599999999999</v>
      </c>
      <c r="J4611" s="4">
        <v>4.0209200000000003</v>
      </c>
      <c r="K4611" s="4">
        <v>13.051600000000001</v>
      </c>
      <c r="L4611" s="4">
        <v>13.4924</v>
      </c>
      <c r="M4611" s="4">
        <v>12.5464</v>
      </c>
      <c r="N4611" s="4">
        <v>14.1212</v>
      </c>
    </row>
    <row r="4612" spans="1:14" ht="12" customHeight="1" x14ac:dyDescent="0.2">
      <c r="A4612" s="1" t="s">
        <v>13339</v>
      </c>
      <c r="B4612" s="2" t="s">
        <v>13340</v>
      </c>
      <c r="C4612" s="1" t="s">
        <v>12566</v>
      </c>
      <c r="D4612" s="4">
        <v>7.7969499999999998</v>
      </c>
      <c r="E4612" s="4">
        <v>8.8370499999999996</v>
      </c>
      <c r="F4612" s="4">
        <v>6.5584600000000002</v>
      </c>
      <c r="G4612" s="4">
        <v>9.9784699999999997</v>
      </c>
      <c r="H4612" s="4">
        <v>6.8807400000000003</v>
      </c>
      <c r="I4612" s="4">
        <v>9.7175600000000006</v>
      </c>
      <c r="J4612" s="4">
        <v>8.6208399999999994</v>
      </c>
      <c r="K4612" s="4">
        <v>4.4536899999999999</v>
      </c>
      <c r="L4612" s="4">
        <v>5.1430800000000003</v>
      </c>
      <c r="M4612" s="4">
        <v>6.7042700000000002</v>
      </c>
      <c r="N4612" s="4">
        <v>6.3936700000000002</v>
      </c>
    </row>
    <row r="4613" spans="1:14" ht="12" customHeight="1" x14ac:dyDescent="0.2">
      <c r="A4613" s="1" t="s">
        <v>13341</v>
      </c>
      <c r="B4613" s="2" t="s">
        <v>13342</v>
      </c>
      <c r="C4613" s="1" t="s">
        <v>13343</v>
      </c>
      <c r="D4613" s="4">
        <v>4.7487300000000001</v>
      </c>
      <c r="E4613" s="4">
        <v>5.7873299999999999</v>
      </c>
      <c r="F4613" s="4">
        <v>5.4755399999999996</v>
      </c>
      <c r="G4613" s="4">
        <v>6.0579599999999996</v>
      </c>
      <c r="H4613" s="4">
        <v>5.3243499999999999</v>
      </c>
      <c r="I4613" s="4">
        <v>5.2427900000000003</v>
      </c>
      <c r="J4613" s="4">
        <v>5.6885399999999997</v>
      </c>
      <c r="K4613" s="4">
        <v>5.9683000000000002</v>
      </c>
      <c r="L4613" s="4">
        <v>6.1105200000000002</v>
      </c>
      <c r="M4613" s="4">
        <v>5.3248300000000004</v>
      </c>
      <c r="N4613" s="4">
        <v>4.8228400000000002</v>
      </c>
    </row>
    <row r="4614" spans="1:14" ht="12" customHeight="1" x14ac:dyDescent="0.2">
      <c r="A4614" s="1" t="s">
        <v>13344</v>
      </c>
      <c r="B4614" s="2" t="s">
        <v>13345</v>
      </c>
      <c r="C4614" s="1" t="s">
        <v>13346</v>
      </c>
      <c r="D4614" s="4">
        <v>2.4883799999999998</v>
      </c>
      <c r="E4614" s="4">
        <v>2.6994799999999999</v>
      </c>
      <c r="F4614" s="4">
        <v>1.94472</v>
      </c>
      <c r="G4614" s="4">
        <v>2.2846199999999999</v>
      </c>
      <c r="H4614" s="4">
        <v>3.2957999999999998</v>
      </c>
      <c r="I4614" s="4">
        <v>1.9472700000000001</v>
      </c>
      <c r="J4614" s="4">
        <v>2.5685500000000001</v>
      </c>
      <c r="K4614" s="4">
        <v>2.1177600000000001</v>
      </c>
      <c r="L4614" s="4">
        <v>2.73759</v>
      </c>
      <c r="M4614" s="4">
        <v>2.7313900000000002</v>
      </c>
      <c r="N4614" s="4">
        <v>2.6836600000000002</v>
      </c>
    </row>
    <row r="4615" spans="1:14" ht="12" customHeight="1" x14ac:dyDescent="0.2">
      <c r="A4615" s="1" t="s">
        <v>13347</v>
      </c>
      <c r="B4615" s="2" t="s">
        <v>13348</v>
      </c>
      <c r="C4615" s="1" t="s">
        <v>13349</v>
      </c>
      <c r="D4615" s="4">
        <v>34.176299999999998</v>
      </c>
      <c r="E4615" s="4">
        <v>34.403700000000001</v>
      </c>
      <c r="F4615" s="4">
        <v>37.1295</v>
      </c>
      <c r="G4615" s="4">
        <v>37.639600000000002</v>
      </c>
      <c r="H4615" s="4">
        <v>35.344700000000003</v>
      </c>
      <c r="I4615" s="4">
        <v>36.759700000000002</v>
      </c>
      <c r="J4615" s="4">
        <v>32.757300000000001</v>
      </c>
      <c r="K4615" s="4">
        <v>36.802599999999998</v>
      </c>
      <c r="L4615" s="4">
        <v>37.997700000000002</v>
      </c>
      <c r="M4615" s="4">
        <v>33.301900000000003</v>
      </c>
      <c r="N4615" s="4">
        <v>33.944600000000001</v>
      </c>
    </row>
    <row r="4616" spans="1:14" ht="12" customHeight="1" x14ac:dyDescent="0.2">
      <c r="A4616" s="1" t="s">
        <v>13350</v>
      </c>
      <c r="B4616" s="2" t="s">
        <v>13351</v>
      </c>
      <c r="C4616" s="1" t="s">
        <v>13352</v>
      </c>
      <c r="D4616" s="4">
        <v>4.1116299999999999</v>
      </c>
      <c r="E4616" s="4">
        <v>1.2811600000000001</v>
      </c>
      <c r="F4616" s="4">
        <v>1.2142500000000001</v>
      </c>
      <c r="G4616" s="4">
        <v>1.82918</v>
      </c>
      <c r="H4616" s="4">
        <v>1.80017</v>
      </c>
      <c r="I4616" s="4">
        <v>0.93658300000000005</v>
      </c>
      <c r="J4616" s="4">
        <v>1.63313</v>
      </c>
      <c r="K4616" s="4">
        <v>95.060400000000001</v>
      </c>
      <c r="L4616" s="4">
        <v>92.289100000000005</v>
      </c>
      <c r="M4616" s="4">
        <v>93.79</v>
      </c>
      <c r="N4616" s="4">
        <v>98.931100000000001</v>
      </c>
    </row>
    <row r="4617" spans="1:14" ht="12" customHeight="1" x14ac:dyDescent="0.2">
      <c r="A4617" s="1" t="s">
        <v>13353</v>
      </c>
      <c r="B4617" s="2" t="s">
        <v>13354</v>
      </c>
      <c r="C4617" s="1" t="s">
        <v>13355</v>
      </c>
      <c r="D4617" s="4">
        <v>0.1</v>
      </c>
      <c r="E4617" s="4">
        <v>0.1</v>
      </c>
      <c r="F4617" s="4">
        <v>0.12495199999999999</v>
      </c>
      <c r="G4617" s="4">
        <v>0.1</v>
      </c>
      <c r="H4617" s="4">
        <v>0.13108400000000001</v>
      </c>
      <c r="I4617" s="4">
        <v>0.1</v>
      </c>
      <c r="J4617" s="4">
        <v>0.1</v>
      </c>
      <c r="K4617" s="4">
        <v>0.93526500000000001</v>
      </c>
      <c r="L4617" s="4">
        <v>1.3041100000000001</v>
      </c>
      <c r="M4617" s="4">
        <v>2.8098700000000001</v>
      </c>
      <c r="N4617" s="4">
        <v>3.96713</v>
      </c>
    </row>
    <row r="4618" spans="1:14" ht="12" customHeight="1" x14ac:dyDescent="0.2">
      <c r="A4618" s="1" t="s">
        <v>13356</v>
      </c>
      <c r="B4618" s="2" t="s">
        <v>13357</v>
      </c>
      <c r="C4618" s="1" t="s">
        <v>12584</v>
      </c>
      <c r="D4618" s="4">
        <v>6.2529399999999997</v>
      </c>
      <c r="E4618" s="4">
        <v>7.7732200000000002</v>
      </c>
      <c r="F4618" s="4">
        <v>7.7538900000000002</v>
      </c>
      <c r="G4618" s="4">
        <v>7.8997900000000003</v>
      </c>
      <c r="H4618" s="4">
        <v>7.4956699999999996</v>
      </c>
      <c r="I4618" s="4">
        <v>5.01309</v>
      </c>
      <c r="J4618" s="4">
        <v>5.1632300000000004</v>
      </c>
      <c r="K4618" s="4">
        <v>7.6681299999999997</v>
      </c>
      <c r="L4618" s="4">
        <v>7.49559</v>
      </c>
      <c r="M4618" s="4">
        <v>7.4199700000000002</v>
      </c>
      <c r="N4618" s="4">
        <v>7.9330999999999996</v>
      </c>
    </row>
    <row r="4619" spans="1:14" ht="12" customHeight="1" x14ac:dyDescent="0.2">
      <c r="A4619" s="1" t="s">
        <v>13358</v>
      </c>
      <c r="B4619" s="2" t="s">
        <v>13359</v>
      </c>
      <c r="C4619" s="1" t="s">
        <v>13360</v>
      </c>
      <c r="D4619" s="4">
        <v>0.29202899999999998</v>
      </c>
      <c r="E4619" s="4">
        <v>0.37259700000000001</v>
      </c>
      <c r="F4619" s="4">
        <v>0.327123</v>
      </c>
      <c r="G4619" s="4">
        <v>0.41501100000000002</v>
      </c>
      <c r="H4619" s="4">
        <v>0.37509100000000001</v>
      </c>
      <c r="I4619" s="4">
        <v>0.217724</v>
      </c>
      <c r="J4619" s="4">
        <v>0.30427399999999999</v>
      </c>
      <c r="K4619" s="4">
        <v>0.80965399999999998</v>
      </c>
      <c r="L4619" s="4">
        <v>0.88887700000000003</v>
      </c>
      <c r="M4619" s="4">
        <v>0.60314400000000001</v>
      </c>
      <c r="N4619" s="4">
        <v>0.83847400000000005</v>
      </c>
    </row>
    <row r="4620" spans="1:14" ht="12" customHeight="1" x14ac:dyDescent="0.2">
      <c r="A4620" s="1" t="s">
        <v>13361</v>
      </c>
      <c r="B4620" s="2" t="s">
        <v>13362</v>
      </c>
      <c r="C4620" s="1" t="s">
        <v>13363</v>
      </c>
      <c r="D4620" s="4">
        <v>3.8524400000000001</v>
      </c>
      <c r="E4620" s="4">
        <v>2.8751500000000001</v>
      </c>
      <c r="F4620" s="4">
        <v>4.0902000000000003</v>
      </c>
      <c r="G4620" s="4">
        <v>2.8719299999999999</v>
      </c>
      <c r="H4620" s="4">
        <v>3.6613600000000002</v>
      </c>
      <c r="I4620" s="4">
        <v>3.4087000000000001</v>
      </c>
      <c r="J4620" s="4">
        <v>2.79609</v>
      </c>
      <c r="K4620" s="4">
        <v>3.2867999999999999</v>
      </c>
      <c r="L4620" s="4">
        <v>4.3084899999999999</v>
      </c>
      <c r="M4620" s="4">
        <v>3.27685</v>
      </c>
      <c r="N4620" s="4">
        <v>3.5187400000000002</v>
      </c>
    </row>
    <row r="4621" spans="1:14" ht="12" customHeight="1" x14ac:dyDescent="0.2">
      <c r="A4621" s="1" t="s">
        <v>13364</v>
      </c>
      <c r="B4621" s="2" t="s">
        <v>13365</v>
      </c>
      <c r="C4621" s="1" t="s">
        <v>13366</v>
      </c>
      <c r="D4621" s="4">
        <v>0.46788200000000002</v>
      </c>
      <c r="E4621" s="4">
        <v>0.30532900000000002</v>
      </c>
      <c r="F4621" s="4">
        <v>0.40299200000000002</v>
      </c>
      <c r="G4621" s="4">
        <v>0.28561399999999998</v>
      </c>
      <c r="H4621" s="4">
        <v>1.08619</v>
      </c>
      <c r="I4621" s="4">
        <v>0.41619600000000001</v>
      </c>
      <c r="J4621" s="4">
        <v>0.395949</v>
      </c>
      <c r="K4621" s="4">
        <v>0.1</v>
      </c>
      <c r="L4621" s="4">
        <v>0.1</v>
      </c>
      <c r="M4621" s="4">
        <v>0.1</v>
      </c>
      <c r="N4621" s="4">
        <v>0.1</v>
      </c>
    </row>
    <row r="4622" spans="1:14" ht="12" customHeight="1" x14ac:dyDescent="0.2">
      <c r="A4622" s="1" t="s">
        <v>13367</v>
      </c>
      <c r="B4622" s="2" t="s">
        <v>13368</v>
      </c>
      <c r="C4622" s="1" t="s">
        <v>13369</v>
      </c>
      <c r="D4622" s="4">
        <v>3.0072700000000001</v>
      </c>
      <c r="E4622" s="4">
        <v>3.2922400000000001</v>
      </c>
      <c r="F4622" s="4">
        <v>3.23752</v>
      </c>
      <c r="G4622" s="4">
        <v>3.5559599999999998</v>
      </c>
      <c r="H4622" s="4">
        <v>3.2900700000000001</v>
      </c>
      <c r="I4622" s="4">
        <v>3.3013599999999999</v>
      </c>
      <c r="J4622" s="4">
        <v>3.3811300000000002</v>
      </c>
      <c r="K4622" s="4">
        <v>1.58365</v>
      </c>
      <c r="L4622" s="4">
        <v>1.6243099999999999</v>
      </c>
      <c r="M4622" s="4">
        <v>1.71472</v>
      </c>
      <c r="N4622" s="4">
        <v>1.6983699999999999</v>
      </c>
    </row>
    <row r="4623" spans="1:14" ht="12" customHeight="1" x14ac:dyDescent="0.2">
      <c r="A4623" s="1" t="s">
        <v>13370</v>
      </c>
      <c r="B4623" s="2" t="s">
        <v>13371</v>
      </c>
      <c r="C4623" s="1" t="s">
        <v>13372</v>
      </c>
      <c r="D4623" s="4">
        <v>1.37388</v>
      </c>
      <c r="E4623" s="4">
        <v>0.63176500000000002</v>
      </c>
      <c r="F4623" s="4">
        <v>1.7528900000000001</v>
      </c>
      <c r="G4623" s="4">
        <v>1.39876</v>
      </c>
      <c r="H4623" s="4">
        <v>0.74258900000000005</v>
      </c>
      <c r="I4623" s="4">
        <v>0.91417700000000002</v>
      </c>
      <c r="J4623" s="4">
        <v>1.25692</v>
      </c>
      <c r="K4623" s="4">
        <v>1.1639900000000001</v>
      </c>
      <c r="L4623" s="4">
        <v>1.70024</v>
      </c>
      <c r="M4623" s="4">
        <v>1.4214899999999999</v>
      </c>
      <c r="N4623" s="4">
        <v>1.40524</v>
      </c>
    </row>
    <row r="4624" spans="1:14" ht="12" customHeight="1" x14ac:dyDescent="0.2">
      <c r="A4624" s="1" t="s">
        <v>13373</v>
      </c>
      <c r="B4624" s="2" t="s">
        <v>13374</v>
      </c>
      <c r="C4624" s="1" t="s">
        <v>13375</v>
      </c>
      <c r="D4624" s="4">
        <v>1.0052700000000001</v>
      </c>
      <c r="E4624" s="4">
        <v>0.92369999999999997</v>
      </c>
      <c r="F4624" s="4">
        <v>0.779752</v>
      </c>
      <c r="G4624" s="4">
        <v>0.73585299999999998</v>
      </c>
      <c r="H4624" s="4">
        <v>0.90769</v>
      </c>
      <c r="I4624" s="4">
        <v>0.91310999999999998</v>
      </c>
      <c r="J4624" s="4">
        <v>0.81040800000000002</v>
      </c>
      <c r="K4624" s="4">
        <v>0.85183500000000001</v>
      </c>
      <c r="L4624" s="4">
        <v>1.00122</v>
      </c>
      <c r="M4624" s="4">
        <v>1.1605300000000001</v>
      </c>
      <c r="N4624" s="4">
        <v>0.87637200000000004</v>
      </c>
    </row>
    <row r="4625" spans="1:14" ht="12" customHeight="1" x14ac:dyDescent="0.2">
      <c r="A4625" s="1" t="s">
        <v>13376</v>
      </c>
      <c r="B4625" s="2" t="s">
        <v>13377</v>
      </c>
      <c r="C4625" s="1" t="s">
        <v>13378</v>
      </c>
      <c r="D4625" s="4">
        <v>18.553100000000001</v>
      </c>
      <c r="E4625" s="4">
        <v>20.326599999999999</v>
      </c>
      <c r="F4625" s="4">
        <v>21.4541</v>
      </c>
      <c r="G4625" s="4">
        <v>20.817900000000002</v>
      </c>
      <c r="H4625" s="4">
        <v>16.6585</v>
      </c>
      <c r="I4625" s="4">
        <v>20.8642</v>
      </c>
      <c r="J4625" s="4">
        <v>19.322299999999998</v>
      </c>
      <c r="K4625" s="4">
        <v>16.416399999999999</v>
      </c>
      <c r="L4625" s="4">
        <v>16.767399999999999</v>
      </c>
      <c r="M4625" s="4">
        <v>17.104900000000001</v>
      </c>
      <c r="N4625" s="4">
        <v>17.007899999999999</v>
      </c>
    </row>
    <row r="4626" spans="1:14" ht="12" customHeight="1" x14ac:dyDescent="0.2">
      <c r="A4626" s="1" t="s">
        <v>13379</v>
      </c>
      <c r="B4626" s="2" t="s">
        <v>13380</v>
      </c>
      <c r="C4626" s="1" t="s">
        <v>12614</v>
      </c>
      <c r="D4626" s="4">
        <v>8.7813800000000004</v>
      </c>
      <c r="E4626" s="4">
        <v>8.4028899999999993</v>
      </c>
      <c r="F4626" s="4">
        <v>7.6317899999999996</v>
      </c>
      <c r="G4626" s="4">
        <v>7.7383699999999997</v>
      </c>
      <c r="H4626" s="4">
        <v>7.6362800000000002</v>
      </c>
      <c r="I4626" s="4">
        <v>6.7864899999999997</v>
      </c>
      <c r="J4626" s="4">
        <v>7.95784</v>
      </c>
      <c r="K4626" s="4">
        <v>8.7707700000000006</v>
      </c>
      <c r="L4626" s="4">
        <v>9.4282800000000009</v>
      </c>
      <c r="M4626" s="4">
        <v>7.2113899999999997</v>
      </c>
      <c r="N4626" s="4">
        <v>10.251300000000001</v>
      </c>
    </row>
    <row r="4627" spans="1:14" ht="12" customHeight="1" x14ac:dyDescent="0.2">
      <c r="A4627" s="1" t="s">
        <v>13381</v>
      </c>
      <c r="B4627" s="2" t="s">
        <v>13382</v>
      </c>
      <c r="C4627" s="1" t="s">
        <v>13383</v>
      </c>
      <c r="D4627" s="4">
        <v>0.62890000000000001</v>
      </c>
      <c r="E4627" s="4">
        <v>0.50530600000000003</v>
      </c>
      <c r="F4627" s="4">
        <v>0.46589599999999998</v>
      </c>
      <c r="G4627" s="4">
        <v>0.38941900000000002</v>
      </c>
      <c r="H4627" s="4">
        <v>0.69240199999999996</v>
      </c>
      <c r="I4627" s="4">
        <v>0.478993</v>
      </c>
      <c r="J4627" s="4">
        <v>0.40384599999999998</v>
      </c>
      <c r="K4627" s="4">
        <v>0.52661000000000002</v>
      </c>
      <c r="L4627" s="4">
        <v>0.95723899999999995</v>
      </c>
      <c r="M4627" s="4">
        <v>0.91105599999999998</v>
      </c>
      <c r="N4627" s="4">
        <v>0.79932700000000001</v>
      </c>
    </row>
    <row r="4628" spans="1:14" ht="12" customHeight="1" x14ac:dyDescent="0.2">
      <c r="A4628" s="1" t="s">
        <v>13384</v>
      </c>
      <c r="B4628" s="2" t="s">
        <v>13385</v>
      </c>
      <c r="C4628" s="1" t="s">
        <v>13386</v>
      </c>
      <c r="D4628" s="4">
        <v>103.90600000000001</v>
      </c>
      <c r="E4628" s="4">
        <v>90.563800000000001</v>
      </c>
      <c r="F4628" s="4">
        <v>91.259100000000004</v>
      </c>
      <c r="G4628" s="4">
        <v>85.929000000000002</v>
      </c>
      <c r="H4628" s="4">
        <v>86.326899999999995</v>
      </c>
      <c r="I4628" s="4">
        <v>93.762299999999996</v>
      </c>
      <c r="J4628" s="4">
        <v>93.339200000000005</v>
      </c>
      <c r="K4628" s="4">
        <v>32.999200000000002</v>
      </c>
      <c r="L4628" s="4">
        <v>35.045499999999997</v>
      </c>
      <c r="M4628" s="4">
        <v>25.636299999999999</v>
      </c>
      <c r="N4628" s="4">
        <v>32.009399999999999</v>
      </c>
    </row>
    <row r="4629" spans="1:14" ht="12" customHeight="1" x14ac:dyDescent="0.2">
      <c r="A4629" s="1" t="s">
        <v>13387</v>
      </c>
      <c r="B4629" s="2" t="s">
        <v>13388</v>
      </c>
      <c r="C4629" s="1" t="s">
        <v>13389</v>
      </c>
      <c r="D4629" s="4">
        <v>335.16199999999998</v>
      </c>
      <c r="E4629" s="4">
        <v>330.86599999999999</v>
      </c>
      <c r="F4629" s="4">
        <v>329.96300000000002</v>
      </c>
      <c r="G4629" s="4">
        <v>331.73200000000003</v>
      </c>
      <c r="H4629" s="4">
        <v>281.48099999999999</v>
      </c>
      <c r="I4629" s="4">
        <v>352.19900000000001</v>
      </c>
      <c r="J4629" s="4">
        <v>345.49400000000003</v>
      </c>
      <c r="K4629" s="4">
        <v>48.295099999999998</v>
      </c>
      <c r="L4629" s="4">
        <v>57.871899999999997</v>
      </c>
      <c r="M4629" s="4">
        <v>43.494300000000003</v>
      </c>
      <c r="N4629" s="4">
        <v>38.108699999999999</v>
      </c>
    </row>
    <row r="4630" spans="1:14" ht="12" customHeight="1" x14ac:dyDescent="0.2">
      <c r="A4630" s="1" t="s">
        <v>13390</v>
      </c>
      <c r="B4630" s="2" t="s">
        <v>13391</v>
      </c>
      <c r="C4630" s="1" t="s">
        <v>13392</v>
      </c>
      <c r="D4630" s="4">
        <v>0.34704000000000002</v>
      </c>
      <c r="E4630" s="4">
        <v>0.32603700000000002</v>
      </c>
      <c r="F4630" s="4">
        <v>0.26180199999999998</v>
      </c>
      <c r="G4630" s="4">
        <v>0.25044899999999998</v>
      </c>
      <c r="H4630" s="4">
        <v>0.273455</v>
      </c>
      <c r="I4630" s="4">
        <v>0.46035999999999999</v>
      </c>
      <c r="J4630" s="4">
        <v>0.38581700000000002</v>
      </c>
      <c r="K4630" s="4">
        <v>0.74050800000000006</v>
      </c>
      <c r="L4630" s="4">
        <v>0.70538100000000004</v>
      </c>
      <c r="M4630" s="4">
        <v>0.47195500000000001</v>
      </c>
      <c r="N4630" s="4">
        <v>0.67175200000000002</v>
      </c>
    </row>
    <row r="4631" spans="1:14" ht="12" customHeight="1" x14ac:dyDescent="0.2">
      <c r="A4631" s="1" t="s">
        <v>13393</v>
      </c>
      <c r="B4631" s="2" t="s">
        <v>13394</v>
      </c>
      <c r="C4631" s="1" t="s">
        <v>13395</v>
      </c>
      <c r="D4631" s="4">
        <v>1.39432</v>
      </c>
      <c r="E4631" s="4">
        <v>1.13954</v>
      </c>
      <c r="F4631" s="4">
        <v>0.71057000000000003</v>
      </c>
      <c r="G4631" s="4">
        <v>0.57584100000000005</v>
      </c>
      <c r="H4631" s="4">
        <v>1.1640999999999999</v>
      </c>
      <c r="I4631" s="4">
        <v>0.99125399999999997</v>
      </c>
      <c r="J4631" s="4">
        <v>0.70705899999999999</v>
      </c>
      <c r="K4631" s="4">
        <v>0.1</v>
      </c>
      <c r="L4631" s="4">
        <v>0.1</v>
      </c>
      <c r="M4631" s="4">
        <v>0.1</v>
      </c>
      <c r="N4631" s="4">
        <v>0.10652499999999999</v>
      </c>
    </row>
    <row r="4632" spans="1:14" ht="12" customHeight="1" x14ac:dyDescent="0.2">
      <c r="A4632" s="1" t="s">
        <v>13396</v>
      </c>
      <c r="B4632" s="2" t="s">
        <v>13397</v>
      </c>
      <c r="C4632" s="1" t="s">
        <v>13398</v>
      </c>
      <c r="D4632" s="4">
        <v>708.89099999999996</v>
      </c>
      <c r="E4632" s="4">
        <v>831.59799999999996</v>
      </c>
      <c r="F4632" s="4">
        <v>842.95299999999997</v>
      </c>
      <c r="G4632" s="4">
        <v>860.26400000000001</v>
      </c>
      <c r="H4632" s="4">
        <v>628.81500000000005</v>
      </c>
      <c r="I4632" s="4">
        <v>862.02</v>
      </c>
      <c r="J4632" s="4">
        <v>760.66300000000001</v>
      </c>
      <c r="K4632" s="4">
        <v>381.84199999999998</v>
      </c>
      <c r="L4632" s="4">
        <v>426.96100000000001</v>
      </c>
      <c r="M4632" s="4">
        <v>497.24200000000002</v>
      </c>
      <c r="N4632" s="4">
        <v>481.39100000000002</v>
      </c>
    </row>
    <row r="4633" spans="1:14" ht="12" customHeight="1" x14ac:dyDescent="0.2">
      <c r="A4633" s="1" t="s">
        <v>13399</v>
      </c>
      <c r="B4633" s="2" t="s">
        <v>13400</v>
      </c>
      <c r="C4633" s="1" t="s">
        <v>13401</v>
      </c>
      <c r="D4633" s="4">
        <v>1.0876300000000001</v>
      </c>
      <c r="E4633" s="4">
        <v>0.45407399999999998</v>
      </c>
      <c r="F4633" s="4">
        <v>0.76162200000000002</v>
      </c>
      <c r="G4633" s="4">
        <v>0.60446699999999998</v>
      </c>
      <c r="H4633" s="4">
        <v>0.61962799999999996</v>
      </c>
      <c r="I4633" s="4">
        <v>0.60568900000000003</v>
      </c>
      <c r="J4633" s="4">
        <v>0.83676099999999998</v>
      </c>
      <c r="K4633" s="4">
        <v>0.70697299999999996</v>
      </c>
      <c r="L4633" s="4">
        <v>0.93100899999999998</v>
      </c>
      <c r="M4633" s="4">
        <v>1.1734</v>
      </c>
      <c r="N4633" s="4">
        <v>1.5222800000000001</v>
      </c>
    </row>
    <row r="4634" spans="1:14" ht="12" customHeight="1" x14ac:dyDescent="0.2">
      <c r="A4634" s="1" t="s">
        <v>13402</v>
      </c>
      <c r="B4634" s="2" t="s">
        <v>13403</v>
      </c>
      <c r="C4634" s="1" t="s">
        <v>13404</v>
      </c>
      <c r="D4634" s="4">
        <v>36.483899999999998</v>
      </c>
      <c r="E4634" s="4">
        <v>31.513100000000001</v>
      </c>
      <c r="F4634" s="4">
        <v>34.859200000000001</v>
      </c>
      <c r="G4634" s="4">
        <v>33.347099999999998</v>
      </c>
      <c r="H4634" s="4">
        <v>31.452000000000002</v>
      </c>
      <c r="I4634" s="4">
        <v>33.622599999999998</v>
      </c>
      <c r="J4634" s="4">
        <v>32.354700000000001</v>
      </c>
      <c r="K4634" s="4">
        <v>21.220500000000001</v>
      </c>
      <c r="L4634" s="4">
        <v>22.6037</v>
      </c>
      <c r="M4634" s="4">
        <v>21.589700000000001</v>
      </c>
      <c r="N4634" s="4">
        <v>19.986000000000001</v>
      </c>
    </row>
    <row r="4635" spans="1:14" ht="12" customHeight="1" x14ac:dyDescent="0.2">
      <c r="A4635" s="1" t="s">
        <v>13405</v>
      </c>
      <c r="B4635" s="2" t="s">
        <v>13406</v>
      </c>
      <c r="C4635" s="1" t="s">
        <v>13407</v>
      </c>
      <c r="D4635" s="4">
        <v>16.502199999999998</v>
      </c>
      <c r="E4635" s="4">
        <v>13.5298</v>
      </c>
      <c r="F4635" s="4">
        <v>9.1649700000000003</v>
      </c>
      <c r="G4635" s="4">
        <v>10.5791</v>
      </c>
      <c r="H4635" s="4">
        <v>13.3033</v>
      </c>
      <c r="I4635" s="4">
        <v>12.6722</v>
      </c>
      <c r="J4635" s="4">
        <v>16.0351</v>
      </c>
      <c r="K4635" s="4">
        <v>7.35656</v>
      </c>
      <c r="L4635" s="4">
        <v>8.0633999999999997</v>
      </c>
      <c r="M4635" s="4">
        <v>7.2809600000000003</v>
      </c>
      <c r="N4635" s="4">
        <v>7.593</v>
      </c>
    </row>
    <row r="4636" spans="1:14" ht="12" customHeight="1" x14ac:dyDescent="0.2">
      <c r="A4636" s="1" t="s">
        <v>13408</v>
      </c>
      <c r="B4636" s="2" t="s">
        <v>13409</v>
      </c>
      <c r="C4636" s="1" t="s">
        <v>13410</v>
      </c>
      <c r="D4636" s="4">
        <v>21.2972</v>
      </c>
      <c r="E4636" s="4">
        <v>22.2882</v>
      </c>
      <c r="F4636" s="4">
        <v>14.891999999999999</v>
      </c>
      <c r="G4636" s="4">
        <v>20.431899999999999</v>
      </c>
      <c r="H4636" s="4">
        <v>21.261299999999999</v>
      </c>
      <c r="I4636" s="4">
        <v>21.0261</v>
      </c>
      <c r="J4636" s="4">
        <v>21.333100000000002</v>
      </c>
      <c r="K4636" s="4">
        <v>20.561800000000002</v>
      </c>
      <c r="L4636" s="4">
        <v>19.5273</v>
      </c>
      <c r="M4636" s="4">
        <v>21.584900000000001</v>
      </c>
      <c r="N4636" s="4">
        <v>21.740200000000002</v>
      </c>
    </row>
    <row r="4637" spans="1:14" ht="12" customHeight="1" x14ac:dyDescent="0.2">
      <c r="A4637" s="1" t="s">
        <v>13411</v>
      </c>
      <c r="B4637" s="2" t="s">
        <v>13412</v>
      </c>
      <c r="C4637" s="1" t="s">
        <v>13413</v>
      </c>
      <c r="D4637" s="4">
        <v>195.078</v>
      </c>
      <c r="E4637" s="4">
        <v>147.39500000000001</v>
      </c>
      <c r="F4637" s="4">
        <v>163.815</v>
      </c>
      <c r="G4637" s="4">
        <v>142.71100000000001</v>
      </c>
      <c r="H4637" s="4">
        <v>181.03399999999999</v>
      </c>
      <c r="I4637" s="4">
        <v>120.67</v>
      </c>
      <c r="J4637" s="4">
        <v>132.41300000000001</v>
      </c>
      <c r="K4637" s="4">
        <v>234.661</v>
      </c>
      <c r="L4637" s="4">
        <v>259.21699999999998</v>
      </c>
      <c r="M4637" s="4">
        <v>160.27000000000001</v>
      </c>
      <c r="N4637" s="4">
        <v>172.97</v>
      </c>
    </row>
    <row r="4638" spans="1:14" ht="12" customHeight="1" x14ac:dyDescent="0.2">
      <c r="A4638" s="1" t="s">
        <v>13414</v>
      </c>
      <c r="B4638" s="2" t="s">
        <v>13415</v>
      </c>
      <c r="C4638" s="1" t="s">
        <v>13416</v>
      </c>
      <c r="D4638" s="4">
        <v>10.5596</v>
      </c>
      <c r="E4638" s="4">
        <v>11.675599999999999</v>
      </c>
      <c r="F4638" s="4">
        <v>11.960699999999999</v>
      </c>
      <c r="G4638" s="4">
        <v>12.0989</v>
      </c>
      <c r="H4638" s="4">
        <v>11.6884</v>
      </c>
      <c r="I4638" s="4">
        <v>12.2963</v>
      </c>
      <c r="J4638" s="4">
        <v>11.926399999999999</v>
      </c>
      <c r="K4638" s="4">
        <v>14.6046</v>
      </c>
      <c r="L4638" s="4">
        <v>14.1334</v>
      </c>
      <c r="M4638" s="4">
        <v>13.1737</v>
      </c>
      <c r="N4638" s="4">
        <v>13.9024</v>
      </c>
    </row>
    <row r="4639" spans="1:14" ht="12" customHeight="1" x14ac:dyDescent="0.2">
      <c r="A4639" s="1" t="s">
        <v>13417</v>
      </c>
      <c r="B4639" s="2" t="s">
        <v>13418</v>
      </c>
      <c r="C4639" s="1" t="s">
        <v>12698</v>
      </c>
      <c r="D4639" s="4">
        <v>13.3232</v>
      </c>
      <c r="E4639" s="4">
        <v>13.4137</v>
      </c>
      <c r="F4639" s="4">
        <v>11.694699999999999</v>
      </c>
      <c r="G4639" s="4">
        <v>11.745699999999999</v>
      </c>
      <c r="H4639" s="4">
        <v>12.558400000000001</v>
      </c>
      <c r="I4639" s="4">
        <v>13.2372</v>
      </c>
      <c r="J4639" s="4">
        <v>13.485099999999999</v>
      </c>
      <c r="K4639" s="4">
        <v>7.8764599999999998</v>
      </c>
      <c r="L4639" s="4">
        <v>10.4854</v>
      </c>
      <c r="M4639" s="4">
        <v>10.086399999999999</v>
      </c>
      <c r="N4639" s="4">
        <v>11.223599999999999</v>
      </c>
    </row>
    <row r="4640" spans="1:14" ht="12" customHeight="1" x14ac:dyDescent="0.2">
      <c r="A4640" s="1" t="s">
        <v>13419</v>
      </c>
      <c r="B4640" s="2" t="s">
        <v>13420</v>
      </c>
      <c r="C4640" s="1" t="s">
        <v>13421</v>
      </c>
      <c r="D4640" s="4">
        <v>1.21411</v>
      </c>
      <c r="E4640" s="4">
        <v>1.62314</v>
      </c>
      <c r="F4640" s="4">
        <v>1.4252800000000001</v>
      </c>
      <c r="G4640" s="4">
        <v>1.4330499999999999</v>
      </c>
      <c r="H4640" s="4">
        <v>1.9100299999999999</v>
      </c>
      <c r="I4640" s="4">
        <v>1.61233</v>
      </c>
      <c r="J4640" s="4">
        <v>1.5803499999999999</v>
      </c>
      <c r="K4640" s="4">
        <v>1.0107699999999999</v>
      </c>
      <c r="L4640" s="4">
        <v>1.0552699999999999</v>
      </c>
      <c r="M4640" s="4">
        <v>1.0100199999999999</v>
      </c>
      <c r="N4640" s="4">
        <v>1.1592499999999999</v>
      </c>
    </row>
    <row r="4641" spans="1:14" ht="12" customHeight="1" x14ac:dyDescent="0.2">
      <c r="A4641" s="1" t="s">
        <v>13422</v>
      </c>
      <c r="B4641" s="2" t="s">
        <v>13423</v>
      </c>
      <c r="C4641" s="1" t="s">
        <v>13424</v>
      </c>
      <c r="D4641" s="4">
        <v>559.13300000000004</v>
      </c>
      <c r="E4641" s="4">
        <v>595.47500000000002</v>
      </c>
      <c r="F4641" s="4">
        <v>560.51</v>
      </c>
      <c r="G4641" s="4">
        <v>606.73500000000001</v>
      </c>
      <c r="H4641" s="4">
        <v>472.06299999999999</v>
      </c>
      <c r="I4641" s="4">
        <v>616.70699999999999</v>
      </c>
      <c r="J4641" s="4">
        <v>581.35400000000004</v>
      </c>
      <c r="K4641" s="4">
        <v>196.73099999999999</v>
      </c>
      <c r="L4641" s="4">
        <v>226.732</v>
      </c>
      <c r="M4641" s="4">
        <v>206.07</v>
      </c>
      <c r="N4641" s="4">
        <v>199.339</v>
      </c>
    </row>
    <row r="4642" spans="1:14" ht="12" customHeight="1" x14ac:dyDescent="0.2">
      <c r="A4642" s="1" t="s">
        <v>13425</v>
      </c>
      <c r="B4642" s="2" t="s">
        <v>13426</v>
      </c>
      <c r="C4642" s="1" t="s">
        <v>13427</v>
      </c>
      <c r="D4642" s="4">
        <v>20.495200000000001</v>
      </c>
      <c r="E4642" s="4">
        <v>20.878699999999998</v>
      </c>
      <c r="F4642" s="4">
        <v>19.677199999999999</v>
      </c>
      <c r="G4642" s="4">
        <v>18.847100000000001</v>
      </c>
      <c r="H4642" s="4">
        <v>18.824200000000001</v>
      </c>
      <c r="I4642" s="4">
        <v>18.024699999999999</v>
      </c>
      <c r="J4642" s="4">
        <v>19.9985</v>
      </c>
      <c r="K4642" s="4">
        <v>6.1162999999999998</v>
      </c>
      <c r="L4642" s="4">
        <v>7.8744199999999998</v>
      </c>
      <c r="M4642" s="4">
        <v>5.4179300000000001</v>
      </c>
      <c r="N4642" s="4">
        <v>6.6346600000000002</v>
      </c>
    </row>
    <row r="4643" spans="1:14" ht="12" customHeight="1" x14ac:dyDescent="0.2">
      <c r="A4643" s="1" t="s">
        <v>13428</v>
      </c>
      <c r="B4643" s="2" t="s">
        <v>13429</v>
      </c>
      <c r="C4643" s="1" t="s">
        <v>13430</v>
      </c>
      <c r="D4643" s="4">
        <v>33.881900000000002</v>
      </c>
      <c r="E4643" s="4">
        <v>30.2316</v>
      </c>
      <c r="F4643" s="4">
        <v>31.296099999999999</v>
      </c>
      <c r="G4643" s="4">
        <v>27.825900000000001</v>
      </c>
      <c r="H4643" s="4">
        <v>31.067699999999999</v>
      </c>
      <c r="I4643" s="4">
        <v>28.583300000000001</v>
      </c>
      <c r="J4643" s="4">
        <v>31.170400000000001</v>
      </c>
      <c r="K4643" s="4">
        <v>28.126200000000001</v>
      </c>
      <c r="L4643" s="4">
        <v>29.483899999999998</v>
      </c>
      <c r="M4643" s="4">
        <v>26.834299999999999</v>
      </c>
      <c r="N4643" s="4">
        <v>30.064</v>
      </c>
    </row>
    <row r="4644" spans="1:14" ht="12" customHeight="1" x14ac:dyDescent="0.2">
      <c r="A4644" s="1" t="s">
        <v>13431</v>
      </c>
      <c r="B4644" s="2" t="s">
        <v>13432</v>
      </c>
      <c r="C4644" s="1" t="s">
        <v>13433</v>
      </c>
      <c r="D4644" s="4">
        <v>0.247447</v>
      </c>
      <c r="E4644" s="4">
        <v>0.42053299999999999</v>
      </c>
      <c r="F4644" s="4">
        <v>0.34389500000000001</v>
      </c>
      <c r="G4644" s="4">
        <v>0.30823099999999998</v>
      </c>
      <c r="H4644" s="4">
        <v>0.58591099999999996</v>
      </c>
      <c r="I4644" s="4">
        <v>0.253085</v>
      </c>
      <c r="J4644" s="4">
        <v>0.34570499999999998</v>
      </c>
      <c r="K4644" s="4">
        <v>1.5943000000000001</v>
      </c>
      <c r="L4644" s="4">
        <v>1.1127400000000001</v>
      </c>
      <c r="M4644" s="4">
        <v>0.96835499999999997</v>
      </c>
      <c r="N4644" s="4">
        <v>1.3101499999999999</v>
      </c>
    </row>
    <row r="4645" spans="1:14" ht="12" customHeight="1" x14ac:dyDescent="0.2">
      <c r="A4645" s="1" t="s">
        <v>13434</v>
      </c>
      <c r="B4645" s="2" t="s">
        <v>13435</v>
      </c>
      <c r="C4645" s="1" t="s">
        <v>13436</v>
      </c>
      <c r="D4645" s="4">
        <v>76.906099999999995</v>
      </c>
      <c r="E4645" s="4">
        <v>77.165999999999997</v>
      </c>
      <c r="F4645" s="4">
        <v>78.252799999999993</v>
      </c>
      <c r="G4645" s="4">
        <v>81.264799999999994</v>
      </c>
      <c r="H4645" s="4">
        <v>77.093900000000005</v>
      </c>
      <c r="I4645" s="4">
        <v>85.212100000000007</v>
      </c>
      <c r="J4645" s="4">
        <v>81.443399999999997</v>
      </c>
      <c r="K4645" s="4">
        <v>43.012599999999999</v>
      </c>
      <c r="L4645" s="4">
        <v>50.195799999999998</v>
      </c>
      <c r="M4645" s="4">
        <v>45.328299999999999</v>
      </c>
      <c r="N4645" s="4">
        <v>47.340299999999999</v>
      </c>
    </row>
    <row r="4646" spans="1:14" ht="12" customHeight="1" x14ac:dyDescent="0.2">
      <c r="A4646" s="1" t="s">
        <v>13437</v>
      </c>
      <c r="B4646" s="2" t="s">
        <v>13438</v>
      </c>
      <c r="C4646" s="1" t="s">
        <v>13439</v>
      </c>
      <c r="D4646" s="4">
        <v>9.3273499999999991</v>
      </c>
      <c r="E4646" s="4">
        <v>7.9280600000000003</v>
      </c>
      <c r="F4646" s="4">
        <v>7.4490999999999996</v>
      </c>
      <c r="G4646" s="4">
        <v>6.4016700000000002</v>
      </c>
      <c r="H4646" s="4">
        <v>7.1797399999999998</v>
      </c>
      <c r="I4646" s="4">
        <v>7.8859300000000001</v>
      </c>
      <c r="J4646" s="4">
        <v>9.1704299999999996</v>
      </c>
      <c r="K4646" s="4">
        <v>4.7010500000000004</v>
      </c>
      <c r="L4646" s="4">
        <v>3.7618399999999999</v>
      </c>
      <c r="M4646" s="4">
        <v>3.1027200000000001</v>
      </c>
      <c r="N4646" s="4">
        <v>3.66533</v>
      </c>
    </row>
    <row r="4647" spans="1:14" ht="12" customHeight="1" x14ac:dyDescent="0.2">
      <c r="A4647" s="1" t="s">
        <v>13440</v>
      </c>
      <c r="B4647" s="2" t="s">
        <v>13441</v>
      </c>
      <c r="C4647" s="1" t="s">
        <v>13442</v>
      </c>
      <c r="D4647" s="4">
        <v>23.2575</v>
      </c>
      <c r="E4647" s="4">
        <v>19.969799999999999</v>
      </c>
      <c r="F4647" s="4">
        <v>19.639299999999999</v>
      </c>
      <c r="G4647" s="4">
        <v>18.2532</v>
      </c>
      <c r="H4647" s="4">
        <v>18.610800000000001</v>
      </c>
      <c r="I4647" s="4">
        <v>18.974499999999999</v>
      </c>
      <c r="J4647" s="4">
        <v>20.148299999999999</v>
      </c>
      <c r="K4647" s="4">
        <v>28.267800000000001</v>
      </c>
      <c r="L4647" s="4">
        <v>30.794</v>
      </c>
      <c r="M4647" s="4">
        <v>28.3416</v>
      </c>
      <c r="N4647" s="4">
        <v>32.616399999999999</v>
      </c>
    </row>
    <row r="4648" spans="1:14" ht="12" customHeight="1" x14ac:dyDescent="0.2">
      <c r="A4648" s="1" t="s">
        <v>13443</v>
      </c>
      <c r="B4648" s="2" t="s">
        <v>13444</v>
      </c>
      <c r="C4648" s="1" t="s">
        <v>12731</v>
      </c>
      <c r="D4648" s="4">
        <v>6.2351099999999997</v>
      </c>
      <c r="E4648" s="4">
        <v>5.6137800000000002</v>
      </c>
      <c r="F4648" s="4">
        <v>5.8846100000000003</v>
      </c>
      <c r="G4648" s="4">
        <v>5.4476899999999997</v>
      </c>
      <c r="H4648" s="4">
        <v>6.8773099999999996</v>
      </c>
      <c r="I4648" s="4">
        <v>5.29488</v>
      </c>
      <c r="J4648" s="4">
        <v>6.2871199999999998</v>
      </c>
      <c r="K4648" s="4">
        <v>5.2456300000000002</v>
      </c>
      <c r="L4648" s="4">
        <v>5.1793300000000002</v>
      </c>
      <c r="M4648" s="4">
        <v>4.7301799999999998</v>
      </c>
      <c r="N4648" s="4">
        <v>5.3491799999999996</v>
      </c>
    </row>
    <row r="4649" spans="1:14" ht="12" customHeight="1" x14ac:dyDescent="0.2">
      <c r="A4649" s="1" t="s">
        <v>13445</v>
      </c>
      <c r="B4649" s="2" t="s">
        <v>13446</v>
      </c>
      <c r="C4649" s="1" t="s">
        <v>13447</v>
      </c>
      <c r="D4649" s="4">
        <v>0.38859399999999999</v>
      </c>
      <c r="E4649" s="4">
        <v>0.41859000000000002</v>
      </c>
      <c r="F4649" s="4">
        <v>0.25321700000000003</v>
      </c>
      <c r="G4649" s="4">
        <v>0.193469</v>
      </c>
      <c r="H4649" s="4">
        <v>0.690662</v>
      </c>
      <c r="I4649" s="4">
        <v>0.387766</v>
      </c>
      <c r="J4649" s="4">
        <v>0.31086399999999997</v>
      </c>
      <c r="K4649" s="4">
        <v>0.70832499999999998</v>
      </c>
      <c r="L4649" s="4">
        <v>1.0198700000000001</v>
      </c>
      <c r="M4649" s="4">
        <v>1.09416</v>
      </c>
      <c r="N4649" s="4">
        <v>0.58053900000000003</v>
      </c>
    </row>
    <row r="4650" spans="1:14" ht="12" customHeight="1" x14ac:dyDescent="0.2">
      <c r="A4650" s="1" t="s">
        <v>13448</v>
      </c>
      <c r="B4650" s="2" t="s">
        <v>13449</v>
      </c>
      <c r="C4650" s="1" t="s">
        <v>13450</v>
      </c>
      <c r="D4650" s="4">
        <v>0.93191299999999999</v>
      </c>
      <c r="E4650" s="4">
        <v>0.89469100000000001</v>
      </c>
      <c r="F4650" s="4">
        <v>0.56126100000000001</v>
      </c>
      <c r="G4650" s="4">
        <v>0.937608</v>
      </c>
      <c r="H4650" s="4">
        <v>0.88807199999999997</v>
      </c>
      <c r="I4650" s="4">
        <v>1.32386</v>
      </c>
      <c r="J4650" s="4">
        <v>1.0460400000000001</v>
      </c>
      <c r="K4650" s="4">
        <v>0.607908</v>
      </c>
      <c r="L4650" s="4">
        <v>0.72086300000000003</v>
      </c>
      <c r="M4650" s="4">
        <v>0.65472200000000003</v>
      </c>
      <c r="N4650" s="4">
        <v>0.71808899999999998</v>
      </c>
    </row>
    <row r="4651" spans="1:14" ht="12" customHeight="1" x14ac:dyDescent="0.2">
      <c r="A4651" s="1" t="s">
        <v>13451</v>
      </c>
      <c r="B4651" s="2" t="s">
        <v>13452</v>
      </c>
      <c r="C4651" s="1" t="s">
        <v>13453</v>
      </c>
      <c r="D4651" s="4">
        <v>0.97907299999999997</v>
      </c>
      <c r="E4651" s="4">
        <v>0.66237299999999999</v>
      </c>
      <c r="F4651" s="4">
        <v>0.69547099999999995</v>
      </c>
      <c r="G4651" s="4">
        <v>0.62365999999999999</v>
      </c>
      <c r="H4651" s="4">
        <v>0.76324999999999998</v>
      </c>
      <c r="I4651" s="4">
        <v>0.82882999999999996</v>
      </c>
      <c r="J4651" s="4">
        <v>0.98564700000000005</v>
      </c>
      <c r="K4651" s="4">
        <v>1.26092</v>
      </c>
      <c r="L4651" s="4">
        <v>0.98186799999999996</v>
      </c>
      <c r="M4651" s="4">
        <v>1.04312</v>
      </c>
      <c r="N4651" s="4">
        <v>1.1058300000000001</v>
      </c>
    </row>
    <row r="4652" spans="1:14" ht="12" customHeight="1" x14ac:dyDescent="0.2">
      <c r="A4652" s="1" t="s">
        <v>13454</v>
      </c>
      <c r="B4652" s="2" t="s">
        <v>13455</v>
      </c>
      <c r="C4652" s="1" t="s">
        <v>13456</v>
      </c>
      <c r="D4652" s="4">
        <v>1.65669</v>
      </c>
      <c r="E4652" s="4">
        <v>1.8196099999999999</v>
      </c>
      <c r="F4652" s="4">
        <v>1.8092299999999999</v>
      </c>
      <c r="G4652" s="4">
        <v>1.9049100000000001</v>
      </c>
      <c r="H4652" s="4">
        <v>2.1022799999999999</v>
      </c>
      <c r="I4652" s="4">
        <v>2.5478299999999998</v>
      </c>
      <c r="J4652" s="4">
        <v>2.0443500000000001</v>
      </c>
      <c r="K4652" s="4">
        <v>0.77830999999999995</v>
      </c>
      <c r="L4652" s="4">
        <v>0.63898100000000002</v>
      </c>
      <c r="M4652" s="4">
        <v>0.65317700000000001</v>
      </c>
      <c r="N4652" s="4">
        <v>0.69528000000000001</v>
      </c>
    </row>
    <row r="4653" spans="1:14" ht="12" customHeight="1" x14ac:dyDescent="0.2">
      <c r="A4653" s="1" t="s">
        <v>13457</v>
      </c>
      <c r="B4653" s="2" t="s">
        <v>13458</v>
      </c>
      <c r="C4653" s="1" t="s">
        <v>13459</v>
      </c>
      <c r="D4653" s="4">
        <v>1.5920300000000001</v>
      </c>
      <c r="E4653" s="4">
        <v>1.3930899999999999</v>
      </c>
      <c r="F4653" s="4">
        <v>1.38887</v>
      </c>
      <c r="G4653" s="4">
        <v>1.71191</v>
      </c>
      <c r="H4653" s="4">
        <v>1.5873200000000001</v>
      </c>
      <c r="I4653" s="4">
        <v>1.48983</v>
      </c>
      <c r="J4653" s="4">
        <v>1.7978499999999999</v>
      </c>
      <c r="K4653" s="4">
        <v>7.8750499999999999</v>
      </c>
      <c r="L4653" s="4">
        <v>6.2726499999999996</v>
      </c>
      <c r="M4653" s="4">
        <v>7.0708000000000002</v>
      </c>
      <c r="N4653" s="4">
        <v>6.4731800000000002</v>
      </c>
    </row>
    <row r="4654" spans="1:14" ht="12" customHeight="1" x14ac:dyDescent="0.2">
      <c r="A4654" s="1" t="s">
        <v>13460</v>
      </c>
      <c r="B4654" s="2" t="s">
        <v>13461</v>
      </c>
      <c r="C4654" s="1" t="s">
        <v>13462</v>
      </c>
      <c r="D4654" s="4">
        <v>60.920499999999997</v>
      </c>
      <c r="E4654" s="4">
        <v>69.546599999999998</v>
      </c>
      <c r="F4654" s="4">
        <v>67.549700000000001</v>
      </c>
      <c r="G4654" s="4">
        <v>72.808899999999994</v>
      </c>
      <c r="H4654" s="4">
        <v>54.523800000000001</v>
      </c>
      <c r="I4654" s="4">
        <v>68.064300000000003</v>
      </c>
      <c r="J4654" s="4">
        <v>65.344800000000006</v>
      </c>
      <c r="K4654" s="4">
        <v>19.9438</v>
      </c>
      <c r="L4654" s="4">
        <v>24.6996</v>
      </c>
      <c r="M4654" s="4">
        <v>24.829599999999999</v>
      </c>
      <c r="N4654" s="4">
        <v>22.8245</v>
      </c>
    </row>
    <row r="4655" spans="1:14" ht="12" customHeight="1" x14ac:dyDescent="0.2">
      <c r="A4655" s="1" t="s">
        <v>13463</v>
      </c>
      <c r="B4655" s="2" t="s">
        <v>13464</v>
      </c>
      <c r="C4655" s="1" t="s">
        <v>13465</v>
      </c>
      <c r="D4655" s="4">
        <v>2.1403699999999999</v>
      </c>
      <c r="E4655" s="4">
        <v>1.79251</v>
      </c>
      <c r="F4655" s="4">
        <v>1.37866</v>
      </c>
      <c r="G4655" s="4">
        <v>1.7359800000000001</v>
      </c>
      <c r="H4655" s="4">
        <v>1.8626199999999999</v>
      </c>
      <c r="I4655" s="4">
        <v>1.98169</v>
      </c>
      <c r="J4655" s="4">
        <v>1.7804899999999999</v>
      </c>
      <c r="K4655" s="4">
        <v>0.1</v>
      </c>
      <c r="L4655" s="4">
        <v>0.1</v>
      </c>
      <c r="M4655" s="4">
        <v>0.1</v>
      </c>
      <c r="N4655" s="4">
        <v>0.1</v>
      </c>
    </row>
    <row r="4656" spans="1:14" ht="12" customHeight="1" x14ac:dyDescent="0.2">
      <c r="A4656" s="1" t="s">
        <v>13466</v>
      </c>
      <c r="B4656" s="2" t="s">
        <v>13467</v>
      </c>
      <c r="C4656" s="1" t="s">
        <v>13468</v>
      </c>
      <c r="D4656" s="4">
        <v>498.84500000000003</v>
      </c>
      <c r="E4656" s="4">
        <v>452.56799999999998</v>
      </c>
      <c r="F4656" s="4">
        <v>436.137</v>
      </c>
      <c r="G4656" s="4">
        <v>434.202</v>
      </c>
      <c r="H4656" s="4">
        <v>566.572</v>
      </c>
      <c r="I4656" s="4">
        <v>445.99299999999999</v>
      </c>
      <c r="J4656" s="4">
        <v>468.69600000000003</v>
      </c>
      <c r="K4656" s="4">
        <v>819.72500000000002</v>
      </c>
      <c r="L4656" s="4">
        <v>815.01800000000003</v>
      </c>
      <c r="M4656" s="4">
        <v>807.82799999999997</v>
      </c>
      <c r="N4656" s="4">
        <v>758.28499999999997</v>
      </c>
    </row>
    <row r="4657" spans="1:14" ht="12" customHeight="1" x14ac:dyDescent="0.2">
      <c r="A4657" s="1" t="s">
        <v>13469</v>
      </c>
      <c r="B4657" s="2" t="s">
        <v>13470</v>
      </c>
      <c r="C4657" s="1" t="s">
        <v>13471</v>
      </c>
      <c r="D4657" s="4">
        <v>11.9139</v>
      </c>
      <c r="E4657" s="4">
        <v>13.353</v>
      </c>
      <c r="F4657" s="4">
        <v>11.084300000000001</v>
      </c>
      <c r="G4657" s="4">
        <v>12.5091</v>
      </c>
      <c r="H4657" s="4">
        <v>15.107200000000001</v>
      </c>
      <c r="I4657" s="4">
        <v>10.5901</v>
      </c>
      <c r="J4657" s="4">
        <v>9.6155899999999992</v>
      </c>
      <c r="K4657" s="4">
        <v>14.8826</v>
      </c>
      <c r="L4657" s="4">
        <v>14.2539</v>
      </c>
      <c r="M4657" s="4">
        <v>14.335800000000001</v>
      </c>
      <c r="N4657" s="4">
        <v>16.003299999999999</v>
      </c>
    </row>
    <row r="4658" spans="1:14" ht="12" customHeight="1" x14ac:dyDescent="0.2">
      <c r="A4658" s="1" t="s">
        <v>13472</v>
      </c>
      <c r="B4658" s="2" t="s">
        <v>13473</v>
      </c>
      <c r="C4658" s="1" t="s">
        <v>13474</v>
      </c>
      <c r="D4658" s="4">
        <v>14.1609</v>
      </c>
      <c r="E4658" s="4">
        <v>16.969100000000001</v>
      </c>
      <c r="F4658" s="4">
        <v>13.7471</v>
      </c>
      <c r="G4658" s="4">
        <v>16.244</v>
      </c>
      <c r="H4658" s="4">
        <v>18.877600000000001</v>
      </c>
      <c r="I4658" s="4">
        <v>13.308299999999999</v>
      </c>
      <c r="J4658" s="4">
        <v>11.685700000000001</v>
      </c>
      <c r="K4658" s="4">
        <v>25.278099999999998</v>
      </c>
      <c r="L4658" s="4">
        <v>24.534400000000002</v>
      </c>
      <c r="M4658" s="4">
        <v>29.979199999999999</v>
      </c>
      <c r="N4658" s="4">
        <v>31.028500000000001</v>
      </c>
    </row>
    <row r="4659" spans="1:14" ht="12" customHeight="1" x14ac:dyDescent="0.2">
      <c r="A4659" s="1" t="s">
        <v>13475</v>
      </c>
      <c r="B4659" s="2" t="s">
        <v>13476</v>
      </c>
      <c r="C4659" s="1" t="s">
        <v>13477</v>
      </c>
      <c r="D4659" s="4">
        <v>21.561299999999999</v>
      </c>
      <c r="E4659" s="4">
        <v>23.288599999999999</v>
      </c>
      <c r="F4659" s="4">
        <v>18.464400000000001</v>
      </c>
      <c r="G4659" s="4">
        <v>23.911999999999999</v>
      </c>
      <c r="H4659" s="4">
        <v>21.906199999999998</v>
      </c>
      <c r="I4659" s="4">
        <v>22.480399999999999</v>
      </c>
      <c r="J4659" s="4">
        <v>21.5044</v>
      </c>
      <c r="K4659" s="4">
        <v>23.4938</v>
      </c>
      <c r="L4659" s="4">
        <v>20.025200000000002</v>
      </c>
      <c r="M4659" s="4">
        <v>22.525200000000002</v>
      </c>
      <c r="N4659" s="4">
        <v>18.739699999999999</v>
      </c>
    </row>
    <row r="4660" spans="1:14" ht="12" customHeight="1" x14ac:dyDescent="0.2">
      <c r="A4660" s="1" t="s">
        <v>13478</v>
      </c>
      <c r="B4660" s="2" t="s">
        <v>13479</v>
      </c>
      <c r="C4660" s="1" t="s">
        <v>13480</v>
      </c>
      <c r="D4660" s="4">
        <v>0.34594900000000001</v>
      </c>
      <c r="E4660" s="4">
        <v>0.32833699999999999</v>
      </c>
      <c r="F4660" s="4">
        <v>0.40905200000000003</v>
      </c>
      <c r="G4660" s="4">
        <v>0.43245</v>
      </c>
      <c r="H4660" s="4">
        <v>0.36182999999999998</v>
      </c>
      <c r="I4660" s="4">
        <v>0.209429</v>
      </c>
      <c r="J4660" s="4">
        <v>0.39923399999999998</v>
      </c>
      <c r="K4660" s="4">
        <v>4.8007200000000001</v>
      </c>
      <c r="L4660" s="4">
        <v>4.6113200000000001</v>
      </c>
      <c r="M4660" s="4">
        <v>5.2102000000000004</v>
      </c>
      <c r="N4660" s="4">
        <v>3.8687499999999999</v>
      </c>
    </row>
    <row r="4661" spans="1:14" ht="12" customHeight="1" x14ac:dyDescent="0.2">
      <c r="A4661" s="1" t="s">
        <v>13481</v>
      </c>
      <c r="B4661" s="2" t="s">
        <v>13482</v>
      </c>
      <c r="C4661" s="1" t="s">
        <v>13483</v>
      </c>
      <c r="D4661" s="4">
        <v>0.864205</v>
      </c>
      <c r="E4661" s="4">
        <v>0.95354700000000003</v>
      </c>
      <c r="F4661" s="4">
        <v>0.70713400000000004</v>
      </c>
      <c r="G4661" s="4">
        <v>0.79364100000000004</v>
      </c>
      <c r="H4661" s="4">
        <v>0.715391</v>
      </c>
      <c r="I4661" s="4">
        <v>0.72891099999999998</v>
      </c>
      <c r="J4661" s="4">
        <v>0.60112500000000002</v>
      </c>
      <c r="K4661" s="4">
        <v>0.47225400000000001</v>
      </c>
      <c r="L4661" s="4">
        <v>0.76209700000000002</v>
      </c>
      <c r="M4661" s="4">
        <v>0.54904399999999998</v>
      </c>
      <c r="N4661" s="4">
        <v>0.71426800000000001</v>
      </c>
    </row>
    <row r="4662" spans="1:14" ht="12" customHeight="1" x14ac:dyDescent="0.2">
      <c r="A4662" s="1" t="s">
        <v>13484</v>
      </c>
      <c r="B4662" s="2" t="s">
        <v>13485</v>
      </c>
      <c r="C4662" s="1" t="s">
        <v>13486</v>
      </c>
      <c r="D4662" s="4">
        <v>0.66724300000000003</v>
      </c>
      <c r="E4662" s="4">
        <v>0.63280400000000003</v>
      </c>
      <c r="F4662" s="4">
        <v>0.50224000000000002</v>
      </c>
      <c r="G4662" s="4">
        <v>0.49412400000000001</v>
      </c>
      <c r="H4662" s="4">
        <v>0.63301499999999999</v>
      </c>
      <c r="I4662" s="4">
        <v>0.71821699999999999</v>
      </c>
      <c r="J4662" s="4">
        <v>0.711673</v>
      </c>
      <c r="K4662" s="4">
        <v>0.35582399999999997</v>
      </c>
      <c r="L4662" s="4">
        <v>0.26882600000000001</v>
      </c>
      <c r="M4662" s="4">
        <v>0.30746499999999999</v>
      </c>
      <c r="N4662" s="4">
        <v>0.24307999999999999</v>
      </c>
    </row>
    <row r="4663" spans="1:14" ht="12" customHeight="1" x14ac:dyDescent="0.2">
      <c r="A4663" s="1" t="s">
        <v>13487</v>
      </c>
      <c r="B4663" s="2" t="s">
        <v>13488</v>
      </c>
      <c r="C4663" s="1" t="s">
        <v>13489</v>
      </c>
      <c r="D4663" s="4">
        <v>7.1278899999999998</v>
      </c>
      <c r="E4663" s="4">
        <v>7.4214599999999997</v>
      </c>
      <c r="F4663" s="4">
        <v>7.3938300000000003</v>
      </c>
      <c r="G4663" s="4">
        <v>6.8299899999999996</v>
      </c>
      <c r="H4663" s="4">
        <v>7.3389800000000003</v>
      </c>
      <c r="I4663" s="4">
        <v>7.4894299999999996</v>
      </c>
      <c r="J4663" s="4">
        <v>8.3107399999999991</v>
      </c>
      <c r="K4663" s="4">
        <v>9.20092</v>
      </c>
      <c r="L4663" s="4">
        <v>9.5955700000000004</v>
      </c>
      <c r="M4663" s="4">
        <v>9.5406099999999991</v>
      </c>
      <c r="N4663" s="4">
        <v>10.0456</v>
      </c>
    </row>
    <row r="4664" spans="1:14" ht="12" customHeight="1" x14ac:dyDescent="0.2">
      <c r="A4664" s="1" t="s">
        <v>13490</v>
      </c>
      <c r="B4664" s="2" t="s">
        <v>13491</v>
      </c>
      <c r="C4664" s="1" t="s">
        <v>13492</v>
      </c>
      <c r="D4664" s="4">
        <v>0.74794899999999997</v>
      </c>
      <c r="E4664" s="4">
        <v>0.62787199999999999</v>
      </c>
      <c r="F4664" s="4">
        <v>1.0026200000000001</v>
      </c>
      <c r="G4664" s="4">
        <v>1.2537199999999999</v>
      </c>
      <c r="H4664" s="4">
        <v>1.0579400000000001</v>
      </c>
      <c r="I4664" s="4">
        <v>0.87518899999999999</v>
      </c>
      <c r="J4664" s="4">
        <v>1.0508200000000001</v>
      </c>
      <c r="K4664" s="4">
        <v>1.26088</v>
      </c>
      <c r="L4664" s="4">
        <v>0.94494800000000001</v>
      </c>
      <c r="M4664" s="4">
        <v>1.1070800000000001</v>
      </c>
      <c r="N4664" s="4">
        <v>1.13303</v>
      </c>
    </row>
    <row r="4665" spans="1:14" ht="12" customHeight="1" x14ac:dyDescent="0.2">
      <c r="A4665" s="1" t="s">
        <v>13493</v>
      </c>
      <c r="B4665" s="2" t="s">
        <v>13494</v>
      </c>
      <c r="C4665" s="1" t="s">
        <v>13495</v>
      </c>
      <c r="D4665" s="4">
        <v>0.43729899999999999</v>
      </c>
      <c r="E4665" s="4">
        <v>0.45551399999999997</v>
      </c>
      <c r="F4665" s="4">
        <v>0.67865799999999998</v>
      </c>
      <c r="G4665" s="4">
        <v>0.57069000000000003</v>
      </c>
      <c r="H4665" s="4">
        <v>0.69113800000000003</v>
      </c>
      <c r="I4665" s="4">
        <v>0.53768499999999997</v>
      </c>
      <c r="J4665" s="4">
        <v>0.64441899999999996</v>
      </c>
      <c r="K4665" s="4">
        <v>1.0164899999999999</v>
      </c>
      <c r="L4665" s="4">
        <v>1.1596</v>
      </c>
      <c r="M4665" s="4">
        <v>0.99085500000000004</v>
      </c>
      <c r="N4665" s="4">
        <v>1.34409</v>
      </c>
    </row>
    <row r="4666" spans="1:14" ht="12" customHeight="1" x14ac:dyDescent="0.2">
      <c r="A4666" s="1" t="s">
        <v>13496</v>
      </c>
      <c r="B4666" s="2" t="s">
        <v>13497</v>
      </c>
      <c r="C4666" s="1" t="s">
        <v>13498</v>
      </c>
      <c r="D4666" s="4">
        <v>2.6429399999999998</v>
      </c>
      <c r="E4666" s="4">
        <v>2.52874</v>
      </c>
      <c r="F4666" s="4">
        <v>2.9081999999999999</v>
      </c>
      <c r="G4666" s="4">
        <v>2.1129899999999999</v>
      </c>
      <c r="H4666" s="4">
        <v>2.3182499999999999</v>
      </c>
      <c r="I4666" s="4">
        <v>3.5782699999999998</v>
      </c>
      <c r="J4666" s="4">
        <v>2.3807100000000001</v>
      </c>
      <c r="K4666" s="4">
        <v>0.47781600000000002</v>
      </c>
      <c r="L4666" s="4">
        <v>0.44497700000000001</v>
      </c>
      <c r="M4666" s="4">
        <v>0.161827</v>
      </c>
      <c r="N4666" s="4">
        <v>0.52918100000000001</v>
      </c>
    </row>
    <row r="4667" spans="1:14" ht="12" customHeight="1" x14ac:dyDescent="0.2">
      <c r="A4667" s="1" t="s">
        <v>13499</v>
      </c>
      <c r="B4667" s="2" t="s">
        <v>13500</v>
      </c>
      <c r="C4667" s="1" t="s">
        <v>13501</v>
      </c>
      <c r="D4667" s="4">
        <v>3.6043799999999999</v>
      </c>
      <c r="E4667" s="4">
        <v>3.38</v>
      </c>
      <c r="F4667" s="4">
        <v>3.3950200000000001</v>
      </c>
      <c r="G4667" s="4">
        <v>3.5981000000000001</v>
      </c>
      <c r="H4667" s="4">
        <v>4.3320299999999996</v>
      </c>
      <c r="I4667" s="4">
        <v>4.1385500000000004</v>
      </c>
      <c r="J4667" s="4">
        <v>4.1263300000000003</v>
      </c>
      <c r="K4667" s="4">
        <v>6.4091199999999997</v>
      </c>
      <c r="L4667" s="4">
        <v>6.6141800000000002</v>
      </c>
      <c r="M4667" s="4">
        <v>6.1026999999999996</v>
      </c>
      <c r="N4667" s="4">
        <v>6.1046500000000004</v>
      </c>
    </row>
    <row r="4668" spans="1:14" ht="12" customHeight="1" x14ac:dyDescent="0.2">
      <c r="A4668" s="1" t="s">
        <v>13502</v>
      </c>
      <c r="B4668" s="2" t="s">
        <v>13503</v>
      </c>
      <c r="C4668" s="1" t="s">
        <v>13504</v>
      </c>
      <c r="D4668" s="4">
        <v>7.5459500000000004</v>
      </c>
      <c r="E4668" s="4">
        <v>8.2510600000000007</v>
      </c>
      <c r="F4668" s="4">
        <v>8.3411200000000001</v>
      </c>
      <c r="G4668" s="4">
        <v>7.9735300000000002</v>
      </c>
      <c r="H4668" s="4">
        <v>7.6596000000000002</v>
      </c>
      <c r="I4668" s="4">
        <v>7.8557100000000002</v>
      </c>
      <c r="J4668" s="4">
        <v>9.3186400000000003</v>
      </c>
      <c r="K4668" s="4">
        <v>13.4153</v>
      </c>
      <c r="L4668" s="4">
        <v>11.428900000000001</v>
      </c>
      <c r="M4668" s="4">
        <v>10.9961</v>
      </c>
      <c r="N4668" s="4">
        <v>12.428100000000001</v>
      </c>
    </row>
    <row r="4669" spans="1:14" ht="12" customHeight="1" x14ac:dyDescent="0.2">
      <c r="A4669" s="1" t="s">
        <v>13505</v>
      </c>
      <c r="B4669" s="2" t="s">
        <v>13506</v>
      </c>
      <c r="C4669" s="1" t="s">
        <v>13507</v>
      </c>
      <c r="D4669" s="4">
        <v>0.47189500000000001</v>
      </c>
      <c r="E4669" s="4">
        <v>0.58957499999999996</v>
      </c>
      <c r="F4669" s="4">
        <v>0.40223700000000001</v>
      </c>
      <c r="G4669" s="4">
        <v>0.46121000000000001</v>
      </c>
      <c r="H4669" s="4">
        <v>0.37589600000000001</v>
      </c>
      <c r="I4669" s="4">
        <v>0.56447099999999995</v>
      </c>
      <c r="J4669" s="4">
        <v>0.44171100000000002</v>
      </c>
      <c r="K4669" s="4">
        <v>0.95209100000000002</v>
      </c>
      <c r="L4669" s="4">
        <v>0.82499299999999998</v>
      </c>
      <c r="M4669" s="4">
        <v>0.72865000000000002</v>
      </c>
      <c r="N4669" s="4">
        <v>0.747255</v>
      </c>
    </row>
    <row r="4670" spans="1:14" ht="12" customHeight="1" x14ac:dyDescent="0.2">
      <c r="A4670" s="1" t="s">
        <v>13508</v>
      </c>
      <c r="B4670" s="2" t="s">
        <v>13509</v>
      </c>
      <c r="C4670" s="1" t="s">
        <v>13510</v>
      </c>
      <c r="D4670" s="4">
        <v>0.1</v>
      </c>
      <c r="E4670" s="4">
        <v>0.1</v>
      </c>
      <c r="F4670" s="4">
        <v>0.10620599999999999</v>
      </c>
      <c r="G4670" s="4">
        <v>0.1</v>
      </c>
      <c r="H4670" s="4">
        <v>0.1</v>
      </c>
      <c r="I4670" s="4">
        <v>0.1</v>
      </c>
      <c r="J4670" s="4">
        <v>0.1</v>
      </c>
      <c r="K4670" s="4">
        <v>0.65420599999999995</v>
      </c>
      <c r="L4670" s="4">
        <v>0.28469800000000001</v>
      </c>
      <c r="M4670" s="4">
        <v>0.40311799999999998</v>
      </c>
      <c r="N4670" s="4">
        <v>0.329652</v>
      </c>
    </row>
    <row r="4671" spans="1:14" ht="12" customHeight="1" x14ac:dyDescent="0.2">
      <c r="A4671" s="1" t="s">
        <v>13511</v>
      </c>
      <c r="B4671" s="2" t="s">
        <v>13512</v>
      </c>
      <c r="C4671" s="1" t="s">
        <v>13513</v>
      </c>
      <c r="D4671" s="4">
        <v>23.0733</v>
      </c>
      <c r="E4671" s="4">
        <v>27.547599999999999</v>
      </c>
      <c r="F4671" s="4">
        <v>28.893699999999999</v>
      </c>
      <c r="G4671" s="4">
        <v>29.021699999999999</v>
      </c>
      <c r="H4671" s="4">
        <v>28.1798</v>
      </c>
      <c r="I4671" s="4">
        <v>31.393899999999999</v>
      </c>
      <c r="J4671" s="4">
        <v>28.285799999999998</v>
      </c>
      <c r="K4671" s="4">
        <v>26.838000000000001</v>
      </c>
      <c r="L4671" s="4">
        <v>24.316299999999998</v>
      </c>
      <c r="M4671" s="4">
        <v>22.571899999999999</v>
      </c>
      <c r="N4671" s="4">
        <v>22.738399999999999</v>
      </c>
    </row>
    <row r="4672" spans="1:14" ht="12" customHeight="1" x14ac:dyDescent="0.2">
      <c r="A4672" s="1" t="s">
        <v>13514</v>
      </c>
      <c r="B4672" s="2" t="s">
        <v>13515</v>
      </c>
      <c r="C4672" s="1" t="s">
        <v>13516</v>
      </c>
      <c r="D4672" s="4">
        <v>1.0606800000000001</v>
      </c>
      <c r="E4672" s="4">
        <v>1.80945</v>
      </c>
      <c r="F4672" s="4">
        <v>0.36501899999999998</v>
      </c>
      <c r="G4672" s="4">
        <v>0.88043800000000005</v>
      </c>
      <c r="H4672" s="4">
        <v>1.3513500000000001</v>
      </c>
      <c r="I4672" s="4">
        <v>1.89947</v>
      </c>
      <c r="J4672" s="4">
        <v>2.40971</v>
      </c>
      <c r="K4672" s="4">
        <v>13.7263</v>
      </c>
      <c r="L4672" s="4">
        <v>9.5254200000000004</v>
      </c>
      <c r="M4672" s="4">
        <v>7.65097</v>
      </c>
      <c r="N4672" s="4">
        <v>9.1075700000000008</v>
      </c>
    </row>
    <row r="4673" spans="1:14" ht="12" customHeight="1" x14ac:dyDescent="0.2">
      <c r="A4673" s="1" t="s">
        <v>13517</v>
      </c>
      <c r="B4673" s="2" t="s">
        <v>13518</v>
      </c>
      <c r="C4673" s="1" t="s">
        <v>13519</v>
      </c>
      <c r="D4673" s="4">
        <v>0.1</v>
      </c>
      <c r="E4673" s="4">
        <v>0.1</v>
      </c>
      <c r="F4673" s="4">
        <v>0.1</v>
      </c>
      <c r="G4673" s="4">
        <v>0.1</v>
      </c>
      <c r="H4673" s="4">
        <v>0.1</v>
      </c>
      <c r="I4673" s="4">
        <v>0.1</v>
      </c>
      <c r="J4673" s="4">
        <v>0.1</v>
      </c>
      <c r="K4673" s="4">
        <v>4.8799599999999996</v>
      </c>
      <c r="L4673" s="4">
        <v>3.1499100000000002</v>
      </c>
      <c r="M4673" s="4">
        <v>3.0679699999999999</v>
      </c>
      <c r="N4673" s="4">
        <v>3.5617999999999999</v>
      </c>
    </row>
    <row r="4674" spans="1:14" ht="12" customHeight="1" x14ac:dyDescent="0.2">
      <c r="A4674" s="1" t="s">
        <v>13520</v>
      </c>
      <c r="B4674" s="2" t="s">
        <v>13521</v>
      </c>
      <c r="C4674" s="1" t="s">
        <v>13522</v>
      </c>
      <c r="D4674" s="4">
        <v>0.50805599999999995</v>
      </c>
      <c r="E4674" s="4">
        <v>0.367927</v>
      </c>
      <c r="F4674" s="4">
        <v>0.30305500000000002</v>
      </c>
      <c r="G4674" s="4">
        <v>0.34674700000000003</v>
      </c>
      <c r="H4674" s="4">
        <v>0.34384999999999999</v>
      </c>
      <c r="I4674" s="4">
        <v>0.564361</v>
      </c>
      <c r="J4674" s="4">
        <v>0.43313299999999999</v>
      </c>
      <c r="K4674" s="4">
        <v>0.1</v>
      </c>
      <c r="L4674" s="4">
        <v>0.1</v>
      </c>
      <c r="M4674" s="4">
        <v>0.1</v>
      </c>
      <c r="N4674" s="4">
        <v>0.1</v>
      </c>
    </row>
    <row r="4675" spans="1:14" ht="12" customHeight="1" x14ac:dyDescent="0.2">
      <c r="A4675" s="1" t="s">
        <v>13523</v>
      </c>
      <c r="B4675" s="2" t="s">
        <v>13524</v>
      </c>
      <c r="C4675" s="1" t="s">
        <v>13525</v>
      </c>
      <c r="D4675" s="4">
        <v>0.53858899999999998</v>
      </c>
      <c r="E4675" s="4">
        <v>0.46938800000000003</v>
      </c>
      <c r="F4675" s="4">
        <v>0.34484300000000001</v>
      </c>
      <c r="G4675" s="4">
        <v>0.60725899999999999</v>
      </c>
      <c r="H4675" s="4">
        <v>0.46219100000000002</v>
      </c>
      <c r="I4675" s="4">
        <v>0.65166999999999997</v>
      </c>
      <c r="J4675" s="4">
        <v>0.69440199999999996</v>
      </c>
      <c r="K4675" s="4">
        <v>0.71034200000000003</v>
      </c>
      <c r="L4675" s="4">
        <v>0.97599400000000003</v>
      </c>
      <c r="M4675" s="4">
        <v>0.59198799999999996</v>
      </c>
      <c r="N4675" s="4">
        <v>0.41322300000000001</v>
      </c>
    </row>
    <row r="4676" spans="1:14" ht="12" customHeight="1" x14ac:dyDescent="0.2">
      <c r="A4676" s="1" t="s">
        <v>13526</v>
      </c>
      <c r="B4676" s="2" t="s">
        <v>13527</v>
      </c>
      <c r="C4676" s="1" t="s">
        <v>13528</v>
      </c>
      <c r="D4676" s="4">
        <v>95.570400000000006</v>
      </c>
      <c r="E4676" s="4">
        <v>89.537099999999995</v>
      </c>
      <c r="F4676" s="4">
        <v>95.196100000000001</v>
      </c>
      <c r="G4676" s="4">
        <v>94.936999999999998</v>
      </c>
      <c r="H4676" s="4">
        <v>81.421400000000006</v>
      </c>
      <c r="I4676" s="4">
        <v>93.887</v>
      </c>
      <c r="J4676" s="4">
        <v>91.552899999999994</v>
      </c>
      <c r="K4676" s="4">
        <v>69.152699999999996</v>
      </c>
      <c r="L4676" s="4">
        <v>72.840999999999994</v>
      </c>
      <c r="M4676" s="4">
        <v>70.398700000000005</v>
      </c>
      <c r="N4676" s="4">
        <v>66.629499999999993</v>
      </c>
    </row>
    <row r="4677" spans="1:14" ht="12" customHeight="1" x14ac:dyDescent="0.2">
      <c r="A4677" s="1" t="s">
        <v>13529</v>
      </c>
      <c r="B4677" s="2" t="s">
        <v>13530</v>
      </c>
      <c r="C4677" s="1" t="s">
        <v>13531</v>
      </c>
      <c r="D4677" s="4">
        <v>0.26655499999999999</v>
      </c>
      <c r="E4677" s="4">
        <v>0.39194200000000001</v>
      </c>
      <c r="F4677" s="4">
        <v>0.32833099999999998</v>
      </c>
      <c r="G4677" s="4">
        <v>0.33425700000000003</v>
      </c>
      <c r="H4677" s="4">
        <v>0.41113300000000003</v>
      </c>
      <c r="I4677" s="4">
        <v>0.496948</v>
      </c>
      <c r="J4677" s="4">
        <v>0.43707400000000002</v>
      </c>
      <c r="K4677" s="4">
        <v>0.1</v>
      </c>
      <c r="L4677" s="4">
        <v>0.11727</v>
      </c>
      <c r="M4677" s="4">
        <v>0.11853900000000001</v>
      </c>
      <c r="N4677" s="4">
        <v>0.1</v>
      </c>
    </row>
    <row r="4678" spans="1:14" ht="12" customHeight="1" x14ac:dyDescent="0.2">
      <c r="A4678" s="1" t="s">
        <v>13532</v>
      </c>
      <c r="B4678" s="2" t="s">
        <v>13533</v>
      </c>
      <c r="C4678" s="1" t="s">
        <v>13534</v>
      </c>
      <c r="D4678" s="4">
        <v>5.0663299999999998</v>
      </c>
      <c r="E4678" s="4">
        <v>5.1364200000000002</v>
      </c>
      <c r="F4678" s="4">
        <v>5.1566799999999997</v>
      </c>
      <c r="G4678" s="4">
        <v>5.2237</v>
      </c>
      <c r="H4678" s="4">
        <v>4.9632899999999998</v>
      </c>
      <c r="I4678" s="4">
        <v>5.1946099999999999</v>
      </c>
      <c r="J4678" s="4">
        <v>5.63422</v>
      </c>
      <c r="K4678" s="4">
        <v>7.1516200000000003</v>
      </c>
      <c r="L4678" s="4">
        <v>7.36233</v>
      </c>
      <c r="M4678" s="4">
        <v>8.7365999999999993</v>
      </c>
      <c r="N4678" s="4">
        <v>9.4621300000000002</v>
      </c>
    </row>
    <row r="4679" spans="1:14" ht="12" customHeight="1" x14ac:dyDescent="0.2">
      <c r="A4679" s="1" t="s">
        <v>13535</v>
      </c>
      <c r="B4679" s="2" t="s">
        <v>13536</v>
      </c>
      <c r="C4679" s="1" t="s">
        <v>13537</v>
      </c>
      <c r="D4679" s="4">
        <v>0.67462900000000003</v>
      </c>
      <c r="E4679" s="4">
        <v>0.97706099999999996</v>
      </c>
      <c r="F4679" s="4">
        <v>0.84679800000000005</v>
      </c>
      <c r="G4679" s="4">
        <v>0.94219299999999995</v>
      </c>
      <c r="H4679" s="4">
        <v>0.87339900000000004</v>
      </c>
      <c r="I4679" s="4">
        <v>0.898038</v>
      </c>
      <c r="J4679" s="4">
        <v>0.84795699999999996</v>
      </c>
      <c r="K4679" s="4">
        <v>11.058400000000001</v>
      </c>
      <c r="L4679" s="4">
        <v>9.1052</v>
      </c>
      <c r="M4679" s="4">
        <v>9.62303</v>
      </c>
      <c r="N4679" s="4">
        <v>10.189500000000001</v>
      </c>
    </row>
    <row r="4680" spans="1:14" ht="12" customHeight="1" x14ac:dyDescent="0.2">
      <c r="A4680" s="1" t="s">
        <v>13538</v>
      </c>
      <c r="B4680" s="2" t="s">
        <v>13539</v>
      </c>
      <c r="C4680" s="1" t="s">
        <v>13540</v>
      </c>
      <c r="D4680" s="4">
        <v>13.8934</v>
      </c>
      <c r="E4680" s="4">
        <v>17.520399999999999</v>
      </c>
      <c r="F4680" s="4">
        <v>17.777200000000001</v>
      </c>
      <c r="G4680" s="4">
        <v>20.607700000000001</v>
      </c>
      <c r="H4680" s="4">
        <v>15.141400000000001</v>
      </c>
      <c r="I4680" s="4">
        <v>17.597200000000001</v>
      </c>
      <c r="J4680" s="4">
        <v>15.752800000000001</v>
      </c>
      <c r="K4680" s="4">
        <v>18.027999999999999</v>
      </c>
      <c r="L4680" s="4">
        <v>19.519100000000002</v>
      </c>
      <c r="M4680" s="4">
        <v>19.800599999999999</v>
      </c>
      <c r="N4680" s="4">
        <v>17.660299999999999</v>
      </c>
    </row>
    <row r="4681" spans="1:14" ht="12" customHeight="1" x14ac:dyDescent="0.2">
      <c r="A4681" s="1" t="s">
        <v>13541</v>
      </c>
      <c r="B4681" s="2" t="s">
        <v>13542</v>
      </c>
      <c r="C4681" s="1" t="s">
        <v>13543</v>
      </c>
      <c r="D4681" s="4">
        <v>2.00739</v>
      </c>
      <c r="E4681" s="4">
        <v>2.1347700000000001</v>
      </c>
      <c r="F4681" s="4">
        <v>1.83277</v>
      </c>
      <c r="G4681" s="4">
        <v>2.0433300000000001</v>
      </c>
      <c r="H4681" s="4">
        <v>1.7179199999999999</v>
      </c>
      <c r="I4681" s="4">
        <v>2.6785000000000001</v>
      </c>
      <c r="J4681" s="4">
        <v>2.2081200000000001</v>
      </c>
      <c r="K4681" s="4">
        <v>50.883400000000002</v>
      </c>
      <c r="L4681" s="4">
        <v>52.321899999999999</v>
      </c>
      <c r="M4681" s="4">
        <v>54.313000000000002</v>
      </c>
      <c r="N4681" s="4">
        <v>70.955100000000002</v>
      </c>
    </row>
    <row r="4682" spans="1:14" ht="12" customHeight="1" x14ac:dyDescent="0.2">
      <c r="A4682" s="1" t="s">
        <v>13544</v>
      </c>
      <c r="B4682" s="2" t="s">
        <v>13545</v>
      </c>
      <c r="C4682" s="1" t="s">
        <v>13546</v>
      </c>
      <c r="D4682" s="4">
        <v>12.2392</v>
      </c>
      <c r="E4682" s="4">
        <v>11.861700000000001</v>
      </c>
      <c r="F4682" s="4">
        <v>13.0708</v>
      </c>
      <c r="G4682" s="4">
        <v>12.142899999999999</v>
      </c>
      <c r="H4682" s="4">
        <v>11.138400000000001</v>
      </c>
      <c r="I4682" s="4">
        <v>12.266</v>
      </c>
      <c r="J4682" s="4">
        <v>12.0268</v>
      </c>
      <c r="K4682" s="4">
        <v>19.0579</v>
      </c>
      <c r="L4682" s="4">
        <v>17.152799999999999</v>
      </c>
      <c r="M4682" s="4">
        <v>18.4467</v>
      </c>
      <c r="N4682" s="4">
        <v>17.9603</v>
      </c>
    </row>
    <row r="4683" spans="1:14" ht="12" customHeight="1" x14ac:dyDescent="0.2">
      <c r="A4683" s="1" t="s">
        <v>13547</v>
      </c>
      <c r="B4683" s="2" t="s">
        <v>13548</v>
      </c>
      <c r="C4683" s="1" t="s">
        <v>13549</v>
      </c>
      <c r="D4683" s="4">
        <v>2.3313299999999999</v>
      </c>
      <c r="E4683" s="4">
        <v>2.2558400000000001</v>
      </c>
      <c r="F4683" s="4">
        <v>2.0630899999999999</v>
      </c>
      <c r="G4683" s="4">
        <v>2.7876099999999999</v>
      </c>
      <c r="H4683" s="4">
        <v>1.9699500000000001</v>
      </c>
      <c r="I4683" s="4">
        <v>2.8319000000000001</v>
      </c>
      <c r="J4683" s="4">
        <v>2.8311799999999998</v>
      </c>
      <c r="K4683" s="4">
        <v>2.6250300000000002</v>
      </c>
      <c r="L4683" s="4">
        <v>2.6024099999999999</v>
      </c>
      <c r="M4683" s="4">
        <v>3.81717</v>
      </c>
      <c r="N4683" s="4">
        <v>2.5086300000000001</v>
      </c>
    </row>
    <row r="4684" spans="1:14" ht="12" customHeight="1" x14ac:dyDescent="0.2">
      <c r="A4684" s="1" t="s">
        <v>13550</v>
      </c>
      <c r="B4684" s="2" t="s">
        <v>13551</v>
      </c>
      <c r="C4684" s="1" t="s">
        <v>13552</v>
      </c>
      <c r="D4684" s="4">
        <v>20.0518</v>
      </c>
      <c r="E4684" s="4">
        <v>19.842600000000001</v>
      </c>
      <c r="F4684" s="4">
        <v>20.8184</v>
      </c>
      <c r="G4684" s="4">
        <v>19.956099999999999</v>
      </c>
      <c r="H4684" s="4">
        <v>17.4618</v>
      </c>
      <c r="I4684" s="4">
        <v>21.7151</v>
      </c>
      <c r="J4684" s="4">
        <v>20.9816</v>
      </c>
      <c r="K4684" s="4">
        <v>33.944000000000003</v>
      </c>
      <c r="L4684" s="4">
        <v>36.183599999999998</v>
      </c>
      <c r="M4684" s="4">
        <v>36.853900000000003</v>
      </c>
      <c r="N4684" s="4">
        <v>33.973799999999997</v>
      </c>
    </row>
    <row r="4685" spans="1:14" ht="12" customHeight="1" x14ac:dyDescent="0.2">
      <c r="A4685" s="1" t="s">
        <v>13553</v>
      </c>
      <c r="B4685" s="2" t="s">
        <v>13554</v>
      </c>
      <c r="C4685" s="1" t="s">
        <v>13555</v>
      </c>
      <c r="D4685" s="4">
        <v>2.91154</v>
      </c>
      <c r="E4685" s="4">
        <v>2.8847800000000001</v>
      </c>
      <c r="F4685" s="4">
        <v>2.44937</v>
      </c>
      <c r="G4685" s="4">
        <v>2.4753400000000001</v>
      </c>
      <c r="H4685" s="4">
        <v>2.4027699999999999</v>
      </c>
      <c r="I4685" s="4">
        <v>2.6124299999999998</v>
      </c>
      <c r="J4685" s="4">
        <v>2.7660100000000001</v>
      </c>
      <c r="K4685" s="4">
        <v>6.9927099999999998</v>
      </c>
      <c r="L4685" s="4">
        <v>8.0468299999999999</v>
      </c>
      <c r="M4685" s="4">
        <v>6.3110900000000001</v>
      </c>
      <c r="N4685" s="4">
        <v>6.6689400000000001</v>
      </c>
    </row>
    <row r="4686" spans="1:14" ht="12" customHeight="1" x14ac:dyDescent="0.2">
      <c r="A4686" s="1" t="s">
        <v>13556</v>
      </c>
      <c r="B4686" s="2" t="s">
        <v>13557</v>
      </c>
      <c r="C4686" s="1" t="s">
        <v>13558</v>
      </c>
      <c r="D4686" s="4">
        <v>36.037700000000001</v>
      </c>
      <c r="E4686" s="4">
        <v>34.2986</v>
      </c>
      <c r="F4686" s="4">
        <v>36.133299999999998</v>
      </c>
      <c r="G4686" s="4">
        <v>36.240099999999998</v>
      </c>
      <c r="H4686" s="4">
        <v>39.308900000000001</v>
      </c>
      <c r="I4686" s="4">
        <v>39.662300000000002</v>
      </c>
      <c r="J4686" s="4">
        <v>38.494300000000003</v>
      </c>
      <c r="K4686" s="4">
        <v>22.163799999999998</v>
      </c>
      <c r="L4686" s="4">
        <v>24.3338</v>
      </c>
      <c r="M4686" s="4">
        <v>19.564599999999999</v>
      </c>
      <c r="N4686" s="4">
        <v>19.6708</v>
      </c>
    </row>
    <row r="4687" spans="1:14" ht="12" customHeight="1" x14ac:dyDescent="0.2">
      <c r="A4687" s="1" t="s">
        <v>13559</v>
      </c>
      <c r="B4687" s="2" t="s">
        <v>13560</v>
      </c>
      <c r="C4687" s="1" t="s">
        <v>13561</v>
      </c>
      <c r="D4687" s="4">
        <v>11.233700000000001</v>
      </c>
      <c r="E4687" s="4">
        <v>10.385</v>
      </c>
      <c r="F4687" s="4">
        <v>10.3347</v>
      </c>
      <c r="G4687" s="4">
        <v>11.502700000000001</v>
      </c>
      <c r="H4687" s="4">
        <v>13.4602</v>
      </c>
      <c r="I4687" s="4">
        <v>10.6091</v>
      </c>
      <c r="J4687" s="4">
        <v>11.627700000000001</v>
      </c>
      <c r="K4687" s="4">
        <v>13.019399999999999</v>
      </c>
      <c r="L4687" s="4">
        <v>13.232699999999999</v>
      </c>
      <c r="M4687" s="4">
        <v>11.053900000000001</v>
      </c>
      <c r="N4687" s="4">
        <v>10.7356</v>
      </c>
    </row>
    <row r="4688" spans="1:14" ht="12" customHeight="1" x14ac:dyDescent="0.2">
      <c r="A4688" s="1" t="s">
        <v>13562</v>
      </c>
      <c r="B4688" s="2" t="s">
        <v>13563</v>
      </c>
      <c r="C4688" s="1" t="s">
        <v>13564</v>
      </c>
      <c r="D4688" s="4">
        <v>9.7566400000000009</v>
      </c>
      <c r="E4688" s="4">
        <v>9.3581800000000008</v>
      </c>
      <c r="F4688" s="4">
        <v>10.7003</v>
      </c>
      <c r="G4688" s="4">
        <v>9.0749300000000002</v>
      </c>
      <c r="H4688" s="4">
        <v>11.6645</v>
      </c>
      <c r="I4688" s="4">
        <v>8.6602399999999999</v>
      </c>
      <c r="J4688" s="4">
        <v>10.203900000000001</v>
      </c>
      <c r="K4688" s="4">
        <v>14.0467</v>
      </c>
      <c r="L4688" s="4">
        <v>15.8834</v>
      </c>
      <c r="M4688" s="4">
        <v>11.0908</v>
      </c>
      <c r="N4688" s="4">
        <v>13.562099999999999</v>
      </c>
    </row>
    <row r="4689" spans="1:14" ht="12" customHeight="1" x14ac:dyDescent="0.2">
      <c r="A4689" s="1" t="s">
        <v>13565</v>
      </c>
      <c r="B4689" s="2" t="s">
        <v>13566</v>
      </c>
      <c r="C4689" s="1" t="s">
        <v>13567</v>
      </c>
      <c r="D4689" s="4">
        <v>8.7063400000000009</v>
      </c>
      <c r="E4689" s="4">
        <v>6.7950100000000004</v>
      </c>
      <c r="F4689" s="4">
        <v>6.7816799999999997</v>
      </c>
      <c r="G4689" s="4">
        <v>6.11104</v>
      </c>
      <c r="H4689" s="4">
        <v>6.44597</v>
      </c>
      <c r="I4689" s="4">
        <v>7.1430800000000003</v>
      </c>
      <c r="J4689" s="4">
        <v>7.9553799999999999</v>
      </c>
      <c r="K4689" s="4">
        <v>7.9299900000000001</v>
      </c>
      <c r="L4689" s="4">
        <v>8.2231500000000004</v>
      </c>
      <c r="M4689" s="4">
        <v>9.7466799999999996</v>
      </c>
      <c r="N4689" s="4">
        <v>8.5159599999999998</v>
      </c>
    </row>
    <row r="4690" spans="1:14" ht="12" customHeight="1" x14ac:dyDescent="0.2">
      <c r="A4690" s="1" t="s">
        <v>13568</v>
      </c>
      <c r="B4690" s="2" t="s">
        <v>13569</v>
      </c>
      <c r="C4690" s="1" t="s">
        <v>13570</v>
      </c>
      <c r="D4690" s="4">
        <v>14.8169</v>
      </c>
      <c r="E4690" s="4">
        <v>12.467499999999999</v>
      </c>
      <c r="F4690" s="4">
        <v>15.887</v>
      </c>
      <c r="G4690" s="4">
        <v>14.3653</v>
      </c>
      <c r="H4690" s="4">
        <v>16.183399999999999</v>
      </c>
      <c r="I4690" s="4">
        <v>12.956799999999999</v>
      </c>
      <c r="J4690" s="4">
        <v>14.181699999999999</v>
      </c>
      <c r="K4690" s="4">
        <v>9.7018000000000004</v>
      </c>
      <c r="L4690" s="4">
        <v>12.061500000000001</v>
      </c>
      <c r="M4690" s="4">
        <v>8.6034199999999998</v>
      </c>
      <c r="N4690" s="4">
        <v>9.1901799999999998</v>
      </c>
    </row>
    <row r="4691" spans="1:14" ht="12" customHeight="1" x14ac:dyDescent="0.2">
      <c r="A4691" s="1" t="s">
        <v>13571</v>
      </c>
      <c r="B4691" s="2" t="s">
        <v>13572</v>
      </c>
      <c r="C4691" s="1" t="s">
        <v>13573</v>
      </c>
      <c r="D4691" s="4">
        <v>6.1191899999999997</v>
      </c>
      <c r="E4691" s="4">
        <v>8.1383600000000005</v>
      </c>
      <c r="F4691" s="4">
        <v>8.0468299999999999</v>
      </c>
      <c r="G4691" s="4">
        <v>8.8170199999999994</v>
      </c>
      <c r="H4691" s="4">
        <v>6.6287500000000001</v>
      </c>
      <c r="I4691" s="4">
        <v>8.6866900000000005</v>
      </c>
      <c r="J4691" s="4">
        <v>7.2651500000000002</v>
      </c>
      <c r="K4691" s="4">
        <v>3.0288400000000002</v>
      </c>
      <c r="L4691" s="4">
        <v>3.0091700000000001</v>
      </c>
      <c r="M4691" s="4">
        <v>3.3431199999999999</v>
      </c>
      <c r="N4691" s="4">
        <v>3.81454</v>
      </c>
    </row>
    <row r="4692" spans="1:14" ht="12" customHeight="1" x14ac:dyDescent="0.2">
      <c r="A4692" s="1" t="s">
        <v>13574</v>
      </c>
      <c r="B4692" s="2" t="s">
        <v>13575</v>
      </c>
      <c r="C4692" s="1" t="s">
        <v>13576</v>
      </c>
      <c r="D4692" s="4">
        <v>39.393799999999999</v>
      </c>
      <c r="E4692" s="4">
        <v>36.847499999999997</v>
      </c>
      <c r="F4692" s="4">
        <v>35.913699999999999</v>
      </c>
      <c r="G4692" s="4">
        <v>35.625500000000002</v>
      </c>
      <c r="H4692" s="4">
        <v>33.396799999999999</v>
      </c>
      <c r="I4692" s="4">
        <v>42.307000000000002</v>
      </c>
      <c r="J4692" s="4">
        <v>40.146799999999999</v>
      </c>
      <c r="K4692" s="4">
        <v>10.675800000000001</v>
      </c>
      <c r="L4692" s="4">
        <v>13.8368</v>
      </c>
      <c r="M4692" s="4">
        <v>15.6343</v>
      </c>
      <c r="N4692" s="4">
        <v>12.938700000000001</v>
      </c>
    </row>
    <row r="4693" spans="1:14" ht="12" customHeight="1" x14ac:dyDescent="0.2">
      <c r="A4693" s="1" t="s">
        <v>13577</v>
      </c>
      <c r="B4693" s="2" t="s">
        <v>13578</v>
      </c>
      <c r="C4693" s="1" t="s">
        <v>13579</v>
      </c>
      <c r="D4693" s="4">
        <v>56.687800000000003</v>
      </c>
      <c r="E4693" s="4">
        <v>57.712400000000002</v>
      </c>
      <c r="F4693" s="4">
        <v>56.8673</v>
      </c>
      <c r="G4693" s="4">
        <v>47.942599999999999</v>
      </c>
      <c r="H4693" s="4">
        <v>50.898899999999998</v>
      </c>
      <c r="I4693" s="4">
        <v>59.032600000000002</v>
      </c>
      <c r="J4693" s="4">
        <v>59.060099999999998</v>
      </c>
      <c r="K4693" s="4">
        <v>45.424700000000001</v>
      </c>
      <c r="L4693" s="4">
        <v>47.055999999999997</v>
      </c>
      <c r="M4693" s="4">
        <v>44.548200000000001</v>
      </c>
      <c r="N4693" s="4">
        <v>37.358699999999999</v>
      </c>
    </row>
    <row r="4694" spans="1:14" ht="12" customHeight="1" x14ac:dyDescent="0.2">
      <c r="A4694" s="1" t="s">
        <v>13580</v>
      </c>
      <c r="B4694" s="2" t="s">
        <v>13581</v>
      </c>
      <c r="C4694" s="1" t="s">
        <v>13582</v>
      </c>
      <c r="D4694" s="4">
        <v>6.96028</v>
      </c>
      <c r="E4694" s="4">
        <v>6.8867000000000003</v>
      </c>
      <c r="F4694" s="4">
        <v>6.9688299999999996</v>
      </c>
      <c r="G4694" s="4">
        <v>6.1920900000000003</v>
      </c>
      <c r="H4694" s="4">
        <v>4.9382400000000004</v>
      </c>
      <c r="I4694" s="4">
        <v>6.56792</v>
      </c>
      <c r="J4694" s="4">
        <v>6.6416700000000004</v>
      </c>
      <c r="K4694" s="4">
        <v>6.1490600000000004</v>
      </c>
      <c r="L4694" s="4">
        <v>6.9690000000000003</v>
      </c>
      <c r="M4694" s="4">
        <v>6.7048699999999997</v>
      </c>
      <c r="N4694" s="4">
        <v>6.3753099999999998</v>
      </c>
    </row>
    <row r="4695" spans="1:14" ht="12" customHeight="1" x14ac:dyDescent="0.2">
      <c r="A4695" s="1" t="s">
        <v>13583</v>
      </c>
      <c r="B4695" s="2" t="s">
        <v>13584</v>
      </c>
      <c r="C4695" s="1" t="s">
        <v>13585</v>
      </c>
      <c r="D4695" s="4">
        <v>99.563999999999993</v>
      </c>
      <c r="E4695" s="4">
        <v>88.979100000000003</v>
      </c>
      <c r="F4695" s="4">
        <v>98.171599999999998</v>
      </c>
      <c r="G4695" s="4">
        <v>79.867599999999996</v>
      </c>
      <c r="H4695" s="4">
        <v>83.171999999999997</v>
      </c>
      <c r="I4695" s="4">
        <v>86.891499999999994</v>
      </c>
      <c r="J4695" s="4">
        <v>92.173299999999998</v>
      </c>
      <c r="K4695" s="4">
        <v>52.368699999999997</v>
      </c>
      <c r="L4695" s="4">
        <v>48.992899999999999</v>
      </c>
      <c r="M4695" s="4">
        <v>40.267899999999997</v>
      </c>
      <c r="N4695" s="4">
        <v>36.377400000000002</v>
      </c>
    </row>
    <row r="4696" spans="1:14" ht="12" customHeight="1" x14ac:dyDescent="0.2">
      <c r="A4696" s="1" t="s">
        <v>13586</v>
      </c>
      <c r="B4696" s="2" t="s">
        <v>13587</v>
      </c>
      <c r="C4696" s="1" t="s">
        <v>13588</v>
      </c>
      <c r="D4696" s="4">
        <v>16.910499999999999</v>
      </c>
      <c r="E4696" s="4">
        <v>16.361899999999999</v>
      </c>
      <c r="F4696" s="4">
        <v>18.549800000000001</v>
      </c>
      <c r="G4696" s="4">
        <v>17.3813</v>
      </c>
      <c r="H4696" s="4">
        <v>19.3626</v>
      </c>
      <c r="I4696" s="4">
        <v>14.7248</v>
      </c>
      <c r="J4696" s="4">
        <v>15.7471</v>
      </c>
      <c r="K4696" s="4">
        <v>13.484400000000001</v>
      </c>
      <c r="L4696" s="4">
        <v>14.391500000000001</v>
      </c>
      <c r="M4696" s="4">
        <v>12.1957</v>
      </c>
      <c r="N4696" s="4">
        <v>14.273899999999999</v>
      </c>
    </row>
    <row r="4697" spans="1:14" ht="12" customHeight="1" x14ac:dyDescent="0.2">
      <c r="A4697" s="1" t="s">
        <v>13589</v>
      </c>
      <c r="B4697" s="2" t="s">
        <v>13590</v>
      </c>
      <c r="C4697" s="1" t="s">
        <v>13591</v>
      </c>
      <c r="D4697" s="4">
        <v>0.56435999999999997</v>
      </c>
      <c r="E4697" s="4">
        <v>0.456343</v>
      </c>
      <c r="F4697" s="4">
        <v>0.63310999999999995</v>
      </c>
      <c r="G4697" s="4">
        <v>0.48899100000000001</v>
      </c>
      <c r="H4697" s="4">
        <v>0.49532399999999999</v>
      </c>
      <c r="I4697" s="4">
        <v>0.53781900000000005</v>
      </c>
      <c r="J4697" s="4">
        <v>0.83153500000000002</v>
      </c>
      <c r="K4697" s="4">
        <v>0.1</v>
      </c>
      <c r="L4697" s="4">
        <v>0.1</v>
      </c>
      <c r="M4697" s="4">
        <v>0.1</v>
      </c>
      <c r="N4697" s="4">
        <v>0.1</v>
      </c>
    </row>
    <row r="4698" spans="1:14" ht="12" customHeight="1" x14ac:dyDescent="0.2">
      <c r="A4698" s="1" t="s">
        <v>13592</v>
      </c>
      <c r="B4698" s="2" t="s">
        <v>13593</v>
      </c>
      <c r="C4698" s="1" t="s">
        <v>13594</v>
      </c>
      <c r="D4698" s="4">
        <v>25.318000000000001</v>
      </c>
      <c r="E4698" s="4">
        <v>18.664999999999999</v>
      </c>
      <c r="F4698" s="4">
        <v>20.666399999999999</v>
      </c>
      <c r="G4698" s="4">
        <v>18.310700000000001</v>
      </c>
      <c r="H4698" s="4">
        <v>19.890699999999999</v>
      </c>
      <c r="I4698" s="4">
        <v>18.881499999999999</v>
      </c>
      <c r="J4698" s="4">
        <v>24.709099999999999</v>
      </c>
      <c r="K4698" s="4">
        <v>19.816099999999999</v>
      </c>
      <c r="L4698" s="4">
        <v>31.3432</v>
      </c>
      <c r="M4698" s="4">
        <v>27.4849</v>
      </c>
      <c r="N4698" s="4">
        <v>35.034100000000002</v>
      </c>
    </row>
    <row r="4699" spans="1:14" ht="12" customHeight="1" x14ac:dyDescent="0.2">
      <c r="A4699" s="1" t="s">
        <v>13595</v>
      </c>
      <c r="B4699" s="2" t="s">
        <v>13596</v>
      </c>
      <c r="C4699" s="1" t="s">
        <v>13597</v>
      </c>
      <c r="D4699" s="4">
        <v>100.845</v>
      </c>
      <c r="E4699" s="4">
        <v>111.46599999999999</v>
      </c>
      <c r="F4699" s="4">
        <v>105.895</v>
      </c>
      <c r="G4699" s="4">
        <v>103.74</v>
      </c>
      <c r="H4699" s="4">
        <v>85.157499999999999</v>
      </c>
      <c r="I4699" s="4">
        <v>115.896</v>
      </c>
      <c r="J4699" s="4">
        <v>123.39</v>
      </c>
      <c r="K4699" s="4">
        <v>43.720399999999998</v>
      </c>
      <c r="L4699" s="4">
        <v>41.666200000000003</v>
      </c>
      <c r="M4699" s="4">
        <v>38.816600000000001</v>
      </c>
      <c r="N4699" s="4">
        <v>39.044899999999998</v>
      </c>
    </row>
    <row r="4700" spans="1:14" ht="12" customHeight="1" x14ac:dyDescent="0.2">
      <c r="A4700" s="1" t="s">
        <v>13598</v>
      </c>
      <c r="B4700" s="2" t="s">
        <v>13599</v>
      </c>
      <c r="C4700" s="1" t="s">
        <v>13600</v>
      </c>
      <c r="D4700" s="4">
        <v>61.798499999999997</v>
      </c>
      <c r="E4700" s="4">
        <v>66.385599999999997</v>
      </c>
      <c r="F4700" s="4">
        <v>62.529600000000002</v>
      </c>
      <c r="G4700" s="4">
        <v>64.758099999999999</v>
      </c>
      <c r="H4700" s="4">
        <v>49.782800000000002</v>
      </c>
      <c r="I4700" s="4">
        <v>59.9649</v>
      </c>
      <c r="J4700" s="4">
        <v>66.286299999999997</v>
      </c>
      <c r="K4700" s="4">
        <v>36.765700000000002</v>
      </c>
      <c r="L4700" s="4">
        <v>34.626100000000001</v>
      </c>
      <c r="M4700" s="4">
        <v>29.8308</v>
      </c>
      <c r="N4700" s="4">
        <v>30.162500000000001</v>
      </c>
    </row>
    <row r="4701" spans="1:14" ht="12" customHeight="1" x14ac:dyDescent="0.2">
      <c r="A4701" s="1" t="s">
        <v>13601</v>
      </c>
      <c r="B4701" s="2" t="s">
        <v>13602</v>
      </c>
      <c r="C4701" s="1" t="s">
        <v>13603</v>
      </c>
      <c r="D4701" s="4">
        <v>44.5471</v>
      </c>
      <c r="E4701" s="4">
        <v>47.616599999999998</v>
      </c>
      <c r="F4701" s="4">
        <v>43.872900000000001</v>
      </c>
      <c r="G4701" s="4">
        <v>46.472299999999997</v>
      </c>
      <c r="H4701" s="4">
        <v>37.385599999999997</v>
      </c>
      <c r="I4701" s="4">
        <v>48.513199999999998</v>
      </c>
      <c r="J4701" s="4">
        <v>44.329900000000002</v>
      </c>
      <c r="K4701" s="4">
        <v>39.033799999999999</v>
      </c>
      <c r="L4701" s="4">
        <v>38.667499999999997</v>
      </c>
      <c r="M4701" s="4">
        <v>33.256500000000003</v>
      </c>
      <c r="N4701" s="4">
        <v>32.3367</v>
      </c>
    </row>
    <row r="4702" spans="1:14" ht="12" customHeight="1" x14ac:dyDescent="0.2">
      <c r="A4702" s="1" t="s">
        <v>13604</v>
      </c>
      <c r="B4702" s="2" t="s">
        <v>13605</v>
      </c>
      <c r="C4702" s="1" t="s">
        <v>13606</v>
      </c>
      <c r="D4702" s="4">
        <v>19.3447</v>
      </c>
      <c r="E4702" s="4">
        <v>21.4191</v>
      </c>
      <c r="F4702" s="4">
        <v>21.055599999999998</v>
      </c>
      <c r="G4702" s="4">
        <v>22.470400000000001</v>
      </c>
      <c r="H4702" s="4">
        <v>13.637600000000001</v>
      </c>
      <c r="I4702" s="4">
        <v>19.5427</v>
      </c>
      <c r="J4702" s="4">
        <v>19.3292</v>
      </c>
      <c r="K4702" s="4">
        <v>24.620999999999999</v>
      </c>
      <c r="L4702" s="4">
        <v>24.652200000000001</v>
      </c>
      <c r="M4702" s="4">
        <v>24.7227</v>
      </c>
      <c r="N4702" s="4">
        <v>25.040800000000001</v>
      </c>
    </row>
    <row r="4703" spans="1:14" ht="12" customHeight="1" x14ac:dyDescent="0.2">
      <c r="A4703" s="1" t="s">
        <v>13607</v>
      </c>
      <c r="B4703" s="2" t="s">
        <v>13608</v>
      </c>
      <c r="C4703" s="1" t="s">
        <v>13609</v>
      </c>
      <c r="D4703" s="4">
        <v>0.77804700000000004</v>
      </c>
      <c r="E4703" s="4">
        <v>0.69209799999999999</v>
      </c>
      <c r="F4703" s="4">
        <v>0.60829599999999995</v>
      </c>
      <c r="G4703" s="4">
        <v>0.52056500000000006</v>
      </c>
      <c r="H4703" s="4">
        <v>0.56226399999999999</v>
      </c>
      <c r="I4703" s="4">
        <v>0.55397200000000002</v>
      </c>
      <c r="J4703" s="4">
        <v>0.69647400000000004</v>
      </c>
      <c r="K4703" s="4">
        <v>0.214694</v>
      </c>
      <c r="L4703" s="4">
        <v>0.179311</v>
      </c>
      <c r="M4703" s="4">
        <v>0.1</v>
      </c>
      <c r="N4703" s="4">
        <v>0.14647199999999999</v>
      </c>
    </row>
    <row r="4704" spans="1:14" ht="12" customHeight="1" x14ac:dyDescent="0.2">
      <c r="A4704" s="1" t="s">
        <v>13610</v>
      </c>
      <c r="B4704" s="2" t="s">
        <v>13611</v>
      </c>
      <c r="C4704" s="1" t="s">
        <v>13612</v>
      </c>
      <c r="D4704" s="4">
        <v>19</v>
      </c>
      <c r="E4704" s="4">
        <v>17.4133</v>
      </c>
      <c r="F4704" s="4">
        <v>21.229199999999999</v>
      </c>
      <c r="G4704" s="4">
        <v>14.522399999999999</v>
      </c>
      <c r="H4704" s="4">
        <v>14.5502</v>
      </c>
      <c r="I4704" s="4">
        <v>14.4619</v>
      </c>
      <c r="J4704" s="4">
        <v>16.3156</v>
      </c>
      <c r="K4704" s="4">
        <v>17.980599999999999</v>
      </c>
      <c r="L4704" s="4">
        <v>17.151800000000001</v>
      </c>
      <c r="M4704" s="4">
        <v>15.0192</v>
      </c>
      <c r="N4704" s="4">
        <v>14.4095</v>
      </c>
    </row>
    <row r="4705" spans="1:14" ht="12" customHeight="1" x14ac:dyDescent="0.2">
      <c r="A4705" s="1" t="s">
        <v>13613</v>
      </c>
      <c r="B4705" s="2" t="s">
        <v>13614</v>
      </c>
      <c r="C4705" s="1" t="s">
        <v>13615</v>
      </c>
      <c r="D4705" s="4">
        <v>8.3108400000000007</v>
      </c>
      <c r="E4705" s="4">
        <v>10.8643</v>
      </c>
      <c r="F4705" s="4">
        <v>9.6984700000000004</v>
      </c>
      <c r="G4705" s="4">
        <v>10.0075</v>
      </c>
      <c r="H4705" s="4">
        <v>9.8211600000000008</v>
      </c>
      <c r="I4705" s="4">
        <v>9.70364</v>
      </c>
      <c r="J4705" s="4">
        <v>10.043200000000001</v>
      </c>
      <c r="K4705" s="4">
        <v>5.9190199999999997</v>
      </c>
      <c r="L4705" s="4">
        <v>5.6359300000000001</v>
      </c>
      <c r="M4705" s="4">
        <v>6.3224299999999998</v>
      </c>
      <c r="N4705" s="4">
        <v>6.7487000000000004</v>
      </c>
    </row>
    <row r="4706" spans="1:14" ht="12" customHeight="1" x14ac:dyDescent="0.2">
      <c r="A4706" s="1" t="s">
        <v>13616</v>
      </c>
      <c r="B4706" s="2" t="s">
        <v>13617</v>
      </c>
      <c r="C4706" s="1" t="s">
        <v>13618</v>
      </c>
      <c r="D4706" s="4">
        <v>1.5552299999999999</v>
      </c>
      <c r="E4706" s="4">
        <v>1.5813299999999999</v>
      </c>
      <c r="F4706" s="4">
        <v>1.80263</v>
      </c>
      <c r="G4706" s="4">
        <v>1.4657800000000001</v>
      </c>
      <c r="H4706" s="4">
        <v>1.3424</v>
      </c>
      <c r="I4706" s="4">
        <v>1.42439</v>
      </c>
      <c r="J4706" s="4">
        <v>1.6799599999999999</v>
      </c>
      <c r="K4706" s="4">
        <v>2.2571599999999998</v>
      </c>
      <c r="L4706" s="4">
        <v>1.8602700000000001</v>
      </c>
      <c r="M4706" s="4">
        <v>2.7600799999999999</v>
      </c>
      <c r="N4706" s="4">
        <v>2.9831300000000001</v>
      </c>
    </row>
    <row r="4707" spans="1:14" ht="12" customHeight="1" x14ac:dyDescent="0.2">
      <c r="A4707" s="1" t="s">
        <v>13619</v>
      </c>
      <c r="B4707" s="2" t="s">
        <v>13620</v>
      </c>
      <c r="C4707" s="1" t="s">
        <v>13621</v>
      </c>
      <c r="D4707" s="4">
        <v>5.2671799999999998</v>
      </c>
      <c r="E4707" s="4">
        <v>4.3742700000000001</v>
      </c>
      <c r="F4707" s="4">
        <v>5.3210300000000004</v>
      </c>
      <c r="G4707" s="4">
        <v>3.74505</v>
      </c>
      <c r="H4707" s="4">
        <v>5.7585300000000004</v>
      </c>
      <c r="I4707" s="4">
        <v>4.4279999999999999</v>
      </c>
      <c r="J4707" s="4">
        <v>4.6757499999999999</v>
      </c>
      <c r="K4707" s="4">
        <v>10.9771</v>
      </c>
      <c r="L4707" s="4">
        <v>9.4969999999999999</v>
      </c>
      <c r="M4707" s="4">
        <v>7.7767099999999996</v>
      </c>
      <c r="N4707" s="4">
        <v>10.599</v>
      </c>
    </row>
    <row r="4708" spans="1:14" ht="12" customHeight="1" x14ac:dyDescent="0.2">
      <c r="A4708" s="1" t="s">
        <v>13622</v>
      </c>
      <c r="B4708" s="2" t="s">
        <v>13623</v>
      </c>
      <c r="C4708" s="1" t="s">
        <v>13624</v>
      </c>
      <c r="D4708" s="4">
        <v>4.6788499999999997</v>
      </c>
      <c r="E4708" s="4">
        <v>4.742</v>
      </c>
      <c r="F4708" s="4">
        <v>4.4230400000000003</v>
      </c>
      <c r="G4708" s="4">
        <v>4.6239800000000004</v>
      </c>
      <c r="H4708" s="4">
        <v>4.0337300000000003</v>
      </c>
      <c r="I4708" s="4">
        <v>6.1041800000000004</v>
      </c>
      <c r="J4708" s="4">
        <v>5.4294599999999997</v>
      </c>
      <c r="K4708" s="4">
        <v>4.7796399999999997</v>
      </c>
      <c r="L4708" s="4">
        <v>4.5572100000000004</v>
      </c>
      <c r="M4708" s="4">
        <v>3.9169499999999999</v>
      </c>
      <c r="N4708" s="4">
        <v>3.4832299999999998</v>
      </c>
    </row>
    <row r="4709" spans="1:14" ht="12" customHeight="1" x14ac:dyDescent="0.2">
      <c r="A4709" s="1" t="s">
        <v>13625</v>
      </c>
      <c r="B4709" s="2" t="s">
        <v>13626</v>
      </c>
      <c r="C4709" s="1" t="s">
        <v>13627</v>
      </c>
      <c r="D4709" s="4">
        <v>0.63359100000000002</v>
      </c>
      <c r="E4709" s="4">
        <v>0.73339699999999997</v>
      </c>
      <c r="F4709" s="4">
        <v>0.88612000000000002</v>
      </c>
      <c r="G4709" s="4">
        <v>0.94805799999999996</v>
      </c>
      <c r="H4709" s="4">
        <v>0.99596700000000005</v>
      </c>
      <c r="I4709" s="4">
        <v>0.75092099999999995</v>
      </c>
      <c r="J4709" s="4">
        <v>0.86891700000000005</v>
      </c>
      <c r="K4709" s="4">
        <v>0.216701</v>
      </c>
      <c r="L4709" s="4">
        <v>0.30897999999999998</v>
      </c>
      <c r="M4709" s="4">
        <v>0.34717900000000002</v>
      </c>
      <c r="N4709" s="4">
        <v>0.223217</v>
      </c>
    </row>
    <row r="4710" spans="1:14" ht="12" customHeight="1" x14ac:dyDescent="0.2">
      <c r="A4710" s="1" t="s">
        <v>13628</v>
      </c>
      <c r="B4710" s="2" t="s">
        <v>13629</v>
      </c>
      <c r="C4710" s="1" t="s">
        <v>13630</v>
      </c>
      <c r="D4710" s="4">
        <v>54.407699999999998</v>
      </c>
      <c r="E4710" s="4">
        <v>58.857100000000003</v>
      </c>
      <c r="F4710" s="4">
        <v>60.297800000000002</v>
      </c>
      <c r="G4710" s="4">
        <v>62.652299999999997</v>
      </c>
      <c r="H4710" s="4">
        <v>45.486400000000003</v>
      </c>
      <c r="I4710" s="4">
        <v>62.339799999999997</v>
      </c>
      <c r="J4710" s="4">
        <v>59.790199999999999</v>
      </c>
      <c r="K4710" s="4">
        <v>19.404800000000002</v>
      </c>
      <c r="L4710" s="4">
        <v>19.743099999999998</v>
      </c>
      <c r="M4710" s="4">
        <v>20.693300000000001</v>
      </c>
      <c r="N4710" s="4">
        <v>20.2316</v>
      </c>
    </row>
    <row r="4711" spans="1:14" ht="12" customHeight="1" x14ac:dyDescent="0.2">
      <c r="A4711" s="1" t="s">
        <v>13631</v>
      </c>
      <c r="B4711" s="2" t="s">
        <v>13632</v>
      </c>
      <c r="C4711" s="1" t="s">
        <v>13633</v>
      </c>
      <c r="D4711" s="4">
        <v>8.0949899999999992</v>
      </c>
      <c r="E4711" s="4">
        <v>9.4570000000000007</v>
      </c>
      <c r="F4711" s="4">
        <v>9.9032599999999995</v>
      </c>
      <c r="G4711" s="4">
        <v>10.7988</v>
      </c>
      <c r="H4711" s="4">
        <v>6.2891599999999999</v>
      </c>
      <c r="I4711" s="4">
        <v>9.6244899999999998</v>
      </c>
      <c r="J4711" s="4">
        <v>9.4172200000000004</v>
      </c>
      <c r="K4711" s="4">
        <v>8.1982900000000001</v>
      </c>
      <c r="L4711" s="4">
        <v>8.4444199999999991</v>
      </c>
      <c r="M4711" s="4">
        <v>7.7363</v>
      </c>
      <c r="N4711" s="4">
        <v>8.57728</v>
      </c>
    </row>
    <row r="4712" spans="1:14" ht="12" customHeight="1" x14ac:dyDescent="0.2">
      <c r="A4712" s="1" t="s">
        <v>13634</v>
      </c>
      <c r="B4712" s="2" t="s">
        <v>13635</v>
      </c>
      <c r="C4712" s="1" t="s">
        <v>13636</v>
      </c>
      <c r="D4712" s="4">
        <v>0.87182800000000005</v>
      </c>
      <c r="E4712" s="4">
        <v>0.99534500000000004</v>
      </c>
      <c r="F4712" s="4">
        <v>0.69670399999999999</v>
      </c>
      <c r="G4712" s="4">
        <v>0.67733200000000005</v>
      </c>
      <c r="H4712" s="4">
        <v>0.82916599999999996</v>
      </c>
      <c r="I4712" s="4">
        <v>0.90634599999999998</v>
      </c>
      <c r="J4712" s="4">
        <v>0.98696300000000003</v>
      </c>
      <c r="K4712" s="4">
        <v>1.2633799999999999</v>
      </c>
      <c r="L4712" s="4">
        <v>1.0513699999999999</v>
      </c>
      <c r="M4712" s="4">
        <v>1.1013599999999999</v>
      </c>
      <c r="N4712" s="4">
        <v>1.3264</v>
      </c>
    </row>
    <row r="4713" spans="1:14" ht="12" customHeight="1" x14ac:dyDescent="0.2">
      <c r="A4713" s="1" t="s">
        <v>13637</v>
      </c>
      <c r="B4713" s="2" t="s">
        <v>13638</v>
      </c>
      <c r="C4713" s="1" t="s">
        <v>13639</v>
      </c>
      <c r="D4713" s="4">
        <v>6.58446</v>
      </c>
      <c r="E4713" s="4">
        <v>5.3020100000000001</v>
      </c>
      <c r="F4713" s="4">
        <v>6.5134699999999999</v>
      </c>
      <c r="G4713" s="4">
        <v>5.8047199999999997</v>
      </c>
      <c r="H4713" s="4">
        <v>4.7282000000000002</v>
      </c>
      <c r="I4713" s="4">
        <v>5.28756</v>
      </c>
      <c r="J4713" s="4">
        <v>5.9500200000000003</v>
      </c>
      <c r="K4713" s="4">
        <v>0.76817899999999995</v>
      </c>
      <c r="L4713" s="4">
        <v>1.0948199999999999</v>
      </c>
      <c r="M4713" s="4">
        <v>1.52746</v>
      </c>
      <c r="N4713" s="4">
        <v>0.95650400000000002</v>
      </c>
    </row>
    <row r="4714" spans="1:14" ht="12" customHeight="1" x14ac:dyDescent="0.2">
      <c r="A4714" s="1" t="s">
        <v>13640</v>
      </c>
      <c r="B4714" s="2" t="s">
        <v>13641</v>
      </c>
      <c r="C4714" s="1" t="s">
        <v>13642</v>
      </c>
      <c r="D4714" s="4">
        <v>13.581099999999999</v>
      </c>
      <c r="E4714" s="4">
        <v>15.235099999999999</v>
      </c>
      <c r="F4714" s="4">
        <v>14.899699999999999</v>
      </c>
      <c r="G4714" s="4">
        <v>15.273099999999999</v>
      </c>
      <c r="H4714" s="4">
        <v>14.1225</v>
      </c>
      <c r="I4714" s="4">
        <v>14.5143</v>
      </c>
      <c r="J4714" s="4">
        <v>13.918900000000001</v>
      </c>
      <c r="K4714" s="4">
        <v>7.7561299999999997</v>
      </c>
      <c r="L4714" s="4">
        <v>7.9899399999999998</v>
      </c>
      <c r="M4714" s="4">
        <v>8.2043900000000001</v>
      </c>
      <c r="N4714" s="4">
        <v>7.2836100000000004</v>
      </c>
    </row>
    <row r="4715" spans="1:14" ht="12" customHeight="1" x14ac:dyDescent="0.2">
      <c r="A4715" s="1" t="s">
        <v>13643</v>
      </c>
      <c r="B4715" s="2" t="s">
        <v>13644</v>
      </c>
      <c r="C4715" s="1" t="s">
        <v>13645</v>
      </c>
      <c r="D4715" s="4">
        <v>2.2295699999999998</v>
      </c>
      <c r="E4715" s="4">
        <v>2.1647799999999999</v>
      </c>
      <c r="F4715" s="4">
        <v>2.4309099999999999</v>
      </c>
      <c r="G4715" s="4">
        <v>2.4631599999999998</v>
      </c>
      <c r="H4715" s="4">
        <v>2.0472100000000002</v>
      </c>
      <c r="I4715" s="4">
        <v>3.1406200000000002</v>
      </c>
      <c r="J4715" s="4">
        <v>2.9033099999999998</v>
      </c>
      <c r="K4715" s="4">
        <v>3.8420399999999999</v>
      </c>
      <c r="L4715" s="4">
        <v>4.2564000000000002</v>
      </c>
      <c r="M4715" s="4">
        <v>4.3369400000000002</v>
      </c>
      <c r="N4715" s="4">
        <v>3.8721000000000001</v>
      </c>
    </row>
    <row r="4716" spans="1:14" ht="12" customHeight="1" x14ac:dyDescent="0.2">
      <c r="A4716" s="1" t="s">
        <v>13646</v>
      </c>
      <c r="B4716" s="2" t="s">
        <v>13647</v>
      </c>
      <c r="C4716" s="1" t="s">
        <v>13648</v>
      </c>
      <c r="D4716" s="4">
        <v>4.6241599999999998</v>
      </c>
      <c r="E4716" s="4">
        <v>5.1082400000000003</v>
      </c>
      <c r="F4716" s="4">
        <v>5.1151900000000001</v>
      </c>
      <c r="G4716" s="4">
        <v>5.6282899999999998</v>
      </c>
      <c r="H4716" s="4">
        <v>4.4736099999999999</v>
      </c>
      <c r="I4716" s="4">
        <v>5.4962400000000002</v>
      </c>
      <c r="J4716" s="4">
        <v>5.1727999999999996</v>
      </c>
      <c r="K4716" s="4">
        <v>6.2433199999999998</v>
      </c>
      <c r="L4716" s="4">
        <v>6.4497999999999998</v>
      </c>
      <c r="M4716" s="4">
        <v>6.2473200000000002</v>
      </c>
      <c r="N4716" s="4">
        <v>7.0175400000000003</v>
      </c>
    </row>
    <row r="4717" spans="1:14" ht="12" customHeight="1" x14ac:dyDescent="0.2">
      <c r="A4717" s="1" t="s">
        <v>13649</v>
      </c>
      <c r="B4717" s="2" t="s">
        <v>13650</v>
      </c>
      <c r="C4717" s="1" t="s">
        <v>13651</v>
      </c>
      <c r="D4717" s="4">
        <v>2.7654899999999998</v>
      </c>
      <c r="E4717" s="4">
        <v>2.7401900000000001</v>
      </c>
      <c r="F4717" s="4">
        <v>2.3656299999999999</v>
      </c>
      <c r="G4717" s="4">
        <v>2.76024</v>
      </c>
      <c r="H4717" s="4">
        <v>2.6088800000000001</v>
      </c>
      <c r="I4717" s="4">
        <v>2.59951</v>
      </c>
      <c r="J4717" s="4">
        <v>2.19895</v>
      </c>
      <c r="K4717" s="4">
        <v>0.66346899999999998</v>
      </c>
      <c r="L4717" s="4">
        <v>0.99848899999999996</v>
      </c>
      <c r="M4717" s="4">
        <v>1.1678900000000001</v>
      </c>
      <c r="N4717" s="4">
        <v>1.4620200000000001</v>
      </c>
    </row>
    <row r="4718" spans="1:14" ht="12" customHeight="1" x14ac:dyDescent="0.2">
      <c r="A4718" s="1" t="s">
        <v>13652</v>
      </c>
      <c r="B4718" s="2" t="s">
        <v>13653</v>
      </c>
      <c r="C4718" s="1" t="s">
        <v>13654</v>
      </c>
      <c r="D4718" s="4">
        <v>3.2296100000000001</v>
      </c>
      <c r="E4718" s="4">
        <v>2.3742700000000001</v>
      </c>
      <c r="F4718" s="4">
        <v>2.5810499999999998</v>
      </c>
      <c r="G4718" s="4">
        <v>2.2818900000000002</v>
      </c>
      <c r="H4718" s="4">
        <v>1.7890900000000001</v>
      </c>
      <c r="I4718" s="4">
        <v>2.1232899999999999</v>
      </c>
      <c r="J4718" s="4">
        <v>2.4041700000000001</v>
      </c>
      <c r="K4718" s="4">
        <v>1.26657</v>
      </c>
      <c r="L4718" s="4">
        <v>1.6932799999999999</v>
      </c>
      <c r="M4718" s="4">
        <v>1.8923300000000001</v>
      </c>
      <c r="N4718" s="4">
        <v>1.55938</v>
      </c>
    </row>
    <row r="4719" spans="1:14" ht="12" customHeight="1" x14ac:dyDescent="0.2">
      <c r="A4719" s="1" t="s">
        <v>13655</v>
      </c>
      <c r="B4719" s="2" t="s">
        <v>13656</v>
      </c>
      <c r="C4719" s="1" t="s">
        <v>13657</v>
      </c>
      <c r="D4719" s="4">
        <v>2.4138700000000002</v>
      </c>
      <c r="E4719" s="4">
        <v>1.9661200000000001</v>
      </c>
      <c r="F4719" s="4">
        <v>1.87198</v>
      </c>
      <c r="G4719" s="4">
        <v>1.8301499999999999</v>
      </c>
      <c r="H4719" s="4">
        <v>2.41208</v>
      </c>
      <c r="I4719" s="4">
        <v>2.2809599999999999</v>
      </c>
      <c r="J4719" s="4">
        <v>2.6228899999999999</v>
      </c>
      <c r="K4719" s="4">
        <v>1.4230400000000001</v>
      </c>
      <c r="L4719" s="4">
        <v>1.3907499999999999</v>
      </c>
      <c r="M4719" s="4">
        <v>1.69065</v>
      </c>
      <c r="N4719" s="4">
        <v>1.68222</v>
      </c>
    </row>
    <row r="4720" spans="1:14" ht="12" customHeight="1" x14ac:dyDescent="0.2">
      <c r="A4720" s="1" t="s">
        <v>13658</v>
      </c>
      <c r="B4720" s="2" t="s">
        <v>13659</v>
      </c>
      <c r="C4720" s="1" t="s">
        <v>13660</v>
      </c>
      <c r="D4720" s="4">
        <v>160.91</v>
      </c>
      <c r="E4720" s="4">
        <v>151.91399999999999</v>
      </c>
      <c r="F4720" s="4">
        <v>155.22900000000001</v>
      </c>
      <c r="G4720" s="4">
        <v>154.99799999999999</v>
      </c>
      <c r="H4720" s="4">
        <v>127.852</v>
      </c>
      <c r="I4720" s="4">
        <v>133.95599999999999</v>
      </c>
      <c r="J4720" s="4">
        <v>129.82</v>
      </c>
      <c r="K4720" s="4">
        <v>124.97199999999999</v>
      </c>
      <c r="L4720" s="4">
        <v>131.49199999999999</v>
      </c>
      <c r="M4720" s="4">
        <v>131.42599999999999</v>
      </c>
      <c r="N4720" s="4">
        <v>121.952</v>
      </c>
    </row>
    <row r="4721" spans="1:14" ht="12" customHeight="1" x14ac:dyDescent="0.2">
      <c r="A4721" s="1" t="s">
        <v>13661</v>
      </c>
      <c r="B4721" s="2" t="s">
        <v>13662</v>
      </c>
      <c r="C4721" s="1" t="s">
        <v>13660</v>
      </c>
      <c r="D4721" s="4">
        <v>246.53899999999999</v>
      </c>
      <c r="E4721" s="4">
        <v>216.27600000000001</v>
      </c>
      <c r="F4721" s="4">
        <v>228.56899999999999</v>
      </c>
      <c r="G4721" s="4">
        <v>227.661</v>
      </c>
      <c r="H4721" s="4">
        <v>231.053</v>
      </c>
      <c r="I4721" s="4">
        <v>241.018</v>
      </c>
      <c r="J4721" s="4">
        <v>220.68100000000001</v>
      </c>
      <c r="K4721" s="4">
        <v>169.09299999999999</v>
      </c>
      <c r="L4721" s="4">
        <v>201.37799999999999</v>
      </c>
      <c r="M4721" s="4">
        <v>187.79499999999999</v>
      </c>
      <c r="N4721" s="4">
        <v>176.76</v>
      </c>
    </row>
    <row r="4722" spans="1:14" ht="12" customHeight="1" x14ac:dyDescent="0.2">
      <c r="A4722" s="1" t="s">
        <v>13663</v>
      </c>
      <c r="B4722" s="2" t="s">
        <v>13664</v>
      </c>
      <c r="C4722" s="1" t="s">
        <v>13665</v>
      </c>
      <c r="D4722" s="4">
        <v>4.2429100000000002</v>
      </c>
      <c r="E4722" s="4">
        <v>4.3230000000000004</v>
      </c>
      <c r="F4722" s="4">
        <v>4.4965599999999997</v>
      </c>
      <c r="G4722" s="4">
        <v>4.4976000000000003</v>
      </c>
      <c r="H4722" s="4">
        <v>3.88598</v>
      </c>
      <c r="I4722" s="4">
        <v>5.0060000000000002</v>
      </c>
      <c r="J4722" s="4">
        <v>3.8341500000000002</v>
      </c>
      <c r="K4722" s="4">
        <v>1.2682599999999999</v>
      </c>
      <c r="L4722" s="4">
        <v>1.79088</v>
      </c>
      <c r="M4722" s="4">
        <v>3.1783399999999999</v>
      </c>
      <c r="N4722" s="4">
        <v>2.74614</v>
      </c>
    </row>
    <row r="4723" spans="1:14" ht="12" customHeight="1" x14ac:dyDescent="0.2">
      <c r="A4723" s="1" t="s">
        <v>13666</v>
      </c>
      <c r="B4723" s="2" t="s">
        <v>13667</v>
      </c>
      <c r="C4723" s="1" t="s">
        <v>13668</v>
      </c>
      <c r="D4723" s="4">
        <v>9.7909199999999998</v>
      </c>
      <c r="E4723" s="4">
        <v>10.101599999999999</v>
      </c>
      <c r="F4723" s="4">
        <v>9.5703099999999992</v>
      </c>
      <c r="G4723" s="4">
        <v>10.2913</v>
      </c>
      <c r="H4723" s="4">
        <v>7.7665199999999999</v>
      </c>
      <c r="I4723" s="4">
        <v>10.8103</v>
      </c>
      <c r="J4723" s="4">
        <v>11.885</v>
      </c>
      <c r="K4723" s="4">
        <v>13.2935</v>
      </c>
      <c r="L4723" s="4">
        <v>13.5952</v>
      </c>
      <c r="M4723" s="4">
        <v>15.319100000000001</v>
      </c>
      <c r="N4723" s="4">
        <v>14.166600000000001</v>
      </c>
    </row>
    <row r="4724" spans="1:14" ht="12" customHeight="1" x14ac:dyDescent="0.2">
      <c r="A4724" s="1" t="s">
        <v>13669</v>
      </c>
      <c r="B4724" s="2" t="s">
        <v>13670</v>
      </c>
      <c r="C4724" s="1" t="s">
        <v>13671</v>
      </c>
      <c r="D4724" s="4">
        <v>11.629099999999999</v>
      </c>
      <c r="E4724" s="4">
        <v>13.801600000000001</v>
      </c>
      <c r="F4724" s="4">
        <v>13.0555</v>
      </c>
      <c r="G4724" s="4">
        <v>14.7219</v>
      </c>
      <c r="H4724" s="4">
        <v>11.963800000000001</v>
      </c>
      <c r="I4724" s="4">
        <v>13.7225</v>
      </c>
      <c r="J4724" s="4">
        <v>12.7309</v>
      </c>
      <c r="K4724" s="4">
        <v>12.061500000000001</v>
      </c>
      <c r="L4724" s="4">
        <v>10.857699999999999</v>
      </c>
      <c r="M4724" s="4">
        <v>11.096299999999999</v>
      </c>
      <c r="N4724" s="4">
        <v>11.518800000000001</v>
      </c>
    </row>
    <row r="4725" spans="1:14" ht="12" customHeight="1" x14ac:dyDescent="0.2">
      <c r="A4725" s="1" t="s">
        <v>13672</v>
      </c>
      <c r="B4725" s="2" t="s">
        <v>13673</v>
      </c>
      <c r="C4725" s="1" t="s">
        <v>13674</v>
      </c>
      <c r="D4725" s="4">
        <v>42.4816</v>
      </c>
      <c r="E4725" s="4">
        <v>44.005899999999997</v>
      </c>
      <c r="F4725" s="4">
        <v>46.578600000000002</v>
      </c>
      <c r="G4725" s="4">
        <v>51.378300000000003</v>
      </c>
      <c r="H4725" s="4">
        <v>42.912199999999999</v>
      </c>
      <c r="I4725" s="4">
        <v>49.618499999999997</v>
      </c>
      <c r="J4725" s="4">
        <v>44.016500000000001</v>
      </c>
      <c r="K4725" s="4">
        <v>20.148900000000001</v>
      </c>
      <c r="L4725" s="4">
        <v>25.223299999999998</v>
      </c>
      <c r="M4725" s="4">
        <v>24.888000000000002</v>
      </c>
      <c r="N4725" s="4">
        <v>25.7439</v>
      </c>
    </row>
    <row r="4726" spans="1:14" ht="12" customHeight="1" x14ac:dyDescent="0.2">
      <c r="A4726" s="1" t="s">
        <v>13675</v>
      </c>
      <c r="B4726" s="2" t="s">
        <v>13676</v>
      </c>
      <c r="C4726" s="1" t="s">
        <v>13677</v>
      </c>
      <c r="D4726" s="4">
        <v>34.8279</v>
      </c>
      <c r="E4726" s="4">
        <v>30.4648</v>
      </c>
      <c r="F4726" s="4">
        <v>30.6692</v>
      </c>
      <c r="G4726" s="4">
        <v>33.602800000000002</v>
      </c>
      <c r="H4726" s="4">
        <v>34.904800000000002</v>
      </c>
      <c r="I4726" s="4">
        <v>33.225000000000001</v>
      </c>
      <c r="J4726" s="4">
        <v>31.422599999999999</v>
      </c>
      <c r="K4726" s="4">
        <v>77.160499999999999</v>
      </c>
      <c r="L4726" s="4">
        <v>62.702100000000002</v>
      </c>
      <c r="M4726" s="4">
        <v>48.0886</v>
      </c>
      <c r="N4726" s="4">
        <v>51.925400000000003</v>
      </c>
    </row>
    <row r="4727" spans="1:14" ht="12" customHeight="1" x14ac:dyDescent="0.2">
      <c r="A4727" s="1" t="s">
        <v>13678</v>
      </c>
      <c r="B4727" s="2" t="s">
        <v>13679</v>
      </c>
      <c r="C4727" s="1" t="s">
        <v>13680</v>
      </c>
      <c r="D4727" s="4">
        <v>1.3747799999999999</v>
      </c>
      <c r="E4727" s="4">
        <v>1.74973</v>
      </c>
      <c r="F4727" s="4">
        <v>1.44798</v>
      </c>
      <c r="G4727" s="4">
        <v>1.19316</v>
      </c>
      <c r="H4727" s="4">
        <v>1.38791</v>
      </c>
      <c r="I4727" s="4">
        <v>1.73532</v>
      </c>
      <c r="J4727" s="4">
        <v>1.85026</v>
      </c>
      <c r="K4727" s="4">
        <v>3.8117700000000001</v>
      </c>
      <c r="L4727" s="4">
        <v>3.62887</v>
      </c>
      <c r="M4727" s="4">
        <v>3.8557299999999999</v>
      </c>
      <c r="N4727" s="4">
        <v>2.8631700000000002</v>
      </c>
    </row>
    <row r="4728" spans="1:14" ht="12" customHeight="1" x14ac:dyDescent="0.2">
      <c r="A4728" s="1" t="s">
        <v>13681</v>
      </c>
      <c r="B4728" s="2" t="s">
        <v>13682</v>
      </c>
      <c r="C4728" s="1" t="s">
        <v>13683</v>
      </c>
      <c r="D4728" s="4">
        <v>3.9100799999999998</v>
      </c>
      <c r="E4728" s="4">
        <v>4.1187699999999996</v>
      </c>
      <c r="F4728" s="4">
        <v>4.8328100000000003</v>
      </c>
      <c r="G4728" s="4">
        <v>4.8268000000000004</v>
      </c>
      <c r="H4728" s="4">
        <v>4.74925</v>
      </c>
      <c r="I4728" s="4">
        <v>3.8380100000000001</v>
      </c>
      <c r="J4728" s="4">
        <v>4.9765699999999997</v>
      </c>
      <c r="K4728" s="4">
        <v>18.8066</v>
      </c>
      <c r="L4728" s="4">
        <v>20.2134</v>
      </c>
      <c r="M4728" s="4">
        <v>23.444199999999999</v>
      </c>
      <c r="N4728" s="4">
        <v>21.671600000000002</v>
      </c>
    </row>
    <row r="4729" spans="1:14" ht="12" customHeight="1" x14ac:dyDescent="0.2">
      <c r="A4729" s="1" t="s">
        <v>13684</v>
      </c>
      <c r="B4729" s="2" t="s">
        <v>13685</v>
      </c>
      <c r="C4729" s="1" t="s">
        <v>13686</v>
      </c>
      <c r="D4729" s="4">
        <v>0.28033200000000003</v>
      </c>
      <c r="E4729" s="4">
        <v>0.1</v>
      </c>
      <c r="F4729" s="4">
        <v>0.17835799999999999</v>
      </c>
      <c r="G4729" s="4">
        <v>0.26680599999999999</v>
      </c>
      <c r="H4729" s="4">
        <v>0.28466900000000001</v>
      </c>
      <c r="I4729" s="4">
        <v>0.27478399999999997</v>
      </c>
      <c r="J4729" s="4">
        <v>0.37017499999999998</v>
      </c>
      <c r="K4729" s="4">
        <v>0.1</v>
      </c>
      <c r="L4729" s="4">
        <v>0.17619899999999999</v>
      </c>
      <c r="M4729" s="4">
        <v>0.67742999999999998</v>
      </c>
      <c r="N4729" s="4">
        <v>0.954175</v>
      </c>
    </row>
    <row r="4730" spans="1:14" ht="12" customHeight="1" x14ac:dyDescent="0.2">
      <c r="A4730" s="1" t="s">
        <v>13687</v>
      </c>
      <c r="B4730" s="2" t="s">
        <v>13688</v>
      </c>
      <c r="C4730" s="1" t="s">
        <v>13689</v>
      </c>
      <c r="D4730" s="4">
        <v>4.8220400000000003</v>
      </c>
      <c r="E4730" s="4">
        <v>4.8611700000000004</v>
      </c>
      <c r="F4730" s="4">
        <v>5.6264700000000003</v>
      </c>
      <c r="G4730" s="4">
        <v>5.21068</v>
      </c>
      <c r="H4730" s="4">
        <v>5.3452200000000003</v>
      </c>
      <c r="I4730" s="4">
        <v>4.7562600000000002</v>
      </c>
      <c r="J4730" s="4">
        <v>5.03939</v>
      </c>
      <c r="K4730" s="4">
        <v>2.9220000000000002</v>
      </c>
      <c r="L4730" s="4">
        <v>3.24661</v>
      </c>
      <c r="M4730" s="4">
        <v>3.4331399999999999</v>
      </c>
      <c r="N4730" s="4">
        <v>3.1945199999999998</v>
      </c>
    </row>
    <row r="4731" spans="1:14" ht="12" customHeight="1" x14ac:dyDescent="0.2">
      <c r="A4731" s="1" t="s">
        <v>13690</v>
      </c>
      <c r="B4731" s="2" t="s">
        <v>13691</v>
      </c>
      <c r="C4731" s="1" t="s">
        <v>13692</v>
      </c>
      <c r="D4731" s="4">
        <v>0.10856200000000001</v>
      </c>
      <c r="E4731" s="4">
        <v>0.1</v>
      </c>
      <c r="F4731" s="4">
        <v>0.108309</v>
      </c>
      <c r="G4731" s="4">
        <v>0.182923</v>
      </c>
      <c r="H4731" s="4">
        <v>0.1</v>
      </c>
      <c r="I4731" s="4">
        <v>0.1</v>
      </c>
      <c r="J4731" s="4">
        <v>0.18057899999999999</v>
      </c>
      <c r="K4731" s="4">
        <v>68.090900000000005</v>
      </c>
      <c r="L4731" s="4">
        <v>0.1</v>
      </c>
      <c r="M4731" s="4">
        <v>1.29508</v>
      </c>
      <c r="N4731" s="4">
        <v>0.50324400000000002</v>
      </c>
    </row>
    <row r="4732" spans="1:14" ht="12" customHeight="1" x14ac:dyDescent="0.2">
      <c r="A4732" s="1" t="s">
        <v>13693</v>
      </c>
      <c r="B4732" s="2" t="s">
        <v>13694</v>
      </c>
      <c r="C4732" s="1" t="s">
        <v>13695</v>
      </c>
      <c r="D4732" s="4">
        <v>5.4477599999999997</v>
      </c>
      <c r="E4732" s="4">
        <v>6.1292400000000002</v>
      </c>
      <c r="F4732" s="4">
        <v>5.7367100000000004</v>
      </c>
      <c r="G4732" s="4">
        <v>6.3628200000000001</v>
      </c>
      <c r="H4732" s="4">
        <v>5.9703499999999998</v>
      </c>
      <c r="I4732" s="4">
        <v>6.11693</v>
      </c>
      <c r="J4732" s="4">
        <v>5.5096499999999997</v>
      </c>
      <c r="K4732" s="4">
        <v>10.8117</v>
      </c>
      <c r="L4732" s="4">
        <v>10.054500000000001</v>
      </c>
      <c r="M4732" s="4">
        <v>11.8584</v>
      </c>
      <c r="N4732" s="4">
        <v>10.592599999999999</v>
      </c>
    </row>
    <row r="4733" spans="1:14" ht="12" customHeight="1" x14ac:dyDescent="0.2">
      <c r="A4733" s="1" t="s">
        <v>13696</v>
      </c>
      <c r="B4733" s="2" t="s">
        <v>13697</v>
      </c>
      <c r="C4733" s="1" t="s">
        <v>13698</v>
      </c>
      <c r="D4733" s="4">
        <v>1.76413</v>
      </c>
      <c r="E4733" s="4">
        <v>1.8870499999999999</v>
      </c>
      <c r="F4733" s="4">
        <v>2.84375</v>
      </c>
      <c r="G4733" s="4">
        <v>2.3863599999999998</v>
      </c>
      <c r="H4733" s="4">
        <v>2.27433</v>
      </c>
      <c r="I4733" s="4">
        <v>1.6144700000000001</v>
      </c>
      <c r="J4733" s="4">
        <v>1.5112099999999999</v>
      </c>
      <c r="K4733" s="4">
        <v>1.1447499999999999</v>
      </c>
      <c r="L4733" s="4">
        <v>0.96640999999999999</v>
      </c>
      <c r="M4733" s="4">
        <v>1.15944</v>
      </c>
      <c r="N4733" s="4">
        <v>1.6251599999999999</v>
      </c>
    </row>
    <row r="4734" spans="1:14" ht="12" customHeight="1" x14ac:dyDescent="0.2">
      <c r="A4734" s="1" t="s">
        <v>13699</v>
      </c>
      <c r="B4734" s="2" t="s">
        <v>13700</v>
      </c>
      <c r="C4734" s="1" t="s">
        <v>13701</v>
      </c>
      <c r="D4734" s="4">
        <v>32.391399999999997</v>
      </c>
      <c r="E4734" s="4">
        <v>34.911999999999999</v>
      </c>
      <c r="F4734" s="4">
        <v>34.330100000000002</v>
      </c>
      <c r="G4734" s="4">
        <v>38.671999999999997</v>
      </c>
      <c r="H4734" s="4">
        <v>30.9986</v>
      </c>
      <c r="I4734" s="4">
        <v>42.851999999999997</v>
      </c>
      <c r="J4734" s="4">
        <v>38.998399999999997</v>
      </c>
      <c r="K4734" s="4">
        <v>31.852</v>
      </c>
      <c r="L4734" s="4">
        <v>44.808799999999998</v>
      </c>
      <c r="M4734" s="4">
        <v>48.022799999999997</v>
      </c>
      <c r="N4734" s="4">
        <v>37.997999999999998</v>
      </c>
    </row>
    <row r="4735" spans="1:14" ht="12" customHeight="1" x14ac:dyDescent="0.2">
      <c r="A4735" s="1" t="s">
        <v>13702</v>
      </c>
      <c r="B4735" s="2" t="s">
        <v>13703</v>
      </c>
      <c r="C4735" s="1" t="s">
        <v>13704</v>
      </c>
      <c r="D4735" s="4">
        <v>17.4953</v>
      </c>
      <c r="E4735" s="4">
        <v>19.335799999999999</v>
      </c>
      <c r="F4735" s="4">
        <v>19.739999999999998</v>
      </c>
      <c r="G4735" s="4">
        <v>21.702500000000001</v>
      </c>
      <c r="H4735" s="4">
        <v>22.192299999999999</v>
      </c>
      <c r="I4735" s="4">
        <v>19.732299999999999</v>
      </c>
      <c r="J4735" s="4">
        <v>18.235399999999998</v>
      </c>
      <c r="K4735" s="4">
        <v>81.239000000000004</v>
      </c>
      <c r="L4735" s="4">
        <v>84.353800000000007</v>
      </c>
      <c r="M4735" s="4">
        <v>83.297799999999995</v>
      </c>
      <c r="N4735" s="4">
        <v>73.1126</v>
      </c>
    </row>
    <row r="4736" spans="1:14" ht="12" customHeight="1" x14ac:dyDescent="0.2">
      <c r="A4736" s="1" t="s">
        <v>13705</v>
      </c>
      <c r="B4736" s="2" t="s">
        <v>13706</v>
      </c>
      <c r="C4736" s="1" t="s">
        <v>13707</v>
      </c>
      <c r="D4736" s="4">
        <v>4.4971500000000004</v>
      </c>
      <c r="E4736" s="4">
        <v>4.3280799999999999</v>
      </c>
      <c r="F4736" s="4">
        <v>4.6416000000000004</v>
      </c>
      <c r="G4736" s="4">
        <v>4.6659699999999997</v>
      </c>
      <c r="H4736" s="4">
        <v>3.9887199999999998</v>
      </c>
      <c r="I4736" s="4">
        <v>4.52217</v>
      </c>
      <c r="J4736" s="4">
        <v>4.3219200000000004</v>
      </c>
      <c r="K4736" s="4">
        <v>3.2121400000000002</v>
      </c>
      <c r="L4736" s="4">
        <v>2.3661599999999998</v>
      </c>
      <c r="M4736" s="4">
        <v>3.05307</v>
      </c>
      <c r="N4736" s="4">
        <v>2.4679799999999998</v>
      </c>
    </row>
    <row r="4737" spans="1:14" ht="12" customHeight="1" x14ac:dyDescent="0.2">
      <c r="A4737" s="1" t="s">
        <v>13708</v>
      </c>
      <c r="B4737" s="2" t="s">
        <v>13709</v>
      </c>
      <c r="C4737" s="1" t="s">
        <v>13710</v>
      </c>
      <c r="D4737" s="4">
        <v>4.5583099999999996</v>
      </c>
      <c r="E4737" s="4">
        <v>5.3066599999999999</v>
      </c>
      <c r="F4737" s="4">
        <v>5.0590700000000002</v>
      </c>
      <c r="G4737" s="4">
        <v>5.7176400000000003</v>
      </c>
      <c r="H4737" s="4">
        <v>4.4434500000000003</v>
      </c>
      <c r="I4737" s="4">
        <v>4.3633600000000001</v>
      </c>
      <c r="J4737" s="4">
        <v>4.8382199999999997</v>
      </c>
      <c r="K4737" s="4">
        <v>6.6167199999999999</v>
      </c>
      <c r="L4737" s="4">
        <v>7.9643499999999996</v>
      </c>
      <c r="M4737" s="4">
        <v>7.1923000000000004</v>
      </c>
      <c r="N4737" s="4">
        <v>7.0660600000000002</v>
      </c>
    </row>
    <row r="4738" spans="1:14" ht="12" customHeight="1" x14ac:dyDescent="0.2">
      <c r="A4738" s="1" t="s">
        <v>13711</v>
      </c>
      <c r="B4738" s="2" t="s">
        <v>13712</v>
      </c>
      <c r="C4738" s="1" t="s">
        <v>13713</v>
      </c>
      <c r="D4738" s="4">
        <v>0.28386699999999998</v>
      </c>
      <c r="E4738" s="4">
        <v>0.29489599999999999</v>
      </c>
      <c r="F4738" s="4">
        <v>0.22961699999999999</v>
      </c>
      <c r="G4738" s="4">
        <v>0.432228</v>
      </c>
      <c r="H4738" s="4">
        <v>0.22012799999999999</v>
      </c>
      <c r="I4738" s="4">
        <v>0.28328100000000001</v>
      </c>
      <c r="J4738" s="4">
        <v>0.16195599999999999</v>
      </c>
      <c r="K4738" s="4">
        <v>1.38365</v>
      </c>
      <c r="L4738" s="4">
        <v>1.9410400000000001</v>
      </c>
      <c r="M4738" s="4">
        <v>2.3008299999999999</v>
      </c>
      <c r="N4738" s="4">
        <v>2.6757599999999999</v>
      </c>
    </row>
    <row r="4739" spans="1:14" ht="12" customHeight="1" x14ac:dyDescent="0.2">
      <c r="A4739" s="1" t="s">
        <v>13714</v>
      </c>
      <c r="B4739" s="2" t="s">
        <v>13715</v>
      </c>
      <c r="C4739" s="1" t="s">
        <v>13716</v>
      </c>
      <c r="D4739" s="4">
        <v>2.4750700000000001</v>
      </c>
      <c r="E4739" s="4">
        <v>2.0352999999999999</v>
      </c>
      <c r="F4739" s="4">
        <v>2.2890899999999998</v>
      </c>
      <c r="G4739" s="4">
        <v>2.4275500000000001</v>
      </c>
      <c r="H4739" s="4">
        <v>2.39506</v>
      </c>
      <c r="I4739" s="4">
        <v>2.6190099999999998</v>
      </c>
      <c r="J4739" s="4">
        <v>2.33595</v>
      </c>
      <c r="K4739" s="4">
        <v>3.9339900000000001</v>
      </c>
      <c r="L4739" s="4">
        <v>3.8165800000000001</v>
      </c>
      <c r="M4739" s="4">
        <v>4.3242799999999999</v>
      </c>
      <c r="N4739" s="4">
        <v>4.2072500000000002</v>
      </c>
    </row>
    <row r="4740" spans="1:14" ht="12" customHeight="1" x14ac:dyDescent="0.2">
      <c r="A4740" s="1" t="s">
        <v>13717</v>
      </c>
      <c r="B4740" s="2" t="s">
        <v>13718</v>
      </c>
      <c r="C4740" s="1" t="s">
        <v>13719</v>
      </c>
      <c r="D4740" s="4">
        <v>13.044700000000001</v>
      </c>
      <c r="E4740" s="4">
        <v>15.530200000000001</v>
      </c>
      <c r="F4740" s="4">
        <v>16.773199999999999</v>
      </c>
      <c r="G4740" s="4">
        <v>18.255500000000001</v>
      </c>
      <c r="H4740" s="4">
        <v>11.9892</v>
      </c>
      <c r="I4740" s="4">
        <v>15.2782</v>
      </c>
      <c r="J4740" s="4">
        <v>13.914300000000001</v>
      </c>
      <c r="K4740" s="4">
        <v>11.02</v>
      </c>
      <c r="L4740" s="4">
        <v>9.9234600000000004</v>
      </c>
      <c r="M4740" s="4">
        <v>11.3089</v>
      </c>
      <c r="N4740" s="4">
        <v>10.82</v>
      </c>
    </row>
    <row r="4741" spans="1:14" ht="12" customHeight="1" x14ac:dyDescent="0.2">
      <c r="A4741" s="1" t="s">
        <v>13720</v>
      </c>
      <c r="B4741" s="2" t="s">
        <v>13721</v>
      </c>
      <c r="C4741" s="1" t="s">
        <v>13722</v>
      </c>
      <c r="D4741" s="4">
        <v>6.0947899999999997</v>
      </c>
      <c r="E4741" s="4">
        <v>6.54392</v>
      </c>
      <c r="F4741" s="4">
        <v>6.9936100000000003</v>
      </c>
      <c r="G4741" s="4">
        <v>7.1360700000000001</v>
      </c>
      <c r="H4741" s="4">
        <v>6.4874000000000001</v>
      </c>
      <c r="I4741" s="4">
        <v>6.8286300000000004</v>
      </c>
      <c r="J4741" s="4">
        <v>6.64832</v>
      </c>
      <c r="K4741" s="4">
        <v>2.2090299999999998</v>
      </c>
      <c r="L4741" s="4">
        <v>2.8728199999999999</v>
      </c>
      <c r="M4741" s="4">
        <v>2.97845</v>
      </c>
      <c r="N4741" s="4">
        <v>2.9303499999999998</v>
      </c>
    </row>
    <row r="4742" spans="1:14" ht="12" customHeight="1" x14ac:dyDescent="0.2">
      <c r="A4742" s="1" t="s">
        <v>13723</v>
      </c>
      <c r="B4742" s="2" t="s">
        <v>13724</v>
      </c>
      <c r="C4742" s="1" t="s">
        <v>13725</v>
      </c>
      <c r="D4742" s="4">
        <v>0.52041700000000002</v>
      </c>
      <c r="E4742" s="4">
        <v>0.49540899999999999</v>
      </c>
      <c r="F4742" s="4">
        <v>0.52886299999999997</v>
      </c>
      <c r="G4742" s="4">
        <v>0.83417399999999997</v>
      </c>
      <c r="H4742" s="4">
        <v>0.63310900000000003</v>
      </c>
      <c r="I4742" s="4">
        <v>0.74189899999999998</v>
      </c>
      <c r="J4742" s="4">
        <v>0.74128899999999998</v>
      </c>
      <c r="K4742" s="4">
        <v>8.1504300000000001</v>
      </c>
      <c r="L4742" s="4">
        <v>8.0758500000000009</v>
      </c>
      <c r="M4742" s="4">
        <v>6.4126000000000003</v>
      </c>
      <c r="N4742" s="4">
        <v>4.8852599999999997</v>
      </c>
    </row>
    <row r="4743" spans="1:14" ht="12" customHeight="1" x14ac:dyDescent="0.2">
      <c r="A4743" s="1" t="s">
        <v>13726</v>
      </c>
      <c r="B4743" s="2" t="s">
        <v>13727</v>
      </c>
      <c r="C4743" s="1" t="s">
        <v>13728</v>
      </c>
      <c r="D4743" s="4">
        <v>0.18541199999999999</v>
      </c>
      <c r="E4743" s="4">
        <v>0.187695</v>
      </c>
      <c r="F4743" s="4">
        <v>0.112555</v>
      </c>
      <c r="G4743" s="4">
        <v>0.21133099999999999</v>
      </c>
      <c r="H4743" s="4">
        <v>0.19677</v>
      </c>
      <c r="I4743" s="4">
        <v>0.18762000000000001</v>
      </c>
      <c r="J4743" s="4">
        <v>0.14818300000000001</v>
      </c>
      <c r="K4743" s="4">
        <v>0.52056500000000006</v>
      </c>
      <c r="L4743" s="4">
        <v>0.56153500000000001</v>
      </c>
      <c r="M4743" s="4">
        <v>0.54441799999999996</v>
      </c>
      <c r="N4743" s="4">
        <v>0.62082700000000002</v>
      </c>
    </row>
    <row r="4744" spans="1:14" ht="12" customHeight="1" x14ac:dyDescent="0.2">
      <c r="A4744" s="1" t="s">
        <v>13729</v>
      </c>
      <c r="B4744" s="2" t="s">
        <v>13730</v>
      </c>
      <c r="C4744" s="1" t="s">
        <v>13731</v>
      </c>
      <c r="D4744" s="4">
        <v>19.320799999999998</v>
      </c>
      <c r="E4744" s="4">
        <v>21.724499999999999</v>
      </c>
      <c r="F4744" s="4">
        <v>21.970400000000001</v>
      </c>
      <c r="G4744" s="4">
        <v>23.4252</v>
      </c>
      <c r="H4744" s="4">
        <v>17.771999999999998</v>
      </c>
      <c r="I4744" s="4">
        <v>22.548200000000001</v>
      </c>
      <c r="J4744" s="4">
        <v>20.593800000000002</v>
      </c>
      <c r="K4744" s="4">
        <v>14.424799999999999</v>
      </c>
      <c r="L4744" s="4">
        <v>14.411</v>
      </c>
      <c r="M4744" s="4">
        <v>16.4587</v>
      </c>
      <c r="N4744" s="4">
        <v>14.7568</v>
      </c>
    </row>
    <row r="4745" spans="1:14" ht="12" customHeight="1" x14ac:dyDescent="0.2">
      <c r="A4745" s="1" t="s">
        <v>13732</v>
      </c>
      <c r="B4745" s="2" t="s">
        <v>13733</v>
      </c>
      <c r="C4745" s="1" t="s">
        <v>13734</v>
      </c>
      <c r="D4745" s="4">
        <v>27.398499999999999</v>
      </c>
      <c r="E4745" s="4">
        <v>33.540100000000002</v>
      </c>
      <c r="F4745" s="4">
        <v>30.288599999999999</v>
      </c>
      <c r="G4745" s="4">
        <v>36.283700000000003</v>
      </c>
      <c r="H4745" s="4">
        <v>28.596499999999999</v>
      </c>
      <c r="I4745" s="4">
        <v>35.270600000000002</v>
      </c>
      <c r="J4745" s="4">
        <v>31.045999999999999</v>
      </c>
      <c r="K4745" s="4">
        <v>37.9178</v>
      </c>
      <c r="L4745" s="4">
        <v>37.016399999999997</v>
      </c>
      <c r="M4745" s="4">
        <v>39.273899999999998</v>
      </c>
      <c r="N4745" s="4">
        <v>37.544800000000002</v>
      </c>
    </row>
    <row r="4746" spans="1:14" ht="12" customHeight="1" x14ac:dyDescent="0.2">
      <c r="A4746" s="1" t="s">
        <v>13735</v>
      </c>
      <c r="B4746" s="2" t="s">
        <v>13736</v>
      </c>
      <c r="C4746" s="1" t="s">
        <v>13737</v>
      </c>
      <c r="D4746" s="4">
        <v>5.6760400000000004</v>
      </c>
      <c r="E4746" s="4">
        <v>5.1500899999999996</v>
      </c>
      <c r="F4746" s="4">
        <v>5.04922</v>
      </c>
      <c r="G4746" s="4">
        <v>5.0071700000000003</v>
      </c>
      <c r="H4746" s="4">
        <v>4.75352</v>
      </c>
      <c r="I4746" s="4">
        <v>5.3186999999999998</v>
      </c>
      <c r="J4746" s="4">
        <v>5.2890800000000002</v>
      </c>
      <c r="K4746" s="4">
        <v>4.2694299999999998</v>
      </c>
      <c r="L4746" s="4">
        <v>3.8285300000000002</v>
      </c>
      <c r="M4746" s="4">
        <v>4.5931499999999996</v>
      </c>
      <c r="N4746" s="4">
        <v>3.6350699999999998</v>
      </c>
    </row>
    <row r="4747" spans="1:14" ht="12" customHeight="1" x14ac:dyDescent="0.2">
      <c r="A4747" s="1" t="s">
        <v>13738</v>
      </c>
      <c r="B4747" s="2" t="s">
        <v>13739</v>
      </c>
      <c r="C4747" s="1" t="s">
        <v>13737</v>
      </c>
      <c r="D4747" s="4">
        <v>0.346219</v>
      </c>
      <c r="E4747" s="4">
        <v>0.33237499999999998</v>
      </c>
      <c r="F4747" s="4">
        <v>0.48736800000000002</v>
      </c>
      <c r="G4747" s="4">
        <v>0.48720799999999997</v>
      </c>
      <c r="H4747" s="4">
        <v>0.45201000000000002</v>
      </c>
      <c r="I4747" s="4">
        <v>0.41306399999999999</v>
      </c>
      <c r="J4747" s="4">
        <v>0.30190899999999998</v>
      </c>
      <c r="K4747" s="4">
        <v>0.97882599999999997</v>
      </c>
      <c r="L4747" s="4">
        <v>1.1781999999999999</v>
      </c>
      <c r="M4747" s="4">
        <v>0.99159799999999998</v>
      </c>
      <c r="N4747" s="4">
        <v>1.4349700000000001</v>
      </c>
    </row>
    <row r="4748" spans="1:14" ht="12" customHeight="1" x14ac:dyDescent="0.2">
      <c r="A4748" s="1" t="s">
        <v>13740</v>
      </c>
      <c r="B4748" s="2" t="s">
        <v>13741</v>
      </c>
      <c r="C4748" s="1" t="s">
        <v>13742</v>
      </c>
      <c r="D4748" s="4">
        <v>0.54260200000000003</v>
      </c>
      <c r="E4748" s="4">
        <v>0.63266100000000003</v>
      </c>
      <c r="F4748" s="4">
        <v>0.61255199999999999</v>
      </c>
      <c r="G4748" s="4">
        <v>0.60741400000000001</v>
      </c>
      <c r="H4748" s="4">
        <v>0.65563099999999996</v>
      </c>
      <c r="I4748" s="4">
        <v>1.0138400000000001</v>
      </c>
      <c r="J4748" s="4">
        <v>0.63271900000000003</v>
      </c>
      <c r="K4748" s="4">
        <v>1.5422899999999999</v>
      </c>
      <c r="L4748" s="4">
        <v>1.6566700000000001</v>
      </c>
      <c r="M4748" s="4">
        <v>2.1777199999999999</v>
      </c>
      <c r="N4748" s="4">
        <v>1.47617</v>
      </c>
    </row>
    <row r="4749" spans="1:14" ht="12" customHeight="1" x14ac:dyDescent="0.2">
      <c r="A4749" s="1" t="s">
        <v>13743</v>
      </c>
      <c r="B4749" s="2" t="s">
        <v>13744</v>
      </c>
      <c r="C4749" s="1" t="s">
        <v>13745</v>
      </c>
      <c r="D4749" s="4">
        <v>11.433</v>
      </c>
      <c r="E4749" s="4">
        <v>12.090199999999999</v>
      </c>
      <c r="F4749" s="4">
        <v>11.8467</v>
      </c>
      <c r="G4749" s="4">
        <v>12.6038</v>
      </c>
      <c r="H4749" s="4">
        <v>11.6097</v>
      </c>
      <c r="I4749" s="4">
        <v>14.314299999999999</v>
      </c>
      <c r="J4749" s="4">
        <v>12.7775</v>
      </c>
      <c r="K4749" s="4">
        <v>20.338699999999999</v>
      </c>
      <c r="L4749" s="4">
        <v>16.745899999999999</v>
      </c>
      <c r="M4749" s="4">
        <v>16.881499999999999</v>
      </c>
      <c r="N4749" s="4">
        <v>17.3871</v>
      </c>
    </row>
    <row r="4750" spans="1:14" ht="12" customHeight="1" x14ac:dyDescent="0.2">
      <c r="A4750" s="1" t="s">
        <v>13746</v>
      </c>
      <c r="B4750" s="2" t="s">
        <v>13747</v>
      </c>
      <c r="C4750" s="1" t="s">
        <v>13748</v>
      </c>
      <c r="D4750" s="4">
        <v>0.29228300000000002</v>
      </c>
      <c r="E4750" s="4">
        <v>0.43820199999999998</v>
      </c>
      <c r="F4750" s="4">
        <v>0.18335000000000001</v>
      </c>
      <c r="G4750" s="4">
        <v>0.238515</v>
      </c>
      <c r="H4750" s="4">
        <v>0.31918299999999999</v>
      </c>
      <c r="I4750" s="4">
        <v>0.39260200000000001</v>
      </c>
      <c r="J4750" s="4">
        <v>0.23352400000000001</v>
      </c>
      <c r="K4750" s="4">
        <v>1.11141</v>
      </c>
      <c r="L4750" s="4">
        <v>0.70883799999999997</v>
      </c>
      <c r="M4750" s="4">
        <v>0.78027999999999997</v>
      </c>
      <c r="N4750" s="4">
        <v>0.93478799999999995</v>
      </c>
    </row>
    <row r="4751" spans="1:14" ht="12" customHeight="1" x14ac:dyDescent="0.2">
      <c r="A4751" s="1" t="s">
        <v>13749</v>
      </c>
      <c r="B4751" s="2" t="s">
        <v>13750</v>
      </c>
      <c r="C4751" s="1" t="s">
        <v>13751</v>
      </c>
      <c r="D4751" s="4">
        <v>19.837199999999999</v>
      </c>
      <c r="E4751" s="4">
        <v>19.011199999999999</v>
      </c>
      <c r="F4751" s="4">
        <v>17.528500000000001</v>
      </c>
      <c r="G4751" s="4">
        <v>18.018699999999999</v>
      </c>
      <c r="H4751" s="4">
        <v>21.034300000000002</v>
      </c>
      <c r="I4751" s="4">
        <v>20.316600000000001</v>
      </c>
      <c r="J4751" s="4">
        <v>17.9818</v>
      </c>
      <c r="K4751" s="4">
        <v>15.190099999999999</v>
      </c>
      <c r="L4751" s="4">
        <v>12.8566</v>
      </c>
      <c r="M4751" s="4">
        <v>18.136299999999999</v>
      </c>
      <c r="N4751" s="4">
        <v>14.783300000000001</v>
      </c>
    </row>
    <row r="4752" spans="1:14" ht="12" customHeight="1" x14ac:dyDescent="0.2">
      <c r="A4752" s="1" t="s">
        <v>13752</v>
      </c>
      <c r="B4752" s="2" t="s">
        <v>13753</v>
      </c>
      <c r="C4752" s="1" t="s">
        <v>13754</v>
      </c>
      <c r="D4752" s="4">
        <v>8.5745500000000003</v>
      </c>
      <c r="E4752" s="4">
        <v>10.8124</v>
      </c>
      <c r="F4752" s="4">
        <v>9.7701899999999995</v>
      </c>
      <c r="G4752" s="4">
        <v>10.538500000000001</v>
      </c>
      <c r="H4752" s="4">
        <v>9.3707399999999996</v>
      </c>
      <c r="I4752" s="4">
        <v>10.428900000000001</v>
      </c>
      <c r="J4752" s="4">
        <v>10.1219</v>
      </c>
      <c r="K4752" s="4">
        <v>11.878</v>
      </c>
      <c r="L4752" s="4">
        <v>12.694800000000001</v>
      </c>
      <c r="M4752" s="4">
        <v>14.228899999999999</v>
      </c>
      <c r="N4752" s="4">
        <v>11.3848</v>
      </c>
    </row>
    <row r="4753" spans="1:14" ht="12" customHeight="1" x14ac:dyDescent="0.2">
      <c r="A4753" s="1" t="s">
        <v>13755</v>
      </c>
      <c r="B4753" s="2" t="s">
        <v>13756</v>
      </c>
      <c r="C4753" s="1" t="s">
        <v>13757</v>
      </c>
      <c r="D4753" s="4">
        <v>15.8324</v>
      </c>
      <c r="E4753" s="4">
        <v>17.834800000000001</v>
      </c>
      <c r="F4753" s="4">
        <v>17.4693</v>
      </c>
      <c r="G4753" s="4">
        <v>17.004300000000001</v>
      </c>
      <c r="H4753" s="4">
        <v>13.141999999999999</v>
      </c>
      <c r="I4753" s="4">
        <v>17.3476</v>
      </c>
      <c r="J4753" s="4">
        <v>17.5229</v>
      </c>
      <c r="K4753" s="4">
        <v>9.0829900000000006</v>
      </c>
      <c r="L4753" s="4">
        <v>6.6843399999999997</v>
      </c>
      <c r="M4753" s="4">
        <v>8.7043499999999998</v>
      </c>
      <c r="N4753" s="4">
        <v>7.7438500000000001</v>
      </c>
    </row>
    <row r="4754" spans="1:14" ht="12" customHeight="1" x14ac:dyDescent="0.2">
      <c r="A4754" s="1" t="s">
        <v>13758</v>
      </c>
      <c r="B4754" s="2" t="s">
        <v>13759</v>
      </c>
      <c r="C4754" s="1" t="s">
        <v>13760</v>
      </c>
      <c r="D4754" s="4">
        <v>5.6947400000000004</v>
      </c>
      <c r="E4754" s="4">
        <v>6.5542899999999999</v>
      </c>
      <c r="F4754" s="4">
        <v>7.4544600000000001</v>
      </c>
      <c r="G4754" s="4">
        <v>7.6094999999999997</v>
      </c>
      <c r="H4754" s="4">
        <v>6.7403199999999996</v>
      </c>
      <c r="I4754" s="4">
        <v>6.4000700000000004</v>
      </c>
      <c r="J4754" s="4">
        <v>7.1417700000000002</v>
      </c>
      <c r="K4754" s="4">
        <v>5.6162299999999998</v>
      </c>
      <c r="L4754" s="4">
        <v>4.9422300000000003</v>
      </c>
      <c r="M4754" s="4">
        <v>4.77583</v>
      </c>
      <c r="N4754" s="4">
        <v>4.5943800000000001</v>
      </c>
    </row>
    <row r="4755" spans="1:14" ht="12" customHeight="1" x14ac:dyDescent="0.2">
      <c r="A4755" s="1" t="s">
        <v>13761</v>
      </c>
      <c r="B4755" s="2" t="s">
        <v>13762</v>
      </c>
      <c r="C4755" s="1" t="s">
        <v>13763</v>
      </c>
      <c r="D4755" s="4">
        <v>51.758800000000001</v>
      </c>
      <c r="E4755" s="4">
        <v>56.174199999999999</v>
      </c>
      <c r="F4755" s="4">
        <v>55.365600000000001</v>
      </c>
      <c r="G4755" s="4">
        <v>54.320900000000002</v>
      </c>
      <c r="H4755" s="4">
        <v>54.049100000000003</v>
      </c>
      <c r="I4755" s="4">
        <v>61.1751</v>
      </c>
      <c r="J4755" s="4">
        <v>56.030900000000003</v>
      </c>
      <c r="K4755" s="4">
        <v>82.6755</v>
      </c>
      <c r="L4755" s="4">
        <v>74.899900000000002</v>
      </c>
      <c r="M4755" s="4">
        <v>60.724800000000002</v>
      </c>
      <c r="N4755" s="4">
        <v>55.277900000000002</v>
      </c>
    </row>
    <row r="4756" spans="1:14" ht="12" customHeight="1" x14ac:dyDescent="0.2">
      <c r="A4756" s="1" t="s">
        <v>13764</v>
      </c>
      <c r="B4756" s="2" t="s">
        <v>13765</v>
      </c>
      <c r="C4756" s="1" t="s">
        <v>13766</v>
      </c>
      <c r="D4756" s="4">
        <v>0.512625</v>
      </c>
      <c r="E4756" s="4">
        <v>0.49967699999999998</v>
      </c>
      <c r="F4756" s="4">
        <v>0.42115999999999998</v>
      </c>
      <c r="G4756" s="4">
        <v>0.38003199999999998</v>
      </c>
      <c r="H4756" s="4">
        <v>0.64494099999999999</v>
      </c>
      <c r="I4756" s="4">
        <v>0.58091000000000004</v>
      </c>
      <c r="J4756" s="4">
        <v>0.62268000000000001</v>
      </c>
      <c r="K4756" s="4">
        <v>0.1</v>
      </c>
      <c r="L4756" s="4">
        <v>0.1</v>
      </c>
      <c r="M4756" s="4">
        <v>0.1</v>
      </c>
      <c r="N4756" s="4">
        <v>0.1</v>
      </c>
    </row>
    <row r="4757" spans="1:14" ht="12" customHeight="1" x14ac:dyDescent="0.2">
      <c r="A4757" s="1" t="s">
        <v>13767</v>
      </c>
      <c r="B4757" s="2" t="s">
        <v>13768</v>
      </c>
      <c r="C4757" s="1" t="s">
        <v>13769</v>
      </c>
      <c r="D4757" s="4">
        <v>0.1</v>
      </c>
      <c r="E4757" s="4">
        <v>0.1</v>
      </c>
      <c r="F4757" s="4">
        <v>0.117185</v>
      </c>
      <c r="G4757" s="4">
        <v>0.1</v>
      </c>
      <c r="H4757" s="4">
        <v>0.422649</v>
      </c>
      <c r="I4757" s="4">
        <v>0.1</v>
      </c>
      <c r="J4757" s="4">
        <v>0.1</v>
      </c>
      <c r="K4757" s="4">
        <v>3.7231900000000002</v>
      </c>
      <c r="L4757" s="4">
        <v>4.3603399999999999</v>
      </c>
      <c r="M4757" s="4">
        <v>3.0550099999999998</v>
      </c>
      <c r="N4757" s="4">
        <v>4.0345500000000003</v>
      </c>
    </row>
    <row r="4758" spans="1:14" ht="12" customHeight="1" x14ac:dyDescent="0.2">
      <c r="A4758" s="1" t="s">
        <v>13770</v>
      </c>
      <c r="B4758" s="2" t="s">
        <v>13771</v>
      </c>
      <c r="C4758" s="1" t="s">
        <v>13772</v>
      </c>
      <c r="D4758" s="4">
        <v>0.27242499999999997</v>
      </c>
      <c r="E4758" s="4">
        <v>0.61099800000000004</v>
      </c>
      <c r="F4758" s="4">
        <v>0.38855499999999998</v>
      </c>
      <c r="G4758" s="4">
        <v>0.42564299999999999</v>
      </c>
      <c r="H4758" s="4">
        <v>0.322162</v>
      </c>
      <c r="I4758" s="4">
        <v>0.777254</v>
      </c>
      <c r="J4758" s="4">
        <v>0.70361600000000002</v>
      </c>
      <c r="K4758" s="4">
        <v>0.55923800000000001</v>
      </c>
      <c r="L4758" s="4">
        <v>0.25594099999999997</v>
      </c>
      <c r="M4758" s="4">
        <v>0.44689699999999999</v>
      </c>
      <c r="N4758" s="4">
        <v>0.67688300000000001</v>
      </c>
    </row>
    <row r="4759" spans="1:14" ht="12" customHeight="1" x14ac:dyDescent="0.2">
      <c r="A4759" s="1" t="s">
        <v>13773</v>
      </c>
      <c r="B4759" s="2" t="s">
        <v>13774</v>
      </c>
      <c r="C4759" s="1" t="s">
        <v>13775</v>
      </c>
      <c r="D4759" s="4">
        <v>6.4692299999999996</v>
      </c>
      <c r="E4759" s="4">
        <v>7.5368500000000003</v>
      </c>
      <c r="F4759" s="4">
        <v>8.3802900000000005</v>
      </c>
      <c r="G4759" s="4">
        <v>7.2610200000000003</v>
      </c>
      <c r="H4759" s="4">
        <v>7.5877299999999996</v>
      </c>
      <c r="I4759" s="4">
        <v>7.1113900000000001</v>
      </c>
      <c r="J4759" s="4">
        <v>7.1277600000000003</v>
      </c>
      <c r="K4759" s="4">
        <v>4.1885700000000003</v>
      </c>
      <c r="L4759" s="4">
        <v>3.6760999999999999</v>
      </c>
      <c r="M4759" s="4">
        <v>4.83019</v>
      </c>
      <c r="N4759" s="4">
        <v>3.7881399999999998</v>
      </c>
    </row>
    <row r="4760" spans="1:14" ht="12" customHeight="1" x14ac:dyDescent="0.2">
      <c r="A4760" s="1" t="s">
        <v>13776</v>
      </c>
      <c r="B4760" s="2" t="s">
        <v>13777</v>
      </c>
      <c r="C4760" s="1" t="s">
        <v>13778</v>
      </c>
      <c r="D4760" s="4">
        <v>84.318200000000004</v>
      </c>
      <c r="E4760" s="4">
        <v>81.021100000000004</v>
      </c>
      <c r="F4760" s="4">
        <v>97.903499999999994</v>
      </c>
      <c r="G4760" s="4">
        <v>90.837400000000002</v>
      </c>
      <c r="H4760" s="4">
        <v>81.664400000000001</v>
      </c>
      <c r="I4760" s="4">
        <v>89.629400000000004</v>
      </c>
      <c r="J4760" s="4">
        <v>79.307400000000001</v>
      </c>
      <c r="K4760" s="4">
        <v>120.678</v>
      </c>
      <c r="L4760" s="4">
        <v>116.307</v>
      </c>
      <c r="M4760" s="4">
        <v>123.68300000000001</v>
      </c>
      <c r="N4760" s="4">
        <v>130.38399999999999</v>
      </c>
    </row>
    <row r="4761" spans="1:14" ht="12" customHeight="1" x14ac:dyDescent="0.2">
      <c r="A4761" s="1" t="s">
        <v>13779</v>
      </c>
      <c r="B4761" s="2" t="s">
        <v>13780</v>
      </c>
      <c r="C4761" s="1" t="s">
        <v>13781</v>
      </c>
      <c r="D4761" s="4">
        <v>7.6958399999999996</v>
      </c>
      <c r="E4761" s="4">
        <v>7.4019899999999996</v>
      </c>
      <c r="F4761" s="4">
        <v>7.6244300000000003</v>
      </c>
      <c r="G4761" s="4">
        <v>7.7452300000000003</v>
      </c>
      <c r="H4761" s="4">
        <v>7.3048900000000003</v>
      </c>
      <c r="I4761" s="4">
        <v>6.6770199999999997</v>
      </c>
      <c r="J4761" s="4">
        <v>6.5031600000000003</v>
      </c>
      <c r="K4761" s="4">
        <v>6.5885400000000001</v>
      </c>
      <c r="L4761" s="4">
        <v>6.6853199999999999</v>
      </c>
      <c r="M4761" s="4">
        <v>6.82599</v>
      </c>
      <c r="N4761" s="4">
        <v>6.3173599999999999</v>
      </c>
    </row>
    <row r="4762" spans="1:14" ht="12" customHeight="1" x14ac:dyDescent="0.2">
      <c r="A4762" s="1" t="s">
        <v>13782</v>
      </c>
      <c r="B4762" s="2" t="s">
        <v>13783</v>
      </c>
      <c r="C4762" s="1" t="s">
        <v>13784</v>
      </c>
      <c r="D4762" s="4">
        <v>3.9937100000000001</v>
      </c>
      <c r="E4762" s="4">
        <v>3.9821599999999999</v>
      </c>
      <c r="F4762" s="4">
        <v>4.4284499999999998</v>
      </c>
      <c r="G4762" s="4">
        <v>4.3606600000000002</v>
      </c>
      <c r="H4762" s="4">
        <v>3.0796600000000001</v>
      </c>
      <c r="I4762" s="4">
        <v>3.93547</v>
      </c>
      <c r="J4762" s="4">
        <v>3.9542899999999999</v>
      </c>
      <c r="K4762" s="4">
        <v>10.266400000000001</v>
      </c>
      <c r="L4762" s="4">
        <v>9.8626799999999992</v>
      </c>
      <c r="M4762" s="4">
        <v>9.8133499999999998</v>
      </c>
      <c r="N4762" s="4">
        <v>9.1151199999999992</v>
      </c>
    </row>
    <row r="4763" spans="1:14" ht="12" customHeight="1" x14ac:dyDescent="0.2">
      <c r="A4763" s="1" t="s">
        <v>13785</v>
      </c>
      <c r="B4763" s="2" t="s">
        <v>13786</v>
      </c>
      <c r="C4763" s="1" t="s">
        <v>13787</v>
      </c>
      <c r="D4763" s="4">
        <v>0.160519</v>
      </c>
      <c r="E4763" s="4">
        <v>0.187166</v>
      </c>
      <c r="F4763" s="4">
        <v>0.18785199999999999</v>
      </c>
      <c r="G4763" s="4">
        <v>0.20460900000000001</v>
      </c>
      <c r="H4763" s="4">
        <v>0.110388</v>
      </c>
      <c r="I4763" s="4">
        <v>0.18182699999999999</v>
      </c>
      <c r="J4763" s="4">
        <v>0.12553600000000001</v>
      </c>
      <c r="K4763" s="4">
        <v>5.64818</v>
      </c>
      <c r="L4763" s="4">
        <v>5.4552500000000004</v>
      </c>
      <c r="M4763" s="4">
        <v>5.1638000000000002</v>
      </c>
      <c r="N4763" s="4">
        <v>5.4285899999999998</v>
      </c>
    </row>
    <row r="4764" spans="1:14" ht="12" customHeight="1" x14ac:dyDescent="0.2">
      <c r="A4764" s="1" t="s">
        <v>13788</v>
      </c>
      <c r="B4764" s="2" t="s">
        <v>13789</v>
      </c>
      <c r="C4764" s="1" t="s">
        <v>13790</v>
      </c>
      <c r="D4764" s="4">
        <v>0.48627999999999999</v>
      </c>
      <c r="E4764" s="4">
        <v>0.70621900000000004</v>
      </c>
      <c r="F4764" s="4">
        <v>0.79616399999999998</v>
      </c>
      <c r="G4764" s="4">
        <v>0.78592700000000004</v>
      </c>
      <c r="H4764" s="4">
        <v>0.63007899999999994</v>
      </c>
      <c r="I4764" s="4">
        <v>0.705677</v>
      </c>
      <c r="J4764" s="4">
        <v>0.73734900000000003</v>
      </c>
      <c r="K4764" s="4">
        <v>2.9252500000000001</v>
      </c>
      <c r="L4764" s="4">
        <v>2.9315899999999999</v>
      </c>
      <c r="M4764" s="4">
        <v>2.8716699999999999</v>
      </c>
      <c r="N4764" s="4">
        <v>2.93791</v>
      </c>
    </row>
    <row r="4765" spans="1:14" ht="12" customHeight="1" x14ac:dyDescent="0.2">
      <c r="A4765" s="1" t="s">
        <v>13791</v>
      </c>
      <c r="B4765" s="2" t="s">
        <v>13792</v>
      </c>
      <c r="C4765" s="1" t="s">
        <v>13793</v>
      </c>
      <c r="D4765" s="4">
        <v>1.2203299999999999</v>
      </c>
      <c r="E4765" s="4">
        <v>1.32057</v>
      </c>
      <c r="F4765" s="4">
        <v>1.4875</v>
      </c>
      <c r="G4765" s="4">
        <v>1.65168</v>
      </c>
      <c r="H4765" s="4">
        <v>2.0930800000000001</v>
      </c>
      <c r="I4765" s="4">
        <v>1.5385899999999999</v>
      </c>
      <c r="J4765" s="4">
        <v>1.5078</v>
      </c>
      <c r="K4765" s="4">
        <v>4.6564899999999998</v>
      </c>
      <c r="L4765" s="4">
        <v>4.65367</v>
      </c>
      <c r="M4765" s="4">
        <v>3.5871300000000002</v>
      </c>
      <c r="N4765" s="4">
        <v>4.0720299999999998</v>
      </c>
    </row>
    <row r="4766" spans="1:14" ht="12" customHeight="1" x14ac:dyDescent="0.2">
      <c r="A4766" s="1" t="s">
        <v>13794</v>
      </c>
      <c r="B4766" s="2" t="s">
        <v>13795</v>
      </c>
      <c r="C4766" s="1" t="s">
        <v>13796</v>
      </c>
      <c r="D4766" s="4">
        <v>0.652061</v>
      </c>
      <c r="E4766" s="4">
        <v>0.74461599999999994</v>
      </c>
      <c r="F4766" s="4">
        <v>0.783856</v>
      </c>
      <c r="G4766" s="4">
        <v>0.60552600000000001</v>
      </c>
      <c r="H4766" s="4">
        <v>0.74541000000000002</v>
      </c>
      <c r="I4766" s="4">
        <v>0.92105700000000001</v>
      </c>
      <c r="J4766" s="4">
        <v>0.77838499999999999</v>
      </c>
      <c r="K4766" s="4">
        <v>1.87256</v>
      </c>
      <c r="L4766" s="4">
        <v>2.0099800000000001</v>
      </c>
      <c r="M4766" s="4">
        <v>1.9218500000000001</v>
      </c>
      <c r="N4766" s="4">
        <v>1.93306</v>
      </c>
    </row>
    <row r="4767" spans="1:14" ht="12" customHeight="1" x14ac:dyDescent="0.2">
      <c r="A4767" s="1" t="s">
        <v>13797</v>
      </c>
      <c r="B4767" s="2" t="s">
        <v>13798</v>
      </c>
      <c r="C4767" s="1" t="s">
        <v>13799</v>
      </c>
      <c r="D4767" s="4">
        <v>5.3272199999999996</v>
      </c>
      <c r="E4767" s="4">
        <v>5.4945000000000004</v>
      </c>
      <c r="F4767" s="4">
        <v>7.0709499999999998</v>
      </c>
      <c r="G4767" s="4">
        <v>6.3748399999999998</v>
      </c>
      <c r="H4767" s="4">
        <v>6.9223299999999997</v>
      </c>
      <c r="I4767" s="4">
        <v>5.9443700000000002</v>
      </c>
      <c r="J4767" s="4">
        <v>5.8562099999999999</v>
      </c>
      <c r="K4767" s="4">
        <v>7.6744399999999997</v>
      </c>
      <c r="L4767" s="4">
        <v>7.6237899999999996</v>
      </c>
      <c r="M4767" s="4">
        <v>8.2705199999999994</v>
      </c>
      <c r="N4767" s="4">
        <v>7.6460100000000004</v>
      </c>
    </row>
    <row r="4768" spans="1:14" ht="12" customHeight="1" x14ac:dyDescent="0.2">
      <c r="A4768" s="1" t="s">
        <v>13800</v>
      </c>
      <c r="B4768" s="2" t="s">
        <v>13801</v>
      </c>
      <c r="C4768" s="1" t="s">
        <v>13802</v>
      </c>
      <c r="D4768" s="4">
        <v>7.81656</v>
      </c>
      <c r="E4768" s="4">
        <v>9.2354199999999995</v>
      </c>
      <c r="F4768" s="4">
        <v>7.8136099999999997</v>
      </c>
      <c r="G4768" s="4">
        <v>8.0576799999999995</v>
      </c>
      <c r="H4768" s="4">
        <v>10.400399999999999</v>
      </c>
      <c r="I4768" s="4">
        <v>9.3746100000000006</v>
      </c>
      <c r="J4768" s="4">
        <v>8.8984100000000002</v>
      </c>
      <c r="K4768" s="4">
        <v>15.777699999999999</v>
      </c>
      <c r="L4768" s="4">
        <v>14.6945</v>
      </c>
      <c r="M4768" s="4">
        <v>13.7697</v>
      </c>
      <c r="N4768" s="4">
        <v>14.213800000000001</v>
      </c>
    </row>
    <row r="4769" spans="1:14" ht="12" customHeight="1" x14ac:dyDescent="0.2">
      <c r="A4769" s="1" t="s">
        <v>13803</v>
      </c>
      <c r="B4769" s="2" t="s">
        <v>13804</v>
      </c>
      <c r="C4769" s="1" t="s">
        <v>13805</v>
      </c>
      <c r="D4769" s="4">
        <v>7.6550500000000001</v>
      </c>
      <c r="E4769" s="4">
        <v>7.33521</v>
      </c>
      <c r="F4769" s="4">
        <v>8.4982199999999999</v>
      </c>
      <c r="G4769" s="4">
        <v>6.60832</v>
      </c>
      <c r="H4769" s="4">
        <v>7.7916800000000004</v>
      </c>
      <c r="I4769" s="4">
        <v>6.2032699999999998</v>
      </c>
      <c r="J4769" s="4">
        <v>7.5163700000000002</v>
      </c>
      <c r="K4769" s="4">
        <v>9.9333799999999997</v>
      </c>
      <c r="L4769" s="4">
        <v>8.8912600000000008</v>
      </c>
      <c r="M4769" s="4">
        <v>6.6647999999999996</v>
      </c>
      <c r="N4769" s="4">
        <v>7.7168999999999999</v>
      </c>
    </row>
    <row r="4770" spans="1:14" ht="12" customHeight="1" x14ac:dyDescent="0.2">
      <c r="A4770" s="1" t="s">
        <v>13806</v>
      </c>
      <c r="B4770" s="2" t="s">
        <v>13807</v>
      </c>
      <c r="C4770" s="1" t="s">
        <v>13808</v>
      </c>
      <c r="D4770" s="4">
        <v>0.30774200000000002</v>
      </c>
      <c r="E4770" s="4">
        <v>0.40439999999999998</v>
      </c>
      <c r="F4770" s="4">
        <v>0.37654199999999999</v>
      </c>
      <c r="G4770" s="4">
        <v>0.31215199999999999</v>
      </c>
      <c r="H4770" s="4">
        <v>0.40033800000000003</v>
      </c>
      <c r="I4770" s="4">
        <v>0.26541300000000001</v>
      </c>
      <c r="J4770" s="4">
        <v>0.49142000000000002</v>
      </c>
      <c r="K4770" s="4">
        <v>1.9962899999999999</v>
      </c>
      <c r="L4770" s="4">
        <v>1.35928</v>
      </c>
      <c r="M4770" s="4">
        <v>1.2462200000000001</v>
      </c>
      <c r="N4770" s="4">
        <v>1.4554499999999999</v>
      </c>
    </row>
    <row r="4771" spans="1:14" ht="12" customHeight="1" x14ac:dyDescent="0.2">
      <c r="A4771" s="1" t="s">
        <v>13809</v>
      </c>
      <c r="B4771" s="2" t="s">
        <v>13810</v>
      </c>
      <c r="C4771" s="1" t="s">
        <v>13811</v>
      </c>
      <c r="D4771" s="4">
        <v>28.466200000000001</v>
      </c>
      <c r="E4771" s="4">
        <v>0.1</v>
      </c>
      <c r="F4771" s="4">
        <v>25.419499999999999</v>
      </c>
      <c r="G4771" s="4">
        <v>0.1</v>
      </c>
      <c r="H4771" s="4">
        <v>13.6868</v>
      </c>
      <c r="I4771" s="4">
        <v>0.1</v>
      </c>
      <c r="J4771" s="4">
        <v>0.1</v>
      </c>
      <c r="K4771" s="4">
        <v>0.1</v>
      </c>
      <c r="L4771" s="4">
        <v>0.1</v>
      </c>
      <c r="M4771" s="4">
        <v>22.605899999999998</v>
      </c>
      <c r="N4771" s="4">
        <v>12.6015</v>
      </c>
    </row>
    <row r="4772" spans="1:14" ht="12" customHeight="1" x14ac:dyDescent="0.2">
      <c r="A4772" s="1" t="s">
        <v>13812</v>
      </c>
      <c r="B4772" s="2" t="s">
        <v>13813</v>
      </c>
      <c r="C4772" s="1" t="s">
        <v>13814</v>
      </c>
      <c r="D4772" s="4">
        <v>40.5657</v>
      </c>
      <c r="E4772" s="4">
        <v>47.1053</v>
      </c>
      <c r="F4772" s="4">
        <v>45.569699999999997</v>
      </c>
      <c r="G4772" s="4">
        <v>52.877299999999998</v>
      </c>
      <c r="H4772" s="4">
        <v>42.480499999999999</v>
      </c>
      <c r="I4772" s="4">
        <v>49.341000000000001</v>
      </c>
      <c r="J4772" s="4">
        <v>46.590499999999999</v>
      </c>
      <c r="K4772" s="4">
        <v>63.647300000000001</v>
      </c>
      <c r="L4772" s="4">
        <v>63.0411</v>
      </c>
      <c r="M4772" s="4">
        <v>64.043300000000002</v>
      </c>
      <c r="N4772" s="4">
        <v>61.2258</v>
      </c>
    </row>
    <row r="4773" spans="1:14" ht="12" customHeight="1" x14ac:dyDescent="0.2">
      <c r="A4773" s="1" t="s">
        <v>13815</v>
      </c>
      <c r="B4773" s="2" t="s">
        <v>13816</v>
      </c>
      <c r="C4773" s="1" t="s">
        <v>13817</v>
      </c>
      <c r="D4773" s="4">
        <v>3.8636900000000001</v>
      </c>
      <c r="E4773" s="4">
        <v>4.06717</v>
      </c>
      <c r="F4773" s="4">
        <v>3.34138</v>
      </c>
      <c r="G4773" s="4">
        <v>4.4176200000000003</v>
      </c>
      <c r="H4773" s="4">
        <v>4.0674400000000004</v>
      </c>
      <c r="I4773" s="4">
        <v>5.6957500000000003</v>
      </c>
      <c r="J4773" s="4">
        <v>5.1669200000000002</v>
      </c>
      <c r="K4773" s="4">
        <v>3.9885000000000002</v>
      </c>
      <c r="L4773" s="4">
        <v>3.3981699999999999</v>
      </c>
      <c r="M4773" s="4">
        <v>4.0323200000000003</v>
      </c>
      <c r="N4773" s="4">
        <v>3.7507899999999998</v>
      </c>
    </row>
    <row r="4774" spans="1:14" ht="12" customHeight="1" x14ac:dyDescent="0.2">
      <c r="A4774" s="1" t="s">
        <v>13818</v>
      </c>
      <c r="B4774" s="2" t="s">
        <v>13819</v>
      </c>
      <c r="C4774" s="1" t="s">
        <v>13820</v>
      </c>
      <c r="D4774" s="4">
        <v>35.3324</v>
      </c>
      <c r="E4774" s="4">
        <v>38.212400000000002</v>
      </c>
      <c r="F4774" s="4">
        <v>37.713099999999997</v>
      </c>
      <c r="G4774" s="4">
        <v>43.359099999999998</v>
      </c>
      <c r="H4774" s="4">
        <v>32.566400000000002</v>
      </c>
      <c r="I4774" s="4">
        <v>46.827800000000003</v>
      </c>
      <c r="J4774" s="4">
        <v>40.957599999999999</v>
      </c>
      <c r="K4774" s="4">
        <v>32.2455</v>
      </c>
      <c r="L4774" s="4">
        <v>32.843200000000003</v>
      </c>
      <c r="M4774" s="4">
        <v>36.147599999999997</v>
      </c>
      <c r="N4774" s="4">
        <v>31.116099999999999</v>
      </c>
    </row>
    <row r="4775" spans="1:14" ht="12" customHeight="1" x14ac:dyDescent="0.2">
      <c r="A4775" s="1" t="s">
        <v>13821</v>
      </c>
      <c r="B4775" s="2" t="s">
        <v>13822</v>
      </c>
      <c r="C4775" s="1" t="s">
        <v>13823</v>
      </c>
      <c r="D4775" s="4">
        <v>8.7286999999999999</v>
      </c>
      <c r="E4775" s="4">
        <v>8.7400099999999998</v>
      </c>
      <c r="F4775" s="4">
        <v>8.4405900000000003</v>
      </c>
      <c r="G4775" s="4">
        <v>8.4516899999999993</v>
      </c>
      <c r="H4775" s="4">
        <v>7.5138800000000003</v>
      </c>
      <c r="I4775" s="4">
        <v>9.0290499999999998</v>
      </c>
      <c r="J4775" s="4">
        <v>8.6294299999999993</v>
      </c>
      <c r="K4775" s="4">
        <v>5.50406</v>
      </c>
      <c r="L4775" s="4">
        <v>7.2830300000000001</v>
      </c>
      <c r="M4775" s="4">
        <v>6.7666399999999998</v>
      </c>
      <c r="N4775" s="4">
        <v>6.0398399999999999</v>
      </c>
    </row>
    <row r="4776" spans="1:14" ht="12" customHeight="1" x14ac:dyDescent="0.2">
      <c r="A4776" s="1" t="s">
        <v>13824</v>
      </c>
      <c r="B4776" s="2" t="s">
        <v>13825</v>
      </c>
      <c r="C4776" s="1" t="s">
        <v>13826</v>
      </c>
      <c r="D4776" s="4">
        <v>16.064900000000002</v>
      </c>
      <c r="E4776" s="4">
        <v>16.2181</v>
      </c>
      <c r="F4776" s="4">
        <v>16.474399999999999</v>
      </c>
      <c r="G4776" s="4">
        <v>15.1107</v>
      </c>
      <c r="H4776" s="4">
        <v>15.054</v>
      </c>
      <c r="I4776" s="4">
        <v>15.650399999999999</v>
      </c>
      <c r="J4776" s="4">
        <v>17.562799999999999</v>
      </c>
      <c r="K4776" s="4">
        <v>27.974499999999999</v>
      </c>
      <c r="L4776" s="4">
        <v>23.429500000000001</v>
      </c>
      <c r="M4776" s="4">
        <v>22.800899999999999</v>
      </c>
      <c r="N4776" s="4">
        <v>23.573499999999999</v>
      </c>
    </row>
    <row r="4777" spans="1:14" ht="12" customHeight="1" x14ac:dyDescent="0.2">
      <c r="A4777" s="1" t="s">
        <v>13827</v>
      </c>
      <c r="B4777" s="2" t="s">
        <v>13828</v>
      </c>
      <c r="C4777" s="1" t="s">
        <v>13829</v>
      </c>
      <c r="D4777" s="4">
        <v>12.4681</v>
      </c>
      <c r="E4777" s="4">
        <v>14.5908</v>
      </c>
      <c r="F4777" s="4">
        <v>12.2301</v>
      </c>
      <c r="G4777" s="4">
        <v>13.753399999999999</v>
      </c>
      <c r="H4777" s="4">
        <v>11.1625</v>
      </c>
      <c r="I4777" s="4">
        <v>13.1432</v>
      </c>
      <c r="J4777" s="4">
        <v>11.6333</v>
      </c>
      <c r="K4777" s="4">
        <v>11.763199999999999</v>
      </c>
      <c r="L4777" s="4">
        <v>13.0374</v>
      </c>
      <c r="M4777" s="4">
        <v>14.569100000000001</v>
      </c>
      <c r="N4777" s="4">
        <v>12.1959</v>
      </c>
    </row>
    <row r="4778" spans="1:14" ht="12" customHeight="1" x14ac:dyDescent="0.2">
      <c r="A4778" s="1" t="s">
        <v>13830</v>
      </c>
      <c r="B4778" s="2" t="s">
        <v>13831</v>
      </c>
      <c r="C4778" s="1" t="s">
        <v>13832</v>
      </c>
      <c r="D4778" s="4">
        <v>0.46601399999999998</v>
      </c>
      <c r="E4778" s="4">
        <v>0.48524600000000001</v>
      </c>
      <c r="F4778" s="4">
        <v>0.39141900000000002</v>
      </c>
      <c r="G4778" s="4">
        <v>0.44122400000000001</v>
      </c>
      <c r="H4778" s="4">
        <v>0.25994600000000001</v>
      </c>
      <c r="I4778" s="4">
        <v>0.33265899999999998</v>
      </c>
      <c r="J4778" s="4">
        <v>0.57200700000000004</v>
      </c>
      <c r="K4778" s="4">
        <v>2.4853999999999998</v>
      </c>
      <c r="L4778" s="4">
        <v>2.97967</v>
      </c>
      <c r="M4778" s="4">
        <v>4.4383699999999999</v>
      </c>
      <c r="N4778" s="4">
        <v>3.4549500000000002</v>
      </c>
    </row>
    <row r="4779" spans="1:14" ht="12" customHeight="1" x14ac:dyDescent="0.2">
      <c r="A4779" s="1" t="s">
        <v>13833</v>
      </c>
      <c r="B4779" s="2" t="s">
        <v>13834</v>
      </c>
      <c r="C4779" s="1" t="s">
        <v>13835</v>
      </c>
      <c r="D4779" s="4">
        <v>2.33128</v>
      </c>
      <c r="E4779" s="4">
        <v>2.46156</v>
      </c>
      <c r="F4779" s="4">
        <v>1.76128</v>
      </c>
      <c r="G4779" s="4">
        <v>2.2372700000000001</v>
      </c>
      <c r="H4779" s="4">
        <v>2.7702499999999999</v>
      </c>
      <c r="I4779" s="4">
        <v>3.4323700000000001</v>
      </c>
      <c r="J4779" s="4">
        <v>2.7269899999999998</v>
      </c>
      <c r="K4779" s="4">
        <v>7.4770799999999999</v>
      </c>
      <c r="L4779" s="4">
        <v>6.7297500000000001</v>
      </c>
      <c r="M4779" s="4">
        <v>6.0380399999999996</v>
      </c>
      <c r="N4779" s="4">
        <v>7.3793100000000003</v>
      </c>
    </row>
    <row r="4780" spans="1:14" ht="12" customHeight="1" x14ac:dyDescent="0.2">
      <c r="A4780" s="1" t="s">
        <v>13836</v>
      </c>
      <c r="B4780" s="2" t="s">
        <v>13837</v>
      </c>
      <c r="C4780" s="1" t="s">
        <v>13838</v>
      </c>
      <c r="D4780" s="4">
        <v>0.90714499999999998</v>
      </c>
      <c r="E4780" s="4">
        <v>1.0627</v>
      </c>
      <c r="F4780" s="4">
        <v>1.0131300000000001</v>
      </c>
      <c r="G4780" s="4">
        <v>1.0729200000000001</v>
      </c>
      <c r="H4780" s="4">
        <v>0.76835100000000001</v>
      </c>
      <c r="I4780" s="4">
        <v>1.4701500000000001</v>
      </c>
      <c r="J4780" s="4">
        <v>1.06013</v>
      </c>
      <c r="K4780" s="4">
        <v>1.26085</v>
      </c>
      <c r="L4780" s="4">
        <v>0.965202</v>
      </c>
      <c r="M4780" s="4">
        <v>1.04</v>
      </c>
      <c r="N4780" s="4">
        <v>0.82552099999999995</v>
      </c>
    </row>
    <row r="4781" spans="1:14" ht="12" customHeight="1" x14ac:dyDescent="0.2">
      <c r="A4781" s="1" t="s">
        <v>13839</v>
      </c>
      <c r="B4781" s="2" t="s">
        <v>13840</v>
      </c>
      <c r="C4781" s="1" t="s">
        <v>13838</v>
      </c>
      <c r="D4781" s="4">
        <v>12.3565</v>
      </c>
      <c r="E4781" s="4">
        <v>11.055</v>
      </c>
      <c r="F4781" s="4">
        <v>9.6291200000000003</v>
      </c>
      <c r="G4781" s="4">
        <v>9.7261000000000006</v>
      </c>
      <c r="H4781" s="4">
        <v>9.7220300000000002</v>
      </c>
      <c r="I4781" s="4">
        <v>10.411099999999999</v>
      </c>
      <c r="J4781" s="4">
        <v>10.462899999999999</v>
      </c>
      <c r="K4781" s="4">
        <v>5.2724799999999998</v>
      </c>
      <c r="L4781" s="4">
        <v>5.9462999999999999</v>
      </c>
      <c r="M4781" s="4">
        <v>5.6719099999999996</v>
      </c>
      <c r="N4781" s="4">
        <v>4.7579399999999996</v>
      </c>
    </row>
    <row r="4782" spans="1:14" ht="12" customHeight="1" x14ac:dyDescent="0.2">
      <c r="A4782" s="1" t="s">
        <v>13841</v>
      </c>
      <c r="B4782" s="2" t="s">
        <v>13842</v>
      </c>
      <c r="C4782" s="1" t="s">
        <v>13843</v>
      </c>
      <c r="D4782" s="4">
        <v>5.0542899999999999</v>
      </c>
      <c r="E4782" s="4">
        <v>4.9218500000000001</v>
      </c>
      <c r="F4782" s="4">
        <v>4.3271100000000002</v>
      </c>
      <c r="G4782" s="4">
        <v>4.6729099999999999</v>
      </c>
      <c r="H4782" s="4">
        <v>4.5395300000000001</v>
      </c>
      <c r="I4782" s="4">
        <v>4.4546900000000003</v>
      </c>
      <c r="J4782" s="4">
        <v>4.98447</v>
      </c>
      <c r="K4782" s="4">
        <v>9.1636000000000006</v>
      </c>
      <c r="L4782" s="4">
        <v>7.9309700000000003</v>
      </c>
      <c r="M4782" s="4">
        <v>9.3787199999999995</v>
      </c>
      <c r="N4782" s="4">
        <v>9.3339999999999996</v>
      </c>
    </row>
    <row r="4783" spans="1:14" ht="12" customHeight="1" x14ac:dyDescent="0.2">
      <c r="A4783" s="1" t="s">
        <v>13844</v>
      </c>
      <c r="B4783" s="2" t="s">
        <v>13845</v>
      </c>
      <c r="C4783" s="1" t="s">
        <v>13846</v>
      </c>
      <c r="D4783" s="4">
        <v>9.9564299999999992</v>
      </c>
      <c r="E4783" s="4">
        <v>9.8624899999999993</v>
      </c>
      <c r="F4783" s="4">
        <v>11.158300000000001</v>
      </c>
      <c r="G4783" s="4">
        <v>10.978300000000001</v>
      </c>
      <c r="H4783" s="4">
        <v>11.107900000000001</v>
      </c>
      <c r="I4783" s="4">
        <v>9.5037000000000003</v>
      </c>
      <c r="J4783" s="4">
        <v>9.7034099999999999</v>
      </c>
      <c r="K4783" s="4">
        <v>13.224</v>
      </c>
      <c r="L4783" s="4">
        <v>13.157400000000001</v>
      </c>
      <c r="M4783" s="4">
        <v>11.370799999999999</v>
      </c>
      <c r="N4783" s="4">
        <v>11.0946</v>
      </c>
    </row>
    <row r="4784" spans="1:14" ht="12" customHeight="1" x14ac:dyDescent="0.2">
      <c r="A4784" s="1" t="s">
        <v>13847</v>
      </c>
      <c r="B4784" s="2" t="s">
        <v>13848</v>
      </c>
      <c r="C4784" s="1" t="s">
        <v>13849</v>
      </c>
      <c r="D4784" s="4">
        <v>15.1599</v>
      </c>
      <c r="E4784" s="4">
        <v>16.836200000000002</v>
      </c>
      <c r="F4784" s="4">
        <v>15.1389</v>
      </c>
      <c r="G4784" s="4">
        <v>16.5306</v>
      </c>
      <c r="H4784" s="4">
        <v>16.2057</v>
      </c>
      <c r="I4784" s="4">
        <v>16.470600000000001</v>
      </c>
      <c r="J4784" s="4">
        <v>17.4054</v>
      </c>
      <c r="K4784" s="4">
        <v>23.3765</v>
      </c>
      <c r="L4784" s="4">
        <v>20.836099999999998</v>
      </c>
      <c r="M4784" s="4">
        <v>21.1281</v>
      </c>
      <c r="N4784" s="4">
        <v>18.778700000000001</v>
      </c>
    </row>
    <row r="4785" spans="1:14" ht="12" customHeight="1" x14ac:dyDescent="0.2">
      <c r="A4785" s="1" t="s">
        <v>13850</v>
      </c>
      <c r="B4785" s="2" t="s">
        <v>13851</v>
      </c>
      <c r="C4785" s="1" t="s">
        <v>13852</v>
      </c>
      <c r="D4785" s="4">
        <v>0.1</v>
      </c>
      <c r="E4785" s="4">
        <v>0.1</v>
      </c>
      <c r="F4785" s="4">
        <v>0.1</v>
      </c>
      <c r="G4785" s="4">
        <v>0.1</v>
      </c>
      <c r="H4785" s="4">
        <v>0.1</v>
      </c>
      <c r="I4785" s="4">
        <v>0.12582299999999999</v>
      </c>
      <c r="J4785" s="4">
        <v>0.1</v>
      </c>
      <c r="K4785" s="4">
        <v>1.9935799999999999</v>
      </c>
      <c r="L4785" s="4">
        <v>1.44851</v>
      </c>
      <c r="M4785" s="4">
        <v>1.1423300000000001</v>
      </c>
      <c r="N4785" s="4">
        <v>1.4638800000000001</v>
      </c>
    </row>
    <row r="4786" spans="1:14" ht="12" customHeight="1" x14ac:dyDescent="0.2">
      <c r="A4786" s="1" t="s">
        <v>13853</v>
      </c>
      <c r="B4786" s="2" t="s">
        <v>13854</v>
      </c>
      <c r="C4786" s="1" t="s">
        <v>13855</v>
      </c>
      <c r="D4786" s="4">
        <v>1.0854699999999999</v>
      </c>
      <c r="E4786" s="4">
        <v>1.7431399999999999</v>
      </c>
      <c r="F4786" s="4">
        <v>1.64009</v>
      </c>
      <c r="G4786" s="4">
        <v>2.0502099999999999</v>
      </c>
      <c r="H4786" s="4">
        <v>1.6527099999999999</v>
      </c>
      <c r="I4786" s="4">
        <v>2.1228199999999999</v>
      </c>
      <c r="J4786" s="4">
        <v>1.75247</v>
      </c>
      <c r="K4786" s="4">
        <v>0.1</v>
      </c>
      <c r="L4786" s="4">
        <v>0.1</v>
      </c>
      <c r="M4786" s="4">
        <v>0.1</v>
      </c>
      <c r="N4786" s="4">
        <v>0.1</v>
      </c>
    </row>
    <row r="4787" spans="1:14" ht="12" customHeight="1" x14ac:dyDescent="0.2">
      <c r="A4787" s="1" t="s">
        <v>13856</v>
      </c>
      <c r="B4787" s="2" t="s">
        <v>13857</v>
      </c>
      <c r="C4787" s="1" t="s">
        <v>13858</v>
      </c>
      <c r="D4787" s="4">
        <v>0.48543999999999998</v>
      </c>
      <c r="E4787" s="4">
        <v>0.75243199999999999</v>
      </c>
      <c r="F4787" s="4">
        <v>0.58025700000000002</v>
      </c>
      <c r="G4787" s="4">
        <v>0.585395</v>
      </c>
      <c r="H4787" s="4">
        <v>0.57156600000000002</v>
      </c>
      <c r="I4787" s="4">
        <v>0.32004300000000002</v>
      </c>
      <c r="J4787" s="4">
        <v>0.62524999999999997</v>
      </c>
      <c r="K4787" s="4">
        <v>1.62906</v>
      </c>
      <c r="L4787" s="4">
        <v>1.6674899999999999</v>
      </c>
      <c r="M4787" s="4">
        <v>1.29467</v>
      </c>
      <c r="N4787" s="4">
        <v>1.4123600000000001</v>
      </c>
    </row>
    <row r="4788" spans="1:14" ht="12" customHeight="1" x14ac:dyDescent="0.2">
      <c r="A4788" s="1" t="s">
        <v>13859</v>
      </c>
      <c r="B4788" s="2" t="s">
        <v>13860</v>
      </c>
      <c r="C4788" s="1" t="s">
        <v>13861</v>
      </c>
      <c r="D4788" s="4">
        <v>0.30209900000000001</v>
      </c>
      <c r="E4788" s="4">
        <v>0.34010099999999999</v>
      </c>
      <c r="F4788" s="4">
        <v>0.17611499999999999</v>
      </c>
      <c r="G4788" s="4">
        <v>0.23493700000000001</v>
      </c>
      <c r="H4788" s="4">
        <v>0.25673800000000002</v>
      </c>
      <c r="I4788" s="4">
        <v>0.26794800000000002</v>
      </c>
      <c r="J4788" s="4">
        <v>0.138374</v>
      </c>
      <c r="K4788" s="4">
        <v>3.7103999999999999</v>
      </c>
      <c r="L4788" s="4">
        <v>3.16309</v>
      </c>
      <c r="M4788" s="4">
        <v>2.7633200000000002</v>
      </c>
      <c r="N4788" s="4">
        <v>2.70899</v>
      </c>
    </row>
    <row r="4789" spans="1:14" ht="12" customHeight="1" x14ac:dyDescent="0.2">
      <c r="A4789" s="1" t="s">
        <v>13862</v>
      </c>
      <c r="B4789" s="2" t="s">
        <v>13863</v>
      </c>
      <c r="C4789" s="1" t="s">
        <v>13864</v>
      </c>
      <c r="D4789" s="4">
        <v>18.9267</v>
      </c>
      <c r="E4789" s="4">
        <v>23.719899999999999</v>
      </c>
      <c r="F4789" s="4">
        <v>23.277000000000001</v>
      </c>
      <c r="G4789" s="4">
        <v>26.5791</v>
      </c>
      <c r="H4789" s="4">
        <v>21.332100000000001</v>
      </c>
      <c r="I4789" s="4">
        <v>24.552199999999999</v>
      </c>
      <c r="J4789" s="4">
        <v>21.5687</v>
      </c>
      <c r="K4789" s="4">
        <v>16.360900000000001</v>
      </c>
      <c r="L4789" s="4">
        <v>15.1433</v>
      </c>
      <c r="M4789" s="4">
        <v>15.4122</v>
      </c>
      <c r="N4789" s="4">
        <v>14.348000000000001</v>
      </c>
    </row>
    <row r="4790" spans="1:14" ht="12" customHeight="1" x14ac:dyDescent="0.2">
      <c r="A4790" s="1" t="s">
        <v>13865</v>
      </c>
      <c r="B4790" s="2" t="s">
        <v>13866</v>
      </c>
      <c r="C4790" s="1" t="s">
        <v>13867</v>
      </c>
      <c r="D4790" s="4">
        <v>10458.700000000001</v>
      </c>
      <c r="E4790" s="4">
        <v>10275.1</v>
      </c>
      <c r="F4790" s="4">
        <v>9649.01</v>
      </c>
      <c r="G4790" s="4">
        <v>9991.1200000000008</v>
      </c>
      <c r="H4790" s="4">
        <v>10103.700000000001</v>
      </c>
      <c r="I4790" s="4">
        <v>11018.2</v>
      </c>
      <c r="J4790" s="4">
        <v>10975.6</v>
      </c>
      <c r="K4790" s="4">
        <v>7508.26</v>
      </c>
      <c r="L4790" s="4">
        <v>9348.48</v>
      </c>
      <c r="M4790" s="4">
        <v>7568.1</v>
      </c>
      <c r="N4790" s="4">
        <v>7043.08</v>
      </c>
    </row>
    <row r="4791" spans="1:14" ht="12" customHeight="1" x14ac:dyDescent="0.2">
      <c r="A4791" s="1" t="s">
        <v>13868</v>
      </c>
      <c r="B4791" s="2" t="s">
        <v>13869</v>
      </c>
      <c r="C4791" s="1" t="s">
        <v>13870</v>
      </c>
      <c r="D4791" s="4">
        <v>1.04775</v>
      </c>
      <c r="E4791" s="4">
        <v>1.2669699999999999</v>
      </c>
      <c r="F4791" s="4">
        <v>1.1054999999999999</v>
      </c>
      <c r="G4791" s="4">
        <v>1.5767100000000001</v>
      </c>
      <c r="H4791" s="4">
        <v>0.82874400000000004</v>
      </c>
      <c r="I4791" s="4">
        <v>1.1979200000000001</v>
      </c>
      <c r="J4791" s="4">
        <v>1.0777300000000001</v>
      </c>
      <c r="K4791" s="4">
        <v>2.3406799999999999</v>
      </c>
      <c r="L4791" s="4">
        <v>2.3823300000000001</v>
      </c>
      <c r="M4791" s="4">
        <v>2.5675400000000002</v>
      </c>
      <c r="N4791" s="4">
        <v>2.27399</v>
      </c>
    </row>
    <row r="4792" spans="1:14" ht="12" customHeight="1" x14ac:dyDescent="0.2">
      <c r="A4792" s="1" t="s">
        <v>13871</v>
      </c>
      <c r="B4792" s="2" t="s">
        <v>13872</v>
      </c>
      <c r="C4792" s="1" t="s">
        <v>13873</v>
      </c>
      <c r="D4792" s="4">
        <v>0.64566100000000004</v>
      </c>
      <c r="E4792" s="4">
        <v>0.54029199999999999</v>
      </c>
      <c r="F4792" s="4">
        <v>0.48660999999999999</v>
      </c>
      <c r="G4792" s="4">
        <v>0.37441099999999999</v>
      </c>
      <c r="H4792" s="4">
        <v>0.63226099999999996</v>
      </c>
      <c r="I4792" s="4">
        <v>0.54546899999999998</v>
      </c>
      <c r="J4792" s="4">
        <v>0.55901999999999996</v>
      </c>
      <c r="K4792" s="4">
        <v>0.94733800000000001</v>
      </c>
      <c r="L4792" s="4">
        <v>0.73296499999999998</v>
      </c>
      <c r="M4792" s="4">
        <v>1.0015000000000001</v>
      </c>
      <c r="N4792" s="4">
        <v>1.03799</v>
      </c>
    </row>
    <row r="4793" spans="1:14" ht="12" customHeight="1" x14ac:dyDescent="0.2">
      <c r="A4793" s="1" t="s">
        <v>13874</v>
      </c>
      <c r="B4793" s="2" t="s">
        <v>13875</v>
      </c>
      <c r="C4793" s="1" t="s">
        <v>13876</v>
      </c>
      <c r="D4793" s="4">
        <v>3.2509399999999999</v>
      </c>
      <c r="E4793" s="4">
        <v>3.4357500000000001</v>
      </c>
      <c r="F4793" s="4">
        <v>3.30193</v>
      </c>
      <c r="G4793" s="4">
        <v>3.5415899999999998</v>
      </c>
      <c r="H4793" s="4">
        <v>3.2627299999999999</v>
      </c>
      <c r="I4793" s="4">
        <v>2.9971899999999998</v>
      </c>
      <c r="J4793" s="4">
        <v>3.55898</v>
      </c>
      <c r="K4793" s="4">
        <v>3.8683399999999999</v>
      </c>
      <c r="L4793" s="4">
        <v>3.9366400000000001</v>
      </c>
      <c r="M4793" s="4">
        <v>3.7957800000000002</v>
      </c>
      <c r="N4793" s="4">
        <v>3.3829400000000001</v>
      </c>
    </row>
    <row r="4794" spans="1:14" ht="12" customHeight="1" x14ac:dyDescent="0.2">
      <c r="A4794" s="1" t="s">
        <v>13877</v>
      </c>
      <c r="B4794" s="2" t="s">
        <v>13878</v>
      </c>
      <c r="C4794" s="1" t="s">
        <v>13879</v>
      </c>
      <c r="D4794" s="4">
        <v>18.235099999999999</v>
      </c>
      <c r="E4794" s="4">
        <v>19.572099999999999</v>
      </c>
      <c r="F4794" s="4">
        <v>19.5337</v>
      </c>
      <c r="G4794" s="4">
        <v>21.201599999999999</v>
      </c>
      <c r="H4794" s="4">
        <v>20.6935</v>
      </c>
      <c r="I4794" s="4">
        <v>19.555700000000002</v>
      </c>
      <c r="J4794" s="4">
        <v>20.167300000000001</v>
      </c>
      <c r="K4794" s="4">
        <v>21.105699999999999</v>
      </c>
      <c r="L4794" s="4">
        <v>18.929500000000001</v>
      </c>
      <c r="M4794" s="4">
        <v>18.872499999999999</v>
      </c>
      <c r="N4794" s="4">
        <v>17.175899999999999</v>
      </c>
    </row>
    <row r="4795" spans="1:14" ht="12" customHeight="1" x14ac:dyDescent="0.2">
      <c r="A4795" s="1" t="s">
        <v>13880</v>
      </c>
      <c r="B4795" s="2" t="s">
        <v>13881</v>
      </c>
      <c r="C4795" s="1" t="s">
        <v>13882</v>
      </c>
      <c r="D4795" s="4">
        <v>5.61869</v>
      </c>
      <c r="E4795" s="4">
        <v>5.9064199999999998</v>
      </c>
      <c r="F4795" s="4">
        <v>6.2929599999999999</v>
      </c>
      <c r="G4795" s="4">
        <v>6.2103200000000003</v>
      </c>
      <c r="H4795" s="4">
        <v>5.7058999999999997</v>
      </c>
      <c r="I4795" s="4">
        <v>6.3216599999999996</v>
      </c>
      <c r="J4795" s="4">
        <v>6.73665</v>
      </c>
      <c r="K4795" s="4">
        <v>8.0198400000000003</v>
      </c>
      <c r="L4795" s="4">
        <v>7.46692</v>
      </c>
      <c r="M4795" s="4">
        <v>9.2643900000000006</v>
      </c>
      <c r="N4795" s="4">
        <v>8.4666300000000003</v>
      </c>
    </row>
    <row r="4796" spans="1:14" ht="12" customHeight="1" x14ac:dyDescent="0.2">
      <c r="A4796" s="1" t="s">
        <v>13883</v>
      </c>
      <c r="B4796" s="2" t="s">
        <v>13884</v>
      </c>
      <c r="C4796" s="1" t="s">
        <v>13885</v>
      </c>
      <c r="D4796" s="4">
        <v>2.2057500000000001</v>
      </c>
      <c r="E4796" s="4">
        <v>2.2908300000000001</v>
      </c>
      <c r="F4796" s="4">
        <v>2.0743999999999998</v>
      </c>
      <c r="G4796" s="4">
        <v>2.14296</v>
      </c>
      <c r="H4796" s="4">
        <v>2.2479800000000001</v>
      </c>
      <c r="I4796" s="4">
        <v>2.2273800000000001</v>
      </c>
      <c r="J4796" s="4">
        <v>2.6224599999999998</v>
      </c>
      <c r="K4796" s="4">
        <v>1.6591899999999999</v>
      </c>
      <c r="L4796" s="4">
        <v>1.4269099999999999</v>
      </c>
      <c r="M4796" s="4">
        <v>1.66944</v>
      </c>
      <c r="N4796" s="4">
        <v>2.0217900000000002</v>
      </c>
    </row>
    <row r="4797" spans="1:14" ht="12" customHeight="1" x14ac:dyDescent="0.2">
      <c r="A4797" s="1" t="s">
        <v>13886</v>
      </c>
      <c r="B4797" s="2" t="s">
        <v>13887</v>
      </c>
      <c r="C4797" s="1" t="s">
        <v>13888</v>
      </c>
      <c r="D4797" s="4">
        <v>5.4844600000000003</v>
      </c>
      <c r="E4797" s="4">
        <v>6.0547700000000004</v>
      </c>
      <c r="F4797" s="4">
        <v>5.1919399999999998</v>
      </c>
      <c r="G4797" s="4">
        <v>5.3055099999999999</v>
      </c>
      <c r="H4797" s="4">
        <v>5.7730499999999996</v>
      </c>
      <c r="I4797" s="4">
        <v>5.94353</v>
      </c>
      <c r="J4797" s="4">
        <v>6.1092199999999997</v>
      </c>
      <c r="K4797" s="4">
        <v>12.0701</v>
      </c>
      <c r="L4797" s="4">
        <v>10.8581</v>
      </c>
      <c r="M4797" s="4">
        <v>12.3835</v>
      </c>
      <c r="N4797" s="4">
        <v>13.3795</v>
      </c>
    </row>
    <row r="4798" spans="1:14" ht="12" customHeight="1" x14ac:dyDescent="0.2">
      <c r="A4798" s="1" t="s">
        <v>13889</v>
      </c>
      <c r="B4798" s="2" t="s">
        <v>13890</v>
      </c>
      <c r="C4798" s="1" t="s">
        <v>13891</v>
      </c>
      <c r="D4798" s="4">
        <v>28.8992</v>
      </c>
      <c r="E4798" s="4">
        <v>25.670200000000001</v>
      </c>
      <c r="F4798" s="4">
        <v>25.110700000000001</v>
      </c>
      <c r="G4798" s="4">
        <v>21.857399999999998</v>
      </c>
      <c r="H4798" s="4">
        <v>28.184899999999999</v>
      </c>
      <c r="I4798" s="4">
        <v>23.974</v>
      </c>
      <c r="J4798" s="4">
        <v>24.633600000000001</v>
      </c>
      <c r="K4798" s="4">
        <v>45.263800000000003</v>
      </c>
      <c r="L4798" s="4">
        <v>43.851399999999998</v>
      </c>
      <c r="M4798" s="4">
        <v>35.994100000000003</v>
      </c>
      <c r="N4798" s="4">
        <v>36.583599999999997</v>
      </c>
    </row>
    <row r="4799" spans="1:14" ht="12" customHeight="1" x14ac:dyDescent="0.2">
      <c r="A4799" s="1" t="s">
        <v>13892</v>
      </c>
      <c r="B4799" s="2" t="s">
        <v>13893</v>
      </c>
      <c r="C4799" s="1" t="s">
        <v>13894</v>
      </c>
      <c r="D4799" s="4">
        <v>0.1</v>
      </c>
      <c r="E4799" s="4">
        <v>0.1</v>
      </c>
      <c r="F4799" s="4">
        <v>0.1</v>
      </c>
      <c r="G4799" s="4">
        <v>0.1</v>
      </c>
      <c r="H4799" s="4">
        <v>0.1</v>
      </c>
      <c r="I4799" s="4">
        <v>0.1</v>
      </c>
      <c r="J4799" s="4">
        <v>0.1</v>
      </c>
      <c r="K4799" s="4">
        <v>1.70699</v>
      </c>
      <c r="L4799" s="4">
        <v>1.7799700000000001</v>
      </c>
      <c r="M4799" s="4">
        <v>2.1956099999999998</v>
      </c>
      <c r="N4799" s="4">
        <v>1.4124099999999999</v>
      </c>
    </row>
    <row r="4800" spans="1:14" ht="12" customHeight="1" x14ac:dyDescent="0.2">
      <c r="A4800" s="1" t="s">
        <v>13895</v>
      </c>
      <c r="B4800" s="2" t="s">
        <v>13896</v>
      </c>
      <c r="C4800" s="1" t="s">
        <v>13897</v>
      </c>
      <c r="D4800" s="4">
        <v>8.8743800000000004</v>
      </c>
      <c r="E4800" s="4">
        <v>7.3287100000000001</v>
      </c>
      <c r="F4800" s="4">
        <v>4.9689899999999998</v>
      </c>
      <c r="G4800" s="4">
        <v>5.3325100000000001</v>
      </c>
      <c r="H4800" s="4">
        <v>5.4161099999999998</v>
      </c>
      <c r="I4800" s="4">
        <v>7.60379</v>
      </c>
      <c r="J4800" s="4">
        <v>8.1628500000000006</v>
      </c>
      <c r="K4800" s="4">
        <v>8.9788099999999993</v>
      </c>
      <c r="L4800" s="4">
        <v>8.4482099999999996</v>
      </c>
      <c r="M4800" s="4">
        <v>8.3527400000000007</v>
      </c>
      <c r="N4800" s="4">
        <v>7.65428</v>
      </c>
    </row>
    <row r="4801" spans="1:14" ht="12" customHeight="1" x14ac:dyDescent="0.2">
      <c r="A4801" s="1" t="s">
        <v>13898</v>
      </c>
      <c r="B4801" s="2" t="s">
        <v>13899</v>
      </c>
      <c r="C4801" s="1" t="s">
        <v>13900</v>
      </c>
      <c r="D4801" s="4">
        <v>7.2816700000000001</v>
      </c>
      <c r="E4801" s="4">
        <v>5.8231799999999998</v>
      </c>
      <c r="F4801" s="4">
        <v>6.2108999999999996</v>
      </c>
      <c r="G4801" s="4">
        <v>6.3442400000000001</v>
      </c>
      <c r="H4801" s="4">
        <v>6.6639799999999996</v>
      </c>
      <c r="I4801" s="4">
        <v>5.2749100000000002</v>
      </c>
      <c r="J4801" s="4">
        <v>6.0080299999999998</v>
      </c>
      <c r="K4801" s="4">
        <v>13.511200000000001</v>
      </c>
      <c r="L4801" s="4">
        <v>12.7561</v>
      </c>
      <c r="M4801" s="4">
        <v>10.665800000000001</v>
      </c>
      <c r="N4801" s="4">
        <v>9.9261099999999995</v>
      </c>
    </row>
    <row r="4802" spans="1:14" ht="12" customHeight="1" x14ac:dyDescent="0.2">
      <c r="A4802" s="1" t="s">
        <v>13901</v>
      </c>
      <c r="B4802" s="2" t="s">
        <v>13902</v>
      </c>
      <c r="C4802" s="1" t="s">
        <v>13903</v>
      </c>
      <c r="D4802" s="4">
        <v>0.1</v>
      </c>
      <c r="E4802" s="4">
        <v>0.1</v>
      </c>
      <c r="F4802" s="4">
        <v>0.1</v>
      </c>
      <c r="G4802" s="4">
        <v>0.1</v>
      </c>
      <c r="H4802" s="4">
        <v>0.1</v>
      </c>
      <c r="I4802" s="4">
        <v>0.1</v>
      </c>
      <c r="J4802" s="4">
        <v>0.1</v>
      </c>
      <c r="K4802" s="4">
        <v>1.9595199999999999</v>
      </c>
      <c r="L4802" s="4">
        <v>1.3123100000000001</v>
      </c>
      <c r="M4802" s="4">
        <v>0.31851200000000002</v>
      </c>
      <c r="N4802" s="4">
        <v>0.25795299999999999</v>
      </c>
    </row>
    <row r="4803" spans="1:14" ht="12" customHeight="1" x14ac:dyDescent="0.2">
      <c r="A4803" s="1" t="s">
        <v>13904</v>
      </c>
      <c r="B4803" s="2" t="s">
        <v>13905</v>
      </c>
      <c r="C4803" s="1" t="s">
        <v>13906</v>
      </c>
      <c r="D4803" s="4">
        <v>2.9167900000000002</v>
      </c>
      <c r="E4803" s="4">
        <v>3.1235900000000001</v>
      </c>
      <c r="F4803" s="4">
        <v>3.4239899999999999</v>
      </c>
      <c r="G4803" s="4">
        <v>4.6529699999999998</v>
      </c>
      <c r="H4803" s="4">
        <v>3.2084800000000002</v>
      </c>
      <c r="I4803" s="4">
        <v>5.9319499999999996</v>
      </c>
      <c r="J4803" s="4">
        <v>2.3886400000000001</v>
      </c>
      <c r="K4803" s="4">
        <v>7.62751</v>
      </c>
      <c r="L4803" s="4">
        <v>10.673400000000001</v>
      </c>
      <c r="M4803" s="4">
        <v>14.743</v>
      </c>
      <c r="N4803" s="4">
        <v>10.3278</v>
      </c>
    </row>
    <row r="4804" spans="1:14" ht="12" customHeight="1" x14ac:dyDescent="0.2">
      <c r="A4804" s="1" t="s">
        <v>13907</v>
      </c>
      <c r="B4804" s="2" t="s">
        <v>13908</v>
      </c>
      <c r="C4804" s="1" t="s">
        <v>13909</v>
      </c>
      <c r="D4804" s="4">
        <v>2.5905499999999999</v>
      </c>
      <c r="E4804" s="4">
        <v>2.7307600000000001</v>
      </c>
      <c r="F4804" s="4">
        <v>2.8743500000000002</v>
      </c>
      <c r="G4804" s="4">
        <v>2.2297899999999999</v>
      </c>
      <c r="H4804" s="4">
        <v>2.6156100000000002</v>
      </c>
      <c r="I4804" s="4">
        <v>3.5408599999999999</v>
      </c>
      <c r="J4804" s="4">
        <v>3.1493799999999998</v>
      </c>
      <c r="K4804" s="4">
        <v>4.6658299999999997</v>
      </c>
      <c r="L4804" s="4">
        <v>4.9999200000000004</v>
      </c>
      <c r="M4804" s="4">
        <v>5.2431000000000001</v>
      </c>
      <c r="N4804" s="4">
        <v>4.4329000000000001</v>
      </c>
    </row>
    <row r="4805" spans="1:14" ht="12" customHeight="1" x14ac:dyDescent="0.2">
      <c r="A4805" s="1" t="s">
        <v>13910</v>
      </c>
      <c r="B4805" s="2" t="s">
        <v>13911</v>
      </c>
      <c r="C4805" s="1" t="s">
        <v>13912</v>
      </c>
      <c r="D4805" s="4">
        <v>30.911100000000001</v>
      </c>
      <c r="E4805" s="4">
        <v>28.225100000000001</v>
      </c>
      <c r="F4805" s="4">
        <v>29.406099999999999</v>
      </c>
      <c r="G4805" s="4">
        <v>26.7469</v>
      </c>
      <c r="H4805" s="4">
        <v>29.602699999999999</v>
      </c>
      <c r="I4805" s="4">
        <v>26.867999999999999</v>
      </c>
      <c r="J4805" s="4">
        <v>29.269200000000001</v>
      </c>
      <c r="K4805" s="4">
        <v>45.645099999999999</v>
      </c>
      <c r="L4805" s="4">
        <v>47.906100000000002</v>
      </c>
      <c r="M4805" s="4">
        <v>44.553899999999999</v>
      </c>
      <c r="N4805" s="4">
        <v>47.371099999999998</v>
      </c>
    </row>
    <row r="4806" spans="1:14" ht="12" customHeight="1" x14ac:dyDescent="0.2">
      <c r="A4806" s="1" t="s">
        <v>13913</v>
      </c>
      <c r="B4806" s="2" t="s">
        <v>13914</v>
      </c>
      <c r="C4806" s="1" t="s">
        <v>13915</v>
      </c>
      <c r="D4806" s="4">
        <v>16.8246</v>
      </c>
      <c r="E4806" s="4">
        <v>15.2662</v>
      </c>
      <c r="F4806" s="4">
        <v>17.3201</v>
      </c>
      <c r="G4806" s="4">
        <v>17.8934</v>
      </c>
      <c r="H4806" s="4">
        <v>17.902699999999999</v>
      </c>
      <c r="I4806" s="4">
        <v>17.104600000000001</v>
      </c>
      <c r="J4806" s="4">
        <v>18.1709</v>
      </c>
      <c r="K4806" s="4">
        <v>22.294499999999999</v>
      </c>
      <c r="L4806" s="4">
        <v>13.8796</v>
      </c>
      <c r="M4806" s="4">
        <v>12.132</v>
      </c>
      <c r="N4806" s="4">
        <v>12.5884</v>
      </c>
    </row>
    <row r="4807" spans="1:14" ht="12" customHeight="1" x14ac:dyDescent="0.2">
      <c r="A4807" s="1" t="s">
        <v>13916</v>
      </c>
      <c r="B4807" s="2" t="s">
        <v>13917</v>
      </c>
      <c r="C4807" s="1" t="s">
        <v>13918</v>
      </c>
      <c r="D4807" s="4">
        <v>14.920199999999999</v>
      </c>
      <c r="E4807" s="4">
        <v>14.5593</v>
      </c>
      <c r="F4807" s="4">
        <v>15.0672</v>
      </c>
      <c r="G4807" s="4">
        <v>13.321199999999999</v>
      </c>
      <c r="H4807" s="4">
        <v>14.654</v>
      </c>
      <c r="I4807" s="4">
        <v>12.984</v>
      </c>
      <c r="J4807" s="4">
        <v>13.5024</v>
      </c>
      <c r="K4807" s="4">
        <v>16.216999999999999</v>
      </c>
      <c r="L4807" s="4">
        <v>19.6309</v>
      </c>
      <c r="M4807" s="4">
        <v>18.762799999999999</v>
      </c>
      <c r="N4807" s="4">
        <v>20.744700000000002</v>
      </c>
    </row>
    <row r="4808" spans="1:14" ht="12" customHeight="1" x14ac:dyDescent="0.2">
      <c r="A4808" s="1" t="s">
        <v>13919</v>
      </c>
      <c r="B4808" s="2" t="s">
        <v>13920</v>
      </c>
      <c r="C4808" s="1" t="s">
        <v>13921</v>
      </c>
      <c r="D4808" s="4">
        <v>23.294599999999999</v>
      </c>
      <c r="E4808" s="4">
        <v>22.989599999999999</v>
      </c>
      <c r="F4808" s="4">
        <v>23.729500000000002</v>
      </c>
      <c r="G4808" s="4">
        <v>20.744700000000002</v>
      </c>
      <c r="H4808" s="4">
        <v>24.659099999999999</v>
      </c>
      <c r="I4808" s="4">
        <v>28.4223</v>
      </c>
      <c r="J4808" s="4">
        <v>28.812000000000001</v>
      </c>
      <c r="K4808" s="4">
        <v>22.029699999999998</v>
      </c>
      <c r="L4808" s="4">
        <v>23.9206</v>
      </c>
      <c r="M4808" s="4">
        <v>25.098600000000001</v>
      </c>
      <c r="N4808" s="4">
        <v>23.668900000000001</v>
      </c>
    </row>
    <row r="4809" spans="1:14" ht="12" customHeight="1" x14ac:dyDescent="0.2">
      <c r="A4809" s="1" t="s">
        <v>13922</v>
      </c>
      <c r="B4809" s="2" t="s">
        <v>13923</v>
      </c>
      <c r="C4809" s="1" t="s">
        <v>13924</v>
      </c>
      <c r="D4809" s="4">
        <v>12.0619</v>
      </c>
      <c r="E4809" s="4">
        <v>10.9312</v>
      </c>
      <c r="F4809" s="4">
        <v>9.5655900000000003</v>
      </c>
      <c r="G4809" s="4">
        <v>9.1309799999999992</v>
      </c>
      <c r="H4809" s="4">
        <v>9.7152600000000007</v>
      </c>
      <c r="I4809" s="4">
        <v>9.6143300000000007</v>
      </c>
      <c r="J4809" s="4">
        <v>11.3996</v>
      </c>
      <c r="K4809" s="4">
        <v>16.014500000000002</v>
      </c>
      <c r="L4809" s="4">
        <v>17.396999999999998</v>
      </c>
      <c r="M4809" s="4">
        <v>13.875999999999999</v>
      </c>
      <c r="N4809" s="4">
        <v>14.632300000000001</v>
      </c>
    </row>
    <row r="4810" spans="1:14" ht="12" customHeight="1" x14ac:dyDescent="0.2">
      <c r="A4810" s="1" t="s">
        <v>13925</v>
      </c>
      <c r="B4810" s="2" t="s">
        <v>13926</v>
      </c>
      <c r="C4810" s="1" t="s">
        <v>13927</v>
      </c>
      <c r="D4810" s="4">
        <v>4.2782999999999998</v>
      </c>
      <c r="E4810" s="4">
        <v>4.0390600000000001</v>
      </c>
      <c r="F4810" s="4">
        <v>4.5378400000000001</v>
      </c>
      <c r="G4810" s="4">
        <v>4.4478400000000002</v>
      </c>
      <c r="H4810" s="4">
        <v>4.2499099999999999</v>
      </c>
      <c r="I4810" s="4">
        <v>4.0392000000000001</v>
      </c>
      <c r="J4810" s="4">
        <v>4.0708299999999999</v>
      </c>
      <c r="K4810" s="4">
        <v>4.3348000000000004</v>
      </c>
      <c r="L4810" s="4">
        <v>5.0916499999999996</v>
      </c>
      <c r="M4810" s="4">
        <v>5.1895100000000003</v>
      </c>
      <c r="N4810" s="4">
        <v>5.12791</v>
      </c>
    </row>
    <row r="4811" spans="1:14" ht="12" customHeight="1" x14ac:dyDescent="0.2">
      <c r="A4811" s="1" t="s">
        <v>13928</v>
      </c>
      <c r="B4811" s="2" t="s">
        <v>13929</v>
      </c>
      <c r="C4811" s="1" t="s">
        <v>13930</v>
      </c>
      <c r="D4811" s="4">
        <v>17.5566</v>
      </c>
      <c r="E4811" s="4">
        <v>16.296900000000001</v>
      </c>
      <c r="F4811" s="4">
        <v>15.55</v>
      </c>
      <c r="G4811" s="4">
        <v>14.3559</v>
      </c>
      <c r="H4811" s="4">
        <v>16.749700000000001</v>
      </c>
      <c r="I4811" s="4">
        <v>14.905200000000001</v>
      </c>
      <c r="J4811" s="4">
        <v>16.644400000000001</v>
      </c>
      <c r="K4811" s="4">
        <v>10.946400000000001</v>
      </c>
      <c r="L4811" s="4">
        <v>11.806900000000001</v>
      </c>
      <c r="M4811" s="4">
        <v>7.96394</v>
      </c>
      <c r="N4811" s="4">
        <v>8.2852899999999998</v>
      </c>
    </row>
    <row r="4812" spans="1:14" ht="12" customHeight="1" x14ac:dyDescent="0.2">
      <c r="A4812" s="1" t="s">
        <v>13931</v>
      </c>
      <c r="B4812" s="2" t="s">
        <v>13932</v>
      </c>
      <c r="C4812" s="1" t="s">
        <v>13933</v>
      </c>
      <c r="D4812" s="4">
        <v>91.066900000000004</v>
      </c>
      <c r="E4812" s="4">
        <v>75.804599999999994</v>
      </c>
      <c r="F4812" s="4">
        <v>88.954700000000003</v>
      </c>
      <c r="G4812" s="4">
        <v>80.948400000000007</v>
      </c>
      <c r="H4812" s="4">
        <v>87.663499999999999</v>
      </c>
      <c r="I4812" s="4">
        <v>86.105400000000003</v>
      </c>
      <c r="J4812" s="4">
        <v>71.9893</v>
      </c>
      <c r="K4812" s="4">
        <v>47.7485</v>
      </c>
      <c r="L4812" s="4">
        <v>59.305900000000001</v>
      </c>
      <c r="M4812" s="4">
        <v>58.808100000000003</v>
      </c>
      <c r="N4812" s="4">
        <v>53.286999999999999</v>
      </c>
    </row>
    <row r="4813" spans="1:14" ht="12" customHeight="1" x14ac:dyDescent="0.2">
      <c r="A4813" s="1" t="s">
        <v>13934</v>
      </c>
      <c r="B4813" s="2" t="s">
        <v>13935</v>
      </c>
      <c r="C4813" s="1" t="s">
        <v>13936</v>
      </c>
      <c r="D4813" s="4">
        <v>1.97905</v>
      </c>
      <c r="E4813" s="4">
        <v>1.50864</v>
      </c>
      <c r="F4813" s="4">
        <v>1.48278</v>
      </c>
      <c r="G4813" s="4">
        <v>1.60842</v>
      </c>
      <c r="H4813" s="4">
        <v>1.50007</v>
      </c>
      <c r="I4813" s="4">
        <v>1.65856</v>
      </c>
      <c r="J4813" s="4">
        <v>1.52685</v>
      </c>
      <c r="K4813" s="4">
        <v>3.0676000000000001</v>
      </c>
      <c r="L4813" s="4">
        <v>2.2191000000000001</v>
      </c>
      <c r="M4813" s="4">
        <v>2.4669400000000001</v>
      </c>
      <c r="N4813" s="4">
        <v>2.3099500000000002</v>
      </c>
    </row>
    <row r="4814" spans="1:14" ht="12" customHeight="1" x14ac:dyDescent="0.2">
      <c r="A4814" s="1" t="s">
        <v>13937</v>
      </c>
      <c r="B4814" s="2" t="s">
        <v>13938</v>
      </c>
      <c r="C4814" s="1" t="s">
        <v>13939</v>
      </c>
      <c r="D4814" s="4">
        <v>5.5104800000000003</v>
      </c>
      <c r="E4814" s="4">
        <v>4.7064500000000002</v>
      </c>
      <c r="F4814" s="4">
        <v>4.77285</v>
      </c>
      <c r="G4814" s="4">
        <v>4.3838600000000003</v>
      </c>
      <c r="H4814" s="4">
        <v>6.3587800000000003</v>
      </c>
      <c r="I4814" s="4">
        <v>3.8946100000000001</v>
      </c>
      <c r="J4814" s="4">
        <v>4.8994799999999996</v>
      </c>
      <c r="K4814" s="4">
        <v>10.813800000000001</v>
      </c>
      <c r="L4814" s="4">
        <v>11.262700000000001</v>
      </c>
      <c r="M4814" s="4">
        <v>10.2913</v>
      </c>
      <c r="N4814" s="4">
        <v>10.6248</v>
      </c>
    </row>
    <row r="4815" spans="1:14" ht="12" customHeight="1" x14ac:dyDescent="0.2">
      <c r="A4815" s="1" t="s">
        <v>13940</v>
      </c>
      <c r="B4815" s="2" t="s">
        <v>13941</v>
      </c>
      <c r="C4815" s="1" t="s">
        <v>13942</v>
      </c>
      <c r="D4815" s="4">
        <v>27.761700000000001</v>
      </c>
      <c r="E4815" s="4">
        <v>30.8385</v>
      </c>
      <c r="F4815" s="4">
        <v>26.321400000000001</v>
      </c>
      <c r="G4815" s="4">
        <v>37.380600000000001</v>
      </c>
      <c r="H4815" s="4">
        <v>29.692299999999999</v>
      </c>
      <c r="I4815" s="4">
        <v>31.388300000000001</v>
      </c>
      <c r="J4815" s="4">
        <v>30.494599999999998</v>
      </c>
      <c r="K4815" s="4">
        <v>9.4398099999999996</v>
      </c>
      <c r="L4815" s="4">
        <v>8.9849499999999995</v>
      </c>
      <c r="M4815" s="4">
        <v>8.3321400000000008</v>
      </c>
      <c r="N4815" s="4">
        <v>7.8981000000000003</v>
      </c>
    </row>
    <row r="4816" spans="1:14" ht="12" customHeight="1" x14ac:dyDescent="0.2">
      <c r="A4816" s="1" t="s">
        <v>13943</v>
      </c>
      <c r="B4816" s="2" t="s">
        <v>13944</v>
      </c>
      <c r="C4816" s="1" t="s">
        <v>13945</v>
      </c>
      <c r="D4816" s="4">
        <v>24.762499999999999</v>
      </c>
      <c r="E4816" s="4">
        <v>26.105899999999998</v>
      </c>
      <c r="F4816" s="4">
        <v>25.241299999999999</v>
      </c>
      <c r="G4816" s="4">
        <v>27.399899999999999</v>
      </c>
      <c r="H4816" s="4">
        <v>26.6187</v>
      </c>
      <c r="I4816" s="4">
        <v>29.499199999999998</v>
      </c>
      <c r="J4816" s="4">
        <v>28.992100000000001</v>
      </c>
      <c r="K4816" s="4">
        <v>18.000299999999999</v>
      </c>
      <c r="L4816" s="4">
        <v>19.748100000000001</v>
      </c>
      <c r="M4816" s="4">
        <v>24.797999999999998</v>
      </c>
      <c r="N4816" s="4">
        <v>23.2974</v>
      </c>
    </row>
    <row r="4817" spans="1:14" ht="12" customHeight="1" x14ac:dyDescent="0.2">
      <c r="A4817" s="1" t="s">
        <v>13946</v>
      </c>
      <c r="B4817" s="2" t="s">
        <v>13947</v>
      </c>
      <c r="C4817" s="1" t="s">
        <v>13948</v>
      </c>
      <c r="D4817" s="4">
        <v>0.233266</v>
      </c>
      <c r="E4817" s="4">
        <v>0.239813</v>
      </c>
      <c r="F4817" s="4">
        <v>0.19585900000000001</v>
      </c>
      <c r="G4817" s="4">
        <v>0.183943</v>
      </c>
      <c r="H4817" s="4">
        <v>0.199381</v>
      </c>
      <c r="I4817" s="4">
        <v>0.42536600000000002</v>
      </c>
      <c r="J4817" s="4">
        <v>0.24019099999999999</v>
      </c>
      <c r="K4817" s="4">
        <v>1.2879799999999999</v>
      </c>
      <c r="L4817" s="4">
        <v>1.13707</v>
      </c>
      <c r="M4817" s="4">
        <v>3.3040600000000002</v>
      </c>
      <c r="N4817" s="4">
        <v>3.0777600000000001</v>
      </c>
    </row>
    <row r="4818" spans="1:14" ht="12" customHeight="1" x14ac:dyDescent="0.2">
      <c r="A4818" s="1" t="s">
        <v>13949</v>
      </c>
      <c r="B4818" s="2" t="s">
        <v>13950</v>
      </c>
      <c r="C4818" s="1" t="s">
        <v>13951</v>
      </c>
      <c r="D4818" s="4">
        <v>31.298100000000002</v>
      </c>
      <c r="E4818" s="4">
        <v>31.915700000000001</v>
      </c>
      <c r="F4818" s="4">
        <v>26.509699999999999</v>
      </c>
      <c r="G4818" s="4">
        <v>29.65</v>
      </c>
      <c r="H4818" s="4">
        <v>27.776399999999999</v>
      </c>
      <c r="I4818" s="4">
        <v>28.322500000000002</v>
      </c>
      <c r="J4818" s="4">
        <v>25.8874</v>
      </c>
      <c r="K4818" s="4">
        <v>35.9313</v>
      </c>
      <c r="L4818" s="4">
        <v>40.574800000000003</v>
      </c>
      <c r="M4818" s="4">
        <v>41.898499999999999</v>
      </c>
      <c r="N4818" s="4">
        <v>35.960900000000002</v>
      </c>
    </row>
    <row r="4819" spans="1:14" ht="12" customHeight="1" x14ac:dyDescent="0.2">
      <c r="A4819" s="1" t="s">
        <v>13952</v>
      </c>
      <c r="B4819" s="2" t="s">
        <v>13953</v>
      </c>
      <c r="C4819" s="1" t="s">
        <v>13954</v>
      </c>
      <c r="D4819" s="4">
        <v>7.44665</v>
      </c>
      <c r="E4819" s="4">
        <v>8.9594199999999997</v>
      </c>
      <c r="F4819" s="4">
        <v>8.7430299999999992</v>
      </c>
      <c r="G4819" s="4">
        <v>9.2395499999999995</v>
      </c>
      <c r="H4819" s="4">
        <v>9.8145900000000008</v>
      </c>
      <c r="I4819" s="4">
        <v>7.8437700000000001</v>
      </c>
      <c r="J4819" s="4">
        <v>8.8237000000000005</v>
      </c>
      <c r="K4819" s="4">
        <v>23.561299999999999</v>
      </c>
      <c r="L4819" s="4">
        <v>20.9756</v>
      </c>
      <c r="M4819" s="4">
        <v>19.7925</v>
      </c>
      <c r="N4819" s="4">
        <v>19.4009</v>
      </c>
    </row>
    <row r="4820" spans="1:14" ht="12" customHeight="1" x14ac:dyDescent="0.2">
      <c r="A4820" s="1" t="s">
        <v>13955</v>
      </c>
      <c r="B4820" s="2" t="s">
        <v>13956</v>
      </c>
      <c r="C4820" s="1" t="s">
        <v>13957</v>
      </c>
      <c r="D4820" s="4">
        <v>24.6358</v>
      </c>
      <c r="E4820" s="4">
        <v>24.2851</v>
      </c>
      <c r="F4820" s="4">
        <v>28.853100000000001</v>
      </c>
      <c r="G4820" s="4">
        <v>26.3947</v>
      </c>
      <c r="H4820" s="4">
        <v>23.123699999999999</v>
      </c>
      <c r="I4820" s="4">
        <v>24.135100000000001</v>
      </c>
      <c r="J4820" s="4">
        <v>23.414400000000001</v>
      </c>
      <c r="K4820" s="4">
        <v>9.4633099999999999</v>
      </c>
      <c r="L4820" s="4">
        <v>11.2835</v>
      </c>
      <c r="M4820" s="4">
        <v>10.4879</v>
      </c>
      <c r="N4820" s="4">
        <v>8.0710999999999995</v>
      </c>
    </row>
    <row r="4821" spans="1:14" ht="12" customHeight="1" x14ac:dyDescent="0.2">
      <c r="A4821" s="1" t="s">
        <v>13958</v>
      </c>
      <c r="B4821" s="2" t="s">
        <v>13959</v>
      </c>
      <c r="C4821" s="1" t="s">
        <v>13960</v>
      </c>
      <c r="D4821" s="4">
        <v>8.2387700000000006</v>
      </c>
      <c r="E4821" s="4">
        <v>7.7018899999999997</v>
      </c>
      <c r="F4821" s="4">
        <v>7.1881199999999996</v>
      </c>
      <c r="G4821" s="4">
        <v>6.84138</v>
      </c>
      <c r="H4821" s="4">
        <v>7.0335000000000001</v>
      </c>
      <c r="I4821" s="4">
        <v>8.0821799999999993</v>
      </c>
      <c r="J4821" s="4">
        <v>8.2941000000000003</v>
      </c>
      <c r="K4821" s="4">
        <v>0.1</v>
      </c>
      <c r="L4821" s="4">
        <v>0.115536</v>
      </c>
      <c r="M4821" s="4">
        <v>0.132299</v>
      </c>
      <c r="N4821" s="4">
        <v>0.100325</v>
      </c>
    </row>
    <row r="4822" spans="1:14" ht="12" customHeight="1" x14ac:dyDescent="0.2">
      <c r="A4822" s="1" t="s">
        <v>13961</v>
      </c>
      <c r="B4822" s="2" t="s">
        <v>13962</v>
      </c>
      <c r="C4822" s="1" t="s">
        <v>13963</v>
      </c>
      <c r="D4822" s="4">
        <v>4.1977500000000001</v>
      </c>
      <c r="E4822" s="4">
        <v>3.9622799999999998</v>
      </c>
      <c r="F4822" s="4">
        <v>3.6769599999999998</v>
      </c>
      <c r="G4822" s="4">
        <v>4.0462300000000004</v>
      </c>
      <c r="H4822" s="4">
        <v>8.3420100000000001</v>
      </c>
      <c r="I4822" s="4">
        <v>3.3632300000000002</v>
      </c>
      <c r="J4822" s="4">
        <v>3.0127600000000001</v>
      </c>
      <c r="K4822" s="4">
        <v>269.62900000000002</v>
      </c>
      <c r="L4822" s="4">
        <v>429.15100000000001</v>
      </c>
      <c r="M4822" s="4">
        <v>154.80799999999999</v>
      </c>
      <c r="N4822" s="4">
        <v>237.577</v>
      </c>
    </row>
    <row r="4823" spans="1:14" ht="12" customHeight="1" x14ac:dyDescent="0.2">
      <c r="A4823" s="1" t="s">
        <v>13964</v>
      </c>
      <c r="B4823" s="2" t="s">
        <v>13965</v>
      </c>
      <c r="C4823" s="1" t="s">
        <v>13966</v>
      </c>
      <c r="D4823" s="4">
        <v>19.272500000000001</v>
      </c>
      <c r="E4823" s="4">
        <v>22.451000000000001</v>
      </c>
      <c r="F4823" s="4">
        <v>22.040600000000001</v>
      </c>
      <c r="G4823" s="4">
        <v>25.513999999999999</v>
      </c>
      <c r="H4823" s="4">
        <v>20.7592</v>
      </c>
      <c r="I4823" s="4">
        <v>23.6584</v>
      </c>
      <c r="J4823" s="4">
        <v>22.264199999999999</v>
      </c>
      <c r="K4823" s="4">
        <v>19.754000000000001</v>
      </c>
      <c r="L4823" s="4">
        <v>17.847999999999999</v>
      </c>
      <c r="M4823" s="4">
        <v>18.860600000000002</v>
      </c>
      <c r="N4823" s="4">
        <v>17.018899999999999</v>
      </c>
    </row>
    <row r="4824" spans="1:14" ht="12" customHeight="1" x14ac:dyDescent="0.2">
      <c r="A4824" s="1" t="s">
        <v>13967</v>
      </c>
      <c r="B4824" s="2" t="s">
        <v>13968</v>
      </c>
      <c r="C4824" s="1" t="s">
        <v>13969</v>
      </c>
      <c r="D4824" s="4">
        <v>2.8689800000000001</v>
      </c>
      <c r="E4824" s="4">
        <v>2.5116399999999999</v>
      </c>
      <c r="F4824" s="4">
        <v>1.96726</v>
      </c>
      <c r="G4824" s="4">
        <v>2.1384699999999999</v>
      </c>
      <c r="H4824" s="4">
        <v>1.83941</v>
      </c>
      <c r="I4824" s="4">
        <v>2.45892</v>
      </c>
      <c r="J4824" s="4">
        <v>2.5329100000000002</v>
      </c>
      <c r="K4824" s="4">
        <v>1.5630299999999999</v>
      </c>
      <c r="L4824" s="4">
        <v>1.09815</v>
      </c>
      <c r="M4824" s="4">
        <v>1.1174599999999999</v>
      </c>
      <c r="N4824" s="4">
        <v>1.6026899999999999</v>
      </c>
    </row>
    <row r="4825" spans="1:14" ht="12" customHeight="1" x14ac:dyDescent="0.2">
      <c r="A4825" s="1" t="s">
        <v>13970</v>
      </c>
      <c r="B4825" s="2" t="s">
        <v>13971</v>
      </c>
      <c r="C4825" s="1" t="s">
        <v>13972</v>
      </c>
      <c r="D4825" s="4">
        <v>106.846</v>
      </c>
      <c r="E4825" s="4">
        <v>117.581</v>
      </c>
      <c r="F4825" s="4">
        <v>119.318</v>
      </c>
      <c r="G4825" s="4">
        <v>135.56700000000001</v>
      </c>
      <c r="H4825" s="4">
        <v>107.699</v>
      </c>
      <c r="I4825" s="4">
        <v>131.24700000000001</v>
      </c>
      <c r="J4825" s="4">
        <v>113.922</v>
      </c>
      <c r="K4825" s="4">
        <v>115.104</v>
      </c>
      <c r="L4825" s="4">
        <v>141.376</v>
      </c>
      <c r="M4825" s="4">
        <v>138.46899999999999</v>
      </c>
      <c r="N4825" s="4">
        <v>128.345</v>
      </c>
    </row>
    <row r="4826" spans="1:14" ht="12" customHeight="1" x14ac:dyDescent="0.2">
      <c r="A4826" s="1" t="s">
        <v>13973</v>
      </c>
      <c r="B4826" s="2" t="s">
        <v>13974</v>
      </c>
      <c r="C4826" s="1" t="s">
        <v>13975</v>
      </c>
      <c r="D4826" s="4">
        <v>1.2417400000000001</v>
      </c>
      <c r="E4826" s="4">
        <v>1.58518</v>
      </c>
      <c r="F4826" s="4">
        <v>1.5275700000000001</v>
      </c>
      <c r="G4826" s="4">
        <v>2.0850900000000001</v>
      </c>
      <c r="H4826" s="4">
        <v>1.4191400000000001</v>
      </c>
      <c r="I4826" s="4">
        <v>1.59836</v>
      </c>
      <c r="J4826" s="4">
        <v>1.3401700000000001</v>
      </c>
      <c r="K4826" s="4">
        <v>1.8495699999999999</v>
      </c>
      <c r="L4826" s="4">
        <v>2.3956599999999999</v>
      </c>
      <c r="M4826" s="4">
        <v>2.8870100000000001</v>
      </c>
      <c r="N4826" s="4">
        <v>2.6706400000000001</v>
      </c>
    </row>
    <row r="4827" spans="1:14" ht="12" customHeight="1" x14ac:dyDescent="0.2">
      <c r="A4827" s="1" t="s">
        <v>13976</v>
      </c>
      <c r="B4827" s="2" t="s">
        <v>13977</v>
      </c>
      <c r="C4827" s="1" t="s">
        <v>13978</v>
      </c>
      <c r="D4827" s="4">
        <v>262.26600000000002</v>
      </c>
      <c r="E4827" s="4">
        <v>271.03800000000001</v>
      </c>
      <c r="F4827" s="4">
        <v>291.55399999999997</v>
      </c>
      <c r="G4827" s="4">
        <v>314.95600000000002</v>
      </c>
      <c r="H4827" s="4">
        <v>262.35599999999999</v>
      </c>
      <c r="I4827" s="4">
        <v>304.26</v>
      </c>
      <c r="J4827" s="4">
        <v>278.74099999999999</v>
      </c>
      <c r="K4827" s="4">
        <v>259.26799999999997</v>
      </c>
      <c r="L4827" s="4">
        <v>249.142</v>
      </c>
      <c r="M4827" s="4">
        <v>258.08800000000002</v>
      </c>
      <c r="N4827" s="4">
        <v>249.67099999999999</v>
      </c>
    </row>
    <row r="4828" spans="1:14" ht="12" customHeight="1" x14ac:dyDescent="0.2">
      <c r="A4828" s="1" t="s">
        <v>13979</v>
      </c>
      <c r="B4828" s="2" t="s">
        <v>13980</v>
      </c>
      <c r="C4828" s="1" t="s">
        <v>13981</v>
      </c>
      <c r="D4828" s="4">
        <v>33.215000000000003</v>
      </c>
      <c r="E4828" s="4">
        <v>30.789300000000001</v>
      </c>
      <c r="F4828" s="4">
        <v>32.691299999999998</v>
      </c>
      <c r="G4828" s="4">
        <v>27.358799999999999</v>
      </c>
      <c r="H4828" s="4">
        <v>28.2712</v>
      </c>
      <c r="I4828" s="4">
        <v>30.8612</v>
      </c>
      <c r="J4828" s="4">
        <v>31.639399999999998</v>
      </c>
      <c r="K4828" s="4">
        <v>41.506900000000002</v>
      </c>
      <c r="L4828" s="4">
        <v>42.311300000000003</v>
      </c>
      <c r="M4828" s="4">
        <v>44.821800000000003</v>
      </c>
      <c r="N4828" s="4">
        <v>45.2789</v>
      </c>
    </row>
    <row r="4829" spans="1:14" ht="12" customHeight="1" x14ac:dyDescent="0.2">
      <c r="A4829" s="1" t="s">
        <v>13982</v>
      </c>
      <c r="B4829" s="2" t="s">
        <v>13983</v>
      </c>
      <c r="C4829" s="1" t="s">
        <v>13984</v>
      </c>
      <c r="D4829" s="4">
        <v>3.59945</v>
      </c>
      <c r="E4829" s="4">
        <v>3.2761</v>
      </c>
      <c r="F4829" s="4">
        <v>3.6236899999999999</v>
      </c>
      <c r="G4829" s="4">
        <v>3.4249999999999998</v>
      </c>
      <c r="H4829" s="4">
        <v>3.7195</v>
      </c>
      <c r="I4829" s="4">
        <v>3.1823399999999999</v>
      </c>
      <c r="J4829" s="4">
        <v>3.63815</v>
      </c>
      <c r="K4829" s="4">
        <v>2.8133900000000001</v>
      </c>
      <c r="L4829" s="4">
        <v>3.3878900000000001</v>
      </c>
      <c r="M4829" s="4">
        <v>3.1779000000000002</v>
      </c>
      <c r="N4829" s="4">
        <v>4.2983599999999997</v>
      </c>
    </row>
    <row r="4830" spans="1:14" ht="12" customHeight="1" x14ac:dyDescent="0.2">
      <c r="A4830" s="1" t="s">
        <v>13985</v>
      </c>
      <c r="B4830" s="2" t="s">
        <v>13986</v>
      </c>
      <c r="C4830" s="1" t="s">
        <v>13987</v>
      </c>
      <c r="D4830" s="4">
        <v>49.230899999999998</v>
      </c>
      <c r="E4830" s="4">
        <v>50.082000000000001</v>
      </c>
      <c r="F4830" s="4">
        <v>52.2012</v>
      </c>
      <c r="G4830" s="4">
        <v>56.961300000000001</v>
      </c>
      <c r="H4830" s="4">
        <v>53.111800000000002</v>
      </c>
      <c r="I4830" s="4">
        <v>60.273600000000002</v>
      </c>
      <c r="J4830" s="4">
        <v>53.510100000000001</v>
      </c>
      <c r="K4830" s="4">
        <v>50.368299999999998</v>
      </c>
      <c r="L4830" s="4">
        <v>49.456600000000002</v>
      </c>
      <c r="M4830" s="4">
        <v>52.6616</v>
      </c>
      <c r="N4830" s="4">
        <v>48.670900000000003</v>
      </c>
    </row>
    <row r="4831" spans="1:14" ht="12" customHeight="1" x14ac:dyDescent="0.2">
      <c r="A4831" s="1" t="s">
        <v>13988</v>
      </c>
      <c r="B4831" s="2" t="s">
        <v>13989</v>
      </c>
      <c r="C4831" s="1" t="s">
        <v>13990</v>
      </c>
      <c r="D4831" s="4">
        <v>7.8792400000000002</v>
      </c>
      <c r="E4831" s="4">
        <v>6.2710800000000004</v>
      </c>
      <c r="F4831" s="4">
        <v>8.6468500000000006</v>
      </c>
      <c r="G4831" s="4">
        <v>6.86571</v>
      </c>
      <c r="H4831" s="4">
        <v>8.9954699999999992</v>
      </c>
      <c r="I4831" s="4">
        <v>6.8547500000000001</v>
      </c>
      <c r="J4831" s="4">
        <v>6.7682599999999997</v>
      </c>
      <c r="K4831" s="4">
        <v>7.7544899999999997</v>
      </c>
      <c r="L4831" s="4">
        <v>8.8314199999999996</v>
      </c>
      <c r="M4831" s="4">
        <v>6.9581499999999998</v>
      </c>
      <c r="N4831" s="4">
        <v>6.7385200000000003</v>
      </c>
    </row>
    <row r="4832" spans="1:14" ht="12" customHeight="1" x14ac:dyDescent="0.2">
      <c r="A4832" s="1" t="s">
        <v>13991</v>
      </c>
      <c r="B4832" s="2" t="s">
        <v>13992</v>
      </c>
      <c r="C4832" s="1" t="s">
        <v>13993</v>
      </c>
      <c r="D4832" s="4">
        <v>5.3228499999999999</v>
      </c>
      <c r="E4832" s="4">
        <v>0.121861</v>
      </c>
      <c r="F4832" s="4">
        <v>0.1</v>
      </c>
      <c r="G4832" s="4">
        <v>0.201403</v>
      </c>
      <c r="H4832" s="4">
        <v>5.6640699999999997</v>
      </c>
      <c r="I4832" s="4">
        <v>0.17361599999999999</v>
      </c>
      <c r="J4832" s="4">
        <v>0.13486500000000001</v>
      </c>
      <c r="K4832" s="4">
        <v>1.82182</v>
      </c>
      <c r="L4832" s="4">
        <v>6.9211600000000004</v>
      </c>
      <c r="M4832" s="4">
        <v>1.7889200000000001</v>
      </c>
      <c r="N4832" s="4">
        <v>2.0208499999999998</v>
      </c>
    </row>
    <row r="4833" spans="1:14" ht="12" customHeight="1" x14ac:dyDescent="0.2">
      <c r="A4833" s="1" t="s">
        <v>13994</v>
      </c>
      <c r="B4833" s="2" t="s">
        <v>13995</v>
      </c>
      <c r="C4833" s="1" t="s">
        <v>13996</v>
      </c>
      <c r="D4833" s="4">
        <v>6.1466799999999999</v>
      </c>
      <c r="E4833" s="4">
        <v>4.97309</v>
      </c>
      <c r="F4833" s="4">
        <v>6.0237499999999997</v>
      </c>
      <c r="G4833" s="4">
        <v>4.7353899999999998</v>
      </c>
      <c r="H4833" s="4">
        <v>3.7506499999999998</v>
      </c>
      <c r="I4833" s="4">
        <v>4.4808399999999997</v>
      </c>
      <c r="J4833" s="4">
        <v>5.65808</v>
      </c>
      <c r="K4833" s="4">
        <v>7.1010600000000004</v>
      </c>
      <c r="L4833" s="4">
        <v>7.2748400000000002</v>
      </c>
      <c r="M4833" s="4">
        <v>6.7575399999999997</v>
      </c>
      <c r="N4833" s="4">
        <v>6.91242</v>
      </c>
    </row>
    <row r="4834" spans="1:14" ht="12" customHeight="1" x14ac:dyDescent="0.2">
      <c r="A4834" s="1" t="s">
        <v>13997</v>
      </c>
      <c r="B4834" s="2" t="s">
        <v>13998</v>
      </c>
      <c r="C4834" s="1" t="s">
        <v>13999</v>
      </c>
      <c r="D4834" s="4">
        <v>6.2496700000000001</v>
      </c>
      <c r="E4834" s="4">
        <v>5.6966200000000002</v>
      </c>
      <c r="F4834" s="4">
        <v>6.01633</v>
      </c>
      <c r="G4834" s="4">
        <v>5.1936900000000001</v>
      </c>
      <c r="H4834" s="4">
        <v>5.4089799999999997</v>
      </c>
      <c r="I4834" s="4">
        <v>5.5580999999999996</v>
      </c>
      <c r="J4834" s="4">
        <v>6.3162399999999996</v>
      </c>
      <c r="K4834" s="4">
        <v>9.0457800000000006</v>
      </c>
      <c r="L4834" s="4">
        <v>10.0573</v>
      </c>
      <c r="M4834" s="4">
        <v>10.242599999999999</v>
      </c>
      <c r="N4834" s="4">
        <v>11.497299999999999</v>
      </c>
    </row>
    <row r="4835" spans="1:14" ht="12" customHeight="1" x14ac:dyDescent="0.2">
      <c r="A4835" s="1" t="s">
        <v>14000</v>
      </c>
      <c r="B4835" s="2" t="s">
        <v>14001</v>
      </c>
      <c r="C4835" s="1" t="s">
        <v>14002</v>
      </c>
      <c r="D4835" s="4">
        <v>0.1</v>
      </c>
      <c r="E4835" s="4">
        <v>0.104975</v>
      </c>
      <c r="F4835" s="4">
        <v>0.11418</v>
      </c>
      <c r="G4835" s="4">
        <v>0.11226800000000001</v>
      </c>
      <c r="H4835" s="4">
        <v>0.1</v>
      </c>
      <c r="I4835" s="4">
        <v>0.10985200000000001</v>
      </c>
      <c r="J4835" s="4">
        <v>0.11369700000000001</v>
      </c>
      <c r="K4835" s="4">
        <v>0.62907999999999997</v>
      </c>
      <c r="L4835" s="4">
        <v>0.91736499999999999</v>
      </c>
      <c r="M4835" s="4">
        <v>0.47737600000000002</v>
      </c>
      <c r="N4835" s="4">
        <v>0.41732999999999998</v>
      </c>
    </row>
    <row r="4836" spans="1:14" ht="12" customHeight="1" x14ac:dyDescent="0.2">
      <c r="A4836" s="1" t="s">
        <v>14003</v>
      </c>
      <c r="B4836" s="2" t="s">
        <v>14004</v>
      </c>
      <c r="C4836" s="1" t="s">
        <v>14005</v>
      </c>
      <c r="D4836" s="4">
        <v>0.82136600000000004</v>
      </c>
      <c r="E4836" s="4">
        <v>0.69796199999999997</v>
      </c>
      <c r="F4836" s="4">
        <v>0.66538399999999998</v>
      </c>
      <c r="G4836" s="4">
        <v>0.76398299999999997</v>
      </c>
      <c r="H4836" s="4">
        <v>0.83918899999999996</v>
      </c>
      <c r="I4836" s="4">
        <v>1.1631100000000001</v>
      </c>
      <c r="J4836" s="4">
        <v>0.54764299999999999</v>
      </c>
      <c r="K4836" s="4">
        <v>2.2828599999999999</v>
      </c>
      <c r="L4836" s="4">
        <v>2.1611699999999998</v>
      </c>
      <c r="M4836" s="4">
        <v>1.91475</v>
      </c>
      <c r="N4836" s="4">
        <v>2.3462999999999998</v>
      </c>
    </row>
    <row r="4837" spans="1:14" ht="12" customHeight="1" x14ac:dyDescent="0.2">
      <c r="A4837" s="1" t="s">
        <v>14006</v>
      </c>
      <c r="B4837" s="2" t="s">
        <v>14007</v>
      </c>
      <c r="C4837" s="1" t="s">
        <v>14008</v>
      </c>
      <c r="D4837" s="4">
        <v>0.23830499999999999</v>
      </c>
      <c r="E4837" s="4">
        <v>0.36199599999999998</v>
      </c>
      <c r="F4837" s="4">
        <v>0.252002</v>
      </c>
      <c r="G4837" s="4">
        <v>0.29740699999999998</v>
      </c>
      <c r="H4837" s="4">
        <v>0.46471600000000002</v>
      </c>
      <c r="I4837" s="4">
        <v>0.20824400000000001</v>
      </c>
      <c r="J4837" s="4">
        <v>0.28705000000000003</v>
      </c>
      <c r="K4837" s="4">
        <v>0.63892499999999997</v>
      </c>
      <c r="L4837" s="4">
        <v>0.58625799999999995</v>
      </c>
      <c r="M4837" s="4">
        <v>0.64772799999999997</v>
      </c>
      <c r="N4837" s="4">
        <v>1.02003</v>
      </c>
    </row>
    <row r="4838" spans="1:14" ht="12" customHeight="1" x14ac:dyDescent="0.2">
      <c r="A4838" s="1" t="s">
        <v>14009</v>
      </c>
      <c r="B4838" s="2" t="s">
        <v>14010</v>
      </c>
      <c r="C4838" s="1" t="s">
        <v>14011</v>
      </c>
      <c r="D4838" s="4">
        <v>6.5378100000000003</v>
      </c>
      <c r="E4838" s="4">
        <v>4.7583099999999998</v>
      </c>
      <c r="F4838" s="4">
        <v>7.8936900000000003</v>
      </c>
      <c r="G4838" s="4">
        <v>6.9298099999999998</v>
      </c>
      <c r="H4838" s="4">
        <v>7.5284800000000001</v>
      </c>
      <c r="I4838" s="4">
        <v>5.4210099999999999</v>
      </c>
      <c r="J4838" s="4">
        <v>6.7731899999999996</v>
      </c>
      <c r="K4838" s="4">
        <v>5.4492799999999999</v>
      </c>
      <c r="L4838" s="4">
        <v>5.2974600000000001</v>
      </c>
      <c r="M4838" s="4">
        <v>4.9344999999999999</v>
      </c>
      <c r="N4838" s="4">
        <v>4.1215999999999999</v>
      </c>
    </row>
    <row r="4839" spans="1:14" ht="12" customHeight="1" x14ac:dyDescent="0.2">
      <c r="A4839" s="1" t="s">
        <v>14012</v>
      </c>
      <c r="B4839" s="2" t="s">
        <v>14013</v>
      </c>
      <c r="C4839" s="1" t="s">
        <v>14014</v>
      </c>
      <c r="D4839" s="4">
        <v>2.4403299999999999</v>
      </c>
      <c r="E4839" s="4">
        <v>2.0756700000000001</v>
      </c>
      <c r="F4839" s="4">
        <v>2.1102400000000001</v>
      </c>
      <c r="G4839" s="4">
        <v>2.31534</v>
      </c>
      <c r="H4839" s="4">
        <v>2.1169099999999998</v>
      </c>
      <c r="I4839" s="4">
        <v>2.0206499999999998</v>
      </c>
      <c r="J4839" s="4">
        <v>2.54217</v>
      </c>
      <c r="K4839" s="4">
        <v>1.4927699999999999</v>
      </c>
      <c r="L4839" s="4">
        <v>1.2232700000000001</v>
      </c>
      <c r="M4839" s="4">
        <v>1.2118899999999999</v>
      </c>
      <c r="N4839" s="4">
        <v>1.2744500000000001</v>
      </c>
    </row>
    <row r="4840" spans="1:14" ht="12" customHeight="1" x14ac:dyDescent="0.2">
      <c r="A4840" s="1" t="s">
        <v>14015</v>
      </c>
      <c r="B4840" s="2" t="s">
        <v>14016</v>
      </c>
      <c r="C4840" s="1" t="s">
        <v>14017</v>
      </c>
      <c r="D4840" s="4">
        <v>90.748099999999994</v>
      </c>
      <c r="E4840" s="4">
        <v>87.920199999999994</v>
      </c>
      <c r="F4840" s="4">
        <v>88.906899999999993</v>
      </c>
      <c r="G4840" s="4">
        <v>92.596900000000005</v>
      </c>
      <c r="H4840" s="4">
        <v>72.894300000000001</v>
      </c>
      <c r="I4840" s="4">
        <v>99.834400000000002</v>
      </c>
      <c r="J4840" s="4">
        <v>82.789299999999997</v>
      </c>
      <c r="K4840" s="4">
        <v>22.5534</v>
      </c>
      <c r="L4840" s="4">
        <v>25.693000000000001</v>
      </c>
      <c r="M4840" s="4">
        <v>26.406099999999999</v>
      </c>
      <c r="N4840" s="4">
        <v>24.039100000000001</v>
      </c>
    </row>
    <row r="4841" spans="1:14" ht="12" customHeight="1" x14ac:dyDescent="0.2">
      <c r="A4841" s="1" t="s">
        <v>14019</v>
      </c>
      <c r="B4841" s="2" t="s">
        <v>14020</v>
      </c>
      <c r="C4841" s="1" t="s">
        <v>14021</v>
      </c>
      <c r="D4841" s="4">
        <v>0.78320900000000004</v>
      </c>
      <c r="E4841" s="4">
        <v>0.79350100000000001</v>
      </c>
      <c r="F4841" s="4">
        <v>0.48232399999999997</v>
      </c>
      <c r="G4841" s="4">
        <v>1.1464399999999999</v>
      </c>
      <c r="H4841" s="4">
        <v>0.68518800000000002</v>
      </c>
      <c r="I4841" s="4">
        <v>0.56676599999999999</v>
      </c>
      <c r="J4841" s="4">
        <v>0.81248399999999998</v>
      </c>
      <c r="K4841" s="4">
        <v>1.17452</v>
      </c>
      <c r="L4841" s="4">
        <v>1.25936</v>
      </c>
      <c r="M4841" s="4">
        <v>1.41377</v>
      </c>
      <c r="N4841" s="4">
        <v>1.17641</v>
      </c>
    </row>
    <row r="4842" spans="1:14" ht="12" customHeight="1" x14ac:dyDescent="0.2">
      <c r="A4842" s="1" t="s">
        <v>14022</v>
      </c>
      <c r="B4842" s="2" t="s">
        <v>14023</v>
      </c>
      <c r="C4842" s="1" t="s">
        <v>14024</v>
      </c>
      <c r="D4842" s="4">
        <v>2.0428099999999998</v>
      </c>
      <c r="E4842" s="4">
        <v>1.7891600000000001</v>
      </c>
      <c r="F4842" s="4">
        <v>1.8968799999999999</v>
      </c>
      <c r="G4842" s="4">
        <v>1.9246300000000001</v>
      </c>
      <c r="H4842" s="4">
        <v>1.3480799999999999</v>
      </c>
      <c r="I4842" s="4">
        <v>1.84311</v>
      </c>
      <c r="J4842" s="4">
        <v>1.5830299999999999</v>
      </c>
      <c r="K4842" s="4">
        <v>2.25075</v>
      </c>
      <c r="L4842" s="4">
        <v>3.8184499999999999</v>
      </c>
      <c r="M4842" s="4">
        <v>3.3989099999999999</v>
      </c>
      <c r="N4842" s="4">
        <v>3.0149400000000002</v>
      </c>
    </row>
    <row r="4843" spans="1:14" ht="12" customHeight="1" x14ac:dyDescent="0.2">
      <c r="A4843" s="1" t="s">
        <v>14025</v>
      </c>
      <c r="B4843" s="2" t="s">
        <v>14026</v>
      </c>
      <c r="C4843" s="1" t="s">
        <v>14027</v>
      </c>
      <c r="D4843" s="4">
        <v>0.201657</v>
      </c>
      <c r="E4843" s="4">
        <v>0.32774399999999998</v>
      </c>
      <c r="F4843" s="4">
        <v>0.225913</v>
      </c>
      <c r="G4843" s="4">
        <v>0.22617699999999999</v>
      </c>
      <c r="H4843" s="4">
        <v>0.30962699999999999</v>
      </c>
      <c r="I4843" s="4">
        <v>0.25112200000000001</v>
      </c>
      <c r="J4843" s="4">
        <v>0.34383999999999998</v>
      </c>
      <c r="K4843" s="4">
        <v>0.53984200000000004</v>
      </c>
      <c r="L4843" s="4">
        <v>0.40234500000000001</v>
      </c>
      <c r="M4843" s="4">
        <v>0.57044899999999998</v>
      </c>
      <c r="N4843" s="4">
        <v>0.51700599999999997</v>
      </c>
    </row>
    <row r="4844" spans="1:14" ht="12" customHeight="1" x14ac:dyDescent="0.2">
      <c r="A4844" s="1" t="s">
        <v>14028</v>
      </c>
      <c r="B4844" s="2" t="s">
        <v>14029</v>
      </c>
      <c r="C4844" s="1" t="s">
        <v>14030</v>
      </c>
      <c r="D4844" s="4">
        <v>0.96400600000000003</v>
      </c>
      <c r="E4844" s="4">
        <v>0.87055800000000005</v>
      </c>
      <c r="F4844" s="4">
        <v>0.86156500000000003</v>
      </c>
      <c r="G4844" s="4">
        <v>0.93735400000000002</v>
      </c>
      <c r="H4844" s="4">
        <v>1.0729599999999999</v>
      </c>
      <c r="I4844" s="4">
        <v>0.82011699999999998</v>
      </c>
      <c r="J4844" s="4">
        <v>1.0006200000000001</v>
      </c>
      <c r="K4844" s="4">
        <v>1.5395799999999999</v>
      </c>
      <c r="L4844" s="4">
        <v>1.2378199999999999</v>
      </c>
      <c r="M4844" s="4">
        <v>1.3848400000000001</v>
      </c>
      <c r="N4844" s="4">
        <v>1.8328</v>
      </c>
    </row>
    <row r="4845" spans="1:14" ht="12" customHeight="1" x14ac:dyDescent="0.2">
      <c r="A4845" s="1" t="s">
        <v>14031</v>
      </c>
      <c r="B4845" s="2" t="s">
        <v>14032</v>
      </c>
      <c r="C4845" s="1" t="s">
        <v>14033</v>
      </c>
      <c r="D4845" s="4">
        <v>8.4398</v>
      </c>
      <c r="E4845" s="4">
        <v>7.2297900000000004</v>
      </c>
      <c r="F4845" s="4">
        <v>9.0735100000000006</v>
      </c>
      <c r="G4845" s="4">
        <v>7.4190100000000001</v>
      </c>
      <c r="H4845" s="4">
        <v>8.6921199999999992</v>
      </c>
      <c r="I4845" s="4">
        <v>8.5771999999999995</v>
      </c>
      <c r="J4845" s="4">
        <v>8.5426800000000007</v>
      </c>
      <c r="K4845" s="4">
        <v>11.946</v>
      </c>
      <c r="L4845" s="4">
        <v>12.8461</v>
      </c>
      <c r="M4845" s="4">
        <v>10.420500000000001</v>
      </c>
      <c r="N4845" s="4">
        <v>8.0756800000000002</v>
      </c>
    </row>
    <row r="4846" spans="1:14" ht="12" customHeight="1" x14ac:dyDescent="0.2">
      <c r="A4846" s="1" t="s">
        <v>14034</v>
      </c>
      <c r="B4846" s="2" t="s">
        <v>14035</v>
      </c>
      <c r="C4846" s="1" t="s">
        <v>14036</v>
      </c>
      <c r="D4846" s="4">
        <v>0.75256299999999998</v>
      </c>
      <c r="E4846" s="4">
        <v>0.85404199999999997</v>
      </c>
      <c r="F4846" s="4">
        <v>0.862178</v>
      </c>
      <c r="G4846" s="4">
        <v>1.1473599999999999</v>
      </c>
      <c r="H4846" s="4">
        <v>1.0649999999999999</v>
      </c>
      <c r="I4846" s="4">
        <v>1.03311</v>
      </c>
      <c r="J4846" s="4">
        <v>0.96739299999999995</v>
      </c>
      <c r="K4846" s="4">
        <v>0.73158400000000001</v>
      </c>
      <c r="L4846" s="4">
        <v>0.82776700000000003</v>
      </c>
      <c r="M4846" s="4">
        <v>0.84709199999999996</v>
      </c>
      <c r="N4846" s="4">
        <v>0.83293200000000001</v>
      </c>
    </row>
    <row r="4847" spans="1:14" ht="12" customHeight="1" x14ac:dyDescent="0.2">
      <c r="A4847" s="1" t="s">
        <v>14037</v>
      </c>
      <c r="B4847" s="2" t="s">
        <v>14038</v>
      </c>
      <c r="C4847" s="1" t="s">
        <v>14039</v>
      </c>
      <c r="D4847" s="4">
        <v>6.74674</v>
      </c>
      <c r="E4847" s="4">
        <v>8.0033499999999993</v>
      </c>
      <c r="F4847" s="4">
        <v>9.7913499999999996</v>
      </c>
      <c r="G4847" s="4">
        <v>8.6562000000000001</v>
      </c>
      <c r="H4847" s="4">
        <v>8.5376200000000004</v>
      </c>
      <c r="I4847" s="4">
        <v>7.3074599999999998</v>
      </c>
      <c r="J4847" s="4">
        <v>7.5620599999999998</v>
      </c>
      <c r="K4847" s="4">
        <v>5.9784499999999996</v>
      </c>
      <c r="L4847" s="4">
        <v>5.9642299999999997</v>
      </c>
      <c r="M4847" s="4">
        <v>6.7870100000000004</v>
      </c>
      <c r="N4847" s="4">
        <v>6.6960699999999997</v>
      </c>
    </row>
    <row r="4848" spans="1:14" ht="12" customHeight="1" x14ac:dyDescent="0.2">
      <c r="A4848" s="1" t="s">
        <v>14040</v>
      </c>
      <c r="B4848" s="2" t="s">
        <v>14041</v>
      </c>
      <c r="C4848" s="1" t="s">
        <v>14042</v>
      </c>
      <c r="D4848" s="4">
        <v>0.309139</v>
      </c>
      <c r="E4848" s="4">
        <v>0.29741699999999999</v>
      </c>
      <c r="F4848" s="4">
        <v>0.44839499999999999</v>
      </c>
      <c r="G4848" s="4">
        <v>0.33189400000000002</v>
      </c>
      <c r="H4848" s="4">
        <v>0.43975700000000001</v>
      </c>
      <c r="I4848" s="4">
        <v>0.27938000000000002</v>
      </c>
      <c r="J4848" s="4">
        <v>0.36703799999999998</v>
      </c>
      <c r="K4848" s="4">
        <v>0.95241699999999996</v>
      </c>
      <c r="L4848" s="4">
        <v>0.87385299999999999</v>
      </c>
      <c r="M4848" s="4">
        <v>0.84592500000000004</v>
      </c>
      <c r="N4848" s="4">
        <v>0.71262800000000004</v>
      </c>
    </row>
    <row r="4849" spans="1:14" ht="12" customHeight="1" x14ac:dyDescent="0.2">
      <c r="A4849" s="1" t="s">
        <v>14043</v>
      </c>
      <c r="B4849" s="2" t="s">
        <v>14044</v>
      </c>
      <c r="C4849" s="1" t="s">
        <v>14045</v>
      </c>
      <c r="D4849" s="4">
        <v>4.1120999999999999</v>
      </c>
      <c r="E4849" s="4">
        <v>4.32369</v>
      </c>
      <c r="F4849" s="4">
        <v>4.1583500000000004</v>
      </c>
      <c r="G4849" s="4">
        <v>4.5807399999999996</v>
      </c>
      <c r="H4849" s="4">
        <v>3.7543600000000001</v>
      </c>
      <c r="I4849" s="4">
        <v>4.6106699999999998</v>
      </c>
      <c r="J4849" s="4">
        <v>4.2583200000000003</v>
      </c>
      <c r="K4849" s="4">
        <v>1.47244</v>
      </c>
      <c r="L4849" s="4">
        <v>1.12934</v>
      </c>
      <c r="M4849" s="4">
        <v>1.91025</v>
      </c>
      <c r="N4849" s="4">
        <v>1.32901</v>
      </c>
    </row>
    <row r="4850" spans="1:14" ht="12" customHeight="1" x14ac:dyDescent="0.2">
      <c r="A4850" s="1" t="s">
        <v>14046</v>
      </c>
      <c r="B4850" s="2" t="s">
        <v>14047</v>
      </c>
      <c r="C4850" s="1" t="s">
        <v>14048</v>
      </c>
      <c r="D4850" s="4">
        <v>0.98148299999999999</v>
      </c>
      <c r="E4850" s="4">
        <v>0.92719200000000002</v>
      </c>
      <c r="F4850" s="4">
        <v>1.2524200000000001</v>
      </c>
      <c r="G4850" s="4">
        <v>1.0039199999999999</v>
      </c>
      <c r="H4850" s="4">
        <v>1.01793</v>
      </c>
      <c r="I4850" s="4">
        <v>0.97317600000000004</v>
      </c>
      <c r="J4850" s="4">
        <v>1.05196</v>
      </c>
      <c r="K4850" s="4">
        <v>2.1655099999999998</v>
      </c>
      <c r="L4850" s="4">
        <v>1.6359600000000001</v>
      </c>
      <c r="M4850" s="4">
        <v>1.2664</v>
      </c>
      <c r="N4850" s="4">
        <v>2.0892300000000001</v>
      </c>
    </row>
    <row r="4851" spans="1:14" ht="12" customHeight="1" x14ac:dyDescent="0.2">
      <c r="A4851" s="1" t="s">
        <v>14049</v>
      </c>
      <c r="B4851" s="2" t="s">
        <v>14050</v>
      </c>
      <c r="C4851" s="1" t="s">
        <v>14051</v>
      </c>
      <c r="D4851" s="4">
        <v>80.56</v>
      </c>
      <c r="E4851" s="4">
        <v>3.28654</v>
      </c>
      <c r="F4851" s="4">
        <v>3.3030400000000002</v>
      </c>
      <c r="G4851" s="4">
        <v>2.95797</v>
      </c>
      <c r="H4851" s="4">
        <v>3.4809399999999999</v>
      </c>
      <c r="I4851" s="4">
        <v>3.3479000000000001</v>
      </c>
      <c r="J4851" s="4">
        <v>3.0066600000000001</v>
      </c>
      <c r="K4851" s="4">
        <v>6.0527100000000003</v>
      </c>
      <c r="L4851" s="4">
        <v>70.598299999999995</v>
      </c>
      <c r="M4851" s="4">
        <v>5.52799</v>
      </c>
      <c r="N4851" s="4">
        <v>6.6065300000000002</v>
      </c>
    </row>
    <row r="4852" spans="1:14" ht="12" customHeight="1" x14ac:dyDescent="0.2">
      <c r="A4852" s="1" t="s">
        <v>14052</v>
      </c>
      <c r="B4852" s="2" t="s">
        <v>14053</v>
      </c>
      <c r="C4852" s="1" t="s">
        <v>14054</v>
      </c>
      <c r="D4852" s="4">
        <v>25.563400000000001</v>
      </c>
      <c r="E4852" s="4">
        <v>26.034099999999999</v>
      </c>
      <c r="F4852" s="4">
        <v>27.8432</v>
      </c>
      <c r="G4852" s="4">
        <v>28.459700000000002</v>
      </c>
      <c r="H4852" s="4">
        <v>27.320799999999998</v>
      </c>
      <c r="I4852" s="4">
        <v>29.769100000000002</v>
      </c>
      <c r="J4852" s="4">
        <v>25.590499999999999</v>
      </c>
      <c r="K4852" s="4">
        <v>11.638400000000001</v>
      </c>
      <c r="L4852" s="4">
        <v>16.8001</v>
      </c>
      <c r="M4852" s="4">
        <v>17.882899999999999</v>
      </c>
      <c r="N4852" s="4">
        <v>15.5397</v>
      </c>
    </row>
    <row r="4853" spans="1:14" ht="12" customHeight="1" x14ac:dyDescent="0.2">
      <c r="A4853" s="1" t="s">
        <v>14055</v>
      </c>
      <c r="B4853" s="2" t="s">
        <v>14056</v>
      </c>
      <c r="C4853" s="1" t="s">
        <v>14057</v>
      </c>
      <c r="D4853" s="4">
        <v>101.03</v>
      </c>
      <c r="E4853" s="4">
        <v>107.717</v>
      </c>
      <c r="F4853" s="4">
        <v>104.78700000000001</v>
      </c>
      <c r="G4853" s="4">
        <v>109.08</v>
      </c>
      <c r="H4853" s="4">
        <v>124.505</v>
      </c>
      <c r="I4853" s="4">
        <v>104.489</v>
      </c>
      <c r="J4853" s="4">
        <v>111.735</v>
      </c>
      <c r="K4853" s="4">
        <v>48.159399999999998</v>
      </c>
      <c r="L4853" s="4">
        <v>61.580800000000004</v>
      </c>
      <c r="M4853" s="4">
        <v>60.513199999999998</v>
      </c>
      <c r="N4853" s="4">
        <v>64.390699999999995</v>
      </c>
    </row>
    <row r="4854" spans="1:14" ht="12" customHeight="1" x14ac:dyDescent="0.2">
      <c r="A4854" s="1" t="s">
        <v>14058</v>
      </c>
      <c r="B4854" s="2" t="s">
        <v>14059</v>
      </c>
      <c r="C4854" s="1" t="s">
        <v>14060</v>
      </c>
      <c r="D4854" s="4">
        <v>0.697851</v>
      </c>
      <c r="E4854" s="4">
        <v>0.50882899999999998</v>
      </c>
      <c r="F4854" s="4">
        <v>0.73443800000000004</v>
      </c>
      <c r="G4854" s="4">
        <v>0.66901600000000006</v>
      </c>
      <c r="H4854" s="4">
        <v>0.91340600000000005</v>
      </c>
      <c r="I4854" s="4">
        <v>0.471192</v>
      </c>
      <c r="J4854" s="4">
        <v>0.56199200000000005</v>
      </c>
      <c r="K4854" s="4">
        <v>1.1758299999999999</v>
      </c>
      <c r="L4854" s="4">
        <v>0.97806999999999999</v>
      </c>
      <c r="M4854" s="4">
        <v>1.09876</v>
      </c>
      <c r="N4854" s="4">
        <v>1.2533799999999999</v>
      </c>
    </row>
    <row r="4855" spans="1:14" ht="12" customHeight="1" x14ac:dyDescent="0.2">
      <c r="A4855" s="1" t="s">
        <v>14061</v>
      </c>
      <c r="B4855" s="2" t="s">
        <v>14062</v>
      </c>
      <c r="C4855" s="1" t="s">
        <v>14063</v>
      </c>
      <c r="D4855" s="4">
        <v>1.35408</v>
      </c>
      <c r="E4855" s="4">
        <v>1.09389</v>
      </c>
      <c r="F4855" s="4">
        <v>1.4335100000000001</v>
      </c>
      <c r="G4855" s="4">
        <v>1.0401199999999999</v>
      </c>
      <c r="H4855" s="4">
        <v>1.15879</v>
      </c>
      <c r="I4855" s="4">
        <v>0.81456200000000001</v>
      </c>
      <c r="J4855" s="4">
        <v>0.97717799999999999</v>
      </c>
      <c r="K4855" s="4">
        <v>0.243725</v>
      </c>
      <c r="L4855" s="4">
        <v>0.24657499999999999</v>
      </c>
      <c r="M4855" s="4">
        <v>0.15700800000000001</v>
      </c>
      <c r="N4855" s="4">
        <v>0.25897199999999998</v>
      </c>
    </row>
    <row r="4856" spans="1:14" ht="12" customHeight="1" x14ac:dyDescent="0.2">
      <c r="A4856" s="1" t="s">
        <v>14064</v>
      </c>
      <c r="B4856" s="2" t="s">
        <v>14065</v>
      </c>
      <c r="C4856" s="1" t="s">
        <v>14066</v>
      </c>
      <c r="D4856" s="4">
        <v>4.7853399999999997</v>
      </c>
      <c r="E4856" s="4">
        <v>5.34666</v>
      </c>
      <c r="F4856" s="4">
        <v>4.6285999999999996</v>
      </c>
      <c r="G4856" s="4">
        <v>5.09781</v>
      </c>
      <c r="H4856" s="4">
        <v>4.9972899999999996</v>
      </c>
      <c r="I4856" s="4">
        <v>4.8555599999999997</v>
      </c>
      <c r="J4856" s="4">
        <v>5.0729300000000004</v>
      </c>
      <c r="K4856" s="4">
        <v>3.6526100000000001</v>
      </c>
      <c r="L4856" s="4">
        <v>3.3637299999999999</v>
      </c>
      <c r="M4856" s="4">
        <v>3.6670799999999999</v>
      </c>
      <c r="N4856" s="4">
        <v>4.0167099999999998</v>
      </c>
    </row>
    <row r="4857" spans="1:14" ht="12" customHeight="1" x14ac:dyDescent="0.2">
      <c r="A4857" s="1" t="s">
        <v>14067</v>
      </c>
      <c r="B4857" s="2" t="s">
        <v>14068</v>
      </c>
      <c r="C4857" s="1" t="s">
        <v>14069</v>
      </c>
      <c r="D4857" s="4">
        <v>13.498100000000001</v>
      </c>
      <c r="E4857" s="4">
        <v>15.079800000000001</v>
      </c>
      <c r="F4857" s="4">
        <v>14.0777</v>
      </c>
      <c r="G4857" s="4">
        <v>14.446999999999999</v>
      </c>
      <c r="H4857" s="4">
        <v>12.059699999999999</v>
      </c>
      <c r="I4857" s="4">
        <v>15.129099999999999</v>
      </c>
      <c r="J4857" s="4">
        <v>14.487</v>
      </c>
      <c r="K4857" s="4">
        <v>13.326000000000001</v>
      </c>
      <c r="L4857" s="4">
        <v>15.2164</v>
      </c>
      <c r="M4857" s="4">
        <v>17.9025</v>
      </c>
      <c r="N4857" s="4">
        <v>15.4307</v>
      </c>
    </row>
    <row r="4858" spans="1:14" ht="12" customHeight="1" x14ac:dyDescent="0.2">
      <c r="A4858" s="1" t="s">
        <v>14070</v>
      </c>
      <c r="B4858" s="2" t="s">
        <v>14071</v>
      </c>
      <c r="C4858" s="1" t="s">
        <v>14072</v>
      </c>
      <c r="D4858" s="4">
        <v>10.495900000000001</v>
      </c>
      <c r="E4858" s="4">
        <v>11.993499999999999</v>
      </c>
      <c r="F4858" s="4">
        <v>11.8803</v>
      </c>
      <c r="G4858" s="4">
        <v>11.187900000000001</v>
      </c>
      <c r="H4858" s="4">
        <v>11.742800000000001</v>
      </c>
      <c r="I4858" s="4">
        <v>11.960100000000001</v>
      </c>
      <c r="J4858" s="4">
        <v>12.6168</v>
      </c>
      <c r="K4858" s="4">
        <v>8.2464399999999998</v>
      </c>
      <c r="L4858" s="4">
        <v>7.6495300000000004</v>
      </c>
      <c r="M4858" s="4">
        <v>6.00434</v>
      </c>
      <c r="N4858" s="4">
        <v>5.2802699999999998</v>
      </c>
    </row>
    <row r="4859" spans="1:14" ht="12" customHeight="1" x14ac:dyDescent="0.2">
      <c r="A4859" s="1" t="s">
        <v>14073</v>
      </c>
      <c r="B4859" s="2" t="s">
        <v>14074</v>
      </c>
      <c r="C4859" s="1" t="s">
        <v>14075</v>
      </c>
      <c r="D4859" s="4">
        <v>0.1</v>
      </c>
      <c r="E4859" s="4">
        <v>0.1</v>
      </c>
      <c r="F4859" s="4">
        <v>0.1</v>
      </c>
      <c r="G4859" s="4">
        <v>0.1</v>
      </c>
      <c r="H4859" s="4">
        <v>0.1</v>
      </c>
      <c r="I4859" s="4">
        <v>0.1</v>
      </c>
      <c r="J4859" s="4">
        <v>0.1</v>
      </c>
      <c r="K4859" s="4">
        <v>0.48725099999999999</v>
      </c>
      <c r="L4859" s="4">
        <v>0.22190799999999999</v>
      </c>
      <c r="M4859" s="4">
        <v>0.434477</v>
      </c>
      <c r="N4859" s="4">
        <v>0.34871799999999997</v>
      </c>
    </row>
    <row r="4860" spans="1:14" ht="12" customHeight="1" x14ac:dyDescent="0.2">
      <c r="A4860" s="1" t="s">
        <v>14076</v>
      </c>
      <c r="B4860" s="2" t="s">
        <v>14077</v>
      </c>
      <c r="C4860" s="1" t="s">
        <v>14078</v>
      </c>
      <c r="D4860" s="4">
        <v>4.4152500000000003</v>
      </c>
      <c r="E4860" s="4">
        <v>4.0759699999999999</v>
      </c>
      <c r="F4860" s="4">
        <v>3.4002500000000002</v>
      </c>
      <c r="G4860" s="4">
        <v>3.08745</v>
      </c>
      <c r="H4860" s="4">
        <v>3.7768600000000001</v>
      </c>
      <c r="I4860" s="4">
        <v>3.7273800000000001</v>
      </c>
      <c r="J4860" s="4">
        <v>3.76891</v>
      </c>
      <c r="K4860" s="4">
        <v>8.2314900000000009</v>
      </c>
      <c r="L4860" s="4">
        <v>8.6261200000000002</v>
      </c>
      <c r="M4860" s="4">
        <v>6.4428999999999998</v>
      </c>
      <c r="N4860" s="4">
        <v>7.74594</v>
      </c>
    </row>
    <row r="4861" spans="1:14" ht="12" customHeight="1" x14ac:dyDescent="0.2">
      <c r="A4861" s="1" t="s">
        <v>14079</v>
      </c>
      <c r="B4861" s="2" t="s">
        <v>14080</v>
      </c>
      <c r="C4861" s="1" t="s">
        <v>14081</v>
      </c>
      <c r="D4861" s="4">
        <v>17.707999999999998</v>
      </c>
      <c r="E4861" s="4">
        <v>18.819199999999999</v>
      </c>
      <c r="F4861" s="4">
        <v>19.433399999999999</v>
      </c>
      <c r="G4861" s="4">
        <v>16.035299999999999</v>
      </c>
      <c r="H4861" s="4">
        <v>19.888200000000001</v>
      </c>
      <c r="I4861" s="4">
        <v>18.9739</v>
      </c>
      <c r="J4861" s="4">
        <v>22.352900000000002</v>
      </c>
      <c r="K4861" s="4">
        <v>15.478199999999999</v>
      </c>
      <c r="L4861" s="4">
        <v>12.2089</v>
      </c>
      <c r="M4861" s="4">
        <v>10.7713</v>
      </c>
      <c r="N4861" s="4">
        <v>10.6471</v>
      </c>
    </row>
    <row r="4862" spans="1:14" ht="12" customHeight="1" x14ac:dyDescent="0.2">
      <c r="A4862" s="1" t="s">
        <v>14082</v>
      </c>
      <c r="B4862" s="2" t="s">
        <v>14083</v>
      </c>
      <c r="C4862" s="1" t="s">
        <v>14084</v>
      </c>
      <c r="D4862" s="4">
        <v>2.2233200000000002</v>
      </c>
      <c r="E4862" s="4">
        <v>1.0551299999999999</v>
      </c>
      <c r="F4862" s="4">
        <v>1.5934900000000001</v>
      </c>
      <c r="G4862" s="4">
        <v>1.02464</v>
      </c>
      <c r="H4862" s="4">
        <v>1.1125799999999999</v>
      </c>
      <c r="I4862" s="4">
        <v>1.13269</v>
      </c>
      <c r="J4862" s="4">
        <v>1.70444</v>
      </c>
      <c r="K4862" s="4">
        <v>0.68704299999999996</v>
      </c>
      <c r="L4862" s="4">
        <v>1.5300199999999999</v>
      </c>
      <c r="M4862" s="4">
        <v>1.0172600000000001</v>
      </c>
      <c r="N4862" s="4">
        <v>1.5266599999999999</v>
      </c>
    </row>
    <row r="4863" spans="1:14" ht="12" customHeight="1" x14ac:dyDescent="0.2">
      <c r="A4863" s="1" t="s">
        <v>14085</v>
      </c>
      <c r="B4863" s="2" t="s">
        <v>14086</v>
      </c>
      <c r="C4863" s="1" t="s">
        <v>14084</v>
      </c>
      <c r="D4863" s="4">
        <v>42.980200000000004</v>
      </c>
      <c r="E4863" s="4">
        <v>39.692999999999998</v>
      </c>
      <c r="F4863" s="4">
        <v>40.851300000000002</v>
      </c>
      <c r="G4863" s="4">
        <v>40.725200000000001</v>
      </c>
      <c r="H4863" s="4">
        <v>38.634099999999997</v>
      </c>
      <c r="I4863" s="4">
        <v>41.996299999999998</v>
      </c>
      <c r="J4863" s="4">
        <v>39.486199999999997</v>
      </c>
      <c r="K4863" s="4">
        <v>45.070700000000002</v>
      </c>
      <c r="L4863" s="4">
        <v>51.192100000000003</v>
      </c>
      <c r="M4863" s="4">
        <v>47.415199999999999</v>
      </c>
      <c r="N4863" s="4">
        <v>46.860599999999998</v>
      </c>
    </row>
    <row r="4864" spans="1:14" ht="12" customHeight="1" x14ac:dyDescent="0.2">
      <c r="A4864" s="1" t="s">
        <v>14087</v>
      </c>
      <c r="B4864" s="2" t="s">
        <v>14088</v>
      </c>
      <c r="C4864" s="1" t="s">
        <v>14089</v>
      </c>
      <c r="D4864" s="4">
        <v>0.64341300000000001</v>
      </c>
      <c r="E4864" s="4">
        <v>0.38458399999999998</v>
      </c>
      <c r="F4864" s="4">
        <v>0.60360199999999997</v>
      </c>
      <c r="G4864" s="4">
        <v>0.44788699999999998</v>
      </c>
      <c r="H4864" s="4">
        <v>0.36890200000000001</v>
      </c>
      <c r="I4864" s="4">
        <v>0.656551</v>
      </c>
      <c r="J4864" s="4">
        <v>0.76722999999999997</v>
      </c>
      <c r="K4864" s="4">
        <v>0.505332</v>
      </c>
      <c r="L4864" s="4">
        <v>0.76280599999999998</v>
      </c>
      <c r="M4864" s="4">
        <v>0.71133500000000005</v>
      </c>
      <c r="N4864" s="4">
        <v>0.59257300000000002</v>
      </c>
    </row>
    <row r="4865" spans="1:14" ht="12" customHeight="1" x14ac:dyDescent="0.2">
      <c r="A4865" s="1" t="s">
        <v>14090</v>
      </c>
      <c r="B4865" s="2" t="s">
        <v>14091</v>
      </c>
      <c r="C4865" s="1" t="s">
        <v>14092</v>
      </c>
      <c r="D4865" s="4">
        <v>29.431699999999999</v>
      </c>
      <c r="E4865" s="4">
        <v>34.726700000000001</v>
      </c>
      <c r="F4865" s="4">
        <v>39.2331</v>
      </c>
      <c r="G4865" s="4">
        <v>37.990400000000001</v>
      </c>
      <c r="H4865" s="4">
        <v>34.460999999999999</v>
      </c>
      <c r="I4865" s="4">
        <v>37.333399999999997</v>
      </c>
      <c r="J4865" s="4">
        <v>34.092100000000002</v>
      </c>
      <c r="K4865" s="4">
        <v>30.857800000000001</v>
      </c>
      <c r="L4865" s="4">
        <v>28.3657</v>
      </c>
      <c r="M4865" s="4">
        <v>35.386299999999999</v>
      </c>
      <c r="N4865" s="4">
        <v>32.156799999999997</v>
      </c>
    </row>
    <row r="4866" spans="1:14" ht="12" customHeight="1" x14ac:dyDescent="0.2">
      <c r="A4866" s="1" t="s">
        <v>14093</v>
      </c>
      <c r="B4866" s="2" t="s">
        <v>14094</v>
      </c>
      <c r="C4866" s="1" t="s">
        <v>14095</v>
      </c>
      <c r="D4866" s="4">
        <v>3.8077399999999999</v>
      </c>
      <c r="E4866" s="4">
        <v>3.6576300000000002</v>
      </c>
      <c r="F4866" s="4">
        <v>4.1843399999999997</v>
      </c>
      <c r="G4866" s="4">
        <v>3.4570500000000002</v>
      </c>
      <c r="H4866" s="4">
        <v>3.4452400000000001</v>
      </c>
      <c r="I4866" s="4">
        <v>3.3940700000000001</v>
      </c>
      <c r="J4866" s="4">
        <v>3.7669700000000002</v>
      </c>
      <c r="K4866" s="4">
        <v>2.9809600000000001</v>
      </c>
      <c r="L4866" s="4">
        <v>2.64479</v>
      </c>
      <c r="M4866" s="4">
        <v>3.9308700000000001</v>
      </c>
      <c r="N4866" s="4">
        <v>4.0507499999999999</v>
      </c>
    </row>
    <row r="4867" spans="1:14" ht="12" customHeight="1" x14ac:dyDescent="0.2">
      <c r="A4867" s="1" t="s">
        <v>14096</v>
      </c>
      <c r="B4867" s="2" t="s">
        <v>14097</v>
      </c>
      <c r="C4867" s="1" t="s">
        <v>14098</v>
      </c>
      <c r="D4867" s="4">
        <v>6.0329199999999998</v>
      </c>
      <c r="E4867" s="4">
        <v>6.9494600000000002</v>
      </c>
      <c r="F4867" s="4">
        <v>6.2863699999999998</v>
      </c>
      <c r="G4867" s="4">
        <v>6.8426799999999997</v>
      </c>
      <c r="H4867" s="4">
        <v>5.2348499999999998</v>
      </c>
      <c r="I4867" s="4">
        <v>7.69834</v>
      </c>
      <c r="J4867" s="4">
        <v>7.8324199999999999</v>
      </c>
      <c r="K4867" s="4">
        <v>6.2232599999999998</v>
      </c>
      <c r="L4867" s="4">
        <v>6.3618699999999997</v>
      </c>
      <c r="M4867" s="4">
        <v>7.1073300000000001</v>
      </c>
      <c r="N4867" s="4">
        <v>6.91716</v>
      </c>
    </row>
    <row r="4868" spans="1:14" ht="12" customHeight="1" x14ac:dyDescent="0.2">
      <c r="A4868" s="1" t="s">
        <v>14099</v>
      </c>
      <c r="B4868" s="2" t="s">
        <v>14100</v>
      </c>
      <c r="C4868" s="1" t="s">
        <v>14101</v>
      </c>
      <c r="D4868" s="4">
        <v>31.633299999999998</v>
      </c>
      <c r="E4868" s="4">
        <v>29.440200000000001</v>
      </c>
      <c r="F4868" s="4">
        <v>35.024500000000003</v>
      </c>
      <c r="G4868" s="4">
        <v>26.225000000000001</v>
      </c>
      <c r="H4868" s="4">
        <v>28.8279</v>
      </c>
      <c r="I4868" s="4">
        <v>29.853899999999999</v>
      </c>
      <c r="J4868" s="4">
        <v>32.719200000000001</v>
      </c>
      <c r="K4868" s="4">
        <v>29.2608</v>
      </c>
      <c r="L4868" s="4">
        <v>25.452300000000001</v>
      </c>
      <c r="M4868" s="4">
        <v>22.6892</v>
      </c>
      <c r="N4868" s="4">
        <v>20.814599999999999</v>
      </c>
    </row>
    <row r="4869" spans="1:14" ht="12" customHeight="1" x14ac:dyDescent="0.2">
      <c r="A4869" s="1" t="s">
        <v>14102</v>
      </c>
      <c r="B4869" s="2" t="s">
        <v>14103</v>
      </c>
      <c r="C4869" s="1" t="s">
        <v>14104</v>
      </c>
      <c r="D4869" s="4">
        <v>11.283799999999999</v>
      </c>
      <c r="E4869" s="4">
        <v>8.3200099999999999</v>
      </c>
      <c r="F4869" s="4">
        <v>10.0413</v>
      </c>
      <c r="G4869" s="4">
        <v>8.1443100000000008</v>
      </c>
      <c r="H4869" s="4">
        <v>9.94937</v>
      </c>
      <c r="I4869" s="4">
        <v>9.5796100000000006</v>
      </c>
      <c r="J4869" s="4">
        <v>9.9833700000000007</v>
      </c>
      <c r="K4869" s="4">
        <v>2.07864</v>
      </c>
      <c r="L4869" s="4">
        <v>1.96065</v>
      </c>
      <c r="M4869" s="4">
        <v>1.4446600000000001</v>
      </c>
      <c r="N4869" s="4">
        <v>1.59788</v>
      </c>
    </row>
    <row r="4870" spans="1:14" ht="12" customHeight="1" x14ac:dyDescent="0.2">
      <c r="A4870" s="1" t="s">
        <v>14105</v>
      </c>
      <c r="B4870" s="2" t="s">
        <v>14106</v>
      </c>
      <c r="C4870" s="1" t="s">
        <v>14107</v>
      </c>
      <c r="D4870" s="4">
        <v>7.3527500000000003</v>
      </c>
      <c r="E4870" s="4">
        <v>6.3516500000000002</v>
      </c>
      <c r="F4870" s="4">
        <v>7.2732599999999996</v>
      </c>
      <c r="G4870" s="4">
        <v>7.1421299999999999</v>
      </c>
      <c r="H4870" s="4">
        <v>6.2739700000000003</v>
      </c>
      <c r="I4870" s="4">
        <v>6.4496500000000001</v>
      </c>
      <c r="J4870" s="4">
        <v>7.2635699999999996</v>
      </c>
      <c r="K4870" s="4">
        <v>4.7525000000000004</v>
      </c>
      <c r="L4870" s="4">
        <v>3.9300600000000001</v>
      </c>
      <c r="M4870" s="4">
        <v>4.0133400000000004</v>
      </c>
      <c r="N4870" s="4">
        <v>4.5408099999999996</v>
      </c>
    </row>
    <row r="4871" spans="1:14" ht="12" customHeight="1" x14ac:dyDescent="0.2">
      <c r="A4871" s="1" t="s">
        <v>14108</v>
      </c>
      <c r="B4871" s="2" t="s">
        <v>14109</v>
      </c>
      <c r="C4871" s="1" t="s">
        <v>14110</v>
      </c>
      <c r="D4871" s="4">
        <v>28.322299999999998</v>
      </c>
      <c r="E4871" s="4">
        <v>24.039200000000001</v>
      </c>
      <c r="F4871" s="4">
        <v>29.012699999999999</v>
      </c>
      <c r="G4871" s="4">
        <v>25.450600000000001</v>
      </c>
      <c r="H4871" s="4">
        <v>27.1983</v>
      </c>
      <c r="I4871" s="4">
        <v>22.611799999999999</v>
      </c>
      <c r="J4871" s="4">
        <v>26.2362</v>
      </c>
      <c r="K4871" s="4">
        <v>28.9375</v>
      </c>
      <c r="L4871" s="4">
        <v>26.788900000000002</v>
      </c>
      <c r="M4871" s="4">
        <v>23.609100000000002</v>
      </c>
      <c r="N4871" s="4">
        <v>22.961500000000001</v>
      </c>
    </row>
    <row r="4872" spans="1:14" ht="12" customHeight="1" x14ac:dyDescent="0.2">
      <c r="A4872" s="1" t="s">
        <v>14111</v>
      </c>
      <c r="B4872" s="2" t="s">
        <v>14112</v>
      </c>
      <c r="C4872" s="1" t="s">
        <v>14113</v>
      </c>
      <c r="D4872" s="4">
        <v>6.77752</v>
      </c>
      <c r="E4872" s="4">
        <v>6.6594699999999998</v>
      </c>
      <c r="F4872" s="4">
        <v>6.8585200000000004</v>
      </c>
      <c r="G4872" s="4">
        <v>5.77942</v>
      </c>
      <c r="H4872" s="4">
        <v>6.0692000000000004</v>
      </c>
      <c r="I4872" s="4">
        <v>7.7318499999999997</v>
      </c>
      <c r="J4872" s="4">
        <v>8.4208700000000007</v>
      </c>
      <c r="K4872" s="4">
        <v>8.4102399999999999</v>
      </c>
      <c r="L4872" s="4">
        <v>8.1107200000000006</v>
      </c>
      <c r="M4872" s="4">
        <v>8.6981900000000003</v>
      </c>
      <c r="N4872" s="4">
        <v>7.4282599999999999</v>
      </c>
    </row>
    <row r="4873" spans="1:14" ht="12" customHeight="1" x14ac:dyDescent="0.2">
      <c r="A4873" s="1" t="s">
        <v>14114</v>
      </c>
      <c r="B4873" s="2" t="s">
        <v>14115</v>
      </c>
      <c r="C4873" s="1" t="s">
        <v>14116</v>
      </c>
      <c r="D4873" s="4">
        <v>8.4286300000000001</v>
      </c>
      <c r="E4873" s="4">
        <v>8.6060800000000004</v>
      </c>
      <c r="F4873" s="4">
        <v>7.6327400000000001</v>
      </c>
      <c r="G4873" s="4">
        <v>9.4612300000000005</v>
      </c>
      <c r="H4873" s="4">
        <v>8.2304300000000001</v>
      </c>
      <c r="I4873" s="4">
        <v>10.582700000000001</v>
      </c>
      <c r="J4873" s="4">
        <v>8.6174300000000006</v>
      </c>
      <c r="K4873" s="4">
        <v>7.016</v>
      </c>
      <c r="L4873" s="4">
        <v>5.9904099999999998</v>
      </c>
      <c r="M4873" s="4">
        <v>5.8212599999999997</v>
      </c>
      <c r="N4873" s="4">
        <v>5.2994700000000003</v>
      </c>
    </row>
    <row r="4874" spans="1:14" ht="12" customHeight="1" x14ac:dyDescent="0.2">
      <c r="A4874" s="1" t="s">
        <v>14117</v>
      </c>
      <c r="B4874" s="2" t="s">
        <v>14118</v>
      </c>
      <c r="C4874" s="1" t="s">
        <v>14119</v>
      </c>
      <c r="D4874" s="4">
        <v>0.40532000000000001</v>
      </c>
      <c r="E4874" s="4">
        <v>0.36460100000000001</v>
      </c>
      <c r="F4874" s="4">
        <v>0.21381600000000001</v>
      </c>
      <c r="G4874" s="4">
        <v>0.33712700000000001</v>
      </c>
      <c r="H4874" s="4">
        <v>0.67050399999999999</v>
      </c>
      <c r="I4874" s="4">
        <v>0.62942500000000001</v>
      </c>
      <c r="J4874" s="4">
        <v>0.42532700000000001</v>
      </c>
      <c r="K4874" s="4">
        <v>0.51563499999999995</v>
      </c>
      <c r="L4874" s="4">
        <v>0.53640200000000005</v>
      </c>
      <c r="M4874" s="4">
        <v>0.66294799999999998</v>
      </c>
      <c r="N4874" s="4">
        <v>0.56394500000000003</v>
      </c>
    </row>
    <row r="4875" spans="1:14" ht="12" customHeight="1" x14ac:dyDescent="0.2">
      <c r="A4875" s="1" t="s">
        <v>14120</v>
      </c>
      <c r="B4875" s="2" t="s">
        <v>14121</v>
      </c>
      <c r="C4875" s="1" t="s">
        <v>14122</v>
      </c>
      <c r="D4875" s="4">
        <v>0.65234400000000003</v>
      </c>
      <c r="E4875" s="4">
        <v>0.852271</v>
      </c>
      <c r="F4875" s="4">
        <v>0.50617599999999996</v>
      </c>
      <c r="G4875" s="4">
        <v>0.64978000000000002</v>
      </c>
      <c r="H4875" s="4">
        <v>0.58914999999999995</v>
      </c>
      <c r="I4875" s="4">
        <v>1.08134</v>
      </c>
      <c r="J4875" s="4">
        <v>0.79978499999999997</v>
      </c>
      <c r="K4875" s="4">
        <v>3.1227900000000002</v>
      </c>
      <c r="L4875" s="4">
        <v>2.2368000000000001</v>
      </c>
      <c r="M4875" s="4">
        <v>2.4172699999999998</v>
      </c>
      <c r="N4875" s="4">
        <v>2.6724100000000002</v>
      </c>
    </row>
    <row r="4876" spans="1:14" ht="12" customHeight="1" x14ac:dyDescent="0.2">
      <c r="A4876" s="1" t="s">
        <v>14123</v>
      </c>
      <c r="B4876" s="2" t="s">
        <v>14124</v>
      </c>
      <c r="C4876" s="1" t="s">
        <v>14125</v>
      </c>
      <c r="D4876" s="4">
        <v>0.24318500000000001</v>
      </c>
      <c r="E4876" s="4">
        <v>0.34220299999999998</v>
      </c>
      <c r="F4876" s="4">
        <v>0.19619</v>
      </c>
      <c r="G4876" s="4">
        <v>0.34288600000000002</v>
      </c>
      <c r="H4876" s="4">
        <v>0.421072</v>
      </c>
      <c r="I4876" s="4">
        <v>0.24912200000000001</v>
      </c>
      <c r="J4876" s="4">
        <v>0.46825099999999997</v>
      </c>
      <c r="K4876" s="4">
        <v>1.29661</v>
      </c>
      <c r="L4876" s="4">
        <v>1.0701499999999999</v>
      </c>
      <c r="M4876" s="4">
        <v>0.995703</v>
      </c>
      <c r="N4876" s="4">
        <v>0.97480699999999998</v>
      </c>
    </row>
    <row r="4877" spans="1:14" ht="12" customHeight="1" x14ac:dyDescent="0.2">
      <c r="A4877" s="1" t="s">
        <v>14126</v>
      </c>
      <c r="B4877" s="2" t="s">
        <v>14127</v>
      </c>
      <c r="C4877" s="1" t="s">
        <v>14128</v>
      </c>
      <c r="D4877" s="4">
        <v>0.49456899999999998</v>
      </c>
      <c r="E4877" s="4">
        <v>0.43884600000000001</v>
      </c>
      <c r="F4877" s="4">
        <v>0.52910299999999999</v>
      </c>
      <c r="G4877" s="4">
        <v>0.42610500000000001</v>
      </c>
      <c r="H4877" s="4">
        <v>0.65159500000000004</v>
      </c>
      <c r="I4877" s="4">
        <v>0.55557699999999999</v>
      </c>
      <c r="J4877" s="4">
        <v>0.20521800000000001</v>
      </c>
      <c r="K4877" s="4">
        <v>0.1</v>
      </c>
      <c r="L4877" s="4">
        <v>0.1</v>
      </c>
      <c r="M4877" s="4">
        <v>0.1</v>
      </c>
      <c r="N4877" s="4">
        <v>0.1</v>
      </c>
    </row>
    <row r="4878" spans="1:14" ht="12" customHeight="1" x14ac:dyDescent="0.2">
      <c r="A4878" s="1" t="s">
        <v>14129</v>
      </c>
      <c r="B4878" s="2" t="s">
        <v>14130</v>
      </c>
      <c r="C4878" s="1" t="s">
        <v>14131</v>
      </c>
      <c r="D4878" s="4">
        <v>12.2851</v>
      </c>
      <c r="E4878" s="4">
        <v>11.1942</v>
      </c>
      <c r="F4878" s="4">
        <v>11.658200000000001</v>
      </c>
      <c r="G4878" s="4">
        <v>12.084300000000001</v>
      </c>
      <c r="H4878" s="4">
        <v>13.285299999999999</v>
      </c>
      <c r="I4878" s="4">
        <v>12.7525</v>
      </c>
      <c r="J4878" s="4">
        <v>11.393599999999999</v>
      </c>
      <c r="K4878" s="4">
        <v>16.607700000000001</v>
      </c>
      <c r="L4878" s="4">
        <v>13.943199999999999</v>
      </c>
      <c r="M4878" s="4">
        <v>14.4643</v>
      </c>
      <c r="N4878" s="4">
        <v>18.203299999999999</v>
      </c>
    </row>
    <row r="4879" spans="1:14" ht="12" customHeight="1" x14ac:dyDescent="0.2">
      <c r="A4879" s="1" t="s">
        <v>14132</v>
      </c>
      <c r="B4879" s="2" t="s">
        <v>14133</v>
      </c>
      <c r="C4879" s="1" t="s">
        <v>14134</v>
      </c>
      <c r="D4879" s="4">
        <v>11.161899999999999</v>
      </c>
      <c r="E4879" s="4">
        <v>13.1326</v>
      </c>
      <c r="F4879" s="4">
        <v>13.8507</v>
      </c>
      <c r="G4879" s="4">
        <v>14.226699999999999</v>
      </c>
      <c r="H4879" s="4">
        <v>13.5913</v>
      </c>
      <c r="I4879" s="4">
        <v>13.3894</v>
      </c>
      <c r="J4879" s="4">
        <v>11.702299999999999</v>
      </c>
      <c r="K4879" s="4">
        <v>13.554399999999999</v>
      </c>
      <c r="L4879" s="4">
        <v>8.8121399999999994</v>
      </c>
      <c r="M4879" s="4">
        <v>9.1675000000000004</v>
      </c>
      <c r="N4879" s="4">
        <v>10.6782</v>
      </c>
    </row>
    <row r="4880" spans="1:14" ht="12" customHeight="1" x14ac:dyDescent="0.2">
      <c r="A4880" s="1" t="s">
        <v>14135</v>
      </c>
      <c r="B4880" s="2" t="s">
        <v>14136</v>
      </c>
      <c r="C4880" s="1" t="s">
        <v>14137</v>
      </c>
      <c r="D4880" s="4">
        <v>0.11043799999999999</v>
      </c>
      <c r="E4880" s="4">
        <v>0.12721199999999999</v>
      </c>
      <c r="F4880" s="4">
        <v>0.1</v>
      </c>
      <c r="G4880" s="4">
        <v>0.1</v>
      </c>
      <c r="H4880" s="4">
        <v>0.1</v>
      </c>
      <c r="I4880" s="4">
        <v>0.1</v>
      </c>
      <c r="J4880" s="4">
        <v>0.152723</v>
      </c>
      <c r="K4880" s="4">
        <v>0.50689499999999998</v>
      </c>
      <c r="L4880" s="4">
        <v>0.80284100000000003</v>
      </c>
      <c r="M4880" s="4">
        <v>0.60037200000000002</v>
      </c>
      <c r="N4880" s="4">
        <v>0.78955500000000001</v>
      </c>
    </row>
    <row r="4881" spans="1:14" ht="12" customHeight="1" x14ac:dyDescent="0.2">
      <c r="A4881" s="1" t="s">
        <v>14138</v>
      </c>
      <c r="B4881" s="2" t="s">
        <v>14139</v>
      </c>
      <c r="C4881" s="1" t="s">
        <v>14140</v>
      </c>
      <c r="D4881" s="4">
        <v>0.45955800000000002</v>
      </c>
      <c r="E4881" s="4">
        <v>0.52296799999999999</v>
      </c>
      <c r="F4881" s="4">
        <v>0.641092</v>
      </c>
      <c r="G4881" s="4">
        <v>0.49792700000000001</v>
      </c>
      <c r="H4881" s="4">
        <v>0.50534900000000005</v>
      </c>
      <c r="I4881" s="4">
        <v>0.55292200000000002</v>
      </c>
      <c r="J4881" s="4">
        <v>0.63226599999999999</v>
      </c>
      <c r="K4881" s="4">
        <v>0.40768500000000002</v>
      </c>
      <c r="L4881" s="4">
        <v>0.29014299999999998</v>
      </c>
      <c r="M4881" s="4">
        <v>0.36702099999999999</v>
      </c>
      <c r="N4881" s="4">
        <v>0.39145400000000002</v>
      </c>
    </row>
    <row r="4882" spans="1:14" ht="12" customHeight="1" x14ac:dyDescent="0.2">
      <c r="A4882" s="1" t="s">
        <v>14141</v>
      </c>
      <c r="B4882" s="2" t="s">
        <v>14142</v>
      </c>
      <c r="C4882" s="1" t="s">
        <v>14143</v>
      </c>
      <c r="D4882" s="4">
        <v>1.9080699999999999</v>
      </c>
      <c r="E4882" s="4">
        <v>2.1173700000000002</v>
      </c>
      <c r="F4882" s="4">
        <v>2.9574400000000001</v>
      </c>
      <c r="G4882" s="4">
        <v>2.2329599999999998</v>
      </c>
      <c r="H4882" s="4">
        <v>1.6779599999999999</v>
      </c>
      <c r="I4882" s="4">
        <v>1.87863</v>
      </c>
      <c r="J4882" s="4">
        <v>1.79525</v>
      </c>
      <c r="K4882" s="4">
        <v>1.0571299999999999</v>
      </c>
      <c r="L4882" s="4">
        <v>0.68801699999999999</v>
      </c>
      <c r="M4882" s="4">
        <v>0.77865799999999996</v>
      </c>
      <c r="N4882" s="4">
        <v>1.58806</v>
      </c>
    </row>
    <row r="4883" spans="1:14" ht="12" customHeight="1" x14ac:dyDescent="0.2">
      <c r="A4883" s="1" t="s">
        <v>14144</v>
      </c>
      <c r="B4883" s="2" t="s">
        <v>14145</v>
      </c>
      <c r="C4883" s="1" t="s">
        <v>14146</v>
      </c>
      <c r="D4883" s="4">
        <v>2.3220000000000001</v>
      </c>
      <c r="E4883" s="4">
        <v>3.5860799999999999</v>
      </c>
      <c r="F4883" s="4">
        <v>2.9534600000000002</v>
      </c>
      <c r="G4883" s="4">
        <v>2.9745499999999998</v>
      </c>
      <c r="H4883" s="4">
        <v>2.9910999999999999</v>
      </c>
      <c r="I4883" s="4">
        <v>3.31765</v>
      </c>
      <c r="J4883" s="4">
        <v>3.7367599999999999</v>
      </c>
      <c r="K4883" s="4">
        <v>9.6230600000000006</v>
      </c>
      <c r="L4883" s="4">
        <v>7.7639899999999997</v>
      </c>
      <c r="M4883" s="4">
        <v>5.3495299999999997</v>
      </c>
      <c r="N4883" s="4">
        <v>7.5472700000000001</v>
      </c>
    </row>
    <row r="4884" spans="1:14" ht="12" customHeight="1" x14ac:dyDescent="0.2">
      <c r="A4884" s="1" t="s">
        <v>14147</v>
      </c>
      <c r="B4884" s="2" t="s">
        <v>14148</v>
      </c>
      <c r="C4884" s="1" t="s">
        <v>14149</v>
      </c>
      <c r="D4884" s="4">
        <v>5.28965</v>
      </c>
      <c r="E4884" s="4">
        <v>5.7943300000000004</v>
      </c>
      <c r="F4884" s="4">
        <v>5.6142300000000001</v>
      </c>
      <c r="G4884" s="4">
        <v>5.4274500000000003</v>
      </c>
      <c r="H4884" s="4">
        <v>6.2653699999999999</v>
      </c>
      <c r="I4884" s="4">
        <v>5.32118</v>
      </c>
      <c r="J4884" s="4">
        <v>5.70885</v>
      </c>
      <c r="K4884" s="4">
        <v>21.408899999999999</v>
      </c>
      <c r="L4884" s="4">
        <v>16.828399999999998</v>
      </c>
      <c r="M4884" s="4">
        <v>18.2637</v>
      </c>
      <c r="N4884" s="4">
        <v>18.728000000000002</v>
      </c>
    </row>
    <row r="4885" spans="1:14" ht="12" customHeight="1" x14ac:dyDescent="0.2">
      <c r="A4885" s="1" t="s">
        <v>14150</v>
      </c>
      <c r="B4885" s="2" t="s">
        <v>14151</v>
      </c>
      <c r="C4885" s="1" t="s">
        <v>14152</v>
      </c>
      <c r="D4885" s="4">
        <v>0.64594300000000004</v>
      </c>
      <c r="E4885" s="4">
        <v>0.89538700000000004</v>
      </c>
      <c r="F4885" s="4">
        <v>0.81272299999999997</v>
      </c>
      <c r="G4885" s="4">
        <v>0.66349100000000005</v>
      </c>
      <c r="H4885" s="4">
        <v>0.72770299999999999</v>
      </c>
      <c r="I4885" s="4">
        <v>0.87569799999999998</v>
      </c>
      <c r="J4885" s="4">
        <v>1.11849</v>
      </c>
      <c r="K4885" s="4">
        <v>0.69789400000000001</v>
      </c>
      <c r="L4885" s="4">
        <v>0.69414200000000004</v>
      </c>
      <c r="M4885" s="4">
        <v>0.87057600000000002</v>
      </c>
      <c r="N4885" s="4">
        <v>0.89550600000000002</v>
      </c>
    </row>
    <row r="4886" spans="1:14" ht="12" customHeight="1" x14ac:dyDescent="0.2">
      <c r="A4886" s="1" t="s">
        <v>14153</v>
      </c>
      <c r="B4886" s="2" t="s">
        <v>14154</v>
      </c>
      <c r="C4886" s="1" t="s">
        <v>14155</v>
      </c>
      <c r="D4886" s="4">
        <v>3.7124100000000002</v>
      </c>
      <c r="E4886" s="4">
        <v>3.6563300000000001</v>
      </c>
      <c r="F4886" s="4">
        <v>3.6305100000000001</v>
      </c>
      <c r="G4886" s="4">
        <v>4.3340399999999999</v>
      </c>
      <c r="H4886" s="4">
        <v>2.6135600000000001</v>
      </c>
      <c r="I4886" s="4">
        <v>3.8390599999999999</v>
      </c>
      <c r="J4886" s="4">
        <v>2.9977999999999998</v>
      </c>
      <c r="K4886" s="4">
        <v>4.3159700000000001</v>
      </c>
      <c r="L4886" s="4">
        <v>5.2562100000000003</v>
      </c>
      <c r="M4886" s="4">
        <v>7.8726000000000003</v>
      </c>
      <c r="N4886" s="4">
        <v>7.2921199999999997</v>
      </c>
    </row>
    <row r="4887" spans="1:14" ht="12" customHeight="1" x14ac:dyDescent="0.2">
      <c r="A4887" s="1" t="s">
        <v>14156</v>
      </c>
      <c r="B4887" s="2" t="s">
        <v>14157</v>
      </c>
      <c r="C4887" s="1" t="s">
        <v>14158</v>
      </c>
      <c r="D4887" s="4">
        <v>4.3764900000000004</v>
      </c>
      <c r="E4887" s="4">
        <v>5.4399300000000004</v>
      </c>
      <c r="F4887" s="4">
        <v>4.8182700000000001</v>
      </c>
      <c r="G4887" s="4">
        <v>5.4482600000000003</v>
      </c>
      <c r="H4887" s="4">
        <v>5.0491799999999998</v>
      </c>
      <c r="I4887" s="4">
        <v>5.5164499999999999</v>
      </c>
      <c r="J4887" s="4">
        <v>5.30084</v>
      </c>
      <c r="K4887" s="4">
        <v>3.50421</v>
      </c>
      <c r="L4887" s="4">
        <v>3.9447800000000002</v>
      </c>
      <c r="M4887" s="4">
        <v>3.5150000000000001</v>
      </c>
      <c r="N4887" s="4">
        <v>3.5629300000000002</v>
      </c>
    </row>
    <row r="4888" spans="1:14" ht="12" customHeight="1" x14ac:dyDescent="0.2">
      <c r="A4888" s="1" t="s">
        <v>14159</v>
      </c>
      <c r="B4888" s="2" t="s">
        <v>14160</v>
      </c>
      <c r="C4888" s="1" t="s">
        <v>14161</v>
      </c>
      <c r="D4888" s="4">
        <v>2.8060399999999999</v>
      </c>
      <c r="E4888" s="4">
        <v>2.5428500000000001</v>
      </c>
      <c r="F4888" s="4">
        <v>2.8765900000000002</v>
      </c>
      <c r="G4888" s="4">
        <v>2.7420800000000001</v>
      </c>
      <c r="H4888" s="4">
        <v>3.2512300000000001</v>
      </c>
      <c r="I4888" s="4">
        <v>3.1273599999999999</v>
      </c>
      <c r="J4888" s="4">
        <v>3.67306</v>
      </c>
      <c r="K4888" s="4">
        <v>5.7364899999999999</v>
      </c>
      <c r="L4888" s="4">
        <v>4.5292500000000002</v>
      </c>
      <c r="M4888" s="4">
        <v>4.2531499999999998</v>
      </c>
      <c r="N4888" s="4">
        <v>4.1920500000000001</v>
      </c>
    </row>
    <row r="4889" spans="1:14" ht="12" customHeight="1" x14ac:dyDescent="0.2">
      <c r="A4889" s="1" t="s">
        <v>14162</v>
      </c>
      <c r="B4889" s="2" t="s">
        <v>14163</v>
      </c>
      <c r="C4889" s="1" t="s">
        <v>14164</v>
      </c>
      <c r="D4889" s="4">
        <v>3.6457799999999998</v>
      </c>
      <c r="E4889" s="4">
        <v>3.88937</v>
      </c>
      <c r="F4889" s="4">
        <v>3.7738499999999999</v>
      </c>
      <c r="G4889" s="4">
        <v>3.5955300000000001</v>
      </c>
      <c r="H4889" s="4">
        <v>2.9879799999999999</v>
      </c>
      <c r="I4889" s="4">
        <v>3.9353600000000002</v>
      </c>
      <c r="J4889" s="4">
        <v>4.5042400000000002</v>
      </c>
      <c r="K4889" s="4">
        <v>5.2712500000000002</v>
      </c>
      <c r="L4889" s="4">
        <v>6.2787300000000004</v>
      </c>
      <c r="M4889" s="4">
        <v>5.2484900000000003</v>
      </c>
      <c r="N4889" s="4">
        <v>4.0401400000000001</v>
      </c>
    </row>
    <row r="4890" spans="1:14" ht="12" customHeight="1" x14ac:dyDescent="0.2">
      <c r="A4890" s="1" t="s">
        <v>14165</v>
      </c>
      <c r="B4890" s="2" t="s">
        <v>14166</v>
      </c>
      <c r="C4890" s="1" t="s">
        <v>14167</v>
      </c>
      <c r="D4890" s="4">
        <v>1.3338399999999999</v>
      </c>
      <c r="E4890" s="4">
        <v>1.42771</v>
      </c>
      <c r="F4890" s="4">
        <v>1.36938</v>
      </c>
      <c r="G4890" s="4">
        <v>1.28868</v>
      </c>
      <c r="H4890" s="4">
        <v>1.1393</v>
      </c>
      <c r="I4890" s="4">
        <v>1.2246900000000001</v>
      </c>
      <c r="J4890" s="4">
        <v>1.3233200000000001</v>
      </c>
      <c r="K4890" s="4">
        <v>0.53769</v>
      </c>
      <c r="L4890" s="4">
        <v>0.61636299999999999</v>
      </c>
      <c r="M4890" s="4">
        <v>0.53633799999999998</v>
      </c>
      <c r="N4890" s="4">
        <v>0.60494499999999995</v>
      </c>
    </row>
    <row r="4891" spans="1:14" ht="12" customHeight="1" x14ac:dyDescent="0.2">
      <c r="A4891" s="1" t="s">
        <v>14168</v>
      </c>
      <c r="B4891" s="2" t="s">
        <v>14169</v>
      </c>
      <c r="C4891" s="1" t="s">
        <v>14170</v>
      </c>
      <c r="D4891" s="4">
        <v>2.33731</v>
      </c>
      <c r="E4891" s="4">
        <v>2.0173399999999999</v>
      </c>
      <c r="F4891" s="4">
        <v>2.1137299999999999</v>
      </c>
      <c r="G4891" s="4">
        <v>1.6994</v>
      </c>
      <c r="H4891" s="4">
        <v>2.4188999999999998</v>
      </c>
      <c r="I4891" s="4">
        <v>2.1076600000000001</v>
      </c>
      <c r="J4891" s="4">
        <v>1.83833</v>
      </c>
      <c r="K4891" s="4">
        <v>1.1712100000000001</v>
      </c>
      <c r="L4891" s="4">
        <v>1.04152</v>
      </c>
      <c r="M4891" s="4">
        <v>0.85178799999999999</v>
      </c>
      <c r="N4891" s="4">
        <v>0.99800199999999994</v>
      </c>
    </row>
    <row r="4892" spans="1:14" ht="12" customHeight="1" x14ac:dyDescent="0.2">
      <c r="A4892" s="1" t="s">
        <v>14171</v>
      </c>
      <c r="B4892" s="2" t="s">
        <v>14172</v>
      </c>
      <c r="C4892" s="1" t="s">
        <v>14173</v>
      </c>
      <c r="D4892" s="4">
        <v>0.40595100000000001</v>
      </c>
      <c r="E4892" s="4">
        <v>0.48943199999999998</v>
      </c>
      <c r="F4892" s="4">
        <v>0.69011699999999998</v>
      </c>
      <c r="G4892" s="4">
        <v>0.57387100000000002</v>
      </c>
      <c r="H4892" s="4">
        <v>0.54298500000000005</v>
      </c>
      <c r="I4892" s="4">
        <v>0.49430800000000003</v>
      </c>
      <c r="J4892" s="4">
        <v>0.57745100000000005</v>
      </c>
      <c r="K4892" s="4">
        <v>0.24238399999999999</v>
      </c>
      <c r="L4892" s="4">
        <v>0.210229</v>
      </c>
      <c r="M4892" s="4">
        <v>0.21694099999999999</v>
      </c>
      <c r="N4892" s="4">
        <v>0.303566</v>
      </c>
    </row>
    <row r="4893" spans="1:14" ht="12" customHeight="1" x14ac:dyDescent="0.2">
      <c r="A4893" s="1" t="s">
        <v>14174</v>
      </c>
      <c r="B4893" s="2" t="s">
        <v>14175</v>
      </c>
      <c r="C4893" s="1" t="s">
        <v>14176</v>
      </c>
      <c r="D4893" s="4">
        <v>0.98231100000000005</v>
      </c>
      <c r="E4893" s="4">
        <v>0.96798700000000004</v>
      </c>
      <c r="F4893" s="4">
        <v>0.82824500000000001</v>
      </c>
      <c r="G4893" s="4">
        <v>0.88422100000000003</v>
      </c>
      <c r="H4893" s="4">
        <v>0.98261200000000004</v>
      </c>
      <c r="I4893" s="4">
        <v>0.98377000000000003</v>
      </c>
      <c r="J4893" s="4">
        <v>0.87938099999999997</v>
      </c>
      <c r="K4893" s="4">
        <v>0.88929499999999995</v>
      </c>
      <c r="L4893" s="4">
        <v>0.74345700000000003</v>
      </c>
      <c r="M4893" s="4">
        <v>0.78676699999999999</v>
      </c>
      <c r="N4893" s="4">
        <v>0.80186199999999996</v>
      </c>
    </row>
    <row r="4894" spans="1:14" ht="12" customHeight="1" x14ac:dyDescent="0.2">
      <c r="A4894" s="1" t="s">
        <v>14177</v>
      </c>
      <c r="B4894" s="2" t="s">
        <v>14178</v>
      </c>
      <c r="C4894" s="1" t="s">
        <v>14179</v>
      </c>
      <c r="D4894" s="4">
        <v>1.22248</v>
      </c>
      <c r="E4894" s="4">
        <v>0.65296500000000002</v>
      </c>
      <c r="F4894" s="4">
        <v>1.1760699999999999</v>
      </c>
      <c r="G4894" s="4">
        <v>0.70955699999999999</v>
      </c>
      <c r="H4894" s="4">
        <v>1.1359300000000001</v>
      </c>
      <c r="I4894" s="4">
        <v>0.93967299999999998</v>
      </c>
      <c r="J4894" s="4">
        <v>0.97490600000000005</v>
      </c>
      <c r="K4894" s="4">
        <v>1.8127</v>
      </c>
      <c r="L4894" s="4">
        <v>1.5600799999999999</v>
      </c>
      <c r="M4894" s="4">
        <v>1.6213500000000001</v>
      </c>
      <c r="N4894" s="4">
        <v>2.2943699999999998</v>
      </c>
    </row>
    <row r="4895" spans="1:14" ht="12" customHeight="1" x14ac:dyDescent="0.2">
      <c r="A4895" s="1" t="s">
        <v>14180</v>
      </c>
      <c r="B4895" s="2" t="s">
        <v>14181</v>
      </c>
      <c r="C4895" s="1" t="s">
        <v>14182</v>
      </c>
      <c r="D4895" s="4">
        <v>26.317599999999999</v>
      </c>
      <c r="E4895" s="4">
        <v>26.610399999999998</v>
      </c>
      <c r="F4895" s="4">
        <v>27.772099999999998</v>
      </c>
      <c r="G4895" s="4">
        <v>25.672999999999998</v>
      </c>
      <c r="H4895" s="4">
        <v>25.6081</v>
      </c>
      <c r="I4895" s="4">
        <v>25.0367</v>
      </c>
      <c r="J4895" s="4">
        <v>26.2942</v>
      </c>
      <c r="K4895" s="4">
        <v>29.5945</v>
      </c>
      <c r="L4895" s="4">
        <v>28.163599999999999</v>
      </c>
      <c r="M4895" s="4">
        <v>30.464600000000001</v>
      </c>
      <c r="N4895" s="4">
        <v>28.8293</v>
      </c>
    </row>
    <row r="4896" spans="1:14" ht="12" customHeight="1" x14ac:dyDescent="0.2">
      <c r="A4896" s="1" t="s">
        <v>14183</v>
      </c>
      <c r="B4896" s="2" t="s">
        <v>14184</v>
      </c>
      <c r="C4896" s="1" t="s">
        <v>14185</v>
      </c>
      <c r="D4896" s="4">
        <v>3.8897400000000002</v>
      </c>
      <c r="E4896" s="4">
        <v>4.57355</v>
      </c>
      <c r="F4896" s="4">
        <v>4.97119</v>
      </c>
      <c r="G4896" s="4">
        <v>4.6172899999999997</v>
      </c>
      <c r="H4896" s="4">
        <v>4.4789399999999997</v>
      </c>
      <c r="I4896" s="4">
        <v>3.9449399999999999</v>
      </c>
      <c r="J4896" s="4">
        <v>4.4841699999999998</v>
      </c>
      <c r="K4896" s="4">
        <v>3.9723700000000002</v>
      </c>
      <c r="L4896" s="4">
        <v>4.4012799999999999</v>
      </c>
      <c r="M4896" s="4">
        <v>4.6991500000000004</v>
      </c>
      <c r="N4896" s="4">
        <v>4.5940399999999997</v>
      </c>
    </row>
    <row r="4897" spans="1:14" ht="12" customHeight="1" x14ac:dyDescent="0.2">
      <c r="A4897" s="1" t="s">
        <v>14186</v>
      </c>
      <c r="B4897" s="2" t="s">
        <v>14187</v>
      </c>
      <c r="C4897" s="1" t="s">
        <v>14188</v>
      </c>
      <c r="D4897" s="4">
        <v>2.1455799999999998</v>
      </c>
      <c r="E4897" s="4">
        <v>2.0870700000000002</v>
      </c>
      <c r="F4897" s="4">
        <v>1.93859</v>
      </c>
      <c r="G4897" s="4">
        <v>1.7876000000000001</v>
      </c>
      <c r="H4897" s="4">
        <v>2.5610200000000001</v>
      </c>
      <c r="I4897" s="4">
        <v>1.74509</v>
      </c>
      <c r="J4897" s="4">
        <v>2.07226</v>
      </c>
      <c r="K4897" s="4">
        <v>3.28417</v>
      </c>
      <c r="L4897" s="4">
        <v>2.80505</v>
      </c>
      <c r="M4897" s="4">
        <v>2.46231</v>
      </c>
      <c r="N4897" s="4">
        <v>2.68927</v>
      </c>
    </row>
    <row r="4898" spans="1:14" ht="12" customHeight="1" x14ac:dyDescent="0.2">
      <c r="A4898" s="1" t="s">
        <v>14189</v>
      </c>
      <c r="B4898" s="2" t="s">
        <v>14190</v>
      </c>
      <c r="C4898" s="1" t="s">
        <v>14191</v>
      </c>
      <c r="D4898" s="4">
        <v>16.913399999999999</v>
      </c>
      <c r="E4898" s="4">
        <v>16.5975</v>
      </c>
      <c r="F4898" s="4">
        <v>16.3735</v>
      </c>
      <c r="G4898" s="4">
        <v>16.908799999999999</v>
      </c>
      <c r="H4898" s="4">
        <v>18.755299999999998</v>
      </c>
      <c r="I4898" s="4">
        <v>15.721299999999999</v>
      </c>
      <c r="J4898" s="4">
        <v>15.689399999999999</v>
      </c>
      <c r="K4898" s="4">
        <v>14.9788</v>
      </c>
      <c r="L4898" s="4">
        <v>17.136800000000001</v>
      </c>
      <c r="M4898" s="4">
        <v>16.731400000000001</v>
      </c>
      <c r="N4898" s="4">
        <v>15.3987</v>
      </c>
    </row>
    <row r="4899" spans="1:14" ht="12" customHeight="1" x14ac:dyDescent="0.2">
      <c r="A4899" s="1" t="s">
        <v>14192</v>
      </c>
      <c r="B4899" s="2" t="s">
        <v>14193</v>
      </c>
      <c r="C4899" s="1" t="s">
        <v>14194</v>
      </c>
      <c r="D4899" s="4">
        <v>14.956200000000001</v>
      </c>
      <c r="E4899" s="4">
        <v>15.9047</v>
      </c>
      <c r="F4899" s="4">
        <v>16.730899999999998</v>
      </c>
      <c r="G4899" s="4">
        <v>16.6904</v>
      </c>
      <c r="H4899" s="4">
        <v>14.355399999999999</v>
      </c>
      <c r="I4899" s="4">
        <v>16.4712</v>
      </c>
      <c r="J4899" s="4">
        <v>15.324</v>
      </c>
      <c r="K4899" s="4">
        <v>16.242799999999999</v>
      </c>
      <c r="L4899" s="4">
        <v>15.5608</v>
      </c>
      <c r="M4899" s="4">
        <v>17.859200000000001</v>
      </c>
      <c r="N4899" s="4">
        <v>16.6907</v>
      </c>
    </row>
    <row r="4900" spans="1:14" ht="12" customHeight="1" x14ac:dyDescent="0.2">
      <c r="A4900" s="1" t="s">
        <v>14195</v>
      </c>
      <c r="B4900" s="2" t="s">
        <v>14196</v>
      </c>
      <c r="C4900" s="1" t="s">
        <v>14197</v>
      </c>
      <c r="D4900" s="4">
        <v>5.2994700000000003</v>
      </c>
      <c r="E4900" s="4">
        <v>5.4482200000000001</v>
      </c>
      <c r="F4900" s="4">
        <v>5.9499700000000004</v>
      </c>
      <c r="G4900" s="4">
        <v>5.6161000000000003</v>
      </c>
      <c r="H4900" s="4">
        <v>6.6598699999999997</v>
      </c>
      <c r="I4900" s="4">
        <v>4.9363700000000001</v>
      </c>
      <c r="J4900" s="4">
        <v>4.3536999999999999</v>
      </c>
      <c r="K4900" s="4">
        <v>39.280700000000003</v>
      </c>
      <c r="L4900" s="4">
        <v>35.952100000000002</v>
      </c>
      <c r="M4900" s="4">
        <v>38.606400000000001</v>
      </c>
      <c r="N4900" s="4">
        <v>30.662299999999998</v>
      </c>
    </row>
    <row r="4901" spans="1:14" ht="12" customHeight="1" x14ac:dyDescent="0.2">
      <c r="A4901" s="1" t="s">
        <v>14198</v>
      </c>
      <c r="B4901" s="2" t="s">
        <v>14199</v>
      </c>
      <c r="C4901" s="1" t="s">
        <v>14200</v>
      </c>
      <c r="D4901" s="4">
        <v>6.4365100000000002</v>
      </c>
      <c r="E4901" s="4">
        <v>7.2185899999999998</v>
      </c>
      <c r="F4901" s="4">
        <v>6.6311499999999999</v>
      </c>
      <c r="G4901" s="4">
        <v>6.1113499999999998</v>
      </c>
      <c r="H4901" s="4">
        <v>7.1520400000000004</v>
      </c>
      <c r="I4901" s="4">
        <v>7.0708799999999998</v>
      </c>
      <c r="J4901" s="4">
        <v>6.7462299999999997</v>
      </c>
      <c r="K4901" s="4">
        <v>5.4047000000000001</v>
      </c>
      <c r="L4901" s="4">
        <v>4.7356100000000003</v>
      </c>
      <c r="M4901" s="4">
        <v>5.5894300000000001</v>
      </c>
      <c r="N4901" s="4">
        <v>5.6413000000000002</v>
      </c>
    </row>
    <row r="4902" spans="1:14" ht="12" customHeight="1" x14ac:dyDescent="0.2">
      <c r="A4902" s="1" t="s">
        <v>14201</v>
      </c>
      <c r="B4902" s="2" t="s">
        <v>14202</v>
      </c>
      <c r="C4902" s="1" t="s">
        <v>13486</v>
      </c>
      <c r="D4902" s="4">
        <v>0.44850200000000001</v>
      </c>
      <c r="E4902" s="4">
        <v>0.43627700000000003</v>
      </c>
      <c r="F4902" s="4">
        <v>0.36277399999999999</v>
      </c>
      <c r="G4902" s="4">
        <v>0.33811400000000003</v>
      </c>
      <c r="H4902" s="4">
        <v>0.61936000000000002</v>
      </c>
      <c r="I4902" s="4">
        <v>0.51285800000000004</v>
      </c>
      <c r="J4902" s="4">
        <v>0.33301799999999998</v>
      </c>
      <c r="K4902" s="4">
        <v>0.139268</v>
      </c>
      <c r="L4902" s="4">
        <v>0.19938700000000001</v>
      </c>
      <c r="M4902" s="4">
        <v>0.1</v>
      </c>
      <c r="N4902" s="4">
        <v>0.28140799999999999</v>
      </c>
    </row>
    <row r="4903" spans="1:14" ht="12" customHeight="1" x14ac:dyDescent="0.2">
      <c r="A4903" s="1" t="s">
        <v>14203</v>
      </c>
      <c r="B4903" s="2" t="s">
        <v>14204</v>
      </c>
      <c r="C4903" s="1" t="s">
        <v>14205</v>
      </c>
      <c r="D4903" s="4">
        <v>0.1</v>
      </c>
      <c r="E4903" s="4">
        <v>0.1</v>
      </c>
      <c r="F4903" s="4">
        <v>0.1</v>
      </c>
      <c r="G4903" s="4">
        <v>0.1</v>
      </c>
      <c r="H4903" s="4">
        <v>0.1</v>
      </c>
      <c r="I4903" s="4">
        <v>0.1</v>
      </c>
      <c r="J4903" s="4">
        <v>0.1</v>
      </c>
      <c r="K4903" s="4">
        <v>1.9195800000000001</v>
      </c>
      <c r="L4903" s="4">
        <v>1.3006899999999999</v>
      </c>
      <c r="M4903" s="4">
        <v>1.17482</v>
      </c>
      <c r="N4903" s="4">
        <v>1.4412700000000001</v>
      </c>
    </row>
    <row r="4904" spans="1:14" ht="12" customHeight="1" x14ac:dyDescent="0.2">
      <c r="A4904" s="1" t="s">
        <v>14206</v>
      </c>
      <c r="B4904" s="2" t="s">
        <v>14207</v>
      </c>
      <c r="C4904" s="1" t="s">
        <v>14205</v>
      </c>
      <c r="D4904" s="4">
        <v>8.0883199999999995</v>
      </c>
      <c r="E4904" s="4">
        <v>7.1354600000000001</v>
      </c>
      <c r="F4904" s="4">
        <v>7.6124499999999999</v>
      </c>
      <c r="G4904" s="4">
        <v>7.3977399999999998</v>
      </c>
      <c r="H4904" s="4">
        <v>7.7818500000000004</v>
      </c>
      <c r="I4904" s="4">
        <v>6.3399000000000001</v>
      </c>
      <c r="J4904" s="4">
        <v>7.2442900000000003</v>
      </c>
      <c r="K4904" s="4">
        <v>10.214700000000001</v>
      </c>
      <c r="L4904" s="4">
        <v>11.898</v>
      </c>
      <c r="M4904" s="4">
        <v>11.4849</v>
      </c>
      <c r="N4904" s="4">
        <v>10.8188</v>
      </c>
    </row>
    <row r="4905" spans="1:14" ht="12" customHeight="1" x14ac:dyDescent="0.2">
      <c r="A4905" s="1" t="s">
        <v>14208</v>
      </c>
      <c r="B4905" s="2" t="s">
        <v>14209</v>
      </c>
      <c r="C4905" s="1" t="s">
        <v>14210</v>
      </c>
      <c r="D4905" s="4">
        <v>19.983699999999999</v>
      </c>
      <c r="E4905" s="4">
        <v>24.022300000000001</v>
      </c>
      <c r="F4905" s="4">
        <v>27.202400000000001</v>
      </c>
      <c r="G4905" s="4">
        <v>27.228400000000001</v>
      </c>
      <c r="H4905" s="4">
        <v>23.78</v>
      </c>
      <c r="I4905" s="4">
        <v>22.935600000000001</v>
      </c>
      <c r="J4905" s="4">
        <v>22.288900000000002</v>
      </c>
      <c r="K4905" s="4">
        <v>17.369299999999999</v>
      </c>
      <c r="L4905" s="4">
        <v>19.8535</v>
      </c>
      <c r="M4905" s="4">
        <v>20.9802</v>
      </c>
      <c r="N4905" s="4">
        <v>21.165299999999998</v>
      </c>
    </row>
    <row r="4906" spans="1:14" ht="12" customHeight="1" x14ac:dyDescent="0.2">
      <c r="A4906" s="1" t="s">
        <v>14211</v>
      </c>
      <c r="B4906" s="2" t="s">
        <v>14212</v>
      </c>
      <c r="C4906" s="1" t="s">
        <v>13501</v>
      </c>
      <c r="D4906" s="4">
        <v>5.2257800000000003</v>
      </c>
      <c r="E4906" s="4">
        <v>6.1257999999999999</v>
      </c>
      <c r="F4906" s="4">
        <v>7.2747799999999998</v>
      </c>
      <c r="G4906" s="4">
        <v>6.6677900000000001</v>
      </c>
      <c r="H4906" s="4">
        <v>5.95031</v>
      </c>
      <c r="I4906" s="4">
        <v>5.3259699999999999</v>
      </c>
      <c r="J4906" s="4">
        <v>5.2674000000000003</v>
      </c>
      <c r="K4906" s="4">
        <v>4.8404699999999998</v>
      </c>
      <c r="L4906" s="4">
        <v>4.8996300000000002</v>
      </c>
      <c r="M4906" s="4">
        <v>4.69625</v>
      </c>
      <c r="N4906" s="4">
        <v>4.1448499999999999</v>
      </c>
    </row>
    <row r="4907" spans="1:14" ht="12" customHeight="1" x14ac:dyDescent="0.2">
      <c r="A4907" s="1" t="s">
        <v>14213</v>
      </c>
      <c r="B4907" s="2" t="s">
        <v>14214</v>
      </c>
      <c r="C4907" s="1" t="s">
        <v>13507</v>
      </c>
      <c r="D4907" s="4">
        <v>0.18899099999999999</v>
      </c>
      <c r="E4907" s="4">
        <v>0.17430399999999999</v>
      </c>
      <c r="F4907" s="4">
        <v>0.15394099999999999</v>
      </c>
      <c r="G4907" s="4">
        <v>0.15349099999999999</v>
      </c>
      <c r="H4907" s="4">
        <v>0.13450400000000001</v>
      </c>
      <c r="I4907" s="4">
        <v>0.14168500000000001</v>
      </c>
      <c r="J4907" s="4">
        <v>0.13442100000000001</v>
      </c>
      <c r="K4907" s="4">
        <v>0.541269</v>
      </c>
      <c r="L4907" s="4">
        <v>0.83709100000000003</v>
      </c>
      <c r="M4907" s="4">
        <v>0.35905599999999999</v>
      </c>
      <c r="N4907" s="4">
        <v>0.54006299999999996</v>
      </c>
    </row>
    <row r="4908" spans="1:14" ht="12" customHeight="1" x14ac:dyDescent="0.2">
      <c r="A4908" s="1" t="s">
        <v>14215</v>
      </c>
      <c r="B4908" s="2" t="s">
        <v>14216</v>
      </c>
      <c r="C4908" s="1" t="s">
        <v>14217</v>
      </c>
      <c r="D4908" s="4">
        <v>0.95675600000000005</v>
      </c>
      <c r="E4908" s="4">
        <v>0.64593800000000001</v>
      </c>
      <c r="F4908" s="4">
        <v>0.90949199999999997</v>
      </c>
      <c r="G4908" s="4">
        <v>0.94584999999999997</v>
      </c>
      <c r="H4908" s="4">
        <v>0.75254699999999997</v>
      </c>
      <c r="I4908" s="4">
        <v>0.81661600000000001</v>
      </c>
      <c r="J4908" s="4">
        <v>0.61372700000000002</v>
      </c>
      <c r="K4908" s="4">
        <v>1.2414000000000001</v>
      </c>
      <c r="L4908" s="4">
        <v>0.98911300000000002</v>
      </c>
      <c r="M4908" s="4">
        <v>1.51023</v>
      </c>
      <c r="N4908" s="4">
        <v>0.99948199999999998</v>
      </c>
    </row>
    <row r="4909" spans="1:14" ht="12" customHeight="1" x14ac:dyDescent="0.2">
      <c r="A4909" s="1" t="s">
        <v>14218</v>
      </c>
      <c r="B4909" s="2" t="s">
        <v>14219</v>
      </c>
      <c r="C4909" s="1" t="s">
        <v>14220</v>
      </c>
      <c r="D4909" s="4">
        <v>0.51922100000000004</v>
      </c>
      <c r="E4909" s="4">
        <v>0.50939800000000002</v>
      </c>
      <c r="F4909" s="4">
        <v>0.36192600000000003</v>
      </c>
      <c r="G4909" s="4">
        <v>0.51816700000000004</v>
      </c>
      <c r="H4909" s="4">
        <v>0.62228399999999995</v>
      </c>
      <c r="I4909" s="4">
        <v>0.78843200000000002</v>
      </c>
      <c r="J4909" s="4">
        <v>0.52497700000000003</v>
      </c>
      <c r="K4909" s="4">
        <v>0.73852099999999998</v>
      </c>
      <c r="L4909" s="4">
        <v>0.574573</v>
      </c>
      <c r="M4909" s="4">
        <v>0.30846200000000001</v>
      </c>
      <c r="N4909" s="4">
        <v>0.353213</v>
      </c>
    </row>
    <row r="4910" spans="1:14" ht="12" customHeight="1" x14ac:dyDescent="0.2">
      <c r="A4910" s="1" t="s">
        <v>14221</v>
      </c>
      <c r="B4910" s="2" t="s">
        <v>14222</v>
      </c>
      <c r="C4910" s="1" t="s">
        <v>13522</v>
      </c>
      <c r="D4910" s="4">
        <v>8.3418799999999997</v>
      </c>
      <c r="E4910" s="4">
        <v>6.8229100000000003</v>
      </c>
      <c r="F4910" s="4">
        <v>6.8935399999999998</v>
      </c>
      <c r="G4910" s="4">
        <v>5.8040099999999999</v>
      </c>
      <c r="H4910" s="4">
        <v>6.5801600000000002</v>
      </c>
      <c r="I4910" s="4">
        <v>7.39588</v>
      </c>
      <c r="J4910" s="4">
        <v>7.4112299999999998</v>
      </c>
      <c r="K4910" s="4">
        <v>8.0353600000000007</v>
      </c>
      <c r="L4910" s="4">
        <v>6.9427300000000001</v>
      </c>
      <c r="M4910" s="4">
        <v>6.8355800000000002</v>
      </c>
      <c r="N4910" s="4">
        <v>6.0885400000000001</v>
      </c>
    </row>
    <row r="4911" spans="1:14" ht="12" customHeight="1" x14ac:dyDescent="0.2">
      <c r="A4911" s="1" t="s">
        <v>14223</v>
      </c>
      <c r="B4911" s="2" t="s">
        <v>14224</v>
      </c>
      <c r="C4911" s="1" t="s">
        <v>14225</v>
      </c>
      <c r="D4911" s="4">
        <v>66.468100000000007</v>
      </c>
      <c r="E4911" s="4">
        <v>58.499299999999998</v>
      </c>
      <c r="F4911" s="4">
        <v>61.2241</v>
      </c>
      <c r="G4911" s="4">
        <v>65.102800000000002</v>
      </c>
      <c r="H4911" s="4">
        <v>60.241300000000003</v>
      </c>
      <c r="I4911" s="4">
        <v>66.913499999999999</v>
      </c>
      <c r="J4911" s="4">
        <v>56.778100000000002</v>
      </c>
      <c r="K4911" s="4">
        <v>35.488799999999998</v>
      </c>
      <c r="L4911" s="4">
        <v>36.389099999999999</v>
      </c>
      <c r="M4911" s="4">
        <v>35.1524</v>
      </c>
      <c r="N4911" s="4">
        <v>36.142099999999999</v>
      </c>
    </row>
    <row r="4912" spans="1:14" ht="12" customHeight="1" x14ac:dyDescent="0.2">
      <c r="A4912" s="1" t="s">
        <v>14226</v>
      </c>
      <c r="B4912" s="2" t="s">
        <v>14227</v>
      </c>
      <c r="C4912" s="1" t="s">
        <v>14228</v>
      </c>
      <c r="D4912" s="4">
        <v>3.9476200000000001</v>
      </c>
      <c r="E4912" s="4">
        <v>3.7575599999999998</v>
      </c>
      <c r="F4912" s="4">
        <v>3.3336000000000001</v>
      </c>
      <c r="G4912" s="4">
        <v>4.14703</v>
      </c>
      <c r="H4912" s="4">
        <v>3.32701</v>
      </c>
      <c r="I4912" s="4">
        <v>4.3669000000000002</v>
      </c>
      <c r="J4912" s="4">
        <v>3.8669099999999998</v>
      </c>
      <c r="K4912" s="4">
        <v>5.52067</v>
      </c>
      <c r="L4912" s="4">
        <v>5.6108700000000002</v>
      </c>
      <c r="M4912" s="4">
        <v>6.2403399999999998</v>
      </c>
      <c r="N4912" s="4">
        <v>5.5343099999999996</v>
      </c>
    </row>
    <row r="4913" spans="1:14" ht="12" customHeight="1" x14ac:dyDescent="0.2">
      <c r="A4913" s="1" t="s">
        <v>14229</v>
      </c>
      <c r="B4913" s="2" t="s">
        <v>14230</v>
      </c>
      <c r="C4913" s="1" t="s">
        <v>13528</v>
      </c>
      <c r="D4913" s="4">
        <v>7.8191199999999998</v>
      </c>
      <c r="E4913" s="4">
        <v>7.8097000000000003</v>
      </c>
      <c r="F4913" s="4">
        <v>7.2453200000000004</v>
      </c>
      <c r="G4913" s="4">
        <v>7.0930499999999999</v>
      </c>
      <c r="H4913" s="4">
        <v>6.88</v>
      </c>
      <c r="I4913" s="4">
        <v>8.6775500000000001</v>
      </c>
      <c r="J4913" s="4">
        <v>8.0240899999999993</v>
      </c>
      <c r="K4913" s="4">
        <v>5.6671100000000001</v>
      </c>
      <c r="L4913" s="4">
        <v>4.7344099999999996</v>
      </c>
      <c r="M4913" s="4">
        <v>5.0084900000000001</v>
      </c>
      <c r="N4913" s="4">
        <v>5.08819</v>
      </c>
    </row>
    <row r="4914" spans="1:14" ht="12" customHeight="1" x14ac:dyDescent="0.2">
      <c r="A4914" s="1" t="s">
        <v>14231</v>
      </c>
      <c r="B4914" s="2" t="s">
        <v>14232</v>
      </c>
      <c r="C4914" s="1" t="s">
        <v>14233</v>
      </c>
      <c r="D4914" s="4">
        <v>451.12200000000001</v>
      </c>
      <c r="E4914" s="4">
        <v>416.20699999999999</v>
      </c>
      <c r="F4914" s="4">
        <v>471.625</v>
      </c>
      <c r="G4914" s="4">
        <v>460.01</v>
      </c>
      <c r="H4914" s="4">
        <v>416.38900000000001</v>
      </c>
      <c r="I4914" s="4">
        <v>471.26299999999998</v>
      </c>
      <c r="J4914" s="4">
        <v>444.202</v>
      </c>
      <c r="K4914" s="4">
        <v>221.08099999999999</v>
      </c>
      <c r="L4914" s="4">
        <v>292.53100000000001</v>
      </c>
      <c r="M4914" s="4">
        <v>273.38900000000001</v>
      </c>
      <c r="N4914" s="4">
        <v>259.447</v>
      </c>
    </row>
    <row r="4915" spans="1:14" ht="12" customHeight="1" x14ac:dyDescent="0.2">
      <c r="A4915" s="1" t="s">
        <v>14234</v>
      </c>
      <c r="B4915" s="2" t="s">
        <v>14235</v>
      </c>
      <c r="C4915" s="1" t="s">
        <v>14236</v>
      </c>
      <c r="D4915" s="4">
        <v>31.678799999999999</v>
      </c>
      <c r="E4915" s="4">
        <v>34.567599999999999</v>
      </c>
      <c r="F4915" s="4">
        <v>32.7898</v>
      </c>
      <c r="G4915" s="4">
        <v>29.0214</v>
      </c>
      <c r="H4915" s="4">
        <v>30.260200000000001</v>
      </c>
      <c r="I4915" s="4">
        <v>30.2988</v>
      </c>
      <c r="J4915" s="4">
        <v>32.805399999999999</v>
      </c>
      <c r="K4915" s="4">
        <v>19.665199999999999</v>
      </c>
      <c r="L4915" s="4">
        <v>15.052899999999999</v>
      </c>
      <c r="M4915" s="4">
        <v>12.8789</v>
      </c>
      <c r="N4915" s="4">
        <v>14.063599999999999</v>
      </c>
    </row>
    <row r="4916" spans="1:14" ht="12" customHeight="1" x14ac:dyDescent="0.2">
      <c r="A4916" s="1" t="s">
        <v>14237</v>
      </c>
      <c r="B4916" s="2" t="s">
        <v>14238</v>
      </c>
      <c r="C4916" s="1" t="s">
        <v>14239</v>
      </c>
      <c r="D4916" s="4">
        <v>1.4963200000000001</v>
      </c>
      <c r="E4916" s="4">
        <v>1.4688600000000001</v>
      </c>
      <c r="F4916" s="4">
        <v>1.58534</v>
      </c>
      <c r="G4916" s="4">
        <v>1.2605900000000001</v>
      </c>
      <c r="H4916" s="4">
        <v>1.64622</v>
      </c>
      <c r="I4916" s="4">
        <v>1.7791699999999999</v>
      </c>
      <c r="J4916" s="4">
        <v>1.6890400000000001</v>
      </c>
      <c r="K4916" s="4">
        <v>1.9844999999999999</v>
      </c>
      <c r="L4916" s="4">
        <v>1.6080700000000001</v>
      </c>
      <c r="M4916" s="4">
        <v>1.51955</v>
      </c>
      <c r="N4916" s="4">
        <v>2.5039500000000001</v>
      </c>
    </row>
    <row r="4917" spans="1:14" ht="12" customHeight="1" x14ac:dyDescent="0.2">
      <c r="A4917" s="1" t="s">
        <v>14240</v>
      </c>
      <c r="B4917" s="2" t="s">
        <v>14241</v>
      </c>
      <c r="C4917" s="1" t="s">
        <v>14242</v>
      </c>
      <c r="D4917" s="4">
        <v>0.51149800000000001</v>
      </c>
      <c r="E4917" s="4">
        <v>0.51927999999999996</v>
      </c>
      <c r="F4917" s="4">
        <v>0.43277199999999999</v>
      </c>
      <c r="G4917" s="4">
        <v>0.47929100000000002</v>
      </c>
      <c r="H4917" s="4">
        <v>0.52599399999999996</v>
      </c>
      <c r="I4917" s="4">
        <v>0.546462</v>
      </c>
      <c r="J4917" s="4">
        <v>0.54249999999999998</v>
      </c>
      <c r="K4917" s="4">
        <v>0.56963200000000003</v>
      </c>
      <c r="L4917" s="4">
        <v>0.48803800000000003</v>
      </c>
      <c r="M4917" s="4">
        <v>0.68746499999999999</v>
      </c>
      <c r="N4917" s="4">
        <v>0.84972099999999995</v>
      </c>
    </row>
    <row r="4918" spans="1:14" ht="12" customHeight="1" x14ac:dyDescent="0.2">
      <c r="A4918" s="1" t="s">
        <v>14243</v>
      </c>
      <c r="B4918" s="2" t="s">
        <v>14244</v>
      </c>
      <c r="C4918" s="1" t="s">
        <v>14245</v>
      </c>
      <c r="D4918" s="4">
        <v>0.19617799999999999</v>
      </c>
      <c r="E4918" s="4">
        <v>0.16839599999999999</v>
      </c>
      <c r="F4918" s="4">
        <v>0.328235</v>
      </c>
      <c r="G4918" s="4">
        <v>0.32361499999999999</v>
      </c>
      <c r="H4918" s="4">
        <v>0.94947000000000004</v>
      </c>
      <c r="I4918" s="4">
        <v>0.181561</v>
      </c>
      <c r="J4918" s="4">
        <v>0.19329099999999999</v>
      </c>
      <c r="K4918" s="4">
        <v>4.9966299999999997</v>
      </c>
      <c r="L4918" s="4">
        <v>4.7143899999999999</v>
      </c>
      <c r="M4918" s="4">
        <v>10.1897</v>
      </c>
      <c r="N4918" s="4">
        <v>6.5806699999999996</v>
      </c>
    </row>
    <row r="4919" spans="1:14" ht="12" customHeight="1" x14ac:dyDescent="0.2">
      <c r="A4919" s="1" t="s">
        <v>14246</v>
      </c>
      <c r="B4919" s="2" t="s">
        <v>14247</v>
      </c>
      <c r="C4919" s="1" t="s">
        <v>14248</v>
      </c>
      <c r="D4919" s="4">
        <v>17.448699999999999</v>
      </c>
      <c r="E4919" s="4">
        <v>19.455300000000001</v>
      </c>
      <c r="F4919" s="4">
        <v>19.653400000000001</v>
      </c>
      <c r="G4919" s="4">
        <v>20.486499999999999</v>
      </c>
      <c r="H4919" s="4">
        <v>17.5245</v>
      </c>
      <c r="I4919" s="4">
        <v>19.593399999999999</v>
      </c>
      <c r="J4919" s="4">
        <v>18.870899999999999</v>
      </c>
      <c r="K4919" s="4">
        <v>12.7623</v>
      </c>
      <c r="L4919" s="4">
        <v>13.2606</v>
      </c>
      <c r="M4919" s="4">
        <v>14.1632</v>
      </c>
      <c r="N4919" s="4">
        <v>13.643700000000001</v>
      </c>
    </row>
    <row r="4920" spans="1:14" ht="12" customHeight="1" x14ac:dyDescent="0.2">
      <c r="A4920" s="1" t="s">
        <v>14249</v>
      </c>
      <c r="B4920" s="2" t="s">
        <v>14250</v>
      </c>
      <c r="C4920" s="1" t="s">
        <v>14251</v>
      </c>
      <c r="D4920" s="4">
        <v>17.7897</v>
      </c>
      <c r="E4920" s="4">
        <v>19.410799999999998</v>
      </c>
      <c r="F4920" s="4">
        <v>15.1126</v>
      </c>
      <c r="G4920" s="4">
        <v>18.395399999999999</v>
      </c>
      <c r="H4920" s="4">
        <v>14.378299999999999</v>
      </c>
      <c r="I4920" s="4">
        <v>21.025700000000001</v>
      </c>
      <c r="J4920" s="4">
        <v>20.007000000000001</v>
      </c>
      <c r="K4920" s="4">
        <v>23.022300000000001</v>
      </c>
      <c r="L4920" s="4">
        <v>21.130700000000001</v>
      </c>
      <c r="M4920" s="4">
        <v>23.916899999999998</v>
      </c>
      <c r="N4920" s="4">
        <v>19.7181</v>
      </c>
    </row>
    <row r="4921" spans="1:14" ht="12" customHeight="1" x14ac:dyDescent="0.2">
      <c r="A4921" s="1" t="s">
        <v>14252</v>
      </c>
      <c r="B4921" s="2" t="s">
        <v>14253</v>
      </c>
      <c r="C4921" s="1" t="s">
        <v>14254</v>
      </c>
      <c r="D4921" s="4">
        <v>13.3529</v>
      </c>
      <c r="E4921" s="4">
        <v>13.3444</v>
      </c>
      <c r="F4921" s="4">
        <v>12.2037</v>
      </c>
      <c r="G4921" s="4">
        <v>14.1012</v>
      </c>
      <c r="H4921" s="4">
        <v>12.8216</v>
      </c>
      <c r="I4921" s="4">
        <v>14.0844</v>
      </c>
      <c r="J4921" s="4">
        <v>15.7163</v>
      </c>
      <c r="K4921" s="4">
        <v>11.864100000000001</v>
      </c>
      <c r="L4921" s="4">
        <v>12.033200000000001</v>
      </c>
      <c r="M4921" s="4">
        <v>12.2058</v>
      </c>
      <c r="N4921" s="4">
        <v>10.2881</v>
      </c>
    </row>
    <row r="4922" spans="1:14" ht="12" customHeight="1" x14ac:dyDescent="0.2">
      <c r="A4922" s="1" t="s">
        <v>14255</v>
      </c>
      <c r="B4922" s="2" t="s">
        <v>14256</v>
      </c>
      <c r="C4922" s="1" t="s">
        <v>13534</v>
      </c>
      <c r="D4922" s="4">
        <v>1.6410499999999999</v>
      </c>
      <c r="E4922" s="4">
        <v>1.31311</v>
      </c>
      <c r="F4922" s="4">
        <v>1.2825899999999999</v>
      </c>
      <c r="G4922" s="4">
        <v>1.6186499999999999</v>
      </c>
      <c r="H4922" s="4">
        <v>1.6486700000000001</v>
      </c>
      <c r="I4922" s="4">
        <v>1.39131</v>
      </c>
      <c r="J4922" s="4">
        <v>1.6239399999999999</v>
      </c>
      <c r="K4922" s="4">
        <v>0.1</v>
      </c>
      <c r="L4922" s="4">
        <v>0.1</v>
      </c>
      <c r="M4922" s="4">
        <v>0.1</v>
      </c>
      <c r="N4922" s="4">
        <v>0.1</v>
      </c>
    </row>
    <row r="4923" spans="1:14" ht="12" customHeight="1" x14ac:dyDescent="0.2">
      <c r="A4923" s="1" t="s">
        <v>14257</v>
      </c>
      <c r="B4923" s="2" t="s">
        <v>14258</v>
      </c>
      <c r="C4923" s="1" t="s">
        <v>14259</v>
      </c>
      <c r="D4923" s="4">
        <v>0.46591100000000002</v>
      </c>
      <c r="E4923" s="4">
        <v>0.62097100000000005</v>
      </c>
      <c r="F4923" s="4">
        <v>0.64598800000000001</v>
      </c>
      <c r="G4923" s="4">
        <v>0.55246300000000004</v>
      </c>
      <c r="H4923" s="4">
        <v>0.73864099999999999</v>
      </c>
      <c r="I4923" s="4">
        <v>0.59974400000000005</v>
      </c>
      <c r="J4923" s="4">
        <v>0.71468100000000001</v>
      </c>
      <c r="K4923" s="4">
        <v>2.5167799999999998</v>
      </c>
      <c r="L4923" s="4">
        <v>4.66981</v>
      </c>
      <c r="M4923" s="4">
        <v>2.6654499999999999</v>
      </c>
      <c r="N4923" s="4">
        <v>6.6964199999999998</v>
      </c>
    </row>
    <row r="4924" spans="1:14" ht="12" customHeight="1" x14ac:dyDescent="0.2">
      <c r="A4924" s="1" t="s">
        <v>14260</v>
      </c>
      <c r="B4924" s="2" t="s">
        <v>14261</v>
      </c>
      <c r="C4924" s="1" t="s">
        <v>14262</v>
      </c>
      <c r="D4924" s="4">
        <v>0.1</v>
      </c>
      <c r="E4924" s="4">
        <v>0.12653400000000001</v>
      </c>
      <c r="F4924" s="4">
        <v>0.13034599999999999</v>
      </c>
      <c r="G4924" s="4">
        <v>0.21951100000000001</v>
      </c>
      <c r="H4924" s="4">
        <v>0.23565700000000001</v>
      </c>
      <c r="I4924" s="4">
        <v>0.105753</v>
      </c>
      <c r="J4924" s="4">
        <v>0.11493200000000001</v>
      </c>
      <c r="K4924" s="4">
        <v>0.95294900000000005</v>
      </c>
      <c r="L4924" s="4">
        <v>0.83810700000000005</v>
      </c>
      <c r="M4924" s="4">
        <v>0.87617299999999998</v>
      </c>
      <c r="N4924" s="4">
        <v>1.2066699999999999</v>
      </c>
    </row>
    <row r="4925" spans="1:14" ht="12" customHeight="1" x14ac:dyDescent="0.2">
      <c r="A4925" s="1" t="s">
        <v>14263</v>
      </c>
      <c r="B4925" s="2" t="s">
        <v>14264</v>
      </c>
      <c r="C4925" s="1" t="s">
        <v>14265</v>
      </c>
      <c r="D4925" s="4">
        <v>13.021800000000001</v>
      </c>
      <c r="E4925" s="4">
        <v>14.2865</v>
      </c>
      <c r="F4925" s="4">
        <v>12.134399999999999</v>
      </c>
      <c r="G4925" s="4">
        <v>12.5589</v>
      </c>
      <c r="H4925" s="4">
        <v>10.1418</v>
      </c>
      <c r="I4925" s="4">
        <v>13.762700000000001</v>
      </c>
      <c r="J4925" s="4">
        <v>14.3812</v>
      </c>
      <c r="K4925" s="4">
        <v>19.491900000000001</v>
      </c>
      <c r="L4925" s="4">
        <v>16.287099999999999</v>
      </c>
      <c r="M4925" s="4">
        <v>15.6511</v>
      </c>
      <c r="N4925" s="4">
        <v>14.448600000000001</v>
      </c>
    </row>
    <row r="4926" spans="1:14" ht="12" customHeight="1" x14ac:dyDescent="0.2">
      <c r="A4926" s="1" t="s">
        <v>14266</v>
      </c>
      <c r="B4926" s="2" t="s">
        <v>14267</v>
      </c>
      <c r="C4926" s="1" t="s">
        <v>14268</v>
      </c>
      <c r="D4926" s="4">
        <v>250.25200000000001</v>
      </c>
      <c r="E4926" s="4">
        <v>238.00899999999999</v>
      </c>
      <c r="F4926" s="4">
        <v>254.63200000000001</v>
      </c>
      <c r="G4926" s="4">
        <v>255.27</v>
      </c>
      <c r="H4926" s="4">
        <v>235.70400000000001</v>
      </c>
      <c r="I4926" s="4">
        <v>272.26100000000002</v>
      </c>
      <c r="J4926" s="4">
        <v>255.93600000000001</v>
      </c>
      <c r="K4926" s="4">
        <v>226.70699999999999</v>
      </c>
      <c r="L4926" s="4">
        <v>239.96799999999999</v>
      </c>
      <c r="M4926" s="4">
        <v>246.816</v>
      </c>
      <c r="N4926" s="4">
        <v>214.839</v>
      </c>
    </row>
    <row r="4927" spans="1:14" ht="12" customHeight="1" x14ac:dyDescent="0.2">
      <c r="A4927" s="1" t="s">
        <v>14269</v>
      </c>
      <c r="B4927" s="2" t="s">
        <v>14270</v>
      </c>
      <c r="C4927" s="1" t="s">
        <v>14271</v>
      </c>
      <c r="D4927" s="4">
        <v>0.696766</v>
      </c>
      <c r="E4927" s="4">
        <v>0.89649000000000001</v>
      </c>
      <c r="F4927" s="4">
        <v>1.1656500000000001</v>
      </c>
      <c r="G4927" s="4">
        <v>0.88434100000000004</v>
      </c>
      <c r="H4927" s="4">
        <v>1.3170599999999999</v>
      </c>
      <c r="I4927" s="4">
        <v>0.65778400000000004</v>
      </c>
      <c r="J4927" s="4">
        <v>1.07965</v>
      </c>
      <c r="K4927" s="4">
        <v>6.1189900000000002</v>
      </c>
      <c r="L4927" s="4">
        <v>6.2373700000000003</v>
      </c>
      <c r="M4927" s="4">
        <v>6.07104</v>
      </c>
      <c r="N4927" s="4">
        <v>5.3937799999999996</v>
      </c>
    </row>
    <row r="4928" spans="1:14" ht="12" customHeight="1" x14ac:dyDescent="0.2">
      <c r="A4928" s="1" t="s">
        <v>14272</v>
      </c>
      <c r="B4928" s="2" t="s">
        <v>14273</v>
      </c>
      <c r="C4928" s="1" t="s">
        <v>14274</v>
      </c>
      <c r="D4928" s="4">
        <v>1.91872</v>
      </c>
      <c r="E4928" s="4">
        <v>1.1886699999999999</v>
      </c>
      <c r="F4928" s="4">
        <v>1.3916299999999999</v>
      </c>
      <c r="G4928" s="4">
        <v>1.31029</v>
      </c>
      <c r="H4928" s="4">
        <v>1.6661600000000001</v>
      </c>
      <c r="I4928" s="4">
        <v>1.57521</v>
      </c>
      <c r="J4928" s="4">
        <v>1.6438299999999999</v>
      </c>
      <c r="K4928" s="4">
        <v>2.0966999999999998</v>
      </c>
      <c r="L4928" s="4">
        <v>1.8275699999999999</v>
      </c>
      <c r="M4928" s="4">
        <v>1.38059</v>
      </c>
      <c r="N4928" s="4">
        <v>0.89879799999999999</v>
      </c>
    </row>
    <row r="4929" spans="1:14" ht="12" customHeight="1" x14ac:dyDescent="0.2">
      <c r="A4929" s="1" t="s">
        <v>14275</v>
      </c>
      <c r="B4929" s="2" t="s">
        <v>14276</v>
      </c>
      <c r="C4929" s="1" t="s">
        <v>14277</v>
      </c>
      <c r="D4929" s="4">
        <v>5.32423</v>
      </c>
      <c r="E4929" s="4">
        <v>4.6887299999999996</v>
      </c>
      <c r="F4929" s="4">
        <v>4.9637900000000004</v>
      </c>
      <c r="G4929" s="4">
        <v>5.5667299999999997</v>
      </c>
      <c r="H4929" s="4">
        <v>5.3443199999999997</v>
      </c>
      <c r="I4929" s="4">
        <v>4.4427099999999999</v>
      </c>
      <c r="J4929" s="4">
        <v>5.0797299999999996</v>
      </c>
      <c r="K4929" s="4">
        <v>5.3601799999999997</v>
      </c>
      <c r="L4929" s="4">
        <v>4.3750900000000001</v>
      </c>
      <c r="M4929" s="4">
        <v>5.5535800000000002</v>
      </c>
      <c r="N4929" s="4">
        <v>5.22539</v>
      </c>
    </row>
    <row r="4930" spans="1:14" ht="12" customHeight="1" x14ac:dyDescent="0.2">
      <c r="A4930" s="1" t="s">
        <v>14278</v>
      </c>
      <c r="B4930" s="2" t="s">
        <v>14279</v>
      </c>
      <c r="C4930" s="1" t="s">
        <v>14280</v>
      </c>
      <c r="D4930" s="4">
        <v>1.0156400000000001</v>
      </c>
      <c r="E4930" s="4">
        <v>1.1484000000000001</v>
      </c>
      <c r="F4930" s="4">
        <v>1.2331300000000001</v>
      </c>
      <c r="G4930" s="4">
        <v>1.0887800000000001</v>
      </c>
      <c r="H4930" s="4">
        <v>0.75760799999999995</v>
      </c>
      <c r="I4930" s="4">
        <v>1.25651</v>
      </c>
      <c r="J4930" s="4">
        <v>0.99056299999999997</v>
      </c>
      <c r="K4930" s="4">
        <v>1.1480900000000001</v>
      </c>
      <c r="L4930" s="4">
        <v>1.4411099999999999</v>
      </c>
      <c r="M4930" s="4">
        <v>1.4142600000000001</v>
      </c>
      <c r="N4930" s="4">
        <v>1.77536</v>
      </c>
    </row>
    <row r="4931" spans="1:14" ht="12" customHeight="1" x14ac:dyDescent="0.2">
      <c r="A4931" s="1" t="s">
        <v>14281</v>
      </c>
      <c r="B4931" s="2" t="s">
        <v>14282</v>
      </c>
      <c r="C4931" s="1" t="s">
        <v>14283</v>
      </c>
      <c r="D4931" s="4">
        <v>17.759</v>
      </c>
      <c r="E4931" s="4">
        <v>16.648700000000002</v>
      </c>
      <c r="F4931" s="4">
        <v>17.8217</v>
      </c>
      <c r="G4931" s="4">
        <v>17.322500000000002</v>
      </c>
      <c r="H4931" s="4">
        <v>19.137599999999999</v>
      </c>
      <c r="I4931" s="4">
        <v>16.2103</v>
      </c>
      <c r="J4931" s="4">
        <v>15.2896</v>
      </c>
      <c r="K4931" s="4">
        <v>10.975</v>
      </c>
      <c r="L4931" s="4">
        <v>11.4659</v>
      </c>
      <c r="M4931" s="4">
        <v>10.456799999999999</v>
      </c>
      <c r="N4931" s="4">
        <v>10.34</v>
      </c>
    </row>
    <row r="4932" spans="1:14" ht="12" customHeight="1" x14ac:dyDescent="0.2">
      <c r="A4932" s="1" t="s">
        <v>14284</v>
      </c>
      <c r="B4932" s="2" t="s">
        <v>14285</v>
      </c>
      <c r="C4932" s="1" t="s">
        <v>13582</v>
      </c>
      <c r="D4932" s="4">
        <v>10.2004</v>
      </c>
      <c r="E4932" s="4">
        <v>7.5977600000000001</v>
      </c>
      <c r="F4932" s="4">
        <v>10.480499999999999</v>
      </c>
      <c r="G4932" s="4">
        <v>6.5481299999999996</v>
      </c>
      <c r="H4932" s="4">
        <v>10.996499999999999</v>
      </c>
      <c r="I4932" s="4">
        <v>9.2691700000000008</v>
      </c>
      <c r="J4932" s="4">
        <v>8.9460700000000006</v>
      </c>
      <c r="K4932" s="4">
        <v>9.6484799999999993</v>
      </c>
      <c r="L4932" s="4">
        <v>11.6153</v>
      </c>
      <c r="M4932" s="4">
        <v>14.4277</v>
      </c>
      <c r="N4932" s="4">
        <v>13.536</v>
      </c>
    </row>
    <row r="4933" spans="1:14" ht="12" customHeight="1" x14ac:dyDescent="0.2">
      <c r="A4933" s="1" t="s">
        <v>14286</v>
      </c>
      <c r="B4933" s="2" t="s">
        <v>14287</v>
      </c>
      <c r="C4933" s="1" t="s">
        <v>14288</v>
      </c>
      <c r="D4933" s="4">
        <v>0.57126500000000002</v>
      </c>
      <c r="E4933" s="4">
        <v>0.63087400000000005</v>
      </c>
      <c r="F4933" s="4">
        <v>0.53359999999999996</v>
      </c>
      <c r="G4933" s="4">
        <v>0.50019599999999997</v>
      </c>
      <c r="H4933" s="4">
        <v>0.97017900000000001</v>
      </c>
      <c r="I4933" s="4">
        <v>0.64920900000000004</v>
      </c>
      <c r="J4933" s="4">
        <v>0.566581</v>
      </c>
      <c r="K4933" s="4">
        <v>0.1</v>
      </c>
      <c r="L4933" s="4">
        <v>0.1</v>
      </c>
      <c r="M4933" s="4">
        <v>0.1</v>
      </c>
      <c r="N4933" s="4">
        <v>0.1</v>
      </c>
    </row>
    <row r="4934" spans="1:14" ht="12" customHeight="1" x14ac:dyDescent="0.2">
      <c r="A4934" s="1" t="s">
        <v>14289</v>
      </c>
      <c r="B4934" s="2" t="s">
        <v>14290</v>
      </c>
      <c r="C4934" s="1" t="s">
        <v>14291</v>
      </c>
      <c r="D4934" s="4">
        <v>18.4147</v>
      </c>
      <c r="E4934" s="4">
        <v>17.567299999999999</v>
      </c>
      <c r="F4934" s="4">
        <v>22.210100000000001</v>
      </c>
      <c r="G4934" s="4">
        <v>18.303899999999999</v>
      </c>
      <c r="H4934" s="4">
        <v>18.3813</v>
      </c>
      <c r="I4934" s="4">
        <v>15.025600000000001</v>
      </c>
      <c r="J4934" s="4">
        <v>19.159099999999999</v>
      </c>
      <c r="K4934" s="4">
        <v>2.2017099999999998</v>
      </c>
      <c r="L4934" s="4">
        <v>2.3694700000000002</v>
      </c>
      <c r="M4934" s="4">
        <v>2.5081099999999998</v>
      </c>
      <c r="N4934" s="4">
        <v>2.4964599999999999</v>
      </c>
    </row>
    <row r="4935" spans="1:14" ht="12" customHeight="1" x14ac:dyDescent="0.2">
      <c r="A4935" s="1" t="s">
        <v>14292</v>
      </c>
      <c r="B4935" s="2" t="s">
        <v>14293</v>
      </c>
      <c r="C4935" s="1" t="s">
        <v>14294</v>
      </c>
      <c r="D4935" s="4">
        <v>9.26572</v>
      </c>
      <c r="E4935" s="4">
        <v>10.8812</v>
      </c>
      <c r="F4935" s="4">
        <v>10.8606</v>
      </c>
      <c r="G4935" s="4">
        <v>10.607699999999999</v>
      </c>
      <c r="H4935" s="4">
        <v>9.8301800000000004</v>
      </c>
      <c r="I4935" s="4">
        <v>10.617000000000001</v>
      </c>
      <c r="J4935" s="4">
        <v>10.4207</v>
      </c>
      <c r="K4935" s="4">
        <v>4.7320099999999998</v>
      </c>
      <c r="L4935" s="4">
        <v>5.3480100000000004</v>
      </c>
      <c r="M4935" s="4">
        <v>5.5788900000000003</v>
      </c>
      <c r="N4935" s="4">
        <v>6.0762299999999998</v>
      </c>
    </row>
    <row r="4936" spans="1:14" ht="12" customHeight="1" x14ac:dyDescent="0.2">
      <c r="A4936" s="1" t="s">
        <v>14295</v>
      </c>
      <c r="B4936" s="2" t="s">
        <v>14296</v>
      </c>
      <c r="C4936" s="1" t="s">
        <v>14297</v>
      </c>
      <c r="D4936" s="4">
        <v>27.385400000000001</v>
      </c>
      <c r="E4936" s="4">
        <v>27.560099999999998</v>
      </c>
      <c r="F4936" s="4">
        <v>28.192</v>
      </c>
      <c r="G4936" s="4">
        <v>27.794599999999999</v>
      </c>
      <c r="H4936" s="4">
        <v>25.772300000000001</v>
      </c>
      <c r="I4936" s="4">
        <v>27.491700000000002</v>
      </c>
      <c r="J4936" s="4">
        <v>26.255700000000001</v>
      </c>
      <c r="K4936" s="4">
        <v>17.2577</v>
      </c>
      <c r="L4936" s="4">
        <v>20.4648</v>
      </c>
      <c r="M4936" s="4">
        <v>20.782</v>
      </c>
      <c r="N4936" s="4">
        <v>20.980699999999999</v>
      </c>
    </row>
    <row r="4937" spans="1:14" ht="12" customHeight="1" x14ac:dyDescent="0.2">
      <c r="A4937" s="1" t="s">
        <v>14298</v>
      </c>
      <c r="B4937" s="2" t="s">
        <v>14299</v>
      </c>
      <c r="C4937" s="1" t="s">
        <v>14300</v>
      </c>
      <c r="D4937" s="4">
        <v>9.8427100000000003</v>
      </c>
      <c r="E4937" s="4">
        <v>8.9338300000000004</v>
      </c>
      <c r="F4937" s="4">
        <v>12.0152</v>
      </c>
      <c r="G4937" s="4">
        <v>10.8111</v>
      </c>
      <c r="H4937" s="4">
        <v>8.7166999999999994</v>
      </c>
      <c r="I4937" s="4">
        <v>8.1089099999999998</v>
      </c>
      <c r="J4937" s="4">
        <v>8.6997699999999991</v>
      </c>
      <c r="K4937" s="4">
        <v>6.1430300000000004</v>
      </c>
      <c r="L4937" s="4">
        <v>6.1610100000000001</v>
      </c>
      <c r="M4937" s="4">
        <v>6.5457099999999997</v>
      </c>
      <c r="N4937" s="4">
        <v>7.1025799999999997</v>
      </c>
    </row>
    <row r="4938" spans="1:14" ht="12" customHeight="1" x14ac:dyDescent="0.2">
      <c r="A4938" s="1" t="s">
        <v>14301</v>
      </c>
      <c r="B4938" s="2" t="s">
        <v>14302</v>
      </c>
      <c r="C4938" s="1" t="s">
        <v>14303</v>
      </c>
      <c r="D4938" s="4">
        <v>0.87201700000000004</v>
      </c>
      <c r="E4938" s="4">
        <v>0.39220300000000002</v>
      </c>
      <c r="F4938" s="4">
        <v>0.654802</v>
      </c>
      <c r="G4938" s="4">
        <v>0.55795099999999997</v>
      </c>
      <c r="H4938" s="4">
        <v>0.44916499999999998</v>
      </c>
      <c r="I4938" s="4">
        <v>0.48367500000000002</v>
      </c>
      <c r="J4938" s="4">
        <v>0.47017399999999998</v>
      </c>
      <c r="K4938" s="4">
        <v>0.1</v>
      </c>
      <c r="L4938" s="4">
        <v>0.1</v>
      </c>
      <c r="M4938" s="4">
        <v>0.103131</v>
      </c>
      <c r="N4938" s="4">
        <v>0.13151599999999999</v>
      </c>
    </row>
    <row r="4939" spans="1:14" ht="12" customHeight="1" x14ac:dyDescent="0.2">
      <c r="A4939" s="1" t="s">
        <v>14304</v>
      </c>
      <c r="B4939" s="2" t="s">
        <v>14305</v>
      </c>
      <c r="C4939" s="1" t="s">
        <v>14306</v>
      </c>
      <c r="D4939" s="4">
        <v>9.1585999999999999</v>
      </c>
      <c r="E4939" s="4">
        <v>7.8957300000000004</v>
      </c>
      <c r="F4939" s="4">
        <v>8.4285700000000006</v>
      </c>
      <c r="G4939" s="4">
        <v>7.45268</v>
      </c>
      <c r="H4939" s="4">
        <v>9.9246099999999995</v>
      </c>
      <c r="I4939" s="4">
        <v>8.0663</v>
      </c>
      <c r="J4939" s="4">
        <v>8.5749499999999994</v>
      </c>
      <c r="K4939" s="4">
        <v>15.8195</v>
      </c>
      <c r="L4939" s="4">
        <v>15.6553</v>
      </c>
      <c r="M4939" s="4">
        <v>13.7225</v>
      </c>
      <c r="N4939" s="4">
        <v>13.174200000000001</v>
      </c>
    </row>
    <row r="4940" spans="1:14" ht="12" customHeight="1" x14ac:dyDescent="0.2">
      <c r="A4940" s="1" t="s">
        <v>14307</v>
      </c>
      <c r="B4940" s="2" t="s">
        <v>14308</v>
      </c>
      <c r="C4940" s="1" t="s">
        <v>14309</v>
      </c>
      <c r="D4940" s="4">
        <v>21.6601</v>
      </c>
      <c r="E4940" s="4">
        <v>20.421299999999999</v>
      </c>
      <c r="F4940" s="4">
        <v>23.723099999999999</v>
      </c>
      <c r="G4940" s="4">
        <v>20.8933</v>
      </c>
      <c r="H4940" s="4">
        <v>26.241199999999999</v>
      </c>
      <c r="I4940" s="4">
        <v>21.082599999999999</v>
      </c>
      <c r="J4940" s="4">
        <v>20.8643</v>
      </c>
      <c r="K4940" s="4">
        <v>15.9087</v>
      </c>
      <c r="L4940" s="4">
        <v>17.249300000000002</v>
      </c>
      <c r="M4940" s="4">
        <v>13.895</v>
      </c>
      <c r="N4940" s="4">
        <v>15.2226</v>
      </c>
    </row>
    <row r="4941" spans="1:14" ht="12" customHeight="1" x14ac:dyDescent="0.2">
      <c r="A4941" s="1" t="s">
        <v>14310</v>
      </c>
      <c r="B4941" s="2" t="s">
        <v>14311</v>
      </c>
      <c r="C4941" s="1" t="s">
        <v>14312</v>
      </c>
      <c r="D4941" s="4">
        <v>4.1480100000000002</v>
      </c>
      <c r="E4941" s="4">
        <v>4.2232799999999999</v>
      </c>
      <c r="F4941" s="4">
        <v>2.7335099999999999</v>
      </c>
      <c r="G4941" s="4">
        <v>2.7033700000000001</v>
      </c>
      <c r="H4941" s="4">
        <v>2.7673899999999998</v>
      </c>
      <c r="I4941" s="4">
        <v>6.0265899999999997</v>
      </c>
      <c r="J4941" s="4">
        <v>5.4835700000000003</v>
      </c>
      <c r="K4941" s="4">
        <v>0.1</v>
      </c>
      <c r="L4941" s="4">
        <v>0.1</v>
      </c>
      <c r="M4941" s="4">
        <v>0.1</v>
      </c>
      <c r="N4941" s="4">
        <v>0.1</v>
      </c>
    </row>
    <row r="4942" spans="1:14" ht="12" customHeight="1" x14ac:dyDescent="0.2">
      <c r="A4942" s="1" t="s">
        <v>14313</v>
      </c>
      <c r="B4942" s="2" t="s">
        <v>14314</v>
      </c>
      <c r="C4942" s="1" t="s">
        <v>14315</v>
      </c>
      <c r="D4942" s="4">
        <v>11.597</v>
      </c>
      <c r="E4942" s="4">
        <v>11.816599999999999</v>
      </c>
      <c r="F4942" s="4">
        <v>11.7567</v>
      </c>
      <c r="G4942" s="4">
        <v>11.8588</v>
      </c>
      <c r="H4942" s="4">
        <v>12.739100000000001</v>
      </c>
      <c r="I4942" s="4">
        <v>12.044499999999999</v>
      </c>
      <c r="J4942" s="4">
        <v>13.020200000000001</v>
      </c>
      <c r="K4942" s="4">
        <v>13.2484</v>
      </c>
      <c r="L4942" s="4">
        <v>14.1884</v>
      </c>
      <c r="M4942" s="4">
        <v>13.5915</v>
      </c>
      <c r="N4942" s="4">
        <v>13.781599999999999</v>
      </c>
    </row>
    <row r="4943" spans="1:14" ht="12" customHeight="1" x14ac:dyDescent="0.2">
      <c r="A4943" s="1" t="s">
        <v>14316</v>
      </c>
      <c r="B4943" s="2" t="s">
        <v>14317</v>
      </c>
      <c r="C4943" s="1" t="s">
        <v>14318</v>
      </c>
      <c r="D4943" s="4">
        <v>25.038599999999999</v>
      </c>
      <c r="E4943" s="4">
        <v>26.6676</v>
      </c>
      <c r="F4943" s="4">
        <v>25.572700000000001</v>
      </c>
      <c r="G4943" s="4">
        <v>29.003599999999999</v>
      </c>
      <c r="H4943" s="4">
        <v>24.9922</v>
      </c>
      <c r="I4943" s="4">
        <v>27.991599999999998</v>
      </c>
      <c r="J4943" s="4">
        <v>26.201599999999999</v>
      </c>
      <c r="K4943" s="4">
        <v>11.6151</v>
      </c>
      <c r="L4943" s="4">
        <v>11.1912</v>
      </c>
      <c r="M4943" s="4">
        <v>12.513999999999999</v>
      </c>
      <c r="N4943" s="4">
        <v>11.134399999999999</v>
      </c>
    </row>
    <row r="4944" spans="1:14" ht="12" customHeight="1" x14ac:dyDescent="0.2">
      <c r="A4944" s="1" t="s">
        <v>14319</v>
      </c>
      <c r="B4944" s="2" t="s">
        <v>14320</v>
      </c>
      <c r="C4944" s="1" t="s">
        <v>14321</v>
      </c>
      <c r="D4944" s="4">
        <v>18.591100000000001</v>
      </c>
      <c r="E4944" s="4">
        <v>22.939699999999998</v>
      </c>
      <c r="F4944" s="4">
        <v>21.911000000000001</v>
      </c>
      <c r="G4944" s="4">
        <v>22.326599999999999</v>
      </c>
      <c r="H4944" s="4">
        <v>18.014500000000002</v>
      </c>
      <c r="I4944" s="4">
        <v>22.2348</v>
      </c>
      <c r="J4944" s="4">
        <v>20.212499999999999</v>
      </c>
      <c r="K4944" s="4">
        <v>10.9681</v>
      </c>
      <c r="L4944" s="4">
        <v>9.2811800000000009</v>
      </c>
      <c r="M4944" s="4">
        <v>11.6342</v>
      </c>
      <c r="N4944" s="4">
        <v>12.150700000000001</v>
      </c>
    </row>
    <row r="4945" spans="1:14" ht="12" customHeight="1" x14ac:dyDescent="0.2">
      <c r="A4945" s="1" t="s">
        <v>14322</v>
      </c>
      <c r="B4945" s="2" t="s">
        <v>14323</v>
      </c>
      <c r="C4945" s="1" t="s">
        <v>14324</v>
      </c>
      <c r="D4945" s="4">
        <v>5.3030299999999997</v>
      </c>
      <c r="E4945" s="4">
        <v>6.2172200000000002</v>
      </c>
      <c r="F4945" s="4">
        <v>6.5519400000000001</v>
      </c>
      <c r="G4945" s="4">
        <v>6.5273300000000001</v>
      </c>
      <c r="H4945" s="4">
        <v>5.67645</v>
      </c>
      <c r="I4945" s="4">
        <v>5.5644499999999999</v>
      </c>
      <c r="J4945" s="4">
        <v>5.7529000000000003</v>
      </c>
      <c r="K4945" s="4">
        <v>4.0210299999999997</v>
      </c>
      <c r="L4945" s="4">
        <v>4.6356599999999997</v>
      </c>
      <c r="M4945" s="4">
        <v>5.5174700000000003</v>
      </c>
      <c r="N4945" s="4">
        <v>5.5267999999999997</v>
      </c>
    </row>
    <row r="4946" spans="1:14" ht="12" customHeight="1" x14ac:dyDescent="0.2">
      <c r="A4946" s="1" t="s">
        <v>14325</v>
      </c>
      <c r="B4946" s="2" t="s">
        <v>14326</v>
      </c>
      <c r="C4946" s="1" t="s">
        <v>14327</v>
      </c>
      <c r="D4946" s="4">
        <v>3.0336099999999999</v>
      </c>
      <c r="E4946" s="4">
        <v>3.0319400000000001</v>
      </c>
      <c r="F4946" s="4">
        <v>3.0988000000000002</v>
      </c>
      <c r="G4946" s="4">
        <v>2.6597</v>
      </c>
      <c r="H4946" s="4">
        <v>2.8664399999999999</v>
      </c>
      <c r="I4946" s="4">
        <v>2.7141500000000001</v>
      </c>
      <c r="J4946" s="4">
        <v>2.99186</v>
      </c>
      <c r="K4946" s="4">
        <v>2.6702900000000001</v>
      </c>
      <c r="L4946" s="4">
        <v>2.75617</v>
      </c>
      <c r="M4946" s="4">
        <v>2.5689500000000001</v>
      </c>
      <c r="N4946" s="4">
        <v>3.0105499999999998</v>
      </c>
    </row>
    <row r="4947" spans="1:14" ht="12" customHeight="1" x14ac:dyDescent="0.2">
      <c r="A4947" s="1" t="s">
        <v>14328</v>
      </c>
      <c r="B4947" s="2" t="s">
        <v>14329</v>
      </c>
      <c r="C4947" s="1" t="s">
        <v>14330</v>
      </c>
      <c r="D4947" s="4">
        <v>1.4271100000000001</v>
      </c>
      <c r="E4947" s="4">
        <v>1.72058</v>
      </c>
      <c r="F4947" s="4">
        <v>1.3545</v>
      </c>
      <c r="G4947" s="4">
        <v>1.30315</v>
      </c>
      <c r="H4947" s="4">
        <v>1.3231200000000001</v>
      </c>
      <c r="I4947" s="4">
        <v>1.5167200000000001</v>
      </c>
      <c r="J4947" s="4">
        <v>1.6911499999999999</v>
      </c>
      <c r="K4947" s="4">
        <v>3.4102299999999999</v>
      </c>
      <c r="L4947" s="4">
        <v>2.7289599999999998</v>
      </c>
      <c r="M4947" s="4">
        <v>2.5112899999999998</v>
      </c>
      <c r="N4947" s="4">
        <v>2.57586</v>
      </c>
    </row>
    <row r="4948" spans="1:14" ht="12" customHeight="1" x14ac:dyDescent="0.2">
      <c r="A4948" s="1" t="s">
        <v>14331</v>
      </c>
      <c r="B4948" s="2" t="s">
        <v>14332</v>
      </c>
      <c r="C4948" s="1" t="s">
        <v>14333</v>
      </c>
      <c r="D4948" s="4">
        <v>8.1973900000000004</v>
      </c>
      <c r="E4948" s="4">
        <v>9.9722399999999993</v>
      </c>
      <c r="F4948" s="4">
        <v>8.9530499999999993</v>
      </c>
      <c r="G4948" s="4">
        <v>9.9969900000000003</v>
      </c>
      <c r="H4948" s="4">
        <v>8.3441700000000001</v>
      </c>
      <c r="I4948" s="4">
        <v>10.036099999999999</v>
      </c>
      <c r="J4948" s="4">
        <v>9.2693499999999993</v>
      </c>
      <c r="K4948" s="4">
        <v>3.4608599999999998</v>
      </c>
      <c r="L4948" s="4">
        <v>3.6727799999999999</v>
      </c>
      <c r="M4948" s="4">
        <v>4.3729199999999997</v>
      </c>
      <c r="N4948" s="4">
        <v>3.5852400000000002</v>
      </c>
    </row>
    <row r="4949" spans="1:14" ht="12" customHeight="1" x14ac:dyDescent="0.2">
      <c r="A4949" s="1" t="s">
        <v>14334</v>
      </c>
      <c r="B4949" s="2" t="s">
        <v>14335</v>
      </c>
      <c r="C4949" s="1" t="s">
        <v>13645</v>
      </c>
      <c r="D4949" s="4">
        <v>2.8023400000000001</v>
      </c>
      <c r="E4949" s="4">
        <v>3.0722299999999998</v>
      </c>
      <c r="F4949" s="4">
        <v>3.0359799999999999</v>
      </c>
      <c r="G4949" s="4">
        <v>2.6718000000000002</v>
      </c>
      <c r="H4949" s="4">
        <v>2.3027799999999998</v>
      </c>
      <c r="I4949" s="4">
        <v>2.9369900000000002</v>
      </c>
      <c r="J4949" s="4">
        <v>3.7748200000000001</v>
      </c>
      <c r="K4949" s="4">
        <v>2.2018599999999999</v>
      </c>
      <c r="L4949" s="4">
        <v>3.2263000000000002</v>
      </c>
      <c r="M4949" s="4">
        <v>3.2121200000000001</v>
      </c>
      <c r="N4949" s="4">
        <v>3.1661600000000001</v>
      </c>
    </row>
    <row r="4950" spans="1:14" ht="12" customHeight="1" x14ac:dyDescent="0.2">
      <c r="A4950" s="1" t="s">
        <v>14336</v>
      </c>
      <c r="B4950" s="2" t="s">
        <v>14337</v>
      </c>
      <c r="C4950" s="1" t="s">
        <v>14338</v>
      </c>
      <c r="D4950" s="4">
        <v>4.2770700000000001</v>
      </c>
      <c r="E4950" s="4">
        <v>5.1225899999999998</v>
      </c>
      <c r="F4950" s="4">
        <v>4.5209299999999999</v>
      </c>
      <c r="G4950" s="4">
        <v>4.6425200000000002</v>
      </c>
      <c r="H4950" s="4">
        <v>5.09314</v>
      </c>
      <c r="I4950" s="4">
        <v>4.5769700000000002</v>
      </c>
      <c r="J4950" s="4">
        <v>4.6711999999999998</v>
      </c>
      <c r="K4950" s="4">
        <v>5.1883699999999999</v>
      </c>
      <c r="L4950" s="4">
        <v>5.0544200000000004</v>
      </c>
      <c r="M4950" s="4">
        <v>5.7386200000000001</v>
      </c>
      <c r="N4950" s="4">
        <v>6.0145799999999996</v>
      </c>
    </row>
    <row r="4951" spans="1:14" ht="12" customHeight="1" x14ac:dyDescent="0.2">
      <c r="A4951" s="1" t="s">
        <v>14339</v>
      </c>
      <c r="B4951" s="2" t="s">
        <v>14340</v>
      </c>
      <c r="C4951" s="1" t="s">
        <v>14341</v>
      </c>
      <c r="D4951" s="4">
        <v>8.1921599999999994</v>
      </c>
      <c r="E4951" s="4">
        <v>8.4991699999999994</v>
      </c>
      <c r="F4951" s="4">
        <v>7.8334700000000002</v>
      </c>
      <c r="G4951" s="4">
        <v>7.9209699999999996</v>
      </c>
      <c r="H4951" s="4">
        <v>8.2321500000000007</v>
      </c>
      <c r="I4951" s="4">
        <v>8.8235600000000005</v>
      </c>
      <c r="J4951" s="4">
        <v>8.3216699999999992</v>
      </c>
      <c r="K4951" s="4">
        <v>10.8353</v>
      </c>
      <c r="L4951" s="4">
        <v>11.7843</v>
      </c>
      <c r="M4951" s="4">
        <v>13.171799999999999</v>
      </c>
      <c r="N4951" s="4">
        <v>13.871499999999999</v>
      </c>
    </row>
    <row r="4952" spans="1:14" ht="12" customHeight="1" x14ac:dyDescent="0.2">
      <c r="A4952" s="1" t="s">
        <v>14342</v>
      </c>
      <c r="B4952" s="2" t="s">
        <v>14343</v>
      </c>
      <c r="C4952" s="1" t="s">
        <v>14344</v>
      </c>
      <c r="D4952" s="4">
        <v>2.18187</v>
      </c>
      <c r="E4952" s="4">
        <v>1.99929</v>
      </c>
      <c r="F4952" s="4">
        <v>2.22479</v>
      </c>
      <c r="G4952" s="4">
        <v>1.89384</v>
      </c>
      <c r="H4952" s="4">
        <v>2.45336</v>
      </c>
      <c r="I4952" s="4">
        <v>2.2488199999999998</v>
      </c>
      <c r="J4952" s="4">
        <v>2.29026</v>
      </c>
      <c r="K4952" s="4">
        <v>3.8885800000000001</v>
      </c>
      <c r="L4952" s="4">
        <v>3.1417299999999999</v>
      </c>
      <c r="M4952" s="4">
        <v>3.2212200000000002</v>
      </c>
      <c r="N4952" s="4">
        <v>3.3506300000000002</v>
      </c>
    </row>
    <row r="4953" spans="1:14" ht="12" customHeight="1" x14ac:dyDescent="0.2">
      <c r="A4953" s="1" t="s">
        <v>14345</v>
      </c>
      <c r="B4953" s="2" t="s">
        <v>14346</v>
      </c>
      <c r="C4953" s="1" t="s">
        <v>14347</v>
      </c>
      <c r="D4953" s="4">
        <v>0.45026300000000002</v>
      </c>
      <c r="E4953" s="4">
        <v>0.43602000000000002</v>
      </c>
      <c r="F4953" s="4">
        <v>0.42391600000000002</v>
      </c>
      <c r="G4953" s="4">
        <v>0.53756300000000001</v>
      </c>
      <c r="H4953" s="4">
        <v>0.63513299999999995</v>
      </c>
      <c r="I4953" s="4">
        <v>0.33846900000000002</v>
      </c>
      <c r="J4953" s="4">
        <v>0.652949</v>
      </c>
      <c r="K4953" s="4">
        <v>1.12033</v>
      </c>
      <c r="L4953" s="4">
        <v>1.3631599999999999</v>
      </c>
      <c r="M4953" s="4">
        <v>1.4247799999999999</v>
      </c>
      <c r="N4953" s="4">
        <v>1.4729300000000001</v>
      </c>
    </row>
    <row r="4954" spans="1:14" ht="12" customHeight="1" x14ac:dyDescent="0.2">
      <c r="A4954" s="1" t="s">
        <v>14348</v>
      </c>
      <c r="B4954" s="2" t="s">
        <v>14349</v>
      </c>
      <c r="C4954" s="1" t="s">
        <v>13660</v>
      </c>
      <c r="D4954" s="4">
        <v>1.4660200000000001</v>
      </c>
      <c r="E4954" s="4">
        <v>1.16839</v>
      </c>
      <c r="F4954" s="4">
        <v>1.3396699999999999</v>
      </c>
      <c r="G4954" s="4">
        <v>0.89026000000000005</v>
      </c>
      <c r="H4954" s="4">
        <v>0.940465</v>
      </c>
      <c r="I4954" s="4">
        <v>0.77142100000000002</v>
      </c>
      <c r="J4954" s="4">
        <v>0.85232200000000002</v>
      </c>
      <c r="K4954" s="4">
        <v>1.9829300000000001</v>
      </c>
      <c r="L4954" s="4">
        <v>2.0618599999999998</v>
      </c>
      <c r="M4954" s="4">
        <v>1.92726</v>
      </c>
      <c r="N4954" s="4">
        <v>1.5317499999999999</v>
      </c>
    </row>
    <row r="4955" spans="1:14" ht="12" customHeight="1" x14ac:dyDescent="0.2">
      <c r="A4955" s="1" t="s">
        <v>14350</v>
      </c>
      <c r="B4955" s="2" t="s">
        <v>14351</v>
      </c>
      <c r="C4955" s="1" t="s">
        <v>13660</v>
      </c>
      <c r="D4955" s="4">
        <v>0.71603399999999995</v>
      </c>
      <c r="E4955" s="4">
        <v>0.87764500000000001</v>
      </c>
      <c r="F4955" s="4">
        <v>0.773586</v>
      </c>
      <c r="G4955" s="4">
        <v>0.63816600000000001</v>
      </c>
      <c r="H4955" s="4">
        <v>1.1383000000000001</v>
      </c>
      <c r="I4955" s="4">
        <v>0.97535099999999997</v>
      </c>
      <c r="J4955" s="4">
        <v>0.92471800000000004</v>
      </c>
      <c r="K4955" s="4">
        <v>2.5169899999999998</v>
      </c>
      <c r="L4955" s="4">
        <v>2.3342499999999999</v>
      </c>
      <c r="M4955" s="4">
        <v>1.70736</v>
      </c>
      <c r="N4955" s="4">
        <v>2.1479599999999999</v>
      </c>
    </row>
    <row r="4956" spans="1:14" ht="12" customHeight="1" x14ac:dyDescent="0.2">
      <c r="A4956" s="1" t="s">
        <v>14352</v>
      </c>
      <c r="B4956" s="2" t="s">
        <v>14353</v>
      </c>
      <c r="C4956" s="1" t="s">
        <v>14354</v>
      </c>
      <c r="D4956" s="4">
        <v>22.351099999999999</v>
      </c>
      <c r="E4956" s="4">
        <v>23.493600000000001</v>
      </c>
      <c r="F4956" s="4">
        <v>25.9375</v>
      </c>
      <c r="G4956" s="4">
        <v>23.904199999999999</v>
      </c>
      <c r="H4956" s="4">
        <v>24.8124</v>
      </c>
      <c r="I4956" s="4">
        <v>25.871400000000001</v>
      </c>
      <c r="J4956" s="4">
        <v>23.645</v>
      </c>
      <c r="K4956" s="4">
        <v>24.018799999999999</v>
      </c>
      <c r="L4956" s="4">
        <v>24.789200000000001</v>
      </c>
      <c r="M4956" s="4">
        <v>23.591100000000001</v>
      </c>
      <c r="N4956" s="4">
        <v>26.167999999999999</v>
      </c>
    </row>
    <row r="4957" spans="1:14" ht="12" customHeight="1" x14ac:dyDescent="0.2">
      <c r="A4957" s="1" t="s">
        <v>14355</v>
      </c>
      <c r="B4957" s="2" t="s">
        <v>14356</v>
      </c>
      <c r="C4957" s="1" t="s">
        <v>14357</v>
      </c>
      <c r="D4957" s="4">
        <v>0.44550299999999998</v>
      </c>
      <c r="E4957" s="4">
        <v>0.48782700000000001</v>
      </c>
      <c r="F4957" s="4">
        <v>0.35165000000000002</v>
      </c>
      <c r="G4957" s="4">
        <v>0.52861999999999998</v>
      </c>
      <c r="H4957" s="4">
        <v>0.69009399999999999</v>
      </c>
      <c r="I4957" s="4">
        <v>0.45058399999999998</v>
      </c>
      <c r="J4957" s="4">
        <v>0.46464100000000003</v>
      </c>
      <c r="K4957" s="4">
        <v>2.20302</v>
      </c>
      <c r="L4957" s="4">
        <v>2.2319900000000001</v>
      </c>
      <c r="M4957" s="4">
        <v>2.3204400000000001</v>
      </c>
      <c r="N4957" s="4">
        <v>2.2785199999999999</v>
      </c>
    </row>
    <row r="4958" spans="1:14" ht="12" customHeight="1" x14ac:dyDescent="0.2">
      <c r="A4958" s="1" t="s">
        <v>14358</v>
      </c>
      <c r="B4958" s="2" t="s">
        <v>14359</v>
      </c>
      <c r="C4958" s="1" t="s">
        <v>14357</v>
      </c>
      <c r="D4958" s="4">
        <v>0.69479999999999997</v>
      </c>
      <c r="E4958" s="4">
        <v>0.92702899999999999</v>
      </c>
      <c r="F4958" s="4">
        <v>0.64669600000000005</v>
      </c>
      <c r="G4958" s="4">
        <v>0.77728699999999995</v>
      </c>
      <c r="H4958" s="4">
        <v>0.78833699999999995</v>
      </c>
      <c r="I4958" s="4">
        <v>0.73980800000000002</v>
      </c>
      <c r="J4958" s="4">
        <v>0.52797799999999995</v>
      </c>
      <c r="K4958" s="4">
        <v>0.63036700000000001</v>
      </c>
      <c r="L4958" s="4">
        <v>0.244204</v>
      </c>
      <c r="M4958" s="4">
        <v>0.35594500000000001</v>
      </c>
      <c r="N4958" s="4">
        <v>0.405165</v>
      </c>
    </row>
    <row r="4959" spans="1:14" ht="12" customHeight="1" x14ac:dyDescent="0.2">
      <c r="A4959" s="1" t="s">
        <v>14360</v>
      </c>
      <c r="B4959" s="2" t="s">
        <v>14361</v>
      </c>
      <c r="C4959" s="1" t="s">
        <v>14362</v>
      </c>
      <c r="D4959" s="4">
        <v>0.83648</v>
      </c>
      <c r="E4959" s="4">
        <v>0.90007499999999996</v>
      </c>
      <c r="F4959" s="4">
        <v>0.81862500000000005</v>
      </c>
      <c r="G4959" s="4">
        <v>0.86112599999999995</v>
      </c>
      <c r="H4959" s="4">
        <v>1.1027</v>
      </c>
      <c r="I4959" s="4">
        <v>0.83150000000000002</v>
      </c>
      <c r="J4959" s="4">
        <v>0.78888999999999998</v>
      </c>
      <c r="K4959" s="4">
        <v>5.7441899999999997</v>
      </c>
      <c r="L4959" s="4">
        <v>4.0512100000000002</v>
      </c>
      <c r="M4959" s="4">
        <v>4.9581</v>
      </c>
      <c r="N4959" s="4">
        <v>3.6879599999999999</v>
      </c>
    </row>
    <row r="4960" spans="1:14" ht="12" customHeight="1" x14ac:dyDescent="0.2">
      <c r="A4960" s="1" t="s">
        <v>14363</v>
      </c>
      <c r="B4960" s="2" t="s">
        <v>14364</v>
      </c>
      <c r="C4960" s="1" t="s">
        <v>13674</v>
      </c>
      <c r="D4960" s="4">
        <v>4.8839800000000002</v>
      </c>
      <c r="E4960" s="4">
        <v>5.8498000000000001</v>
      </c>
      <c r="F4960" s="4">
        <v>5.7691100000000004</v>
      </c>
      <c r="G4960" s="4">
        <v>5.8032399999999997</v>
      </c>
      <c r="H4960" s="4">
        <v>5.6968100000000002</v>
      </c>
      <c r="I4960" s="4">
        <v>5.6418600000000003</v>
      </c>
      <c r="J4960" s="4">
        <v>6.0645499999999997</v>
      </c>
      <c r="K4960" s="4">
        <v>6.6629800000000001</v>
      </c>
      <c r="L4960" s="4">
        <v>6.5341399999999998</v>
      </c>
      <c r="M4960" s="4">
        <v>6.40421</v>
      </c>
      <c r="N4960" s="4">
        <v>6.36069</v>
      </c>
    </row>
    <row r="4961" spans="1:14" ht="12" customHeight="1" x14ac:dyDescent="0.2">
      <c r="A4961" s="1" t="s">
        <v>14365</v>
      </c>
      <c r="B4961" s="2" t="s">
        <v>14366</v>
      </c>
      <c r="C4961" s="1" t="s">
        <v>14367</v>
      </c>
      <c r="D4961" s="4">
        <v>1.1859599999999999</v>
      </c>
      <c r="E4961" s="4">
        <v>1.0743400000000001</v>
      </c>
      <c r="F4961" s="4">
        <v>0.98958599999999997</v>
      </c>
      <c r="G4961" s="4">
        <v>0.96041299999999996</v>
      </c>
      <c r="H4961" s="4">
        <v>1.5701499999999999</v>
      </c>
      <c r="I4961" s="4">
        <v>0.92491400000000001</v>
      </c>
      <c r="J4961" s="4">
        <v>0.95919600000000005</v>
      </c>
      <c r="K4961" s="4">
        <v>7.0066199999999998</v>
      </c>
      <c r="L4961" s="4">
        <v>7.9982100000000003</v>
      </c>
      <c r="M4961" s="4">
        <v>5.60832</v>
      </c>
      <c r="N4961" s="4">
        <v>6.7938200000000002</v>
      </c>
    </row>
    <row r="4962" spans="1:14" ht="12" customHeight="1" x14ac:dyDescent="0.2">
      <c r="A4962" s="1" t="s">
        <v>14368</v>
      </c>
      <c r="B4962" s="2" t="s">
        <v>14369</v>
      </c>
      <c r="C4962" s="1" t="s">
        <v>14370</v>
      </c>
      <c r="D4962" s="4">
        <v>0.25494299999999998</v>
      </c>
      <c r="E4962" s="4">
        <v>0.35877900000000001</v>
      </c>
      <c r="F4962" s="4">
        <v>0.29388500000000001</v>
      </c>
      <c r="G4962" s="4">
        <v>0.51482799999999995</v>
      </c>
      <c r="H4962" s="4">
        <v>0.65188999999999997</v>
      </c>
      <c r="I4962" s="4">
        <v>0.33457900000000002</v>
      </c>
      <c r="J4962" s="4">
        <v>0.56520400000000004</v>
      </c>
      <c r="K4962" s="4">
        <v>7.1828399999999997</v>
      </c>
      <c r="L4962" s="4">
        <v>6.1986499999999998</v>
      </c>
      <c r="M4962" s="4">
        <v>11.8566</v>
      </c>
      <c r="N4962" s="4">
        <v>11.9398</v>
      </c>
    </row>
    <row r="4963" spans="1:14" ht="12" customHeight="1" x14ac:dyDescent="0.2">
      <c r="A4963" s="1" t="s">
        <v>14371</v>
      </c>
      <c r="B4963" s="2" t="s">
        <v>14372</v>
      </c>
      <c r="C4963" s="1" t="s">
        <v>14373</v>
      </c>
      <c r="D4963" s="4">
        <v>0.81403300000000001</v>
      </c>
      <c r="E4963" s="4">
        <v>1.026</v>
      </c>
      <c r="F4963" s="4">
        <v>0.73269899999999999</v>
      </c>
      <c r="G4963" s="4">
        <v>1.30284</v>
      </c>
      <c r="H4963" s="4">
        <v>1.7942899999999999</v>
      </c>
      <c r="I4963" s="4">
        <v>0.84410300000000005</v>
      </c>
      <c r="J4963" s="4">
        <v>1.0132399999999999</v>
      </c>
      <c r="K4963" s="4">
        <v>15.6454</v>
      </c>
      <c r="L4963" s="4">
        <v>16.421700000000001</v>
      </c>
      <c r="M4963" s="4">
        <v>17.5002</v>
      </c>
      <c r="N4963" s="4">
        <v>19.1968</v>
      </c>
    </row>
    <row r="4964" spans="1:14" ht="12" customHeight="1" x14ac:dyDescent="0.2">
      <c r="A4964" s="1" t="s">
        <v>14374</v>
      </c>
      <c r="B4964" s="2" t="s">
        <v>14375</v>
      </c>
      <c r="C4964" s="1" t="s">
        <v>14376</v>
      </c>
      <c r="D4964" s="4">
        <v>0.75129599999999996</v>
      </c>
      <c r="E4964" s="4">
        <v>1.60219</v>
      </c>
      <c r="F4964" s="4">
        <v>1.0831900000000001</v>
      </c>
      <c r="G4964" s="4">
        <v>1.44733</v>
      </c>
      <c r="H4964" s="4">
        <v>1.51085</v>
      </c>
      <c r="I4964" s="4">
        <v>1.71607</v>
      </c>
      <c r="J4964" s="4">
        <v>1.4444399999999999</v>
      </c>
      <c r="K4964" s="4">
        <v>1.8385100000000001</v>
      </c>
      <c r="L4964" s="4">
        <v>1.3809199999999999</v>
      </c>
      <c r="M4964" s="4">
        <v>1.40524</v>
      </c>
      <c r="N4964" s="4">
        <v>1.6924300000000001</v>
      </c>
    </row>
    <row r="4965" spans="1:14" ht="12" customHeight="1" x14ac:dyDescent="0.2">
      <c r="A4965" s="1" t="s">
        <v>14377</v>
      </c>
      <c r="B4965" s="2" t="s">
        <v>14378</v>
      </c>
      <c r="C4965" s="1" t="s">
        <v>14379</v>
      </c>
      <c r="D4965" s="4">
        <v>2.0417999999999998</v>
      </c>
      <c r="E4965" s="4">
        <v>2.50746</v>
      </c>
      <c r="F4965" s="4">
        <v>2.79034</v>
      </c>
      <c r="G4965" s="4">
        <v>2.5585100000000001</v>
      </c>
      <c r="H4965" s="4">
        <v>2.3172799999999998</v>
      </c>
      <c r="I4965" s="4">
        <v>2.7932299999999999</v>
      </c>
      <c r="J4965" s="4">
        <v>2.3077200000000002</v>
      </c>
      <c r="K4965" s="4">
        <v>2.3345500000000001</v>
      </c>
      <c r="L4965" s="4">
        <v>1.97387</v>
      </c>
      <c r="M4965" s="4">
        <v>2.5559599999999998</v>
      </c>
      <c r="N4965" s="4">
        <v>2.4091300000000002</v>
      </c>
    </row>
    <row r="4966" spans="1:14" ht="12" customHeight="1" x14ac:dyDescent="0.2">
      <c r="A4966" s="1" t="s">
        <v>14380</v>
      </c>
      <c r="B4966" s="2" t="s">
        <v>14381</v>
      </c>
      <c r="C4966" s="1" t="s">
        <v>14382</v>
      </c>
      <c r="D4966" s="4">
        <v>3.8868</v>
      </c>
      <c r="E4966" s="4">
        <v>4.6231099999999996</v>
      </c>
      <c r="F4966" s="4">
        <v>4.9444800000000004</v>
      </c>
      <c r="G4966" s="4">
        <v>5.1478900000000003</v>
      </c>
      <c r="H4966" s="4">
        <v>4.2214400000000003</v>
      </c>
      <c r="I4966" s="4">
        <v>4.8923800000000002</v>
      </c>
      <c r="J4966" s="4">
        <v>4.6592799999999999</v>
      </c>
      <c r="K4966" s="4">
        <v>6.9117300000000004</v>
      </c>
      <c r="L4966" s="4">
        <v>5.0200399999999998</v>
      </c>
      <c r="M4966" s="4">
        <v>6.3448799999999999</v>
      </c>
      <c r="N4966" s="4">
        <v>5.3669799999999999</v>
      </c>
    </row>
    <row r="4967" spans="1:14" ht="12" customHeight="1" x14ac:dyDescent="0.2">
      <c r="A4967" s="1" t="s">
        <v>14383</v>
      </c>
      <c r="B4967" s="2" t="s">
        <v>14384</v>
      </c>
      <c r="C4967" s="1" t="s">
        <v>14385</v>
      </c>
      <c r="D4967" s="4">
        <v>15.6998</v>
      </c>
      <c r="E4967" s="4">
        <v>16.976600000000001</v>
      </c>
      <c r="F4967" s="4">
        <v>16.626899999999999</v>
      </c>
      <c r="G4967" s="4">
        <v>19.7029</v>
      </c>
      <c r="H4967" s="4">
        <v>15.683199999999999</v>
      </c>
      <c r="I4967" s="4">
        <v>18.608000000000001</v>
      </c>
      <c r="J4967" s="4">
        <v>16.9175</v>
      </c>
      <c r="K4967" s="4">
        <v>18.692900000000002</v>
      </c>
      <c r="L4967" s="4">
        <v>18.114100000000001</v>
      </c>
      <c r="M4967" s="4">
        <v>18.2361</v>
      </c>
      <c r="N4967" s="4">
        <v>15.342700000000001</v>
      </c>
    </row>
    <row r="4968" spans="1:14" ht="12" customHeight="1" x14ac:dyDescent="0.2">
      <c r="A4968" s="1" t="s">
        <v>14386</v>
      </c>
      <c r="B4968" s="2" t="s">
        <v>14387</v>
      </c>
      <c r="C4968" s="1" t="s">
        <v>13707</v>
      </c>
      <c r="D4968" s="4">
        <v>0.60295699999999997</v>
      </c>
      <c r="E4968" s="4">
        <v>0.56437800000000005</v>
      </c>
      <c r="F4968" s="4">
        <v>0.48564499999999999</v>
      </c>
      <c r="G4968" s="4">
        <v>0.93713599999999997</v>
      </c>
      <c r="H4968" s="4">
        <v>0.52459199999999995</v>
      </c>
      <c r="I4968" s="4">
        <v>0.60310699999999995</v>
      </c>
      <c r="J4968" s="4">
        <v>0.73482400000000003</v>
      </c>
      <c r="K4968" s="4">
        <v>1.09398</v>
      </c>
      <c r="L4968" s="4">
        <v>1.40937</v>
      </c>
      <c r="M4968" s="4">
        <v>1.5741099999999999</v>
      </c>
      <c r="N4968" s="4">
        <v>1.5202199999999999</v>
      </c>
    </row>
    <row r="4969" spans="1:14" ht="12" customHeight="1" x14ac:dyDescent="0.2">
      <c r="A4969" s="1" t="s">
        <v>14388</v>
      </c>
      <c r="B4969" s="2" t="s">
        <v>14389</v>
      </c>
      <c r="C4969" s="1" t="s">
        <v>13716</v>
      </c>
      <c r="D4969" s="4">
        <v>9.8706300000000002</v>
      </c>
      <c r="E4969" s="4">
        <v>10.644500000000001</v>
      </c>
      <c r="F4969" s="4">
        <v>11.4024</v>
      </c>
      <c r="G4969" s="4">
        <v>12.2743</v>
      </c>
      <c r="H4969" s="4">
        <v>10.962199999999999</v>
      </c>
      <c r="I4969" s="4">
        <v>10.673</v>
      </c>
      <c r="J4969" s="4">
        <v>12.448499999999999</v>
      </c>
      <c r="K4969" s="4">
        <v>6.7948500000000003</v>
      </c>
      <c r="L4969" s="4">
        <v>8.3715499999999992</v>
      </c>
      <c r="M4969" s="4">
        <v>9.2111599999999996</v>
      </c>
      <c r="N4969" s="4">
        <v>8.2650299999999994</v>
      </c>
    </row>
    <row r="4970" spans="1:14" ht="12" customHeight="1" x14ac:dyDescent="0.2">
      <c r="A4970" s="1" t="s">
        <v>14390</v>
      </c>
      <c r="B4970" s="2" t="s">
        <v>14391</v>
      </c>
      <c r="C4970" s="1" t="s">
        <v>13716</v>
      </c>
      <c r="D4970" s="4">
        <v>0.43005599999999999</v>
      </c>
      <c r="E4970" s="4">
        <v>0.45230700000000001</v>
      </c>
      <c r="F4970" s="4">
        <v>0.40759499999999999</v>
      </c>
      <c r="G4970" s="4">
        <v>0.51997700000000002</v>
      </c>
      <c r="H4970" s="4">
        <v>0.33817199999999997</v>
      </c>
      <c r="I4970" s="4">
        <v>0.59498600000000001</v>
      </c>
      <c r="J4970" s="4">
        <v>0.50746100000000005</v>
      </c>
      <c r="K4970" s="4">
        <v>0.70447000000000004</v>
      </c>
      <c r="L4970" s="4">
        <v>0.82513000000000003</v>
      </c>
      <c r="M4970" s="4">
        <v>0.87935399999999997</v>
      </c>
      <c r="N4970" s="4">
        <v>0.75197000000000003</v>
      </c>
    </row>
    <row r="4971" spans="1:14" ht="12" customHeight="1" x14ac:dyDescent="0.2">
      <c r="A4971" s="1" t="s">
        <v>14392</v>
      </c>
      <c r="B4971" s="2" t="s">
        <v>14393</v>
      </c>
      <c r="C4971" s="1" t="s">
        <v>13719</v>
      </c>
      <c r="D4971" s="4">
        <v>0.61128400000000005</v>
      </c>
      <c r="E4971" s="4">
        <v>0.83092999999999995</v>
      </c>
      <c r="F4971" s="4">
        <v>0.90616200000000002</v>
      </c>
      <c r="G4971" s="4">
        <v>0.70955500000000005</v>
      </c>
      <c r="H4971" s="4">
        <v>0.98470000000000002</v>
      </c>
      <c r="I4971" s="4">
        <v>0.915466</v>
      </c>
      <c r="J4971" s="4">
        <v>0.507131</v>
      </c>
      <c r="K4971" s="4">
        <v>0.71721400000000002</v>
      </c>
      <c r="L4971" s="4">
        <v>0.45233800000000002</v>
      </c>
      <c r="M4971" s="4">
        <v>0.56914100000000001</v>
      </c>
      <c r="N4971" s="4">
        <v>0.83650100000000005</v>
      </c>
    </row>
    <row r="4972" spans="1:14" ht="12" customHeight="1" x14ac:dyDescent="0.2">
      <c r="A4972" s="1" t="s">
        <v>14394</v>
      </c>
      <c r="B4972" s="2" t="s">
        <v>14395</v>
      </c>
      <c r="C4972" s="1" t="s">
        <v>14396</v>
      </c>
      <c r="D4972" s="4">
        <v>6.7007199999999996</v>
      </c>
      <c r="E4972" s="4">
        <v>7.8515899999999998</v>
      </c>
      <c r="F4972" s="4">
        <v>8.4501500000000007</v>
      </c>
      <c r="G4972" s="4">
        <v>8.4821600000000004</v>
      </c>
      <c r="H4972" s="4">
        <v>6.8672700000000004</v>
      </c>
      <c r="I4972" s="4">
        <v>7.7034799999999999</v>
      </c>
      <c r="J4972" s="4">
        <v>7.4811399999999999</v>
      </c>
      <c r="K4972" s="4">
        <v>3.7698100000000001</v>
      </c>
      <c r="L4972" s="4">
        <v>3.8235999999999999</v>
      </c>
      <c r="M4972" s="4">
        <v>5.1581000000000001</v>
      </c>
      <c r="N4972" s="4">
        <v>4.3402599999999998</v>
      </c>
    </row>
    <row r="4973" spans="1:14" ht="12" customHeight="1" x14ac:dyDescent="0.2">
      <c r="A4973" s="1" t="s">
        <v>14397</v>
      </c>
      <c r="B4973" s="2" t="s">
        <v>14398</v>
      </c>
      <c r="C4973" s="1" t="s">
        <v>14399</v>
      </c>
      <c r="D4973" s="4">
        <v>34.370699999999999</v>
      </c>
      <c r="E4973" s="4">
        <v>34.592399999999998</v>
      </c>
      <c r="F4973" s="4">
        <v>38.016500000000001</v>
      </c>
      <c r="G4973" s="4">
        <v>33.000599999999999</v>
      </c>
      <c r="H4973" s="4">
        <v>29.660900000000002</v>
      </c>
      <c r="I4973" s="4">
        <v>33.8292</v>
      </c>
      <c r="J4973" s="4">
        <v>33.110799999999998</v>
      </c>
      <c r="K4973" s="4">
        <v>8.3867899999999995</v>
      </c>
      <c r="L4973" s="4">
        <v>10.0631</v>
      </c>
      <c r="M4973" s="4">
        <v>13.5823</v>
      </c>
      <c r="N4973" s="4">
        <v>11.2338</v>
      </c>
    </row>
    <row r="4974" spans="1:14" ht="12" customHeight="1" x14ac:dyDescent="0.2">
      <c r="A4974" s="1" t="s">
        <v>14400</v>
      </c>
      <c r="B4974" s="2" t="s">
        <v>14401</v>
      </c>
      <c r="C4974" s="1" t="s">
        <v>14402</v>
      </c>
      <c r="D4974" s="4">
        <v>0.43687599999999999</v>
      </c>
      <c r="E4974" s="4">
        <v>0.41178399999999998</v>
      </c>
      <c r="F4974" s="4">
        <v>0.32270599999999999</v>
      </c>
      <c r="G4974" s="4">
        <v>0.54412899999999997</v>
      </c>
      <c r="H4974" s="4">
        <v>0.55222199999999999</v>
      </c>
      <c r="I4974" s="4">
        <v>0.60159600000000002</v>
      </c>
      <c r="J4974" s="4">
        <v>0.40502899999999997</v>
      </c>
      <c r="K4974" s="4">
        <v>0.322801</v>
      </c>
      <c r="L4974" s="4">
        <v>0.25633699999999998</v>
      </c>
      <c r="M4974" s="4">
        <v>0.34359000000000001</v>
      </c>
      <c r="N4974" s="4">
        <v>0.37707200000000002</v>
      </c>
    </row>
    <row r="4975" spans="1:14" ht="12" customHeight="1" x14ac:dyDescent="0.2">
      <c r="A4975" s="1" t="s">
        <v>14403</v>
      </c>
      <c r="B4975" s="2" t="s">
        <v>14404</v>
      </c>
      <c r="C4975" s="1" t="s">
        <v>14405</v>
      </c>
      <c r="D4975" s="4">
        <v>2.9309599999999998</v>
      </c>
      <c r="E4975" s="4">
        <v>2.2097199999999999</v>
      </c>
      <c r="F4975" s="4">
        <v>4.85534</v>
      </c>
      <c r="G4975" s="4">
        <v>1.57605</v>
      </c>
      <c r="H4975" s="4">
        <v>1.5220199999999999</v>
      </c>
      <c r="I4975" s="4">
        <v>1.6868700000000001</v>
      </c>
      <c r="J4975" s="4">
        <v>1.47428</v>
      </c>
      <c r="K4975" s="4">
        <v>0.1</v>
      </c>
      <c r="L4975" s="4">
        <v>0.1</v>
      </c>
      <c r="M4975" s="4">
        <v>0.1</v>
      </c>
      <c r="N4975" s="4">
        <v>0.1</v>
      </c>
    </row>
    <row r="4976" spans="1:14" ht="12" customHeight="1" x14ac:dyDescent="0.2">
      <c r="A4976" s="1" t="s">
        <v>14406</v>
      </c>
      <c r="B4976" s="2" t="s">
        <v>14407</v>
      </c>
      <c r="C4976" s="1" t="s">
        <v>14408</v>
      </c>
      <c r="D4976" s="4">
        <v>4.1478999999999999</v>
      </c>
      <c r="E4976" s="4">
        <v>4.8166000000000002</v>
      </c>
      <c r="F4976" s="4">
        <v>4.09206</v>
      </c>
      <c r="G4976" s="4">
        <v>4.6739899999999999</v>
      </c>
      <c r="H4976" s="4">
        <v>4.5330199999999996</v>
      </c>
      <c r="I4976" s="4">
        <v>5.3572100000000002</v>
      </c>
      <c r="J4976" s="4">
        <v>4.98475</v>
      </c>
      <c r="K4976" s="4">
        <v>2.8189600000000001</v>
      </c>
      <c r="L4976" s="4">
        <v>2.5053200000000002</v>
      </c>
      <c r="M4976" s="4">
        <v>2.6059299999999999</v>
      </c>
      <c r="N4976" s="4">
        <v>3.0358700000000001</v>
      </c>
    </row>
    <row r="4977" spans="1:14" ht="12" customHeight="1" x14ac:dyDescent="0.2">
      <c r="A4977" s="1" t="s">
        <v>14409</v>
      </c>
      <c r="B4977" s="2" t="s">
        <v>14410</v>
      </c>
      <c r="C4977" s="1" t="s">
        <v>14411</v>
      </c>
      <c r="D4977" s="4">
        <v>0.219941</v>
      </c>
      <c r="E4977" s="4">
        <v>0.102964</v>
      </c>
      <c r="F4977" s="4">
        <v>0.1</v>
      </c>
      <c r="G4977" s="4">
        <v>0.103686</v>
      </c>
      <c r="H4977" s="4">
        <v>0.1</v>
      </c>
      <c r="I4977" s="4">
        <v>0.23006699999999999</v>
      </c>
      <c r="J4977" s="4">
        <v>0.36004000000000003</v>
      </c>
      <c r="K4977" s="4">
        <v>0.70138299999999998</v>
      </c>
      <c r="L4977" s="4">
        <v>0.79576999999999998</v>
      </c>
      <c r="M4977" s="4">
        <v>1.4417199999999999</v>
      </c>
      <c r="N4977" s="4">
        <v>0.84071200000000001</v>
      </c>
    </row>
    <row r="4978" spans="1:14" ht="12" customHeight="1" x14ac:dyDescent="0.2">
      <c r="A4978" s="1" t="s">
        <v>14412</v>
      </c>
      <c r="B4978" s="2" t="s">
        <v>14413</v>
      </c>
      <c r="C4978" s="1" t="s">
        <v>14414</v>
      </c>
      <c r="D4978" s="4">
        <v>0.62883100000000003</v>
      </c>
      <c r="E4978" s="4">
        <v>0.41552</v>
      </c>
      <c r="F4978" s="4">
        <v>1.3993800000000001</v>
      </c>
      <c r="G4978" s="4">
        <v>0.16652</v>
      </c>
      <c r="H4978" s="4">
        <v>0.99385000000000001</v>
      </c>
      <c r="I4978" s="4">
        <v>0.99405299999999996</v>
      </c>
      <c r="J4978" s="4">
        <v>0.64567300000000005</v>
      </c>
      <c r="K4978" s="4">
        <v>4.0260499999999997</v>
      </c>
      <c r="L4978" s="4">
        <v>2.9272300000000002</v>
      </c>
      <c r="M4978" s="4">
        <v>1.5034700000000001</v>
      </c>
      <c r="N4978" s="4">
        <v>1.6515</v>
      </c>
    </row>
    <row r="4979" spans="1:14" ht="12" customHeight="1" x14ac:dyDescent="0.2">
      <c r="A4979" s="1" t="s">
        <v>14415</v>
      </c>
      <c r="B4979" s="2" t="s">
        <v>14416</v>
      </c>
      <c r="C4979" s="1" t="s">
        <v>14417</v>
      </c>
      <c r="D4979" s="4">
        <v>14.2979</v>
      </c>
      <c r="E4979" s="4">
        <v>15.6821</v>
      </c>
      <c r="F4979" s="4">
        <v>16.024100000000001</v>
      </c>
      <c r="G4979" s="4">
        <v>16.5032</v>
      </c>
      <c r="H4979" s="4">
        <v>16.171500000000002</v>
      </c>
      <c r="I4979" s="4">
        <v>16.676400000000001</v>
      </c>
      <c r="J4979" s="4">
        <v>16.282299999999999</v>
      </c>
      <c r="K4979" s="4">
        <v>18.7758</v>
      </c>
      <c r="L4979" s="4">
        <v>15.5525</v>
      </c>
      <c r="M4979" s="4">
        <v>17.8217</v>
      </c>
      <c r="N4979" s="4">
        <v>15.2155</v>
      </c>
    </row>
    <row r="4980" spans="1:14" ht="12" customHeight="1" x14ac:dyDescent="0.2">
      <c r="A4980" s="1" t="s">
        <v>14418</v>
      </c>
      <c r="B4980" s="2" t="s">
        <v>14419</v>
      </c>
      <c r="C4980" s="1" t="s">
        <v>14420</v>
      </c>
      <c r="D4980" s="4">
        <v>5.8217699999999999</v>
      </c>
      <c r="E4980" s="4">
        <v>5.4801099999999998</v>
      </c>
      <c r="F4980" s="4">
        <v>5.3278800000000004</v>
      </c>
      <c r="G4980" s="4">
        <v>4.1941899999999999</v>
      </c>
      <c r="H4980" s="4">
        <v>5.2491700000000003</v>
      </c>
      <c r="I4980" s="4">
        <v>5.2549799999999998</v>
      </c>
      <c r="J4980" s="4">
        <v>4.7349500000000004</v>
      </c>
      <c r="K4980" s="4">
        <v>10.2174</v>
      </c>
      <c r="L4980" s="4">
        <v>10.782500000000001</v>
      </c>
      <c r="M4980" s="4">
        <v>8.8300999999999998</v>
      </c>
      <c r="N4980" s="4">
        <v>9.4368999999999996</v>
      </c>
    </row>
    <row r="4981" spans="1:14" ht="12" customHeight="1" x14ac:dyDescent="0.2">
      <c r="A4981" s="1" t="s">
        <v>14421</v>
      </c>
      <c r="B4981" s="2" t="s">
        <v>14422</v>
      </c>
      <c r="C4981" s="1" t="s">
        <v>14420</v>
      </c>
      <c r="D4981" s="4">
        <v>2.02074</v>
      </c>
      <c r="E4981" s="4">
        <v>1.95712</v>
      </c>
      <c r="F4981" s="4">
        <v>1.8104199999999999</v>
      </c>
      <c r="G4981" s="4">
        <v>1.9787999999999999</v>
      </c>
      <c r="H4981" s="4">
        <v>2.1254599999999999</v>
      </c>
      <c r="I4981" s="4">
        <v>1.8194300000000001</v>
      </c>
      <c r="J4981" s="4">
        <v>1.97824</v>
      </c>
      <c r="K4981" s="4">
        <v>2.4682499999999998</v>
      </c>
      <c r="L4981" s="4">
        <v>2.7145700000000001</v>
      </c>
      <c r="M4981" s="4">
        <v>2.8188800000000001</v>
      </c>
      <c r="N4981" s="4">
        <v>2.7748900000000001</v>
      </c>
    </row>
    <row r="4982" spans="1:14" ht="12" customHeight="1" x14ac:dyDescent="0.2">
      <c r="A4982" s="1" t="s">
        <v>14423</v>
      </c>
      <c r="B4982" s="2" t="s">
        <v>14424</v>
      </c>
      <c r="C4982" s="1" t="s">
        <v>14425</v>
      </c>
      <c r="D4982" s="4">
        <v>14.936</v>
      </c>
      <c r="E4982" s="4">
        <v>14.233599999999999</v>
      </c>
      <c r="F4982" s="4">
        <v>13.818899999999999</v>
      </c>
      <c r="G4982" s="4">
        <v>13.094799999999999</v>
      </c>
      <c r="H4982" s="4">
        <v>11.1762</v>
      </c>
      <c r="I4982" s="4">
        <v>13.8508</v>
      </c>
      <c r="J4982" s="4">
        <v>12.6713</v>
      </c>
      <c r="K4982" s="4">
        <v>4.6845699999999999</v>
      </c>
      <c r="L4982" s="4">
        <v>3.8837100000000002</v>
      </c>
      <c r="M4982" s="4">
        <v>4.3639999999999999</v>
      </c>
      <c r="N4982" s="4">
        <v>4.3540099999999997</v>
      </c>
    </row>
    <row r="4983" spans="1:14" ht="12" customHeight="1" x14ac:dyDescent="0.2">
      <c r="A4983" s="1" t="s">
        <v>14426</v>
      </c>
      <c r="B4983" s="2" t="s">
        <v>14427</v>
      </c>
      <c r="C4983" s="1" t="s">
        <v>14428</v>
      </c>
      <c r="D4983" s="4">
        <v>35.487099999999998</v>
      </c>
      <c r="E4983" s="4">
        <v>41.865699999999997</v>
      </c>
      <c r="F4983" s="4">
        <v>38.082999999999998</v>
      </c>
      <c r="G4983" s="4">
        <v>45.654499999999999</v>
      </c>
      <c r="H4983" s="4">
        <v>38.723100000000002</v>
      </c>
      <c r="I4983" s="4">
        <v>44.139899999999997</v>
      </c>
      <c r="J4983" s="4">
        <v>41.786999999999999</v>
      </c>
      <c r="K4983" s="4">
        <v>41.4679</v>
      </c>
      <c r="L4983" s="4">
        <v>43.634700000000002</v>
      </c>
      <c r="M4983" s="4">
        <v>43.379399999999997</v>
      </c>
      <c r="N4983" s="4">
        <v>42.677999999999997</v>
      </c>
    </row>
    <row r="4984" spans="1:14" ht="12" customHeight="1" x14ac:dyDescent="0.2">
      <c r="A4984" s="1" t="s">
        <v>14429</v>
      </c>
      <c r="B4984" s="2" t="s">
        <v>14430</v>
      </c>
      <c r="C4984" s="1" t="s">
        <v>14431</v>
      </c>
      <c r="D4984" s="4">
        <v>1.74899</v>
      </c>
      <c r="E4984" s="4">
        <v>1.2355400000000001</v>
      </c>
      <c r="F4984" s="4">
        <v>2.0111400000000001</v>
      </c>
      <c r="G4984" s="4">
        <v>2.1509999999999998</v>
      </c>
      <c r="H4984" s="4">
        <v>1.5774999999999999</v>
      </c>
      <c r="I4984" s="4">
        <v>1.7581899999999999</v>
      </c>
      <c r="J4984" s="4">
        <v>1.40713</v>
      </c>
      <c r="K4984" s="4">
        <v>2.45642</v>
      </c>
      <c r="L4984" s="4">
        <v>1.7376199999999999</v>
      </c>
      <c r="M4984" s="4">
        <v>1.9399500000000001</v>
      </c>
      <c r="N4984" s="4">
        <v>1.77878</v>
      </c>
    </row>
    <row r="4985" spans="1:14" ht="12" customHeight="1" x14ac:dyDescent="0.2">
      <c r="A4985" s="1" t="s">
        <v>14432</v>
      </c>
      <c r="B4985" s="2" t="s">
        <v>14433</v>
      </c>
      <c r="C4985" s="1" t="s">
        <v>14434</v>
      </c>
      <c r="D4985" s="4">
        <v>0.159273</v>
      </c>
      <c r="E4985" s="4">
        <v>0.109846</v>
      </c>
      <c r="F4985" s="4">
        <v>0.1</v>
      </c>
      <c r="G4985" s="4">
        <v>0.1</v>
      </c>
      <c r="H4985" s="4">
        <v>0.11217000000000001</v>
      </c>
      <c r="I4985" s="4">
        <v>0.156865</v>
      </c>
      <c r="J4985" s="4">
        <v>0.14144999999999999</v>
      </c>
      <c r="K4985" s="4">
        <v>4.0031299999999996</v>
      </c>
      <c r="L4985" s="4">
        <v>2.3008299999999999</v>
      </c>
      <c r="M4985" s="4">
        <v>2.6767099999999999</v>
      </c>
      <c r="N4985" s="4">
        <v>2.5408900000000001</v>
      </c>
    </row>
    <row r="4986" spans="1:14" ht="12" customHeight="1" x14ac:dyDescent="0.2">
      <c r="A4986" s="1" t="s">
        <v>14435</v>
      </c>
      <c r="B4986" s="2" t="s">
        <v>14436</v>
      </c>
      <c r="C4986" s="1" t="s">
        <v>14437</v>
      </c>
      <c r="D4986" s="4">
        <v>3.0499499999999999</v>
      </c>
      <c r="E4986" s="4">
        <v>3.2746599999999999</v>
      </c>
      <c r="F4986" s="4">
        <v>3.1308199999999999</v>
      </c>
      <c r="G4986" s="4">
        <v>4.5209299999999999</v>
      </c>
      <c r="H4986" s="4">
        <v>2.9643600000000001</v>
      </c>
      <c r="I4986" s="4">
        <v>3.9841199999999999</v>
      </c>
      <c r="J4986" s="4">
        <v>4.2125899999999996</v>
      </c>
      <c r="K4986" s="4">
        <v>6.6663600000000001</v>
      </c>
      <c r="L4986" s="4">
        <v>6.4391600000000002</v>
      </c>
      <c r="M4986" s="4">
        <v>6.3387200000000004</v>
      </c>
      <c r="N4986" s="4">
        <v>5.0472700000000001</v>
      </c>
    </row>
    <row r="4987" spans="1:14" ht="12" customHeight="1" x14ac:dyDescent="0.2">
      <c r="A4987" s="1" t="s">
        <v>14438</v>
      </c>
      <c r="B4987" s="2" t="s">
        <v>14439</v>
      </c>
      <c r="C4987" s="1" t="s">
        <v>14440</v>
      </c>
      <c r="D4987" s="4">
        <v>118.38</v>
      </c>
      <c r="E4987" s="4">
        <v>125.58</v>
      </c>
      <c r="F4987" s="4">
        <v>121.913</v>
      </c>
      <c r="G4987" s="4">
        <v>141.73599999999999</v>
      </c>
      <c r="H4987" s="4">
        <v>106.28100000000001</v>
      </c>
      <c r="I4987" s="4">
        <v>152.20599999999999</v>
      </c>
      <c r="J4987" s="4">
        <v>132.245</v>
      </c>
      <c r="K4987" s="4">
        <v>82.698599999999999</v>
      </c>
      <c r="L4987" s="4">
        <v>84.245199999999997</v>
      </c>
      <c r="M4987" s="4">
        <v>92.082400000000007</v>
      </c>
      <c r="N4987" s="4">
        <v>87.524000000000001</v>
      </c>
    </row>
    <row r="4988" spans="1:14" ht="12" customHeight="1" x14ac:dyDescent="0.2">
      <c r="A4988" s="1" t="s">
        <v>14441</v>
      </c>
      <c r="B4988" s="2" t="s">
        <v>14442</v>
      </c>
      <c r="C4988" s="1" t="s">
        <v>14443</v>
      </c>
      <c r="D4988" s="4">
        <v>1.87826</v>
      </c>
      <c r="E4988" s="4">
        <v>1.8351</v>
      </c>
      <c r="F4988" s="4">
        <v>1.6042799999999999</v>
      </c>
      <c r="G4988" s="4">
        <v>2.0275599999999998</v>
      </c>
      <c r="H4988" s="4">
        <v>1.42503</v>
      </c>
      <c r="I4988" s="4">
        <v>1.8681099999999999</v>
      </c>
      <c r="J4988" s="4">
        <v>1.98447</v>
      </c>
      <c r="K4988" s="4">
        <v>2.2174299999999998</v>
      </c>
      <c r="L4988" s="4">
        <v>2.0476000000000001</v>
      </c>
      <c r="M4988" s="4">
        <v>2.3222100000000001</v>
      </c>
      <c r="N4988" s="4">
        <v>2.0869300000000002</v>
      </c>
    </row>
    <row r="4989" spans="1:14" ht="12" customHeight="1" x14ac:dyDescent="0.2">
      <c r="A4989" s="1" t="s">
        <v>14444</v>
      </c>
      <c r="B4989" s="2" t="s">
        <v>14445</v>
      </c>
      <c r="C4989" s="1" t="s">
        <v>13737</v>
      </c>
      <c r="D4989" s="4">
        <v>11.9292</v>
      </c>
      <c r="E4989" s="4">
        <v>11.201599999999999</v>
      </c>
      <c r="F4989" s="4">
        <v>12.0525</v>
      </c>
      <c r="G4989" s="4">
        <v>11.430899999999999</v>
      </c>
      <c r="H4989" s="4">
        <v>10.0428</v>
      </c>
      <c r="I4989" s="4">
        <v>10.6957</v>
      </c>
      <c r="J4989" s="4">
        <v>10.9704</v>
      </c>
      <c r="K4989" s="4">
        <v>5.6728500000000004</v>
      </c>
      <c r="L4989" s="4">
        <v>6.5797600000000003</v>
      </c>
      <c r="M4989" s="4">
        <v>5.1015800000000002</v>
      </c>
      <c r="N4989" s="4">
        <v>5.3648999999999996</v>
      </c>
    </row>
    <row r="4990" spans="1:14" ht="12" customHeight="1" x14ac:dyDescent="0.2">
      <c r="A4990" s="1" t="s">
        <v>14446</v>
      </c>
      <c r="B4990" s="2" t="s">
        <v>14447</v>
      </c>
      <c r="C4990" s="1" t="s">
        <v>13737</v>
      </c>
      <c r="D4990" s="4">
        <v>16.3339</v>
      </c>
      <c r="E4990" s="4">
        <v>15.1671</v>
      </c>
      <c r="F4990" s="4">
        <v>12.894</v>
      </c>
      <c r="G4990" s="4">
        <v>13.912699999999999</v>
      </c>
      <c r="H4990" s="4">
        <v>10.1577</v>
      </c>
      <c r="I4990" s="4">
        <v>18.498000000000001</v>
      </c>
      <c r="J4990" s="4">
        <v>14.875</v>
      </c>
      <c r="K4990" s="4">
        <v>11.631500000000001</v>
      </c>
      <c r="L4990" s="4">
        <v>10.8239</v>
      </c>
      <c r="M4990" s="4">
        <v>13.037000000000001</v>
      </c>
      <c r="N4990" s="4">
        <v>11.1135</v>
      </c>
    </row>
    <row r="4991" spans="1:14" ht="12" customHeight="1" x14ac:dyDescent="0.2">
      <c r="A4991" s="1" t="s">
        <v>14448</v>
      </c>
      <c r="B4991" s="2" t="s">
        <v>14449</v>
      </c>
      <c r="C4991" s="1" t="s">
        <v>14450</v>
      </c>
      <c r="D4991" s="4">
        <v>0.25953399999999999</v>
      </c>
      <c r="E4991" s="4">
        <v>0.47282000000000002</v>
      </c>
      <c r="F4991" s="4">
        <v>0.36688700000000002</v>
      </c>
      <c r="G4991" s="4">
        <v>0.45289299999999999</v>
      </c>
      <c r="H4991" s="4">
        <v>0.42297299999999999</v>
      </c>
      <c r="I4991" s="4">
        <v>0.342837</v>
      </c>
      <c r="J4991" s="4">
        <v>0.34621600000000002</v>
      </c>
      <c r="K4991" s="4">
        <v>0.325872</v>
      </c>
      <c r="L4991" s="4">
        <v>0.27914</v>
      </c>
      <c r="M4991" s="4">
        <v>0.46681600000000001</v>
      </c>
      <c r="N4991" s="4">
        <v>0.35918299999999997</v>
      </c>
    </row>
    <row r="4992" spans="1:14" ht="12" customHeight="1" x14ac:dyDescent="0.2">
      <c r="A4992" s="1" t="s">
        <v>14451</v>
      </c>
      <c r="B4992" s="2" t="s">
        <v>14452</v>
      </c>
      <c r="C4992" s="1" t="s">
        <v>14453</v>
      </c>
      <c r="D4992" s="4">
        <v>0.32471</v>
      </c>
      <c r="E4992" s="4">
        <v>0.64639400000000002</v>
      </c>
      <c r="F4992" s="4">
        <v>0.75353300000000001</v>
      </c>
      <c r="G4992" s="4">
        <v>0.87398799999999999</v>
      </c>
      <c r="H4992" s="4">
        <v>0.88091799999999998</v>
      </c>
      <c r="I4992" s="4">
        <v>0.582986</v>
      </c>
      <c r="J4992" s="4">
        <v>0.58144300000000004</v>
      </c>
      <c r="K4992" s="4">
        <v>13.2034</v>
      </c>
      <c r="L4992" s="4">
        <v>11.0702</v>
      </c>
      <c r="M4992" s="4">
        <v>14.5693</v>
      </c>
      <c r="N4992" s="4">
        <v>19.8476</v>
      </c>
    </row>
    <row r="4993" spans="1:14" ht="12" customHeight="1" x14ac:dyDescent="0.2">
      <c r="A4993" s="1" t="s">
        <v>14454</v>
      </c>
      <c r="B4993" s="2" t="s">
        <v>14455</v>
      </c>
      <c r="C4993" s="1" t="s">
        <v>14456</v>
      </c>
      <c r="D4993" s="4">
        <v>2.0183800000000001</v>
      </c>
      <c r="E4993" s="4">
        <v>2.4593099999999999</v>
      </c>
      <c r="F4993" s="4">
        <v>2.1608299999999998</v>
      </c>
      <c r="G4993" s="4">
        <v>2.5253000000000001</v>
      </c>
      <c r="H4993" s="4">
        <v>1.9591099999999999</v>
      </c>
      <c r="I4993" s="4">
        <v>2.5391499999999998</v>
      </c>
      <c r="J4993" s="4">
        <v>2.3657599999999999</v>
      </c>
      <c r="K4993" s="4">
        <v>1.2275400000000001</v>
      </c>
      <c r="L4993" s="4">
        <v>1.2081599999999999</v>
      </c>
      <c r="M4993" s="4">
        <v>1.1450400000000001</v>
      </c>
      <c r="N4993" s="4">
        <v>1.1637999999999999</v>
      </c>
    </row>
    <row r="4994" spans="1:14" ht="12" customHeight="1" x14ac:dyDescent="0.2">
      <c r="A4994" s="1" t="s">
        <v>14457</v>
      </c>
      <c r="B4994" s="2" t="s">
        <v>14458</v>
      </c>
      <c r="C4994" s="1" t="s">
        <v>14459</v>
      </c>
      <c r="D4994" s="4">
        <v>1.8425</v>
      </c>
      <c r="E4994" s="4">
        <v>2.10358</v>
      </c>
      <c r="F4994" s="4">
        <v>1.6792800000000001</v>
      </c>
      <c r="G4994" s="4">
        <v>2.33989</v>
      </c>
      <c r="H4994" s="4">
        <v>2.4173200000000001</v>
      </c>
      <c r="I4994" s="4">
        <v>2.0694900000000001</v>
      </c>
      <c r="J4994" s="4">
        <v>1.7768299999999999</v>
      </c>
      <c r="K4994" s="4">
        <v>7.1062799999999999</v>
      </c>
      <c r="L4994" s="4">
        <v>5.9805299999999999</v>
      </c>
      <c r="M4994" s="4">
        <v>5.9265299999999996</v>
      </c>
      <c r="N4994" s="4">
        <v>6.1234900000000003</v>
      </c>
    </row>
    <row r="4995" spans="1:14" ht="12" customHeight="1" x14ac:dyDescent="0.2">
      <c r="A4995" s="1" t="s">
        <v>14460</v>
      </c>
      <c r="B4995" s="2" t="s">
        <v>14461</v>
      </c>
      <c r="C4995" s="1" t="s">
        <v>13742</v>
      </c>
      <c r="D4995" s="4">
        <v>0.55108800000000002</v>
      </c>
      <c r="E4995" s="4">
        <v>0.76839299999999999</v>
      </c>
      <c r="F4995" s="4">
        <v>0.884405</v>
      </c>
      <c r="G4995" s="4">
        <v>0.80876899999999996</v>
      </c>
      <c r="H4995" s="4">
        <v>0.90698400000000001</v>
      </c>
      <c r="I4995" s="4">
        <v>0.97964600000000002</v>
      </c>
      <c r="J4995" s="4">
        <v>0.85811199999999999</v>
      </c>
      <c r="K4995" s="4">
        <v>1.15544</v>
      </c>
      <c r="L4995" s="4">
        <v>1.2417800000000001</v>
      </c>
      <c r="M4995" s="4">
        <v>1.4391</v>
      </c>
      <c r="N4995" s="4">
        <v>1.09229</v>
      </c>
    </row>
    <row r="4996" spans="1:14" ht="12" customHeight="1" x14ac:dyDescent="0.2">
      <c r="A4996" s="1" t="s">
        <v>14462</v>
      </c>
      <c r="B4996" s="2" t="s">
        <v>14463</v>
      </c>
      <c r="C4996" s="1" t="s">
        <v>14464</v>
      </c>
      <c r="D4996" s="4">
        <v>0.69270799999999999</v>
      </c>
      <c r="E4996" s="4">
        <v>0.73309800000000003</v>
      </c>
      <c r="F4996" s="4">
        <v>0.52827000000000002</v>
      </c>
      <c r="G4996" s="4">
        <v>0.56093899999999997</v>
      </c>
      <c r="H4996" s="4">
        <v>0.66259100000000004</v>
      </c>
      <c r="I4996" s="4">
        <v>0.79087499999999999</v>
      </c>
      <c r="J4996" s="4">
        <v>0.72296099999999996</v>
      </c>
      <c r="K4996" s="4">
        <v>2.33203</v>
      </c>
      <c r="L4996" s="4">
        <v>2.3461099999999999</v>
      </c>
      <c r="M4996" s="4">
        <v>2.33012</v>
      </c>
      <c r="N4996" s="4">
        <v>2.74898</v>
      </c>
    </row>
    <row r="4997" spans="1:14" ht="12" customHeight="1" x14ac:dyDescent="0.2">
      <c r="A4997" s="1" t="s">
        <v>14465</v>
      </c>
      <c r="B4997" s="2" t="s">
        <v>14466</v>
      </c>
      <c r="C4997" s="1" t="s">
        <v>14467</v>
      </c>
      <c r="D4997" s="4">
        <v>0.71013899999999996</v>
      </c>
      <c r="E4997" s="4">
        <v>0.47161900000000001</v>
      </c>
      <c r="F4997" s="4">
        <v>0.595503</v>
      </c>
      <c r="G4997" s="4">
        <v>0.57103800000000005</v>
      </c>
      <c r="H4997" s="4">
        <v>0.57984999999999998</v>
      </c>
      <c r="I4997" s="4">
        <v>0.71238599999999996</v>
      </c>
      <c r="J4997" s="4">
        <v>0.626749</v>
      </c>
      <c r="K4997" s="4">
        <v>0.62900599999999995</v>
      </c>
      <c r="L4997" s="4">
        <v>0.79931200000000002</v>
      </c>
      <c r="M4997" s="4">
        <v>1.15829</v>
      </c>
      <c r="N4997" s="4">
        <v>0.83331100000000002</v>
      </c>
    </row>
    <row r="4998" spans="1:14" ht="12" customHeight="1" x14ac:dyDescent="0.2">
      <c r="A4998" s="1" t="s">
        <v>14468</v>
      </c>
      <c r="B4998" s="2" t="s">
        <v>14469</v>
      </c>
      <c r="C4998" s="1" t="s">
        <v>14470</v>
      </c>
      <c r="D4998" s="4">
        <v>24.028400000000001</v>
      </c>
      <c r="E4998" s="4">
        <v>28.4422</v>
      </c>
      <c r="F4998" s="4">
        <v>28.6435</v>
      </c>
      <c r="G4998" s="4">
        <v>30.803699999999999</v>
      </c>
      <c r="H4998" s="4">
        <v>25.781199999999998</v>
      </c>
      <c r="I4998" s="4">
        <v>29.035799999999998</v>
      </c>
      <c r="J4998" s="4">
        <v>27.7773</v>
      </c>
      <c r="K4998" s="4">
        <v>32.948799999999999</v>
      </c>
      <c r="L4998" s="4">
        <v>27.645700000000001</v>
      </c>
      <c r="M4998" s="4">
        <v>35.025500000000001</v>
      </c>
      <c r="N4998" s="4">
        <v>30.657299999999999</v>
      </c>
    </row>
    <row r="4999" spans="1:14" ht="12" customHeight="1" x14ac:dyDescent="0.2">
      <c r="A4999" s="1" t="s">
        <v>14471</v>
      </c>
      <c r="B4999" s="2" t="s">
        <v>14472</v>
      </c>
      <c r="C4999" s="1" t="s">
        <v>14470</v>
      </c>
      <c r="D4999" s="4">
        <v>0.35210900000000001</v>
      </c>
      <c r="E4999" s="4">
        <v>0.72543000000000002</v>
      </c>
      <c r="F4999" s="4">
        <v>0.47738700000000001</v>
      </c>
      <c r="G4999" s="4">
        <v>0.54913999999999996</v>
      </c>
      <c r="H4999" s="4">
        <v>0.55474900000000005</v>
      </c>
      <c r="I4999" s="4">
        <v>0.51683299999999999</v>
      </c>
      <c r="J4999" s="4">
        <v>0.46986</v>
      </c>
      <c r="K4999" s="4">
        <v>0.40538200000000002</v>
      </c>
      <c r="L4999" s="4">
        <v>0.418798</v>
      </c>
      <c r="M4999" s="4">
        <v>0.30332599999999998</v>
      </c>
      <c r="N4999" s="4">
        <v>0.34354000000000001</v>
      </c>
    </row>
    <row r="5000" spans="1:14" ht="12" customHeight="1" x14ac:dyDescent="0.2">
      <c r="A5000" s="1" t="s">
        <v>14473</v>
      </c>
      <c r="B5000" s="2" t="s">
        <v>14474</v>
      </c>
      <c r="C5000" s="1" t="s">
        <v>14475</v>
      </c>
      <c r="D5000" s="4">
        <v>29.065300000000001</v>
      </c>
      <c r="E5000" s="4">
        <v>30.8779</v>
      </c>
      <c r="F5000" s="4">
        <v>30.824400000000001</v>
      </c>
      <c r="G5000" s="4">
        <v>33.441499999999998</v>
      </c>
      <c r="H5000" s="4">
        <v>28.8307</v>
      </c>
      <c r="I5000" s="4">
        <v>32.615099999999998</v>
      </c>
      <c r="J5000" s="4">
        <v>29.0121</v>
      </c>
      <c r="K5000" s="4">
        <v>23.347999999999999</v>
      </c>
      <c r="L5000" s="4">
        <v>27.082799999999999</v>
      </c>
      <c r="M5000" s="4">
        <v>28.119800000000001</v>
      </c>
      <c r="N5000" s="4">
        <v>28.92</v>
      </c>
    </row>
    <row r="5001" spans="1:14" ht="12" customHeight="1" x14ac:dyDescent="0.2">
      <c r="A5001" s="1" t="s">
        <v>14476</v>
      </c>
      <c r="B5001" s="2" t="s">
        <v>14477</v>
      </c>
      <c r="C5001" s="1" t="s">
        <v>14478</v>
      </c>
      <c r="D5001" s="4">
        <v>27.474599999999999</v>
      </c>
      <c r="E5001" s="4">
        <v>26.748699999999999</v>
      </c>
      <c r="F5001" s="4">
        <v>27.1082</v>
      </c>
      <c r="G5001" s="4">
        <v>24.968800000000002</v>
      </c>
      <c r="H5001" s="4">
        <v>22.226500000000001</v>
      </c>
      <c r="I5001" s="4">
        <v>28.1464</v>
      </c>
      <c r="J5001" s="4">
        <v>27.2835</v>
      </c>
      <c r="K5001" s="4">
        <v>18.2468</v>
      </c>
      <c r="L5001" s="4">
        <v>15.5489</v>
      </c>
      <c r="M5001" s="4">
        <v>15.142899999999999</v>
      </c>
      <c r="N5001" s="4">
        <v>14.5519</v>
      </c>
    </row>
    <row r="5002" spans="1:14" ht="12" customHeight="1" x14ac:dyDescent="0.2">
      <c r="A5002" s="1" t="s">
        <v>14479</v>
      </c>
      <c r="B5002" s="2" t="s">
        <v>14480</v>
      </c>
      <c r="C5002" s="1" t="s">
        <v>14481</v>
      </c>
      <c r="D5002" s="4">
        <v>54.493299999999998</v>
      </c>
      <c r="E5002" s="4">
        <v>59.381300000000003</v>
      </c>
      <c r="F5002" s="4">
        <v>58.4176</v>
      </c>
      <c r="G5002" s="4">
        <v>72.334199999999996</v>
      </c>
      <c r="H5002" s="4">
        <v>55.857799999999997</v>
      </c>
      <c r="I5002" s="4">
        <v>71.134200000000007</v>
      </c>
      <c r="J5002" s="4">
        <v>56.036000000000001</v>
      </c>
      <c r="K5002" s="4">
        <v>27.8599</v>
      </c>
      <c r="L5002" s="4">
        <v>29.612400000000001</v>
      </c>
      <c r="M5002" s="4">
        <v>30.983499999999999</v>
      </c>
      <c r="N5002" s="4">
        <v>27.9254</v>
      </c>
    </row>
    <row r="5003" spans="1:14" ht="12" customHeight="1" x14ac:dyDescent="0.2">
      <c r="A5003" s="1" t="s">
        <v>14482</v>
      </c>
      <c r="B5003" s="2" t="s">
        <v>14483</v>
      </c>
      <c r="C5003" s="1" t="s">
        <v>14484</v>
      </c>
      <c r="D5003" s="4">
        <v>28.130700000000001</v>
      </c>
      <c r="E5003" s="4">
        <v>33.750399999999999</v>
      </c>
      <c r="F5003" s="4">
        <v>32.165300000000002</v>
      </c>
      <c r="G5003" s="4">
        <v>35.296100000000003</v>
      </c>
      <c r="H5003" s="4">
        <v>30.790500000000002</v>
      </c>
      <c r="I5003" s="4">
        <v>30.789000000000001</v>
      </c>
      <c r="J5003" s="4">
        <v>28.608599999999999</v>
      </c>
      <c r="K5003" s="4">
        <v>16.025200000000002</v>
      </c>
      <c r="L5003" s="4">
        <v>15.6572</v>
      </c>
      <c r="M5003" s="4">
        <v>16.823499999999999</v>
      </c>
      <c r="N5003" s="4">
        <v>18.017700000000001</v>
      </c>
    </row>
    <row r="5004" spans="1:14" ht="12" customHeight="1" x14ac:dyDescent="0.2">
      <c r="A5004" s="1" t="s">
        <v>14485</v>
      </c>
      <c r="B5004" s="2" t="s">
        <v>14486</v>
      </c>
      <c r="C5004" s="1" t="s">
        <v>14487</v>
      </c>
      <c r="D5004" s="4">
        <v>524.99300000000005</v>
      </c>
      <c r="E5004" s="4">
        <v>501.09100000000001</v>
      </c>
      <c r="F5004" s="4">
        <v>531.86599999999999</v>
      </c>
      <c r="G5004" s="4">
        <v>509.39100000000002</v>
      </c>
      <c r="H5004" s="4">
        <v>426.48</v>
      </c>
      <c r="I5004" s="4">
        <v>487.90800000000002</v>
      </c>
      <c r="J5004" s="4">
        <v>444.34199999999998</v>
      </c>
      <c r="K5004" s="4">
        <v>228.49</v>
      </c>
      <c r="L5004" s="4">
        <v>249.38200000000001</v>
      </c>
      <c r="M5004" s="4">
        <v>261.65499999999997</v>
      </c>
      <c r="N5004" s="4">
        <v>241.99600000000001</v>
      </c>
    </row>
    <row r="5005" spans="1:14" ht="12" customHeight="1" x14ac:dyDescent="0.2">
      <c r="A5005" s="1" t="s">
        <v>14488</v>
      </c>
      <c r="B5005" s="2" t="s">
        <v>14489</v>
      </c>
      <c r="C5005" s="1" t="s">
        <v>14490</v>
      </c>
      <c r="D5005" s="4">
        <v>5.0529900000000003</v>
      </c>
      <c r="E5005" s="4">
        <v>5.8144999999999998</v>
      </c>
      <c r="F5005" s="4">
        <v>5.6493599999999997</v>
      </c>
      <c r="G5005" s="4">
        <v>6.6574299999999997</v>
      </c>
      <c r="H5005" s="4">
        <v>5.0972200000000001</v>
      </c>
      <c r="I5005" s="4">
        <v>7.8438800000000004</v>
      </c>
      <c r="J5005" s="4">
        <v>6.0224500000000001</v>
      </c>
      <c r="K5005" s="4">
        <v>7.6824700000000004</v>
      </c>
      <c r="L5005" s="4">
        <v>6.8206199999999999</v>
      </c>
      <c r="M5005" s="4">
        <v>7.8785299999999996</v>
      </c>
      <c r="N5005" s="4">
        <v>7.3402099999999999</v>
      </c>
    </row>
    <row r="5006" spans="1:14" ht="12" customHeight="1" x14ac:dyDescent="0.2">
      <c r="A5006" s="1" t="s">
        <v>14491</v>
      </c>
      <c r="B5006" s="2" t="s">
        <v>14492</v>
      </c>
      <c r="C5006" s="1" t="s">
        <v>13772</v>
      </c>
      <c r="D5006" s="4">
        <v>0.38073800000000002</v>
      </c>
      <c r="E5006" s="4">
        <v>0.57414200000000004</v>
      </c>
      <c r="F5006" s="4">
        <v>0.46273399999999998</v>
      </c>
      <c r="G5006" s="4">
        <v>0.71712299999999995</v>
      </c>
      <c r="H5006" s="4">
        <v>0.64554599999999995</v>
      </c>
      <c r="I5006" s="4">
        <v>0.53564100000000003</v>
      </c>
      <c r="J5006" s="4">
        <v>0.44775999999999999</v>
      </c>
      <c r="K5006" s="4">
        <v>3.1930499999999999</v>
      </c>
      <c r="L5006" s="4">
        <v>1.80589</v>
      </c>
      <c r="M5006" s="4">
        <v>2.1935899999999999</v>
      </c>
      <c r="N5006" s="4">
        <v>1.9540999999999999</v>
      </c>
    </row>
    <row r="5007" spans="1:14" ht="12" customHeight="1" x14ac:dyDescent="0.2">
      <c r="A5007" s="1" t="s">
        <v>14493</v>
      </c>
      <c r="B5007" s="2" t="s">
        <v>14494</v>
      </c>
      <c r="C5007" s="1" t="s">
        <v>14495</v>
      </c>
      <c r="D5007" s="4">
        <v>1.4494499999999999</v>
      </c>
      <c r="E5007" s="4">
        <v>1.9052199999999999</v>
      </c>
      <c r="F5007" s="4">
        <v>2.06284</v>
      </c>
      <c r="G5007" s="4">
        <v>1.9844900000000001</v>
      </c>
      <c r="H5007" s="4">
        <v>2.1869399999999999</v>
      </c>
      <c r="I5007" s="4">
        <v>2.08873</v>
      </c>
      <c r="J5007" s="4">
        <v>1.9015899999999999</v>
      </c>
      <c r="K5007" s="4">
        <v>2.5125299999999999</v>
      </c>
      <c r="L5007" s="4">
        <v>2.1837200000000001</v>
      </c>
      <c r="M5007" s="4">
        <v>2.66438</v>
      </c>
      <c r="N5007" s="4">
        <v>2.8069000000000002</v>
      </c>
    </row>
    <row r="5008" spans="1:14" ht="12" customHeight="1" x14ac:dyDescent="0.2">
      <c r="A5008" s="1" t="s">
        <v>14496</v>
      </c>
      <c r="B5008" s="2" t="s">
        <v>14497</v>
      </c>
      <c r="C5008" s="1" t="s">
        <v>14498</v>
      </c>
      <c r="D5008" s="4">
        <v>133.49</v>
      </c>
      <c r="E5008" s="4">
        <v>132.90700000000001</v>
      </c>
      <c r="F5008" s="4">
        <v>144.08500000000001</v>
      </c>
      <c r="G5008" s="4">
        <v>167.048</v>
      </c>
      <c r="H5008" s="4">
        <v>138.06399999999999</v>
      </c>
      <c r="I5008" s="4">
        <v>150.33000000000001</v>
      </c>
      <c r="J5008" s="4">
        <v>138.339</v>
      </c>
      <c r="K5008" s="4">
        <v>79.842299999999994</v>
      </c>
      <c r="L5008" s="4">
        <v>93.856099999999998</v>
      </c>
      <c r="M5008" s="4">
        <v>105.599</v>
      </c>
      <c r="N5008" s="4">
        <v>91.831199999999995</v>
      </c>
    </row>
    <row r="5009" spans="1:14" ht="12" customHeight="1" x14ac:dyDescent="0.2">
      <c r="A5009" s="1" t="s">
        <v>14499</v>
      </c>
      <c r="B5009" s="2" t="s">
        <v>14500</v>
      </c>
      <c r="C5009" s="1" t="s">
        <v>14501</v>
      </c>
      <c r="D5009" s="4">
        <v>0.396596</v>
      </c>
      <c r="E5009" s="4">
        <v>0.46964299999999998</v>
      </c>
      <c r="F5009" s="4">
        <v>0.56987600000000005</v>
      </c>
      <c r="G5009" s="4">
        <v>0.28162599999999999</v>
      </c>
      <c r="H5009" s="4">
        <v>0.496143</v>
      </c>
      <c r="I5009" s="4">
        <v>0.39562000000000003</v>
      </c>
      <c r="J5009" s="4">
        <v>0.41995300000000002</v>
      </c>
      <c r="K5009" s="4">
        <v>1.61711</v>
      </c>
      <c r="L5009" s="4">
        <v>1.72401</v>
      </c>
      <c r="M5009" s="4">
        <v>1.4652000000000001</v>
      </c>
      <c r="N5009" s="4">
        <v>1.35189</v>
      </c>
    </row>
    <row r="5010" spans="1:14" ht="12" customHeight="1" x14ac:dyDescent="0.2">
      <c r="A5010" s="1" t="s">
        <v>14502</v>
      </c>
      <c r="B5010" s="2" t="s">
        <v>14503</v>
      </c>
      <c r="C5010" s="1" t="s">
        <v>13790</v>
      </c>
      <c r="D5010" s="4">
        <v>0.1</v>
      </c>
      <c r="E5010" s="4">
        <v>0.1</v>
      </c>
      <c r="F5010" s="4">
        <v>0.13436699999999999</v>
      </c>
      <c r="G5010" s="4">
        <v>0.1</v>
      </c>
      <c r="H5010" s="4">
        <v>0.1</v>
      </c>
      <c r="I5010" s="4">
        <v>0.12407899999999999</v>
      </c>
      <c r="J5010" s="4">
        <v>0.1</v>
      </c>
      <c r="K5010" s="4">
        <v>0.58360199999999995</v>
      </c>
      <c r="L5010" s="4">
        <v>0.22147</v>
      </c>
      <c r="M5010" s="4">
        <v>0.64545699999999995</v>
      </c>
      <c r="N5010" s="4">
        <v>0.44685900000000001</v>
      </c>
    </row>
    <row r="5011" spans="1:14" ht="12" customHeight="1" x14ac:dyDescent="0.2">
      <c r="A5011" s="1" t="s">
        <v>14504</v>
      </c>
      <c r="B5011" s="2" t="s">
        <v>14505</v>
      </c>
      <c r="C5011" s="1" t="s">
        <v>14506</v>
      </c>
      <c r="D5011" s="4">
        <v>2.7141999999999999</v>
      </c>
      <c r="E5011" s="4">
        <v>3.2867000000000002</v>
      </c>
      <c r="F5011" s="4">
        <v>2.9295300000000002</v>
      </c>
      <c r="G5011" s="4">
        <v>2.9146999999999998</v>
      </c>
      <c r="H5011" s="4">
        <v>3.3164099999999999</v>
      </c>
      <c r="I5011" s="4">
        <v>3.4043299999999999</v>
      </c>
      <c r="J5011" s="4">
        <v>2.90835</v>
      </c>
      <c r="K5011" s="4">
        <v>3.2993199999999998</v>
      </c>
      <c r="L5011" s="4">
        <v>2.7803399999999998</v>
      </c>
      <c r="M5011" s="4">
        <v>3.39289</v>
      </c>
      <c r="N5011" s="4">
        <v>3.4859100000000001</v>
      </c>
    </row>
    <row r="5012" spans="1:14" ht="12" customHeight="1" x14ac:dyDescent="0.2">
      <c r="A5012" s="1" t="s">
        <v>14507</v>
      </c>
      <c r="B5012" s="2" t="s">
        <v>14508</v>
      </c>
      <c r="C5012" s="1" t="s">
        <v>14509</v>
      </c>
      <c r="D5012" s="4">
        <v>0.21947700000000001</v>
      </c>
      <c r="E5012" s="4">
        <v>0.17207900000000001</v>
      </c>
      <c r="F5012" s="4">
        <v>0.101006</v>
      </c>
      <c r="G5012" s="4">
        <v>0.106226</v>
      </c>
      <c r="H5012" s="4">
        <v>0.156996</v>
      </c>
      <c r="I5012" s="4">
        <v>0.229686</v>
      </c>
      <c r="J5012" s="4">
        <v>0.16029099999999999</v>
      </c>
      <c r="K5012" s="4">
        <v>0.49821399999999999</v>
      </c>
      <c r="L5012" s="4">
        <v>0.62390199999999996</v>
      </c>
      <c r="M5012" s="4">
        <v>0.701762</v>
      </c>
      <c r="N5012" s="4">
        <v>0.70682299999999998</v>
      </c>
    </row>
    <row r="5013" spans="1:14" ht="12" customHeight="1" x14ac:dyDescent="0.2">
      <c r="A5013" s="1" t="s">
        <v>14510</v>
      </c>
      <c r="B5013" s="2" t="s">
        <v>14511</v>
      </c>
      <c r="C5013" s="1" t="s">
        <v>14512</v>
      </c>
      <c r="D5013" s="4">
        <v>52.658900000000003</v>
      </c>
      <c r="E5013" s="4">
        <v>53.703099999999999</v>
      </c>
      <c r="F5013" s="4">
        <v>56.305399999999999</v>
      </c>
      <c r="G5013" s="4">
        <v>57.827500000000001</v>
      </c>
      <c r="H5013" s="4">
        <v>49.277099999999997</v>
      </c>
      <c r="I5013" s="4">
        <v>54.290399999999998</v>
      </c>
      <c r="J5013" s="4">
        <v>50.4604</v>
      </c>
      <c r="K5013" s="4">
        <v>35.093800000000002</v>
      </c>
      <c r="L5013" s="4">
        <v>39.584499999999998</v>
      </c>
      <c r="M5013" s="4">
        <v>42.573500000000003</v>
      </c>
      <c r="N5013" s="4">
        <v>32.650799999999997</v>
      </c>
    </row>
    <row r="5014" spans="1:14" ht="12" customHeight="1" x14ac:dyDescent="0.2">
      <c r="A5014" s="1" t="s">
        <v>14513</v>
      </c>
      <c r="B5014" s="2" t="s">
        <v>14514</v>
      </c>
      <c r="C5014" s="1" t="s">
        <v>13796</v>
      </c>
      <c r="D5014" s="4">
        <v>459.70600000000002</v>
      </c>
      <c r="E5014" s="4">
        <v>372.09300000000002</v>
      </c>
      <c r="F5014" s="4">
        <v>389.64499999999998</v>
      </c>
      <c r="G5014" s="4">
        <v>378.91800000000001</v>
      </c>
      <c r="H5014" s="4">
        <v>393.12</v>
      </c>
      <c r="I5014" s="4">
        <v>404.28199999999998</v>
      </c>
      <c r="J5014" s="4">
        <v>393.649</v>
      </c>
      <c r="K5014" s="4">
        <v>286.01299999999998</v>
      </c>
      <c r="L5014" s="4">
        <v>316.08300000000003</v>
      </c>
      <c r="M5014" s="4">
        <v>342.61099999999999</v>
      </c>
      <c r="N5014" s="4">
        <v>288.65600000000001</v>
      </c>
    </row>
    <row r="5015" spans="1:14" ht="12" customHeight="1" x14ac:dyDescent="0.2">
      <c r="A5015" s="1" t="s">
        <v>14515</v>
      </c>
      <c r="B5015" s="2" t="s">
        <v>14516</v>
      </c>
      <c r="C5015" s="1" t="s">
        <v>14517</v>
      </c>
      <c r="D5015" s="4">
        <v>2.5579900000000002</v>
      </c>
      <c r="E5015" s="4">
        <v>3.0163899999999999</v>
      </c>
      <c r="F5015" s="4">
        <v>3.0224500000000001</v>
      </c>
      <c r="G5015" s="4">
        <v>3.1977000000000002</v>
      </c>
      <c r="H5015" s="4">
        <v>2.8794900000000001</v>
      </c>
      <c r="I5015" s="4">
        <v>3.0884</v>
      </c>
      <c r="J5015" s="4">
        <v>3.53823</v>
      </c>
      <c r="K5015" s="4">
        <v>5.9161799999999998</v>
      </c>
      <c r="L5015" s="4">
        <v>4.6629699999999996</v>
      </c>
      <c r="M5015" s="4">
        <v>5.4457500000000003</v>
      </c>
      <c r="N5015" s="4">
        <v>5.80633</v>
      </c>
    </row>
    <row r="5016" spans="1:14" ht="12" customHeight="1" x14ac:dyDescent="0.2">
      <c r="A5016" s="1" t="s">
        <v>14518</v>
      </c>
      <c r="B5016" s="2" t="s">
        <v>14519</v>
      </c>
      <c r="C5016" s="1" t="s">
        <v>14520</v>
      </c>
      <c r="D5016" s="4">
        <v>2.6206499999999999</v>
      </c>
      <c r="E5016" s="4">
        <v>2.5845699999999998</v>
      </c>
      <c r="F5016" s="4">
        <v>3.21088</v>
      </c>
      <c r="G5016" s="4">
        <v>3.1133199999999999</v>
      </c>
      <c r="H5016" s="4">
        <v>3.0851500000000001</v>
      </c>
      <c r="I5016" s="4">
        <v>2.4695</v>
      </c>
      <c r="J5016" s="4">
        <v>2.4194599999999999</v>
      </c>
      <c r="K5016" s="4">
        <v>36.476300000000002</v>
      </c>
      <c r="L5016" s="4">
        <v>46.102699999999999</v>
      </c>
      <c r="M5016" s="4">
        <v>42.0197</v>
      </c>
      <c r="N5016" s="4">
        <v>36.603299999999997</v>
      </c>
    </row>
    <row r="5017" spans="1:14" ht="12" customHeight="1" x14ac:dyDescent="0.2">
      <c r="A5017" s="1" t="s">
        <v>14521</v>
      </c>
      <c r="B5017" s="2" t="s">
        <v>14522</v>
      </c>
      <c r="C5017" s="1" t="s">
        <v>14523</v>
      </c>
      <c r="D5017" s="4">
        <v>14.3933</v>
      </c>
      <c r="E5017" s="4">
        <v>16.0656</v>
      </c>
      <c r="F5017" s="4">
        <v>18.424299999999999</v>
      </c>
      <c r="G5017" s="4">
        <v>16.840599999999998</v>
      </c>
      <c r="H5017" s="4">
        <v>21.683</v>
      </c>
      <c r="I5017" s="4">
        <v>15.965299999999999</v>
      </c>
      <c r="J5017" s="4">
        <v>18.7529</v>
      </c>
      <c r="K5017" s="4">
        <v>131.46</v>
      </c>
      <c r="L5017" s="4">
        <v>141.46899999999999</v>
      </c>
      <c r="M5017" s="4">
        <v>116.646</v>
      </c>
      <c r="N5017" s="4">
        <v>123.127</v>
      </c>
    </row>
    <row r="5018" spans="1:14" ht="12" customHeight="1" x14ac:dyDescent="0.2">
      <c r="A5018" s="1" t="s">
        <v>14524</v>
      </c>
      <c r="B5018" s="2" t="s">
        <v>14525</v>
      </c>
      <c r="C5018" s="1" t="s">
        <v>14526</v>
      </c>
      <c r="D5018" s="4">
        <v>42.046999999999997</v>
      </c>
      <c r="E5018" s="4">
        <v>38.496299999999998</v>
      </c>
      <c r="F5018" s="4">
        <v>38.656599999999997</v>
      </c>
      <c r="G5018" s="4">
        <v>36.863700000000001</v>
      </c>
      <c r="H5018" s="4">
        <v>38.707900000000002</v>
      </c>
      <c r="I5018" s="4">
        <v>35.733899999999998</v>
      </c>
      <c r="J5018" s="4">
        <v>39.131399999999999</v>
      </c>
      <c r="K5018" s="4">
        <v>56.429900000000004</v>
      </c>
      <c r="L5018" s="4">
        <v>71.399699999999996</v>
      </c>
      <c r="M5018" s="4">
        <v>72.267899999999997</v>
      </c>
      <c r="N5018" s="4">
        <v>64.930099999999996</v>
      </c>
    </row>
    <row r="5019" spans="1:14" ht="12" customHeight="1" x14ac:dyDescent="0.2">
      <c r="A5019" s="1" t="s">
        <v>14527</v>
      </c>
      <c r="B5019" s="2" t="s">
        <v>14528</v>
      </c>
      <c r="C5019" s="1" t="s">
        <v>14529</v>
      </c>
      <c r="D5019" s="4">
        <v>14.901199999999999</v>
      </c>
      <c r="E5019" s="4">
        <v>11.876899999999999</v>
      </c>
      <c r="F5019" s="4">
        <v>13.504099999999999</v>
      </c>
      <c r="G5019" s="4">
        <v>11.397</v>
      </c>
      <c r="H5019" s="4">
        <v>12.5937</v>
      </c>
      <c r="I5019" s="4">
        <v>11.6052</v>
      </c>
      <c r="J5019" s="4">
        <v>11.345000000000001</v>
      </c>
      <c r="K5019" s="4">
        <v>11.1995</v>
      </c>
      <c r="L5019" s="4">
        <v>11.3087</v>
      </c>
      <c r="M5019" s="4">
        <v>9.2100200000000001</v>
      </c>
      <c r="N5019" s="4">
        <v>9.7042300000000008</v>
      </c>
    </row>
    <row r="5020" spans="1:14" ht="12" customHeight="1" x14ac:dyDescent="0.2">
      <c r="A5020" s="1" t="s">
        <v>14530</v>
      </c>
      <c r="B5020" s="2" t="s">
        <v>14531</v>
      </c>
      <c r="C5020" s="1" t="s">
        <v>14532</v>
      </c>
      <c r="D5020" s="4">
        <v>30.3063</v>
      </c>
      <c r="E5020" s="4">
        <v>27.7166</v>
      </c>
      <c r="F5020" s="4">
        <v>27.985800000000001</v>
      </c>
      <c r="G5020" s="4">
        <v>28.683800000000002</v>
      </c>
      <c r="H5020" s="4">
        <v>26.682400000000001</v>
      </c>
      <c r="I5020" s="4">
        <v>27.812999999999999</v>
      </c>
      <c r="J5020" s="4">
        <v>27.3842</v>
      </c>
      <c r="K5020" s="4">
        <v>30.682400000000001</v>
      </c>
      <c r="L5020" s="4">
        <v>33.478999999999999</v>
      </c>
      <c r="M5020" s="4">
        <v>37.229500000000002</v>
      </c>
      <c r="N5020" s="4">
        <v>36.088299999999997</v>
      </c>
    </row>
    <row r="5021" spans="1:14" ht="12" customHeight="1" x14ac:dyDescent="0.2">
      <c r="A5021" s="1" t="s">
        <v>14533</v>
      </c>
      <c r="B5021" s="2" t="s">
        <v>14534</v>
      </c>
      <c r="C5021" s="1" t="s">
        <v>14535</v>
      </c>
      <c r="D5021" s="4">
        <v>7.2167300000000001</v>
      </c>
      <c r="E5021" s="4">
        <v>7.7438099999999999</v>
      </c>
      <c r="F5021" s="4">
        <v>7.4006699999999999</v>
      </c>
      <c r="G5021" s="4">
        <v>7.6104700000000003</v>
      </c>
      <c r="H5021" s="4">
        <v>7.2305200000000003</v>
      </c>
      <c r="I5021" s="4">
        <v>7.3402200000000004</v>
      </c>
      <c r="J5021" s="4">
        <v>7.6544600000000003</v>
      </c>
      <c r="K5021" s="4">
        <v>6.1720300000000003</v>
      </c>
      <c r="L5021" s="4">
        <v>6.9749100000000004</v>
      </c>
      <c r="M5021" s="4">
        <v>6.93689</v>
      </c>
      <c r="N5021" s="4">
        <v>6.2057700000000002</v>
      </c>
    </row>
    <row r="5022" spans="1:14" ht="12" customHeight="1" x14ac:dyDescent="0.2">
      <c r="A5022" s="1" t="s">
        <v>14536</v>
      </c>
      <c r="B5022" s="2" t="s">
        <v>14537</v>
      </c>
      <c r="C5022" s="1" t="s">
        <v>14538</v>
      </c>
      <c r="D5022" s="4">
        <v>0.1</v>
      </c>
      <c r="E5022" s="4">
        <v>0.1</v>
      </c>
      <c r="F5022" s="4">
        <v>0.1</v>
      </c>
      <c r="G5022" s="4">
        <v>0.1</v>
      </c>
      <c r="H5022" s="4">
        <v>0.1</v>
      </c>
      <c r="I5022" s="4">
        <v>0.1</v>
      </c>
      <c r="J5022" s="4">
        <v>0.1</v>
      </c>
      <c r="K5022" s="4">
        <v>4.0378999999999996</v>
      </c>
      <c r="L5022" s="4">
        <v>3.9418199999999999</v>
      </c>
      <c r="M5022" s="4">
        <v>3.3758300000000001</v>
      </c>
      <c r="N5022" s="4">
        <v>3.3134899999999998</v>
      </c>
    </row>
    <row r="5023" spans="1:14" ht="12" customHeight="1" x14ac:dyDescent="0.2">
      <c r="A5023" s="1" t="s">
        <v>14539</v>
      </c>
      <c r="B5023" s="2" t="s">
        <v>14540</v>
      </c>
      <c r="C5023" s="1" t="s">
        <v>14541</v>
      </c>
      <c r="D5023" s="4">
        <v>0.41512399999999999</v>
      </c>
      <c r="E5023" s="4">
        <v>0.52761499999999995</v>
      </c>
      <c r="F5023" s="4">
        <v>0.38914700000000002</v>
      </c>
      <c r="G5023" s="4">
        <v>0.32869199999999998</v>
      </c>
      <c r="H5023" s="4">
        <v>0.470161</v>
      </c>
      <c r="I5023" s="4">
        <v>0.16974</v>
      </c>
      <c r="J5023" s="4">
        <v>0.39333699999999999</v>
      </c>
      <c r="K5023" s="4">
        <v>0.25334200000000001</v>
      </c>
      <c r="L5023" s="4">
        <v>0.13744799999999999</v>
      </c>
      <c r="M5023" s="4">
        <v>0.30052699999999999</v>
      </c>
      <c r="N5023" s="4">
        <v>0.360489</v>
      </c>
    </row>
    <row r="5024" spans="1:14" ht="12" customHeight="1" x14ac:dyDescent="0.2">
      <c r="A5024" s="1" t="s">
        <v>14542</v>
      </c>
      <c r="B5024" s="2" t="s">
        <v>14543</v>
      </c>
      <c r="C5024" s="1" t="s">
        <v>14544</v>
      </c>
      <c r="D5024" s="4">
        <v>12.9598</v>
      </c>
      <c r="E5024" s="4">
        <v>12.8171</v>
      </c>
      <c r="F5024" s="4">
        <v>10.595800000000001</v>
      </c>
      <c r="G5024" s="4">
        <v>12.0924</v>
      </c>
      <c r="H5024" s="4">
        <v>8.9633599999999998</v>
      </c>
      <c r="I5024" s="4">
        <v>11.459099999999999</v>
      </c>
      <c r="J5024" s="4">
        <v>14.1957</v>
      </c>
      <c r="K5024" s="4">
        <v>10.5966</v>
      </c>
      <c r="L5024" s="4">
        <v>9.3457100000000004</v>
      </c>
      <c r="M5024" s="4">
        <v>9.1619399999999995</v>
      </c>
      <c r="N5024" s="4">
        <v>8.5652200000000001</v>
      </c>
    </row>
    <row r="5025" spans="1:14" ht="12" customHeight="1" x14ac:dyDescent="0.2">
      <c r="A5025" s="1" t="s">
        <v>14545</v>
      </c>
      <c r="B5025" s="2" t="s">
        <v>14546</v>
      </c>
      <c r="C5025" s="1" t="s">
        <v>14547</v>
      </c>
      <c r="D5025" s="4">
        <v>55.628300000000003</v>
      </c>
      <c r="E5025" s="4">
        <v>58.213799999999999</v>
      </c>
      <c r="F5025" s="4">
        <v>62.384099999999997</v>
      </c>
      <c r="G5025" s="4">
        <v>66.375299999999996</v>
      </c>
      <c r="H5025" s="4">
        <v>50.276699999999998</v>
      </c>
      <c r="I5025" s="4">
        <v>60.871200000000002</v>
      </c>
      <c r="J5025" s="4">
        <v>55.633000000000003</v>
      </c>
      <c r="K5025" s="4">
        <v>23.824100000000001</v>
      </c>
      <c r="L5025" s="4">
        <v>20.8689</v>
      </c>
      <c r="M5025" s="4">
        <v>22.3521</v>
      </c>
      <c r="N5025" s="4">
        <v>20.9373</v>
      </c>
    </row>
    <row r="5026" spans="1:14" ht="12" customHeight="1" x14ac:dyDescent="0.2">
      <c r="A5026" s="1" t="s">
        <v>14548</v>
      </c>
      <c r="B5026" s="2" t="s">
        <v>14549</v>
      </c>
      <c r="C5026" s="1" t="s">
        <v>14550</v>
      </c>
      <c r="D5026" s="4">
        <v>2.44279</v>
      </c>
      <c r="E5026" s="4">
        <v>2.82864</v>
      </c>
      <c r="F5026" s="4">
        <v>2.0918000000000001</v>
      </c>
      <c r="G5026" s="4">
        <v>2.3784700000000001</v>
      </c>
      <c r="H5026" s="4">
        <v>2.7523900000000001</v>
      </c>
      <c r="I5026" s="4">
        <v>3.5930499999999999</v>
      </c>
      <c r="J5026" s="4">
        <v>2.9752399999999999</v>
      </c>
      <c r="K5026" s="4">
        <v>2.7578100000000001</v>
      </c>
      <c r="L5026" s="4">
        <v>2.3326699999999998</v>
      </c>
      <c r="M5026" s="4">
        <v>3.0588700000000002</v>
      </c>
      <c r="N5026" s="4">
        <v>2.75881</v>
      </c>
    </row>
    <row r="5027" spans="1:14" ht="12" customHeight="1" x14ac:dyDescent="0.2">
      <c r="A5027" s="1" t="s">
        <v>14551</v>
      </c>
      <c r="B5027" s="2" t="s">
        <v>14552</v>
      </c>
      <c r="C5027" s="1" t="s">
        <v>14553</v>
      </c>
      <c r="D5027" s="4">
        <v>1.7274</v>
      </c>
      <c r="E5027" s="4">
        <v>1.70716</v>
      </c>
      <c r="F5027" s="4">
        <v>2.4916700000000001</v>
      </c>
      <c r="G5027" s="4">
        <v>1.8478399999999999</v>
      </c>
      <c r="H5027" s="4">
        <v>2.01844</v>
      </c>
      <c r="I5027" s="4">
        <v>1.36361</v>
      </c>
      <c r="J5027" s="4">
        <v>1.41777</v>
      </c>
      <c r="K5027" s="4">
        <v>10.384</v>
      </c>
      <c r="L5027" s="4">
        <v>10.6076</v>
      </c>
      <c r="M5027" s="4">
        <v>7.2853500000000002</v>
      </c>
      <c r="N5027" s="4">
        <v>8.3377999999999997</v>
      </c>
    </row>
    <row r="5028" spans="1:14" ht="12" customHeight="1" x14ac:dyDescent="0.2">
      <c r="A5028" s="1" t="s">
        <v>14554</v>
      </c>
      <c r="B5028" s="2" t="s">
        <v>14555</v>
      </c>
      <c r="C5028" s="1" t="s">
        <v>14556</v>
      </c>
      <c r="D5028" s="4">
        <v>0.18734899999999999</v>
      </c>
      <c r="E5028" s="4">
        <v>0.131998</v>
      </c>
      <c r="F5028" s="4">
        <v>0.13958499999999999</v>
      </c>
      <c r="G5028" s="4">
        <v>0.12421</v>
      </c>
      <c r="H5028" s="4">
        <v>0.17316100000000001</v>
      </c>
      <c r="I5028" s="4">
        <v>0.12858900000000001</v>
      </c>
      <c r="J5028" s="4">
        <v>0.18484800000000001</v>
      </c>
      <c r="K5028" s="4">
        <v>2.7090800000000002</v>
      </c>
      <c r="L5028" s="4">
        <v>2.5026600000000001</v>
      </c>
      <c r="M5028" s="4">
        <v>2.37304</v>
      </c>
      <c r="N5028" s="4">
        <v>2.7564600000000001</v>
      </c>
    </row>
    <row r="5029" spans="1:14" ht="12" customHeight="1" x14ac:dyDescent="0.2">
      <c r="A5029" s="1" t="s">
        <v>14557</v>
      </c>
      <c r="B5029" s="2" t="s">
        <v>14558</v>
      </c>
      <c r="C5029" s="1" t="s">
        <v>14559</v>
      </c>
      <c r="D5029" s="4">
        <v>5.9586399999999999</v>
      </c>
      <c r="E5029" s="4">
        <v>7.46936</v>
      </c>
      <c r="F5029" s="4">
        <v>7.5724</v>
      </c>
      <c r="G5029" s="4">
        <v>8.1048899999999993</v>
      </c>
      <c r="H5029" s="4">
        <v>6.9052600000000002</v>
      </c>
      <c r="I5029" s="4">
        <v>6.6484500000000004</v>
      </c>
      <c r="J5029" s="4">
        <v>6.7096499999999999</v>
      </c>
      <c r="K5029" s="4">
        <v>4.9253099999999996</v>
      </c>
      <c r="L5029" s="4">
        <v>4.7527799999999996</v>
      </c>
      <c r="M5029" s="4">
        <v>4.7244400000000004</v>
      </c>
      <c r="N5029" s="4">
        <v>5.0188800000000002</v>
      </c>
    </row>
    <row r="5030" spans="1:14" ht="12" customHeight="1" x14ac:dyDescent="0.2">
      <c r="A5030" s="1" t="s">
        <v>14560</v>
      </c>
      <c r="B5030" s="2" t="s">
        <v>14561</v>
      </c>
      <c r="C5030" s="1" t="s">
        <v>14562</v>
      </c>
      <c r="D5030" s="4">
        <v>13.0304</v>
      </c>
      <c r="E5030" s="4">
        <v>13.9377</v>
      </c>
      <c r="F5030" s="4">
        <v>14.7317</v>
      </c>
      <c r="G5030" s="4">
        <v>13.605499999999999</v>
      </c>
      <c r="H5030" s="4">
        <v>15.2278</v>
      </c>
      <c r="I5030" s="4">
        <v>14.5898</v>
      </c>
      <c r="J5030" s="4">
        <v>14.6591</v>
      </c>
      <c r="K5030" s="4">
        <v>11.335699999999999</v>
      </c>
      <c r="L5030" s="4">
        <v>12.6272</v>
      </c>
      <c r="M5030" s="4">
        <v>14.148</v>
      </c>
      <c r="N5030" s="4">
        <v>12.9384</v>
      </c>
    </row>
    <row r="5031" spans="1:14" ht="12" customHeight="1" x14ac:dyDescent="0.2">
      <c r="A5031" s="1" t="s">
        <v>14563</v>
      </c>
      <c r="B5031" s="2" t="s">
        <v>14564</v>
      </c>
      <c r="C5031" s="1" t="s">
        <v>13817</v>
      </c>
      <c r="D5031" s="4">
        <v>2.7400099999999998</v>
      </c>
      <c r="E5031" s="4">
        <v>2.8843200000000002</v>
      </c>
      <c r="F5031" s="4">
        <v>2.6394199999999999</v>
      </c>
      <c r="G5031" s="4">
        <v>3.2992400000000002</v>
      </c>
      <c r="H5031" s="4">
        <v>2.5944799999999999</v>
      </c>
      <c r="I5031" s="4">
        <v>3.3910900000000002</v>
      </c>
      <c r="J5031" s="4">
        <v>2.6283699999999999</v>
      </c>
      <c r="K5031" s="4">
        <v>0.71757099999999996</v>
      </c>
      <c r="L5031" s="4">
        <v>0.64056100000000005</v>
      </c>
      <c r="M5031" s="4">
        <v>1.2382500000000001</v>
      </c>
      <c r="N5031" s="4">
        <v>1.0436700000000001</v>
      </c>
    </row>
    <row r="5032" spans="1:14" ht="12" customHeight="1" x14ac:dyDescent="0.2">
      <c r="A5032" s="1" t="s">
        <v>14565</v>
      </c>
      <c r="B5032" s="2" t="s">
        <v>14566</v>
      </c>
      <c r="C5032" s="1" t="s">
        <v>14567</v>
      </c>
      <c r="D5032" s="4">
        <v>17.012899999999998</v>
      </c>
      <c r="E5032" s="4">
        <v>16.768699999999999</v>
      </c>
      <c r="F5032" s="4">
        <v>19.9815</v>
      </c>
      <c r="G5032" s="4">
        <v>19.814299999999999</v>
      </c>
      <c r="H5032" s="4">
        <v>15.3513</v>
      </c>
      <c r="I5032" s="4">
        <v>21.174399999999999</v>
      </c>
      <c r="J5032" s="4">
        <v>18.177099999999999</v>
      </c>
      <c r="K5032" s="4">
        <v>8.1916700000000002</v>
      </c>
      <c r="L5032" s="4">
        <v>11.056699999999999</v>
      </c>
      <c r="M5032" s="4">
        <v>14.5863</v>
      </c>
      <c r="N5032" s="4">
        <v>14.604699999999999</v>
      </c>
    </row>
    <row r="5033" spans="1:14" ht="12" customHeight="1" x14ac:dyDescent="0.2">
      <c r="A5033" s="1" t="s">
        <v>14568</v>
      </c>
      <c r="B5033" s="2" t="s">
        <v>14569</v>
      </c>
      <c r="C5033" s="1" t="s">
        <v>13826</v>
      </c>
      <c r="D5033" s="4">
        <v>23.052499999999998</v>
      </c>
      <c r="E5033" s="4">
        <v>21.3352</v>
      </c>
      <c r="F5033" s="4">
        <v>25.168900000000001</v>
      </c>
      <c r="G5033" s="4">
        <v>20.777000000000001</v>
      </c>
      <c r="H5033" s="4">
        <v>25.070900000000002</v>
      </c>
      <c r="I5033" s="4">
        <v>23.521899999999999</v>
      </c>
      <c r="J5033" s="4">
        <v>24.150300000000001</v>
      </c>
      <c r="K5033" s="4">
        <v>17.3063</v>
      </c>
      <c r="L5033" s="4">
        <v>16.3047</v>
      </c>
      <c r="M5033" s="4">
        <v>18.338999999999999</v>
      </c>
      <c r="N5033" s="4">
        <v>18.6831</v>
      </c>
    </row>
    <row r="5034" spans="1:14" ht="12" customHeight="1" x14ac:dyDescent="0.2">
      <c r="A5034" s="1" t="s">
        <v>14570</v>
      </c>
      <c r="B5034" s="2" t="s">
        <v>14571</v>
      </c>
      <c r="C5034" s="1" t="s">
        <v>14572</v>
      </c>
      <c r="D5034" s="4">
        <v>1627.74</v>
      </c>
      <c r="E5034" s="4">
        <v>1587.61</v>
      </c>
      <c r="F5034" s="4">
        <v>1581.57</v>
      </c>
      <c r="G5034" s="4">
        <v>1610.63</v>
      </c>
      <c r="H5034" s="4">
        <v>1419.26</v>
      </c>
      <c r="I5034" s="4">
        <v>1764.6</v>
      </c>
      <c r="J5034" s="4">
        <v>1648.38</v>
      </c>
      <c r="K5034" s="4">
        <v>1320.82</v>
      </c>
      <c r="L5034" s="4">
        <v>1275.3699999999999</v>
      </c>
      <c r="M5034" s="4">
        <v>1272.47</v>
      </c>
      <c r="N5034" s="4">
        <v>1218.4100000000001</v>
      </c>
    </row>
    <row r="5035" spans="1:14" ht="12" customHeight="1" x14ac:dyDescent="0.2">
      <c r="A5035" s="1" t="s">
        <v>14573</v>
      </c>
      <c r="B5035" s="2" t="s">
        <v>14574</v>
      </c>
      <c r="C5035" s="1" t="s">
        <v>13829</v>
      </c>
      <c r="D5035" s="4">
        <v>1.7586599999999999</v>
      </c>
      <c r="E5035" s="4">
        <v>1.65523</v>
      </c>
      <c r="F5035" s="4">
        <v>1.5879000000000001</v>
      </c>
      <c r="G5035" s="4">
        <v>1.7593099999999999</v>
      </c>
      <c r="H5035" s="4">
        <v>2.0794899999999998</v>
      </c>
      <c r="I5035" s="4">
        <v>1.3946499999999999</v>
      </c>
      <c r="J5035" s="4">
        <v>1.30098</v>
      </c>
      <c r="K5035" s="4">
        <v>3.5908899999999999</v>
      </c>
      <c r="L5035" s="4">
        <v>3.4856400000000001</v>
      </c>
      <c r="M5035" s="4">
        <v>2.5767099999999998</v>
      </c>
      <c r="N5035" s="4">
        <v>3.0198</v>
      </c>
    </row>
    <row r="5036" spans="1:14" ht="12" customHeight="1" x14ac:dyDescent="0.2">
      <c r="A5036" s="1" t="s">
        <v>14575</v>
      </c>
      <c r="B5036" s="2" t="s">
        <v>14576</v>
      </c>
      <c r="C5036" s="1" t="s">
        <v>13838</v>
      </c>
      <c r="D5036" s="4">
        <v>16.594000000000001</v>
      </c>
      <c r="E5036" s="4">
        <v>16.769100000000002</v>
      </c>
      <c r="F5036" s="4">
        <v>17.010400000000001</v>
      </c>
      <c r="G5036" s="4">
        <v>19.1279</v>
      </c>
      <c r="H5036" s="4">
        <v>16.696000000000002</v>
      </c>
      <c r="I5036" s="4">
        <v>16.994900000000001</v>
      </c>
      <c r="J5036" s="4">
        <v>15.898400000000001</v>
      </c>
      <c r="K5036" s="4">
        <v>10.419499999999999</v>
      </c>
      <c r="L5036" s="4">
        <v>11.8612</v>
      </c>
      <c r="M5036" s="4">
        <v>11.6099</v>
      </c>
      <c r="N5036" s="4">
        <v>12.335100000000001</v>
      </c>
    </row>
    <row r="5037" spans="1:14" ht="12" customHeight="1" x14ac:dyDescent="0.2">
      <c r="A5037" s="1" t="s">
        <v>14577</v>
      </c>
      <c r="B5037" s="2" t="s">
        <v>14578</v>
      </c>
      <c r="C5037" s="1" t="s">
        <v>13838</v>
      </c>
      <c r="D5037" s="4">
        <v>3.2317100000000001</v>
      </c>
      <c r="E5037" s="4">
        <v>4.5128399999999997</v>
      </c>
      <c r="F5037" s="4">
        <v>3.6225499999999999</v>
      </c>
      <c r="G5037" s="4">
        <v>4.4430199999999997</v>
      </c>
      <c r="H5037" s="4">
        <v>3.2693699999999999</v>
      </c>
      <c r="I5037" s="4">
        <v>5.8287699999999996</v>
      </c>
      <c r="J5037" s="4">
        <v>3.7536</v>
      </c>
      <c r="K5037" s="4">
        <v>1.6205499999999999</v>
      </c>
      <c r="L5037" s="4">
        <v>4.2555199999999997</v>
      </c>
      <c r="M5037" s="4">
        <v>2.1285699999999999</v>
      </c>
      <c r="N5037" s="4">
        <v>2.9466899999999998</v>
      </c>
    </row>
    <row r="5038" spans="1:14" ht="12" customHeight="1" x14ac:dyDescent="0.2">
      <c r="A5038" s="1" t="s">
        <v>14579</v>
      </c>
      <c r="B5038" s="2" t="s">
        <v>14580</v>
      </c>
      <c r="C5038" s="1" t="s">
        <v>14581</v>
      </c>
      <c r="D5038" s="4">
        <v>1.5763100000000001</v>
      </c>
      <c r="E5038" s="4">
        <v>1.4362900000000001</v>
      </c>
      <c r="F5038" s="4">
        <v>1.5406500000000001</v>
      </c>
      <c r="G5038" s="4">
        <v>1.4329700000000001</v>
      </c>
      <c r="H5038" s="4">
        <v>1.43421</v>
      </c>
      <c r="I5038" s="4">
        <v>1.42157</v>
      </c>
      <c r="J5038" s="4">
        <v>1.2992900000000001</v>
      </c>
      <c r="K5038" s="4">
        <v>1.4680899999999999</v>
      </c>
      <c r="L5038" s="4">
        <v>1.61208</v>
      </c>
      <c r="M5038" s="4">
        <v>1.3528</v>
      </c>
      <c r="N5038" s="4">
        <v>1.44445</v>
      </c>
    </row>
    <row r="5039" spans="1:14" ht="12" customHeight="1" x14ac:dyDescent="0.2">
      <c r="A5039" s="1" t="s">
        <v>14582</v>
      </c>
      <c r="B5039" s="2" t="s">
        <v>14583</v>
      </c>
      <c r="C5039" s="1" t="s">
        <v>14584</v>
      </c>
      <c r="D5039" s="4">
        <v>67.520499999999998</v>
      </c>
      <c r="E5039" s="4">
        <v>67.696100000000001</v>
      </c>
      <c r="F5039" s="4">
        <v>63.275700000000001</v>
      </c>
      <c r="G5039" s="4">
        <v>61.337200000000003</v>
      </c>
      <c r="H5039" s="4">
        <v>57.159799999999997</v>
      </c>
      <c r="I5039" s="4">
        <v>55.966999999999999</v>
      </c>
      <c r="J5039" s="4">
        <v>59.287100000000002</v>
      </c>
      <c r="K5039" s="4">
        <v>20.621099999999998</v>
      </c>
      <c r="L5039" s="4">
        <v>30.864899999999999</v>
      </c>
      <c r="M5039" s="4">
        <v>22.647200000000002</v>
      </c>
      <c r="N5039" s="4">
        <v>23.416</v>
      </c>
    </row>
    <row r="5040" spans="1:14" ht="12" customHeight="1" x14ac:dyDescent="0.2">
      <c r="A5040" s="1" t="s">
        <v>14585</v>
      </c>
      <c r="B5040" s="2" t="s">
        <v>14586</v>
      </c>
      <c r="C5040" s="1" t="s">
        <v>14587</v>
      </c>
      <c r="D5040" s="4">
        <v>0.1</v>
      </c>
      <c r="E5040" s="4">
        <v>0.1</v>
      </c>
      <c r="F5040" s="4">
        <v>0.1</v>
      </c>
      <c r="G5040" s="4">
        <v>0.1</v>
      </c>
      <c r="H5040" s="4">
        <v>0.1</v>
      </c>
      <c r="I5040" s="4">
        <v>0.116702</v>
      </c>
      <c r="J5040" s="4">
        <v>0.1</v>
      </c>
      <c r="K5040" s="4">
        <v>0.79817300000000002</v>
      </c>
      <c r="L5040" s="4">
        <v>0.53703999999999996</v>
      </c>
      <c r="M5040" s="4">
        <v>0.38267600000000002</v>
      </c>
      <c r="N5040" s="4">
        <v>0.77027900000000005</v>
      </c>
    </row>
    <row r="5041" spans="1:14" ht="12" customHeight="1" x14ac:dyDescent="0.2">
      <c r="A5041" s="1" t="s">
        <v>14588</v>
      </c>
      <c r="B5041" s="2" t="s">
        <v>14589</v>
      </c>
      <c r="C5041" s="1" t="s">
        <v>14590</v>
      </c>
      <c r="D5041" s="4">
        <v>66.058599999999998</v>
      </c>
      <c r="E5041" s="4">
        <v>71.902299999999997</v>
      </c>
      <c r="F5041" s="4">
        <v>70.479299999999995</v>
      </c>
      <c r="G5041" s="4">
        <v>74.971299999999999</v>
      </c>
      <c r="H5041" s="4">
        <v>73.653099999999995</v>
      </c>
      <c r="I5041" s="4">
        <v>76.236900000000006</v>
      </c>
      <c r="J5041" s="4">
        <v>74.271100000000004</v>
      </c>
      <c r="K5041" s="4">
        <v>121.84399999999999</v>
      </c>
      <c r="L5041" s="4">
        <v>120.96299999999999</v>
      </c>
      <c r="M5041" s="4">
        <v>131.38800000000001</v>
      </c>
      <c r="N5041" s="4">
        <v>128.50299999999999</v>
      </c>
    </row>
    <row r="5042" spans="1:14" ht="12" customHeight="1" x14ac:dyDescent="0.2">
      <c r="A5042" s="1" t="s">
        <v>14591</v>
      </c>
      <c r="B5042" s="2" t="s">
        <v>14592</v>
      </c>
      <c r="C5042" s="1" t="s">
        <v>14593</v>
      </c>
      <c r="D5042" s="4">
        <v>34.730200000000004</v>
      </c>
      <c r="E5042" s="4">
        <v>36.6982</v>
      </c>
      <c r="F5042" s="4">
        <v>43.560499999999998</v>
      </c>
      <c r="G5042" s="4">
        <v>43.351100000000002</v>
      </c>
      <c r="H5042" s="4">
        <v>48.590299999999999</v>
      </c>
      <c r="I5042" s="4">
        <v>33.440399999999997</v>
      </c>
      <c r="J5042" s="4">
        <v>34.323599999999999</v>
      </c>
      <c r="K5042" s="4">
        <v>27.630800000000001</v>
      </c>
      <c r="L5042" s="4">
        <v>27.781500000000001</v>
      </c>
      <c r="M5042" s="4">
        <v>25.1645</v>
      </c>
      <c r="N5042" s="4">
        <v>31.020099999999999</v>
      </c>
    </row>
    <row r="5043" spans="1:14" ht="12" customHeight="1" x14ac:dyDescent="0.2">
      <c r="A5043" s="1" t="s">
        <v>14594</v>
      </c>
      <c r="B5043" s="2" t="s">
        <v>14595</v>
      </c>
      <c r="C5043" s="1" t="s">
        <v>14596</v>
      </c>
      <c r="D5043" s="4">
        <v>25.7439</v>
      </c>
      <c r="E5043" s="4">
        <v>28.0762</v>
      </c>
      <c r="F5043" s="4">
        <v>27.169</v>
      </c>
      <c r="G5043" s="4">
        <v>28.316400000000002</v>
      </c>
      <c r="H5043" s="4">
        <v>18.6389</v>
      </c>
      <c r="I5043" s="4">
        <v>30.005500000000001</v>
      </c>
      <c r="J5043" s="4">
        <v>25.634499999999999</v>
      </c>
      <c r="K5043" s="4">
        <v>8.7959800000000001</v>
      </c>
      <c r="L5043" s="4">
        <v>7.0313699999999999</v>
      </c>
      <c r="M5043" s="4">
        <v>8.8664699999999996</v>
      </c>
      <c r="N5043" s="4">
        <v>7.95078</v>
      </c>
    </row>
    <row r="5044" spans="1:14" ht="12" customHeight="1" x14ac:dyDescent="0.2">
      <c r="A5044" s="1" t="s">
        <v>14597</v>
      </c>
      <c r="B5044" s="2" t="s">
        <v>14598</v>
      </c>
      <c r="C5044" s="1" t="s">
        <v>13870</v>
      </c>
      <c r="D5044" s="4">
        <v>67.475499999999997</v>
      </c>
      <c r="E5044" s="4">
        <v>44.4146</v>
      </c>
      <c r="F5044" s="4">
        <v>40.556899999999999</v>
      </c>
      <c r="G5044" s="4">
        <v>42.958799999999997</v>
      </c>
      <c r="H5044" s="4">
        <v>36.445500000000003</v>
      </c>
      <c r="I5044" s="4">
        <v>48.416499999999999</v>
      </c>
      <c r="J5044" s="4">
        <v>49.354900000000001</v>
      </c>
      <c r="K5044" s="4">
        <v>12.7073</v>
      </c>
      <c r="L5044" s="4">
        <v>12.351800000000001</v>
      </c>
      <c r="M5044" s="4">
        <v>11.5459</v>
      </c>
      <c r="N5044" s="4">
        <v>12.178800000000001</v>
      </c>
    </row>
    <row r="5045" spans="1:14" ht="12" customHeight="1" x14ac:dyDescent="0.2">
      <c r="A5045" s="1" t="s">
        <v>14599</v>
      </c>
      <c r="B5045" s="2" t="s">
        <v>14600</v>
      </c>
      <c r="C5045" s="1" t="s">
        <v>13870</v>
      </c>
      <c r="D5045" s="4">
        <v>1.2807599999999999</v>
      </c>
      <c r="E5045" s="4">
        <v>1.4150799999999999</v>
      </c>
      <c r="F5045" s="4">
        <v>0.97992199999999996</v>
      </c>
      <c r="G5045" s="4">
        <v>1.2720100000000001</v>
      </c>
      <c r="H5045" s="4">
        <v>0.95466899999999999</v>
      </c>
      <c r="I5045" s="4">
        <v>1.1424399999999999</v>
      </c>
      <c r="J5045" s="4">
        <v>1.35656</v>
      </c>
      <c r="K5045" s="4">
        <v>1.93547</v>
      </c>
      <c r="L5045" s="4">
        <v>1.61615</v>
      </c>
      <c r="M5045" s="4">
        <v>1.57375</v>
      </c>
      <c r="N5045" s="4">
        <v>1.49729</v>
      </c>
    </row>
    <row r="5046" spans="1:14" ht="12" customHeight="1" x14ac:dyDescent="0.2">
      <c r="A5046" s="1" t="s">
        <v>14601</v>
      </c>
      <c r="B5046" s="2" t="s">
        <v>14602</v>
      </c>
      <c r="C5046" s="1" t="s">
        <v>13876</v>
      </c>
      <c r="D5046" s="4">
        <v>4.4670899999999998</v>
      </c>
      <c r="E5046" s="4">
        <v>5.6889599999999998</v>
      </c>
      <c r="F5046" s="4">
        <v>4.9505800000000004</v>
      </c>
      <c r="G5046" s="4">
        <v>4.9065200000000004</v>
      </c>
      <c r="H5046" s="4">
        <v>4.6401300000000001</v>
      </c>
      <c r="I5046" s="4">
        <v>5.7648900000000003</v>
      </c>
      <c r="J5046" s="4">
        <v>5.2711100000000002</v>
      </c>
      <c r="K5046" s="4">
        <v>2.5205299999999999</v>
      </c>
      <c r="L5046" s="4">
        <v>2.0060099999999998</v>
      </c>
      <c r="M5046" s="4">
        <v>2.5512700000000001</v>
      </c>
      <c r="N5046" s="4">
        <v>2.5091899999999998</v>
      </c>
    </row>
    <row r="5047" spans="1:14" ht="12" customHeight="1" x14ac:dyDescent="0.2">
      <c r="A5047" s="1" t="s">
        <v>14603</v>
      </c>
      <c r="B5047" s="2" t="s">
        <v>14604</v>
      </c>
      <c r="C5047" s="1" t="s">
        <v>14605</v>
      </c>
      <c r="D5047" s="4">
        <v>1.42113</v>
      </c>
      <c r="E5047" s="4">
        <v>1.58308</v>
      </c>
      <c r="F5047" s="4">
        <v>2.8812000000000002</v>
      </c>
      <c r="G5047" s="4">
        <v>1.62544</v>
      </c>
      <c r="H5047" s="4">
        <v>1.5538000000000001</v>
      </c>
      <c r="I5047" s="4">
        <v>1.33802</v>
      </c>
      <c r="J5047" s="4">
        <v>1.9617500000000001</v>
      </c>
      <c r="K5047" s="4">
        <v>0.741726</v>
      </c>
      <c r="L5047" s="4">
        <v>0.68896800000000002</v>
      </c>
      <c r="M5047" s="4">
        <v>0.50494099999999997</v>
      </c>
      <c r="N5047" s="4">
        <v>0.57782599999999995</v>
      </c>
    </row>
    <row r="5048" spans="1:14" ht="12" customHeight="1" x14ac:dyDescent="0.2">
      <c r="A5048" s="1" t="s">
        <v>14606</v>
      </c>
      <c r="B5048" s="2" t="s">
        <v>14607</v>
      </c>
      <c r="C5048" s="1" t="s">
        <v>14608</v>
      </c>
      <c r="D5048" s="4">
        <v>552.97</v>
      </c>
      <c r="E5048" s="4">
        <v>601.26099999999997</v>
      </c>
      <c r="F5048" s="4">
        <v>662.38699999999994</v>
      </c>
      <c r="G5048" s="4">
        <v>554.90200000000004</v>
      </c>
      <c r="H5048" s="4">
        <v>662.976</v>
      </c>
      <c r="I5048" s="4">
        <v>568.74400000000003</v>
      </c>
      <c r="J5048" s="4">
        <v>603.62199999999996</v>
      </c>
      <c r="K5048" s="4">
        <v>782.45899999999995</v>
      </c>
      <c r="L5048" s="4">
        <v>760.89300000000003</v>
      </c>
      <c r="M5048" s="4">
        <v>675.08399999999995</v>
      </c>
      <c r="N5048" s="4">
        <v>627.42600000000004</v>
      </c>
    </row>
    <row r="5049" spans="1:14" ht="12" customHeight="1" x14ac:dyDescent="0.2">
      <c r="A5049" s="1" t="s">
        <v>14609</v>
      </c>
      <c r="B5049" s="2" t="s">
        <v>14610</v>
      </c>
      <c r="C5049" s="1" t="s">
        <v>14611</v>
      </c>
      <c r="D5049" s="4">
        <v>8.4414200000000008</v>
      </c>
      <c r="E5049" s="4">
        <v>6.5351600000000003</v>
      </c>
      <c r="F5049" s="4">
        <v>5.8122600000000002</v>
      </c>
      <c r="G5049" s="4">
        <v>6.9329499999999999</v>
      </c>
      <c r="H5049" s="4">
        <v>7.1031599999999999</v>
      </c>
      <c r="I5049" s="4">
        <v>6.8624200000000002</v>
      </c>
      <c r="J5049" s="4">
        <v>6.3732100000000003</v>
      </c>
      <c r="K5049" s="4">
        <v>6.40334</v>
      </c>
      <c r="L5049" s="4">
        <v>7.0318699999999996</v>
      </c>
      <c r="M5049" s="4">
        <v>7.2863699999999998</v>
      </c>
      <c r="N5049" s="4">
        <v>9.2770399999999995</v>
      </c>
    </row>
    <row r="5050" spans="1:14" ht="12" customHeight="1" x14ac:dyDescent="0.2">
      <c r="A5050" s="1" t="s">
        <v>14612</v>
      </c>
      <c r="B5050" s="2" t="s">
        <v>14613</v>
      </c>
      <c r="C5050" s="1" t="s">
        <v>14614</v>
      </c>
      <c r="D5050" s="4">
        <v>23.439399999999999</v>
      </c>
      <c r="E5050" s="4">
        <v>23.8721</v>
      </c>
      <c r="F5050" s="4">
        <v>27.441299999999998</v>
      </c>
      <c r="G5050" s="4">
        <v>27.1204</v>
      </c>
      <c r="H5050" s="4">
        <v>24.0214</v>
      </c>
      <c r="I5050" s="4">
        <v>23.598600000000001</v>
      </c>
      <c r="J5050" s="4">
        <v>25.354500000000002</v>
      </c>
      <c r="K5050" s="4">
        <v>19.497</v>
      </c>
      <c r="L5050" s="4">
        <v>17.930499999999999</v>
      </c>
      <c r="M5050" s="4">
        <v>20.061800000000002</v>
      </c>
      <c r="N5050" s="4">
        <v>20.063099999999999</v>
      </c>
    </row>
    <row r="5051" spans="1:14" ht="12" customHeight="1" x14ac:dyDescent="0.2">
      <c r="A5051" s="1" t="s">
        <v>14615</v>
      </c>
      <c r="B5051" s="2" t="s">
        <v>14616</v>
      </c>
      <c r="C5051" s="1" t="s">
        <v>13885</v>
      </c>
      <c r="D5051" s="4">
        <v>12.342700000000001</v>
      </c>
      <c r="E5051" s="4">
        <v>12.9642</v>
      </c>
      <c r="F5051" s="4">
        <v>14.0893</v>
      </c>
      <c r="G5051" s="4">
        <v>12.8222</v>
      </c>
      <c r="H5051" s="4">
        <v>13.556800000000001</v>
      </c>
      <c r="I5051" s="4">
        <v>12.073700000000001</v>
      </c>
      <c r="J5051" s="4">
        <v>12.297000000000001</v>
      </c>
      <c r="K5051" s="4">
        <v>7.4389700000000003</v>
      </c>
      <c r="L5051" s="4">
        <v>8.9751799999999999</v>
      </c>
      <c r="M5051" s="4">
        <v>9.6736400000000007</v>
      </c>
      <c r="N5051" s="4">
        <v>9.7421199999999999</v>
      </c>
    </row>
    <row r="5052" spans="1:14" ht="12" customHeight="1" x14ac:dyDescent="0.2">
      <c r="A5052" s="1" t="s">
        <v>14617</v>
      </c>
      <c r="B5052" s="2" t="s">
        <v>14618</v>
      </c>
      <c r="C5052" s="1" t="s">
        <v>14619</v>
      </c>
      <c r="D5052" s="4">
        <v>0.56323800000000002</v>
      </c>
      <c r="E5052" s="4">
        <v>0.63448099999999996</v>
      </c>
      <c r="F5052" s="4">
        <v>0.35243600000000003</v>
      </c>
      <c r="G5052" s="4">
        <v>0.48661599999999999</v>
      </c>
      <c r="H5052" s="4">
        <v>0.53959199999999996</v>
      </c>
      <c r="I5052" s="4">
        <v>0.33644099999999999</v>
      </c>
      <c r="J5052" s="4">
        <v>0.39684900000000001</v>
      </c>
      <c r="K5052" s="4">
        <v>4.8935700000000004</v>
      </c>
      <c r="L5052" s="4">
        <v>2.8518400000000002</v>
      </c>
      <c r="M5052" s="4">
        <v>1.7075800000000001</v>
      </c>
      <c r="N5052" s="4">
        <v>2.0778599999999998</v>
      </c>
    </row>
    <row r="5053" spans="1:14" ht="12" customHeight="1" x14ac:dyDescent="0.2">
      <c r="A5053" s="1" t="s">
        <v>14620</v>
      </c>
      <c r="B5053" s="2" t="s">
        <v>14621</v>
      </c>
      <c r="C5053" s="1" t="s">
        <v>14622</v>
      </c>
      <c r="D5053" s="4">
        <v>41.926000000000002</v>
      </c>
      <c r="E5053" s="4">
        <v>43.6</v>
      </c>
      <c r="F5053" s="4">
        <v>42.7453</v>
      </c>
      <c r="G5053" s="4">
        <v>44.095700000000001</v>
      </c>
      <c r="H5053" s="4">
        <v>36.759599999999999</v>
      </c>
      <c r="I5053" s="4">
        <v>45.852899999999998</v>
      </c>
      <c r="J5053" s="4">
        <v>41.473999999999997</v>
      </c>
      <c r="K5053" s="4">
        <v>35.1449</v>
      </c>
      <c r="L5053" s="4">
        <v>35.421500000000002</v>
      </c>
      <c r="M5053" s="4">
        <v>41.259399999999999</v>
      </c>
      <c r="N5053" s="4">
        <v>39.486199999999997</v>
      </c>
    </row>
    <row r="5054" spans="1:14" ht="12" customHeight="1" x14ac:dyDescent="0.2">
      <c r="A5054" s="1" t="s">
        <v>14623</v>
      </c>
      <c r="B5054" s="2" t="s">
        <v>14624</v>
      </c>
      <c r="C5054" s="1" t="s">
        <v>14622</v>
      </c>
      <c r="D5054" s="4">
        <v>0.384073</v>
      </c>
      <c r="E5054" s="4">
        <v>0.54794299999999996</v>
      </c>
      <c r="F5054" s="4">
        <v>0.64932199999999995</v>
      </c>
      <c r="G5054" s="4">
        <v>0.35691299999999998</v>
      </c>
      <c r="H5054" s="4">
        <v>0.53638399999999997</v>
      </c>
      <c r="I5054" s="4">
        <v>0.36413299999999998</v>
      </c>
      <c r="J5054" s="4">
        <v>0.38791300000000001</v>
      </c>
      <c r="K5054" s="4">
        <v>0.86584399999999995</v>
      </c>
      <c r="L5054" s="4">
        <v>0.48699599999999998</v>
      </c>
      <c r="M5054" s="4">
        <v>0.650119</v>
      </c>
      <c r="N5054" s="4">
        <v>1.25864</v>
      </c>
    </row>
    <row r="5055" spans="1:14" ht="12" customHeight="1" x14ac:dyDescent="0.2">
      <c r="A5055" s="1" t="s">
        <v>14625</v>
      </c>
      <c r="B5055" s="2" t="s">
        <v>14626</v>
      </c>
      <c r="C5055" s="1" t="s">
        <v>14627</v>
      </c>
      <c r="D5055" s="4">
        <v>0.220829</v>
      </c>
      <c r="E5055" s="4">
        <v>0.19640099999999999</v>
      </c>
      <c r="F5055" s="4">
        <v>0.31679800000000002</v>
      </c>
      <c r="G5055" s="4">
        <v>0.22698699999999999</v>
      </c>
      <c r="H5055" s="4">
        <v>0.25801499999999999</v>
      </c>
      <c r="I5055" s="4">
        <v>0.31603999999999999</v>
      </c>
      <c r="J5055" s="4">
        <v>0.33868900000000002</v>
      </c>
      <c r="K5055" s="4">
        <v>0.90816399999999997</v>
      </c>
      <c r="L5055" s="4">
        <v>1.2976000000000001</v>
      </c>
      <c r="M5055" s="4">
        <v>0.637903</v>
      </c>
      <c r="N5055" s="4">
        <v>0.62233899999999998</v>
      </c>
    </row>
    <row r="5056" spans="1:14" ht="12" customHeight="1" x14ac:dyDescent="0.2">
      <c r="A5056" s="1" t="s">
        <v>14628</v>
      </c>
      <c r="B5056" s="2" t="s">
        <v>14629</v>
      </c>
      <c r="C5056" s="1" t="s">
        <v>13897</v>
      </c>
      <c r="D5056" s="4">
        <v>1.3586800000000001</v>
      </c>
      <c r="E5056" s="4">
        <v>1.5243800000000001</v>
      </c>
      <c r="F5056" s="4">
        <v>1.1161000000000001</v>
      </c>
      <c r="G5056" s="4">
        <v>1.22279</v>
      </c>
      <c r="H5056" s="4">
        <v>1.3895599999999999</v>
      </c>
      <c r="I5056" s="4">
        <v>1.57169</v>
      </c>
      <c r="J5056" s="4">
        <v>1.4608000000000001</v>
      </c>
      <c r="K5056" s="4">
        <v>4.8150300000000001</v>
      </c>
      <c r="L5056" s="4">
        <v>4.9089499999999999</v>
      </c>
      <c r="M5056" s="4">
        <v>3.8460700000000001</v>
      </c>
      <c r="N5056" s="4">
        <v>2.9324300000000001</v>
      </c>
    </row>
    <row r="5057" spans="1:14" ht="12" customHeight="1" x14ac:dyDescent="0.2">
      <c r="A5057" s="1" t="s">
        <v>14630</v>
      </c>
      <c r="B5057" s="2" t="s">
        <v>14631</v>
      </c>
      <c r="C5057" s="1" t="s">
        <v>14632</v>
      </c>
      <c r="D5057" s="4">
        <v>3.3252700000000002</v>
      </c>
      <c r="E5057" s="4">
        <v>3.1339100000000002</v>
      </c>
      <c r="F5057" s="4">
        <v>3.0805600000000002</v>
      </c>
      <c r="G5057" s="4">
        <v>3.1816</v>
      </c>
      <c r="H5057" s="4">
        <v>2.9924900000000001</v>
      </c>
      <c r="I5057" s="4">
        <v>3.1812999999999998</v>
      </c>
      <c r="J5057" s="4">
        <v>3.7186499999999998</v>
      </c>
      <c r="K5057" s="4">
        <v>1.8197000000000001</v>
      </c>
      <c r="L5057" s="4">
        <v>1.8399300000000001</v>
      </c>
      <c r="M5057" s="4">
        <v>2.04895</v>
      </c>
      <c r="N5057" s="4">
        <v>1.8586100000000001</v>
      </c>
    </row>
    <row r="5058" spans="1:14" ht="12" customHeight="1" x14ac:dyDescent="0.2">
      <c r="A5058" s="1" t="s">
        <v>14633</v>
      </c>
      <c r="B5058" s="2" t="s">
        <v>14634</v>
      </c>
      <c r="C5058" s="1" t="s">
        <v>14635</v>
      </c>
      <c r="D5058" s="4">
        <v>2.8300800000000002</v>
      </c>
      <c r="E5058" s="4">
        <v>2.2787600000000001</v>
      </c>
      <c r="F5058" s="4">
        <v>2.4280300000000001</v>
      </c>
      <c r="G5058" s="4">
        <v>2.5012599999999998</v>
      </c>
      <c r="H5058" s="4">
        <v>2.9586000000000001</v>
      </c>
      <c r="I5058" s="4">
        <v>2.0197799999999999</v>
      </c>
      <c r="J5058" s="4">
        <v>2.4651100000000001</v>
      </c>
      <c r="K5058" s="4">
        <v>10.589600000000001</v>
      </c>
      <c r="L5058" s="4">
        <v>12.861700000000001</v>
      </c>
      <c r="M5058" s="4">
        <v>8.6604200000000002</v>
      </c>
      <c r="N5058" s="4">
        <v>9.5278500000000008</v>
      </c>
    </row>
    <row r="5059" spans="1:14" ht="12" customHeight="1" x14ac:dyDescent="0.2">
      <c r="A5059" s="1" t="s">
        <v>14636</v>
      </c>
      <c r="B5059" s="2" t="s">
        <v>14637</v>
      </c>
      <c r="C5059" s="1" t="s">
        <v>13906</v>
      </c>
      <c r="D5059" s="4">
        <v>11.5901</v>
      </c>
      <c r="E5059" s="4">
        <v>10.2155</v>
      </c>
      <c r="F5059" s="4">
        <v>15.742900000000001</v>
      </c>
      <c r="G5059" s="4">
        <v>9.7537299999999991</v>
      </c>
      <c r="H5059" s="4">
        <v>8.5134500000000006</v>
      </c>
      <c r="I5059" s="4">
        <v>8.4638299999999997</v>
      </c>
      <c r="J5059" s="4">
        <v>8.7218400000000003</v>
      </c>
      <c r="K5059" s="4">
        <v>2.8</v>
      </c>
      <c r="L5059" s="4">
        <v>2.6921499999999998</v>
      </c>
      <c r="M5059" s="4">
        <v>2.4530699999999999</v>
      </c>
      <c r="N5059" s="4">
        <v>1.9840100000000001</v>
      </c>
    </row>
    <row r="5060" spans="1:14" ht="12" customHeight="1" x14ac:dyDescent="0.2">
      <c r="A5060" s="1" t="s">
        <v>14638</v>
      </c>
      <c r="B5060" s="2" t="s">
        <v>14639</v>
      </c>
      <c r="C5060" s="1" t="s">
        <v>14640</v>
      </c>
      <c r="D5060" s="4">
        <v>7.4320300000000001</v>
      </c>
      <c r="E5060" s="4">
        <v>6.5800200000000002</v>
      </c>
      <c r="F5060" s="4">
        <v>10.1677</v>
      </c>
      <c r="G5060" s="4">
        <v>6.1194800000000003</v>
      </c>
      <c r="H5060" s="4">
        <v>5.3242799999999999</v>
      </c>
      <c r="I5060" s="4">
        <v>5.4958200000000001</v>
      </c>
      <c r="J5060" s="4">
        <v>6.0821199999999997</v>
      </c>
      <c r="K5060" s="4">
        <v>6.0484200000000001</v>
      </c>
      <c r="L5060" s="4">
        <v>7.0758299999999998</v>
      </c>
      <c r="M5060" s="4">
        <v>4.9283400000000004</v>
      </c>
      <c r="N5060" s="4">
        <v>6.3805300000000003</v>
      </c>
    </row>
    <row r="5061" spans="1:14" ht="12" customHeight="1" x14ac:dyDescent="0.2">
      <c r="A5061" s="1" t="s">
        <v>14641</v>
      </c>
      <c r="B5061" s="2" t="s">
        <v>14642</v>
      </c>
      <c r="C5061" s="1" t="s">
        <v>14643</v>
      </c>
      <c r="D5061" s="4">
        <v>38.259099999999997</v>
      </c>
      <c r="E5061" s="4">
        <v>35.362499999999997</v>
      </c>
      <c r="F5061" s="4">
        <v>35.503100000000003</v>
      </c>
      <c r="G5061" s="4">
        <v>35.653399999999998</v>
      </c>
      <c r="H5061" s="4">
        <v>33.424300000000002</v>
      </c>
      <c r="I5061" s="4">
        <v>36.1785</v>
      </c>
      <c r="J5061" s="4">
        <v>37.110999999999997</v>
      </c>
      <c r="K5061" s="4">
        <v>26.860600000000002</v>
      </c>
      <c r="L5061" s="4">
        <v>32.112099999999998</v>
      </c>
      <c r="M5061" s="4">
        <v>30.589200000000002</v>
      </c>
      <c r="N5061" s="4">
        <v>30.181000000000001</v>
      </c>
    </row>
    <row r="5062" spans="1:14" ht="12" customHeight="1" x14ac:dyDescent="0.2">
      <c r="A5062" s="1" t="s">
        <v>14644</v>
      </c>
      <c r="B5062" s="2" t="s">
        <v>14645</v>
      </c>
      <c r="C5062" s="1" t="s">
        <v>14646</v>
      </c>
      <c r="D5062" s="4">
        <v>19.621700000000001</v>
      </c>
      <c r="E5062" s="4">
        <v>20.654199999999999</v>
      </c>
      <c r="F5062" s="4">
        <v>20.374500000000001</v>
      </c>
      <c r="G5062" s="4">
        <v>19.9038</v>
      </c>
      <c r="H5062" s="4">
        <v>20.9146</v>
      </c>
      <c r="I5062" s="4">
        <v>19.593399999999999</v>
      </c>
      <c r="J5062" s="4">
        <v>20.707799999999999</v>
      </c>
      <c r="K5062" s="4">
        <v>17.569299999999998</v>
      </c>
      <c r="L5062" s="4">
        <v>17.642700000000001</v>
      </c>
      <c r="M5062" s="4">
        <v>15.008900000000001</v>
      </c>
      <c r="N5062" s="4">
        <v>15.012700000000001</v>
      </c>
    </row>
    <row r="5063" spans="1:14" ht="12" customHeight="1" x14ac:dyDescent="0.2">
      <c r="A5063" s="1" t="s">
        <v>14647</v>
      </c>
      <c r="B5063" s="2" t="s">
        <v>14648</v>
      </c>
      <c r="C5063" s="1" t="s">
        <v>14649</v>
      </c>
      <c r="D5063" s="4">
        <v>8.3276400000000006</v>
      </c>
      <c r="E5063" s="4">
        <v>7.6914100000000003</v>
      </c>
      <c r="F5063" s="4">
        <v>8.9348600000000005</v>
      </c>
      <c r="G5063" s="4">
        <v>6.8202699999999998</v>
      </c>
      <c r="H5063" s="4">
        <v>7.5461799999999997</v>
      </c>
      <c r="I5063" s="4">
        <v>6.5743299999999998</v>
      </c>
      <c r="J5063" s="4">
        <v>8.0153099999999995</v>
      </c>
      <c r="K5063" s="4">
        <v>7.10642</v>
      </c>
      <c r="L5063" s="4">
        <v>7.0190200000000003</v>
      </c>
      <c r="M5063" s="4">
        <v>8.5899599999999996</v>
      </c>
      <c r="N5063" s="4">
        <v>8.8654899999999994</v>
      </c>
    </row>
    <row r="5064" spans="1:14" ht="12" customHeight="1" x14ac:dyDescent="0.2">
      <c r="A5064" s="1" t="s">
        <v>14650</v>
      </c>
      <c r="B5064" s="2" t="s">
        <v>14651</v>
      </c>
      <c r="C5064" s="1" t="s">
        <v>14652</v>
      </c>
      <c r="D5064" s="4">
        <v>46.6995</v>
      </c>
      <c r="E5064" s="4">
        <v>42.706899999999997</v>
      </c>
      <c r="F5064" s="4">
        <v>44.755299999999998</v>
      </c>
      <c r="G5064" s="4">
        <v>43.396999999999998</v>
      </c>
      <c r="H5064" s="4">
        <v>44.805300000000003</v>
      </c>
      <c r="I5064" s="4">
        <v>40.1051</v>
      </c>
      <c r="J5064" s="4">
        <v>44.817399999999999</v>
      </c>
      <c r="K5064" s="4">
        <v>28.4621</v>
      </c>
      <c r="L5064" s="4">
        <v>27.320799999999998</v>
      </c>
      <c r="M5064" s="4">
        <v>27.749199999999998</v>
      </c>
      <c r="N5064" s="4">
        <v>27.774000000000001</v>
      </c>
    </row>
    <row r="5065" spans="1:14" ht="12" customHeight="1" x14ac:dyDescent="0.2">
      <c r="A5065" s="1" t="s">
        <v>14653</v>
      </c>
      <c r="B5065" s="2" t="s">
        <v>14654</v>
      </c>
      <c r="C5065" s="1" t="s">
        <v>14655</v>
      </c>
      <c r="D5065" s="4">
        <v>7.8044599999999997</v>
      </c>
      <c r="E5065" s="4">
        <v>5.8022900000000002</v>
      </c>
      <c r="F5065" s="4">
        <v>6.2430599999999998</v>
      </c>
      <c r="G5065" s="4">
        <v>5.5564299999999998</v>
      </c>
      <c r="H5065" s="4">
        <v>6.5010300000000001</v>
      </c>
      <c r="I5065" s="4">
        <v>5.9859099999999996</v>
      </c>
      <c r="J5065" s="4">
        <v>7.1821200000000003</v>
      </c>
      <c r="K5065" s="4">
        <v>11.1092</v>
      </c>
      <c r="L5065" s="4">
        <v>9.8539200000000005</v>
      </c>
      <c r="M5065" s="4">
        <v>9.4918099999999992</v>
      </c>
      <c r="N5065" s="4">
        <v>10.9313</v>
      </c>
    </row>
    <row r="5066" spans="1:14" ht="12" customHeight="1" x14ac:dyDescent="0.2">
      <c r="A5066" s="1" t="s">
        <v>14656</v>
      </c>
      <c r="B5066" s="2" t="s">
        <v>14657</v>
      </c>
      <c r="C5066" s="1" t="s">
        <v>14658</v>
      </c>
      <c r="D5066" s="4">
        <v>390.101</v>
      </c>
      <c r="E5066" s="4">
        <v>398.399</v>
      </c>
      <c r="F5066" s="4">
        <v>406.56</v>
      </c>
      <c r="G5066" s="4">
        <v>374.07299999999998</v>
      </c>
      <c r="H5066" s="4">
        <v>335.44</v>
      </c>
      <c r="I5066" s="4">
        <v>353.81799999999998</v>
      </c>
      <c r="J5066" s="4">
        <v>359.88600000000002</v>
      </c>
      <c r="K5066" s="4">
        <v>196.524</v>
      </c>
      <c r="L5066" s="4">
        <v>238.221</v>
      </c>
      <c r="M5066" s="4">
        <v>221.86600000000001</v>
      </c>
      <c r="N5066" s="4">
        <v>203.63300000000001</v>
      </c>
    </row>
    <row r="5067" spans="1:14" ht="12" customHeight="1" x14ac:dyDescent="0.2">
      <c r="A5067" s="1" t="s">
        <v>14659</v>
      </c>
      <c r="B5067" s="2" t="s">
        <v>14660</v>
      </c>
      <c r="C5067" s="1" t="s">
        <v>14661</v>
      </c>
      <c r="D5067" s="4">
        <v>12.404400000000001</v>
      </c>
      <c r="E5067" s="4">
        <v>9.4579199999999997</v>
      </c>
      <c r="F5067" s="4">
        <v>10.9033</v>
      </c>
      <c r="G5067" s="4">
        <v>10.068199999999999</v>
      </c>
      <c r="H5067" s="4">
        <v>8.4427900000000005</v>
      </c>
      <c r="I5067" s="4">
        <v>8.6303400000000003</v>
      </c>
      <c r="J5067" s="4">
        <v>10.1517</v>
      </c>
      <c r="K5067" s="4">
        <v>5.7924699999999998</v>
      </c>
      <c r="L5067" s="4">
        <v>6.9824700000000002</v>
      </c>
      <c r="M5067" s="4">
        <v>7.0199800000000003</v>
      </c>
      <c r="N5067" s="4">
        <v>6.4779499999999999</v>
      </c>
    </row>
    <row r="5068" spans="1:14" ht="12" customHeight="1" x14ac:dyDescent="0.2">
      <c r="A5068" s="1" t="s">
        <v>14662</v>
      </c>
      <c r="B5068" s="2" t="s">
        <v>14663</v>
      </c>
      <c r="C5068" s="1" t="s">
        <v>14664</v>
      </c>
      <c r="D5068" s="4">
        <v>10.548</v>
      </c>
      <c r="E5068" s="4">
        <v>9.1789000000000005</v>
      </c>
      <c r="F5068" s="4">
        <v>10.0307</v>
      </c>
      <c r="G5068" s="4">
        <v>8.3954199999999997</v>
      </c>
      <c r="H5068" s="4">
        <v>9.4943299999999997</v>
      </c>
      <c r="I5068" s="4">
        <v>9.7420600000000004</v>
      </c>
      <c r="J5068" s="4">
        <v>10.509</v>
      </c>
      <c r="K5068" s="4">
        <v>9.1105400000000003</v>
      </c>
      <c r="L5068" s="4">
        <v>7.55816</v>
      </c>
      <c r="M5068" s="4">
        <v>6.8975400000000002</v>
      </c>
      <c r="N5068" s="4">
        <v>7.8408699999999998</v>
      </c>
    </row>
    <row r="5069" spans="1:14" ht="12" customHeight="1" x14ac:dyDescent="0.2">
      <c r="A5069" s="1" t="s">
        <v>14665</v>
      </c>
      <c r="B5069" s="2" t="s">
        <v>14666</v>
      </c>
      <c r="C5069" s="1" t="s">
        <v>14667</v>
      </c>
      <c r="D5069" s="4">
        <v>20.5398</v>
      </c>
      <c r="E5069" s="4">
        <v>22.829799999999999</v>
      </c>
      <c r="F5069" s="4">
        <v>22.635400000000001</v>
      </c>
      <c r="G5069" s="4">
        <v>23.419599999999999</v>
      </c>
      <c r="H5069" s="4">
        <v>23.224799999999998</v>
      </c>
      <c r="I5069" s="4">
        <v>21.498100000000001</v>
      </c>
      <c r="J5069" s="4">
        <v>22.537500000000001</v>
      </c>
      <c r="K5069" s="4">
        <v>19.379100000000001</v>
      </c>
      <c r="L5069" s="4">
        <v>20.1157</v>
      </c>
      <c r="M5069" s="4">
        <v>18.224900000000002</v>
      </c>
      <c r="N5069" s="4">
        <v>18.1553</v>
      </c>
    </row>
    <row r="5070" spans="1:14" ht="12" customHeight="1" x14ac:dyDescent="0.2">
      <c r="A5070" s="1" t="s">
        <v>14668</v>
      </c>
      <c r="B5070" s="2" t="s">
        <v>14669</v>
      </c>
      <c r="C5070" s="1" t="s">
        <v>14670</v>
      </c>
      <c r="D5070" s="4">
        <v>8.39513</v>
      </c>
      <c r="E5070" s="4">
        <v>8.1736599999999999</v>
      </c>
      <c r="F5070" s="4">
        <v>7.7245600000000003</v>
      </c>
      <c r="G5070" s="4">
        <v>7.4149700000000003</v>
      </c>
      <c r="H5070" s="4">
        <v>6.2136899999999997</v>
      </c>
      <c r="I5070" s="4">
        <v>8.0408200000000001</v>
      </c>
      <c r="J5070" s="4">
        <v>9.0756200000000007</v>
      </c>
      <c r="K5070" s="4">
        <v>12.0647</v>
      </c>
      <c r="L5070" s="4">
        <v>12.4491</v>
      </c>
      <c r="M5070" s="4">
        <v>12.698600000000001</v>
      </c>
      <c r="N5070" s="4">
        <v>11.503500000000001</v>
      </c>
    </row>
    <row r="5071" spans="1:14" ht="12" customHeight="1" x14ac:dyDescent="0.2">
      <c r="A5071" s="1" t="s">
        <v>14671</v>
      </c>
      <c r="B5071" s="2" t="s">
        <v>14672</v>
      </c>
      <c r="C5071" s="1" t="s">
        <v>14673</v>
      </c>
      <c r="D5071" s="4">
        <v>10.707599999999999</v>
      </c>
      <c r="E5071" s="4">
        <v>12.1797</v>
      </c>
      <c r="F5071" s="4">
        <v>12.5032</v>
      </c>
      <c r="G5071" s="4">
        <v>11.5267</v>
      </c>
      <c r="H5071" s="4">
        <v>11.735300000000001</v>
      </c>
      <c r="I5071" s="4">
        <v>13.6638</v>
      </c>
      <c r="J5071" s="4">
        <v>12.9663</v>
      </c>
      <c r="K5071" s="4">
        <v>8.0237499999999997</v>
      </c>
      <c r="L5071" s="4">
        <v>8.92746</v>
      </c>
      <c r="M5071" s="4">
        <v>8.4404699999999995</v>
      </c>
      <c r="N5071" s="4">
        <v>8.7084100000000007</v>
      </c>
    </row>
    <row r="5072" spans="1:14" ht="12" customHeight="1" x14ac:dyDescent="0.2">
      <c r="A5072" s="1" t="s">
        <v>14674</v>
      </c>
      <c r="B5072" s="2" t="s">
        <v>14675</v>
      </c>
      <c r="C5072" s="1" t="s">
        <v>14676</v>
      </c>
      <c r="D5072" s="4">
        <v>60.950600000000001</v>
      </c>
      <c r="E5072" s="4">
        <v>56.724200000000003</v>
      </c>
      <c r="F5072" s="4">
        <v>62.223799999999997</v>
      </c>
      <c r="G5072" s="4">
        <v>59.311599999999999</v>
      </c>
      <c r="H5072" s="4">
        <v>54.817900000000002</v>
      </c>
      <c r="I5072" s="4">
        <v>57.43</v>
      </c>
      <c r="J5072" s="4">
        <v>59.559800000000003</v>
      </c>
      <c r="K5072" s="4">
        <v>43.750300000000003</v>
      </c>
      <c r="L5072" s="4">
        <v>65.412400000000005</v>
      </c>
      <c r="M5072" s="4">
        <v>57.514099999999999</v>
      </c>
      <c r="N5072" s="4">
        <v>61.148200000000003</v>
      </c>
    </row>
    <row r="5073" spans="1:14" ht="12" customHeight="1" x14ac:dyDescent="0.2">
      <c r="A5073" s="1" t="s">
        <v>14677</v>
      </c>
      <c r="B5073" s="2" t="s">
        <v>14678</v>
      </c>
      <c r="C5073" s="1" t="s">
        <v>14679</v>
      </c>
      <c r="D5073" s="4">
        <v>0.25568999999999997</v>
      </c>
      <c r="E5073" s="4">
        <v>0.18260000000000001</v>
      </c>
      <c r="F5073" s="4">
        <v>0.170013</v>
      </c>
      <c r="G5073" s="4">
        <v>0.213473</v>
      </c>
      <c r="H5073" s="4">
        <v>0.30393399999999998</v>
      </c>
      <c r="I5073" s="4">
        <v>0.14211399999999999</v>
      </c>
      <c r="J5073" s="4">
        <v>0.20840400000000001</v>
      </c>
      <c r="K5073" s="4">
        <v>2.1394799999999998</v>
      </c>
      <c r="L5073" s="4">
        <v>1.5983700000000001</v>
      </c>
      <c r="M5073" s="4">
        <v>1.10467</v>
      </c>
      <c r="N5073" s="4">
        <v>1.2853300000000001</v>
      </c>
    </row>
    <row r="5074" spans="1:14" ht="12" customHeight="1" x14ac:dyDescent="0.2">
      <c r="A5074" s="1" t="s">
        <v>14680</v>
      </c>
      <c r="B5074" s="2" t="s">
        <v>14681</v>
      </c>
      <c r="C5074" s="1" t="s">
        <v>13945</v>
      </c>
      <c r="D5074" s="4">
        <v>80.936599999999999</v>
      </c>
      <c r="E5074" s="4">
        <v>89.940700000000007</v>
      </c>
      <c r="F5074" s="4">
        <v>80.605800000000002</v>
      </c>
      <c r="G5074" s="4">
        <v>87.571899999999999</v>
      </c>
      <c r="H5074" s="4">
        <v>75.4285</v>
      </c>
      <c r="I5074" s="4">
        <v>85.011899999999997</v>
      </c>
      <c r="J5074" s="4">
        <v>94.932900000000004</v>
      </c>
      <c r="K5074" s="4">
        <v>60.689399999999999</v>
      </c>
      <c r="L5074" s="4">
        <v>52.101100000000002</v>
      </c>
      <c r="M5074" s="4">
        <v>59.039099999999998</v>
      </c>
      <c r="N5074" s="4">
        <v>48.469799999999999</v>
      </c>
    </row>
    <row r="5075" spans="1:14" ht="12" customHeight="1" x14ac:dyDescent="0.2">
      <c r="A5075" s="1" t="s">
        <v>14682</v>
      </c>
      <c r="B5075" s="2" t="s">
        <v>14683</v>
      </c>
      <c r="C5075" s="1" t="s">
        <v>14684</v>
      </c>
      <c r="D5075" s="4">
        <v>0.55822700000000003</v>
      </c>
      <c r="E5075" s="4">
        <v>0.42305199999999998</v>
      </c>
      <c r="F5075" s="4">
        <v>0.53759699999999999</v>
      </c>
      <c r="G5075" s="4">
        <v>0.40849299999999999</v>
      </c>
      <c r="H5075" s="4">
        <v>0.648729</v>
      </c>
      <c r="I5075" s="4">
        <v>0.44177</v>
      </c>
      <c r="J5075" s="4">
        <v>0.72573600000000005</v>
      </c>
      <c r="K5075" s="4">
        <v>0.16863300000000001</v>
      </c>
      <c r="L5075" s="4">
        <v>0.16505300000000001</v>
      </c>
      <c r="M5075" s="4">
        <v>0.57286800000000004</v>
      </c>
      <c r="N5075" s="4">
        <v>0.493087</v>
      </c>
    </row>
    <row r="5076" spans="1:14" ht="12" customHeight="1" x14ac:dyDescent="0.2">
      <c r="A5076" s="1" t="s">
        <v>14685</v>
      </c>
      <c r="B5076" s="2" t="s">
        <v>14686</v>
      </c>
      <c r="C5076" s="1" t="s">
        <v>14687</v>
      </c>
      <c r="D5076" s="4">
        <v>15.2409</v>
      </c>
      <c r="E5076" s="4">
        <v>16.611499999999999</v>
      </c>
      <c r="F5076" s="4">
        <v>18.650400000000001</v>
      </c>
      <c r="G5076" s="4">
        <v>19.028600000000001</v>
      </c>
      <c r="H5076" s="4">
        <v>16.900099999999998</v>
      </c>
      <c r="I5076" s="4">
        <v>20.238299999999999</v>
      </c>
      <c r="J5076" s="4">
        <v>20.7408</v>
      </c>
      <c r="K5076" s="4">
        <v>46.134500000000003</v>
      </c>
      <c r="L5076" s="4">
        <v>47.153599999999997</v>
      </c>
      <c r="M5076" s="4">
        <v>49.944699999999997</v>
      </c>
      <c r="N5076" s="4">
        <v>45.655999999999999</v>
      </c>
    </row>
    <row r="5077" spans="1:14" ht="12" customHeight="1" x14ac:dyDescent="0.2">
      <c r="A5077" s="1" t="s">
        <v>14688</v>
      </c>
      <c r="B5077" s="2" t="s">
        <v>14689</v>
      </c>
      <c r="C5077" s="1" t="s">
        <v>14690</v>
      </c>
      <c r="D5077" s="4">
        <v>3.1175700000000002</v>
      </c>
      <c r="E5077" s="4">
        <v>3.1213899999999999</v>
      </c>
      <c r="F5077" s="4">
        <v>2.6744699999999999</v>
      </c>
      <c r="G5077" s="4">
        <v>3.2679800000000001</v>
      </c>
      <c r="H5077" s="4">
        <v>2.3814000000000002</v>
      </c>
      <c r="I5077" s="4">
        <v>3.0859299999999998</v>
      </c>
      <c r="J5077" s="4">
        <v>2.8859400000000002</v>
      </c>
      <c r="K5077" s="4">
        <v>2.24133</v>
      </c>
      <c r="L5077" s="4">
        <v>1.7622</v>
      </c>
      <c r="M5077" s="4">
        <v>2.3501699999999999</v>
      </c>
      <c r="N5077" s="4">
        <v>2.5788899999999999</v>
      </c>
    </row>
    <row r="5078" spans="1:14" ht="12" customHeight="1" x14ac:dyDescent="0.2">
      <c r="A5078" s="1" t="s">
        <v>14691</v>
      </c>
      <c r="B5078" s="2" t="s">
        <v>14692</v>
      </c>
      <c r="C5078" s="1" t="s">
        <v>14693</v>
      </c>
      <c r="D5078" s="4">
        <v>32.755899999999997</v>
      </c>
      <c r="E5078" s="4">
        <v>30.634</v>
      </c>
      <c r="F5078" s="4">
        <v>30.294899999999998</v>
      </c>
      <c r="G5078" s="4">
        <v>29.377199999999998</v>
      </c>
      <c r="H5078" s="4">
        <v>30.2302</v>
      </c>
      <c r="I5078" s="4">
        <v>30.080400000000001</v>
      </c>
      <c r="J5078" s="4">
        <v>29.448799999999999</v>
      </c>
      <c r="K5078" s="4">
        <v>33.9711</v>
      </c>
      <c r="L5078" s="4">
        <v>33.329099999999997</v>
      </c>
      <c r="M5078" s="4">
        <v>28.497299999999999</v>
      </c>
      <c r="N5078" s="4">
        <v>29.860199999999999</v>
      </c>
    </row>
    <row r="5079" spans="1:14" ht="12" customHeight="1" x14ac:dyDescent="0.2">
      <c r="A5079" s="1" t="s">
        <v>14694</v>
      </c>
      <c r="B5079" s="2" t="s">
        <v>14695</v>
      </c>
      <c r="C5079" s="1" t="s">
        <v>14696</v>
      </c>
      <c r="D5079" s="4">
        <v>0.61530899999999999</v>
      </c>
      <c r="E5079" s="4">
        <v>0.769293</v>
      </c>
      <c r="F5079" s="4">
        <v>0.87343700000000002</v>
      </c>
      <c r="G5079" s="4">
        <v>0.60422500000000001</v>
      </c>
      <c r="H5079" s="4">
        <v>0.70991899999999997</v>
      </c>
      <c r="I5079" s="4">
        <v>0.677763</v>
      </c>
      <c r="J5079" s="4">
        <v>0.63117199999999996</v>
      </c>
      <c r="K5079" s="4">
        <v>5.5031100000000004</v>
      </c>
      <c r="L5079" s="4">
        <v>3.8532799999999998</v>
      </c>
      <c r="M5079" s="4">
        <v>4.0381400000000003</v>
      </c>
      <c r="N5079" s="4">
        <v>4.8846400000000001</v>
      </c>
    </row>
    <row r="5080" spans="1:14" ht="12" customHeight="1" x14ac:dyDescent="0.2">
      <c r="A5080" s="1" t="s">
        <v>14697</v>
      </c>
      <c r="B5080" s="2" t="s">
        <v>14698</v>
      </c>
      <c r="C5080" s="1" t="s">
        <v>14699</v>
      </c>
      <c r="D5080" s="4">
        <v>22.746400000000001</v>
      </c>
      <c r="E5080" s="4">
        <v>20.232700000000001</v>
      </c>
      <c r="F5080" s="4">
        <v>19.3523</v>
      </c>
      <c r="G5080" s="4">
        <v>17.770700000000001</v>
      </c>
      <c r="H5080" s="4">
        <v>21.997199999999999</v>
      </c>
      <c r="I5080" s="4">
        <v>19.434899999999999</v>
      </c>
      <c r="J5080" s="4">
        <v>19.3734</v>
      </c>
      <c r="K5080" s="4">
        <v>22.995000000000001</v>
      </c>
      <c r="L5080" s="4">
        <v>19.509899999999998</v>
      </c>
      <c r="M5080" s="4">
        <v>12.564</v>
      </c>
      <c r="N5080" s="4">
        <v>15.3895</v>
      </c>
    </row>
    <row r="5081" spans="1:14" ht="12" customHeight="1" x14ac:dyDescent="0.2">
      <c r="A5081" s="1" t="s">
        <v>14700</v>
      </c>
      <c r="B5081" s="2" t="s">
        <v>14701</v>
      </c>
      <c r="C5081" s="1" t="s">
        <v>14702</v>
      </c>
      <c r="D5081" s="4">
        <v>2.36911</v>
      </c>
      <c r="E5081" s="4">
        <v>2.1945399999999999</v>
      </c>
      <c r="F5081" s="4">
        <v>2.1237499999999998</v>
      </c>
      <c r="G5081" s="4">
        <v>1.62703</v>
      </c>
      <c r="H5081" s="4">
        <v>1.40751</v>
      </c>
      <c r="I5081" s="4">
        <v>2.2307100000000002</v>
      </c>
      <c r="J5081" s="4">
        <v>2.40055</v>
      </c>
      <c r="K5081" s="4">
        <v>3.1934399999999998</v>
      </c>
      <c r="L5081" s="4">
        <v>3.37378</v>
      </c>
      <c r="M5081" s="4">
        <v>3.1434099999999998</v>
      </c>
      <c r="N5081" s="4">
        <v>3.4942700000000002</v>
      </c>
    </row>
    <row r="5082" spans="1:14" ht="12" customHeight="1" x14ac:dyDescent="0.2">
      <c r="A5082" s="1" t="s">
        <v>14703</v>
      </c>
      <c r="B5082" s="2" t="s">
        <v>14704</v>
      </c>
      <c r="C5082" s="1" t="s">
        <v>14705</v>
      </c>
      <c r="D5082" s="4">
        <v>9.9088200000000004</v>
      </c>
      <c r="E5082" s="4">
        <v>8.3092900000000007</v>
      </c>
      <c r="F5082" s="4">
        <v>8.5854999999999997</v>
      </c>
      <c r="G5082" s="4">
        <v>8.5406099999999991</v>
      </c>
      <c r="H5082" s="4">
        <v>9.2139000000000006</v>
      </c>
      <c r="I5082" s="4">
        <v>9.3535500000000003</v>
      </c>
      <c r="J5082" s="4">
        <v>10.283799999999999</v>
      </c>
      <c r="K5082" s="4">
        <v>20.699000000000002</v>
      </c>
      <c r="L5082" s="4">
        <v>22.0486</v>
      </c>
      <c r="M5082" s="4">
        <v>22.043700000000001</v>
      </c>
      <c r="N5082" s="4">
        <v>19.129799999999999</v>
      </c>
    </row>
    <row r="5083" spans="1:14" ht="12" customHeight="1" x14ac:dyDescent="0.2">
      <c r="A5083" s="1" t="s">
        <v>14706</v>
      </c>
      <c r="B5083" s="2" t="s">
        <v>14707</v>
      </c>
      <c r="C5083" s="1" t="s">
        <v>14708</v>
      </c>
      <c r="D5083" s="4">
        <v>0.107498</v>
      </c>
      <c r="E5083" s="4">
        <v>0.1</v>
      </c>
      <c r="F5083" s="4">
        <v>0.20253499999999999</v>
      </c>
      <c r="G5083" s="4">
        <v>0.1</v>
      </c>
      <c r="H5083" s="4">
        <v>0.11117100000000001</v>
      </c>
      <c r="I5083" s="4">
        <v>0.1</v>
      </c>
      <c r="J5083" s="4">
        <v>0.1</v>
      </c>
      <c r="K5083" s="4">
        <v>0.88846199999999997</v>
      </c>
      <c r="L5083" s="4">
        <v>0.88880700000000001</v>
      </c>
      <c r="M5083" s="4">
        <v>0.36839699999999997</v>
      </c>
      <c r="N5083" s="4">
        <v>0.32205</v>
      </c>
    </row>
    <row r="5084" spans="1:14" ht="12" customHeight="1" x14ac:dyDescent="0.2">
      <c r="A5084" s="1" t="s">
        <v>14709</v>
      </c>
      <c r="B5084" s="2" t="s">
        <v>14710</v>
      </c>
      <c r="C5084" s="1" t="s">
        <v>14711</v>
      </c>
      <c r="D5084" s="4">
        <v>25.527100000000001</v>
      </c>
      <c r="E5084" s="4">
        <v>25.214600000000001</v>
      </c>
      <c r="F5084" s="4">
        <v>26.1965</v>
      </c>
      <c r="G5084" s="4">
        <v>22.005700000000001</v>
      </c>
      <c r="H5084" s="4">
        <v>23.022099999999998</v>
      </c>
      <c r="I5084" s="4">
        <v>26.172699999999999</v>
      </c>
      <c r="J5084" s="4">
        <v>23.199100000000001</v>
      </c>
      <c r="K5084" s="4">
        <v>20.333300000000001</v>
      </c>
      <c r="L5084" s="4">
        <v>26.114899999999999</v>
      </c>
      <c r="M5084" s="4">
        <v>27.6342</v>
      </c>
      <c r="N5084" s="4">
        <v>21.5337</v>
      </c>
    </row>
    <row r="5085" spans="1:14" ht="12" customHeight="1" x14ac:dyDescent="0.2">
      <c r="A5085" s="1" t="s">
        <v>14712</v>
      </c>
      <c r="B5085" s="2" t="s">
        <v>14713</v>
      </c>
      <c r="C5085" s="1" t="s">
        <v>13975</v>
      </c>
      <c r="D5085" s="4">
        <v>0.77861999999999998</v>
      </c>
      <c r="E5085" s="4">
        <v>1.0677700000000001</v>
      </c>
      <c r="F5085" s="4">
        <v>0.76004000000000005</v>
      </c>
      <c r="G5085" s="4">
        <v>0.82663500000000001</v>
      </c>
      <c r="H5085" s="4">
        <v>0.56360500000000002</v>
      </c>
      <c r="I5085" s="4">
        <v>0.76258300000000001</v>
      </c>
      <c r="J5085" s="4">
        <v>1.0306</v>
      </c>
      <c r="K5085" s="4">
        <v>3.11999</v>
      </c>
      <c r="L5085" s="4">
        <v>1.8292900000000001</v>
      </c>
      <c r="M5085" s="4">
        <v>2.0593400000000002</v>
      </c>
      <c r="N5085" s="4">
        <v>2.2271899999999998</v>
      </c>
    </row>
    <row r="5086" spans="1:14" ht="12" customHeight="1" x14ac:dyDescent="0.2">
      <c r="A5086" s="1" t="s">
        <v>14714</v>
      </c>
      <c r="B5086" s="2" t="s">
        <v>14715</v>
      </c>
      <c r="C5086" s="1" t="s">
        <v>14716</v>
      </c>
      <c r="D5086" s="4">
        <v>0.14626900000000001</v>
      </c>
      <c r="E5086" s="4">
        <v>0.1</v>
      </c>
      <c r="F5086" s="4">
        <v>0.1</v>
      </c>
      <c r="G5086" s="4">
        <v>0.21289</v>
      </c>
      <c r="H5086" s="4">
        <v>0.16084599999999999</v>
      </c>
      <c r="I5086" s="4">
        <v>0.1</v>
      </c>
      <c r="J5086" s="4">
        <v>0.1</v>
      </c>
      <c r="K5086" s="4">
        <v>3.29312</v>
      </c>
      <c r="L5086" s="4">
        <v>2.4797699999999998</v>
      </c>
      <c r="M5086" s="4">
        <v>2.36361</v>
      </c>
      <c r="N5086" s="4">
        <v>2.4693200000000002</v>
      </c>
    </row>
    <row r="5087" spans="1:14" ht="12" customHeight="1" x14ac:dyDescent="0.2">
      <c r="A5087" s="1" t="s">
        <v>14717</v>
      </c>
      <c r="B5087" s="2" t="s">
        <v>14718</v>
      </c>
      <c r="C5087" s="1" t="s">
        <v>14719</v>
      </c>
      <c r="D5087" s="4">
        <v>1.49143</v>
      </c>
      <c r="E5087" s="4">
        <v>1.1071500000000001</v>
      </c>
      <c r="F5087" s="4">
        <v>1.04915</v>
      </c>
      <c r="G5087" s="4">
        <v>1.30758</v>
      </c>
      <c r="H5087" s="4">
        <v>1.78955</v>
      </c>
      <c r="I5087" s="4">
        <v>1.0413399999999999</v>
      </c>
      <c r="J5087" s="4">
        <v>1.2709900000000001</v>
      </c>
      <c r="K5087" s="4">
        <v>11.8019</v>
      </c>
      <c r="L5087" s="4">
        <v>10.349500000000001</v>
      </c>
      <c r="M5087" s="4">
        <v>8.1821099999999998</v>
      </c>
      <c r="N5087" s="4">
        <v>10.6997</v>
      </c>
    </row>
    <row r="5088" spans="1:14" ht="12" customHeight="1" x14ac:dyDescent="0.2">
      <c r="A5088" s="1" t="s">
        <v>14720</v>
      </c>
      <c r="B5088" s="2" t="s">
        <v>14721</v>
      </c>
      <c r="C5088" s="1" t="s">
        <v>14722</v>
      </c>
      <c r="D5088" s="4">
        <v>2.2395399999999999</v>
      </c>
      <c r="E5088" s="4">
        <v>2.11389</v>
      </c>
      <c r="F5088" s="4">
        <v>3.22397</v>
      </c>
      <c r="G5088" s="4">
        <v>2.0260199999999999</v>
      </c>
      <c r="H5088" s="4">
        <v>1.92014</v>
      </c>
      <c r="I5088" s="4">
        <v>2.3754400000000002</v>
      </c>
      <c r="J5088" s="4">
        <v>1.96454</v>
      </c>
      <c r="K5088" s="4">
        <v>7.0700200000000004</v>
      </c>
      <c r="L5088" s="4">
        <v>9.7229100000000006</v>
      </c>
      <c r="M5088" s="4">
        <v>13.784599999999999</v>
      </c>
      <c r="N5088" s="4">
        <v>11.029500000000001</v>
      </c>
    </row>
    <row r="5089" spans="1:14" ht="12" customHeight="1" x14ac:dyDescent="0.2">
      <c r="A5089" s="1" t="s">
        <v>14723</v>
      </c>
      <c r="B5089" s="2" t="s">
        <v>14724</v>
      </c>
      <c r="C5089" s="1" t="s">
        <v>14725</v>
      </c>
      <c r="D5089" s="4">
        <v>0.12570200000000001</v>
      </c>
      <c r="E5089" s="4">
        <v>0.11682099999999999</v>
      </c>
      <c r="F5089" s="4">
        <v>0.23824600000000001</v>
      </c>
      <c r="G5089" s="4">
        <v>0.115624</v>
      </c>
      <c r="H5089" s="4">
        <v>0.130992</v>
      </c>
      <c r="I5089" s="4">
        <v>0.12406399999999999</v>
      </c>
      <c r="J5089" s="4">
        <v>0.101608</v>
      </c>
      <c r="K5089" s="4">
        <v>0.381768</v>
      </c>
      <c r="L5089" s="4">
        <v>0.42190899999999998</v>
      </c>
      <c r="M5089" s="4">
        <v>0.37325199999999997</v>
      </c>
      <c r="N5089" s="4">
        <v>0.43090200000000001</v>
      </c>
    </row>
    <row r="5090" spans="1:14" ht="12" customHeight="1" x14ac:dyDescent="0.2">
      <c r="A5090" s="1" t="s">
        <v>14726</v>
      </c>
      <c r="B5090" s="2" t="s">
        <v>14727</v>
      </c>
      <c r="C5090" s="1" t="s">
        <v>13984</v>
      </c>
      <c r="D5090" s="4">
        <v>16.562100000000001</v>
      </c>
      <c r="E5090" s="4">
        <v>15.234999999999999</v>
      </c>
      <c r="F5090" s="4">
        <v>15.4229</v>
      </c>
      <c r="G5090" s="4">
        <v>16.1785</v>
      </c>
      <c r="H5090" s="4">
        <v>17.3185</v>
      </c>
      <c r="I5090" s="4">
        <v>18.3872</v>
      </c>
      <c r="J5090" s="4">
        <v>16.4664</v>
      </c>
      <c r="K5090" s="4">
        <v>13.629</v>
      </c>
      <c r="L5090" s="4">
        <v>16.874500000000001</v>
      </c>
      <c r="M5090" s="4">
        <v>17.123999999999999</v>
      </c>
      <c r="N5090" s="4">
        <v>17.256499999999999</v>
      </c>
    </row>
    <row r="5091" spans="1:14" ht="12" customHeight="1" x14ac:dyDescent="0.2">
      <c r="A5091" s="1" t="s">
        <v>14728</v>
      </c>
      <c r="B5091" s="2" t="s">
        <v>14729</v>
      </c>
      <c r="C5091" s="1" t="s">
        <v>14730</v>
      </c>
      <c r="D5091" s="4">
        <v>26.668099999999999</v>
      </c>
      <c r="E5091" s="4">
        <v>25.921500000000002</v>
      </c>
      <c r="F5091" s="4">
        <v>26.981400000000001</v>
      </c>
      <c r="G5091" s="4">
        <v>26.6128</v>
      </c>
      <c r="H5091" s="4">
        <v>23.0944</v>
      </c>
      <c r="I5091" s="4">
        <v>26.914999999999999</v>
      </c>
      <c r="J5091" s="4">
        <v>23.865300000000001</v>
      </c>
      <c r="K5091" s="4">
        <v>16.024000000000001</v>
      </c>
      <c r="L5091" s="4">
        <v>17.145499999999998</v>
      </c>
      <c r="M5091" s="4">
        <v>17.621099999999998</v>
      </c>
      <c r="N5091" s="4">
        <v>17.117999999999999</v>
      </c>
    </row>
    <row r="5092" spans="1:14" ht="12" customHeight="1" x14ac:dyDescent="0.2">
      <c r="A5092" s="1" t="s">
        <v>14731</v>
      </c>
      <c r="B5092" s="2" t="s">
        <v>14732</v>
      </c>
      <c r="C5092" s="1" t="s">
        <v>14733</v>
      </c>
      <c r="D5092" s="4">
        <v>1.63456</v>
      </c>
      <c r="E5092" s="4">
        <v>1.3236600000000001</v>
      </c>
      <c r="F5092" s="4">
        <v>2.3967999999999998</v>
      </c>
      <c r="G5092" s="4">
        <v>1.59537</v>
      </c>
      <c r="H5092" s="4">
        <v>0.89586299999999996</v>
      </c>
      <c r="I5092" s="4">
        <v>1.07927</v>
      </c>
      <c r="J5092" s="4">
        <v>1.0313399999999999</v>
      </c>
      <c r="K5092" s="4">
        <v>1.2219</v>
      </c>
      <c r="L5092" s="4">
        <v>1.1818599999999999</v>
      </c>
      <c r="M5092" s="4">
        <v>1.20855</v>
      </c>
      <c r="N5092" s="4">
        <v>1.3251500000000001</v>
      </c>
    </row>
    <row r="5093" spans="1:14" ht="12" customHeight="1" x14ac:dyDescent="0.2">
      <c r="A5093" s="1" t="s">
        <v>14734</v>
      </c>
      <c r="B5093" s="2" t="s">
        <v>14735</v>
      </c>
      <c r="C5093" s="1" t="s">
        <v>14736</v>
      </c>
      <c r="D5093" s="4">
        <v>0.43232900000000002</v>
      </c>
      <c r="E5093" s="4">
        <v>0.48328199999999999</v>
      </c>
      <c r="F5093" s="4">
        <v>0.34765600000000002</v>
      </c>
      <c r="G5093" s="4">
        <v>0.32655000000000001</v>
      </c>
      <c r="H5093" s="4">
        <v>0.29920000000000002</v>
      </c>
      <c r="I5093" s="4">
        <v>0.33661600000000003</v>
      </c>
      <c r="J5093" s="4">
        <v>0.33010400000000001</v>
      </c>
      <c r="K5093" s="4">
        <v>4.0164600000000004</v>
      </c>
      <c r="L5093" s="4">
        <v>2.9540299999999999</v>
      </c>
      <c r="M5093" s="4">
        <v>3.27772</v>
      </c>
      <c r="N5093" s="4">
        <v>3.9726699999999999</v>
      </c>
    </row>
    <row r="5094" spans="1:14" ht="12" customHeight="1" x14ac:dyDescent="0.2">
      <c r="A5094" s="1" t="s">
        <v>14737</v>
      </c>
      <c r="B5094" s="2" t="s">
        <v>14738</v>
      </c>
      <c r="C5094" s="1" t="s">
        <v>14739</v>
      </c>
      <c r="D5094" s="4">
        <v>2.9629599999999998</v>
      </c>
      <c r="E5094" s="4">
        <v>3.6696200000000001</v>
      </c>
      <c r="F5094" s="4">
        <v>3.1374399999999998</v>
      </c>
      <c r="G5094" s="4">
        <v>3.3359100000000002</v>
      </c>
      <c r="H5094" s="4">
        <v>3.1234500000000001</v>
      </c>
      <c r="I5094" s="4">
        <v>2.6853199999999999</v>
      </c>
      <c r="J5094" s="4">
        <v>2.9839799999999999</v>
      </c>
      <c r="K5094" s="4">
        <v>6.3745799999999999</v>
      </c>
      <c r="L5094" s="4">
        <v>5.9203999999999999</v>
      </c>
      <c r="M5094" s="4">
        <v>6.9743399999999998</v>
      </c>
      <c r="N5094" s="4">
        <v>6.3334400000000004</v>
      </c>
    </row>
    <row r="5095" spans="1:14" ht="12" customHeight="1" x14ac:dyDescent="0.2">
      <c r="A5095" s="1" t="s">
        <v>14740</v>
      </c>
      <c r="B5095" s="2" t="s">
        <v>14741</v>
      </c>
      <c r="C5095" s="1" t="s">
        <v>14742</v>
      </c>
      <c r="D5095" s="4">
        <v>0.34736299999999998</v>
      </c>
      <c r="E5095" s="4">
        <v>0.32111499999999998</v>
      </c>
      <c r="F5095" s="4">
        <v>0.355406</v>
      </c>
      <c r="G5095" s="4">
        <v>0.25509900000000002</v>
      </c>
      <c r="H5095" s="4">
        <v>0.25912299999999999</v>
      </c>
      <c r="I5095" s="4">
        <v>0.1</v>
      </c>
      <c r="J5095" s="4">
        <v>0.123109</v>
      </c>
      <c r="K5095" s="4">
        <v>0.45139299999999999</v>
      </c>
      <c r="L5095" s="4">
        <v>0.32775199999999999</v>
      </c>
      <c r="M5095" s="4">
        <v>0.18296399999999999</v>
      </c>
      <c r="N5095" s="4">
        <v>0.59884999999999999</v>
      </c>
    </row>
    <row r="5096" spans="1:14" ht="12" customHeight="1" x14ac:dyDescent="0.2">
      <c r="A5096" s="1" t="s">
        <v>14743</v>
      </c>
      <c r="B5096" s="2" t="s">
        <v>14744</v>
      </c>
      <c r="C5096" s="1" t="s">
        <v>14745</v>
      </c>
      <c r="D5096" s="4">
        <v>5.0330500000000002</v>
      </c>
      <c r="E5096" s="4">
        <v>4.4092599999999997</v>
      </c>
      <c r="F5096" s="4">
        <v>4.7347799999999998</v>
      </c>
      <c r="G5096" s="4">
        <v>4.0970500000000003</v>
      </c>
      <c r="H5096" s="4">
        <v>4.9429100000000004</v>
      </c>
      <c r="I5096" s="4">
        <v>4.43581</v>
      </c>
      <c r="J5096" s="4">
        <v>4.3968800000000003</v>
      </c>
      <c r="K5096" s="4">
        <v>11.24</v>
      </c>
      <c r="L5096" s="4">
        <v>9.3759099999999993</v>
      </c>
      <c r="M5096" s="4">
        <v>9.0228400000000004</v>
      </c>
      <c r="N5096" s="4">
        <v>10.118499999999999</v>
      </c>
    </row>
    <row r="5097" spans="1:14" ht="12" customHeight="1" x14ac:dyDescent="0.2">
      <c r="A5097" s="1" t="s">
        <v>14746</v>
      </c>
      <c r="B5097" s="2" t="s">
        <v>14747</v>
      </c>
      <c r="C5097" s="1" t="s">
        <v>14748</v>
      </c>
      <c r="D5097" s="4">
        <v>3978.89</v>
      </c>
      <c r="E5097" s="4">
        <v>3550.7</v>
      </c>
      <c r="F5097" s="4">
        <v>3706.57</v>
      </c>
      <c r="G5097" s="4">
        <v>3470.54</v>
      </c>
      <c r="H5097" s="4">
        <v>3163.23</v>
      </c>
      <c r="I5097" s="4">
        <v>4150.6400000000003</v>
      </c>
      <c r="J5097" s="4">
        <v>3870.86</v>
      </c>
      <c r="K5097" s="4">
        <v>2597.44</v>
      </c>
      <c r="L5097" s="4">
        <v>2898.05</v>
      </c>
      <c r="M5097" s="4">
        <v>2829.04</v>
      </c>
      <c r="N5097" s="4">
        <v>2735.39</v>
      </c>
    </row>
    <row r="5098" spans="1:14" ht="12" customHeight="1" x14ac:dyDescent="0.2">
      <c r="A5098" s="1" t="s">
        <v>14749</v>
      </c>
      <c r="B5098" s="2" t="s">
        <v>14750</v>
      </c>
      <c r="C5098" s="1" t="s">
        <v>14751</v>
      </c>
      <c r="D5098" s="4">
        <v>1.3847400000000001</v>
      </c>
      <c r="E5098" s="4">
        <v>1.50271</v>
      </c>
      <c r="F5098" s="4">
        <v>1.2598800000000001</v>
      </c>
      <c r="G5098" s="4">
        <v>1.2230300000000001</v>
      </c>
      <c r="H5098" s="4">
        <v>0.99035399999999996</v>
      </c>
      <c r="I5098" s="4">
        <v>1.97109</v>
      </c>
      <c r="J5098" s="4">
        <v>1.7114499999999999</v>
      </c>
      <c r="K5098" s="4">
        <v>1.7914600000000001</v>
      </c>
      <c r="L5098" s="4">
        <v>1.02505</v>
      </c>
      <c r="M5098" s="4">
        <v>0.97123899999999996</v>
      </c>
      <c r="N5098" s="4">
        <v>1.0155799999999999</v>
      </c>
    </row>
    <row r="5099" spans="1:14" ht="12" customHeight="1" x14ac:dyDescent="0.2">
      <c r="A5099" s="1" t="s">
        <v>14752</v>
      </c>
      <c r="B5099" s="2" t="s">
        <v>14753</v>
      </c>
      <c r="C5099" s="1" t="s">
        <v>14751</v>
      </c>
      <c r="D5099" s="4">
        <v>1.2401599999999999</v>
      </c>
      <c r="E5099" s="4">
        <v>0.68698800000000004</v>
      </c>
      <c r="F5099" s="4">
        <v>0.66363899999999998</v>
      </c>
      <c r="G5099" s="4">
        <v>0.72126800000000002</v>
      </c>
      <c r="H5099" s="4">
        <v>0.92829899999999999</v>
      </c>
      <c r="I5099" s="4">
        <v>0.76547600000000005</v>
      </c>
      <c r="J5099" s="4">
        <v>0.61156999999999995</v>
      </c>
      <c r="K5099" s="4">
        <v>2.8584700000000001</v>
      </c>
      <c r="L5099" s="4">
        <v>2.42523</v>
      </c>
      <c r="M5099" s="4">
        <v>2.1745800000000002</v>
      </c>
      <c r="N5099" s="4">
        <v>1.9425399999999999</v>
      </c>
    </row>
    <row r="5100" spans="1:14" ht="12" customHeight="1" x14ac:dyDescent="0.2">
      <c r="A5100" s="1" t="s">
        <v>14754</v>
      </c>
      <c r="B5100" s="2" t="s">
        <v>14755</v>
      </c>
      <c r="C5100" s="1" t="s">
        <v>14011</v>
      </c>
      <c r="D5100" s="4">
        <v>0.44277</v>
      </c>
      <c r="E5100" s="4">
        <v>0.39045800000000003</v>
      </c>
      <c r="F5100" s="4">
        <v>0.34070600000000001</v>
      </c>
      <c r="G5100" s="4">
        <v>0.428753</v>
      </c>
      <c r="H5100" s="4">
        <v>0.35715200000000003</v>
      </c>
      <c r="I5100" s="4">
        <v>0.47015099999999999</v>
      </c>
      <c r="J5100" s="4">
        <v>0.27884900000000001</v>
      </c>
      <c r="K5100" s="4">
        <v>0.119683</v>
      </c>
      <c r="L5100" s="4">
        <v>0.108893</v>
      </c>
      <c r="M5100" s="4">
        <v>0.1</v>
      </c>
      <c r="N5100" s="4">
        <v>0.152506</v>
      </c>
    </row>
    <row r="5101" spans="1:14" ht="12" customHeight="1" x14ac:dyDescent="0.2">
      <c r="A5101" s="1" t="s">
        <v>14756</v>
      </c>
      <c r="B5101" s="2" t="s">
        <v>14757</v>
      </c>
      <c r="C5101" s="1" t="s">
        <v>14758</v>
      </c>
      <c r="D5101" s="4">
        <v>14.400700000000001</v>
      </c>
      <c r="E5101" s="4">
        <v>10.735300000000001</v>
      </c>
      <c r="F5101" s="4">
        <v>10.225</v>
      </c>
      <c r="G5101" s="4">
        <v>9.8924599999999998</v>
      </c>
      <c r="H5101" s="4">
        <v>9.6482299999999999</v>
      </c>
      <c r="I5101" s="4">
        <v>11.442500000000001</v>
      </c>
      <c r="J5101" s="4">
        <v>10.651</v>
      </c>
      <c r="K5101" s="4">
        <v>4.2145799999999998</v>
      </c>
      <c r="L5101" s="4">
        <v>3.7004199999999998</v>
      </c>
      <c r="M5101" s="4">
        <v>3.5706000000000002</v>
      </c>
      <c r="N5101" s="4">
        <v>4.0207199999999998</v>
      </c>
    </row>
    <row r="5102" spans="1:14" ht="12" customHeight="1" x14ac:dyDescent="0.2">
      <c r="A5102" s="1" t="s">
        <v>14759</v>
      </c>
      <c r="B5102" s="2" t="s">
        <v>14760</v>
      </c>
      <c r="C5102" s="1" t="s">
        <v>14017</v>
      </c>
      <c r="D5102" s="4">
        <v>48.326099999999997</v>
      </c>
      <c r="E5102" s="4">
        <v>41.993000000000002</v>
      </c>
      <c r="F5102" s="4">
        <v>40.524999999999999</v>
      </c>
      <c r="G5102" s="4">
        <v>37.470100000000002</v>
      </c>
      <c r="H5102" s="4">
        <v>40.1128</v>
      </c>
      <c r="I5102" s="4">
        <v>40.391100000000002</v>
      </c>
      <c r="J5102" s="4">
        <v>43.9758</v>
      </c>
      <c r="K5102" s="4">
        <v>13.396699999999999</v>
      </c>
      <c r="L5102" s="4">
        <v>14.7128</v>
      </c>
      <c r="M5102" s="4">
        <v>18.329899999999999</v>
      </c>
      <c r="N5102" s="4">
        <v>16.843900000000001</v>
      </c>
    </row>
    <row r="5103" spans="1:14" ht="12" customHeight="1" x14ac:dyDescent="0.2">
      <c r="A5103" s="1" t="s">
        <v>14761</v>
      </c>
      <c r="B5103" s="2" t="s">
        <v>14762</v>
      </c>
      <c r="C5103" s="1" t="s">
        <v>14018</v>
      </c>
      <c r="D5103" s="4">
        <v>10.395300000000001</v>
      </c>
      <c r="E5103" s="4">
        <v>11.9452</v>
      </c>
      <c r="F5103" s="4">
        <v>12.409700000000001</v>
      </c>
      <c r="G5103" s="4">
        <v>12.37</v>
      </c>
      <c r="H5103" s="4">
        <v>10.2356</v>
      </c>
      <c r="I5103" s="4">
        <v>11.3032</v>
      </c>
      <c r="J5103" s="4">
        <v>11.413399999999999</v>
      </c>
      <c r="K5103" s="4">
        <v>12.1182</v>
      </c>
      <c r="L5103" s="4">
        <v>11.811199999999999</v>
      </c>
      <c r="M5103" s="4">
        <v>15.473100000000001</v>
      </c>
      <c r="N5103" s="4">
        <v>13.2456</v>
      </c>
    </row>
    <row r="5104" spans="1:14" ht="12" customHeight="1" x14ac:dyDescent="0.2">
      <c r="A5104" s="1" t="s">
        <v>14763</v>
      </c>
      <c r="B5104" s="2" t="s">
        <v>14764</v>
      </c>
      <c r="C5104" s="1" t="s">
        <v>14765</v>
      </c>
      <c r="D5104" s="4">
        <v>14.361599999999999</v>
      </c>
      <c r="E5104" s="4">
        <v>11.654400000000001</v>
      </c>
      <c r="F5104" s="4">
        <v>12.4842</v>
      </c>
      <c r="G5104" s="4">
        <v>11.798299999999999</v>
      </c>
      <c r="H5104" s="4">
        <v>11.865</v>
      </c>
      <c r="I5104" s="4">
        <v>11.934900000000001</v>
      </c>
      <c r="J5104" s="4">
        <v>12.605600000000001</v>
      </c>
      <c r="K5104" s="4">
        <v>23.502400000000002</v>
      </c>
      <c r="L5104" s="4">
        <v>22.5139</v>
      </c>
      <c r="M5104" s="4">
        <v>29.14</v>
      </c>
      <c r="N5104" s="4">
        <v>27.220500000000001</v>
      </c>
    </row>
    <row r="5105" spans="1:14" ht="12" customHeight="1" x14ac:dyDescent="0.2">
      <c r="A5105" s="1" t="s">
        <v>14766</v>
      </c>
      <c r="B5105" s="2" t="s">
        <v>14767</v>
      </c>
      <c r="C5105" s="1" t="s">
        <v>14768</v>
      </c>
      <c r="D5105" s="4">
        <v>0.13753299999999999</v>
      </c>
      <c r="E5105" s="4">
        <v>0.22559499999999999</v>
      </c>
      <c r="F5105" s="4">
        <v>0.32116499999999998</v>
      </c>
      <c r="G5105" s="4">
        <v>0.195157</v>
      </c>
      <c r="H5105" s="4">
        <v>0.29033900000000001</v>
      </c>
      <c r="I5105" s="4">
        <v>0.28379300000000002</v>
      </c>
      <c r="J5105" s="4">
        <v>0.37427100000000002</v>
      </c>
      <c r="K5105" s="4">
        <v>0.468142</v>
      </c>
      <c r="L5105" s="4">
        <v>0.42311599999999999</v>
      </c>
      <c r="M5105" s="4">
        <v>0.36237999999999998</v>
      </c>
      <c r="N5105" s="4">
        <v>0.45207700000000001</v>
      </c>
    </row>
    <row r="5106" spans="1:14" ht="12" customHeight="1" x14ac:dyDescent="0.2">
      <c r="A5106" s="1" t="s">
        <v>14769</v>
      </c>
      <c r="B5106" s="2" t="s">
        <v>14770</v>
      </c>
      <c r="C5106" s="1" t="s">
        <v>14030</v>
      </c>
      <c r="D5106" s="4">
        <v>2.98</v>
      </c>
      <c r="E5106" s="4">
        <v>3.2125499999999998</v>
      </c>
      <c r="F5106" s="4">
        <v>2.6203599999999998</v>
      </c>
      <c r="G5106" s="4">
        <v>2.55592</v>
      </c>
      <c r="H5106" s="4">
        <v>3.57762</v>
      </c>
      <c r="I5106" s="4">
        <v>2.81053</v>
      </c>
      <c r="J5106" s="4">
        <v>3.0305</v>
      </c>
      <c r="K5106" s="4">
        <v>7.6609299999999996</v>
      </c>
      <c r="L5106" s="4">
        <v>6.1674499999999997</v>
      </c>
      <c r="M5106" s="4">
        <v>5.9237200000000003</v>
      </c>
      <c r="N5106" s="4">
        <v>5.80382</v>
      </c>
    </row>
    <row r="5107" spans="1:14" ht="12" customHeight="1" x14ac:dyDescent="0.2">
      <c r="A5107" s="1" t="s">
        <v>14771</v>
      </c>
      <c r="B5107" s="2" t="s">
        <v>14772</v>
      </c>
      <c r="C5107" s="1" t="s">
        <v>14773</v>
      </c>
      <c r="D5107" s="4">
        <v>0.47459200000000001</v>
      </c>
      <c r="E5107" s="4">
        <v>0.52617700000000001</v>
      </c>
      <c r="F5107" s="4">
        <v>0.41563099999999997</v>
      </c>
      <c r="G5107" s="4">
        <v>0.62928399999999995</v>
      </c>
      <c r="H5107" s="4">
        <v>0.70223800000000003</v>
      </c>
      <c r="I5107" s="4">
        <v>0.60068299999999997</v>
      </c>
      <c r="J5107" s="4">
        <v>0.44519799999999998</v>
      </c>
      <c r="K5107" s="4">
        <v>0.51938499999999999</v>
      </c>
      <c r="L5107" s="4">
        <v>0.343389</v>
      </c>
      <c r="M5107" s="4">
        <v>0.45039000000000001</v>
      </c>
      <c r="N5107" s="4">
        <v>0.58030099999999996</v>
      </c>
    </row>
    <row r="5108" spans="1:14" ht="12" customHeight="1" x14ac:dyDescent="0.2">
      <c r="A5108" s="1" t="s">
        <v>14774</v>
      </c>
      <c r="B5108" s="2" t="s">
        <v>14775</v>
      </c>
      <c r="C5108" s="1" t="s">
        <v>14776</v>
      </c>
      <c r="D5108" s="4">
        <v>0.83436900000000003</v>
      </c>
      <c r="E5108" s="4">
        <v>0.81050100000000003</v>
      </c>
      <c r="F5108" s="4">
        <v>0.62880899999999995</v>
      </c>
      <c r="G5108" s="4">
        <v>0.78950100000000001</v>
      </c>
      <c r="H5108" s="4">
        <v>1.2283999999999999</v>
      </c>
      <c r="I5108" s="4">
        <v>0.91693100000000005</v>
      </c>
      <c r="J5108" s="4">
        <v>0.65202000000000004</v>
      </c>
      <c r="K5108" s="4">
        <v>0.544794</v>
      </c>
      <c r="L5108" s="4">
        <v>0.590978</v>
      </c>
      <c r="M5108" s="4">
        <v>0.61981200000000003</v>
      </c>
      <c r="N5108" s="4">
        <v>0.67101500000000003</v>
      </c>
    </row>
    <row r="5109" spans="1:14" ht="12" customHeight="1" x14ac:dyDescent="0.2">
      <c r="A5109" s="1" t="s">
        <v>14777</v>
      </c>
      <c r="B5109" s="2" t="s">
        <v>14778</v>
      </c>
      <c r="C5109" s="1" t="s">
        <v>14036</v>
      </c>
      <c r="D5109" s="4">
        <v>9.3034499999999998</v>
      </c>
      <c r="E5109" s="4">
        <v>10.1533</v>
      </c>
      <c r="F5109" s="4">
        <v>10.5289</v>
      </c>
      <c r="G5109" s="4">
        <v>10.6717</v>
      </c>
      <c r="H5109" s="4">
        <v>10.125299999999999</v>
      </c>
      <c r="I5109" s="4">
        <v>11.050599999999999</v>
      </c>
      <c r="J5109" s="4">
        <v>10.292400000000001</v>
      </c>
      <c r="K5109" s="4">
        <v>3.7425899999999999</v>
      </c>
      <c r="L5109" s="4">
        <v>4.85677</v>
      </c>
      <c r="M5109" s="4">
        <v>5.17713</v>
      </c>
      <c r="N5109" s="4">
        <v>6.3426200000000001</v>
      </c>
    </row>
    <row r="5110" spans="1:14" ht="12" customHeight="1" x14ac:dyDescent="0.2">
      <c r="A5110" s="1" t="s">
        <v>14779</v>
      </c>
      <c r="B5110" s="2" t="s">
        <v>14780</v>
      </c>
      <c r="C5110" s="1" t="s">
        <v>14781</v>
      </c>
      <c r="D5110" s="4">
        <v>4.6390000000000002</v>
      </c>
      <c r="E5110" s="4">
        <v>3.20092</v>
      </c>
      <c r="F5110" s="4">
        <v>4.5443499999999997</v>
      </c>
      <c r="G5110" s="4">
        <v>3.4359799999999998</v>
      </c>
      <c r="H5110" s="4">
        <v>3.37757</v>
      </c>
      <c r="I5110" s="4">
        <v>3.2499400000000001</v>
      </c>
      <c r="J5110" s="4">
        <v>3.24634</v>
      </c>
      <c r="K5110" s="4">
        <v>5.0696000000000003</v>
      </c>
      <c r="L5110" s="4">
        <v>7.6517200000000001</v>
      </c>
      <c r="M5110" s="4">
        <v>8.3772300000000008</v>
      </c>
      <c r="N5110" s="4">
        <v>8.0083400000000005</v>
      </c>
    </row>
    <row r="5111" spans="1:14" ht="12" customHeight="1" x14ac:dyDescent="0.2">
      <c r="A5111" s="1" t="s">
        <v>14782</v>
      </c>
      <c r="B5111" s="2" t="s">
        <v>14783</v>
      </c>
      <c r="C5111" s="1" t="s">
        <v>14784</v>
      </c>
      <c r="D5111" s="4">
        <v>55.424900000000001</v>
      </c>
      <c r="E5111" s="4">
        <v>50.824399999999997</v>
      </c>
      <c r="F5111" s="4">
        <v>61.203899999999997</v>
      </c>
      <c r="G5111" s="4">
        <v>55.039499999999997</v>
      </c>
      <c r="H5111" s="4">
        <v>54.464399999999998</v>
      </c>
      <c r="I5111" s="4">
        <v>50.674999999999997</v>
      </c>
      <c r="J5111" s="4">
        <v>51.274000000000001</v>
      </c>
      <c r="K5111" s="4">
        <v>103.22499999999999</v>
      </c>
      <c r="L5111" s="4">
        <v>110.71299999999999</v>
      </c>
      <c r="M5111" s="4">
        <v>105.133</v>
      </c>
      <c r="N5111" s="4">
        <v>102.426</v>
      </c>
    </row>
    <row r="5112" spans="1:14" ht="12" customHeight="1" x14ac:dyDescent="0.2">
      <c r="A5112" s="1" t="s">
        <v>14785</v>
      </c>
      <c r="B5112" s="2" t="s">
        <v>14786</v>
      </c>
      <c r="C5112" s="1" t="s">
        <v>14787</v>
      </c>
      <c r="D5112" s="4">
        <v>2.5028199999999998</v>
      </c>
      <c r="E5112" s="4">
        <v>2.5333999999999999</v>
      </c>
      <c r="F5112" s="4">
        <v>2.9188100000000001</v>
      </c>
      <c r="G5112" s="4">
        <v>2.3408600000000002</v>
      </c>
      <c r="H5112" s="4">
        <v>2.9914900000000002</v>
      </c>
      <c r="I5112" s="4">
        <v>2.2285200000000001</v>
      </c>
      <c r="J5112" s="4">
        <v>2.70187</v>
      </c>
      <c r="K5112" s="4">
        <v>4.6259199999999998</v>
      </c>
      <c r="L5112" s="4">
        <v>5.0423799999999996</v>
      </c>
      <c r="M5112" s="4">
        <v>3.94014</v>
      </c>
      <c r="N5112" s="4">
        <v>4.4541599999999999</v>
      </c>
    </row>
    <row r="5113" spans="1:14" ht="12" customHeight="1" x14ac:dyDescent="0.2">
      <c r="A5113" s="1" t="s">
        <v>14788</v>
      </c>
      <c r="B5113" s="2" t="s">
        <v>14789</v>
      </c>
      <c r="C5113" s="1" t="s">
        <v>14790</v>
      </c>
      <c r="D5113" s="4">
        <v>0.19773499999999999</v>
      </c>
      <c r="E5113" s="4">
        <v>0.15553600000000001</v>
      </c>
      <c r="F5113" s="4">
        <v>0.30718200000000001</v>
      </c>
      <c r="G5113" s="4">
        <v>0.252747</v>
      </c>
      <c r="H5113" s="4">
        <v>0.33455200000000002</v>
      </c>
      <c r="I5113" s="4">
        <v>0.152028</v>
      </c>
      <c r="J5113" s="4">
        <v>0.240145</v>
      </c>
      <c r="K5113" s="4">
        <v>1.4151400000000001</v>
      </c>
      <c r="L5113" s="4">
        <v>1.4762299999999999</v>
      </c>
      <c r="M5113" s="4">
        <v>1.22685</v>
      </c>
      <c r="N5113" s="4">
        <v>1.51264</v>
      </c>
    </row>
    <row r="5114" spans="1:14" ht="12" customHeight="1" x14ac:dyDescent="0.2">
      <c r="A5114" s="1" t="s">
        <v>14791</v>
      </c>
      <c r="B5114" s="2" t="s">
        <v>14792</v>
      </c>
      <c r="C5114" s="1" t="s">
        <v>14793</v>
      </c>
      <c r="D5114" s="4">
        <v>30.619199999999999</v>
      </c>
      <c r="E5114" s="4">
        <v>31.031300000000002</v>
      </c>
      <c r="F5114" s="4">
        <v>37.2928</v>
      </c>
      <c r="G5114" s="4">
        <v>30.316600000000001</v>
      </c>
      <c r="H5114" s="4">
        <v>31.566800000000001</v>
      </c>
      <c r="I5114" s="4">
        <v>32.483800000000002</v>
      </c>
      <c r="J5114" s="4">
        <v>29.146000000000001</v>
      </c>
      <c r="K5114" s="4">
        <v>14.3932</v>
      </c>
      <c r="L5114" s="4">
        <v>15.749700000000001</v>
      </c>
      <c r="M5114" s="4">
        <v>16.361699999999999</v>
      </c>
      <c r="N5114" s="4">
        <v>16.4849</v>
      </c>
    </row>
    <row r="5115" spans="1:14" ht="12" customHeight="1" x14ac:dyDescent="0.2">
      <c r="A5115" s="1" t="s">
        <v>14794</v>
      </c>
      <c r="B5115" s="2" t="s">
        <v>14795</v>
      </c>
      <c r="C5115" s="1" t="s">
        <v>14796</v>
      </c>
      <c r="D5115" s="4">
        <v>1.23326</v>
      </c>
      <c r="E5115" s="4">
        <v>1.4533799999999999</v>
      </c>
      <c r="F5115" s="4">
        <v>1.15445</v>
      </c>
      <c r="G5115" s="4">
        <v>1.5211699999999999</v>
      </c>
      <c r="H5115" s="4">
        <v>1.94377</v>
      </c>
      <c r="I5115" s="4">
        <v>1.6302399999999999</v>
      </c>
      <c r="J5115" s="4">
        <v>1.93249</v>
      </c>
      <c r="K5115" s="4">
        <v>4.6484500000000004</v>
      </c>
      <c r="L5115" s="4">
        <v>4.0522099999999996</v>
      </c>
      <c r="M5115" s="4">
        <v>3.4357000000000002</v>
      </c>
      <c r="N5115" s="4">
        <v>3.4655100000000001</v>
      </c>
    </row>
    <row r="5116" spans="1:14" ht="12" customHeight="1" x14ac:dyDescent="0.2">
      <c r="A5116" s="1" t="s">
        <v>14797</v>
      </c>
      <c r="B5116" s="2" t="s">
        <v>14798</v>
      </c>
      <c r="C5116" s="1" t="s">
        <v>14799</v>
      </c>
      <c r="D5116" s="4">
        <v>0.96290500000000001</v>
      </c>
      <c r="E5116" s="4">
        <v>0.78608699999999998</v>
      </c>
      <c r="F5116" s="4">
        <v>0.82291999999999998</v>
      </c>
      <c r="G5116" s="4">
        <v>0.81778600000000001</v>
      </c>
      <c r="H5116" s="4">
        <v>1.5260800000000001</v>
      </c>
      <c r="I5116" s="4">
        <v>0.78171500000000005</v>
      </c>
      <c r="J5116" s="4">
        <v>0.83286000000000004</v>
      </c>
      <c r="K5116" s="4">
        <v>5.7155300000000002</v>
      </c>
      <c r="L5116" s="4">
        <v>5.6440000000000001</v>
      </c>
      <c r="M5116" s="4">
        <v>2.97194</v>
      </c>
      <c r="N5116" s="4">
        <v>3.0430799999999998</v>
      </c>
    </row>
    <row r="5117" spans="1:14" ht="12" customHeight="1" x14ac:dyDescent="0.2">
      <c r="A5117" s="1" t="s">
        <v>14800</v>
      </c>
      <c r="B5117" s="2" t="s">
        <v>14801</v>
      </c>
      <c r="C5117" s="1" t="s">
        <v>14802</v>
      </c>
      <c r="D5117" s="4">
        <v>5.3651400000000002</v>
      </c>
      <c r="E5117" s="4">
        <v>4.0095099999999997</v>
      </c>
      <c r="F5117" s="4">
        <v>4.1600299999999999</v>
      </c>
      <c r="G5117" s="4">
        <v>3.3525499999999999</v>
      </c>
      <c r="H5117" s="4">
        <v>4.8331</v>
      </c>
      <c r="I5117" s="4">
        <v>4.0807000000000002</v>
      </c>
      <c r="J5117" s="4">
        <v>4.0077699999999998</v>
      </c>
      <c r="K5117" s="4">
        <v>92.949200000000005</v>
      </c>
      <c r="L5117" s="4">
        <v>81.680599999999998</v>
      </c>
      <c r="M5117" s="4">
        <v>69.899799999999999</v>
      </c>
      <c r="N5117" s="4">
        <v>64.749200000000002</v>
      </c>
    </row>
    <row r="5118" spans="1:14" ht="12" customHeight="1" x14ac:dyDescent="0.2">
      <c r="A5118" s="1" t="s">
        <v>14803</v>
      </c>
      <c r="B5118" s="2" t="s">
        <v>14804</v>
      </c>
      <c r="C5118" s="1" t="s">
        <v>14069</v>
      </c>
      <c r="D5118" s="4">
        <v>15.6966</v>
      </c>
      <c r="E5118" s="4">
        <v>15.525</v>
      </c>
      <c r="F5118" s="4">
        <v>15.1343</v>
      </c>
      <c r="G5118" s="4">
        <v>14.779400000000001</v>
      </c>
      <c r="H5118" s="4">
        <v>16.784300000000002</v>
      </c>
      <c r="I5118" s="4">
        <v>13.586600000000001</v>
      </c>
      <c r="J5118" s="4">
        <v>15.618399999999999</v>
      </c>
      <c r="K5118" s="4">
        <v>14.7529</v>
      </c>
      <c r="L5118" s="4">
        <v>13.3764</v>
      </c>
      <c r="M5118" s="4">
        <v>11.9541</v>
      </c>
      <c r="N5118" s="4">
        <v>11.762499999999999</v>
      </c>
    </row>
    <row r="5119" spans="1:14" ht="12" customHeight="1" x14ac:dyDescent="0.2">
      <c r="A5119" s="1" t="s">
        <v>14805</v>
      </c>
      <c r="B5119" s="2" t="s">
        <v>14806</v>
      </c>
      <c r="C5119" s="1" t="s">
        <v>14072</v>
      </c>
      <c r="D5119" s="4">
        <v>2.57423</v>
      </c>
      <c r="E5119" s="4">
        <v>2.0994700000000002</v>
      </c>
      <c r="F5119" s="4">
        <v>2.0461</v>
      </c>
      <c r="G5119" s="4">
        <v>1.6947300000000001</v>
      </c>
      <c r="H5119" s="4">
        <v>2.7712300000000001</v>
      </c>
      <c r="I5119" s="4">
        <v>1.8469500000000001</v>
      </c>
      <c r="J5119" s="4">
        <v>2.3187799999999998</v>
      </c>
      <c r="K5119" s="4">
        <v>3.31867</v>
      </c>
      <c r="L5119" s="4">
        <v>3.61374</v>
      </c>
      <c r="M5119" s="4">
        <v>3.7393700000000001</v>
      </c>
      <c r="N5119" s="4">
        <v>4.2719399999999998</v>
      </c>
    </row>
    <row r="5120" spans="1:14" ht="12" customHeight="1" x14ac:dyDescent="0.2">
      <c r="A5120" s="1" t="s">
        <v>14807</v>
      </c>
      <c r="B5120" s="2" t="s">
        <v>14808</v>
      </c>
      <c r="C5120" s="1" t="s">
        <v>14809</v>
      </c>
      <c r="D5120" s="4">
        <v>0.93953399999999998</v>
      </c>
      <c r="E5120" s="4">
        <v>0.85333300000000001</v>
      </c>
      <c r="F5120" s="4">
        <v>1.1164099999999999</v>
      </c>
      <c r="G5120" s="4">
        <v>1.3977900000000001</v>
      </c>
      <c r="H5120" s="4">
        <v>1.03155</v>
      </c>
      <c r="I5120" s="4">
        <v>1.1950700000000001</v>
      </c>
      <c r="J5120" s="4">
        <v>1.0872299999999999</v>
      </c>
      <c r="K5120" s="4">
        <v>2.2541199999999999</v>
      </c>
      <c r="L5120" s="4">
        <v>1.8029900000000001</v>
      </c>
      <c r="M5120" s="4">
        <v>2.1774200000000001</v>
      </c>
      <c r="N5120" s="4">
        <v>1.6730700000000001</v>
      </c>
    </row>
    <row r="5121" spans="1:14" ht="12" customHeight="1" x14ac:dyDescent="0.2">
      <c r="A5121" s="1" t="s">
        <v>14810</v>
      </c>
      <c r="B5121" s="2" t="s">
        <v>14811</v>
      </c>
      <c r="C5121" s="1" t="s">
        <v>14812</v>
      </c>
      <c r="D5121" s="4">
        <v>0.16900499999999999</v>
      </c>
      <c r="E5121" s="4">
        <v>0.1</v>
      </c>
      <c r="F5121" s="4">
        <v>0.13769300000000001</v>
      </c>
      <c r="G5121" s="4">
        <v>0.31482700000000002</v>
      </c>
      <c r="H5121" s="4">
        <v>0.194414</v>
      </c>
      <c r="I5121" s="4">
        <v>0.10132099999999999</v>
      </c>
      <c r="J5121" s="4">
        <v>0.16816300000000001</v>
      </c>
      <c r="K5121" s="4">
        <v>0.86651999999999996</v>
      </c>
      <c r="L5121" s="4">
        <v>0.86699300000000001</v>
      </c>
      <c r="M5121" s="4">
        <v>1.0498000000000001</v>
      </c>
      <c r="N5121" s="4">
        <v>0.82021900000000003</v>
      </c>
    </row>
    <row r="5122" spans="1:14" ht="12" customHeight="1" x14ac:dyDescent="0.2">
      <c r="A5122" s="1" t="s">
        <v>14813</v>
      </c>
      <c r="B5122" s="2" t="s">
        <v>14814</v>
      </c>
      <c r="C5122" s="1" t="s">
        <v>14815</v>
      </c>
      <c r="D5122" s="4">
        <v>1.2271000000000001</v>
      </c>
      <c r="E5122" s="4">
        <v>1.7925500000000001</v>
      </c>
      <c r="F5122" s="4">
        <v>3.2543299999999999</v>
      </c>
      <c r="G5122" s="4">
        <v>2.1676199999999999</v>
      </c>
      <c r="H5122" s="4">
        <v>1.8855299999999999</v>
      </c>
      <c r="I5122" s="4">
        <v>1.60016</v>
      </c>
      <c r="J5122" s="4">
        <v>1.8829400000000001</v>
      </c>
      <c r="K5122" s="4">
        <v>2.6390099999999999</v>
      </c>
      <c r="L5122" s="4">
        <v>1.7516700000000001</v>
      </c>
      <c r="M5122" s="4">
        <v>1.64734</v>
      </c>
      <c r="N5122" s="4">
        <v>1.6492100000000001</v>
      </c>
    </row>
    <row r="5123" spans="1:14" ht="12" customHeight="1" x14ac:dyDescent="0.2">
      <c r="A5123" s="1" t="s">
        <v>14816</v>
      </c>
      <c r="B5123" s="2" t="s">
        <v>14817</v>
      </c>
      <c r="C5123" s="1" t="s">
        <v>14818</v>
      </c>
      <c r="D5123" s="4">
        <v>9.0629299999999997</v>
      </c>
      <c r="E5123" s="4">
        <v>9.2252399999999994</v>
      </c>
      <c r="F5123" s="4">
        <v>9.7278000000000002</v>
      </c>
      <c r="G5123" s="4">
        <v>9.0999499999999998</v>
      </c>
      <c r="H5123" s="4">
        <v>9.7511399999999995</v>
      </c>
      <c r="I5123" s="4">
        <v>8.5365000000000002</v>
      </c>
      <c r="J5123" s="4">
        <v>9.2691099999999995</v>
      </c>
      <c r="K5123" s="4">
        <v>15.168900000000001</v>
      </c>
      <c r="L5123" s="4">
        <v>15.0268</v>
      </c>
      <c r="M5123" s="4">
        <v>12.883599999999999</v>
      </c>
      <c r="N5123" s="4">
        <v>13.099399999999999</v>
      </c>
    </row>
    <row r="5124" spans="1:14" ht="12" customHeight="1" x14ac:dyDescent="0.2">
      <c r="A5124" s="1" t="s">
        <v>14819</v>
      </c>
      <c r="B5124" s="2" t="s">
        <v>14820</v>
      </c>
      <c r="C5124" s="1" t="s">
        <v>14821</v>
      </c>
      <c r="D5124" s="4">
        <v>7.6038699999999997</v>
      </c>
      <c r="E5124" s="4">
        <v>6.19679</v>
      </c>
      <c r="F5124" s="4">
        <v>7.63218</v>
      </c>
      <c r="G5124" s="4">
        <v>6.4246999999999996</v>
      </c>
      <c r="H5124" s="4">
        <v>8.3323</v>
      </c>
      <c r="I5124" s="4">
        <v>6.3858300000000003</v>
      </c>
      <c r="J5124" s="4">
        <v>6.7801600000000004</v>
      </c>
      <c r="K5124" s="4">
        <v>28.9604</v>
      </c>
      <c r="L5124" s="4">
        <v>28.405100000000001</v>
      </c>
      <c r="M5124" s="4">
        <v>21.692699999999999</v>
      </c>
      <c r="N5124" s="4">
        <v>23.639399999999998</v>
      </c>
    </row>
    <row r="5125" spans="1:14" ht="12" customHeight="1" x14ac:dyDescent="0.2">
      <c r="A5125" s="1" t="s">
        <v>14822</v>
      </c>
      <c r="B5125" s="2" t="s">
        <v>14823</v>
      </c>
      <c r="C5125" s="1" t="s">
        <v>14084</v>
      </c>
      <c r="D5125" s="4">
        <v>47.436599999999999</v>
      </c>
      <c r="E5125" s="4">
        <v>45.259599999999999</v>
      </c>
      <c r="F5125" s="4">
        <v>51.639899999999997</v>
      </c>
      <c r="G5125" s="4">
        <v>49.147199999999998</v>
      </c>
      <c r="H5125" s="4">
        <v>52.872399999999999</v>
      </c>
      <c r="I5125" s="4">
        <v>47.229300000000002</v>
      </c>
      <c r="J5125" s="4">
        <v>49.388300000000001</v>
      </c>
      <c r="K5125" s="4">
        <v>25.552299999999999</v>
      </c>
      <c r="L5125" s="4">
        <v>30.4374</v>
      </c>
      <c r="M5125" s="4">
        <v>25.378</v>
      </c>
      <c r="N5125" s="4">
        <v>26.212800000000001</v>
      </c>
    </row>
    <row r="5126" spans="1:14" ht="12" customHeight="1" x14ac:dyDescent="0.2">
      <c r="A5126" s="1" t="s">
        <v>14824</v>
      </c>
      <c r="B5126" s="2" t="s">
        <v>14825</v>
      </c>
      <c r="C5126" s="1" t="s">
        <v>14095</v>
      </c>
      <c r="D5126" s="4">
        <v>0.44530199999999998</v>
      </c>
      <c r="E5126" s="4">
        <v>0.1</v>
      </c>
      <c r="F5126" s="4">
        <v>0.37498799999999999</v>
      </c>
      <c r="G5126" s="4">
        <v>0.46689599999999998</v>
      </c>
      <c r="H5126" s="4">
        <v>0.38753900000000002</v>
      </c>
      <c r="I5126" s="4">
        <v>0.49254999999999999</v>
      </c>
      <c r="J5126" s="4">
        <v>0.30171399999999998</v>
      </c>
      <c r="K5126" s="4">
        <v>0.85472300000000001</v>
      </c>
      <c r="L5126" s="4">
        <v>0.83987400000000001</v>
      </c>
      <c r="M5126" s="4">
        <v>0.87120299999999995</v>
      </c>
      <c r="N5126" s="4">
        <v>0.87065599999999999</v>
      </c>
    </row>
    <row r="5127" spans="1:14" ht="12" customHeight="1" x14ac:dyDescent="0.2">
      <c r="A5127" s="1" t="s">
        <v>14826</v>
      </c>
      <c r="B5127" s="2" t="s">
        <v>14827</v>
      </c>
      <c r="C5127" s="1" t="s">
        <v>14110</v>
      </c>
      <c r="D5127" s="4">
        <v>18.955500000000001</v>
      </c>
      <c r="E5127" s="4">
        <v>15.199</v>
      </c>
      <c r="F5127" s="4">
        <v>20.390899999999998</v>
      </c>
      <c r="G5127" s="4">
        <v>17.839600000000001</v>
      </c>
      <c r="H5127" s="4">
        <v>16.384899999999998</v>
      </c>
      <c r="I5127" s="4">
        <v>16.228300000000001</v>
      </c>
      <c r="J5127" s="4">
        <v>20.53</v>
      </c>
      <c r="K5127" s="4">
        <v>12.413600000000001</v>
      </c>
      <c r="L5127" s="4">
        <v>14.9528</v>
      </c>
      <c r="M5127" s="4">
        <v>13.612500000000001</v>
      </c>
      <c r="N5127" s="4">
        <v>12.235200000000001</v>
      </c>
    </row>
    <row r="5128" spans="1:14" ht="12" customHeight="1" x14ac:dyDescent="0.2">
      <c r="A5128" s="1" t="s">
        <v>14828</v>
      </c>
      <c r="B5128" s="2" t="s">
        <v>14829</v>
      </c>
      <c r="C5128" s="1" t="s">
        <v>14116</v>
      </c>
      <c r="D5128" s="4">
        <v>32.191400000000002</v>
      </c>
      <c r="E5128" s="4">
        <v>34.766100000000002</v>
      </c>
      <c r="F5128" s="4">
        <v>36.257599999999996</v>
      </c>
      <c r="G5128" s="4">
        <v>35.544899999999998</v>
      </c>
      <c r="H5128" s="4">
        <v>30.654299999999999</v>
      </c>
      <c r="I5128" s="4">
        <v>38.155099999999997</v>
      </c>
      <c r="J5128" s="4">
        <v>34.880299999999998</v>
      </c>
      <c r="K5128" s="4">
        <v>24.5444</v>
      </c>
      <c r="L5128" s="4">
        <v>23.047499999999999</v>
      </c>
      <c r="M5128" s="4">
        <v>21.683</v>
      </c>
      <c r="N5128" s="4">
        <v>20.9849</v>
      </c>
    </row>
    <row r="5129" spans="1:14" ht="12" customHeight="1" x14ac:dyDescent="0.2">
      <c r="A5129" s="1" t="s">
        <v>14830</v>
      </c>
      <c r="B5129" s="2" t="s">
        <v>14831</v>
      </c>
      <c r="C5129" s="1" t="s">
        <v>14832</v>
      </c>
      <c r="D5129" s="4">
        <v>10.396699999999999</v>
      </c>
      <c r="E5129" s="4">
        <v>9.9729200000000002</v>
      </c>
      <c r="F5129" s="4">
        <v>12.5503</v>
      </c>
      <c r="G5129" s="4">
        <v>10.7301</v>
      </c>
      <c r="H5129" s="4">
        <v>10.5404</v>
      </c>
      <c r="I5129" s="4">
        <v>11.134</v>
      </c>
      <c r="J5129" s="4">
        <v>10.078099999999999</v>
      </c>
      <c r="K5129" s="4">
        <v>7.16059</v>
      </c>
      <c r="L5129" s="4">
        <v>7.4423700000000004</v>
      </c>
      <c r="M5129" s="4">
        <v>7.3772099999999998</v>
      </c>
      <c r="N5129" s="4">
        <v>7.0520500000000004</v>
      </c>
    </row>
    <row r="5130" spans="1:14" ht="12" customHeight="1" x14ac:dyDescent="0.2">
      <c r="A5130" s="1" t="s">
        <v>14833</v>
      </c>
      <c r="B5130" s="2" t="s">
        <v>14834</v>
      </c>
      <c r="C5130" s="1" t="s">
        <v>14835</v>
      </c>
      <c r="D5130" s="4">
        <v>2.9889800000000002</v>
      </c>
      <c r="E5130" s="4">
        <v>2.8757100000000002</v>
      </c>
      <c r="F5130" s="4">
        <v>2.33969</v>
      </c>
      <c r="G5130" s="4">
        <v>2.8033899999999998</v>
      </c>
      <c r="H5130" s="4">
        <v>2.9016799999999998</v>
      </c>
      <c r="I5130" s="4">
        <v>2.1877499999999999</v>
      </c>
      <c r="J5130" s="4">
        <v>2.83325</v>
      </c>
      <c r="K5130" s="4">
        <v>9.0580099999999995</v>
      </c>
      <c r="L5130" s="4">
        <v>12.1311</v>
      </c>
      <c r="M5130" s="4">
        <v>14.5528</v>
      </c>
      <c r="N5130" s="4">
        <v>12.5313</v>
      </c>
    </row>
    <row r="5131" spans="1:14" ht="12" customHeight="1" x14ac:dyDescent="0.2">
      <c r="A5131" s="1" t="s">
        <v>14836</v>
      </c>
      <c r="B5131" s="2" t="s">
        <v>14837</v>
      </c>
      <c r="C5131" s="1" t="s">
        <v>14838</v>
      </c>
      <c r="D5131" s="4">
        <v>3.97967</v>
      </c>
      <c r="E5131" s="4">
        <v>3.0245799999999998</v>
      </c>
      <c r="F5131" s="4">
        <v>2.61741</v>
      </c>
      <c r="G5131" s="4">
        <v>3.2346400000000002</v>
      </c>
      <c r="H5131" s="4">
        <v>5.2618099999999997</v>
      </c>
      <c r="I5131" s="4">
        <v>3.2159200000000001</v>
      </c>
      <c r="J5131" s="4">
        <v>3.6187499999999999</v>
      </c>
      <c r="K5131" s="4">
        <v>19.133500000000002</v>
      </c>
      <c r="L5131" s="4">
        <v>22.226400000000002</v>
      </c>
      <c r="M5131" s="4">
        <v>15.5121</v>
      </c>
      <c r="N5131" s="4">
        <v>23.021100000000001</v>
      </c>
    </row>
    <row r="5132" spans="1:14" ht="12" customHeight="1" x14ac:dyDescent="0.2">
      <c r="A5132" s="1" t="s">
        <v>14839</v>
      </c>
      <c r="B5132" s="2" t="s">
        <v>14840</v>
      </c>
      <c r="C5132" s="1" t="s">
        <v>14841</v>
      </c>
      <c r="D5132" s="4">
        <v>1.24322</v>
      </c>
      <c r="E5132" s="4">
        <v>1.2053499999999999</v>
      </c>
      <c r="F5132" s="4">
        <v>1.6545399999999999</v>
      </c>
      <c r="G5132" s="4">
        <v>1.2608999999999999</v>
      </c>
      <c r="H5132" s="4">
        <v>1.59981</v>
      </c>
      <c r="I5132" s="4">
        <v>1.35798</v>
      </c>
      <c r="J5132" s="4">
        <v>1.5736399999999999</v>
      </c>
      <c r="K5132" s="4">
        <v>5.60379</v>
      </c>
      <c r="L5132" s="4">
        <v>7.3581000000000003</v>
      </c>
      <c r="M5132" s="4">
        <v>6.0694400000000002</v>
      </c>
      <c r="N5132" s="4">
        <v>5.42469</v>
      </c>
    </row>
    <row r="5133" spans="1:14" ht="12" customHeight="1" x14ac:dyDescent="0.2">
      <c r="A5133" s="1" t="s">
        <v>14842</v>
      </c>
      <c r="B5133" s="2" t="s">
        <v>14843</v>
      </c>
      <c r="C5133" s="1" t="s">
        <v>14149</v>
      </c>
      <c r="D5133" s="4">
        <v>0.1</v>
      </c>
      <c r="E5133" s="4">
        <v>0.1</v>
      </c>
      <c r="F5133" s="4">
        <v>0.1</v>
      </c>
      <c r="G5133" s="4">
        <v>0.1</v>
      </c>
      <c r="H5133" s="4">
        <v>0.1</v>
      </c>
      <c r="I5133" s="4">
        <v>0.1</v>
      </c>
      <c r="J5133" s="4">
        <v>0.1</v>
      </c>
      <c r="K5133" s="4">
        <v>0.521258</v>
      </c>
      <c r="L5133" s="4">
        <v>0.350383</v>
      </c>
      <c r="M5133" s="4">
        <v>0.32810600000000001</v>
      </c>
      <c r="N5133" s="4">
        <v>0.52484299999999995</v>
      </c>
    </row>
    <row r="5134" spans="1:14" ht="12" customHeight="1" x14ac:dyDescent="0.2">
      <c r="A5134" s="1" t="s">
        <v>14844</v>
      </c>
      <c r="B5134" s="2" t="s">
        <v>14845</v>
      </c>
      <c r="C5134" s="1" t="s">
        <v>14846</v>
      </c>
      <c r="D5134" s="4">
        <v>1.9886999999999999</v>
      </c>
      <c r="E5134" s="4">
        <v>1.7994600000000001</v>
      </c>
      <c r="F5134" s="4">
        <v>1.76383</v>
      </c>
      <c r="G5134" s="4">
        <v>2.1669100000000001</v>
      </c>
      <c r="H5134" s="4">
        <v>2.04949</v>
      </c>
      <c r="I5134" s="4">
        <v>1.96468</v>
      </c>
      <c r="J5134" s="4">
        <v>1.7585999999999999</v>
      </c>
      <c r="K5134" s="4">
        <v>4.6534800000000001</v>
      </c>
      <c r="L5134" s="4">
        <v>3.77515</v>
      </c>
      <c r="M5134" s="4">
        <v>4.0970300000000002</v>
      </c>
      <c r="N5134" s="4">
        <v>3.7409599999999998</v>
      </c>
    </row>
    <row r="5135" spans="1:14" ht="12" customHeight="1" x14ac:dyDescent="0.2">
      <c r="A5135" s="1" t="s">
        <v>14847</v>
      </c>
      <c r="B5135" s="2" t="s">
        <v>14848</v>
      </c>
      <c r="C5135" s="1" t="s">
        <v>14849</v>
      </c>
      <c r="D5135" s="4">
        <v>3.2708599999999999</v>
      </c>
      <c r="E5135" s="4">
        <v>3.08711</v>
      </c>
      <c r="F5135" s="4">
        <v>3.0027300000000001</v>
      </c>
      <c r="G5135" s="4">
        <v>3.8367800000000001</v>
      </c>
      <c r="H5135" s="4">
        <v>3.2334100000000001</v>
      </c>
      <c r="I5135" s="4">
        <v>2.9920800000000001</v>
      </c>
      <c r="J5135" s="4">
        <v>3.4308299999999998</v>
      </c>
      <c r="K5135" s="4">
        <v>1.9150700000000001</v>
      </c>
      <c r="L5135" s="4">
        <v>2.8664999999999998</v>
      </c>
      <c r="M5135" s="4">
        <v>1.7814399999999999</v>
      </c>
      <c r="N5135" s="4">
        <v>2.5450200000000001</v>
      </c>
    </row>
    <row r="5136" spans="1:14" ht="12" customHeight="1" x14ac:dyDescent="0.2">
      <c r="A5136" s="1" t="s">
        <v>14850</v>
      </c>
      <c r="B5136" s="2" t="s">
        <v>14851</v>
      </c>
      <c r="C5136" s="1" t="s">
        <v>14852</v>
      </c>
      <c r="D5136" s="4">
        <v>1.5953599999999999</v>
      </c>
      <c r="E5136" s="4">
        <v>1.8437699999999999</v>
      </c>
      <c r="F5136" s="4">
        <v>1.88863</v>
      </c>
      <c r="G5136" s="4">
        <v>1.7984500000000001</v>
      </c>
      <c r="H5136" s="4">
        <v>1.4368799999999999</v>
      </c>
      <c r="I5136" s="4">
        <v>1.88313</v>
      </c>
      <c r="J5136" s="4">
        <v>1.8786700000000001</v>
      </c>
      <c r="K5136" s="4">
        <v>1.45817</v>
      </c>
      <c r="L5136" s="4">
        <v>1.5439000000000001</v>
      </c>
      <c r="M5136" s="4">
        <v>1.8661300000000001</v>
      </c>
      <c r="N5136" s="4">
        <v>1.5380499999999999</v>
      </c>
    </row>
    <row r="5137" spans="1:14" ht="12" customHeight="1" x14ac:dyDescent="0.2">
      <c r="A5137" s="1" t="s">
        <v>14853</v>
      </c>
      <c r="B5137" s="2" t="s">
        <v>14854</v>
      </c>
      <c r="C5137" s="1" t="s">
        <v>14855</v>
      </c>
      <c r="D5137" s="4">
        <v>8.5354299999999999</v>
      </c>
      <c r="E5137" s="4">
        <v>8.9881499999999992</v>
      </c>
      <c r="F5137" s="4">
        <v>9.6285699999999999</v>
      </c>
      <c r="G5137" s="4">
        <v>8.5722400000000007</v>
      </c>
      <c r="H5137" s="4">
        <v>8.1501099999999997</v>
      </c>
      <c r="I5137" s="4">
        <v>8.1025299999999998</v>
      </c>
      <c r="J5137" s="4">
        <v>9.0713000000000008</v>
      </c>
      <c r="K5137" s="4">
        <v>21.8673</v>
      </c>
      <c r="L5137" s="4">
        <v>21.2333</v>
      </c>
      <c r="M5137" s="4">
        <v>16.7254</v>
      </c>
      <c r="N5137" s="4">
        <v>18.645099999999999</v>
      </c>
    </row>
    <row r="5138" spans="1:14" ht="12" customHeight="1" x14ac:dyDescent="0.2">
      <c r="A5138" s="1" t="s">
        <v>14856</v>
      </c>
      <c r="B5138" s="2" t="s">
        <v>14857</v>
      </c>
      <c r="C5138" s="1" t="s">
        <v>14858</v>
      </c>
      <c r="D5138" s="4">
        <v>40.099400000000003</v>
      </c>
      <c r="E5138" s="4">
        <v>31.909099999999999</v>
      </c>
      <c r="F5138" s="4">
        <v>39.369300000000003</v>
      </c>
      <c r="G5138" s="4">
        <v>35.432499999999997</v>
      </c>
      <c r="H5138" s="4">
        <v>32.106699999999996</v>
      </c>
      <c r="I5138" s="4">
        <v>33.132300000000001</v>
      </c>
      <c r="J5138" s="4">
        <v>33.848700000000001</v>
      </c>
      <c r="K5138" s="4">
        <v>21.322900000000001</v>
      </c>
      <c r="L5138" s="4">
        <v>20.830200000000001</v>
      </c>
      <c r="M5138" s="4">
        <v>22.2834</v>
      </c>
      <c r="N5138" s="4">
        <v>24.599699999999999</v>
      </c>
    </row>
    <row r="5139" spans="1:14" ht="12" customHeight="1" x14ac:dyDescent="0.2">
      <c r="A5139" s="1" t="s">
        <v>14859</v>
      </c>
      <c r="B5139" s="2" t="s">
        <v>14860</v>
      </c>
      <c r="C5139" s="1" t="s">
        <v>14861</v>
      </c>
      <c r="D5139" s="4">
        <v>113.794</v>
      </c>
      <c r="E5139" s="4">
        <v>117.44</v>
      </c>
      <c r="F5139" s="4">
        <v>141.14500000000001</v>
      </c>
      <c r="G5139" s="4">
        <v>121.95099999999999</v>
      </c>
      <c r="H5139" s="4">
        <v>106.127</v>
      </c>
      <c r="I5139" s="4">
        <v>115.384</v>
      </c>
      <c r="J5139" s="4">
        <v>118.44199999999999</v>
      </c>
      <c r="K5139" s="4">
        <v>77.273499999999999</v>
      </c>
      <c r="L5139" s="4">
        <v>86.590299999999999</v>
      </c>
      <c r="M5139" s="4">
        <v>80.47</v>
      </c>
      <c r="N5139" s="4">
        <v>77.192099999999996</v>
      </c>
    </row>
    <row r="5140" spans="1:14" ht="12" customHeight="1" x14ac:dyDescent="0.2">
      <c r="A5140" s="1" t="s">
        <v>14862</v>
      </c>
      <c r="B5140" s="2" t="s">
        <v>14863</v>
      </c>
      <c r="C5140" s="1" t="s">
        <v>14864</v>
      </c>
      <c r="D5140" s="4">
        <v>3.24973</v>
      </c>
      <c r="E5140" s="4">
        <v>3.2885800000000001</v>
      </c>
      <c r="F5140" s="4">
        <v>3.6905600000000001</v>
      </c>
      <c r="G5140" s="4">
        <v>3.2024400000000002</v>
      </c>
      <c r="H5140" s="4">
        <v>2.9582099999999998</v>
      </c>
      <c r="I5140" s="4">
        <v>2.5553400000000002</v>
      </c>
      <c r="J5140" s="4">
        <v>3.4689899999999998</v>
      </c>
      <c r="K5140" s="4">
        <v>1.44076</v>
      </c>
      <c r="L5140" s="4">
        <v>1.4131499999999999</v>
      </c>
      <c r="M5140" s="4">
        <v>1.2159199999999999</v>
      </c>
      <c r="N5140" s="4">
        <v>1.1452199999999999</v>
      </c>
    </row>
    <row r="5141" spans="1:14" ht="12" customHeight="1" x14ac:dyDescent="0.2">
      <c r="A5141" s="1" t="s">
        <v>14865</v>
      </c>
      <c r="B5141" s="2" t="s">
        <v>14866</v>
      </c>
      <c r="C5141" s="1" t="s">
        <v>14867</v>
      </c>
      <c r="D5141" s="4">
        <v>17.289100000000001</v>
      </c>
      <c r="E5141" s="4">
        <v>20.924600000000002</v>
      </c>
      <c r="F5141" s="4">
        <v>19.597000000000001</v>
      </c>
      <c r="G5141" s="4">
        <v>23.436499999999999</v>
      </c>
      <c r="H5141" s="4">
        <v>19.1875</v>
      </c>
      <c r="I5141" s="4">
        <v>23.554500000000001</v>
      </c>
      <c r="J5141" s="4">
        <v>21.909500000000001</v>
      </c>
      <c r="K5141" s="4">
        <v>17.316299999999998</v>
      </c>
      <c r="L5141" s="4">
        <v>14.5593</v>
      </c>
      <c r="M5141" s="4">
        <v>15.3217</v>
      </c>
      <c r="N5141" s="4">
        <v>14.186500000000001</v>
      </c>
    </row>
    <row r="5142" spans="1:14" ht="12" customHeight="1" x14ac:dyDescent="0.2">
      <c r="A5142" s="1" t="s">
        <v>14868</v>
      </c>
      <c r="B5142" s="2" t="s">
        <v>14869</v>
      </c>
      <c r="C5142" s="1" t="s">
        <v>14870</v>
      </c>
      <c r="D5142" s="4">
        <v>1.6155299999999999</v>
      </c>
      <c r="E5142" s="4">
        <v>1.74427</v>
      </c>
      <c r="F5142" s="4">
        <v>1.83101</v>
      </c>
      <c r="G5142" s="4">
        <v>1.88984</v>
      </c>
      <c r="H5142" s="4">
        <v>2.0452400000000002</v>
      </c>
      <c r="I5142" s="4">
        <v>1.62076</v>
      </c>
      <c r="J5142" s="4">
        <v>1.68045</v>
      </c>
      <c r="K5142" s="4">
        <v>3.1271</v>
      </c>
      <c r="L5142" s="4">
        <v>3.0423100000000001</v>
      </c>
      <c r="M5142" s="4">
        <v>3.3492500000000001</v>
      </c>
      <c r="N5142" s="4">
        <v>3.5920800000000002</v>
      </c>
    </row>
    <row r="5143" spans="1:14" ht="12" customHeight="1" x14ac:dyDescent="0.2">
      <c r="A5143" s="1" t="s">
        <v>14871</v>
      </c>
      <c r="B5143" s="2" t="s">
        <v>14872</v>
      </c>
      <c r="C5143" s="1" t="s">
        <v>14873</v>
      </c>
      <c r="D5143" s="4">
        <v>0.55959099999999995</v>
      </c>
      <c r="E5143" s="4">
        <v>0.41249400000000003</v>
      </c>
      <c r="F5143" s="4">
        <v>0.65456899999999996</v>
      </c>
      <c r="G5143" s="4">
        <v>0.78247500000000003</v>
      </c>
      <c r="H5143" s="4">
        <v>0.171344</v>
      </c>
      <c r="I5143" s="4">
        <v>0.61055700000000002</v>
      </c>
      <c r="J5143" s="4">
        <v>0.25967200000000001</v>
      </c>
      <c r="K5143" s="4">
        <v>0.66622800000000004</v>
      </c>
      <c r="L5143" s="4">
        <v>0.47132400000000002</v>
      </c>
      <c r="M5143" s="4">
        <v>0.47367300000000001</v>
      </c>
      <c r="N5143" s="4">
        <v>0.50003500000000001</v>
      </c>
    </row>
    <row r="5144" spans="1:14" ht="12" customHeight="1" x14ac:dyDescent="0.2">
      <c r="A5144" s="1" t="s">
        <v>14874</v>
      </c>
      <c r="B5144" s="2" t="s">
        <v>14875</v>
      </c>
      <c r="C5144" s="1" t="s">
        <v>14876</v>
      </c>
      <c r="D5144" s="4">
        <v>56.215600000000002</v>
      </c>
      <c r="E5144" s="4">
        <v>52.958399999999997</v>
      </c>
      <c r="F5144" s="4">
        <v>56.342399999999998</v>
      </c>
      <c r="G5144" s="4">
        <v>55.510800000000003</v>
      </c>
      <c r="H5144" s="4">
        <v>56.323</v>
      </c>
      <c r="I5144" s="4">
        <v>59.024299999999997</v>
      </c>
      <c r="J5144" s="4">
        <v>53.863900000000001</v>
      </c>
      <c r="K5144" s="4">
        <v>13.463200000000001</v>
      </c>
      <c r="L5144" s="4">
        <v>21.985299999999999</v>
      </c>
      <c r="M5144" s="4">
        <v>18.501000000000001</v>
      </c>
      <c r="N5144" s="4">
        <v>19.659600000000001</v>
      </c>
    </row>
    <row r="5145" spans="1:14" ht="12" customHeight="1" x14ac:dyDescent="0.2">
      <c r="A5145" s="1" t="s">
        <v>14877</v>
      </c>
      <c r="B5145" s="2" t="s">
        <v>14878</v>
      </c>
      <c r="C5145" s="1" t="s">
        <v>14879</v>
      </c>
      <c r="D5145" s="4">
        <v>32.286700000000003</v>
      </c>
      <c r="E5145" s="4">
        <v>30.538599999999999</v>
      </c>
      <c r="F5145" s="4">
        <v>28.9209</v>
      </c>
      <c r="G5145" s="4">
        <v>25.966200000000001</v>
      </c>
      <c r="H5145" s="4">
        <v>32.052399999999999</v>
      </c>
      <c r="I5145" s="4">
        <v>27.616199999999999</v>
      </c>
      <c r="J5145" s="4">
        <v>27.971800000000002</v>
      </c>
      <c r="K5145" s="4">
        <v>38.576799999999999</v>
      </c>
      <c r="L5145" s="4">
        <v>37.0212</v>
      </c>
      <c r="M5145" s="4">
        <v>36.904400000000003</v>
      </c>
      <c r="N5145" s="4">
        <v>31.805399999999999</v>
      </c>
    </row>
    <row r="5146" spans="1:14" ht="12" customHeight="1" x14ac:dyDescent="0.2">
      <c r="A5146" s="1" t="s">
        <v>14880</v>
      </c>
      <c r="B5146" s="2" t="s">
        <v>14881</v>
      </c>
      <c r="C5146" s="1" t="s">
        <v>14882</v>
      </c>
      <c r="D5146" s="4">
        <v>1.1550499999999999</v>
      </c>
      <c r="E5146" s="4">
        <v>0.18820700000000001</v>
      </c>
      <c r="F5146" s="4">
        <v>0.62</v>
      </c>
      <c r="G5146" s="4">
        <v>0.45158199999999998</v>
      </c>
      <c r="H5146" s="4">
        <v>0.60902100000000003</v>
      </c>
      <c r="I5146" s="4">
        <v>0.54046499999999997</v>
      </c>
      <c r="J5146" s="4">
        <v>0.49248900000000001</v>
      </c>
      <c r="K5146" s="4">
        <v>0.1</v>
      </c>
      <c r="L5146" s="4">
        <v>0.19139999999999999</v>
      </c>
      <c r="M5146" s="4">
        <v>0.1</v>
      </c>
      <c r="N5146" s="4">
        <v>0.1845</v>
      </c>
    </row>
    <row r="5147" spans="1:14" ht="12" customHeight="1" x14ac:dyDescent="0.2">
      <c r="A5147" s="1" t="s">
        <v>14883</v>
      </c>
      <c r="B5147" s="2" t="s">
        <v>14884</v>
      </c>
      <c r="C5147" s="1" t="s">
        <v>14885</v>
      </c>
      <c r="D5147" s="4">
        <v>4.4304300000000003</v>
      </c>
      <c r="E5147" s="4">
        <v>2.1980200000000001</v>
      </c>
      <c r="F5147" s="4">
        <v>2.8776299999999999</v>
      </c>
      <c r="G5147" s="4">
        <v>2.5941399999999999</v>
      </c>
      <c r="H5147" s="4">
        <v>2.0751200000000001</v>
      </c>
      <c r="I5147" s="4">
        <v>1.5221800000000001</v>
      </c>
      <c r="J5147" s="4">
        <v>2.4896400000000001</v>
      </c>
      <c r="K5147" s="4">
        <v>0.1</v>
      </c>
      <c r="L5147" s="4">
        <v>0.1</v>
      </c>
      <c r="M5147" s="4">
        <v>0.132382</v>
      </c>
      <c r="N5147" s="4">
        <v>0.1</v>
      </c>
    </row>
    <row r="5148" spans="1:14" ht="12" customHeight="1" x14ac:dyDescent="0.2">
      <c r="A5148" s="1" t="s">
        <v>14886</v>
      </c>
      <c r="B5148" s="2" t="s">
        <v>14887</v>
      </c>
      <c r="C5148" s="1" t="s">
        <v>14888</v>
      </c>
      <c r="D5148" s="4">
        <v>5.2996699999999999</v>
      </c>
      <c r="E5148" s="4">
        <v>2.93397</v>
      </c>
      <c r="F5148" s="4">
        <v>4.0296200000000004</v>
      </c>
      <c r="G5148" s="4">
        <v>3.4763299999999999</v>
      </c>
      <c r="H5148" s="4">
        <v>3.9744899999999999</v>
      </c>
      <c r="I5148" s="4">
        <v>2.1577799999999998</v>
      </c>
      <c r="J5148" s="4">
        <v>2.9734799999999999</v>
      </c>
      <c r="K5148" s="4">
        <v>0.93627000000000005</v>
      </c>
      <c r="L5148" s="4">
        <v>0.46559800000000001</v>
      </c>
      <c r="M5148" s="4">
        <v>0.16655300000000001</v>
      </c>
      <c r="N5148" s="4">
        <v>0.1</v>
      </c>
    </row>
    <row r="5149" spans="1:14" ht="12" customHeight="1" x14ac:dyDescent="0.2">
      <c r="A5149" s="1" t="s">
        <v>14889</v>
      </c>
      <c r="B5149" s="2" t="s">
        <v>14890</v>
      </c>
      <c r="C5149" s="1" t="s">
        <v>14891</v>
      </c>
      <c r="D5149" s="4">
        <v>5.2832600000000003</v>
      </c>
      <c r="E5149" s="4">
        <v>3.7364000000000002</v>
      </c>
      <c r="F5149" s="4">
        <v>5.2634100000000004</v>
      </c>
      <c r="G5149" s="4">
        <v>4.8951700000000002</v>
      </c>
      <c r="H5149" s="4">
        <v>4.1589099999999997</v>
      </c>
      <c r="I5149" s="4">
        <v>2.4905499999999998</v>
      </c>
      <c r="J5149" s="4">
        <v>3.3913099999999998</v>
      </c>
      <c r="K5149" s="4">
        <v>0.66566599999999998</v>
      </c>
      <c r="L5149" s="4">
        <v>0.59615499999999999</v>
      </c>
      <c r="M5149" s="4">
        <v>0.22089400000000001</v>
      </c>
      <c r="N5149" s="4">
        <v>0.185941</v>
      </c>
    </row>
    <row r="5150" spans="1:14" ht="12" customHeight="1" x14ac:dyDescent="0.2">
      <c r="A5150" s="1" t="s">
        <v>14892</v>
      </c>
      <c r="B5150" s="2" t="s">
        <v>14893</v>
      </c>
      <c r="C5150" s="1" t="s">
        <v>14894</v>
      </c>
      <c r="D5150" s="4">
        <v>1.4035200000000001</v>
      </c>
      <c r="E5150" s="4">
        <v>0.91777299999999995</v>
      </c>
      <c r="F5150" s="4">
        <v>0.51472200000000001</v>
      </c>
      <c r="G5150" s="4">
        <v>0.739869</v>
      </c>
      <c r="H5150" s="4">
        <v>1.0528999999999999</v>
      </c>
      <c r="I5150" s="4">
        <v>0.379633</v>
      </c>
      <c r="J5150" s="4">
        <v>0.51914499999999997</v>
      </c>
      <c r="K5150" s="4">
        <v>1.08508</v>
      </c>
      <c r="L5150" s="4">
        <v>1.3733</v>
      </c>
      <c r="M5150" s="4">
        <v>1.8009500000000001</v>
      </c>
      <c r="N5150" s="4">
        <v>1.948</v>
      </c>
    </row>
    <row r="5151" spans="1:14" ht="12" customHeight="1" x14ac:dyDescent="0.2">
      <c r="A5151" s="1" t="s">
        <v>14895</v>
      </c>
      <c r="B5151" s="2" t="s">
        <v>14896</v>
      </c>
      <c r="C5151" s="1" t="s">
        <v>14897</v>
      </c>
      <c r="D5151" s="4">
        <v>29.951699999999999</v>
      </c>
      <c r="E5151" s="4">
        <v>27.037299999999998</v>
      </c>
      <c r="F5151" s="4">
        <v>28.580300000000001</v>
      </c>
      <c r="G5151" s="4">
        <v>24.144600000000001</v>
      </c>
      <c r="H5151" s="4">
        <v>23.7134</v>
      </c>
      <c r="I5151" s="4">
        <v>27.623100000000001</v>
      </c>
      <c r="J5151" s="4">
        <v>30.759499999999999</v>
      </c>
      <c r="K5151" s="4">
        <v>20.935500000000001</v>
      </c>
      <c r="L5151" s="4">
        <v>20.368200000000002</v>
      </c>
      <c r="M5151" s="4">
        <v>19.038499999999999</v>
      </c>
      <c r="N5151" s="4">
        <v>19.729600000000001</v>
      </c>
    </row>
    <row r="5152" spans="1:14" ht="12" customHeight="1" x14ac:dyDescent="0.2">
      <c r="A5152" s="1" t="s">
        <v>14898</v>
      </c>
      <c r="B5152" s="2" t="s">
        <v>14899</v>
      </c>
      <c r="C5152" s="1" t="s">
        <v>14900</v>
      </c>
      <c r="D5152" s="4">
        <v>8.5283800000000003</v>
      </c>
      <c r="E5152" s="4">
        <v>6.53688</v>
      </c>
      <c r="F5152" s="4">
        <v>7.1346400000000001</v>
      </c>
      <c r="G5152" s="4">
        <v>7.2292500000000004</v>
      </c>
      <c r="H5152" s="4">
        <v>8.8236299999999996</v>
      </c>
      <c r="I5152" s="4">
        <v>6.7952899999999996</v>
      </c>
      <c r="J5152" s="4">
        <v>7.4854599999999998</v>
      </c>
      <c r="K5152" s="4">
        <v>2.4029099999999999</v>
      </c>
      <c r="L5152" s="4">
        <v>2.0290900000000001</v>
      </c>
      <c r="M5152" s="4">
        <v>1.91686</v>
      </c>
      <c r="N5152" s="4">
        <v>2.3832800000000001</v>
      </c>
    </row>
    <row r="5153" spans="1:14" ht="12" customHeight="1" x14ac:dyDescent="0.2">
      <c r="A5153" s="1" t="s">
        <v>14901</v>
      </c>
      <c r="B5153" s="2" t="s">
        <v>14902</v>
      </c>
      <c r="C5153" s="1" t="s">
        <v>14903</v>
      </c>
      <c r="D5153" s="4">
        <v>1.34711</v>
      </c>
      <c r="E5153" s="4">
        <v>0.733788</v>
      </c>
      <c r="F5153" s="4">
        <v>0.84813000000000005</v>
      </c>
      <c r="G5153" s="4">
        <v>0.805288</v>
      </c>
      <c r="H5153" s="4">
        <v>1.14812</v>
      </c>
      <c r="I5153" s="4">
        <v>0.71138599999999996</v>
      </c>
      <c r="J5153" s="4">
        <v>0.86670599999999998</v>
      </c>
      <c r="K5153" s="4">
        <v>0.41043299999999999</v>
      </c>
      <c r="L5153" s="4">
        <v>0.322658</v>
      </c>
      <c r="M5153" s="4">
        <v>0.31867200000000001</v>
      </c>
      <c r="N5153" s="4">
        <v>0.37911899999999998</v>
      </c>
    </row>
    <row r="5154" spans="1:14" ht="12" customHeight="1" x14ac:dyDescent="0.2">
      <c r="A5154" s="1" t="s">
        <v>14904</v>
      </c>
      <c r="B5154" s="2" t="s">
        <v>14905</v>
      </c>
      <c r="C5154" s="1" t="s">
        <v>14906</v>
      </c>
      <c r="D5154" s="4">
        <v>63.150700000000001</v>
      </c>
      <c r="E5154" s="4">
        <v>50.898099999999999</v>
      </c>
      <c r="F5154" s="4">
        <v>53.377299999999998</v>
      </c>
      <c r="G5154" s="4">
        <v>44.900199999999998</v>
      </c>
      <c r="H5154" s="4">
        <v>67.909300000000002</v>
      </c>
      <c r="I5154" s="4">
        <v>47.020600000000002</v>
      </c>
      <c r="J5154" s="4">
        <v>49.514800000000001</v>
      </c>
      <c r="K5154" s="4">
        <v>1.77382</v>
      </c>
      <c r="L5154" s="4">
        <v>1.6033999999999999</v>
      </c>
      <c r="M5154" s="4">
        <v>1.3649800000000001</v>
      </c>
      <c r="N5154" s="4">
        <v>1.30602</v>
      </c>
    </row>
    <row r="5155" spans="1:14" ht="12" customHeight="1" x14ac:dyDescent="0.2">
      <c r="A5155" s="1" t="s">
        <v>14907</v>
      </c>
      <c r="B5155" s="2" t="s">
        <v>14908</v>
      </c>
      <c r="C5155" s="1" t="s">
        <v>14909</v>
      </c>
      <c r="D5155" s="4">
        <v>24.964099999999998</v>
      </c>
      <c r="E5155" s="4">
        <v>22.5562</v>
      </c>
      <c r="F5155" s="4">
        <v>23.473199999999999</v>
      </c>
      <c r="G5155" s="4">
        <v>21.707899999999999</v>
      </c>
      <c r="H5155" s="4">
        <v>21.072500000000002</v>
      </c>
      <c r="I5155" s="4">
        <v>25.6995</v>
      </c>
      <c r="J5155" s="4">
        <v>25.392800000000001</v>
      </c>
      <c r="K5155" s="4">
        <v>4.3548499999999999</v>
      </c>
      <c r="L5155" s="4">
        <v>5.3117299999999998</v>
      </c>
      <c r="M5155" s="4">
        <v>5.9216600000000001</v>
      </c>
      <c r="N5155" s="4">
        <v>6.5082800000000001</v>
      </c>
    </row>
    <row r="5156" spans="1:14" ht="12" customHeight="1" x14ac:dyDescent="0.2">
      <c r="A5156" s="1" t="s">
        <v>14910</v>
      </c>
      <c r="B5156" s="2" t="s">
        <v>14911</v>
      </c>
      <c r="C5156" s="1" t="s">
        <v>14912</v>
      </c>
      <c r="D5156" s="4">
        <v>18.130700000000001</v>
      </c>
      <c r="E5156" s="4">
        <v>16.750900000000001</v>
      </c>
      <c r="F5156" s="4">
        <v>15.626200000000001</v>
      </c>
      <c r="G5156" s="4">
        <v>15.707700000000001</v>
      </c>
      <c r="H5156" s="4">
        <v>16.131799999999998</v>
      </c>
      <c r="I5156" s="4">
        <v>15.6835</v>
      </c>
      <c r="J5156" s="4">
        <v>15.466200000000001</v>
      </c>
      <c r="K5156" s="4">
        <v>9.57972</v>
      </c>
      <c r="L5156" s="4">
        <v>9.2904699999999991</v>
      </c>
      <c r="M5156" s="4">
        <v>10.3026</v>
      </c>
      <c r="N5156" s="4">
        <v>11.3912</v>
      </c>
    </row>
    <row r="5157" spans="1:14" ht="12" customHeight="1" x14ac:dyDescent="0.2">
      <c r="A5157" s="1" t="s">
        <v>14913</v>
      </c>
      <c r="B5157" s="2" t="s">
        <v>14914</v>
      </c>
      <c r="C5157" s="1" t="s">
        <v>14915</v>
      </c>
      <c r="D5157" s="4">
        <v>14.1431</v>
      </c>
      <c r="E5157" s="4">
        <v>11.739800000000001</v>
      </c>
      <c r="F5157" s="4">
        <v>12.887</v>
      </c>
      <c r="G5157" s="4">
        <v>10.0975</v>
      </c>
      <c r="H5157" s="4">
        <v>12.4725</v>
      </c>
      <c r="I5157" s="4">
        <v>10.6494</v>
      </c>
      <c r="J5157" s="4">
        <v>11.495900000000001</v>
      </c>
      <c r="K5157" s="4">
        <v>8.8158799999999999</v>
      </c>
      <c r="L5157" s="4">
        <v>10.296200000000001</v>
      </c>
      <c r="M5157" s="4">
        <v>8.7223600000000001</v>
      </c>
      <c r="N5157" s="4">
        <v>9.0335000000000001</v>
      </c>
    </row>
    <row r="5158" spans="1:14" ht="12" customHeight="1" x14ac:dyDescent="0.2">
      <c r="A5158" s="1" t="s">
        <v>14916</v>
      </c>
      <c r="B5158" s="2" t="s">
        <v>14917</v>
      </c>
      <c r="C5158" s="1" t="s">
        <v>14918</v>
      </c>
      <c r="D5158" s="4">
        <v>0.78628799999999999</v>
      </c>
      <c r="E5158" s="4">
        <v>0.66453099999999998</v>
      </c>
      <c r="F5158" s="4">
        <v>0.51027100000000003</v>
      </c>
      <c r="G5158" s="4">
        <v>0.42188599999999998</v>
      </c>
      <c r="H5158" s="4">
        <v>0.54855299999999996</v>
      </c>
      <c r="I5158" s="4">
        <v>0.453129</v>
      </c>
      <c r="J5158" s="4">
        <v>0.63768199999999997</v>
      </c>
      <c r="K5158" s="4">
        <v>0.36799599999999999</v>
      </c>
      <c r="L5158" s="4">
        <v>0.29314400000000002</v>
      </c>
      <c r="M5158" s="4">
        <v>0.25501299999999999</v>
      </c>
      <c r="N5158" s="4">
        <v>0.305479</v>
      </c>
    </row>
    <row r="5159" spans="1:14" ht="12" customHeight="1" x14ac:dyDescent="0.2">
      <c r="A5159" s="1" t="s">
        <v>14919</v>
      </c>
      <c r="B5159" s="2" t="s">
        <v>14920</v>
      </c>
      <c r="C5159" s="1" t="s">
        <v>14921</v>
      </c>
      <c r="D5159" s="4">
        <v>8.8535599999999999</v>
      </c>
      <c r="E5159" s="4">
        <v>6.8762400000000001</v>
      </c>
      <c r="F5159" s="4">
        <v>7.56881</v>
      </c>
      <c r="G5159" s="4">
        <v>6.2429100000000002</v>
      </c>
      <c r="H5159" s="4">
        <v>8.4659600000000008</v>
      </c>
      <c r="I5159" s="4">
        <v>6.86531</v>
      </c>
      <c r="J5159" s="4">
        <v>7.1923300000000001</v>
      </c>
      <c r="K5159" s="4">
        <v>8.0392399999999995</v>
      </c>
      <c r="L5159" s="4">
        <v>10.144</v>
      </c>
      <c r="M5159" s="4">
        <v>8.2523499999999999</v>
      </c>
      <c r="N5159" s="4">
        <v>10.3284</v>
      </c>
    </row>
    <row r="5160" spans="1:14" ht="12" customHeight="1" x14ac:dyDescent="0.2">
      <c r="A5160" s="1" t="s">
        <v>14922</v>
      </c>
      <c r="B5160" s="2" t="s">
        <v>14923</v>
      </c>
      <c r="C5160" s="1" t="s">
        <v>14924</v>
      </c>
      <c r="D5160" s="4">
        <v>8.6393000000000004</v>
      </c>
      <c r="E5160" s="4">
        <v>7.5623199999999997</v>
      </c>
      <c r="F5160" s="4">
        <v>7.6367500000000001</v>
      </c>
      <c r="G5160" s="4">
        <v>7.3139399999999997</v>
      </c>
      <c r="H5160" s="4">
        <v>9.1200399999999995</v>
      </c>
      <c r="I5160" s="4">
        <v>7.3793499999999996</v>
      </c>
      <c r="J5160" s="4">
        <v>8.7600999999999996</v>
      </c>
      <c r="K5160" s="4">
        <v>10.2362</v>
      </c>
      <c r="L5160" s="4">
        <v>9.1483500000000006</v>
      </c>
      <c r="M5160" s="4">
        <v>8.3709699999999998</v>
      </c>
      <c r="N5160" s="4">
        <v>8.5600900000000006</v>
      </c>
    </row>
    <row r="5161" spans="1:14" ht="12" customHeight="1" x14ac:dyDescent="0.2">
      <c r="A5161" s="1" t="s">
        <v>14925</v>
      </c>
      <c r="B5161" s="2" t="s">
        <v>14926</v>
      </c>
      <c r="C5161" s="1" t="s">
        <v>14927</v>
      </c>
      <c r="D5161" s="4">
        <v>0.1</v>
      </c>
      <c r="E5161" s="4">
        <v>0.1</v>
      </c>
      <c r="F5161" s="4">
        <v>0.1</v>
      </c>
      <c r="G5161" s="4">
        <v>0.1</v>
      </c>
      <c r="H5161" s="4">
        <v>0.10441499999999999</v>
      </c>
      <c r="I5161" s="4">
        <v>0.1</v>
      </c>
      <c r="J5161" s="4">
        <v>0.1</v>
      </c>
      <c r="K5161" s="4">
        <v>5.9726499999999998</v>
      </c>
      <c r="L5161" s="4">
        <v>5.3465699999999998</v>
      </c>
      <c r="M5161" s="4">
        <v>2.82246</v>
      </c>
      <c r="N5161" s="4">
        <v>3.5465100000000001</v>
      </c>
    </row>
    <row r="5162" spans="1:14" ht="12" customHeight="1" x14ac:dyDescent="0.2">
      <c r="A5162" s="1" t="s">
        <v>14928</v>
      </c>
      <c r="B5162" s="2" t="s">
        <v>14929</v>
      </c>
      <c r="C5162" s="1" t="s">
        <v>14930</v>
      </c>
      <c r="D5162" s="4">
        <v>35.618200000000002</v>
      </c>
      <c r="E5162" s="4">
        <v>24.239100000000001</v>
      </c>
      <c r="F5162" s="4">
        <v>28.133800000000001</v>
      </c>
      <c r="G5162" s="4">
        <v>24.616499999999998</v>
      </c>
      <c r="H5162" s="4">
        <v>27.671399999999998</v>
      </c>
      <c r="I5162" s="4">
        <v>23.727499999999999</v>
      </c>
      <c r="J5162" s="4">
        <v>23.954899999999999</v>
      </c>
      <c r="K5162" s="4">
        <v>11.6183</v>
      </c>
      <c r="L5162" s="4">
        <v>13.561999999999999</v>
      </c>
      <c r="M5162" s="4">
        <v>10.4903</v>
      </c>
      <c r="N5162" s="4">
        <v>10.4346</v>
      </c>
    </row>
    <row r="5163" spans="1:14" ht="12" customHeight="1" x14ac:dyDescent="0.2">
      <c r="A5163" s="1" t="s">
        <v>14931</v>
      </c>
      <c r="B5163" s="2" t="s">
        <v>14932</v>
      </c>
      <c r="C5163" s="1" t="s">
        <v>14933</v>
      </c>
      <c r="D5163" s="4">
        <v>4.16242</v>
      </c>
      <c r="E5163" s="4">
        <v>2.8583099999999999</v>
      </c>
      <c r="F5163" s="4">
        <v>3.2480099999999998</v>
      </c>
      <c r="G5163" s="4">
        <v>2.7393999999999998</v>
      </c>
      <c r="H5163" s="4">
        <v>3.8776000000000002</v>
      </c>
      <c r="I5163" s="4">
        <v>3.2524500000000001</v>
      </c>
      <c r="J5163" s="4">
        <v>3.0634600000000001</v>
      </c>
      <c r="K5163" s="4">
        <v>3.5765699999999998</v>
      </c>
      <c r="L5163" s="4">
        <v>3.9294500000000001</v>
      </c>
      <c r="M5163" s="4">
        <v>3.9269400000000001</v>
      </c>
      <c r="N5163" s="4">
        <v>4.4625000000000004</v>
      </c>
    </row>
    <row r="5164" spans="1:14" ht="12" customHeight="1" x14ac:dyDescent="0.2">
      <c r="A5164" s="1" t="s">
        <v>14934</v>
      </c>
      <c r="B5164" s="2" t="s">
        <v>14935</v>
      </c>
      <c r="C5164" s="1" t="s">
        <v>14936</v>
      </c>
      <c r="D5164" s="4">
        <v>68.720299999999995</v>
      </c>
      <c r="E5164" s="4">
        <v>57.763399999999997</v>
      </c>
      <c r="F5164" s="4">
        <v>65.340999999999994</v>
      </c>
      <c r="G5164" s="4">
        <v>56.234699999999997</v>
      </c>
      <c r="H5164" s="4">
        <v>61.807499999999997</v>
      </c>
      <c r="I5164" s="4">
        <v>58.322000000000003</v>
      </c>
      <c r="J5164" s="4">
        <v>63.368400000000001</v>
      </c>
      <c r="K5164" s="4">
        <v>34.377899999999997</v>
      </c>
      <c r="L5164" s="4">
        <v>36.427399999999999</v>
      </c>
      <c r="M5164" s="4">
        <v>30.683499999999999</v>
      </c>
      <c r="N5164" s="4">
        <v>36.367800000000003</v>
      </c>
    </row>
    <row r="5165" spans="1:14" ht="12" customHeight="1" x14ac:dyDescent="0.2">
      <c r="A5165" s="1" t="s">
        <v>14937</v>
      </c>
      <c r="B5165" s="2" t="s">
        <v>14938</v>
      </c>
      <c r="C5165" s="1" t="s">
        <v>14939</v>
      </c>
      <c r="D5165" s="4">
        <v>2.2482899999999999</v>
      </c>
      <c r="E5165" s="4">
        <v>1.6339999999999999</v>
      </c>
      <c r="F5165" s="4">
        <v>1.3057799999999999</v>
      </c>
      <c r="G5165" s="4">
        <v>1.27336</v>
      </c>
      <c r="H5165" s="4">
        <v>2.0236999999999998</v>
      </c>
      <c r="I5165" s="4">
        <v>1.34697</v>
      </c>
      <c r="J5165" s="4">
        <v>2.11849</v>
      </c>
      <c r="K5165" s="4">
        <v>2.7227299999999999</v>
      </c>
      <c r="L5165" s="4">
        <v>2.31792</v>
      </c>
      <c r="M5165" s="4">
        <v>2.1391499999999999</v>
      </c>
      <c r="N5165" s="4">
        <v>3.6527500000000002</v>
      </c>
    </row>
    <row r="5166" spans="1:14" ht="12" customHeight="1" x14ac:dyDescent="0.2">
      <c r="A5166" s="1" t="s">
        <v>14940</v>
      </c>
      <c r="B5166" s="2" t="s">
        <v>14941</v>
      </c>
      <c r="C5166" s="1" t="s">
        <v>14942</v>
      </c>
      <c r="D5166" s="4">
        <v>25.467700000000001</v>
      </c>
      <c r="E5166" s="4">
        <v>18.013300000000001</v>
      </c>
      <c r="F5166" s="4">
        <v>18.962700000000002</v>
      </c>
      <c r="G5166" s="4">
        <v>18.414300000000001</v>
      </c>
      <c r="H5166" s="4">
        <v>20.0718</v>
      </c>
      <c r="I5166" s="4">
        <v>17.187100000000001</v>
      </c>
      <c r="J5166" s="4">
        <v>19.566600000000001</v>
      </c>
      <c r="K5166" s="4">
        <v>13.1271</v>
      </c>
      <c r="L5166" s="4">
        <v>16.2592</v>
      </c>
      <c r="M5166" s="4">
        <v>16.298999999999999</v>
      </c>
      <c r="N5166" s="4">
        <v>17.489599999999999</v>
      </c>
    </row>
    <row r="5167" spans="1:14" ht="12" customHeight="1" x14ac:dyDescent="0.2">
      <c r="A5167" s="1" t="s">
        <v>14943</v>
      </c>
      <c r="B5167" s="2" t="s">
        <v>14944</v>
      </c>
      <c r="C5167" s="1" t="s">
        <v>14945</v>
      </c>
      <c r="D5167" s="4">
        <v>22.307200000000002</v>
      </c>
      <c r="E5167" s="4">
        <v>13.642099999999999</v>
      </c>
      <c r="F5167" s="4">
        <v>13.9277</v>
      </c>
      <c r="G5167" s="4">
        <v>12.375400000000001</v>
      </c>
      <c r="H5167" s="4">
        <v>12.753500000000001</v>
      </c>
      <c r="I5167" s="4">
        <v>12.329800000000001</v>
      </c>
      <c r="J5167" s="4">
        <v>14.267300000000001</v>
      </c>
      <c r="K5167" s="4">
        <v>9.7177699999999998</v>
      </c>
      <c r="L5167" s="4">
        <v>10.851699999999999</v>
      </c>
      <c r="M5167" s="4">
        <v>7.8197900000000002</v>
      </c>
      <c r="N5167" s="4">
        <v>9.7585200000000007</v>
      </c>
    </row>
    <row r="5168" spans="1:14" ht="12" customHeight="1" x14ac:dyDescent="0.2">
      <c r="A5168" s="1" t="s">
        <v>14946</v>
      </c>
      <c r="B5168" s="2" t="s">
        <v>14947</v>
      </c>
      <c r="C5168" s="1" t="s">
        <v>14948</v>
      </c>
      <c r="D5168" s="4">
        <v>26.1584</v>
      </c>
      <c r="E5168" s="4">
        <v>17.4574</v>
      </c>
      <c r="F5168" s="4">
        <v>24.759399999999999</v>
      </c>
      <c r="G5168" s="4">
        <v>17.1371</v>
      </c>
      <c r="H5168" s="4">
        <v>18.983799999999999</v>
      </c>
      <c r="I5168" s="4">
        <v>20.2151</v>
      </c>
      <c r="J5168" s="4">
        <v>20.1709</v>
      </c>
      <c r="K5168" s="4">
        <v>7.1031599999999999</v>
      </c>
      <c r="L5168" s="4">
        <v>9.4837000000000007</v>
      </c>
      <c r="M5168" s="4">
        <v>10.1501</v>
      </c>
      <c r="N5168" s="4">
        <v>9.6653900000000004</v>
      </c>
    </row>
    <row r="5169" spans="1:14" ht="12" customHeight="1" x14ac:dyDescent="0.2">
      <c r="A5169" s="1" t="s">
        <v>14949</v>
      </c>
      <c r="B5169" s="2" t="s">
        <v>14950</v>
      </c>
      <c r="C5169" s="1" t="s">
        <v>14951</v>
      </c>
      <c r="D5169" s="4">
        <v>5.7311699999999997</v>
      </c>
      <c r="E5169" s="4">
        <v>4.0143899999999997</v>
      </c>
      <c r="F5169" s="4">
        <v>4.2315800000000001</v>
      </c>
      <c r="G5169" s="4">
        <v>3.2621899999999999</v>
      </c>
      <c r="H5169" s="4">
        <v>4.6415600000000001</v>
      </c>
      <c r="I5169" s="4">
        <v>3.92679</v>
      </c>
      <c r="J5169" s="4">
        <v>4.15428</v>
      </c>
      <c r="K5169" s="4">
        <v>6.1638200000000003</v>
      </c>
      <c r="L5169" s="4">
        <v>4.6434800000000003</v>
      </c>
      <c r="M5169" s="4">
        <v>4.7983500000000001</v>
      </c>
      <c r="N5169" s="4">
        <v>4.5673399999999997</v>
      </c>
    </row>
    <row r="5170" spans="1:14" ht="12" customHeight="1" x14ac:dyDescent="0.2">
      <c r="A5170" s="1" t="s">
        <v>14952</v>
      </c>
      <c r="B5170" s="2" t="s">
        <v>14953</v>
      </c>
      <c r="C5170" s="1" t="s">
        <v>14954</v>
      </c>
      <c r="D5170" s="4">
        <v>1.2323299999999999</v>
      </c>
      <c r="E5170" s="4">
        <v>1.07474</v>
      </c>
      <c r="F5170" s="4">
        <v>0.48431400000000002</v>
      </c>
      <c r="G5170" s="4">
        <v>0.53296900000000003</v>
      </c>
      <c r="H5170" s="4">
        <v>0.72732200000000002</v>
      </c>
      <c r="I5170" s="4">
        <v>1.42998</v>
      </c>
      <c r="J5170" s="4">
        <v>1.59849</v>
      </c>
      <c r="K5170" s="4">
        <v>0.162351</v>
      </c>
      <c r="L5170" s="4">
        <v>0.1</v>
      </c>
      <c r="M5170" s="4">
        <v>0.15940099999999999</v>
      </c>
      <c r="N5170" s="4">
        <v>0.14740700000000001</v>
      </c>
    </row>
    <row r="5171" spans="1:14" ht="12" customHeight="1" x14ac:dyDescent="0.2">
      <c r="A5171" s="1" t="s">
        <v>14955</v>
      </c>
      <c r="B5171" s="2" t="s">
        <v>14956</v>
      </c>
      <c r="C5171" s="1" t="s">
        <v>14957</v>
      </c>
      <c r="D5171" s="4">
        <v>28.846800000000002</v>
      </c>
      <c r="E5171" s="4">
        <v>21.5901</v>
      </c>
      <c r="F5171" s="4">
        <v>22.489799999999999</v>
      </c>
      <c r="G5171" s="4">
        <v>19.5778</v>
      </c>
      <c r="H5171" s="4">
        <v>23.413900000000002</v>
      </c>
      <c r="I5171" s="4">
        <v>22.400300000000001</v>
      </c>
      <c r="J5171" s="4">
        <v>23.0473</v>
      </c>
      <c r="K5171" s="4">
        <v>16.474900000000002</v>
      </c>
      <c r="L5171" s="4">
        <v>16.191700000000001</v>
      </c>
      <c r="M5171" s="4">
        <v>12.2605</v>
      </c>
      <c r="N5171" s="4">
        <v>16.005600000000001</v>
      </c>
    </row>
    <row r="5172" spans="1:14" ht="12" customHeight="1" x14ac:dyDescent="0.2">
      <c r="A5172" s="1" t="s">
        <v>14958</v>
      </c>
      <c r="B5172" s="2" t="s">
        <v>14959</v>
      </c>
      <c r="C5172" s="1" t="s">
        <v>14960</v>
      </c>
      <c r="D5172" s="4">
        <v>1.37879</v>
      </c>
      <c r="E5172" s="4">
        <v>1.06352</v>
      </c>
      <c r="F5172" s="4">
        <v>0.93990099999999999</v>
      </c>
      <c r="G5172" s="4">
        <v>1.0727100000000001</v>
      </c>
      <c r="H5172" s="4">
        <v>1.5516700000000001</v>
      </c>
      <c r="I5172" s="4">
        <v>0.89800400000000002</v>
      </c>
      <c r="J5172" s="4">
        <v>1.1925600000000001</v>
      </c>
      <c r="K5172" s="4">
        <v>3.1083699999999999</v>
      </c>
      <c r="L5172" s="4">
        <v>2.7947799999999998</v>
      </c>
      <c r="M5172" s="4">
        <v>1.63154</v>
      </c>
      <c r="N5172" s="4">
        <v>2.2100599999999999</v>
      </c>
    </row>
    <row r="5173" spans="1:14" ht="12" customHeight="1" x14ac:dyDescent="0.2">
      <c r="A5173" s="1" t="s">
        <v>14961</v>
      </c>
      <c r="B5173" s="2" t="s">
        <v>14962</v>
      </c>
      <c r="C5173" s="1" t="s">
        <v>14963</v>
      </c>
      <c r="D5173" s="4">
        <v>6.5843400000000001</v>
      </c>
      <c r="E5173" s="4">
        <v>5.90151</v>
      </c>
      <c r="F5173" s="4">
        <v>5.1279599999999999</v>
      </c>
      <c r="G5173" s="4">
        <v>4.6625199999999998</v>
      </c>
      <c r="H5173" s="4">
        <v>6.8315700000000001</v>
      </c>
      <c r="I5173" s="4">
        <v>5.0792400000000004</v>
      </c>
      <c r="J5173" s="4">
        <v>6.3235900000000003</v>
      </c>
      <c r="K5173" s="4">
        <v>7.9884599999999999</v>
      </c>
      <c r="L5173" s="4">
        <v>7.9243300000000003</v>
      </c>
      <c r="M5173" s="4">
        <v>6.5720299999999998</v>
      </c>
      <c r="N5173" s="4">
        <v>9.4285899999999998</v>
      </c>
    </row>
    <row r="5174" spans="1:14" ht="12" customHeight="1" x14ac:dyDescent="0.2">
      <c r="A5174" s="1" t="s">
        <v>14964</v>
      </c>
      <c r="B5174" s="2" t="s">
        <v>14965</v>
      </c>
      <c r="C5174" s="1" t="s">
        <v>14966</v>
      </c>
      <c r="D5174" s="4">
        <v>0.1</v>
      </c>
      <c r="E5174" s="4">
        <v>0.120702</v>
      </c>
      <c r="F5174" s="4">
        <v>0.1</v>
      </c>
      <c r="G5174" s="4">
        <v>0.1</v>
      </c>
      <c r="H5174" s="4">
        <v>0.1</v>
      </c>
      <c r="I5174" s="4">
        <v>0.1</v>
      </c>
      <c r="J5174" s="4">
        <v>0.1</v>
      </c>
      <c r="K5174" s="4">
        <v>1.41842</v>
      </c>
      <c r="L5174" s="4">
        <v>0.53980899999999998</v>
      </c>
      <c r="M5174" s="4">
        <v>0.68521500000000002</v>
      </c>
      <c r="N5174" s="4">
        <v>0.65232599999999996</v>
      </c>
    </row>
    <row r="5175" spans="1:14" ht="12" customHeight="1" x14ac:dyDescent="0.2">
      <c r="A5175" s="1" t="s">
        <v>14967</v>
      </c>
      <c r="B5175" s="2" t="s">
        <v>14968</v>
      </c>
      <c r="C5175" s="1" t="s">
        <v>14969</v>
      </c>
      <c r="D5175" s="4">
        <v>50.869900000000001</v>
      </c>
      <c r="E5175" s="4">
        <v>49.848300000000002</v>
      </c>
      <c r="F5175" s="4">
        <v>51.246499999999997</v>
      </c>
      <c r="G5175" s="4">
        <v>47.250900000000001</v>
      </c>
      <c r="H5175" s="4">
        <v>46.374600000000001</v>
      </c>
      <c r="I5175" s="4">
        <v>47.038600000000002</v>
      </c>
      <c r="J5175" s="4">
        <v>49.453899999999997</v>
      </c>
      <c r="K5175" s="4">
        <v>43.805199999999999</v>
      </c>
      <c r="L5175" s="4">
        <v>53.155700000000003</v>
      </c>
      <c r="M5175" s="4">
        <v>44.757399999999997</v>
      </c>
      <c r="N5175" s="4">
        <v>46.222799999999999</v>
      </c>
    </row>
    <row r="5176" spans="1:14" ht="12" customHeight="1" x14ac:dyDescent="0.2">
      <c r="A5176" s="1" t="s">
        <v>14970</v>
      </c>
      <c r="B5176" s="2" t="s">
        <v>14971</v>
      </c>
      <c r="C5176" s="1" t="s">
        <v>14972</v>
      </c>
      <c r="D5176" s="4">
        <v>1.4701599999999999</v>
      </c>
      <c r="E5176" s="4">
        <v>1.20638</v>
      </c>
      <c r="F5176" s="4">
        <v>1.3702300000000001</v>
      </c>
      <c r="G5176" s="4">
        <v>1.1872799999999999</v>
      </c>
      <c r="H5176" s="4">
        <v>2.0547399999999998</v>
      </c>
      <c r="I5176" s="4">
        <v>1.0750599999999999</v>
      </c>
      <c r="J5176" s="4">
        <v>1.18652</v>
      </c>
      <c r="K5176" s="4">
        <v>1.49824</v>
      </c>
      <c r="L5176" s="4">
        <v>1.2096499999999999</v>
      </c>
      <c r="M5176" s="4">
        <v>1.1837299999999999</v>
      </c>
      <c r="N5176" s="4">
        <v>1.36453</v>
      </c>
    </row>
    <row r="5177" spans="1:14" ht="12" customHeight="1" x14ac:dyDescent="0.2">
      <c r="A5177" s="1" t="s">
        <v>14973</v>
      </c>
      <c r="B5177" s="2" t="s">
        <v>14974</v>
      </c>
      <c r="C5177" s="1" t="s">
        <v>14975</v>
      </c>
      <c r="D5177" s="4">
        <v>11.688800000000001</v>
      </c>
      <c r="E5177" s="4">
        <v>11.252800000000001</v>
      </c>
      <c r="F5177" s="4">
        <v>13.059799999999999</v>
      </c>
      <c r="G5177" s="4">
        <v>11.304399999999999</v>
      </c>
      <c r="H5177" s="4">
        <v>13.3035</v>
      </c>
      <c r="I5177" s="4">
        <v>10.0825</v>
      </c>
      <c r="J5177" s="4">
        <v>10.882400000000001</v>
      </c>
      <c r="K5177" s="4">
        <v>13.036899999999999</v>
      </c>
      <c r="L5177" s="4">
        <v>12.4003</v>
      </c>
      <c r="M5177" s="4">
        <v>11.010300000000001</v>
      </c>
      <c r="N5177" s="4">
        <v>12.907</v>
      </c>
    </row>
    <row r="5178" spans="1:14" ht="12" customHeight="1" x14ac:dyDescent="0.2">
      <c r="A5178" s="1" t="s">
        <v>14976</v>
      </c>
      <c r="B5178" s="2" t="s">
        <v>14977</v>
      </c>
      <c r="C5178" s="1" t="s">
        <v>14978</v>
      </c>
      <c r="D5178" s="4">
        <v>21.171099999999999</v>
      </c>
      <c r="E5178" s="4">
        <v>17.3992</v>
      </c>
      <c r="F5178" s="4">
        <v>18.952200000000001</v>
      </c>
      <c r="G5178" s="4">
        <v>16.288699999999999</v>
      </c>
      <c r="H5178" s="4">
        <v>18.945399999999999</v>
      </c>
      <c r="I5178" s="4">
        <v>15.0769</v>
      </c>
      <c r="J5178" s="4">
        <v>16.7852</v>
      </c>
      <c r="K5178" s="4">
        <v>10.8592</v>
      </c>
      <c r="L5178" s="4">
        <v>12.291600000000001</v>
      </c>
      <c r="M5178" s="4">
        <v>10.934699999999999</v>
      </c>
      <c r="N5178" s="4">
        <v>11.3414</v>
      </c>
    </row>
    <row r="5179" spans="1:14" ht="12" customHeight="1" x14ac:dyDescent="0.2">
      <c r="A5179" s="1" t="s">
        <v>14979</v>
      </c>
      <c r="B5179" s="2" t="s">
        <v>14980</v>
      </c>
      <c r="C5179" s="1" t="s">
        <v>14981</v>
      </c>
      <c r="D5179" s="4">
        <v>8.6785200000000007</v>
      </c>
      <c r="E5179" s="4">
        <v>7.9685699999999997</v>
      </c>
      <c r="F5179" s="4">
        <v>8.0449400000000004</v>
      </c>
      <c r="G5179" s="4">
        <v>8.0065100000000005</v>
      </c>
      <c r="H5179" s="4">
        <v>7.9509299999999996</v>
      </c>
      <c r="I5179" s="4">
        <v>7.3789199999999999</v>
      </c>
      <c r="J5179" s="4">
        <v>8.5612300000000001</v>
      </c>
      <c r="K5179" s="4">
        <v>4.8172899999999998</v>
      </c>
      <c r="L5179" s="4">
        <v>4.5531300000000003</v>
      </c>
      <c r="M5179" s="4">
        <v>4.6378199999999996</v>
      </c>
      <c r="N5179" s="4">
        <v>5.4629599999999998</v>
      </c>
    </row>
    <row r="5180" spans="1:14" ht="12" customHeight="1" x14ac:dyDescent="0.2">
      <c r="A5180" s="1" t="s">
        <v>14982</v>
      </c>
      <c r="B5180" s="2" t="s">
        <v>14983</v>
      </c>
      <c r="C5180" s="1" t="s">
        <v>14984</v>
      </c>
      <c r="D5180" s="4">
        <v>65.288700000000006</v>
      </c>
      <c r="E5180" s="4">
        <v>69.365099999999998</v>
      </c>
      <c r="F5180" s="4">
        <v>67.221299999999999</v>
      </c>
      <c r="G5180" s="4">
        <v>70.697299999999998</v>
      </c>
      <c r="H5180" s="4">
        <v>68.900000000000006</v>
      </c>
      <c r="I5180" s="4">
        <v>67.377399999999994</v>
      </c>
      <c r="J5180" s="4">
        <v>66.821200000000005</v>
      </c>
      <c r="K5180" s="4">
        <v>50.119199999999999</v>
      </c>
      <c r="L5180" s="4">
        <v>58.285600000000002</v>
      </c>
      <c r="M5180" s="4">
        <v>49.952399999999997</v>
      </c>
      <c r="N5180" s="4">
        <v>49.704999999999998</v>
      </c>
    </row>
    <row r="5181" spans="1:14" ht="12" customHeight="1" x14ac:dyDescent="0.2">
      <c r="A5181" s="1" t="s">
        <v>14985</v>
      </c>
      <c r="B5181" s="2" t="s">
        <v>14986</v>
      </c>
      <c r="C5181" s="1" t="s">
        <v>14987</v>
      </c>
      <c r="D5181" s="4">
        <v>5.5312599999999996</v>
      </c>
      <c r="E5181" s="4">
        <v>4.1498400000000002</v>
      </c>
      <c r="F5181" s="4">
        <v>4.1933999999999996</v>
      </c>
      <c r="G5181" s="4">
        <v>3.8812700000000002</v>
      </c>
      <c r="H5181" s="4">
        <v>5.4803899999999999</v>
      </c>
      <c r="I5181" s="4">
        <v>4.0477100000000004</v>
      </c>
      <c r="J5181" s="4">
        <v>4.3387399999999996</v>
      </c>
      <c r="K5181" s="4">
        <v>9.0768000000000004</v>
      </c>
      <c r="L5181" s="4">
        <v>6.8601999999999999</v>
      </c>
      <c r="M5181" s="4">
        <v>6.4043700000000001</v>
      </c>
      <c r="N5181" s="4">
        <v>7.6927899999999996</v>
      </c>
    </row>
    <row r="5182" spans="1:14" ht="12" customHeight="1" x14ac:dyDescent="0.2">
      <c r="A5182" s="1" t="s">
        <v>14988</v>
      </c>
      <c r="B5182" s="2" t="s">
        <v>14989</v>
      </c>
      <c r="C5182" s="1" t="s">
        <v>14990</v>
      </c>
      <c r="D5182" s="4">
        <v>1.34493</v>
      </c>
      <c r="E5182" s="4">
        <v>0.97603799999999996</v>
      </c>
      <c r="F5182" s="4">
        <v>0.88111200000000001</v>
      </c>
      <c r="G5182" s="4">
        <v>0.80223199999999995</v>
      </c>
      <c r="H5182" s="4">
        <v>1.4262999999999999</v>
      </c>
      <c r="I5182" s="4">
        <v>1.19306</v>
      </c>
      <c r="J5182" s="4">
        <v>1.43547</v>
      </c>
      <c r="K5182" s="4">
        <v>1.68988</v>
      </c>
      <c r="L5182" s="4">
        <v>2.0989499999999999</v>
      </c>
      <c r="M5182" s="4">
        <v>1.51224</v>
      </c>
      <c r="N5182" s="4">
        <v>2.38524</v>
      </c>
    </row>
    <row r="5183" spans="1:14" ht="12" customHeight="1" x14ac:dyDescent="0.2">
      <c r="A5183" s="1" t="s">
        <v>14991</v>
      </c>
      <c r="B5183" s="2" t="s">
        <v>14992</v>
      </c>
      <c r="C5183" s="1" t="s">
        <v>14993</v>
      </c>
      <c r="D5183" s="4">
        <v>74.357299999999995</v>
      </c>
      <c r="E5183" s="4">
        <v>59.504199999999997</v>
      </c>
      <c r="F5183" s="4">
        <v>69.642600000000002</v>
      </c>
      <c r="G5183" s="4">
        <v>61.0535</v>
      </c>
      <c r="H5183" s="4">
        <v>69.645899999999997</v>
      </c>
      <c r="I5183" s="4">
        <v>57.3142</v>
      </c>
      <c r="J5183" s="4">
        <v>61.568800000000003</v>
      </c>
      <c r="K5183" s="4">
        <v>32.551400000000001</v>
      </c>
      <c r="L5183" s="4">
        <v>36.316400000000002</v>
      </c>
      <c r="M5183" s="4">
        <v>30.376999999999999</v>
      </c>
      <c r="N5183" s="4">
        <v>31.075199999999999</v>
      </c>
    </row>
    <row r="5184" spans="1:14" ht="12" customHeight="1" x14ac:dyDescent="0.2">
      <c r="A5184" s="1" t="s">
        <v>14994</v>
      </c>
      <c r="B5184" s="2" t="s">
        <v>14995</v>
      </c>
      <c r="C5184" s="1" t="s">
        <v>14996</v>
      </c>
      <c r="D5184" s="4">
        <v>13.7951</v>
      </c>
      <c r="E5184" s="4">
        <v>12.8813</v>
      </c>
      <c r="F5184" s="4">
        <v>13.131</v>
      </c>
      <c r="G5184" s="4">
        <v>14.509</v>
      </c>
      <c r="H5184" s="4">
        <v>11.906599999999999</v>
      </c>
      <c r="I5184" s="4">
        <v>12.5975</v>
      </c>
      <c r="J5184" s="4">
        <v>12.488300000000001</v>
      </c>
      <c r="K5184" s="4">
        <v>9.8454099999999993</v>
      </c>
      <c r="L5184" s="4">
        <v>10.8879</v>
      </c>
      <c r="M5184" s="4">
        <v>12.1828</v>
      </c>
      <c r="N5184" s="4">
        <v>9.9514600000000009</v>
      </c>
    </row>
    <row r="5185" spans="1:14" ht="12" customHeight="1" x14ac:dyDescent="0.2">
      <c r="A5185" s="1" t="s">
        <v>14997</v>
      </c>
      <c r="B5185" s="2" t="s">
        <v>14998</v>
      </c>
      <c r="C5185" s="1" t="s">
        <v>14999</v>
      </c>
      <c r="D5185" s="4">
        <v>281.36399999999998</v>
      </c>
      <c r="E5185" s="4">
        <v>265.56700000000001</v>
      </c>
      <c r="F5185" s="4">
        <v>274.35000000000002</v>
      </c>
      <c r="G5185" s="4">
        <v>249.745</v>
      </c>
      <c r="H5185" s="4">
        <v>270.572</v>
      </c>
      <c r="I5185" s="4">
        <v>267.65800000000002</v>
      </c>
      <c r="J5185" s="4">
        <v>243.94300000000001</v>
      </c>
      <c r="K5185" s="4">
        <v>141.04300000000001</v>
      </c>
      <c r="L5185" s="4">
        <v>187.04499999999999</v>
      </c>
      <c r="M5185" s="4">
        <v>205.13300000000001</v>
      </c>
      <c r="N5185" s="4">
        <v>187.95500000000001</v>
      </c>
    </row>
    <row r="5186" spans="1:14" ht="12" customHeight="1" x14ac:dyDescent="0.2">
      <c r="A5186" s="1" t="s">
        <v>15000</v>
      </c>
      <c r="B5186" s="2" t="s">
        <v>15001</v>
      </c>
      <c r="C5186" s="1" t="s">
        <v>15002</v>
      </c>
      <c r="D5186" s="4">
        <v>154.67099999999999</v>
      </c>
      <c r="E5186" s="4">
        <v>126.877</v>
      </c>
      <c r="F5186" s="4">
        <v>156.01900000000001</v>
      </c>
      <c r="G5186" s="4">
        <v>146.18899999999999</v>
      </c>
      <c r="H5186" s="4">
        <v>136.30799999999999</v>
      </c>
      <c r="I5186" s="4">
        <v>143.24</v>
      </c>
      <c r="J5186" s="4">
        <v>110.934</v>
      </c>
      <c r="K5186" s="4">
        <v>133.59299999999999</v>
      </c>
      <c r="L5186" s="4">
        <v>156.82499999999999</v>
      </c>
      <c r="M5186" s="4">
        <v>116.047</v>
      </c>
      <c r="N5186" s="4">
        <v>119.90900000000001</v>
      </c>
    </row>
    <row r="5187" spans="1:14" ht="12" customHeight="1" x14ac:dyDescent="0.2">
      <c r="A5187" s="1" t="s">
        <v>15003</v>
      </c>
      <c r="B5187" s="2" t="s">
        <v>15004</v>
      </c>
      <c r="C5187" s="1" t="s">
        <v>15005</v>
      </c>
      <c r="D5187" s="4">
        <v>32.659399999999998</v>
      </c>
      <c r="E5187" s="4">
        <v>25.720800000000001</v>
      </c>
      <c r="F5187" s="4">
        <v>29.976199999999999</v>
      </c>
      <c r="G5187" s="4">
        <v>24.5504</v>
      </c>
      <c r="H5187" s="4">
        <v>29.645</v>
      </c>
      <c r="I5187" s="4">
        <v>25.319700000000001</v>
      </c>
      <c r="J5187" s="4">
        <v>27.812000000000001</v>
      </c>
      <c r="K5187" s="4">
        <v>15.3459</v>
      </c>
      <c r="L5187" s="4">
        <v>20.0139</v>
      </c>
      <c r="M5187" s="4">
        <v>15.412599999999999</v>
      </c>
      <c r="N5187" s="4">
        <v>16.3904</v>
      </c>
    </row>
    <row r="5188" spans="1:14" ht="12" customHeight="1" x14ac:dyDescent="0.2">
      <c r="A5188" s="1" t="s">
        <v>15006</v>
      </c>
      <c r="B5188" s="2" t="s">
        <v>15007</v>
      </c>
      <c r="C5188" s="1" t="s">
        <v>15008</v>
      </c>
      <c r="D5188" s="4">
        <v>19.6951</v>
      </c>
      <c r="E5188" s="4">
        <v>16.438400000000001</v>
      </c>
      <c r="F5188" s="4">
        <v>18.750299999999999</v>
      </c>
      <c r="G5188" s="4">
        <v>17.2821</v>
      </c>
      <c r="H5188" s="4">
        <v>18.397500000000001</v>
      </c>
      <c r="I5188" s="4">
        <v>15.906000000000001</v>
      </c>
      <c r="J5188" s="4">
        <v>16.678599999999999</v>
      </c>
      <c r="K5188" s="4">
        <v>12.996600000000001</v>
      </c>
      <c r="L5188" s="4">
        <v>13.125500000000001</v>
      </c>
      <c r="M5188" s="4">
        <v>12.2431</v>
      </c>
      <c r="N5188" s="4">
        <v>13.282</v>
      </c>
    </row>
    <row r="5189" spans="1:14" ht="12" customHeight="1" x14ac:dyDescent="0.2">
      <c r="A5189" s="1" t="s">
        <v>15009</v>
      </c>
      <c r="B5189" s="2" t="s">
        <v>15010</v>
      </c>
      <c r="C5189" s="1" t="s">
        <v>15011</v>
      </c>
      <c r="D5189" s="4">
        <v>18.177499999999998</v>
      </c>
      <c r="E5189" s="4">
        <v>12.4406</v>
      </c>
      <c r="F5189" s="4">
        <v>12.397</v>
      </c>
      <c r="G5189" s="4">
        <v>12.269600000000001</v>
      </c>
      <c r="H5189" s="4">
        <v>11.890599999999999</v>
      </c>
      <c r="I5189" s="4">
        <v>12.5617</v>
      </c>
      <c r="J5189" s="4">
        <v>14.1777</v>
      </c>
      <c r="K5189" s="4">
        <v>8.4264100000000006</v>
      </c>
      <c r="L5189" s="4">
        <v>9.4521599999999992</v>
      </c>
      <c r="M5189" s="4">
        <v>8.2372099999999993</v>
      </c>
      <c r="N5189" s="4">
        <v>8.9346300000000003</v>
      </c>
    </row>
    <row r="5190" spans="1:14" ht="12" customHeight="1" x14ac:dyDescent="0.2">
      <c r="A5190" s="1" t="s">
        <v>15012</v>
      </c>
      <c r="B5190" s="2" t="s">
        <v>15013</v>
      </c>
      <c r="C5190" s="1" t="s">
        <v>15014</v>
      </c>
      <c r="D5190" s="4">
        <v>10.9846</v>
      </c>
      <c r="E5190" s="4">
        <v>7.1585400000000003</v>
      </c>
      <c r="F5190" s="4">
        <v>6.2117000000000004</v>
      </c>
      <c r="G5190" s="4">
        <v>6.0660400000000001</v>
      </c>
      <c r="H5190" s="4">
        <v>6.8091499999999998</v>
      </c>
      <c r="I5190" s="4">
        <v>5.78003</v>
      </c>
      <c r="J5190" s="4">
        <v>5.46462</v>
      </c>
      <c r="K5190" s="4">
        <v>2.7525900000000001</v>
      </c>
      <c r="L5190" s="4">
        <v>2.50088</v>
      </c>
      <c r="M5190" s="4">
        <v>2.4473400000000001</v>
      </c>
      <c r="N5190" s="4">
        <v>3.2295699999999998</v>
      </c>
    </row>
    <row r="5191" spans="1:14" ht="12" customHeight="1" x14ac:dyDescent="0.2">
      <c r="A5191" s="1" t="s">
        <v>15015</v>
      </c>
      <c r="B5191" s="2" t="s">
        <v>15016</v>
      </c>
      <c r="C5191" s="1" t="s">
        <v>15017</v>
      </c>
      <c r="D5191" s="4">
        <v>25.421600000000002</v>
      </c>
      <c r="E5191" s="4">
        <v>23.756799999999998</v>
      </c>
      <c r="F5191" s="4">
        <v>22.026499999999999</v>
      </c>
      <c r="G5191" s="4">
        <v>20.733699999999999</v>
      </c>
      <c r="H5191" s="4">
        <v>23.786200000000001</v>
      </c>
      <c r="I5191" s="4">
        <v>20.729199999999999</v>
      </c>
      <c r="J5191" s="4">
        <v>21.834800000000001</v>
      </c>
      <c r="K5191" s="4">
        <v>5.38828</v>
      </c>
      <c r="L5191" s="4">
        <v>5.3689600000000004</v>
      </c>
      <c r="M5191" s="4">
        <v>4.2876500000000002</v>
      </c>
      <c r="N5191" s="4">
        <v>5.2657499999999997</v>
      </c>
    </row>
    <row r="5192" spans="1:14" ht="12" customHeight="1" x14ac:dyDescent="0.2">
      <c r="A5192" s="1" t="s">
        <v>15018</v>
      </c>
      <c r="B5192" s="2" t="s">
        <v>15019</v>
      </c>
      <c r="C5192" s="1" t="s">
        <v>15020</v>
      </c>
      <c r="D5192" s="4">
        <v>20.839099999999998</v>
      </c>
      <c r="E5192" s="4">
        <v>19.791399999999999</v>
      </c>
      <c r="F5192" s="4">
        <v>19.1783</v>
      </c>
      <c r="G5192" s="4">
        <v>18.295500000000001</v>
      </c>
      <c r="H5192" s="4">
        <v>20.238099999999999</v>
      </c>
      <c r="I5192" s="4">
        <v>18.581399999999999</v>
      </c>
      <c r="J5192" s="4">
        <v>20.327000000000002</v>
      </c>
      <c r="K5192" s="4">
        <v>11.4613</v>
      </c>
      <c r="L5192" s="4">
        <v>11.9579</v>
      </c>
      <c r="M5192" s="4">
        <v>11.836399999999999</v>
      </c>
      <c r="N5192" s="4">
        <v>12.2806</v>
      </c>
    </row>
    <row r="5193" spans="1:14" ht="12" customHeight="1" x14ac:dyDescent="0.2">
      <c r="A5193" s="1" t="s">
        <v>15021</v>
      </c>
      <c r="B5193" s="2" t="s">
        <v>15022</v>
      </c>
      <c r="C5193" s="1" t="s">
        <v>15023</v>
      </c>
      <c r="D5193" s="4">
        <v>1.44008</v>
      </c>
      <c r="E5193" s="4">
        <v>0.79602700000000004</v>
      </c>
      <c r="F5193" s="4">
        <v>1.35049</v>
      </c>
      <c r="G5193" s="4">
        <v>1.0684</v>
      </c>
      <c r="H5193" s="4">
        <v>0.86550800000000006</v>
      </c>
      <c r="I5193" s="4">
        <v>1.39211</v>
      </c>
      <c r="J5193" s="4">
        <v>0.93038399999999999</v>
      </c>
      <c r="K5193" s="4">
        <v>2.32077</v>
      </c>
      <c r="L5193" s="4">
        <v>2.3362500000000002</v>
      </c>
      <c r="M5193" s="4">
        <v>1.6580999999999999</v>
      </c>
      <c r="N5193" s="4">
        <v>2.0495000000000001</v>
      </c>
    </row>
    <row r="5194" spans="1:14" ht="12" customHeight="1" x14ac:dyDescent="0.2">
      <c r="A5194" s="1" t="s">
        <v>15024</v>
      </c>
      <c r="B5194" s="2" t="s">
        <v>15025</v>
      </c>
      <c r="C5194" s="1" t="s">
        <v>15026</v>
      </c>
      <c r="D5194" s="4">
        <v>23.734100000000002</v>
      </c>
      <c r="E5194" s="4">
        <v>21.271799999999999</v>
      </c>
      <c r="F5194" s="4">
        <v>20.906400000000001</v>
      </c>
      <c r="G5194" s="4">
        <v>17.506900000000002</v>
      </c>
      <c r="H5194" s="4">
        <v>23.383800000000001</v>
      </c>
      <c r="I5194" s="4">
        <v>19.419799999999999</v>
      </c>
      <c r="J5194" s="4">
        <v>21.562200000000001</v>
      </c>
      <c r="K5194" s="4">
        <v>22.600100000000001</v>
      </c>
      <c r="L5194" s="4">
        <v>23.9359</v>
      </c>
      <c r="M5194" s="4">
        <v>20.7636</v>
      </c>
      <c r="N5194" s="4">
        <v>21.153199999999998</v>
      </c>
    </row>
    <row r="5195" spans="1:14" ht="12" customHeight="1" x14ac:dyDescent="0.2">
      <c r="A5195" s="1" t="s">
        <v>15027</v>
      </c>
      <c r="B5195" s="2" t="s">
        <v>15028</v>
      </c>
      <c r="C5195" s="1" t="s">
        <v>15029</v>
      </c>
      <c r="D5195" s="4">
        <v>44.2316</v>
      </c>
      <c r="E5195" s="4">
        <v>38.686399999999999</v>
      </c>
      <c r="F5195" s="4">
        <v>36.6556</v>
      </c>
      <c r="G5195" s="4">
        <v>37.066499999999998</v>
      </c>
      <c r="H5195" s="4">
        <v>38.712299999999999</v>
      </c>
      <c r="I5195" s="4">
        <v>36.479599999999998</v>
      </c>
      <c r="J5195" s="4">
        <v>38.858400000000003</v>
      </c>
      <c r="K5195" s="4">
        <v>29.485499999999998</v>
      </c>
      <c r="L5195" s="4">
        <v>28.254300000000001</v>
      </c>
      <c r="M5195" s="4">
        <v>28.648099999999999</v>
      </c>
      <c r="N5195" s="4">
        <v>28.0535</v>
      </c>
    </row>
    <row r="5196" spans="1:14" ht="12" customHeight="1" x14ac:dyDescent="0.2">
      <c r="A5196" s="1" t="s">
        <v>15030</v>
      </c>
      <c r="B5196" s="2" t="s">
        <v>15031</v>
      </c>
      <c r="C5196" s="1" t="s">
        <v>15032</v>
      </c>
      <c r="D5196" s="4">
        <v>30.082100000000001</v>
      </c>
      <c r="E5196" s="4">
        <v>24.322900000000001</v>
      </c>
      <c r="F5196" s="4">
        <v>26.1983</v>
      </c>
      <c r="G5196" s="4">
        <v>23.1662</v>
      </c>
      <c r="H5196" s="4">
        <v>26.363</v>
      </c>
      <c r="I5196" s="4">
        <v>23.474699999999999</v>
      </c>
      <c r="J5196" s="4">
        <v>25.033000000000001</v>
      </c>
      <c r="K5196" s="4">
        <v>8.2069799999999997</v>
      </c>
      <c r="L5196" s="4">
        <v>8.9515799999999999</v>
      </c>
      <c r="M5196" s="4">
        <v>8.5054499999999997</v>
      </c>
      <c r="N5196" s="4">
        <v>9.6680499999999991</v>
      </c>
    </row>
    <row r="5197" spans="1:14" ht="12" customHeight="1" x14ac:dyDescent="0.2">
      <c r="A5197" s="1" t="s">
        <v>15033</v>
      </c>
      <c r="B5197" s="2" t="s">
        <v>15034</v>
      </c>
      <c r="C5197" s="1" t="s">
        <v>15035</v>
      </c>
      <c r="D5197" s="4">
        <v>1.37524</v>
      </c>
      <c r="E5197" s="4">
        <v>1.0068600000000001</v>
      </c>
      <c r="F5197" s="4">
        <v>0.91628600000000004</v>
      </c>
      <c r="G5197" s="4">
        <v>0.78922499999999995</v>
      </c>
      <c r="H5197" s="4">
        <v>0.924674</v>
      </c>
      <c r="I5197" s="4">
        <v>0.94481400000000004</v>
      </c>
      <c r="J5197" s="4">
        <v>1.19245</v>
      </c>
      <c r="K5197" s="4">
        <v>0.33875300000000003</v>
      </c>
      <c r="L5197" s="4">
        <v>0.38250800000000001</v>
      </c>
      <c r="M5197" s="4">
        <v>0.29426799999999997</v>
      </c>
      <c r="N5197" s="4">
        <v>0.30486000000000002</v>
      </c>
    </row>
    <row r="5198" spans="1:14" ht="12" customHeight="1" x14ac:dyDescent="0.2">
      <c r="A5198" s="1" t="s">
        <v>15036</v>
      </c>
      <c r="B5198" s="2" t="s">
        <v>15037</v>
      </c>
      <c r="C5198" s="1" t="s">
        <v>15038</v>
      </c>
      <c r="D5198" s="4">
        <v>31.796399999999998</v>
      </c>
      <c r="E5198" s="4">
        <v>33.200000000000003</v>
      </c>
      <c r="F5198" s="4">
        <v>32.986499999999999</v>
      </c>
      <c r="G5198" s="4">
        <v>31.8093</v>
      </c>
      <c r="H5198" s="4">
        <v>29.422599999999999</v>
      </c>
      <c r="I5198" s="4">
        <v>30.283200000000001</v>
      </c>
      <c r="J5198" s="4">
        <v>31.439599999999999</v>
      </c>
      <c r="K5198" s="4">
        <v>18.7745</v>
      </c>
      <c r="L5198" s="4">
        <v>18.669899999999998</v>
      </c>
      <c r="M5198" s="4">
        <v>15.198399999999999</v>
      </c>
      <c r="N5198" s="4">
        <v>14.8102</v>
      </c>
    </row>
    <row r="5199" spans="1:14" ht="12" customHeight="1" x14ac:dyDescent="0.2">
      <c r="A5199" s="1" t="s">
        <v>15039</v>
      </c>
      <c r="B5199" s="2" t="s">
        <v>15040</v>
      </c>
      <c r="C5199" s="1" t="s">
        <v>15041</v>
      </c>
      <c r="D5199" s="4">
        <v>9.1527700000000003</v>
      </c>
      <c r="E5199" s="4">
        <v>7.1666499999999997</v>
      </c>
      <c r="F5199" s="4">
        <v>6.1232699999999998</v>
      </c>
      <c r="G5199" s="4">
        <v>5.6113600000000003</v>
      </c>
      <c r="H5199" s="4">
        <v>7.0241300000000004</v>
      </c>
      <c r="I5199" s="4">
        <v>6.1947999999999999</v>
      </c>
      <c r="J5199" s="4">
        <v>6.6659199999999998</v>
      </c>
      <c r="K5199" s="4">
        <v>8.26098</v>
      </c>
      <c r="L5199" s="4">
        <v>9.6328800000000001</v>
      </c>
      <c r="M5199" s="4">
        <v>8.21279</v>
      </c>
      <c r="N5199" s="4">
        <v>9.3075200000000002</v>
      </c>
    </row>
    <row r="5200" spans="1:14" ht="12" customHeight="1" x14ac:dyDescent="0.2">
      <c r="A5200" s="1" t="s">
        <v>15042</v>
      </c>
      <c r="B5200" s="2" t="s">
        <v>15043</v>
      </c>
      <c r="C5200" s="1" t="s">
        <v>15044</v>
      </c>
      <c r="D5200" s="4">
        <v>5.4682399999999998</v>
      </c>
      <c r="E5200" s="4">
        <v>4.9638299999999997</v>
      </c>
      <c r="F5200" s="4">
        <v>4.5760100000000001</v>
      </c>
      <c r="G5200" s="4">
        <v>4.7592600000000003</v>
      </c>
      <c r="H5200" s="4">
        <v>5.2946799999999996</v>
      </c>
      <c r="I5200" s="4">
        <v>4.8199699999999996</v>
      </c>
      <c r="J5200" s="4">
        <v>5.0289099999999998</v>
      </c>
      <c r="K5200" s="4">
        <v>3.1594099999999998</v>
      </c>
      <c r="L5200" s="4">
        <v>4.3096500000000004</v>
      </c>
      <c r="M5200" s="4">
        <v>3.2585000000000002</v>
      </c>
      <c r="N5200" s="4">
        <v>3.6343700000000001</v>
      </c>
    </row>
    <row r="5201" spans="1:14" ht="12" customHeight="1" x14ac:dyDescent="0.2">
      <c r="A5201" s="1" t="s">
        <v>15045</v>
      </c>
      <c r="B5201" s="2" t="s">
        <v>15046</v>
      </c>
      <c r="C5201" s="1" t="s">
        <v>15047</v>
      </c>
      <c r="D5201" s="4">
        <v>277.22800000000001</v>
      </c>
      <c r="E5201" s="4">
        <v>237.02</v>
      </c>
      <c r="F5201" s="4">
        <v>267.79899999999998</v>
      </c>
      <c r="G5201" s="4">
        <v>243.31200000000001</v>
      </c>
      <c r="H5201" s="4">
        <v>246.63200000000001</v>
      </c>
      <c r="I5201" s="4">
        <v>215.767</v>
      </c>
      <c r="J5201" s="4">
        <v>225.636</v>
      </c>
      <c r="K5201" s="4">
        <v>125.82599999999999</v>
      </c>
      <c r="L5201" s="4">
        <v>147.4</v>
      </c>
      <c r="M5201" s="4">
        <v>152.05099999999999</v>
      </c>
      <c r="N5201" s="4">
        <v>154.553</v>
      </c>
    </row>
    <row r="5202" spans="1:14" ht="12" customHeight="1" x14ac:dyDescent="0.2">
      <c r="A5202" s="1" t="s">
        <v>15048</v>
      </c>
      <c r="B5202" s="2" t="s">
        <v>15049</v>
      </c>
      <c r="C5202" s="1" t="s">
        <v>15050</v>
      </c>
      <c r="D5202" s="4">
        <v>15.639799999999999</v>
      </c>
      <c r="E5202" s="4">
        <v>10.7898</v>
      </c>
      <c r="F5202" s="4">
        <v>16.924199999999999</v>
      </c>
      <c r="G5202" s="4">
        <v>10.2783</v>
      </c>
      <c r="H5202" s="4">
        <v>12.5009</v>
      </c>
      <c r="I5202" s="4">
        <v>10.560700000000001</v>
      </c>
      <c r="J5202" s="4">
        <v>11.563700000000001</v>
      </c>
      <c r="K5202" s="4">
        <v>6.9628300000000003</v>
      </c>
      <c r="L5202" s="4">
        <v>8.2967499999999994</v>
      </c>
      <c r="M5202" s="4">
        <v>8.3205600000000004</v>
      </c>
      <c r="N5202" s="4">
        <v>8.7389700000000001</v>
      </c>
    </row>
    <row r="5203" spans="1:14" ht="12" customHeight="1" x14ac:dyDescent="0.2">
      <c r="A5203" s="1" t="s">
        <v>15051</v>
      </c>
      <c r="B5203" s="2" t="s">
        <v>15052</v>
      </c>
      <c r="C5203" s="1" t="s">
        <v>15053</v>
      </c>
      <c r="D5203" s="4">
        <v>12.9194</v>
      </c>
      <c r="E5203" s="4">
        <v>14.321300000000001</v>
      </c>
      <c r="F5203" s="4">
        <v>13.4696</v>
      </c>
      <c r="G5203" s="4">
        <v>13.8871</v>
      </c>
      <c r="H5203" s="4">
        <v>14.2037</v>
      </c>
      <c r="I5203" s="4">
        <v>13.1274</v>
      </c>
      <c r="J5203" s="4">
        <v>13.947800000000001</v>
      </c>
      <c r="K5203" s="4">
        <v>5.0551300000000001</v>
      </c>
      <c r="L5203" s="4">
        <v>6.3240800000000004</v>
      </c>
      <c r="M5203" s="4">
        <v>5.6581000000000001</v>
      </c>
      <c r="N5203" s="4">
        <v>5.9211299999999998</v>
      </c>
    </row>
    <row r="5204" spans="1:14" ht="12" customHeight="1" x14ac:dyDescent="0.2">
      <c r="A5204" s="1" t="s">
        <v>15054</v>
      </c>
      <c r="B5204" s="2" t="s">
        <v>15055</v>
      </c>
      <c r="C5204" s="1" t="s">
        <v>15056</v>
      </c>
      <c r="D5204" s="4">
        <v>4.4229599999999998</v>
      </c>
      <c r="E5204" s="4">
        <v>4.5225900000000001</v>
      </c>
      <c r="F5204" s="4">
        <v>4.8431499999999996</v>
      </c>
      <c r="G5204" s="4">
        <v>4.4468800000000002</v>
      </c>
      <c r="H5204" s="4">
        <v>5.0118999999999998</v>
      </c>
      <c r="I5204" s="4">
        <v>4.6301399999999999</v>
      </c>
      <c r="J5204" s="4">
        <v>4.0903299999999998</v>
      </c>
      <c r="K5204" s="4">
        <v>3.1237300000000001</v>
      </c>
      <c r="L5204" s="4">
        <v>3.1071900000000001</v>
      </c>
      <c r="M5204" s="4">
        <v>2.78688</v>
      </c>
      <c r="N5204" s="4">
        <v>2.7259699999999998</v>
      </c>
    </row>
    <row r="5205" spans="1:14" ht="12" customHeight="1" x14ac:dyDescent="0.2">
      <c r="A5205" s="1" t="s">
        <v>15057</v>
      </c>
      <c r="B5205" s="2" t="s">
        <v>15058</v>
      </c>
      <c r="C5205" s="1" t="s">
        <v>15059</v>
      </c>
      <c r="D5205" s="4">
        <v>0.81421200000000005</v>
      </c>
      <c r="E5205" s="4">
        <v>0.69351200000000002</v>
      </c>
      <c r="F5205" s="4">
        <v>0.72091400000000005</v>
      </c>
      <c r="G5205" s="4">
        <v>0.70216100000000004</v>
      </c>
      <c r="H5205" s="4">
        <v>1.06168</v>
      </c>
      <c r="I5205" s="4">
        <v>0.64416099999999998</v>
      </c>
      <c r="J5205" s="4">
        <v>0.67244999999999999</v>
      </c>
      <c r="K5205" s="4">
        <v>1.54318</v>
      </c>
      <c r="L5205" s="4">
        <v>1.72563</v>
      </c>
      <c r="M5205" s="4">
        <v>1.62676</v>
      </c>
      <c r="N5205" s="4">
        <v>1.96008</v>
      </c>
    </row>
    <row r="5206" spans="1:14" ht="12" customHeight="1" x14ac:dyDescent="0.2">
      <c r="A5206" s="1" t="s">
        <v>15060</v>
      </c>
      <c r="B5206" s="2" t="s">
        <v>15061</v>
      </c>
      <c r="C5206" s="1" t="s">
        <v>15062</v>
      </c>
      <c r="D5206" s="4">
        <v>15.7986</v>
      </c>
      <c r="E5206" s="4">
        <v>15.247</v>
      </c>
      <c r="F5206" s="4">
        <v>15.845599999999999</v>
      </c>
      <c r="G5206" s="4">
        <v>15.802099999999999</v>
      </c>
      <c r="H5206" s="4">
        <v>17.7394</v>
      </c>
      <c r="I5206" s="4">
        <v>14.6571</v>
      </c>
      <c r="J5206" s="4">
        <v>14.888999999999999</v>
      </c>
      <c r="K5206" s="4">
        <v>9.8018199999999993</v>
      </c>
      <c r="L5206" s="4">
        <v>11.6646</v>
      </c>
      <c r="M5206" s="4">
        <v>10.825200000000001</v>
      </c>
      <c r="N5206" s="4">
        <v>11.3535</v>
      </c>
    </row>
    <row r="5207" spans="1:14" ht="12" customHeight="1" x14ac:dyDescent="0.2">
      <c r="A5207" s="1" t="s">
        <v>15063</v>
      </c>
      <c r="B5207" s="2" t="s">
        <v>15064</v>
      </c>
      <c r="C5207" s="1" t="s">
        <v>15065</v>
      </c>
      <c r="D5207" s="4">
        <v>83.3125</v>
      </c>
      <c r="E5207" s="4">
        <v>87.843400000000003</v>
      </c>
      <c r="F5207" s="4">
        <v>90.9148</v>
      </c>
      <c r="G5207" s="4">
        <v>77.788799999999995</v>
      </c>
      <c r="H5207" s="4">
        <v>84.958799999999997</v>
      </c>
      <c r="I5207" s="4">
        <v>83.045299999999997</v>
      </c>
      <c r="J5207" s="4">
        <v>85.796800000000005</v>
      </c>
      <c r="K5207" s="4">
        <v>72.002200000000002</v>
      </c>
      <c r="L5207" s="4">
        <v>62.659799999999997</v>
      </c>
      <c r="M5207" s="4">
        <v>68.278499999999994</v>
      </c>
      <c r="N5207" s="4">
        <v>82.798699999999997</v>
      </c>
    </row>
    <row r="5208" spans="1:14" ht="12" customHeight="1" x14ac:dyDescent="0.2">
      <c r="A5208" s="1" t="s">
        <v>15066</v>
      </c>
      <c r="B5208" s="2" t="s">
        <v>15067</v>
      </c>
      <c r="C5208" s="1" t="s">
        <v>15068</v>
      </c>
      <c r="D5208" s="4">
        <v>0.74599300000000002</v>
      </c>
      <c r="E5208" s="4">
        <v>0.49807400000000002</v>
      </c>
      <c r="F5208" s="4">
        <v>0.42816700000000002</v>
      </c>
      <c r="G5208" s="4">
        <v>0.41716900000000001</v>
      </c>
      <c r="H5208" s="4">
        <v>0.411605</v>
      </c>
      <c r="I5208" s="4">
        <v>0.78816299999999995</v>
      </c>
      <c r="J5208" s="4">
        <v>0.98189599999999999</v>
      </c>
      <c r="K5208" s="4">
        <v>0.1</v>
      </c>
      <c r="L5208" s="4">
        <v>0.1</v>
      </c>
      <c r="M5208" s="4">
        <v>0.1</v>
      </c>
      <c r="N5208" s="4">
        <v>0.1</v>
      </c>
    </row>
    <row r="5209" spans="1:14" ht="12" customHeight="1" x14ac:dyDescent="0.2">
      <c r="A5209" s="1" t="s">
        <v>15069</v>
      </c>
      <c r="B5209" s="2" t="s">
        <v>15070</v>
      </c>
      <c r="C5209" s="1" t="s">
        <v>15071</v>
      </c>
      <c r="D5209" s="4">
        <v>0.839001</v>
      </c>
      <c r="E5209" s="4">
        <v>0.65054900000000004</v>
      </c>
      <c r="F5209" s="4">
        <v>0.408634</v>
      </c>
      <c r="G5209" s="4">
        <v>0.64546000000000003</v>
      </c>
      <c r="H5209" s="4">
        <v>0.33321000000000001</v>
      </c>
      <c r="I5209" s="4">
        <v>0.569303</v>
      </c>
      <c r="J5209" s="4">
        <v>0.62786500000000001</v>
      </c>
      <c r="K5209" s="4">
        <v>0.1</v>
      </c>
      <c r="L5209" s="4">
        <v>0.1</v>
      </c>
      <c r="M5209" s="4">
        <v>0.1</v>
      </c>
      <c r="N5209" s="4">
        <v>0.1</v>
      </c>
    </row>
    <row r="5210" spans="1:14" ht="12" customHeight="1" x14ac:dyDescent="0.2">
      <c r="A5210" s="1" t="s">
        <v>15072</v>
      </c>
      <c r="B5210" s="2" t="s">
        <v>15073</v>
      </c>
      <c r="C5210" s="1" t="s">
        <v>15074</v>
      </c>
      <c r="D5210" s="4">
        <v>23.3537</v>
      </c>
      <c r="E5210" s="4">
        <v>20.772300000000001</v>
      </c>
      <c r="F5210" s="4">
        <v>17.8383</v>
      </c>
      <c r="G5210" s="4">
        <v>17.6005</v>
      </c>
      <c r="H5210" s="4">
        <v>20.188199999999998</v>
      </c>
      <c r="I5210" s="4">
        <v>18.404399999999999</v>
      </c>
      <c r="J5210" s="4">
        <v>19.666</v>
      </c>
      <c r="K5210" s="4">
        <v>14.4457</v>
      </c>
      <c r="L5210" s="4">
        <v>16.6846</v>
      </c>
      <c r="M5210" s="4">
        <v>13.5411</v>
      </c>
      <c r="N5210" s="4">
        <v>14.126799999999999</v>
      </c>
    </row>
    <row r="5211" spans="1:14" ht="12" customHeight="1" x14ac:dyDescent="0.2">
      <c r="A5211" s="1" t="s">
        <v>15075</v>
      </c>
      <c r="B5211" s="2" t="s">
        <v>15076</v>
      </c>
      <c r="C5211" s="1" t="s">
        <v>15077</v>
      </c>
      <c r="D5211" s="4">
        <v>9.6418999999999997</v>
      </c>
      <c r="E5211" s="4">
        <v>8.4844500000000007</v>
      </c>
      <c r="F5211" s="4">
        <v>8.4365900000000007</v>
      </c>
      <c r="G5211" s="4">
        <v>7.88605</v>
      </c>
      <c r="H5211" s="4">
        <v>8.6494900000000001</v>
      </c>
      <c r="I5211" s="4">
        <v>7.7153900000000002</v>
      </c>
      <c r="J5211" s="4">
        <v>8.4292499999999997</v>
      </c>
      <c r="K5211" s="4">
        <v>6.5404299999999997</v>
      </c>
      <c r="L5211" s="4">
        <v>6.0069100000000004</v>
      </c>
      <c r="M5211" s="4">
        <v>5.7760999999999996</v>
      </c>
      <c r="N5211" s="4">
        <v>6.3873499999999996</v>
      </c>
    </row>
    <row r="5212" spans="1:14" ht="12" customHeight="1" x14ac:dyDescent="0.2">
      <c r="A5212" s="1" t="s">
        <v>15078</v>
      </c>
      <c r="B5212" s="2" t="s">
        <v>15079</v>
      </c>
      <c r="C5212" s="1" t="s">
        <v>15080</v>
      </c>
      <c r="D5212" s="4">
        <v>11.174300000000001</v>
      </c>
      <c r="E5212" s="4">
        <v>7.0882899999999998</v>
      </c>
      <c r="F5212" s="4">
        <v>7.7180499999999999</v>
      </c>
      <c r="G5212" s="4">
        <v>5.8637499999999996</v>
      </c>
      <c r="H5212" s="4">
        <v>8.4998900000000006</v>
      </c>
      <c r="I5212" s="4">
        <v>5.6036599999999996</v>
      </c>
      <c r="J5212" s="4">
        <v>7.1027300000000002</v>
      </c>
      <c r="K5212" s="4">
        <v>3.6582499999999998</v>
      </c>
      <c r="L5212" s="4">
        <v>4.0053200000000002</v>
      </c>
      <c r="M5212" s="4">
        <v>2.5230299999999999</v>
      </c>
      <c r="N5212" s="4">
        <v>3.0638899999999998</v>
      </c>
    </row>
    <row r="5213" spans="1:14" ht="12" customHeight="1" x14ac:dyDescent="0.2">
      <c r="A5213" s="1" t="s">
        <v>15081</v>
      </c>
      <c r="B5213" s="2" t="s">
        <v>15082</v>
      </c>
      <c r="C5213" s="1" t="s">
        <v>15083</v>
      </c>
      <c r="D5213" s="4">
        <v>13.016</v>
      </c>
      <c r="E5213" s="4">
        <v>10.946300000000001</v>
      </c>
      <c r="F5213" s="4">
        <v>10.583299999999999</v>
      </c>
      <c r="G5213" s="4">
        <v>8.8200800000000008</v>
      </c>
      <c r="H5213" s="4">
        <v>11.348100000000001</v>
      </c>
      <c r="I5213" s="4">
        <v>9.9440299999999997</v>
      </c>
      <c r="J5213" s="4">
        <v>11.5746</v>
      </c>
      <c r="K5213" s="4">
        <v>5.9674100000000001</v>
      </c>
      <c r="L5213" s="4">
        <v>9.25929</v>
      </c>
      <c r="M5213" s="4">
        <v>7.4890600000000003</v>
      </c>
      <c r="N5213" s="4">
        <v>8.6732200000000006</v>
      </c>
    </row>
    <row r="5214" spans="1:14" ht="12" customHeight="1" x14ac:dyDescent="0.2">
      <c r="A5214" s="1" t="s">
        <v>15084</v>
      </c>
      <c r="B5214" s="2" t="s">
        <v>15085</v>
      </c>
      <c r="C5214" s="1" t="s">
        <v>15086</v>
      </c>
      <c r="D5214" s="4">
        <v>0.22281699999999999</v>
      </c>
      <c r="E5214" s="4">
        <v>0.233541</v>
      </c>
      <c r="F5214" s="4">
        <v>0.31480900000000001</v>
      </c>
      <c r="G5214" s="4">
        <v>0.230041</v>
      </c>
      <c r="H5214" s="4">
        <v>0.287746</v>
      </c>
      <c r="I5214" s="4">
        <v>0.23532400000000001</v>
      </c>
      <c r="J5214" s="4">
        <v>0.230244</v>
      </c>
      <c r="K5214" s="4">
        <v>1.50145</v>
      </c>
      <c r="L5214" s="4">
        <v>1.3485100000000001</v>
      </c>
      <c r="M5214" s="4">
        <v>0.92834799999999995</v>
      </c>
      <c r="N5214" s="4">
        <v>1.5521400000000001</v>
      </c>
    </row>
    <row r="5215" spans="1:14" ht="12" customHeight="1" x14ac:dyDescent="0.2">
      <c r="A5215" s="1" t="s">
        <v>15087</v>
      </c>
      <c r="B5215" s="2" t="s">
        <v>15088</v>
      </c>
      <c r="C5215" s="1" t="s">
        <v>15089</v>
      </c>
      <c r="D5215" s="4">
        <v>32.820599999999999</v>
      </c>
      <c r="E5215" s="4">
        <v>29.1692</v>
      </c>
      <c r="F5215" s="4">
        <v>29.7455</v>
      </c>
      <c r="G5215" s="4">
        <v>26.237400000000001</v>
      </c>
      <c r="H5215" s="4">
        <v>31.029699999999998</v>
      </c>
      <c r="I5215" s="4">
        <v>22.442799999999998</v>
      </c>
      <c r="J5215" s="4">
        <v>26.325800000000001</v>
      </c>
      <c r="K5215" s="4">
        <v>66.064999999999998</v>
      </c>
      <c r="L5215" s="4">
        <v>80.233599999999996</v>
      </c>
      <c r="M5215" s="4">
        <v>75.020499999999998</v>
      </c>
      <c r="N5215" s="4">
        <v>96.508499999999998</v>
      </c>
    </row>
    <row r="5216" spans="1:14" ht="12" customHeight="1" x14ac:dyDescent="0.2">
      <c r="A5216" s="1" t="s">
        <v>15090</v>
      </c>
      <c r="B5216" s="2" t="s">
        <v>15091</v>
      </c>
      <c r="C5216" s="1" t="s">
        <v>15092</v>
      </c>
      <c r="D5216" s="4">
        <v>52.639299999999999</v>
      </c>
      <c r="E5216" s="4">
        <v>48.357599999999998</v>
      </c>
      <c r="F5216" s="4">
        <v>45.2986</v>
      </c>
      <c r="G5216" s="4">
        <v>42.142000000000003</v>
      </c>
      <c r="H5216" s="4">
        <v>47.508000000000003</v>
      </c>
      <c r="I5216" s="4">
        <v>48.012300000000003</v>
      </c>
      <c r="J5216" s="4">
        <v>50.162799999999997</v>
      </c>
      <c r="K5216" s="4">
        <v>53.378999999999998</v>
      </c>
      <c r="L5216" s="4">
        <v>58.174799999999998</v>
      </c>
      <c r="M5216" s="4">
        <v>52.048200000000001</v>
      </c>
      <c r="N5216" s="4">
        <v>63.610300000000002</v>
      </c>
    </row>
    <row r="5217" spans="1:14" ht="12" customHeight="1" x14ac:dyDescent="0.2">
      <c r="A5217" s="1" t="s">
        <v>15093</v>
      </c>
      <c r="B5217" s="2" t="s">
        <v>15094</v>
      </c>
      <c r="C5217" s="1" t="s">
        <v>15095</v>
      </c>
      <c r="D5217" s="4">
        <v>0.92538600000000004</v>
      </c>
      <c r="E5217" s="4">
        <v>0.74756199999999995</v>
      </c>
      <c r="F5217" s="4">
        <v>0.62153099999999994</v>
      </c>
      <c r="G5217" s="4">
        <v>0.65662699999999996</v>
      </c>
      <c r="H5217" s="4">
        <v>0.99721800000000005</v>
      </c>
      <c r="I5217" s="4">
        <v>0.69547999999999999</v>
      </c>
      <c r="J5217" s="4">
        <v>0.75023200000000001</v>
      </c>
      <c r="K5217" s="4">
        <v>0.31525999999999998</v>
      </c>
      <c r="L5217" s="4">
        <v>0.59610600000000002</v>
      </c>
      <c r="M5217" s="4">
        <v>0.31346299999999999</v>
      </c>
      <c r="N5217" s="4">
        <v>0.48765199999999997</v>
      </c>
    </row>
    <row r="5218" spans="1:14" ht="12" customHeight="1" x14ac:dyDescent="0.2">
      <c r="A5218" s="1" t="s">
        <v>15096</v>
      </c>
      <c r="B5218" s="2" t="s">
        <v>15097</v>
      </c>
      <c r="C5218" s="1" t="s">
        <v>15098</v>
      </c>
      <c r="D5218" s="4">
        <v>1.48706</v>
      </c>
      <c r="E5218" s="4">
        <v>0.99309599999999998</v>
      </c>
      <c r="F5218" s="4">
        <v>0.82085900000000001</v>
      </c>
      <c r="G5218" s="4">
        <v>0.74459299999999995</v>
      </c>
      <c r="H5218" s="4">
        <v>0.77168999999999999</v>
      </c>
      <c r="I5218" s="4">
        <v>0.64097000000000004</v>
      </c>
      <c r="J5218" s="4">
        <v>0.81154700000000002</v>
      </c>
      <c r="K5218" s="4">
        <v>4.5741100000000001</v>
      </c>
      <c r="L5218" s="4">
        <v>4.0176100000000003</v>
      </c>
      <c r="M5218" s="4">
        <v>2.72594</v>
      </c>
      <c r="N5218" s="4">
        <v>2.8261500000000002</v>
      </c>
    </row>
    <row r="5219" spans="1:14" ht="12" customHeight="1" x14ac:dyDescent="0.2">
      <c r="A5219" s="1" t="s">
        <v>15099</v>
      </c>
      <c r="B5219" s="2" t="s">
        <v>15100</v>
      </c>
      <c r="C5219" s="1" t="s">
        <v>15101</v>
      </c>
      <c r="D5219" s="4">
        <v>118.50700000000001</v>
      </c>
      <c r="E5219" s="4">
        <v>90.639099999999999</v>
      </c>
      <c r="F5219" s="4">
        <v>76.066900000000004</v>
      </c>
      <c r="G5219" s="4">
        <v>69.088499999999996</v>
      </c>
      <c r="H5219" s="4">
        <v>44.311900000000001</v>
      </c>
      <c r="I5219" s="4">
        <v>86.465900000000005</v>
      </c>
      <c r="J5219" s="4">
        <v>83.0745</v>
      </c>
      <c r="K5219" s="4">
        <v>20.778099999999998</v>
      </c>
      <c r="L5219" s="4">
        <v>14.0908</v>
      </c>
      <c r="M5219" s="4">
        <v>9.2182300000000001</v>
      </c>
      <c r="N5219" s="4">
        <v>9.5409100000000002</v>
      </c>
    </row>
    <row r="5220" spans="1:14" ht="12" customHeight="1" x14ac:dyDescent="0.2">
      <c r="A5220" s="1" t="s">
        <v>15102</v>
      </c>
      <c r="B5220" s="2" t="s">
        <v>15103</v>
      </c>
      <c r="C5220" s="1" t="s">
        <v>15104</v>
      </c>
      <c r="D5220" s="4">
        <v>8.9463299999999997</v>
      </c>
      <c r="E5220" s="4">
        <v>7.4942000000000002</v>
      </c>
      <c r="F5220" s="4">
        <v>9.6051199999999994</v>
      </c>
      <c r="G5220" s="4">
        <v>7.7207800000000004</v>
      </c>
      <c r="H5220" s="4">
        <v>8.4369800000000001</v>
      </c>
      <c r="I5220" s="4">
        <v>7.5129700000000001</v>
      </c>
      <c r="J5220" s="4">
        <v>8.5738699999999994</v>
      </c>
      <c r="K5220" s="4">
        <v>8.5979600000000005</v>
      </c>
      <c r="L5220" s="4">
        <v>8.8026599999999995</v>
      </c>
      <c r="M5220" s="4">
        <v>8.2536900000000006</v>
      </c>
      <c r="N5220" s="4">
        <v>8.6186100000000003</v>
      </c>
    </row>
    <row r="5221" spans="1:14" ht="12" customHeight="1" x14ac:dyDescent="0.2">
      <c r="A5221" s="1" t="s">
        <v>15105</v>
      </c>
      <c r="B5221" s="2" t="s">
        <v>15106</v>
      </c>
      <c r="C5221" s="1" t="s">
        <v>15107</v>
      </c>
      <c r="D5221" s="4">
        <v>1.5976300000000001</v>
      </c>
      <c r="E5221" s="4">
        <v>1.75485</v>
      </c>
      <c r="F5221" s="4">
        <v>1.7601199999999999</v>
      </c>
      <c r="G5221" s="4">
        <v>1.4278</v>
      </c>
      <c r="H5221" s="4">
        <v>2.3010899999999999</v>
      </c>
      <c r="I5221" s="4">
        <v>1.8249500000000001</v>
      </c>
      <c r="J5221" s="4">
        <v>2.1423800000000002</v>
      </c>
      <c r="K5221" s="4">
        <v>3.7992900000000001</v>
      </c>
      <c r="L5221" s="4">
        <v>3.7926000000000002</v>
      </c>
      <c r="M5221" s="4">
        <v>4.00068</v>
      </c>
      <c r="N5221" s="4">
        <v>3.9780099999999998</v>
      </c>
    </row>
    <row r="5222" spans="1:14" ht="12" customHeight="1" x14ac:dyDescent="0.2">
      <c r="A5222" s="1" t="s">
        <v>15108</v>
      </c>
      <c r="B5222" s="2" t="s">
        <v>15109</v>
      </c>
      <c r="C5222" s="1" t="s">
        <v>15110</v>
      </c>
      <c r="D5222" s="4">
        <v>0.20388400000000001</v>
      </c>
      <c r="E5222" s="4">
        <v>0.26040200000000002</v>
      </c>
      <c r="F5222" s="4">
        <v>0.46327499999999999</v>
      </c>
      <c r="G5222" s="4">
        <v>0.72715399999999997</v>
      </c>
      <c r="H5222" s="4">
        <v>0.44691999999999998</v>
      </c>
      <c r="I5222" s="4">
        <v>0.19307299999999999</v>
      </c>
      <c r="J5222" s="4">
        <v>0.36117500000000002</v>
      </c>
      <c r="K5222" s="4">
        <v>0.25813900000000001</v>
      </c>
      <c r="L5222" s="4">
        <v>0.130185</v>
      </c>
      <c r="M5222" s="4">
        <v>0.24060500000000001</v>
      </c>
      <c r="N5222" s="4">
        <v>0.437249</v>
      </c>
    </row>
    <row r="5223" spans="1:14" ht="12" customHeight="1" x14ac:dyDescent="0.2">
      <c r="A5223" s="1" t="s">
        <v>15111</v>
      </c>
      <c r="B5223" s="2" t="s">
        <v>15112</v>
      </c>
      <c r="C5223" s="1" t="s">
        <v>15113</v>
      </c>
      <c r="D5223" s="4">
        <v>27.7532</v>
      </c>
      <c r="E5223" s="4">
        <v>25.917899999999999</v>
      </c>
      <c r="F5223" s="4">
        <v>23.712399999999999</v>
      </c>
      <c r="G5223" s="4">
        <v>25.156199999999998</v>
      </c>
      <c r="H5223" s="4">
        <v>23.6508</v>
      </c>
      <c r="I5223" s="4">
        <v>24.4483</v>
      </c>
      <c r="J5223" s="4">
        <v>27.594200000000001</v>
      </c>
      <c r="K5223" s="4">
        <v>11.0623</v>
      </c>
      <c r="L5223" s="4">
        <v>9.8016199999999998</v>
      </c>
      <c r="M5223" s="4">
        <v>9.6912099999999999</v>
      </c>
      <c r="N5223" s="4">
        <v>9.9616799999999994</v>
      </c>
    </row>
    <row r="5224" spans="1:14" ht="12" customHeight="1" x14ac:dyDescent="0.2">
      <c r="A5224" s="1" t="s">
        <v>15114</v>
      </c>
      <c r="B5224" s="2" t="s">
        <v>15115</v>
      </c>
      <c r="C5224" s="1" t="s">
        <v>15116</v>
      </c>
      <c r="D5224" s="4">
        <v>4.3798599999999999</v>
      </c>
      <c r="E5224" s="4">
        <v>4.2113300000000002</v>
      </c>
      <c r="F5224" s="4">
        <v>4.5708399999999996</v>
      </c>
      <c r="G5224" s="4">
        <v>4.9176399999999996</v>
      </c>
      <c r="H5224" s="4">
        <v>4.4789099999999999</v>
      </c>
      <c r="I5224" s="4">
        <v>5.5377999999999998</v>
      </c>
      <c r="J5224" s="4">
        <v>4.8231099999999998</v>
      </c>
      <c r="K5224" s="4">
        <v>2.5546099999999998</v>
      </c>
      <c r="L5224" s="4">
        <v>3.48136</v>
      </c>
      <c r="M5224" s="4">
        <v>3.5689899999999999</v>
      </c>
      <c r="N5224" s="4">
        <v>3.2716699999999999</v>
      </c>
    </row>
    <row r="5225" spans="1:14" ht="12" customHeight="1" x14ac:dyDescent="0.2">
      <c r="A5225" s="1" t="s">
        <v>15117</v>
      </c>
      <c r="B5225" s="2" t="s">
        <v>15118</v>
      </c>
      <c r="C5225" s="1" t="s">
        <v>15119</v>
      </c>
      <c r="D5225" s="4">
        <v>5.4540699999999998</v>
      </c>
      <c r="E5225" s="4">
        <v>4.8483299999999998</v>
      </c>
      <c r="F5225" s="4">
        <v>5.2899799999999999</v>
      </c>
      <c r="G5225" s="4">
        <v>5.1325000000000003</v>
      </c>
      <c r="H5225" s="4">
        <v>5.15794</v>
      </c>
      <c r="I5225" s="4">
        <v>4.7513100000000001</v>
      </c>
      <c r="J5225" s="4">
        <v>4.7806499999999996</v>
      </c>
      <c r="K5225" s="4">
        <v>3.68832</v>
      </c>
      <c r="L5225" s="4">
        <v>4.2099700000000002</v>
      </c>
      <c r="M5225" s="4">
        <v>3.4116200000000001</v>
      </c>
      <c r="N5225" s="4">
        <v>3.6786799999999999</v>
      </c>
    </row>
    <row r="5226" spans="1:14" ht="12" customHeight="1" x14ac:dyDescent="0.2">
      <c r="A5226" s="1" t="s">
        <v>15120</v>
      </c>
      <c r="B5226" s="2" t="s">
        <v>15121</v>
      </c>
      <c r="C5226" s="1" t="s">
        <v>15122</v>
      </c>
      <c r="D5226" s="4">
        <v>19.678699999999999</v>
      </c>
      <c r="E5226" s="4">
        <v>18.985800000000001</v>
      </c>
      <c r="F5226" s="4">
        <v>20.257999999999999</v>
      </c>
      <c r="G5226" s="4">
        <v>18.598099999999999</v>
      </c>
      <c r="H5226" s="4">
        <v>20.2376</v>
      </c>
      <c r="I5226" s="4">
        <v>17.734999999999999</v>
      </c>
      <c r="J5226" s="4">
        <v>19.7319</v>
      </c>
      <c r="K5226" s="4">
        <v>14.049799999999999</v>
      </c>
      <c r="L5226" s="4">
        <v>16.7347</v>
      </c>
      <c r="M5226" s="4">
        <v>15.987500000000001</v>
      </c>
      <c r="N5226" s="4">
        <v>18.052399999999999</v>
      </c>
    </row>
    <row r="5227" spans="1:14" ht="12" customHeight="1" x14ac:dyDescent="0.2">
      <c r="A5227" s="1" t="s">
        <v>15123</v>
      </c>
      <c r="B5227" s="2" t="s">
        <v>15124</v>
      </c>
      <c r="C5227" s="1" t="s">
        <v>15125</v>
      </c>
      <c r="D5227" s="4">
        <v>2.2701199999999999</v>
      </c>
      <c r="E5227" s="4">
        <v>2.3483700000000001</v>
      </c>
      <c r="F5227" s="4">
        <v>2.2523499999999999</v>
      </c>
      <c r="G5227" s="4">
        <v>2.6106699999999998</v>
      </c>
      <c r="H5227" s="4">
        <v>2.7816000000000001</v>
      </c>
      <c r="I5227" s="4">
        <v>2.6402800000000002</v>
      </c>
      <c r="J5227" s="4">
        <v>2.80531</v>
      </c>
      <c r="K5227" s="4">
        <v>2.6948300000000001</v>
      </c>
      <c r="L5227" s="4">
        <v>2.4724200000000001</v>
      </c>
      <c r="M5227" s="4">
        <v>2.5058099999999999</v>
      </c>
      <c r="N5227" s="4">
        <v>2.6974800000000001</v>
      </c>
    </row>
    <row r="5228" spans="1:14" ht="12" customHeight="1" x14ac:dyDescent="0.2">
      <c r="A5228" s="1" t="s">
        <v>15126</v>
      </c>
      <c r="B5228" s="2" t="s">
        <v>15127</v>
      </c>
      <c r="C5228" s="1" t="s">
        <v>15128</v>
      </c>
      <c r="D5228" s="4">
        <v>0.741734</v>
      </c>
      <c r="E5228" s="4">
        <v>0.79242400000000002</v>
      </c>
      <c r="F5228" s="4">
        <v>0.73145800000000005</v>
      </c>
      <c r="G5228" s="4">
        <v>0.83596999999999999</v>
      </c>
      <c r="H5228" s="4">
        <v>1.1571800000000001</v>
      </c>
      <c r="I5228" s="4">
        <v>0.912659</v>
      </c>
      <c r="J5228" s="4">
        <v>1.0678099999999999</v>
      </c>
      <c r="K5228" s="4">
        <v>2.16411</v>
      </c>
      <c r="L5228" s="4">
        <v>2.0635300000000001</v>
      </c>
      <c r="M5228" s="4">
        <v>1.61592</v>
      </c>
      <c r="N5228" s="4">
        <v>1.7999400000000001</v>
      </c>
    </row>
    <row r="5229" spans="1:14" ht="12" customHeight="1" x14ac:dyDescent="0.2">
      <c r="A5229" s="1" t="s">
        <v>15129</v>
      </c>
      <c r="B5229" s="2" t="s">
        <v>15130</v>
      </c>
      <c r="C5229" s="1" t="s">
        <v>15131</v>
      </c>
      <c r="D5229" s="4">
        <v>6.37561</v>
      </c>
      <c r="E5229" s="4">
        <v>5.1973799999999999</v>
      </c>
      <c r="F5229" s="4">
        <v>4.18377</v>
      </c>
      <c r="G5229" s="4">
        <v>4.0603499999999997</v>
      </c>
      <c r="H5229" s="4">
        <v>7.0593399999999997</v>
      </c>
      <c r="I5229" s="4">
        <v>4.5977899999999998</v>
      </c>
      <c r="J5229" s="4">
        <v>5.43133</v>
      </c>
      <c r="K5229" s="4">
        <v>9.3787699999999994</v>
      </c>
      <c r="L5229" s="4">
        <v>7.9919700000000002</v>
      </c>
      <c r="M5229" s="4">
        <v>6.66526</v>
      </c>
      <c r="N5229" s="4">
        <v>7.4701899999999997</v>
      </c>
    </row>
    <row r="5230" spans="1:14" ht="12" customHeight="1" x14ac:dyDescent="0.2">
      <c r="A5230" s="1" t="s">
        <v>15132</v>
      </c>
      <c r="B5230" s="2" t="s">
        <v>15133</v>
      </c>
      <c r="C5230" s="1" t="s">
        <v>15134</v>
      </c>
      <c r="D5230" s="4">
        <v>1.4649300000000001</v>
      </c>
      <c r="E5230" s="4">
        <v>1.0364599999999999</v>
      </c>
      <c r="F5230" s="4">
        <v>0.966248</v>
      </c>
      <c r="G5230" s="4">
        <v>1.05002</v>
      </c>
      <c r="H5230" s="4">
        <v>1.19824</v>
      </c>
      <c r="I5230" s="4">
        <v>0.92830400000000002</v>
      </c>
      <c r="J5230" s="4">
        <v>1.2409399999999999</v>
      </c>
      <c r="K5230" s="4">
        <v>7.4540699999999998</v>
      </c>
      <c r="L5230" s="4">
        <v>6.4559699999999998</v>
      </c>
      <c r="M5230" s="4">
        <v>3.6769400000000001</v>
      </c>
      <c r="N5230" s="4">
        <v>5.3071700000000002</v>
      </c>
    </row>
    <row r="5231" spans="1:14" ht="12" customHeight="1" x14ac:dyDescent="0.2">
      <c r="A5231" s="1" t="s">
        <v>15135</v>
      </c>
      <c r="B5231" s="2" t="s">
        <v>15136</v>
      </c>
      <c r="C5231" s="1" t="s">
        <v>15137</v>
      </c>
      <c r="D5231" s="4">
        <v>45.070900000000002</v>
      </c>
      <c r="E5231" s="4">
        <v>39.868000000000002</v>
      </c>
      <c r="F5231" s="4">
        <v>40.869500000000002</v>
      </c>
      <c r="G5231" s="4">
        <v>39.353400000000001</v>
      </c>
      <c r="H5231" s="4">
        <v>38.030200000000001</v>
      </c>
      <c r="I5231" s="4">
        <v>38.783299999999997</v>
      </c>
      <c r="J5231" s="4">
        <v>41.930900000000001</v>
      </c>
      <c r="K5231" s="4">
        <v>15.126099999999999</v>
      </c>
      <c r="L5231" s="4">
        <v>17.684799999999999</v>
      </c>
      <c r="M5231" s="4">
        <v>16.045200000000001</v>
      </c>
      <c r="N5231" s="4">
        <v>14.567299999999999</v>
      </c>
    </row>
    <row r="5232" spans="1:14" ht="12" customHeight="1" x14ac:dyDescent="0.2">
      <c r="A5232" s="1" t="s">
        <v>15138</v>
      </c>
      <c r="B5232" s="2" t="s">
        <v>15139</v>
      </c>
      <c r="C5232" s="1" t="s">
        <v>15140</v>
      </c>
      <c r="D5232" s="4">
        <v>29.721299999999999</v>
      </c>
      <c r="E5232" s="4">
        <v>26.750900000000001</v>
      </c>
      <c r="F5232" s="4">
        <v>30.741399999999999</v>
      </c>
      <c r="G5232" s="4">
        <v>28.149899999999999</v>
      </c>
      <c r="H5232" s="4">
        <v>27.7592</v>
      </c>
      <c r="I5232" s="4">
        <v>28.782399999999999</v>
      </c>
      <c r="J5232" s="4">
        <v>29.104900000000001</v>
      </c>
      <c r="K5232" s="4">
        <v>10.832700000000001</v>
      </c>
      <c r="L5232" s="4">
        <v>14.95</v>
      </c>
      <c r="M5232" s="4">
        <v>15.4801</v>
      </c>
      <c r="N5232" s="4">
        <v>14.487299999999999</v>
      </c>
    </row>
    <row r="5233" spans="1:14" ht="12" customHeight="1" x14ac:dyDescent="0.2">
      <c r="A5233" s="1" t="s">
        <v>15141</v>
      </c>
      <c r="B5233" s="2" t="s">
        <v>15142</v>
      </c>
      <c r="C5233" s="1" t="s">
        <v>15143</v>
      </c>
      <c r="D5233" s="4">
        <v>0.1</v>
      </c>
      <c r="E5233" s="4">
        <v>0.1</v>
      </c>
      <c r="F5233" s="4">
        <v>0.1</v>
      </c>
      <c r="G5233" s="4">
        <v>0.1</v>
      </c>
      <c r="H5233" s="4">
        <v>0.1</v>
      </c>
      <c r="I5233" s="4">
        <v>0.1</v>
      </c>
      <c r="J5233" s="4">
        <v>0.1</v>
      </c>
      <c r="K5233" s="4">
        <v>0.94526100000000002</v>
      </c>
      <c r="L5233" s="4">
        <v>1.05569</v>
      </c>
      <c r="M5233" s="4">
        <v>0.84633599999999998</v>
      </c>
      <c r="N5233" s="4">
        <v>0.96167800000000003</v>
      </c>
    </row>
    <row r="5234" spans="1:14" ht="12" customHeight="1" x14ac:dyDescent="0.2">
      <c r="A5234" s="1" t="s">
        <v>15144</v>
      </c>
      <c r="B5234" s="2" t="s">
        <v>15145</v>
      </c>
      <c r="C5234" s="1" t="s">
        <v>15146</v>
      </c>
      <c r="D5234" s="4">
        <v>24.9008</v>
      </c>
      <c r="E5234" s="4">
        <v>24.428599999999999</v>
      </c>
      <c r="F5234" s="4">
        <v>22.2957</v>
      </c>
      <c r="G5234" s="4">
        <v>22.0853</v>
      </c>
      <c r="H5234" s="4">
        <v>27.8874</v>
      </c>
      <c r="I5234" s="4">
        <v>22.4251</v>
      </c>
      <c r="J5234" s="4">
        <v>24.3095</v>
      </c>
      <c r="K5234" s="4">
        <v>21.107600000000001</v>
      </c>
      <c r="L5234" s="4">
        <v>22.9223</v>
      </c>
      <c r="M5234" s="4">
        <v>19.572900000000001</v>
      </c>
      <c r="N5234" s="4">
        <v>21.700099999999999</v>
      </c>
    </row>
    <row r="5235" spans="1:14" ht="12" customHeight="1" x14ac:dyDescent="0.2">
      <c r="A5235" s="1" t="s">
        <v>15147</v>
      </c>
      <c r="B5235" s="2" t="s">
        <v>15148</v>
      </c>
      <c r="C5235" s="1" t="s">
        <v>15149</v>
      </c>
      <c r="D5235" s="4">
        <v>29.416</v>
      </c>
      <c r="E5235" s="4">
        <v>23.133500000000002</v>
      </c>
      <c r="F5235" s="4">
        <v>24.2498</v>
      </c>
      <c r="G5235" s="4">
        <v>21.775500000000001</v>
      </c>
      <c r="H5235" s="4">
        <v>26.589700000000001</v>
      </c>
      <c r="I5235" s="4">
        <v>23.154499999999999</v>
      </c>
      <c r="J5235" s="4">
        <v>22.306699999999999</v>
      </c>
      <c r="K5235" s="4">
        <v>21.331</v>
      </c>
      <c r="L5235" s="4">
        <v>24.821000000000002</v>
      </c>
      <c r="M5235" s="4">
        <v>19.0761</v>
      </c>
      <c r="N5235" s="4">
        <v>21.169</v>
      </c>
    </row>
    <row r="5236" spans="1:14" ht="12" customHeight="1" x14ac:dyDescent="0.2">
      <c r="A5236" s="1" t="s">
        <v>15150</v>
      </c>
      <c r="B5236" s="2" t="s">
        <v>15151</v>
      </c>
      <c r="C5236" s="1" t="s">
        <v>15152</v>
      </c>
      <c r="D5236" s="4">
        <v>0.19073100000000001</v>
      </c>
      <c r="E5236" s="4">
        <v>0.45944299999999999</v>
      </c>
      <c r="F5236" s="4">
        <v>0.79403999999999997</v>
      </c>
      <c r="G5236" s="4">
        <v>0.243114</v>
      </c>
      <c r="H5236" s="4">
        <v>1.8032699999999999</v>
      </c>
      <c r="I5236" s="4">
        <v>0.61939</v>
      </c>
      <c r="J5236" s="4">
        <v>0.42961100000000002</v>
      </c>
      <c r="K5236" s="4">
        <v>0.15407499999999999</v>
      </c>
      <c r="L5236" s="4">
        <v>0.30941800000000003</v>
      </c>
      <c r="M5236" s="4">
        <v>0.18671299999999999</v>
      </c>
      <c r="N5236" s="4">
        <v>0.29898400000000003</v>
      </c>
    </row>
    <row r="5237" spans="1:14" ht="12" customHeight="1" x14ac:dyDescent="0.2">
      <c r="A5237" s="1" t="s">
        <v>15153</v>
      </c>
      <c r="B5237" s="2" t="s">
        <v>15154</v>
      </c>
      <c r="C5237" s="1" t="s">
        <v>15155</v>
      </c>
      <c r="D5237" s="4">
        <v>10.197699999999999</v>
      </c>
      <c r="E5237" s="4">
        <v>11.420400000000001</v>
      </c>
      <c r="F5237" s="4">
        <v>10.2011</v>
      </c>
      <c r="G5237" s="4">
        <v>10.755599999999999</v>
      </c>
      <c r="H5237" s="4">
        <v>10.6243</v>
      </c>
      <c r="I5237" s="4">
        <v>10.135199999999999</v>
      </c>
      <c r="J5237" s="4">
        <v>11.1342</v>
      </c>
      <c r="K5237" s="4">
        <v>10.276300000000001</v>
      </c>
      <c r="L5237" s="4">
        <v>10.148</v>
      </c>
      <c r="M5237" s="4">
        <v>10.7555</v>
      </c>
      <c r="N5237" s="4">
        <v>11.0129</v>
      </c>
    </row>
    <row r="5238" spans="1:14" ht="12" customHeight="1" x14ac:dyDescent="0.2">
      <c r="A5238" s="1" t="s">
        <v>15156</v>
      </c>
      <c r="B5238" s="2" t="s">
        <v>15157</v>
      </c>
      <c r="C5238" s="1" t="s">
        <v>15158</v>
      </c>
      <c r="D5238" s="4">
        <v>1.1833499999999999</v>
      </c>
      <c r="E5238" s="4">
        <v>1.01146</v>
      </c>
      <c r="F5238" s="4">
        <v>0.85413600000000001</v>
      </c>
      <c r="G5238" s="4">
        <v>0.73128300000000002</v>
      </c>
      <c r="H5238" s="4">
        <v>1.0035400000000001</v>
      </c>
      <c r="I5238" s="4">
        <v>1.45747</v>
      </c>
      <c r="J5238" s="4">
        <v>1.87039</v>
      </c>
      <c r="K5238" s="4">
        <v>0.59283699999999995</v>
      </c>
      <c r="L5238" s="4">
        <v>0.40754899999999999</v>
      </c>
      <c r="M5238" s="4">
        <v>0.37625399999999998</v>
      </c>
      <c r="N5238" s="4">
        <v>0.39028800000000002</v>
      </c>
    </row>
    <row r="5239" spans="1:14" ht="12" customHeight="1" x14ac:dyDescent="0.2">
      <c r="A5239" s="1" t="s">
        <v>15159</v>
      </c>
      <c r="B5239" s="2" t="s">
        <v>15160</v>
      </c>
      <c r="C5239" s="1" t="s">
        <v>15161</v>
      </c>
      <c r="D5239" s="4">
        <v>0.62923700000000005</v>
      </c>
      <c r="E5239" s="4">
        <v>1.00146</v>
      </c>
      <c r="F5239" s="4">
        <v>1.22679</v>
      </c>
      <c r="G5239" s="4">
        <v>1.02965</v>
      </c>
      <c r="H5239" s="4">
        <v>0.82774999999999999</v>
      </c>
      <c r="I5239" s="4">
        <v>0.97222500000000001</v>
      </c>
      <c r="J5239" s="4">
        <v>0.85720700000000005</v>
      </c>
      <c r="K5239" s="4">
        <v>0.40213199999999999</v>
      </c>
      <c r="L5239" s="4">
        <v>0.54644499999999996</v>
      </c>
      <c r="M5239" s="4">
        <v>0.53256099999999995</v>
      </c>
      <c r="N5239" s="4">
        <v>0.32166</v>
      </c>
    </row>
    <row r="5240" spans="1:14" ht="12" customHeight="1" x14ac:dyDescent="0.2">
      <c r="A5240" s="1" t="s">
        <v>15162</v>
      </c>
      <c r="B5240" s="2" t="s">
        <v>15163</v>
      </c>
      <c r="C5240" s="1" t="s">
        <v>15164</v>
      </c>
      <c r="D5240" s="4">
        <v>4.6162299999999998</v>
      </c>
      <c r="E5240" s="4">
        <v>3.9254699999999998</v>
      </c>
      <c r="F5240" s="4">
        <v>4.1491400000000001</v>
      </c>
      <c r="G5240" s="4">
        <v>3.35799</v>
      </c>
      <c r="H5240" s="4">
        <v>3.6267399999999999</v>
      </c>
      <c r="I5240" s="4">
        <v>4.0902500000000002</v>
      </c>
      <c r="J5240" s="4">
        <v>4.2198799999999999</v>
      </c>
      <c r="K5240" s="4">
        <v>4.6794700000000002</v>
      </c>
      <c r="L5240" s="4">
        <v>5.59781</v>
      </c>
      <c r="M5240" s="4">
        <v>5.1982200000000001</v>
      </c>
      <c r="N5240" s="4">
        <v>5.3201999999999998</v>
      </c>
    </row>
    <row r="5241" spans="1:14" ht="12" customHeight="1" x14ac:dyDescent="0.2">
      <c r="A5241" s="1" t="s">
        <v>15165</v>
      </c>
      <c r="B5241" s="2" t="s">
        <v>15166</v>
      </c>
      <c r="C5241" s="1" t="s">
        <v>15167</v>
      </c>
      <c r="D5241" s="4">
        <v>10.567</v>
      </c>
      <c r="E5241" s="4">
        <v>10.3406</v>
      </c>
      <c r="F5241" s="4">
        <v>10.528700000000001</v>
      </c>
      <c r="G5241" s="4">
        <v>11.424799999999999</v>
      </c>
      <c r="H5241" s="4">
        <v>12.0931</v>
      </c>
      <c r="I5241" s="4">
        <v>11.062200000000001</v>
      </c>
      <c r="J5241" s="4">
        <v>11.2501</v>
      </c>
      <c r="K5241" s="4">
        <v>13.188800000000001</v>
      </c>
      <c r="L5241" s="4">
        <v>13.5532</v>
      </c>
      <c r="M5241" s="4">
        <v>11.587400000000001</v>
      </c>
      <c r="N5241" s="4">
        <v>12.9032</v>
      </c>
    </row>
    <row r="5242" spans="1:14" ht="12" customHeight="1" x14ac:dyDescent="0.2">
      <c r="A5242" s="1" t="s">
        <v>15168</v>
      </c>
      <c r="B5242" s="2" t="s">
        <v>15169</v>
      </c>
      <c r="C5242" s="1" t="s">
        <v>15170</v>
      </c>
      <c r="D5242" s="4">
        <v>0.888957</v>
      </c>
      <c r="E5242" s="4">
        <v>0.73277499999999995</v>
      </c>
      <c r="F5242" s="4">
        <v>0.67392099999999999</v>
      </c>
      <c r="G5242" s="4">
        <v>0.550763</v>
      </c>
      <c r="H5242" s="4">
        <v>0.90839800000000004</v>
      </c>
      <c r="I5242" s="4">
        <v>0.54496900000000004</v>
      </c>
      <c r="J5242" s="4">
        <v>0.607298</v>
      </c>
      <c r="K5242" s="4">
        <v>1.5307599999999999</v>
      </c>
      <c r="L5242" s="4">
        <v>1.24793</v>
      </c>
      <c r="M5242" s="4">
        <v>1.3400399999999999</v>
      </c>
      <c r="N5242" s="4">
        <v>1.36602</v>
      </c>
    </row>
    <row r="5243" spans="1:14" ht="12" customHeight="1" x14ac:dyDescent="0.2">
      <c r="A5243" s="1" t="s">
        <v>15171</v>
      </c>
      <c r="B5243" s="2" t="s">
        <v>15172</v>
      </c>
      <c r="C5243" s="1" t="s">
        <v>15173</v>
      </c>
      <c r="D5243" s="4">
        <v>42.607700000000001</v>
      </c>
      <c r="E5243" s="4">
        <v>44.476999999999997</v>
      </c>
      <c r="F5243" s="4">
        <v>42.016300000000001</v>
      </c>
      <c r="G5243" s="4">
        <v>44.175600000000003</v>
      </c>
      <c r="H5243" s="4">
        <v>39.368699999999997</v>
      </c>
      <c r="I5243" s="4">
        <v>42.779899999999998</v>
      </c>
      <c r="J5243" s="4">
        <v>40.607999999999997</v>
      </c>
      <c r="K5243" s="4">
        <v>12.270899999999999</v>
      </c>
      <c r="L5243" s="4">
        <v>15.5069</v>
      </c>
      <c r="M5243" s="4">
        <v>14.4558</v>
      </c>
      <c r="N5243" s="4">
        <v>15.0509</v>
      </c>
    </row>
    <row r="5244" spans="1:14" ht="12" customHeight="1" x14ac:dyDescent="0.2">
      <c r="A5244" s="1" t="s">
        <v>15174</v>
      </c>
      <c r="B5244" s="2" t="s">
        <v>15175</v>
      </c>
      <c r="C5244" s="1" t="s">
        <v>15176</v>
      </c>
      <c r="D5244" s="4">
        <v>23.767199999999999</v>
      </c>
      <c r="E5244" s="4">
        <v>24.412600000000001</v>
      </c>
      <c r="F5244" s="4">
        <v>23.21</v>
      </c>
      <c r="G5244" s="4">
        <v>23.604500000000002</v>
      </c>
      <c r="H5244" s="4">
        <v>23.895800000000001</v>
      </c>
      <c r="I5244" s="4">
        <v>24.328299999999999</v>
      </c>
      <c r="J5244" s="4">
        <v>25.688800000000001</v>
      </c>
      <c r="K5244" s="4">
        <v>17.224599999999999</v>
      </c>
      <c r="L5244" s="4">
        <v>16.112400000000001</v>
      </c>
      <c r="M5244" s="4">
        <v>17.3063</v>
      </c>
      <c r="N5244" s="4">
        <v>16.3096</v>
      </c>
    </row>
    <row r="5245" spans="1:14" ht="12" customHeight="1" x14ac:dyDescent="0.2">
      <c r="A5245" s="1" t="s">
        <v>15177</v>
      </c>
      <c r="B5245" s="2" t="s">
        <v>15178</v>
      </c>
      <c r="C5245" s="1" t="s">
        <v>15179</v>
      </c>
      <c r="D5245" s="4">
        <v>1.3904700000000001</v>
      </c>
      <c r="E5245" s="4">
        <v>1.37887</v>
      </c>
      <c r="F5245" s="4">
        <v>1.4608300000000001</v>
      </c>
      <c r="G5245" s="4">
        <v>1.4873799999999999</v>
      </c>
      <c r="H5245" s="4">
        <v>1.5843100000000001</v>
      </c>
      <c r="I5245" s="4">
        <v>1.4065700000000001</v>
      </c>
      <c r="J5245" s="4">
        <v>1.4690799999999999</v>
      </c>
      <c r="K5245" s="4">
        <v>1.77098</v>
      </c>
      <c r="L5245" s="4">
        <v>1.52057</v>
      </c>
      <c r="M5245" s="4">
        <v>1.43161</v>
      </c>
      <c r="N5245" s="4">
        <v>1.3336399999999999</v>
      </c>
    </row>
    <row r="5246" spans="1:14" ht="12" customHeight="1" x14ac:dyDescent="0.2">
      <c r="A5246" s="1" t="s">
        <v>15180</v>
      </c>
      <c r="B5246" s="2" t="s">
        <v>15181</v>
      </c>
      <c r="C5246" s="1" t="s">
        <v>15182</v>
      </c>
      <c r="D5246" s="4">
        <v>26.9603</v>
      </c>
      <c r="E5246" s="4">
        <v>25.0625</v>
      </c>
      <c r="F5246" s="4">
        <v>25.182700000000001</v>
      </c>
      <c r="G5246" s="4">
        <v>24.742999999999999</v>
      </c>
      <c r="H5246" s="4">
        <v>26.728899999999999</v>
      </c>
      <c r="I5246" s="4">
        <v>25.455200000000001</v>
      </c>
      <c r="J5246" s="4">
        <v>23.510899999999999</v>
      </c>
      <c r="K5246" s="4">
        <v>14.483700000000001</v>
      </c>
      <c r="L5246" s="4">
        <v>17.621500000000001</v>
      </c>
      <c r="M5246" s="4">
        <v>13.476699999999999</v>
      </c>
      <c r="N5246" s="4">
        <v>14.537000000000001</v>
      </c>
    </row>
    <row r="5247" spans="1:14" ht="12" customHeight="1" x14ac:dyDescent="0.2">
      <c r="A5247" s="1" t="s">
        <v>15183</v>
      </c>
      <c r="B5247" s="2" t="s">
        <v>15184</v>
      </c>
      <c r="C5247" s="1" t="s">
        <v>15185</v>
      </c>
      <c r="D5247" s="4">
        <v>12.1349</v>
      </c>
      <c r="E5247" s="4">
        <v>12.514200000000001</v>
      </c>
      <c r="F5247" s="4">
        <v>13.442399999999999</v>
      </c>
      <c r="G5247" s="4">
        <v>11.9625</v>
      </c>
      <c r="H5247" s="4">
        <v>11.369300000000001</v>
      </c>
      <c r="I5247" s="4">
        <v>11.8743</v>
      </c>
      <c r="J5247" s="4">
        <v>11.8408</v>
      </c>
      <c r="K5247" s="4">
        <v>4.4879699999999998</v>
      </c>
      <c r="L5247" s="4">
        <v>4.0713499999999998</v>
      </c>
      <c r="M5247" s="4">
        <v>4.2794100000000004</v>
      </c>
      <c r="N5247" s="4">
        <v>4.4933699999999996</v>
      </c>
    </row>
    <row r="5248" spans="1:14" ht="12" customHeight="1" x14ac:dyDescent="0.2">
      <c r="A5248" s="1" t="s">
        <v>15186</v>
      </c>
      <c r="B5248" s="2" t="s">
        <v>15187</v>
      </c>
      <c r="C5248" s="1" t="s">
        <v>15188</v>
      </c>
      <c r="D5248" s="4">
        <v>21.618400000000001</v>
      </c>
      <c r="E5248" s="4">
        <v>21.507300000000001</v>
      </c>
      <c r="F5248" s="4">
        <v>21.790900000000001</v>
      </c>
      <c r="G5248" s="4">
        <v>17.901</v>
      </c>
      <c r="H5248" s="4">
        <v>20.210999999999999</v>
      </c>
      <c r="I5248" s="4">
        <v>20.968299999999999</v>
      </c>
      <c r="J5248" s="4">
        <v>26.982900000000001</v>
      </c>
      <c r="K5248" s="4">
        <v>41.891300000000001</v>
      </c>
      <c r="L5248" s="4">
        <v>43.321199999999997</v>
      </c>
      <c r="M5248" s="4">
        <v>46.501300000000001</v>
      </c>
      <c r="N5248" s="4">
        <v>37.8367</v>
      </c>
    </row>
    <row r="5249" spans="1:14" ht="12" customHeight="1" x14ac:dyDescent="0.2">
      <c r="A5249" s="1" t="s">
        <v>15189</v>
      </c>
      <c r="B5249" s="2" t="s">
        <v>15190</v>
      </c>
      <c r="C5249" s="1" t="s">
        <v>15191</v>
      </c>
      <c r="D5249" s="4">
        <v>10.2776</v>
      </c>
      <c r="E5249" s="4">
        <v>10.5503</v>
      </c>
      <c r="F5249" s="4">
        <v>8.9115699999999993</v>
      </c>
      <c r="G5249" s="4">
        <v>10.034000000000001</v>
      </c>
      <c r="H5249" s="4">
        <v>10.8626</v>
      </c>
      <c r="I5249" s="4">
        <v>11.1279</v>
      </c>
      <c r="J5249" s="4">
        <v>10.657400000000001</v>
      </c>
      <c r="K5249" s="4">
        <v>24.2013</v>
      </c>
      <c r="L5249" s="4">
        <v>24.904599999999999</v>
      </c>
      <c r="M5249" s="4">
        <v>17.378900000000002</v>
      </c>
      <c r="N5249" s="4">
        <v>20.433599999999998</v>
      </c>
    </row>
    <row r="5250" spans="1:14" ht="12" customHeight="1" x14ac:dyDescent="0.2">
      <c r="A5250" s="1" t="s">
        <v>15192</v>
      </c>
      <c r="B5250" s="2" t="s">
        <v>15193</v>
      </c>
      <c r="C5250" s="1" t="s">
        <v>15194</v>
      </c>
      <c r="D5250" s="4">
        <v>4.4112499999999999</v>
      </c>
      <c r="E5250" s="4">
        <v>4.2361399999999998</v>
      </c>
      <c r="F5250" s="4">
        <v>4.6080100000000002</v>
      </c>
      <c r="G5250" s="4">
        <v>4.3385499999999997</v>
      </c>
      <c r="H5250" s="4">
        <v>3.6864699999999999</v>
      </c>
      <c r="I5250" s="4">
        <v>4.4665400000000002</v>
      </c>
      <c r="J5250" s="4">
        <v>4.82681</v>
      </c>
      <c r="K5250" s="4">
        <v>1.2489600000000001</v>
      </c>
      <c r="L5250" s="4">
        <v>1.2927599999999999</v>
      </c>
      <c r="M5250" s="4">
        <v>1.2329000000000001</v>
      </c>
      <c r="N5250" s="4">
        <v>1.3949499999999999</v>
      </c>
    </row>
    <row r="5251" spans="1:14" ht="12" customHeight="1" x14ac:dyDescent="0.2">
      <c r="A5251" s="1" t="s">
        <v>15195</v>
      </c>
      <c r="B5251" s="2" t="s">
        <v>15196</v>
      </c>
      <c r="C5251" s="1" t="s">
        <v>15197</v>
      </c>
      <c r="D5251" s="4">
        <v>0.85000299999999995</v>
      </c>
      <c r="E5251" s="4">
        <v>0.94772299999999998</v>
      </c>
      <c r="F5251" s="4">
        <v>0.71395299999999995</v>
      </c>
      <c r="G5251" s="4">
        <v>1.0303</v>
      </c>
      <c r="H5251" s="4">
        <v>0.99550300000000003</v>
      </c>
      <c r="I5251" s="4">
        <v>1.20116</v>
      </c>
      <c r="J5251" s="4">
        <v>0.94362400000000002</v>
      </c>
      <c r="K5251" s="4">
        <v>5.5268899999999999</v>
      </c>
      <c r="L5251" s="4">
        <v>5.7220700000000004</v>
      </c>
      <c r="M5251" s="4">
        <v>5.1476600000000001</v>
      </c>
      <c r="N5251" s="4">
        <v>4.27325</v>
      </c>
    </row>
    <row r="5252" spans="1:14" ht="12" customHeight="1" x14ac:dyDescent="0.2">
      <c r="A5252" s="1" t="s">
        <v>15198</v>
      </c>
      <c r="B5252" s="2" t="s">
        <v>15199</v>
      </c>
      <c r="C5252" s="1" t="s">
        <v>15200</v>
      </c>
      <c r="D5252" s="4">
        <v>1.92841</v>
      </c>
      <c r="E5252" s="4">
        <v>1.9873499999999999</v>
      </c>
      <c r="F5252" s="4">
        <v>1.9615899999999999</v>
      </c>
      <c r="G5252" s="4">
        <v>1.9707699999999999</v>
      </c>
      <c r="H5252" s="4">
        <v>1.83223</v>
      </c>
      <c r="I5252" s="4">
        <v>2.2218300000000002</v>
      </c>
      <c r="J5252" s="4">
        <v>2.27643</v>
      </c>
      <c r="K5252" s="4">
        <v>1.51095</v>
      </c>
      <c r="L5252" s="4">
        <v>1.3470800000000001</v>
      </c>
      <c r="M5252" s="4">
        <v>1.40574</v>
      </c>
      <c r="N5252" s="4">
        <v>1.3009599999999999</v>
      </c>
    </row>
    <row r="5253" spans="1:14" ht="12" customHeight="1" x14ac:dyDescent="0.2">
      <c r="A5253" s="1" t="s">
        <v>15201</v>
      </c>
      <c r="B5253" s="2" t="s">
        <v>15202</v>
      </c>
      <c r="C5253" s="1" t="s">
        <v>15203</v>
      </c>
      <c r="D5253" s="4">
        <v>1.9875400000000001</v>
      </c>
      <c r="E5253" s="4">
        <v>2.1749399999999999</v>
      </c>
      <c r="F5253" s="4">
        <v>1.9627600000000001</v>
      </c>
      <c r="G5253" s="4">
        <v>2.1459000000000001</v>
      </c>
      <c r="H5253" s="4">
        <v>2.5168499999999998</v>
      </c>
      <c r="I5253" s="4">
        <v>2.4083600000000001</v>
      </c>
      <c r="J5253" s="4">
        <v>2.43275</v>
      </c>
      <c r="K5253" s="4">
        <v>2.5762200000000002</v>
      </c>
      <c r="L5253" s="4">
        <v>2.4774500000000002</v>
      </c>
      <c r="M5253" s="4">
        <v>2.70065</v>
      </c>
      <c r="N5253" s="4">
        <v>3.0006900000000001</v>
      </c>
    </row>
    <row r="5254" spans="1:14" ht="12" customHeight="1" x14ac:dyDescent="0.2">
      <c r="A5254" s="1" t="s">
        <v>15204</v>
      </c>
      <c r="B5254" s="2" t="s">
        <v>15205</v>
      </c>
      <c r="C5254" s="1" t="s">
        <v>15206</v>
      </c>
      <c r="D5254" s="4">
        <v>36.035299999999999</v>
      </c>
      <c r="E5254" s="4">
        <v>36.256399999999999</v>
      </c>
      <c r="F5254" s="4">
        <v>32.243699999999997</v>
      </c>
      <c r="G5254" s="4">
        <v>35.673299999999998</v>
      </c>
      <c r="H5254" s="4">
        <v>32.533299999999997</v>
      </c>
      <c r="I5254" s="4">
        <v>37.064500000000002</v>
      </c>
      <c r="J5254" s="4">
        <v>36.5655</v>
      </c>
      <c r="K5254" s="4">
        <v>19.851400000000002</v>
      </c>
      <c r="L5254" s="4">
        <v>19.517099999999999</v>
      </c>
      <c r="M5254" s="4">
        <v>19.5152</v>
      </c>
      <c r="N5254" s="4">
        <v>17.886500000000002</v>
      </c>
    </row>
    <row r="5255" spans="1:14" ht="12" customHeight="1" x14ac:dyDescent="0.2">
      <c r="A5255" s="1" t="s">
        <v>15207</v>
      </c>
      <c r="B5255" s="2" t="s">
        <v>15208</v>
      </c>
      <c r="C5255" s="1" t="s">
        <v>15209</v>
      </c>
      <c r="D5255" s="4">
        <v>7.1798500000000001</v>
      </c>
      <c r="E5255" s="4">
        <v>6.5882300000000003</v>
      </c>
      <c r="F5255" s="4">
        <v>6.8633100000000002</v>
      </c>
      <c r="G5255" s="4">
        <v>6.4195900000000004</v>
      </c>
      <c r="H5255" s="4">
        <v>6.6325000000000003</v>
      </c>
      <c r="I5255" s="4">
        <v>6.5531600000000001</v>
      </c>
      <c r="J5255" s="4">
        <v>7.0084900000000001</v>
      </c>
      <c r="K5255" s="4">
        <v>7.0695399999999999</v>
      </c>
      <c r="L5255" s="4">
        <v>6.3606400000000001</v>
      </c>
      <c r="M5255" s="4">
        <v>6.3242000000000003</v>
      </c>
      <c r="N5255" s="4">
        <v>5.7304899999999996</v>
      </c>
    </row>
    <row r="5256" spans="1:14" ht="12" customHeight="1" x14ac:dyDescent="0.2">
      <c r="A5256" s="1" t="s">
        <v>15210</v>
      </c>
      <c r="B5256" s="2" t="s">
        <v>15211</v>
      </c>
      <c r="C5256" s="1" t="s">
        <v>15212</v>
      </c>
      <c r="D5256" s="4">
        <v>0.70188399999999995</v>
      </c>
      <c r="E5256" s="4">
        <v>0.79350900000000002</v>
      </c>
      <c r="F5256" s="4">
        <v>0.87251800000000002</v>
      </c>
      <c r="G5256" s="4">
        <v>0.34206900000000001</v>
      </c>
      <c r="H5256" s="4">
        <v>0.79944199999999999</v>
      </c>
      <c r="I5256" s="4">
        <v>0.71762899999999996</v>
      </c>
      <c r="J5256" s="4">
        <v>0.75879399999999997</v>
      </c>
      <c r="K5256" s="4">
        <v>0.79159800000000002</v>
      </c>
      <c r="L5256" s="4">
        <v>0.91641399999999995</v>
      </c>
      <c r="M5256" s="4">
        <v>0.96506199999999998</v>
      </c>
      <c r="N5256" s="4">
        <v>1.17126</v>
      </c>
    </row>
    <row r="5257" spans="1:14" ht="12" customHeight="1" x14ac:dyDescent="0.2">
      <c r="A5257" s="1" t="s">
        <v>15213</v>
      </c>
      <c r="B5257" s="2" t="s">
        <v>15214</v>
      </c>
      <c r="C5257" s="1" t="s">
        <v>15215</v>
      </c>
      <c r="D5257" s="4">
        <v>32.110799999999998</v>
      </c>
      <c r="E5257" s="4">
        <v>34.374000000000002</v>
      </c>
      <c r="F5257" s="4">
        <v>31.666899999999998</v>
      </c>
      <c r="G5257" s="4">
        <v>32.737299999999998</v>
      </c>
      <c r="H5257" s="4">
        <v>33.108499999999999</v>
      </c>
      <c r="I5257" s="4">
        <v>31.298200000000001</v>
      </c>
      <c r="J5257" s="4">
        <v>32.446300000000001</v>
      </c>
      <c r="K5257" s="4">
        <v>22.1922</v>
      </c>
      <c r="L5257" s="4">
        <v>22.5852</v>
      </c>
      <c r="M5257" s="4">
        <v>20.9971</v>
      </c>
      <c r="N5257" s="4">
        <v>21.8855</v>
      </c>
    </row>
    <row r="5258" spans="1:14" ht="12" customHeight="1" x14ac:dyDescent="0.2">
      <c r="A5258" s="1" t="s">
        <v>15216</v>
      </c>
      <c r="B5258" s="2" t="s">
        <v>15217</v>
      </c>
      <c r="C5258" s="1" t="s">
        <v>15215</v>
      </c>
      <c r="D5258" s="4">
        <v>3.7829600000000001</v>
      </c>
      <c r="E5258" s="4">
        <v>4.1402200000000002</v>
      </c>
      <c r="F5258" s="4">
        <v>3.4660199999999999</v>
      </c>
      <c r="G5258" s="4">
        <v>2.7397900000000002</v>
      </c>
      <c r="H5258" s="4">
        <v>4.0049000000000001</v>
      </c>
      <c r="I5258" s="4">
        <v>4.8912599999999999</v>
      </c>
      <c r="J5258" s="4">
        <v>3.1130399999999998</v>
      </c>
      <c r="K5258" s="4">
        <v>2.2168199999999998</v>
      </c>
      <c r="L5258" s="4">
        <v>1.5854999999999999</v>
      </c>
      <c r="M5258" s="4">
        <v>1.80674</v>
      </c>
      <c r="N5258" s="4">
        <v>3.2401300000000002</v>
      </c>
    </row>
    <row r="5259" spans="1:14" ht="12" customHeight="1" x14ac:dyDescent="0.2">
      <c r="A5259" s="1" t="s">
        <v>15218</v>
      </c>
      <c r="B5259" s="2" t="s">
        <v>15219</v>
      </c>
      <c r="C5259" s="1" t="s">
        <v>15220</v>
      </c>
      <c r="D5259" s="4">
        <v>12.454700000000001</v>
      </c>
      <c r="E5259" s="4">
        <v>11.8964</v>
      </c>
      <c r="F5259" s="4">
        <v>10.4635</v>
      </c>
      <c r="G5259" s="4">
        <v>10.982799999999999</v>
      </c>
      <c r="H5259" s="4">
        <v>10.3696</v>
      </c>
      <c r="I5259" s="4">
        <v>11.1694</v>
      </c>
      <c r="J5259" s="4">
        <v>12.2592</v>
      </c>
      <c r="K5259" s="4">
        <v>3.40842</v>
      </c>
      <c r="L5259" s="4">
        <v>4.3686199999999999</v>
      </c>
      <c r="M5259" s="4">
        <v>3.9911799999999999</v>
      </c>
      <c r="N5259" s="4">
        <v>3.7815500000000002</v>
      </c>
    </row>
    <row r="5260" spans="1:14" ht="12" customHeight="1" x14ac:dyDescent="0.2">
      <c r="A5260" s="1" t="s">
        <v>15221</v>
      </c>
      <c r="B5260" s="2" t="s">
        <v>15222</v>
      </c>
      <c r="C5260" s="1" t="s">
        <v>15223</v>
      </c>
      <c r="D5260" s="4">
        <v>1.5729599999999999</v>
      </c>
      <c r="E5260" s="4">
        <v>1.5095700000000001</v>
      </c>
      <c r="F5260" s="4">
        <v>0.95097200000000004</v>
      </c>
      <c r="G5260" s="4">
        <v>0.91337599999999997</v>
      </c>
      <c r="H5260" s="4">
        <v>1.2908200000000001</v>
      </c>
      <c r="I5260" s="4">
        <v>1.74129</v>
      </c>
      <c r="J5260" s="4">
        <v>1.47977</v>
      </c>
      <c r="K5260" s="4">
        <v>6.5310600000000001</v>
      </c>
      <c r="L5260" s="4">
        <v>5.4650400000000001</v>
      </c>
      <c r="M5260" s="4">
        <v>4.3111100000000002</v>
      </c>
      <c r="N5260" s="4">
        <v>5.5079000000000002</v>
      </c>
    </row>
    <row r="5261" spans="1:14" ht="12" customHeight="1" x14ac:dyDescent="0.2">
      <c r="A5261" s="1" t="s">
        <v>15224</v>
      </c>
      <c r="B5261" s="2" t="s">
        <v>15225</v>
      </c>
      <c r="C5261" s="1" t="s">
        <v>15226</v>
      </c>
      <c r="D5261" s="4">
        <v>7.3179299999999996</v>
      </c>
      <c r="E5261" s="4">
        <v>7.1256700000000004</v>
      </c>
      <c r="F5261" s="4">
        <v>6.7937399999999997</v>
      </c>
      <c r="G5261" s="4">
        <v>7.0392799999999998</v>
      </c>
      <c r="H5261" s="4">
        <v>7.0181500000000003</v>
      </c>
      <c r="I5261" s="4">
        <v>7.7901800000000003</v>
      </c>
      <c r="J5261" s="4">
        <v>7.4923400000000004</v>
      </c>
      <c r="K5261" s="4">
        <v>7.5176499999999997</v>
      </c>
      <c r="L5261" s="4">
        <v>5.7660200000000001</v>
      </c>
      <c r="M5261" s="4">
        <v>5.2151500000000004</v>
      </c>
      <c r="N5261" s="4">
        <v>5.2003899999999996</v>
      </c>
    </row>
    <row r="5262" spans="1:14" ht="12" customHeight="1" x14ac:dyDescent="0.2">
      <c r="A5262" s="1" t="s">
        <v>15227</v>
      </c>
      <c r="B5262" s="2" t="s">
        <v>15228</v>
      </c>
      <c r="C5262" s="1" t="s">
        <v>15229</v>
      </c>
      <c r="D5262" s="4">
        <v>12.9855</v>
      </c>
      <c r="E5262" s="4">
        <v>14.1386</v>
      </c>
      <c r="F5262" s="4">
        <v>12.6134</v>
      </c>
      <c r="G5262" s="4">
        <v>12.0069</v>
      </c>
      <c r="H5262" s="4">
        <v>13.6912</v>
      </c>
      <c r="I5262" s="4">
        <v>13.172800000000001</v>
      </c>
      <c r="J5262" s="4">
        <v>14.4932</v>
      </c>
      <c r="K5262" s="4">
        <v>27.621500000000001</v>
      </c>
      <c r="L5262" s="4">
        <v>20.5259</v>
      </c>
      <c r="M5262" s="4">
        <v>19.370699999999999</v>
      </c>
      <c r="N5262" s="4">
        <v>18.5595</v>
      </c>
    </row>
    <row r="5263" spans="1:14" ht="12" customHeight="1" x14ac:dyDescent="0.2">
      <c r="A5263" s="1" t="s">
        <v>15230</v>
      </c>
      <c r="B5263" s="2" t="s">
        <v>15231</v>
      </c>
      <c r="C5263" s="1" t="s">
        <v>15232</v>
      </c>
      <c r="D5263" s="4">
        <v>0.79789200000000005</v>
      </c>
      <c r="E5263" s="4">
        <v>0.76923600000000003</v>
      </c>
      <c r="F5263" s="4">
        <v>0.89871800000000002</v>
      </c>
      <c r="G5263" s="4">
        <v>0.68536200000000003</v>
      </c>
      <c r="H5263" s="4">
        <v>0.64275700000000002</v>
      </c>
      <c r="I5263" s="4">
        <v>0.65803</v>
      </c>
      <c r="J5263" s="4">
        <v>0.72876399999999997</v>
      </c>
      <c r="K5263" s="4">
        <v>0.677983</v>
      </c>
      <c r="L5263" s="4">
        <v>0.78459699999999999</v>
      </c>
      <c r="M5263" s="4">
        <v>0.87011700000000003</v>
      </c>
      <c r="N5263" s="4">
        <v>0.93476300000000001</v>
      </c>
    </row>
    <row r="5264" spans="1:14" ht="12" customHeight="1" x14ac:dyDescent="0.2">
      <c r="A5264" s="1" t="s">
        <v>15233</v>
      </c>
      <c r="B5264" s="2" t="s">
        <v>15211</v>
      </c>
      <c r="C5264" s="1" t="s">
        <v>15234</v>
      </c>
      <c r="D5264" s="4">
        <v>7.0095599999999996</v>
      </c>
      <c r="E5264" s="4">
        <v>5.9498100000000003</v>
      </c>
      <c r="F5264" s="4">
        <v>5.6874599999999997</v>
      </c>
      <c r="G5264" s="4">
        <v>5.3317399999999999</v>
      </c>
      <c r="H5264" s="4">
        <v>6.6648899999999998</v>
      </c>
      <c r="I5264" s="4">
        <v>5.9820000000000002</v>
      </c>
      <c r="J5264" s="4">
        <v>6.40428</v>
      </c>
      <c r="K5264" s="4">
        <v>10.5228</v>
      </c>
      <c r="L5264" s="4">
        <v>9.8651900000000001</v>
      </c>
      <c r="M5264" s="4">
        <v>9.4233899999999995</v>
      </c>
      <c r="N5264" s="4">
        <v>11.5722</v>
      </c>
    </row>
    <row r="5265" spans="1:14" ht="12" customHeight="1" x14ac:dyDescent="0.2">
      <c r="A5265" s="1" t="s">
        <v>15235</v>
      </c>
      <c r="B5265" s="2" t="s">
        <v>15236</v>
      </c>
      <c r="C5265" s="1" t="s">
        <v>15237</v>
      </c>
      <c r="D5265" s="4">
        <v>5.5705099999999996</v>
      </c>
      <c r="E5265" s="4">
        <v>5.0718800000000002</v>
      </c>
      <c r="F5265" s="4">
        <v>5.7218200000000001</v>
      </c>
      <c r="G5265" s="4">
        <v>5.5749899999999997</v>
      </c>
      <c r="H5265" s="4">
        <v>4.5701700000000001</v>
      </c>
      <c r="I5265" s="4">
        <v>5.5328299999999997</v>
      </c>
      <c r="J5265" s="4">
        <v>5.8839899999999998</v>
      </c>
      <c r="K5265" s="4">
        <v>2.67103</v>
      </c>
      <c r="L5265" s="4">
        <v>2.2993000000000001</v>
      </c>
      <c r="M5265" s="4">
        <v>2.2168399999999999</v>
      </c>
      <c r="N5265" s="4">
        <v>2.15482</v>
      </c>
    </row>
    <row r="5266" spans="1:14" ht="12" customHeight="1" x14ac:dyDescent="0.2">
      <c r="A5266" s="1" t="s">
        <v>15238</v>
      </c>
      <c r="B5266" s="2" t="s">
        <v>15239</v>
      </c>
      <c r="C5266" s="1" t="s">
        <v>15237</v>
      </c>
      <c r="D5266" s="4">
        <v>10.793699999999999</v>
      </c>
      <c r="E5266" s="4">
        <v>11.0284</v>
      </c>
      <c r="F5266" s="4">
        <v>10.4359</v>
      </c>
      <c r="G5266" s="4">
        <v>12.392799999999999</v>
      </c>
      <c r="H5266" s="4">
        <v>11.462300000000001</v>
      </c>
      <c r="I5266" s="4">
        <v>12.0802</v>
      </c>
      <c r="J5266" s="4">
        <v>11.557</v>
      </c>
      <c r="K5266" s="4">
        <v>6.12866</v>
      </c>
      <c r="L5266" s="4">
        <v>6.5789299999999997</v>
      </c>
      <c r="M5266" s="4">
        <v>6.1292400000000002</v>
      </c>
      <c r="N5266" s="4">
        <v>5.98062</v>
      </c>
    </row>
    <row r="5267" spans="1:14" ht="12" customHeight="1" x14ac:dyDescent="0.2">
      <c r="A5267" s="1" t="s">
        <v>15240</v>
      </c>
      <c r="B5267" s="2" t="s">
        <v>15241</v>
      </c>
      <c r="C5267" s="1" t="s">
        <v>15242</v>
      </c>
      <c r="D5267" s="4">
        <v>2.7274699999999998</v>
      </c>
      <c r="E5267" s="4">
        <v>2.7075200000000001</v>
      </c>
      <c r="F5267" s="4">
        <v>3.0174699999999999</v>
      </c>
      <c r="G5267" s="4">
        <v>2.8257099999999999</v>
      </c>
      <c r="H5267" s="4">
        <v>2.3714599999999999</v>
      </c>
      <c r="I5267" s="4">
        <v>2.2530800000000002</v>
      </c>
      <c r="J5267" s="4">
        <v>2.69794</v>
      </c>
      <c r="K5267" s="4">
        <v>1.71489</v>
      </c>
      <c r="L5267" s="4">
        <v>1.4843200000000001</v>
      </c>
      <c r="M5267" s="4">
        <v>1.7217</v>
      </c>
      <c r="N5267" s="4">
        <v>1.6607099999999999</v>
      </c>
    </row>
    <row r="5268" spans="1:14" ht="12" customHeight="1" x14ac:dyDescent="0.2">
      <c r="A5268" s="1" t="s">
        <v>15243</v>
      </c>
      <c r="B5268" s="2" t="s">
        <v>15244</v>
      </c>
      <c r="C5268" s="1" t="s">
        <v>15245</v>
      </c>
      <c r="D5268" s="4">
        <v>1.8012300000000001</v>
      </c>
      <c r="E5268" s="4">
        <v>1.8571</v>
      </c>
      <c r="F5268" s="4">
        <v>2.2772700000000001</v>
      </c>
      <c r="G5268" s="4">
        <v>1.8069500000000001</v>
      </c>
      <c r="H5268" s="4">
        <v>2.0350299999999999</v>
      </c>
      <c r="I5268" s="4">
        <v>1.8734999999999999</v>
      </c>
      <c r="J5268" s="4">
        <v>1.82768</v>
      </c>
      <c r="K5268" s="4">
        <v>1.57315</v>
      </c>
      <c r="L5268" s="4">
        <v>1.27704</v>
      </c>
      <c r="M5268" s="4">
        <v>1.1083700000000001</v>
      </c>
      <c r="N5268" s="4">
        <v>1.17858</v>
      </c>
    </row>
    <row r="5269" spans="1:14" ht="12" customHeight="1" x14ac:dyDescent="0.2">
      <c r="A5269" s="1" t="s">
        <v>15246</v>
      </c>
      <c r="B5269" s="2" t="s">
        <v>15247</v>
      </c>
      <c r="C5269" s="1" t="s">
        <v>15248</v>
      </c>
      <c r="D5269" s="4">
        <v>5.4711699999999999</v>
      </c>
      <c r="E5269" s="4">
        <v>5.9660500000000001</v>
      </c>
      <c r="F5269" s="4">
        <v>5.4784499999999996</v>
      </c>
      <c r="G5269" s="4">
        <v>6.4759599999999997</v>
      </c>
      <c r="H5269" s="4">
        <v>5.3005000000000004</v>
      </c>
      <c r="I5269" s="4">
        <v>5.1498299999999997</v>
      </c>
      <c r="J5269" s="4">
        <v>4.7808299999999999</v>
      </c>
      <c r="K5269" s="4">
        <v>0.37525599999999998</v>
      </c>
      <c r="L5269" s="4">
        <v>0.48299599999999998</v>
      </c>
      <c r="M5269" s="4">
        <v>0.90685700000000002</v>
      </c>
      <c r="N5269" s="4">
        <v>0.71857400000000005</v>
      </c>
    </row>
    <row r="5270" spans="1:14" ht="12" customHeight="1" x14ac:dyDescent="0.2">
      <c r="A5270" s="1" t="s">
        <v>15249</v>
      </c>
      <c r="B5270" s="2" t="s">
        <v>15250</v>
      </c>
      <c r="C5270" s="1" t="s">
        <v>15251</v>
      </c>
      <c r="D5270" s="4">
        <v>3.3532299999999999</v>
      </c>
      <c r="E5270" s="4">
        <v>4.1137499999999996</v>
      </c>
      <c r="F5270" s="4">
        <v>4.0779800000000002</v>
      </c>
      <c r="G5270" s="4">
        <v>5.03254</v>
      </c>
      <c r="H5270" s="4">
        <v>3.3208500000000001</v>
      </c>
      <c r="I5270" s="4">
        <v>4.6833099999999996</v>
      </c>
      <c r="J5270" s="4">
        <v>4.5413500000000004</v>
      </c>
      <c r="K5270" s="4">
        <v>3.7944900000000001</v>
      </c>
      <c r="L5270" s="4">
        <v>3.50861</v>
      </c>
      <c r="M5270" s="4">
        <v>3.56176</v>
      </c>
      <c r="N5270" s="4">
        <v>3.3908700000000001</v>
      </c>
    </row>
    <row r="5271" spans="1:14" ht="12" customHeight="1" x14ac:dyDescent="0.2">
      <c r="A5271" s="1" t="s">
        <v>15252</v>
      </c>
      <c r="B5271" s="2" t="s">
        <v>15253</v>
      </c>
      <c r="C5271" s="1" t="s">
        <v>15254</v>
      </c>
      <c r="D5271" s="4">
        <v>11.030099999999999</v>
      </c>
      <c r="E5271" s="4">
        <v>11.4275</v>
      </c>
      <c r="F5271" s="4">
        <v>9.9507100000000008</v>
      </c>
      <c r="G5271" s="4">
        <v>10.8459</v>
      </c>
      <c r="H5271" s="4">
        <v>12.7888</v>
      </c>
      <c r="I5271" s="4">
        <v>10.794700000000001</v>
      </c>
      <c r="J5271" s="4">
        <v>10.6366</v>
      </c>
      <c r="K5271" s="4">
        <v>14.7295</v>
      </c>
      <c r="L5271" s="4">
        <v>12.8948</v>
      </c>
      <c r="M5271" s="4">
        <v>13.6713</v>
      </c>
      <c r="N5271" s="4">
        <v>12.948499999999999</v>
      </c>
    </row>
    <row r="5272" spans="1:14" ht="12" customHeight="1" x14ac:dyDescent="0.2">
      <c r="A5272" s="1" t="s">
        <v>15255</v>
      </c>
      <c r="B5272" s="2" t="s">
        <v>15256</v>
      </c>
      <c r="C5272" s="1" t="s">
        <v>15257</v>
      </c>
      <c r="D5272" s="4">
        <v>3.5245000000000002</v>
      </c>
      <c r="E5272" s="4">
        <v>3.3202099999999999</v>
      </c>
      <c r="F5272" s="4">
        <v>2.7420300000000002</v>
      </c>
      <c r="G5272" s="4">
        <v>2.85256</v>
      </c>
      <c r="H5272" s="4">
        <v>3.5518999999999998</v>
      </c>
      <c r="I5272" s="4">
        <v>2.7981600000000002</v>
      </c>
      <c r="J5272" s="4">
        <v>3.2825700000000002</v>
      </c>
      <c r="K5272" s="4">
        <v>4.1127399999999996</v>
      </c>
      <c r="L5272" s="4">
        <v>4.4022699999999997</v>
      </c>
      <c r="M5272" s="4">
        <v>4.26309</v>
      </c>
      <c r="N5272" s="4">
        <v>4.3138500000000004</v>
      </c>
    </row>
    <row r="5273" spans="1:14" ht="12" customHeight="1" x14ac:dyDescent="0.2">
      <c r="A5273" s="1" t="s">
        <v>15258</v>
      </c>
      <c r="B5273" s="2" t="s">
        <v>15259</v>
      </c>
      <c r="C5273" s="1" t="s">
        <v>15260</v>
      </c>
      <c r="D5273" s="4">
        <v>0.29306700000000002</v>
      </c>
      <c r="E5273" s="4">
        <v>0.16492999999999999</v>
      </c>
      <c r="F5273" s="4">
        <v>0.26575399999999999</v>
      </c>
      <c r="G5273" s="4">
        <v>0.23644299999999999</v>
      </c>
      <c r="H5273" s="4">
        <v>0.23005300000000001</v>
      </c>
      <c r="I5273" s="4">
        <v>0.37865199999999999</v>
      </c>
      <c r="J5273" s="4">
        <v>0.27409800000000001</v>
      </c>
      <c r="K5273" s="4">
        <v>2.0063</v>
      </c>
      <c r="L5273" s="4">
        <v>1.5707100000000001</v>
      </c>
      <c r="M5273" s="4">
        <v>1.14737</v>
      </c>
      <c r="N5273" s="4">
        <v>0.691882</v>
      </c>
    </row>
    <row r="5274" spans="1:14" ht="12" customHeight="1" x14ac:dyDescent="0.2">
      <c r="A5274" s="1" t="s">
        <v>15261</v>
      </c>
      <c r="B5274" s="2" t="s">
        <v>15262</v>
      </c>
      <c r="C5274" s="1" t="s">
        <v>15260</v>
      </c>
      <c r="D5274" s="4">
        <v>1.11094</v>
      </c>
      <c r="E5274" s="4">
        <v>1.0783199999999999</v>
      </c>
      <c r="F5274" s="4">
        <v>1.1880999999999999</v>
      </c>
      <c r="G5274" s="4">
        <v>1.0634399999999999</v>
      </c>
      <c r="H5274" s="4">
        <v>1.2976700000000001</v>
      </c>
      <c r="I5274" s="4">
        <v>1.4260699999999999</v>
      </c>
      <c r="J5274" s="4">
        <v>1.0789599999999999</v>
      </c>
      <c r="K5274" s="4">
        <v>1.9659500000000001</v>
      </c>
      <c r="L5274" s="4">
        <v>2.0455199999999998</v>
      </c>
      <c r="M5274" s="4">
        <v>2.17449</v>
      </c>
      <c r="N5274" s="4">
        <v>1.98613</v>
      </c>
    </row>
    <row r="5275" spans="1:14" ht="12" customHeight="1" x14ac:dyDescent="0.2">
      <c r="A5275" s="1" t="s">
        <v>15263</v>
      </c>
      <c r="B5275" s="2" t="s">
        <v>15264</v>
      </c>
      <c r="C5275" s="1" t="s">
        <v>15265</v>
      </c>
      <c r="D5275" s="4">
        <v>5.4489999999999998</v>
      </c>
      <c r="E5275" s="4">
        <v>5.3930100000000003</v>
      </c>
      <c r="F5275" s="4">
        <v>6.1369600000000002</v>
      </c>
      <c r="G5275" s="4">
        <v>6.7378499999999999</v>
      </c>
      <c r="H5275" s="4">
        <v>5.84612</v>
      </c>
      <c r="I5275" s="4">
        <v>6.5928599999999999</v>
      </c>
      <c r="J5275" s="4">
        <v>6.6391299999999998</v>
      </c>
      <c r="K5275" s="4">
        <v>6.7875199999999998</v>
      </c>
      <c r="L5275" s="4">
        <v>7.1034499999999996</v>
      </c>
      <c r="M5275" s="4">
        <v>7.5163700000000002</v>
      </c>
      <c r="N5275" s="4">
        <v>7.74709</v>
      </c>
    </row>
    <row r="5276" spans="1:14" ht="12" customHeight="1" x14ac:dyDescent="0.2">
      <c r="A5276" s="1" t="s">
        <v>15266</v>
      </c>
      <c r="B5276" s="2" t="s">
        <v>15267</v>
      </c>
      <c r="C5276" s="1" t="s">
        <v>15268</v>
      </c>
      <c r="D5276" s="4">
        <v>9.2112999999999996</v>
      </c>
      <c r="E5276" s="4">
        <v>9.9768699999999999</v>
      </c>
      <c r="F5276" s="4">
        <v>8.8205299999999998</v>
      </c>
      <c r="G5276" s="4">
        <v>10.077500000000001</v>
      </c>
      <c r="H5276" s="4">
        <v>9.44712</v>
      </c>
      <c r="I5276" s="4">
        <v>9.8505500000000001</v>
      </c>
      <c r="J5276" s="4">
        <v>11.090299999999999</v>
      </c>
      <c r="K5276" s="4">
        <v>16.819900000000001</v>
      </c>
      <c r="L5276" s="4">
        <v>14.2049</v>
      </c>
      <c r="M5276" s="4">
        <v>14.565300000000001</v>
      </c>
      <c r="N5276" s="4">
        <v>13.744300000000001</v>
      </c>
    </row>
    <row r="5277" spans="1:14" ht="12" customHeight="1" x14ac:dyDescent="0.2">
      <c r="A5277" s="1" t="s">
        <v>15269</v>
      </c>
      <c r="B5277" s="2" t="s">
        <v>15270</v>
      </c>
      <c r="C5277" s="1" t="s">
        <v>15271</v>
      </c>
      <c r="D5277" s="4">
        <v>16.995200000000001</v>
      </c>
      <c r="E5277" s="4">
        <v>16.882999999999999</v>
      </c>
      <c r="F5277" s="4">
        <v>17.7423</v>
      </c>
      <c r="G5277" s="4">
        <v>19.4419</v>
      </c>
      <c r="H5277" s="4">
        <v>15.4521</v>
      </c>
      <c r="I5277" s="4">
        <v>17.34</v>
      </c>
      <c r="J5277" s="4">
        <v>16.807300000000001</v>
      </c>
      <c r="K5277" s="4">
        <v>23.6281</v>
      </c>
      <c r="L5277" s="4">
        <v>25.046700000000001</v>
      </c>
      <c r="M5277" s="4">
        <v>25.425999999999998</v>
      </c>
      <c r="N5277" s="4">
        <v>28.4116</v>
      </c>
    </row>
    <row r="5278" spans="1:14" ht="12" customHeight="1" x14ac:dyDescent="0.2">
      <c r="A5278" s="1" t="s">
        <v>15272</v>
      </c>
      <c r="B5278" s="2" t="s">
        <v>15273</v>
      </c>
      <c r="C5278" s="1" t="s">
        <v>15274</v>
      </c>
      <c r="D5278" s="4">
        <v>87.615300000000005</v>
      </c>
      <c r="E5278" s="4">
        <v>83.254000000000005</v>
      </c>
      <c r="F5278" s="4">
        <v>90.296700000000001</v>
      </c>
      <c r="G5278" s="4">
        <v>93.558700000000002</v>
      </c>
      <c r="H5278" s="4">
        <v>79.734800000000007</v>
      </c>
      <c r="I5278" s="4">
        <v>86.335400000000007</v>
      </c>
      <c r="J5278" s="4">
        <v>81.55</v>
      </c>
      <c r="K5278" s="4">
        <v>68.366699999999994</v>
      </c>
      <c r="L5278" s="4">
        <v>70.839600000000004</v>
      </c>
      <c r="M5278" s="4">
        <v>66.541300000000007</v>
      </c>
      <c r="N5278" s="4">
        <v>56.63</v>
      </c>
    </row>
    <row r="5279" spans="1:14" ht="12" customHeight="1" x14ac:dyDescent="0.2">
      <c r="A5279" s="1" t="s">
        <v>15275</v>
      </c>
      <c r="B5279" s="2" t="s">
        <v>15276</v>
      </c>
      <c r="C5279" s="1" t="s">
        <v>15277</v>
      </c>
      <c r="D5279" s="4">
        <v>1.5501100000000001</v>
      </c>
      <c r="E5279" s="4">
        <v>1.84996</v>
      </c>
      <c r="F5279" s="4">
        <v>1.61392</v>
      </c>
      <c r="G5279" s="4">
        <v>1.99848</v>
      </c>
      <c r="H5279" s="4">
        <v>1.1485099999999999</v>
      </c>
      <c r="I5279" s="4">
        <v>1.72905</v>
      </c>
      <c r="J5279" s="4">
        <v>1.8083199999999999</v>
      </c>
      <c r="K5279" s="4">
        <v>2.41038</v>
      </c>
      <c r="L5279" s="4">
        <v>2.2154500000000001</v>
      </c>
      <c r="M5279" s="4">
        <v>2.7804000000000002</v>
      </c>
      <c r="N5279" s="4">
        <v>2.6312700000000002</v>
      </c>
    </row>
    <row r="5280" spans="1:14" ht="12" customHeight="1" x14ac:dyDescent="0.2">
      <c r="A5280" s="1" t="s">
        <v>15278</v>
      </c>
      <c r="B5280" s="2" t="s">
        <v>15279</v>
      </c>
      <c r="C5280" s="1" t="s">
        <v>15280</v>
      </c>
      <c r="D5280" s="4">
        <v>8.0261399999999998</v>
      </c>
      <c r="E5280" s="4">
        <v>8.2580500000000008</v>
      </c>
      <c r="F5280" s="4">
        <v>7.1893500000000001</v>
      </c>
      <c r="G5280" s="4">
        <v>7.3340899999999998</v>
      </c>
      <c r="H5280" s="4">
        <v>8.1287800000000008</v>
      </c>
      <c r="I5280" s="4">
        <v>7.9912000000000001</v>
      </c>
      <c r="J5280" s="4">
        <v>9.5666399999999996</v>
      </c>
      <c r="K5280" s="4">
        <v>5.6673999999999998</v>
      </c>
      <c r="L5280" s="4">
        <v>4.9396800000000001</v>
      </c>
      <c r="M5280" s="4">
        <v>4.36226</v>
      </c>
      <c r="N5280" s="4">
        <v>3.92936</v>
      </c>
    </row>
    <row r="5281" spans="1:14" ht="12" customHeight="1" x14ac:dyDescent="0.2">
      <c r="A5281" s="1" t="s">
        <v>15281</v>
      </c>
      <c r="B5281" s="2" t="s">
        <v>15282</v>
      </c>
      <c r="C5281" s="1" t="s">
        <v>15283</v>
      </c>
      <c r="D5281" s="4">
        <v>19.8002</v>
      </c>
      <c r="E5281" s="4">
        <v>19.312200000000001</v>
      </c>
      <c r="F5281" s="4">
        <v>18.353200000000001</v>
      </c>
      <c r="G5281" s="4">
        <v>17.221499999999999</v>
      </c>
      <c r="H5281" s="4">
        <v>17.534700000000001</v>
      </c>
      <c r="I5281" s="4">
        <v>19.053899999999999</v>
      </c>
      <c r="J5281" s="4">
        <v>19.316299999999998</v>
      </c>
      <c r="K5281" s="4">
        <v>11.6228</v>
      </c>
      <c r="L5281" s="4">
        <v>15.036</v>
      </c>
      <c r="M5281" s="4">
        <v>13.551</v>
      </c>
      <c r="N5281" s="4">
        <v>13.348599999999999</v>
      </c>
    </row>
    <row r="5282" spans="1:14" ht="12" customHeight="1" x14ac:dyDescent="0.2">
      <c r="A5282" s="1" t="s">
        <v>15284</v>
      </c>
      <c r="B5282" s="2" t="s">
        <v>15285</v>
      </c>
      <c r="C5282" s="1" t="s">
        <v>15286</v>
      </c>
      <c r="D5282" s="4">
        <v>0.95852499999999996</v>
      </c>
      <c r="E5282" s="4">
        <v>1.1426400000000001</v>
      </c>
      <c r="F5282" s="4">
        <v>0.83924399999999999</v>
      </c>
      <c r="G5282" s="4">
        <v>0.90178999999999998</v>
      </c>
      <c r="H5282" s="4">
        <v>0.89020100000000002</v>
      </c>
      <c r="I5282" s="4">
        <v>1.0033300000000001</v>
      </c>
      <c r="J5282" s="4">
        <v>0.89898100000000003</v>
      </c>
      <c r="K5282" s="4">
        <v>0.75093100000000002</v>
      </c>
      <c r="L5282" s="4">
        <v>0.58241600000000004</v>
      </c>
      <c r="M5282" s="4">
        <v>0.85518499999999997</v>
      </c>
      <c r="N5282" s="4">
        <v>0.83032799999999995</v>
      </c>
    </row>
    <row r="5283" spans="1:14" ht="12" customHeight="1" x14ac:dyDescent="0.2">
      <c r="A5283" s="1" t="s">
        <v>15287</v>
      </c>
      <c r="B5283" s="2" t="s">
        <v>15288</v>
      </c>
      <c r="C5283" s="1" t="s">
        <v>15289</v>
      </c>
      <c r="D5283" s="4">
        <v>0.84265400000000001</v>
      </c>
      <c r="E5283" s="4">
        <v>1.0423100000000001</v>
      </c>
      <c r="F5283" s="4">
        <v>0.99635499999999999</v>
      </c>
      <c r="G5283" s="4">
        <v>0.92073799999999995</v>
      </c>
      <c r="H5283" s="4">
        <v>1.08501</v>
      </c>
      <c r="I5283" s="4">
        <v>0.93253399999999997</v>
      </c>
      <c r="J5283" s="4">
        <v>0.75732699999999997</v>
      </c>
      <c r="K5283" s="4">
        <v>0.73763500000000004</v>
      </c>
      <c r="L5283" s="4">
        <v>0.49778299999999998</v>
      </c>
      <c r="M5283" s="4">
        <v>0.60177000000000003</v>
      </c>
      <c r="N5283" s="4">
        <v>1.0905499999999999</v>
      </c>
    </row>
    <row r="5284" spans="1:14" ht="12" customHeight="1" x14ac:dyDescent="0.2">
      <c r="A5284" s="1" t="s">
        <v>15290</v>
      </c>
      <c r="B5284" s="2" t="s">
        <v>15291</v>
      </c>
      <c r="C5284" s="1" t="s">
        <v>15292</v>
      </c>
      <c r="D5284" s="4">
        <v>0.1</v>
      </c>
      <c r="E5284" s="4">
        <v>0.1285</v>
      </c>
      <c r="F5284" s="4">
        <v>0.1</v>
      </c>
      <c r="G5284" s="4">
        <v>0.1</v>
      </c>
      <c r="H5284" s="4">
        <v>0.1</v>
      </c>
      <c r="I5284" s="4">
        <v>0.1</v>
      </c>
      <c r="J5284" s="4">
        <v>0.202519</v>
      </c>
      <c r="K5284" s="4">
        <v>0.28206500000000001</v>
      </c>
      <c r="L5284" s="4">
        <v>0.42042299999999999</v>
      </c>
      <c r="M5284" s="4">
        <v>0.36380299999999999</v>
      </c>
      <c r="N5284" s="4">
        <v>0.59321800000000002</v>
      </c>
    </row>
    <row r="5285" spans="1:14" ht="12" customHeight="1" x14ac:dyDescent="0.2">
      <c r="A5285" s="1" t="s">
        <v>15293</v>
      </c>
      <c r="B5285" s="2" t="s">
        <v>15294</v>
      </c>
      <c r="C5285" s="1" t="s">
        <v>15295</v>
      </c>
      <c r="D5285" s="4">
        <v>0.1</v>
      </c>
      <c r="E5285" s="4">
        <v>0.1</v>
      </c>
      <c r="F5285" s="4">
        <v>0.1</v>
      </c>
      <c r="G5285" s="4">
        <v>0.1</v>
      </c>
      <c r="H5285" s="4">
        <v>0.1</v>
      </c>
      <c r="I5285" s="4">
        <v>0.1</v>
      </c>
      <c r="J5285" s="4">
        <v>0.1</v>
      </c>
      <c r="K5285" s="4">
        <v>1.9984900000000001</v>
      </c>
      <c r="L5285" s="4">
        <v>0.77044800000000002</v>
      </c>
      <c r="M5285" s="4">
        <v>0.81449300000000002</v>
      </c>
      <c r="N5285" s="4">
        <v>0.72750199999999998</v>
      </c>
    </row>
    <row r="5286" spans="1:14" ht="12" customHeight="1" x14ac:dyDescent="0.2">
      <c r="A5286" s="1" t="s">
        <v>15296</v>
      </c>
      <c r="B5286" s="2" t="s">
        <v>15297</v>
      </c>
      <c r="C5286" s="1" t="s">
        <v>15298</v>
      </c>
      <c r="D5286" s="4">
        <v>35.416800000000002</v>
      </c>
      <c r="E5286" s="4">
        <v>36.4818</v>
      </c>
      <c r="F5286" s="4">
        <v>35.1997</v>
      </c>
      <c r="G5286" s="4">
        <v>34.715299999999999</v>
      </c>
      <c r="H5286" s="4">
        <v>32.085599999999999</v>
      </c>
      <c r="I5286" s="4">
        <v>34.570099999999996</v>
      </c>
      <c r="J5286" s="4">
        <v>34.799999999999997</v>
      </c>
      <c r="K5286" s="4">
        <v>21.922799999999999</v>
      </c>
      <c r="L5286" s="4">
        <v>23.873000000000001</v>
      </c>
      <c r="M5286" s="4">
        <v>22.8552</v>
      </c>
      <c r="N5286" s="4">
        <v>22.831499999999998</v>
      </c>
    </row>
    <row r="5287" spans="1:14" ht="12" customHeight="1" x14ac:dyDescent="0.2">
      <c r="A5287" s="1" t="s">
        <v>15299</v>
      </c>
      <c r="B5287" s="2" t="s">
        <v>15300</v>
      </c>
      <c r="C5287" s="1" t="s">
        <v>15301</v>
      </c>
      <c r="D5287" s="4">
        <v>59.488999999999997</v>
      </c>
      <c r="E5287" s="4">
        <v>64.944999999999993</v>
      </c>
      <c r="F5287" s="4">
        <v>64.364999999999995</v>
      </c>
      <c r="G5287" s="4">
        <v>67.325900000000004</v>
      </c>
      <c r="H5287" s="4">
        <v>62.929000000000002</v>
      </c>
      <c r="I5287" s="4">
        <v>78.849699999999999</v>
      </c>
      <c r="J5287" s="4">
        <v>69.251599999999996</v>
      </c>
      <c r="K5287" s="4">
        <v>14.9781</v>
      </c>
      <c r="L5287" s="4">
        <v>16.849799999999998</v>
      </c>
      <c r="M5287" s="4">
        <v>19.6191</v>
      </c>
      <c r="N5287" s="4">
        <v>15.6762</v>
      </c>
    </row>
    <row r="5288" spans="1:14" ht="12" customHeight="1" x14ac:dyDescent="0.2">
      <c r="A5288" s="1" t="s">
        <v>15302</v>
      </c>
      <c r="B5288" s="2" t="s">
        <v>15303</v>
      </c>
      <c r="C5288" s="1" t="s">
        <v>15304</v>
      </c>
      <c r="D5288" s="4">
        <v>89.155799999999999</v>
      </c>
      <c r="E5288" s="4">
        <v>88.530500000000004</v>
      </c>
      <c r="F5288" s="4">
        <v>93.816199999999995</v>
      </c>
      <c r="G5288" s="4">
        <v>88.118300000000005</v>
      </c>
      <c r="H5288" s="4">
        <v>86.766300000000001</v>
      </c>
      <c r="I5288" s="4">
        <v>86.472300000000004</v>
      </c>
      <c r="J5288" s="4">
        <v>86.600099999999998</v>
      </c>
      <c r="K5288" s="4">
        <v>71.569500000000005</v>
      </c>
      <c r="L5288" s="4">
        <v>68.099900000000005</v>
      </c>
      <c r="M5288" s="4">
        <v>56.149700000000003</v>
      </c>
      <c r="N5288" s="4">
        <v>56.586799999999997</v>
      </c>
    </row>
    <row r="5289" spans="1:14" ht="12" customHeight="1" x14ac:dyDescent="0.2">
      <c r="A5289" s="1" t="s">
        <v>15305</v>
      </c>
      <c r="B5289" s="2" t="s">
        <v>15306</v>
      </c>
      <c r="C5289" s="1" t="s">
        <v>15307</v>
      </c>
      <c r="D5289" s="4">
        <v>0.47045300000000001</v>
      </c>
      <c r="E5289" s="4">
        <v>0.627058</v>
      </c>
      <c r="F5289" s="4">
        <v>0.388903</v>
      </c>
      <c r="G5289" s="4">
        <v>0.27263900000000002</v>
      </c>
      <c r="H5289" s="4">
        <v>0.50993299999999997</v>
      </c>
      <c r="I5289" s="4">
        <v>0.506687</v>
      </c>
      <c r="J5289" s="4">
        <v>0.61668999999999996</v>
      </c>
      <c r="K5289" s="4">
        <v>0.28703099999999998</v>
      </c>
      <c r="L5289" s="4">
        <v>0.10903400000000001</v>
      </c>
      <c r="M5289" s="4">
        <v>0.20924799999999999</v>
      </c>
      <c r="N5289" s="4">
        <v>0.21457999999999999</v>
      </c>
    </row>
    <row r="5290" spans="1:14" ht="12" customHeight="1" x14ac:dyDescent="0.2">
      <c r="A5290" s="1" t="s">
        <v>15308</v>
      </c>
      <c r="B5290" s="2" t="s">
        <v>15309</v>
      </c>
      <c r="C5290" s="1" t="s">
        <v>15310</v>
      </c>
      <c r="D5290" s="4">
        <v>0.1</v>
      </c>
      <c r="E5290" s="4">
        <v>0.102243</v>
      </c>
      <c r="F5290" s="4">
        <v>0.1</v>
      </c>
      <c r="G5290" s="4">
        <v>0.13202900000000001</v>
      </c>
      <c r="H5290" s="4">
        <v>0.1</v>
      </c>
      <c r="I5290" s="4">
        <v>0.15351600000000001</v>
      </c>
      <c r="J5290" s="4">
        <v>0.16730600000000001</v>
      </c>
      <c r="K5290" s="4">
        <v>2.4883999999999999</v>
      </c>
      <c r="L5290" s="4">
        <v>3.2950599999999999</v>
      </c>
      <c r="M5290" s="4">
        <v>3.7664800000000001</v>
      </c>
      <c r="N5290" s="4">
        <v>4.2594500000000002</v>
      </c>
    </row>
    <row r="5291" spans="1:14" ht="12" customHeight="1" x14ac:dyDescent="0.2">
      <c r="A5291" s="1" t="s">
        <v>15311</v>
      </c>
      <c r="B5291" s="2" t="s">
        <v>15312</v>
      </c>
      <c r="C5291" s="1" t="s">
        <v>15313</v>
      </c>
      <c r="D5291" s="4">
        <v>14.9305</v>
      </c>
      <c r="E5291" s="4">
        <v>17.6892</v>
      </c>
      <c r="F5291" s="4">
        <v>16.718299999999999</v>
      </c>
      <c r="G5291" s="4">
        <v>18.408000000000001</v>
      </c>
      <c r="H5291" s="4">
        <v>16.536100000000001</v>
      </c>
      <c r="I5291" s="4">
        <v>17.041499999999999</v>
      </c>
      <c r="J5291" s="4">
        <v>14.8657</v>
      </c>
      <c r="K5291" s="4">
        <v>17.826899999999998</v>
      </c>
      <c r="L5291" s="4">
        <v>17.6341</v>
      </c>
      <c r="M5291" s="4">
        <v>17.702500000000001</v>
      </c>
      <c r="N5291" s="4">
        <v>19.230799999999999</v>
      </c>
    </row>
    <row r="5292" spans="1:14" ht="12" customHeight="1" x14ac:dyDescent="0.2">
      <c r="A5292" s="1" t="s">
        <v>15314</v>
      </c>
      <c r="B5292" s="2" t="s">
        <v>15315</v>
      </c>
      <c r="C5292" s="1" t="s">
        <v>15316</v>
      </c>
      <c r="D5292" s="4">
        <v>12.7126</v>
      </c>
      <c r="E5292" s="4">
        <v>14.8965</v>
      </c>
      <c r="F5292" s="4">
        <v>14.8552</v>
      </c>
      <c r="G5292" s="4">
        <v>14.4558</v>
      </c>
      <c r="H5292" s="4">
        <v>15.2094</v>
      </c>
      <c r="I5292" s="4">
        <v>15.639200000000001</v>
      </c>
      <c r="J5292" s="4">
        <v>15.034599999999999</v>
      </c>
      <c r="K5292" s="4">
        <v>20.5517</v>
      </c>
      <c r="L5292" s="4">
        <v>17.627700000000001</v>
      </c>
      <c r="M5292" s="4">
        <v>16.486599999999999</v>
      </c>
      <c r="N5292" s="4">
        <v>17.993200000000002</v>
      </c>
    </row>
    <row r="5293" spans="1:14" ht="12" customHeight="1" x14ac:dyDescent="0.2">
      <c r="A5293" s="1" t="s">
        <v>15317</v>
      </c>
      <c r="B5293" s="2" t="s">
        <v>15318</v>
      </c>
      <c r="C5293" s="1" t="s">
        <v>15319</v>
      </c>
      <c r="D5293" s="4">
        <v>0.34143000000000001</v>
      </c>
      <c r="E5293" s="4">
        <v>0.1</v>
      </c>
      <c r="F5293" s="4">
        <v>0.37273200000000001</v>
      </c>
      <c r="G5293" s="4">
        <v>0.29044999999999999</v>
      </c>
      <c r="H5293" s="4">
        <v>0.52626099999999998</v>
      </c>
      <c r="I5293" s="4">
        <v>0.196129</v>
      </c>
      <c r="J5293" s="4">
        <v>0.38577699999999998</v>
      </c>
      <c r="K5293" s="4">
        <v>1.14235</v>
      </c>
      <c r="L5293" s="4">
        <v>0.86997400000000003</v>
      </c>
      <c r="M5293" s="4">
        <v>0.82009500000000002</v>
      </c>
      <c r="N5293" s="4">
        <v>0.76421399999999995</v>
      </c>
    </row>
    <row r="5294" spans="1:14" ht="12" customHeight="1" x14ac:dyDescent="0.2">
      <c r="A5294" s="1" t="s">
        <v>15320</v>
      </c>
      <c r="B5294" s="2" t="s">
        <v>15321</v>
      </c>
      <c r="C5294" s="1" t="s">
        <v>15322</v>
      </c>
      <c r="D5294" s="4">
        <v>33.913400000000003</v>
      </c>
      <c r="E5294" s="4">
        <v>34.205399999999997</v>
      </c>
      <c r="F5294" s="4">
        <v>35.067</v>
      </c>
      <c r="G5294" s="4">
        <v>34.287700000000001</v>
      </c>
      <c r="H5294" s="4">
        <v>34.6248</v>
      </c>
      <c r="I5294" s="4">
        <v>34.357100000000003</v>
      </c>
      <c r="J5294" s="4">
        <v>32.963099999999997</v>
      </c>
      <c r="K5294" s="4">
        <v>41.749299999999998</v>
      </c>
      <c r="L5294" s="4">
        <v>45.479100000000003</v>
      </c>
      <c r="M5294" s="4">
        <v>41.482599999999998</v>
      </c>
      <c r="N5294" s="4">
        <v>41.7151</v>
      </c>
    </row>
    <row r="5295" spans="1:14" ht="12" customHeight="1" x14ac:dyDescent="0.2">
      <c r="A5295" s="1" t="s">
        <v>15323</v>
      </c>
      <c r="B5295" s="2" t="s">
        <v>15324</v>
      </c>
      <c r="C5295" s="1" t="s">
        <v>15325</v>
      </c>
      <c r="D5295" s="4">
        <v>0.1</v>
      </c>
      <c r="E5295" s="4">
        <v>0.1</v>
      </c>
      <c r="F5295" s="4">
        <v>0.1</v>
      </c>
      <c r="G5295" s="4">
        <v>0.1</v>
      </c>
      <c r="H5295" s="4">
        <v>0.105116</v>
      </c>
      <c r="I5295" s="4">
        <v>0.1</v>
      </c>
      <c r="J5295" s="4">
        <v>0.1</v>
      </c>
      <c r="K5295" s="4">
        <v>1.0093300000000001</v>
      </c>
      <c r="L5295" s="4">
        <v>1.25888</v>
      </c>
      <c r="M5295" s="4">
        <v>0.99684899999999999</v>
      </c>
      <c r="N5295" s="4">
        <v>1.10609</v>
      </c>
    </row>
    <row r="5296" spans="1:14" ht="12" customHeight="1" x14ac:dyDescent="0.2">
      <c r="A5296" s="1" t="s">
        <v>15326</v>
      </c>
      <c r="B5296" s="2" t="s">
        <v>15327</v>
      </c>
      <c r="C5296" s="1" t="s">
        <v>15328</v>
      </c>
      <c r="D5296" s="4">
        <v>1.39124</v>
      </c>
      <c r="E5296" s="4">
        <v>1.4187399999999999</v>
      </c>
      <c r="F5296" s="4">
        <v>1.1966699999999999</v>
      </c>
      <c r="G5296" s="4">
        <v>1.3068</v>
      </c>
      <c r="H5296" s="4">
        <v>1.9142300000000001</v>
      </c>
      <c r="I5296" s="4">
        <v>1.61592</v>
      </c>
      <c r="J5296" s="4">
        <v>1.22997</v>
      </c>
      <c r="K5296" s="4">
        <v>1.7657700000000001</v>
      </c>
      <c r="L5296" s="4">
        <v>2.0490900000000001</v>
      </c>
      <c r="M5296" s="4">
        <v>1.7011000000000001</v>
      </c>
      <c r="N5296" s="4">
        <v>1.48746</v>
      </c>
    </row>
    <row r="5297" spans="1:14" ht="12" customHeight="1" x14ac:dyDescent="0.2">
      <c r="A5297" s="1" t="s">
        <v>15329</v>
      </c>
      <c r="B5297" s="2" t="s">
        <v>15330</v>
      </c>
      <c r="C5297" s="1" t="s">
        <v>15331</v>
      </c>
      <c r="D5297" s="4">
        <v>4.8468</v>
      </c>
      <c r="E5297" s="4">
        <v>4.7761500000000003</v>
      </c>
      <c r="F5297" s="4">
        <v>4.6329099999999999</v>
      </c>
      <c r="G5297" s="4">
        <v>4.0744899999999999</v>
      </c>
      <c r="H5297" s="4">
        <v>4.4222700000000001</v>
      </c>
      <c r="I5297" s="4">
        <v>3.8584299999999998</v>
      </c>
      <c r="J5297" s="4">
        <v>4.5894000000000004</v>
      </c>
      <c r="K5297" s="4">
        <v>6.6148400000000001</v>
      </c>
      <c r="L5297" s="4">
        <v>7.7175200000000004</v>
      </c>
      <c r="M5297" s="4">
        <v>6.8855599999999999</v>
      </c>
      <c r="N5297" s="4">
        <v>7.30091</v>
      </c>
    </row>
    <row r="5298" spans="1:14" ht="12" customHeight="1" x14ac:dyDescent="0.2">
      <c r="A5298" s="1" t="s">
        <v>15332</v>
      </c>
      <c r="B5298" s="2" t="s">
        <v>15333</v>
      </c>
      <c r="C5298" s="1" t="s">
        <v>15334</v>
      </c>
      <c r="D5298" s="4">
        <v>3.0513400000000002</v>
      </c>
      <c r="E5298" s="4">
        <v>3.00542</v>
      </c>
      <c r="F5298" s="4">
        <v>3.1101700000000001</v>
      </c>
      <c r="G5298" s="4">
        <v>2.9482200000000001</v>
      </c>
      <c r="H5298" s="4">
        <v>3.5679799999999999</v>
      </c>
      <c r="I5298" s="4">
        <v>3.0219200000000002</v>
      </c>
      <c r="J5298" s="4">
        <v>3.1273900000000001</v>
      </c>
      <c r="K5298" s="4">
        <v>2.8325399999999998</v>
      </c>
      <c r="L5298" s="4">
        <v>2.75712</v>
      </c>
      <c r="M5298" s="4">
        <v>2.8671500000000001</v>
      </c>
      <c r="N5298" s="4">
        <v>3.2734999999999999</v>
      </c>
    </row>
    <row r="5299" spans="1:14" ht="12" customHeight="1" x14ac:dyDescent="0.2">
      <c r="A5299" s="1" t="s">
        <v>15335</v>
      </c>
      <c r="B5299" s="2" t="s">
        <v>15336</v>
      </c>
      <c r="C5299" s="1" t="s">
        <v>15337</v>
      </c>
      <c r="D5299" s="4">
        <v>8.8337699999999995</v>
      </c>
      <c r="E5299" s="4">
        <v>7.7927200000000001</v>
      </c>
      <c r="F5299" s="4">
        <v>6.4541300000000001</v>
      </c>
      <c r="G5299" s="4">
        <v>6.0629600000000003</v>
      </c>
      <c r="H5299" s="4">
        <v>7.9433299999999996</v>
      </c>
      <c r="I5299" s="4">
        <v>7.2808900000000003</v>
      </c>
      <c r="J5299" s="4">
        <v>8.1531699999999994</v>
      </c>
      <c r="K5299" s="4">
        <v>19.578800000000001</v>
      </c>
      <c r="L5299" s="4">
        <v>21.664400000000001</v>
      </c>
      <c r="M5299" s="4">
        <v>22.782699999999998</v>
      </c>
      <c r="N5299" s="4">
        <v>23.197199999999999</v>
      </c>
    </row>
    <row r="5300" spans="1:14" ht="12" customHeight="1" x14ac:dyDescent="0.2">
      <c r="A5300" s="1" t="s">
        <v>15338</v>
      </c>
      <c r="B5300" s="2" t="s">
        <v>15339</v>
      </c>
      <c r="C5300" s="1" t="s">
        <v>15340</v>
      </c>
      <c r="D5300" s="4">
        <v>0.70579199999999997</v>
      </c>
      <c r="E5300" s="4">
        <v>1.1155200000000001</v>
      </c>
      <c r="F5300" s="4">
        <v>0.92804900000000001</v>
      </c>
      <c r="G5300" s="4">
        <v>0.62899000000000005</v>
      </c>
      <c r="H5300" s="4">
        <v>0.76868499999999995</v>
      </c>
      <c r="I5300" s="4">
        <v>1.57904</v>
      </c>
      <c r="J5300" s="4">
        <v>1.37696</v>
      </c>
      <c r="K5300" s="4">
        <v>0.1</v>
      </c>
      <c r="L5300" s="4">
        <v>0.1</v>
      </c>
      <c r="M5300" s="4">
        <v>0.1</v>
      </c>
      <c r="N5300" s="4">
        <v>0.1</v>
      </c>
    </row>
    <row r="5301" spans="1:14" ht="12" customHeight="1" x14ac:dyDescent="0.2">
      <c r="A5301" s="1" t="s">
        <v>15341</v>
      </c>
      <c r="B5301" s="2" t="s">
        <v>15342</v>
      </c>
      <c r="C5301" s="1" t="s">
        <v>15343</v>
      </c>
      <c r="D5301" s="4">
        <v>22.276499999999999</v>
      </c>
      <c r="E5301" s="4">
        <v>19.609200000000001</v>
      </c>
      <c r="F5301" s="4">
        <v>19.998000000000001</v>
      </c>
      <c r="G5301" s="4">
        <v>18.424399999999999</v>
      </c>
      <c r="H5301" s="4">
        <v>20.4788</v>
      </c>
      <c r="I5301" s="4">
        <v>21.182200000000002</v>
      </c>
      <c r="J5301" s="4">
        <v>21.017600000000002</v>
      </c>
      <c r="K5301" s="4">
        <v>12.3658</v>
      </c>
      <c r="L5301" s="4">
        <v>10.1692</v>
      </c>
      <c r="M5301" s="4">
        <v>8.9310799999999997</v>
      </c>
      <c r="N5301" s="4">
        <v>9.7997399999999999</v>
      </c>
    </row>
    <row r="5302" spans="1:14" ht="12" customHeight="1" x14ac:dyDescent="0.2">
      <c r="A5302" s="1" t="s">
        <v>15344</v>
      </c>
      <c r="B5302" s="2" t="s">
        <v>15345</v>
      </c>
      <c r="C5302" s="1" t="s">
        <v>15346</v>
      </c>
      <c r="D5302" s="4">
        <v>7.48813</v>
      </c>
      <c r="E5302" s="4">
        <v>7.7487700000000004</v>
      </c>
      <c r="F5302" s="4">
        <v>7.4677300000000004</v>
      </c>
      <c r="G5302" s="4">
        <v>6.6268599999999998</v>
      </c>
      <c r="H5302" s="4">
        <v>5.9121300000000003</v>
      </c>
      <c r="I5302" s="4">
        <v>7.3420100000000001</v>
      </c>
      <c r="J5302" s="4">
        <v>7.27515</v>
      </c>
      <c r="K5302" s="4">
        <v>2.9510000000000001</v>
      </c>
      <c r="L5302" s="4">
        <v>2.5758100000000002</v>
      </c>
      <c r="M5302" s="4">
        <v>2.6896499999999999</v>
      </c>
      <c r="N5302" s="4">
        <v>2.5764999999999998</v>
      </c>
    </row>
    <row r="5303" spans="1:14" ht="12" customHeight="1" x14ac:dyDescent="0.2">
      <c r="A5303" s="1" t="s">
        <v>15347</v>
      </c>
      <c r="B5303" s="2" t="s">
        <v>15348</v>
      </c>
      <c r="C5303" s="1" t="s">
        <v>15349</v>
      </c>
      <c r="D5303" s="4">
        <v>63.755200000000002</v>
      </c>
      <c r="E5303" s="4">
        <v>60.696599999999997</v>
      </c>
      <c r="F5303" s="4">
        <v>52.289400000000001</v>
      </c>
      <c r="G5303" s="4">
        <v>53.314</v>
      </c>
      <c r="H5303" s="4">
        <v>58.8187</v>
      </c>
      <c r="I5303" s="4">
        <v>53.320700000000002</v>
      </c>
      <c r="J5303" s="4">
        <v>57.478299999999997</v>
      </c>
      <c r="K5303" s="4">
        <v>38.458799999999997</v>
      </c>
      <c r="L5303" s="4">
        <v>40.143099999999997</v>
      </c>
      <c r="M5303" s="4">
        <v>37.739800000000002</v>
      </c>
      <c r="N5303" s="4">
        <v>45.577800000000003</v>
      </c>
    </row>
    <row r="5304" spans="1:14" ht="12" customHeight="1" x14ac:dyDescent="0.2">
      <c r="A5304" s="1" t="s">
        <v>15350</v>
      </c>
      <c r="B5304" s="2" t="s">
        <v>15351</v>
      </c>
      <c r="C5304" s="1" t="s">
        <v>15352</v>
      </c>
      <c r="D5304" s="4">
        <v>15.075200000000001</v>
      </c>
      <c r="E5304" s="4">
        <v>12.7094</v>
      </c>
      <c r="F5304" s="4">
        <v>12.5786</v>
      </c>
      <c r="G5304" s="4">
        <v>11.2277</v>
      </c>
      <c r="H5304" s="4">
        <v>12.737500000000001</v>
      </c>
      <c r="I5304" s="4">
        <v>13.0449</v>
      </c>
      <c r="J5304" s="4">
        <v>13.007</v>
      </c>
      <c r="K5304" s="4">
        <v>10.8916</v>
      </c>
      <c r="L5304" s="4">
        <v>11.985200000000001</v>
      </c>
      <c r="M5304" s="4">
        <v>9.4857300000000002</v>
      </c>
      <c r="N5304" s="4">
        <v>11.1694</v>
      </c>
    </row>
    <row r="5305" spans="1:14" ht="12" customHeight="1" x14ac:dyDescent="0.2">
      <c r="A5305" s="1" t="s">
        <v>15353</v>
      </c>
      <c r="B5305" s="2" t="s">
        <v>15354</v>
      </c>
      <c r="C5305" s="1" t="s">
        <v>15355</v>
      </c>
      <c r="D5305" s="4">
        <v>0.85237300000000005</v>
      </c>
      <c r="E5305" s="4">
        <v>0.85182100000000005</v>
      </c>
      <c r="F5305" s="4">
        <v>1.0053300000000001</v>
      </c>
      <c r="G5305" s="4">
        <v>0.756193</v>
      </c>
      <c r="H5305" s="4">
        <v>1.3005100000000001</v>
      </c>
      <c r="I5305" s="4">
        <v>0.880386</v>
      </c>
      <c r="J5305" s="4">
        <v>0.86832699999999996</v>
      </c>
      <c r="K5305" s="4">
        <v>1.0892500000000001</v>
      </c>
      <c r="L5305" s="4">
        <v>1.0282800000000001</v>
      </c>
      <c r="M5305" s="4">
        <v>0.88210999999999995</v>
      </c>
      <c r="N5305" s="4">
        <v>1.22282</v>
      </c>
    </row>
    <row r="5306" spans="1:14" ht="12" customHeight="1" x14ac:dyDescent="0.2">
      <c r="A5306" s="1" t="s">
        <v>15356</v>
      </c>
      <c r="B5306" s="2" t="s">
        <v>15357</v>
      </c>
      <c r="C5306" s="1" t="s">
        <v>15358</v>
      </c>
      <c r="D5306" s="4">
        <v>1.03112</v>
      </c>
      <c r="E5306" s="4">
        <v>0.79313900000000004</v>
      </c>
      <c r="F5306" s="4">
        <v>0.84717799999999999</v>
      </c>
      <c r="G5306" s="4">
        <v>0.76604899999999998</v>
      </c>
      <c r="H5306" s="4">
        <v>0.95962499999999995</v>
      </c>
      <c r="I5306" s="4">
        <v>1.0938699999999999</v>
      </c>
      <c r="J5306" s="4">
        <v>0.86480900000000005</v>
      </c>
      <c r="K5306" s="4">
        <v>0.79927000000000004</v>
      </c>
      <c r="L5306" s="4">
        <v>0.54676599999999997</v>
      </c>
      <c r="M5306" s="4">
        <v>0.50814499999999996</v>
      </c>
      <c r="N5306" s="4">
        <v>0.47094000000000003</v>
      </c>
    </row>
    <row r="5307" spans="1:14" ht="12" customHeight="1" x14ac:dyDescent="0.2">
      <c r="A5307" s="1" t="s">
        <v>15359</v>
      </c>
      <c r="B5307" s="2" t="s">
        <v>15360</v>
      </c>
      <c r="C5307" s="1" t="s">
        <v>15361</v>
      </c>
      <c r="D5307" s="4">
        <v>28.247299999999999</v>
      </c>
      <c r="E5307" s="4">
        <v>29.102</v>
      </c>
      <c r="F5307" s="4">
        <v>29.5139</v>
      </c>
      <c r="G5307" s="4">
        <v>27.764700000000001</v>
      </c>
      <c r="H5307" s="4">
        <v>28.8855</v>
      </c>
      <c r="I5307" s="4">
        <v>30.6691</v>
      </c>
      <c r="J5307" s="4">
        <v>29.900600000000001</v>
      </c>
      <c r="K5307" s="4">
        <v>13.605600000000001</v>
      </c>
      <c r="L5307" s="4">
        <v>13.8584</v>
      </c>
      <c r="M5307" s="4">
        <v>14.2682</v>
      </c>
      <c r="N5307" s="4">
        <v>14.6729</v>
      </c>
    </row>
    <row r="5308" spans="1:14" ht="12" customHeight="1" x14ac:dyDescent="0.2">
      <c r="A5308" s="1" t="s">
        <v>15362</v>
      </c>
      <c r="B5308" s="2" t="s">
        <v>15363</v>
      </c>
      <c r="C5308" s="1" t="s">
        <v>15364</v>
      </c>
      <c r="D5308" s="4">
        <v>48.8474</v>
      </c>
      <c r="E5308" s="4">
        <v>40.607700000000001</v>
      </c>
      <c r="F5308" s="4">
        <v>42.5715</v>
      </c>
      <c r="G5308" s="4">
        <v>39.147599999999997</v>
      </c>
      <c r="H5308" s="4">
        <v>39.988799999999998</v>
      </c>
      <c r="I5308" s="4">
        <v>36.3127</v>
      </c>
      <c r="J5308" s="4">
        <v>38.573799999999999</v>
      </c>
      <c r="K5308" s="4">
        <v>22.1706</v>
      </c>
      <c r="L5308" s="4">
        <v>25.6357</v>
      </c>
      <c r="M5308" s="4">
        <v>25.1465</v>
      </c>
      <c r="N5308" s="4">
        <v>25.316600000000001</v>
      </c>
    </row>
    <row r="5309" spans="1:14" ht="12" customHeight="1" x14ac:dyDescent="0.2">
      <c r="A5309" s="1" t="s">
        <v>15365</v>
      </c>
      <c r="B5309" s="2" t="s">
        <v>15366</v>
      </c>
      <c r="C5309" s="1" t="s">
        <v>15367</v>
      </c>
      <c r="D5309" s="4">
        <v>0.93267800000000001</v>
      </c>
      <c r="E5309" s="4">
        <v>0.50157200000000002</v>
      </c>
      <c r="F5309" s="4">
        <v>0.84232300000000004</v>
      </c>
      <c r="G5309" s="4">
        <v>0.88365899999999997</v>
      </c>
      <c r="H5309" s="4">
        <v>0.89501699999999995</v>
      </c>
      <c r="I5309" s="4">
        <v>0.46209099999999997</v>
      </c>
      <c r="J5309" s="4">
        <v>0.53617000000000004</v>
      </c>
      <c r="K5309" s="4">
        <v>0.77411300000000005</v>
      </c>
      <c r="L5309" s="4">
        <v>0.44429600000000002</v>
      </c>
      <c r="M5309" s="4">
        <v>0.46893499999999999</v>
      </c>
      <c r="N5309" s="4">
        <v>0.84834799999999999</v>
      </c>
    </row>
    <row r="5310" spans="1:14" ht="12" customHeight="1" x14ac:dyDescent="0.2">
      <c r="A5310" s="1" t="s">
        <v>15368</v>
      </c>
      <c r="B5310" s="2" t="s">
        <v>15369</v>
      </c>
      <c r="C5310" s="1" t="s">
        <v>15370</v>
      </c>
      <c r="D5310" s="4">
        <v>64.038799999999995</v>
      </c>
      <c r="E5310" s="4">
        <v>50.664999999999999</v>
      </c>
      <c r="F5310" s="4">
        <v>57.298900000000003</v>
      </c>
      <c r="G5310" s="4">
        <v>53.1295</v>
      </c>
      <c r="H5310" s="4">
        <v>40.375399999999999</v>
      </c>
      <c r="I5310" s="4">
        <v>54.3538</v>
      </c>
      <c r="J5310" s="4">
        <v>58.223100000000002</v>
      </c>
      <c r="K5310" s="4">
        <v>75.147900000000007</v>
      </c>
      <c r="L5310" s="4">
        <v>64.320300000000003</v>
      </c>
      <c r="M5310" s="4">
        <v>49.149900000000002</v>
      </c>
      <c r="N5310" s="4">
        <v>46.777500000000003</v>
      </c>
    </row>
    <row r="5311" spans="1:14" ht="12" customHeight="1" x14ac:dyDescent="0.2">
      <c r="A5311" s="1" t="s">
        <v>15371</v>
      </c>
      <c r="B5311" s="2" t="s">
        <v>15372</v>
      </c>
      <c r="C5311" s="1" t="s">
        <v>15373</v>
      </c>
      <c r="D5311" s="4">
        <v>52.316800000000001</v>
      </c>
      <c r="E5311" s="4">
        <v>44.416600000000003</v>
      </c>
      <c r="F5311" s="4">
        <v>50.212499999999999</v>
      </c>
      <c r="G5311" s="4">
        <v>46.462299999999999</v>
      </c>
      <c r="H5311" s="4">
        <v>47.0563</v>
      </c>
      <c r="I5311" s="4">
        <v>47.590600000000002</v>
      </c>
      <c r="J5311" s="4">
        <v>48.844000000000001</v>
      </c>
      <c r="K5311" s="4">
        <v>40.7395</v>
      </c>
      <c r="L5311" s="4">
        <v>44.542400000000001</v>
      </c>
      <c r="M5311" s="4">
        <v>38.026499999999999</v>
      </c>
      <c r="N5311" s="4">
        <v>39.347000000000001</v>
      </c>
    </row>
    <row r="5312" spans="1:14" ht="12" customHeight="1" x14ac:dyDescent="0.2">
      <c r="A5312" s="1" t="s">
        <v>15374</v>
      </c>
      <c r="B5312" s="2" t="s">
        <v>15375</v>
      </c>
      <c r="C5312" s="1" t="s">
        <v>15376</v>
      </c>
      <c r="D5312" s="4">
        <v>276.19099999999997</v>
      </c>
      <c r="E5312" s="4">
        <v>265.88099999999997</v>
      </c>
      <c r="F5312" s="4">
        <v>267.464</v>
      </c>
      <c r="G5312" s="4">
        <v>247.28299999999999</v>
      </c>
      <c r="H5312" s="4">
        <v>239.63399999999999</v>
      </c>
      <c r="I5312" s="4">
        <v>243.608</v>
      </c>
      <c r="J5312" s="4">
        <v>269.52</v>
      </c>
      <c r="K5312" s="4">
        <v>178.535</v>
      </c>
      <c r="L5312" s="4">
        <v>176.417</v>
      </c>
      <c r="M5312" s="4">
        <v>173.53399999999999</v>
      </c>
      <c r="N5312" s="4">
        <v>176.80600000000001</v>
      </c>
    </row>
    <row r="5313" spans="1:14" ht="12" customHeight="1" x14ac:dyDescent="0.2">
      <c r="A5313" s="1" t="s">
        <v>15377</v>
      </c>
      <c r="B5313" s="2" t="s">
        <v>15378</v>
      </c>
      <c r="C5313" s="1" t="s">
        <v>15379</v>
      </c>
      <c r="D5313" s="4">
        <v>0.651088</v>
      </c>
      <c r="E5313" s="4">
        <v>0.59924299999999997</v>
      </c>
      <c r="F5313" s="4">
        <v>0.59372499999999995</v>
      </c>
      <c r="G5313" s="4">
        <v>0.58123999999999998</v>
      </c>
      <c r="H5313" s="4">
        <v>0.58257999999999999</v>
      </c>
      <c r="I5313" s="4">
        <v>0.51854500000000003</v>
      </c>
      <c r="J5313" s="4">
        <v>0.46353800000000001</v>
      </c>
      <c r="K5313" s="4">
        <v>5.6253000000000002</v>
      </c>
      <c r="L5313" s="4">
        <v>3.8506200000000002</v>
      </c>
      <c r="M5313" s="4">
        <v>3.7135500000000001</v>
      </c>
      <c r="N5313" s="4">
        <v>6.3546800000000001</v>
      </c>
    </row>
    <row r="5314" spans="1:14" ht="12" customHeight="1" x14ac:dyDescent="0.2">
      <c r="A5314" s="1" t="s">
        <v>15380</v>
      </c>
      <c r="B5314" s="2" t="s">
        <v>15381</v>
      </c>
      <c r="C5314" s="1" t="s">
        <v>15382</v>
      </c>
      <c r="D5314" s="4">
        <v>17.865100000000002</v>
      </c>
      <c r="E5314" s="4">
        <v>16.357600000000001</v>
      </c>
      <c r="F5314" s="4">
        <v>17.250800000000002</v>
      </c>
      <c r="G5314" s="4">
        <v>15.3301</v>
      </c>
      <c r="H5314" s="4">
        <v>16.907900000000001</v>
      </c>
      <c r="I5314" s="4">
        <v>15.6601</v>
      </c>
      <c r="J5314" s="4">
        <v>16.528400000000001</v>
      </c>
      <c r="K5314" s="4">
        <v>14.044600000000001</v>
      </c>
      <c r="L5314" s="4">
        <v>15.543200000000001</v>
      </c>
      <c r="M5314" s="4">
        <v>13.458600000000001</v>
      </c>
      <c r="N5314" s="4">
        <v>15.504200000000001</v>
      </c>
    </row>
    <row r="5315" spans="1:14" ht="12" customHeight="1" x14ac:dyDescent="0.2">
      <c r="A5315" s="1" t="s">
        <v>15383</v>
      </c>
      <c r="B5315" s="2" t="s">
        <v>15384</v>
      </c>
      <c r="C5315" s="1" t="s">
        <v>15385</v>
      </c>
      <c r="D5315" s="4">
        <v>0.70119100000000001</v>
      </c>
      <c r="E5315" s="4">
        <v>0.545543</v>
      </c>
      <c r="F5315" s="4">
        <v>1.3766</v>
      </c>
      <c r="G5315" s="4">
        <v>1.94502</v>
      </c>
      <c r="H5315" s="4">
        <v>1.2640499999999999</v>
      </c>
      <c r="I5315" s="4">
        <v>0.33531899999999998</v>
      </c>
      <c r="J5315" s="4">
        <v>0.79761099999999996</v>
      </c>
      <c r="K5315" s="4">
        <v>1.1345499999999999</v>
      </c>
      <c r="L5315" s="4">
        <v>2.2553399999999999</v>
      </c>
      <c r="M5315" s="4">
        <v>2.7758400000000001</v>
      </c>
      <c r="N5315" s="4">
        <v>1.9840100000000001</v>
      </c>
    </row>
    <row r="5316" spans="1:14" ht="12" customHeight="1" x14ac:dyDescent="0.2">
      <c r="A5316" s="1" t="s">
        <v>15386</v>
      </c>
      <c r="B5316" s="2" t="s">
        <v>15387</v>
      </c>
      <c r="C5316" s="1" t="s">
        <v>15388</v>
      </c>
      <c r="D5316" s="4">
        <v>5.2313499999999999</v>
      </c>
      <c r="E5316" s="4">
        <v>3.0673599999999999</v>
      </c>
      <c r="F5316" s="4">
        <v>2.7736499999999999</v>
      </c>
      <c r="G5316" s="4">
        <v>3.2224699999999999</v>
      </c>
      <c r="H5316" s="4">
        <v>4.6246299999999998</v>
      </c>
      <c r="I5316" s="4">
        <v>2.9147099999999999</v>
      </c>
      <c r="J5316" s="4">
        <v>2.7635200000000002</v>
      </c>
      <c r="K5316" s="4">
        <v>12.1717</v>
      </c>
      <c r="L5316" s="4">
        <v>11.3797</v>
      </c>
      <c r="M5316" s="4">
        <v>8.4464799999999993</v>
      </c>
      <c r="N5316" s="4">
        <v>8.7684599999999993</v>
      </c>
    </row>
    <row r="5317" spans="1:14" ht="12" customHeight="1" x14ac:dyDescent="0.2">
      <c r="A5317" s="1" t="s">
        <v>15389</v>
      </c>
      <c r="B5317" s="2" t="s">
        <v>15390</v>
      </c>
      <c r="C5317" s="1" t="s">
        <v>15391</v>
      </c>
      <c r="D5317" s="4">
        <v>25.544899999999998</v>
      </c>
      <c r="E5317" s="4">
        <v>22.482900000000001</v>
      </c>
      <c r="F5317" s="4">
        <v>22.763999999999999</v>
      </c>
      <c r="G5317" s="4">
        <v>20.158100000000001</v>
      </c>
      <c r="H5317" s="4">
        <v>22.815899999999999</v>
      </c>
      <c r="I5317" s="4">
        <v>20.4602</v>
      </c>
      <c r="J5317" s="4">
        <v>25.1999</v>
      </c>
      <c r="K5317" s="4">
        <v>42.818800000000003</v>
      </c>
      <c r="L5317" s="4">
        <v>49.802399999999999</v>
      </c>
      <c r="M5317" s="4">
        <v>52.941600000000001</v>
      </c>
      <c r="N5317" s="4">
        <v>48.166200000000003</v>
      </c>
    </row>
    <row r="5318" spans="1:14" ht="12" customHeight="1" x14ac:dyDescent="0.2">
      <c r="A5318" s="1" t="s">
        <v>15392</v>
      </c>
      <c r="B5318" s="2" t="s">
        <v>15393</v>
      </c>
      <c r="C5318" s="1" t="s">
        <v>15394</v>
      </c>
      <c r="D5318" s="4">
        <v>14.267799999999999</v>
      </c>
      <c r="E5318" s="4">
        <v>13.3888</v>
      </c>
      <c r="F5318" s="4">
        <v>15.2249</v>
      </c>
      <c r="G5318" s="4">
        <v>13.5449</v>
      </c>
      <c r="H5318" s="4">
        <v>13.7181</v>
      </c>
      <c r="I5318" s="4">
        <v>13.6388</v>
      </c>
      <c r="J5318" s="4">
        <v>15.0639</v>
      </c>
      <c r="K5318" s="4">
        <v>9.23874</v>
      </c>
      <c r="L5318" s="4">
        <v>10.154</v>
      </c>
      <c r="M5318" s="4">
        <v>9.3474199999999996</v>
      </c>
      <c r="N5318" s="4">
        <v>9.8407199999999992</v>
      </c>
    </row>
    <row r="5319" spans="1:14" ht="12" customHeight="1" x14ac:dyDescent="0.2">
      <c r="A5319" s="1" t="s">
        <v>15395</v>
      </c>
      <c r="B5319" s="2" t="s">
        <v>15396</v>
      </c>
      <c r="C5319" s="1" t="s">
        <v>15397</v>
      </c>
      <c r="D5319" s="4">
        <v>32.861600000000003</v>
      </c>
      <c r="E5319" s="4">
        <v>27.351700000000001</v>
      </c>
      <c r="F5319" s="4">
        <v>30.6157</v>
      </c>
      <c r="G5319" s="4">
        <v>24.683499999999999</v>
      </c>
      <c r="H5319" s="4">
        <v>31.943100000000001</v>
      </c>
      <c r="I5319" s="4">
        <v>27.690799999999999</v>
      </c>
      <c r="J5319" s="4">
        <v>30.2669</v>
      </c>
      <c r="K5319" s="4">
        <v>22.922599999999999</v>
      </c>
      <c r="L5319" s="4">
        <v>25.720300000000002</v>
      </c>
      <c r="M5319" s="4">
        <v>23.8474</v>
      </c>
      <c r="N5319" s="4">
        <v>25.4544</v>
      </c>
    </row>
    <row r="5320" spans="1:14" ht="12" customHeight="1" x14ac:dyDescent="0.2">
      <c r="A5320" s="1" t="s">
        <v>15398</v>
      </c>
      <c r="B5320" s="2" t="s">
        <v>15399</v>
      </c>
      <c r="C5320" s="1" t="s">
        <v>15400</v>
      </c>
      <c r="D5320" s="4">
        <v>1021.16</v>
      </c>
      <c r="E5320" s="4">
        <v>1085.76</v>
      </c>
      <c r="F5320" s="4">
        <v>1071.8699999999999</v>
      </c>
      <c r="G5320" s="4">
        <v>969.221</v>
      </c>
      <c r="H5320" s="4">
        <v>1084.0899999999999</v>
      </c>
      <c r="I5320" s="4">
        <v>1031.6099999999999</v>
      </c>
      <c r="J5320" s="4">
        <v>1078.33</v>
      </c>
      <c r="K5320" s="4">
        <v>1347.31</v>
      </c>
      <c r="L5320" s="4">
        <v>1319.8</v>
      </c>
      <c r="M5320" s="4">
        <v>1025.4000000000001</v>
      </c>
      <c r="N5320" s="4">
        <v>1058.3800000000001</v>
      </c>
    </row>
    <row r="5321" spans="1:14" ht="12" customHeight="1" x14ac:dyDescent="0.2">
      <c r="A5321" s="1" t="s">
        <v>15401</v>
      </c>
      <c r="B5321" s="2" t="s">
        <v>15402</v>
      </c>
      <c r="C5321" s="1" t="s">
        <v>15403</v>
      </c>
      <c r="D5321" s="4">
        <v>179.52099999999999</v>
      </c>
      <c r="E5321" s="4">
        <v>151.05199999999999</v>
      </c>
      <c r="F5321" s="4">
        <v>183.72900000000001</v>
      </c>
      <c r="G5321" s="4">
        <v>153.62700000000001</v>
      </c>
      <c r="H5321" s="4">
        <v>168.11099999999999</v>
      </c>
      <c r="I5321" s="4">
        <v>166.45599999999999</v>
      </c>
      <c r="J5321" s="4">
        <v>178.49199999999999</v>
      </c>
      <c r="K5321" s="4">
        <v>90.471400000000003</v>
      </c>
      <c r="L5321" s="4">
        <v>101.827</v>
      </c>
      <c r="M5321" s="4">
        <v>95.705600000000004</v>
      </c>
      <c r="N5321" s="4">
        <v>106.011</v>
      </c>
    </row>
    <row r="5322" spans="1:14" ht="12" customHeight="1" x14ac:dyDescent="0.2">
      <c r="A5322" s="1" t="s">
        <v>15404</v>
      </c>
      <c r="B5322" s="2" t="s">
        <v>15405</v>
      </c>
      <c r="C5322" s="1" t="s">
        <v>15406</v>
      </c>
      <c r="D5322" s="4">
        <v>9.1789699999999996</v>
      </c>
      <c r="E5322" s="4">
        <v>8.3493200000000005</v>
      </c>
      <c r="F5322" s="4">
        <v>5.46495</v>
      </c>
      <c r="G5322" s="4">
        <v>5.8571400000000002</v>
      </c>
      <c r="H5322" s="4">
        <v>6.2595099999999997</v>
      </c>
      <c r="I5322" s="4">
        <v>8.2576699999999992</v>
      </c>
      <c r="J5322" s="4">
        <v>8.6719600000000003</v>
      </c>
      <c r="K5322" s="4">
        <v>1.83003</v>
      </c>
      <c r="L5322" s="4">
        <v>1.74316</v>
      </c>
      <c r="M5322" s="4">
        <v>2.1392500000000001</v>
      </c>
      <c r="N5322" s="4">
        <v>1.8583700000000001</v>
      </c>
    </row>
    <row r="5323" spans="1:14" ht="12" customHeight="1" x14ac:dyDescent="0.2">
      <c r="A5323" s="1" t="s">
        <v>15407</v>
      </c>
      <c r="B5323" s="2" t="s">
        <v>15408</v>
      </c>
      <c r="C5323" s="1" t="s">
        <v>15409</v>
      </c>
      <c r="D5323" s="4">
        <v>1.5788899999999999</v>
      </c>
      <c r="E5323" s="4">
        <v>0.96968500000000002</v>
      </c>
      <c r="F5323" s="4">
        <v>1.2411300000000001</v>
      </c>
      <c r="G5323" s="4">
        <v>1.2166300000000001</v>
      </c>
      <c r="H5323" s="4">
        <v>0.63713600000000004</v>
      </c>
      <c r="I5323" s="4">
        <v>0.77338300000000004</v>
      </c>
      <c r="J5323" s="4">
        <v>1.31568</v>
      </c>
      <c r="K5323" s="4">
        <v>0.1</v>
      </c>
      <c r="L5323" s="4">
        <v>0.35357899999999998</v>
      </c>
      <c r="M5323" s="4">
        <v>0.10581599999999999</v>
      </c>
      <c r="N5323" s="4">
        <v>0.24257000000000001</v>
      </c>
    </row>
    <row r="5324" spans="1:14" ht="12" customHeight="1" x14ac:dyDescent="0.2">
      <c r="A5324" s="1" t="s">
        <v>15410</v>
      </c>
      <c r="B5324" s="2" t="s">
        <v>15411</v>
      </c>
      <c r="C5324" s="1" t="s">
        <v>15412</v>
      </c>
      <c r="D5324" s="4">
        <v>29.459</v>
      </c>
      <c r="E5324" s="4">
        <v>36.106299999999997</v>
      </c>
      <c r="F5324" s="4">
        <v>36.731299999999997</v>
      </c>
      <c r="G5324" s="4">
        <v>44.747500000000002</v>
      </c>
      <c r="H5324" s="4">
        <v>29.599</v>
      </c>
      <c r="I5324" s="4">
        <v>42.011200000000002</v>
      </c>
      <c r="J5324" s="4">
        <v>30.097100000000001</v>
      </c>
      <c r="K5324" s="4">
        <v>0.480236</v>
      </c>
      <c r="L5324" s="4">
        <v>0.66095300000000001</v>
      </c>
      <c r="M5324" s="4">
        <v>0.64613699999999996</v>
      </c>
      <c r="N5324" s="4">
        <v>0.65032000000000001</v>
      </c>
    </row>
    <row r="5325" spans="1:14" ht="12" customHeight="1" x14ac:dyDescent="0.2">
      <c r="A5325" s="1" t="s">
        <v>15413</v>
      </c>
      <c r="B5325" s="2" t="s">
        <v>15414</v>
      </c>
      <c r="C5325" s="1" t="s">
        <v>15415</v>
      </c>
      <c r="D5325" s="4">
        <v>11.2986</v>
      </c>
      <c r="E5325" s="4">
        <v>10.147399999999999</v>
      </c>
      <c r="F5325" s="4">
        <v>8.6741299999999999</v>
      </c>
      <c r="G5325" s="4">
        <v>9.5282300000000006</v>
      </c>
      <c r="H5325" s="4">
        <v>10.992000000000001</v>
      </c>
      <c r="I5325" s="4">
        <v>10.213699999999999</v>
      </c>
      <c r="J5325" s="4">
        <v>11.338200000000001</v>
      </c>
      <c r="K5325" s="4">
        <v>11.835800000000001</v>
      </c>
      <c r="L5325" s="4">
        <v>14.857699999999999</v>
      </c>
      <c r="M5325" s="4">
        <v>13.321899999999999</v>
      </c>
      <c r="N5325" s="4">
        <v>15.505599999999999</v>
      </c>
    </row>
    <row r="5326" spans="1:14" ht="12" customHeight="1" x14ac:dyDescent="0.2">
      <c r="A5326" s="1" t="s">
        <v>15416</v>
      </c>
      <c r="B5326" s="2" t="s">
        <v>15417</v>
      </c>
      <c r="C5326" s="1" t="s">
        <v>15418</v>
      </c>
      <c r="D5326" s="4">
        <v>3.3566400000000001</v>
      </c>
      <c r="E5326" s="4">
        <v>2.1863000000000001</v>
      </c>
      <c r="F5326" s="4">
        <v>2.88504</v>
      </c>
      <c r="G5326" s="4">
        <v>2.0781399999999999</v>
      </c>
      <c r="H5326" s="4">
        <v>2.0347400000000002</v>
      </c>
      <c r="I5326" s="4">
        <v>2.9035199999999999</v>
      </c>
      <c r="J5326" s="4">
        <v>2.7079800000000001</v>
      </c>
      <c r="K5326" s="4">
        <v>2.9822700000000002</v>
      </c>
      <c r="L5326" s="4">
        <v>3.4376799999999998</v>
      </c>
      <c r="M5326" s="4">
        <v>4.9559499999999996</v>
      </c>
      <c r="N5326" s="4">
        <v>5.1282199999999998</v>
      </c>
    </row>
    <row r="5327" spans="1:14" ht="12" customHeight="1" x14ac:dyDescent="0.2">
      <c r="A5327" s="1" t="s">
        <v>15419</v>
      </c>
      <c r="B5327" s="2" t="s">
        <v>15420</v>
      </c>
      <c r="C5327" s="1" t="s">
        <v>15421</v>
      </c>
      <c r="D5327" s="4">
        <v>8.0975400000000004</v>
      </c>
      <c r="E5327" s="4">
        <v>6.9686599999999999</v>
      </c>
      <c r="F5327" s="4">
        <v>7.3587800000000003</v>
      </c>
      <c r="G5327" s="4">
        <v>6.0921099999999999</v>
      </c>
      <c r="H5327" s="4">
        <v>7.1791</v>
      </c>
      <c r="I5327" s="4">
        <v>5.9763099999999998</v>
      </c>
      <c r="J5327" s="4">
        <v>7.0975299999999999</v>
      </c>
      <c r="K5327" s="4">
        <v>5.3657300000000001</v>
      </c>
      <c r="L5327" s="4">
        <v>5.1717000000000004</v>
      </c>
      <c r="M5327" s="4">
        <v>5.8586900000000002</v>
      </c>
      <c r="N5327" s="4">
        <v>6.2555500000000004</v>
      </c>
    </row>
    <row r="5328" spans="1:14" ht="12" customHeight="1" x14ac:dyDescent="0.2">
      <c r="A5328" s="1" t="s">
        <v>15422</v>
      </c>
      <c r="B5328" s="2" t="s">
        <v>15423</v>
      </c>
      <c r="C5328" s="1" t="s">
        <v>15424</v>
      </c>
      <c r="D5328" s="4">
        <v>15.740500000000001</v>
      </c>
      <c r="E5328" s="4">
        <v>12.787699999999999</v>
      </c>
      <c r="F5328" s="4">
        <v>13.063599999999999</v>
      </c>
      <c r="G5328" s="4">
        <v>11.4207</v>
      </c>
      <c r="H5328" s="4">
        <v>14.8828</v>
      </c>
      <c r="I5328" s="4">
        <v>10.165800000000001</v>
      </c>
      <c r="J5328" s="4">
        <v>11.0684</v>
      </c>
      <c r="K5328" s="4">
        <v>5.4133199999999997</v>
      </c>
      <c r="L5328" s="4">
        <v>5.4453500000000004</v>
      </c>
      <c r="M5328" s="4">
        <v>5.67957</v>
      </c>
      <c r="N5328" s="4">
        <v>6.6801300000000001</v>
      </c>
    </row>
    <row r="5329" spans="1:14" ht="12" customHeight="1" x14ac:dyDescent="0.2">
      <c r="A5329" s="1" t="s">
        <v>15425</v>
      </c>
      <c r="B5329" s="2" t="s">
        <v>15426</v>
      </c>
      <c r="C5329" s="1" t="s">
        <v>15427</v>
      </c>
      <c r="D5329" s="4">
        <v>24.606000000000002</v>
      </c>
      <c r="E5329" s="4">
        <v>28.388500000000001</v>
      </c>
      <c r="F5329" s="4">
        <v>27.211099999999998</v>
      </c>
      <c r="G5329" s="4">
        <v>23.362100000000002</v>
      </c>
      <c r="H5329" s="4">
        <v>29.626999999999999</v>
      </c>
      <c r="I5329" s="4">
        <v>24.251799999999999</v>
      </c>
      <c r="J5329" s="4">
        <v>24.8629</v>
      </c>
      <c r="K5329" s="4">
        <v>9.5914999999999999</v>
      </c>
      <c r="L5329" s="4">
        <v>11.070600000000001</v>
      </c>
      <c r="M5329" s="4">
        <v>10.1267</v>
      </c>
      <c r="N5329" s="4">
        <v>11.7484</v>
      </c>
    </row>
    <row r="5330" spans="1:14" ht="12" customHeight="1" x14ac:dyDescent="0.2">
      <c r="A5330" s="1" t="s">
        <v>15428</v>
      </c>
      <c r="B5330" s="2" t="s">
        <v>15429</v>
      </c>
      <c r="C5330" s="1" t="s">
        <v>15430</v>
      </c>
      <c r="D5330" s="4">
        <v>5.32043</v>
      </c>
      <c r="E5330" s="4">
        <v>5.1483100000000004</v>
      </c>
      <c r="F5330" s="4">
        <v>5.21523</v>
      </c>
      <c r="G5330" s="4">
        <v>4.9654499999999997</v>
      </c>
      <c r="H5330" s="4">
        <v>5.6036299999999999</v>
      </c>
      <c r="I5330" s="4">
        <v>4.2393200000000002</v>
      </c>
      <c r="J5330" s="4">
        <v>4.6411499999999997</v>
      </c>
      <c r="K5330" s="4">
        <v>3.3028200000000001</v>
      </c>
      <c r="L5330" s="4">
        <v>2.7235900000000002</v>
      </c>
      <c r="M5330" s="4">
        <v>3.2412399999999999</v>
      </c>
      <c r="N5330" s="4">
        <v>2.87887</v>
      </c>
    </row>
    <row r="5331" spans="1:14" ht="12" customHeight="1" x14ac:dyDescent="0.2">
      <c r="A5331" s="1" t="s">
        <v>15431</v>
      </c>
      <c r="B5331" s="2" t="s">
        <v>15432</v>
      </c>
      <c r="C5331" s="1" t="s">
        <v>15433</v>
      </c>
      <c r="D5331" s="4">
        <v>13.592599999999999</v>
      </c>
      <c r="E5331" s="4">
        <v>12.174799999999999</v>
      </c>
      <c r="F5331" s="4">
        <v>13.0379</v>
      </c>
      <c r="G5331" s="4">
        <v>11.7811</v>
      </c>
      <c r="H5331" s="4">
        <v>12.9132</v>
      </c>
      <c r="I5331" s="4">
        <v>12.0442</v>
      </c>
      <c r="J5331" s="4">
        <v>11.138999999999999</v>
      </c>
      <c r="K5331" s="4">
        <v>6.3853099999999996</v>
      </c>
      <c r="L5331" s="4">
        <v>7.7241099999999996</v>
      </c>
      <c r="M5331" s="4">
        <v>6.9113600000000002</v>
      </c>
      <c r="N5331" s="4">
        <v>7.8343400000000001</v>
      </c>
    </row>
    <row r="5332" spans="1:14" ht="12" customHeight="1" x14ac:dyDescent="0.2">
      <c r="A5332" s="1" t="s">
        <v>15434</v>
      </c>
      <c r="B5332" s="2" t="s">
        <v>15435</v>
      </c>
      <c r="C5332" s="1" t="s">
        <v>15433</v>
      </c>
      <c r="D5332" s="4">
        <v>16.548300000000001</v>
      </c>
      <c r="E5332" s="4">
        <v>15.868399999999999</v>
      </c>
      <c r="F5332" s="4">
        <v>17.3401</v>
      </c>
      <c r="G5332" s="4">
        <v>16.4678</v>
      </c>
      <c r="H5332" s="4">
        <v>16.9909</v>
      </c>
      <c r="I5332" s="4">
        <v>15.1172</v>
      </c>
      <c r="J5332" s="4">
        <v>16.030799999999999</v>
      </c>
      <c r="K5332" s="4">
        <v>9.3678500000000007</v>
      </c>
      <c r="L5332" s="4">
        <v>11.0017</v>
      </c>
      <c r="M5332" s="4">
        <v>10.8134</v>
      </c>
      <c r="N5332" s="4">
        <v>12.006399999999999</v>
      </c>
    </row>
    <row r="5333" spans="1:14" ht="12" customHeight="1" x14ac:dyDescent="0.2">
      <c r="A5333" s="1" t="s">
        <v>15437</v>
      </c>
      <c r="B5333" s="2" t="s">
        <v>15438</v>
      </c>
      <c r="C5333" s="1" t="s">
        <v>15439</v>
      </c>
      <c r="D5333" s="4">
        <v>0.497859</v>
      </c>
      <c r="E5333" s="4">
        <v>0.31279699999999999</v>
      </c>
      <c r="F5333" s="4">
        <v>0.26228400000000002</v>
      </c>
      <c r="G5333" s="4">
        <v>0.416101</v>
      </c>
      <c r="H5333" s="4">
        <v>0.35884199999999999</v>
      </c>
      <c r="I5333" s="4">
        <v>0.32984999999999998</v>
      </c>
      <c r="J5333" s="4">
        <v>0.60441699999999998</v>
      </c>
      <c r="K5333" s="4">
        <v>1.56067</v>
      </c>
      <c r="L5333" s="4">
        <v>1.5598000000000001</v>
      </c>
      <c r="M5333" s="4">
        <v>2.14499</v>
      </c>
      <c r="N5333" s="4">
        <v>1.6689700000000001</v>
      </c>
    </row>
    <row r="5334" spans="1:14" ht="12" customHeight="1" x14ac:dyDescent="0.2">
      <c r="A5334" s="1" t="s">
        <v>15440</v>
      </c>
      <c r="B5334" s="2" t="s">
        <v>15441</v>
      </c>
      <c r="C5334" s="1" t="s">
        <v>15442</v>
      </c>
      <c r="D5334" s="4">
        <v>29.4191</v>
      </c>
      <c r="E5334" s="4">
        <v>30.249199999999998</v>
      </c>
      <c r="F5334" s="4">
        <v>27.004999999999999</v>
      </c>
      <c r="G5334" s="4">
        <v>23.660599999999999</v>
      </c>
      <c r="H5334" s="4">
        <v>29.757200000000001</v>
      </c>
      <c r="I5334" s="4">
        <v>26.112100000000002</v>
      </c>
      <c r="J5334" s="4">
        <v>29.004899999999999</v>
      </c>
      <c r="K5334" s="4">
        <v>23.4908</v>
      </c>
      <c r="L5334" s="4">
        <v>26.062999999999999</v>
      </c>
      <c r="M5334" s="4">
        <v>24.985900000000001</v>
      </c>
      <c r="N5334" s="4">
        <v>26.598099999999999</v>
      </c>
    </row>
    <row r="5335" spans="1:14" ht="12" customHeight="1" x14ac:dyDescent="0.2">
      <c r="A5335" s="1" t="s">
        <v>15443</v>
      </c>
      <c r="B5335" s="2" t="s">
        <v>15444</v>
      </c>
      <c r="C5335" s="1" t="s">
        <v>15445</v>
      </c>
      <c r="D5335" s="4">
        <v>0.39233299999999999</v>
      </c>
      <c r="E5335" s="4">
        <v>0.52527500000000005</v>
      </c>
      <c r="F5335" s="4">
        <v>0.23439599999999999</v>
      </c>
      <c r="G5335" s="4">
        <v>0.60370199999999996</v>
      </c>
      <c r="H5335" s="4">
        <v>0.64174699999999996</v>
      </c>
      <c r="I5335" s="4">
        <v>0.42790699999999998</v>
      </c>
      <c r="J5335" s="4">
        <v>0.27261999999999997</v>
      </c>
      <c r="K5335" s="4">
        <v>8.7502899999999997</v>
      </c>
      <c r="L5335" s="4">
        <v>7.4958999999999998</v>
      </c>
      <c r="M5335" s="4">
        <v>7.3030299999999997</v>
      </c>
      <c r="N5335" s="4">
        <v>6.7635899999999998</v>
      </c>
    </row>
    <row r="5336" spans="1:14" ht="12" customHeight="1" x14ac:dyDescent="0.2">
      <c r="A5336" s="1" t="s">
        <v>15446</v>
      </c>
      <c r="B5336" s="2" t="s">
        <v>15447</v>
      </c>
      <c r="C5336" s="1" t="s">
        <v>15448</v>
      </c>
      <c r="D5336" s="4">
        <v>9.6497100000000007</v>
      </c>
      <c r="E5336" s="4">
        <v>9.3130799999999994</v>
      </c>
      <c r="F5336" s="4">
        <v>10.379200000000001</v>
      </c>
      <c r="G5336" s="4">
        <v>8.5750100000000007</v>
      </c>
      <c r="H5336" s="4">
        <v>9.9977300000000007</v>
      </c>
      <c r="I5336" s="4">
        <v>8.2873900000000003</v>
      </c>
      <c r="J5336" s="4">
        <v>9.3484800000000003</v>
      </c>
      <c r="K5336" s="4">
        <v>8.5315899999999996</v>
      </c>
      <c r="L5336" s="4">
        <v>9.8662299999999998</v>
      </c>
      <c r="M5336" s="4">
        <v>8.7667000000000002</v>
      </c>
      <c r="N5336" s="4">
        <v>11.382300000000001</v>
      </c>
    </row>
    <row r="5337" spans="1:14" ht="12" customHeight="1" x14ac:dyDescent="0.2">
      <c r="A5337" s="1" t="s">
        <v>15449</v>
      </c>
      <c r="B5337" s="2" t="s">
        <v>15450</v>
      </c>
      <c r="C5337" s="1" t="s">
        <v>15451</v>
      </c>
      <c r="D5337" s="4">
        <v>1.2279100000000001</v>
      </c>
      <c r="E5337" s="4">
        <v>0.84978600000000004</v>
      </c>
      <c r="F5337" s="4">
        <v>0.90963099999999997</v>
      </c>
      <c r="G5337" s="4">
        <v>0.53479200000000005</v>
      </c>
      <c r="H5337" s="4">
        <v>1.59012</v>
      </c>
      <c r="I5337" s="4">
        <v>0.65897600000000001</v>
      </c>
      <c r="J5337" s="4">
        <v>0.83748599999999995</v>
      </c>
      <c r="K5337" s="4">
        <v>4.5301</v>
      </c>
      <c r="L5337" s="4">
        <v>4.87216</v>
      </c>
      <c r="M5337" s="4">
        <v>4.7934599999999996</v>
      </c>
      <c r="N5337" s="4">
        <v>5.06114</v>
      </c>
    </row>
    <row r="5338" spans="1:14" ht="12" customHeight="1" x14ac:dyDescent="0.2">
      <c r="A5338" s="1" t="s">
        <v>15452</v>
      </c>
      <c r="B5338" s="2" t="s">
        <v>15453</v>
      </c>
      <c r="C5338" s="1" t="s">
        <v>15454</v>
      </c>
      <c r="D5338" s="4">
        <v>13.3058</v>
      </c>
      <c r="E5338" s="4">
        <v>13.0852</v>
      </c>
      <c r="F5338" s="4">
        <v>12.4488</v>
      </c>
      <c r="G5338" s="4">
        <v>12.193</v>
      </c>
      <c r="H5338" s="4">
        <v>13.3698</v>
      </c>
      <c r="I5338" s="4">
        <v>12.3712</v>
      </c>
      <c r="J5338" s="4">
        <v>13.7239</v>
      </c>
      <c r="K5338" s="4">
        <v>15.832100000000001</v>
      </c>
      <c r="L5338" s="4">
        <v>16.052900000000001</v>
      </c>
      <c r="M5338" s="4">
        <v>18.419699999999999</v>
      </c>
      <c r="N5338" s="4">
        <v>19.177</v>
      </c>
    </row>
    <row r="5339" spans="1:14" ht="12" customHeight="1" x14ac:dyDescent="0.2">
      <c r="A5339" s="1" t="s">
        <v>15455</v>
      </c>
      <c r="B5339" s="2" t="s">
        <v>15456</v>
      </c>
      <c r="C5339" s="1" t="s">
        <v>15457</v>
      </c>
      <c r="D5339" s="4">
        <v>6.1178800000000004</v>
      </c>
      <c r="E5339" s="4">
        <v>6.3282400000000001</v>
      </c>
      <c r="F5339" s="4">
        <v>6.0596199999999998</v>
      </c>
      <c r="G5339" s="4">
        <v>6.0021100000000001</v>
      </c>
      <c r="H5339" s="4">
        <v>7.6255800000000002</v>
      </c>
      <c r="I5339" s="4">
        <v>6.0919299999999996</v>
      </c>
      <c r="J5339" s="4">
        <v>7.2610799999999998</v>
      </c>
      <c r="K5339" s="4">
        <v>6.1842800000000002</v>
      </c>
      <c r="L5339" s="4">
        <v>5.9880800000000001</v>
      </c>
      <c r="M5339" s="4">
        <v>5.2801099999999996</v>
      </c>
      <c r="N5339" s="4">
        <v>5.2977100000000004</v>
      </c>
    </row>
    <row r="5340" spans="1:14" ht="12" customHeight="1" x14ac:dyDescent="0.2">
      <c r="A5340" s="1" t="s">
        <v>15458</v>
      </c>
      <c r="B5340" s="2" t="s">
        <v>15459</v>
      </c>
      <c r="C5340" s="1" t="s">
        <v>15460</v>
      </c>
      <c r="D5340" s="4">
        <v>24.2728</v>
      </c>
      <c r="E5340" s="4">
        <v>19.4407</v>
      </c>
      <c r="F5340" s="4">
        <v>19.848600000000001</v>
      </c>
      <c r="G5340" s="4">
        <v>17.235199999999999</v>
      </c>
      <c r="H5340" s="4">
        <v>23.872</v>
      </c>
      <c r="I5340" s="4">
        <v>18.553599999999999</v>
      </c>
      <c r="J5340" s="4">
        <v>20.922899999999998</v>
      </c>
      <c r="K5340" s="4">
        <v>34.919600000000003</v>
      </c>
      <c r="L5340" s="4">
        <v>38.298900000000003</v>
      </c>
      <c r="M5340" s="4">
        <v>37.713999999999999</v>
      </c>
      <c r="N5340" s="4">
        <v>32.976399999999998</v>
      </c>
    </row>
    <row r="5341" spans="1:14" ht="12" customHeight="1" x14ac:dyDescent="0.2">
      <c r="A5341" s="1" t="s">
        <v>15461</v>
      </c>
      <c r="B5341" s="2" t="s">
        <v>15462</v>
      </c>
      <c r="C5341" s="1" t="s">
        <v>15463</v>
      </c>
      <c r="D5341" s="4">
        <v>16.146100000000001</v>
      </c>
      <c r="E5341" s="4">
        <v>15.1533</v>
      </c>
      <c r="F5341" s="4">
        <v>15.529199999999999</v>
      </c>
      <c r="G5341" s="4">
        <v>14.686</v>
      </c>
      <c r="H5341" s="4">
        <v>15.224399999999999</v>
      </c>
      <c r="I5341" s="4">
        <v>15.6381</v>
      </c>
      <c r="J5341" s="4">
        <v>15.4306</v>
      </c>
      <c r="K5341" s="4">
        <v>17.979800000000001</v>
      </c>
      <c r="L5341" s="4">
        <v>18.9346</v>
      </c>
      <c r="M5341" s="4">
        <v>17.8674</v>
      </c>
      <c r="N5341" s="4">
        <v>18.728899999999999</v>
      </c>
    </row>
    <row r="5342" spans="1:14" ht="12" customHeight="1" x14ac:dyDescent="0.2">
      <c r="A5342" s="1" t="s">
        <v>15464</v>
      </c>
      <c r="B5342" s="2" t="s">
        <v>15465</v>
      </c>
      <c r="C5342" s="1" t="s">
        <v>15466</v>
      </c>
      <c r="D5342" s="4">
        <v>254.483</v>
      </c>
      <c r="E5342" s="4">
        <v>273.23099999999999</v>
      </c>
      <c r="F5342" s="4">
        <v>280.63299999999998</v>
      </c>
      <c r="G5342" s="4">
        <v>287.29399999999998</v>
      </c>
      <c r="H5342" s="4">
        <v>280.37599999999998</v>
      </c>
      <c r="I5342" s="4">
        <v>292.642</v>
      </c>
      <c r="J5342" s="4">
        <v>295.553</v>
      </c>
      <c r="K5342" s="4">
        <v>188.994</v>
      </c>
      <c r="L5342" s="4">
        <v>224.143</v>
      </c>
      <c r="M5342" s="4">
        <v>216.571</v>
      </c>
      <c r="N5342" s="4">
        <v>210.17099999999999</v>
      </c>
    </row>
    <row r="5343" spans="1:14" ht="12" customHeight="1" x14ac:dyDescent="0.2">
      <c r="A5343" s="1" t="s">
        <v>15467</v>
      </c>
      <c r="B5343" s="2" t="s">
        <v>15468</v>
      </c>
      <c r="C5343" s="1" t="s">
        <v>15469</v>
      </c>
      <c r="D5343" s="4">
        <v>10.1302</v>
      </c>
      <c r="E5343" s="4">
        <v>7.6178800000000004</v>
      </c>
      <c r="F5343" s="4">
        <v>4.8999100000000002</v>
      </c>
      <c r="G5343" s="4">
        <v>5.7264999999999997</v>
      </c>
      <c r="H5343" s="4">
        <v>5.21035</v>
      </c>
      <c r="I5343" s="4">
        <v>7.8316999999999997</v>
      </c>
      <c r="J5343" s="4">
        <v>8.7718000000000007</v>
      </c>
      <c r="K5343" s="4">
        <v>6.8642799999999999</v>
      </c>
      <c r="L5343" s="4">
        <v>6.5944200000000004</v>
      </c>
      <c r="M5343" s="4">
        <v>8.5010100000000008</v>
      </c>
      <c r="N5343" s="4">
        <v>6.6545399999999999</v>
      </c>
    </row>
    <row r="5344" spans="1:14" ht="12" customHeight="1" x14ac:dyDescent="0.2">
      <c r="A5344" s="1" t="s">
        <v>15470</v>
      </c>
      <c r="B5344" s="2" t="s">
        <v>15471</v>
      </c>
      <c r="C5344" s="1" t="s">
        <v>15472</v>
      </c>
      <c r="D5344" s="4">
        <v>0.37146400000000002</v>
      </c>
      <c r="E5344" s="4">
        <v>0.34058899999999998</v>
      </c>
      <c r="F5344" s="4">
        <v>0.11811099999999999</v>
      </c>
      <c r="G5344" s="4">
        <v>0.34587099999999998</v>
      </c>
      <c r="H5344" s="4">
        <v>0.278474</v>
      </c>
      <c r="I5344" s="4">
        <v>0.33819700000000003</v>
      </c>
      <c r="J5344" s="4">
        <v>0.29362199999999999</v>
      </c>
      <c r="K5344" s="4">
        <v>0.68344700000000003</v>
      </c>
      <c r="L5344" s="4">
        <v>0.57912399999999997</v>
      </c>
      <c r="M5344" s="4">
        <v>0.47911700000000002</v>
      </c>
      <c r="N5344" s="4">
        <v>0.43519000000000002</v>
      </c>
    </row>
    <row r="5345" spans="1:14" ht="12" customHeight="1" x14ac:dyDescent="0.2">
      <c r="A5345" s="1" t="s">
        <v>15473</v>
      </c>
      <c r="B5345" s="2" t="s">
        <v>15474</v>
      </c>
      <c r="C5345" s="1" t="s">
        <v>15475</v>
      </c>
      <c r="D5345" s="4">
        <v>8.2028800000000004</v>
      </c>
      <c r="E5345" s="4">
        <v>9.7112400000000001</v>
      </c>
      <c r="F5345" s="4">
        <v>5.9008700000000003</v>
      </c>
      <c r="G5345" s="4">
        <v>5.7579900000000004</v>
      </c>
      <c r="H5345" s="4">
        <v>4.3393100000000002</v>
      </c>
      <c r="I5345" s="4">
        <v>14.580299999999999</v>
      </c>
      <c r="J5345" s="4">
        <v>13.789099999999999</v>
      </c>
      <c r="K5345" s="4">
        <v>0.36158299999999999</v>
      </c>
      <c r="L5345" s="4">
        <v>0.27977000000000002</v>
      </c>
      <c r="M5345" s="4">
        <v>0.27174399999999999</v>
      </c>
      <c r="N5345" s="4">
        <v>0.18884899999999999</v>
      </c>
    </row>
    <row r="5346" spans="1:14" ht="12" customHeight="1" x14ac:dyDescent="0.2">
      <c r="A5346" s="1" t="s">
        <v>15476</v>
      </c>
      <c r="B5346" s="2" t="s">
        <v>15477</v>
      </c>
      <c r="C5346" s="1" t="s">
        <v>15478</v>
      </c>
      <c r="D5346" s="4">
        <v>4.8699199999999996</v>
      </c>
      <c r="E5346" s="4">
        <v>5.0006700000000004</v>
      </c>
      <c r="F5346" s="4">
        <v>4.6123000000000003</v>
      </c>
      <c r="G5346" s="4">
        <v>4.4822100000000002</v>
      </c>
      <c r="H5346" s="4">
        <v>4.9762599999999999</v>
      </c>
      <c r="I5346" s="4">
        <v>4.3480699999999999</v>
      </c>
      <c r="J5346" s="4">
        <v>5.0047300000000003</v>
      </c>
      <c r="K5346" s="4">
        <v>5.5427600000000004</v>
      </c>
      <c r="L5346" s="4">
        <v>4.9776199999999999</v>
      </c>
      <c r="M5346" s="4">
        <v>5.1634399999999996</v>
      </c>
      <c r="N5346" s="4">
        <v>5.8811499999999999</v>
      </c>
    </row>
    <row r="5347" spans="1:14" ht="12" customHeight="1" x14ac:dyDescent="0.2">
      <c r="A5347" s="1" t="s">
        <v>15479</v>
      </c>
      <c r="B5347" s="2" t="s">
        <v>15480</v>
      </c>
      <c r="C5347" s="1" t="s">
        <v>15481</v>
      </c>
      <c r="D5347" s="4">
        <v>1.20902</v>
      </c>
      <c r="E5347" s="4">
        <v>0.97537300000000005</v>
      </c>
      <c r="F5347" s="4">
        <v>0.77637</v>
      </c>
      <c r="G5347" s="4">
        <v>0.59013899999999997</v>
      </c>
      <c r="H5347" s="4">
        <v>1.1044499999999999</v>
      </c>
      <c r="I5347" s="4">
        <v>0.753328</v>
      </c>
      <c r="J5347" s="4">
        <v>0.93545100000000003</v>
      </c>
      <c r="K5347" s="4">
        <v>3.9158900000000001</v>
      </c>
      <c r="L5347" s="4">
        <v>3.4086500000000002</v>
      </c>
      <c r="M5347" s="4">
        <v>3.7316699999999998</v>
      </c>
      <c r="N5347" s="4">
        <v>2.7906</v>
      </c>
    </row>
    <row r="5348" spans="1:14" ht="12" customHeight="1" x14ac:dyDescent="0.2">
      <c r="A5348" s="1" t="s">
        <v>15482</v>
      </c>
      <c r="B5348" s="2" t="s">
        <v>15483</v>
      </c>
      <c r="C5348" s="1" t="s">
        <v>15484</v>
      </c>
      <c r="D5348" s="4">
        <v>0.1</v>
      </c>
      <c r="E5348" s="4">
        <v>0.1</v>
      </c>
      <c r="F5348" s="4">
        <v>0.13116800000000001</v>
      </c>
      <c r="G5348" s="4">
        <v>0.1</v>
      </c>
      <c r="H5348" s="4">
        <v>0.14249600000000001</v>
      </c>
      <c r="I5348" s="4">
        <v>0.1</v>
      </c>
      <c r="J5348" s="4">
        <v>0.1</v>
      </c>
      <c r="K5348" s="4">
        <v>2.4584000000000001</v>
      </c>
      <c r="L5348" s="4">
        <v>0.765648</v>
      </c>
      <c r="M5348" s="4">
        <v>0.31611099999999998</v>
      </c>
      <c r="N5348" s="4">
        <v>0.84376300000000004</v>
      </c>
    </row>
    <row r="5349" spans="1:14" ht="12" customHeight="1" x14ac:dyDescent="0.2">
      <c r="A5349" s="1" t="s">
        <v>15485</v>
      </c>
      <c r="B5349" s="2" t="s">
        <v>15486</v>
      </c>
      <c r="C5349" s="1" t="s">
        <v>15487</v>
      </c>
      <c r="D5349" s="4">
        <v>1.73804</v>
      </c>
      <c r="E5349" s="4">
        <v>1.49119</v>
      </c>
      <c r="F5349" s="4">
        <v>1.16357</v>
      </c>
      <c r="G5349" s="4">
        <v>1.7667900000000001</v>
      </c>
      <c r="H5349" s="4">
        <v>1.81681</v>
      </c>
      <c r="I5349" s="4">
        <v>1.45641</v>
      </c>
      <c r="J5349" s="4">
        <v>1.57992</v>
      </c>
      <c r="K5349" s="4">
        <v>0.87437799999999999</v>
      </c>
      <c r="L5349" s="4">
        <v>0.67803899999999995</v>
      </c>
      <c r="M5349" s="4">
        <v>0.71317399999999997</v>
      </c>
      <c r="N5349" s="4">
        <v>0.69661200000000001</v>
      </c>
    </row>
    <row r="5350" spans="1:14" ht="12" customHeight="1" x14ac:dyDescent="0.2">
      <c r="A5350" s="1" t="s">
        <v>15488</v>
      </c>
      <c r="B5350" s="2" t="s">
        <v>15489</v>
      </c>
      <c r="C5350" s="1" t="s">
        <v>15490</v>
      </c>
      <c r="D5350" s="4">
        <v>2.96062</v>
      </c>
      <c r="E5350" s="4">
        <v>3.2665500000000001</v>
      </c>
      <c r="F5350" s="4">
        <v>2.6893600000000002</v>
      </c>
      <c r="G5350" s="4">
        <v>3.9476599999999999</v>
      </c>
      <c r="H5350" s="4">
        <v>2.9059699999999999</v>
      </c>
      <c r="I5350" s="4">
        <v>3.6382699999999999</v>
      </c>
      <c r="J5350" s="4">
        <v>3.2966899999999999</v>
      </c>
      <c r="K5350" s="4">
        <v>4.7000400000000004</v>
      </c>
      <c r="L5350" s="4">
        <v>4.2902500000000003</v>
      </c>
      <c r="M5350" s="4">
        <v>4.5500800000000003</v>
      </c>
      <c r="N5350" s="4">
        <v>4.40184</v>
      </c>
    </row>
    <row r="5351" spans="1:14" ht="12" customHeight="1" x14ac:dyDescent="0.2">
      <c r="A5351" s="1" t="s">
        <v>15491</v>
      </c>
      <c r="B5351" s="2" t="s">
        <v>15492</v>
      </c>
      <c r="C5351" s="1" t="s">
        <v>15493</v>
      </c>
      <c r="D5351" s="4">
        <v>6.02895</v>
      </c>
      <c r="E5351" s="4">
        <v>6.9296300000000004</v>
      </c>
      <c r="F5351" s="4">
        <v>6.3230300000000002</v>
      </c>
      <c r="G5351" s="4">
        <v>8.1807700000000008</v>
      </c>
      <c r="H5351" s="4">
        <v>5.8535000000000004</v>
      </c>
      <c r="I5351" s="4">
        <v>7.7343999999999999</v>
      </c>
      <c r="J5351" s="4">
        <v>6.3514099999999996</v>
      </c>
      <c r="K5351" s="4">
        <v>4.3926800000000004</v>
      </c>
      <c r="L5351" s="4">
        <v>4.82416</v>
      </c>
      <c r="M5351" s="4">
        <v>5.2339200000000003</v>
      </c>
      <c r="N5351" s="4">
        <v>4.8292000000000002</v>
      </c>
    </row>
    <row r="5352" spans="1:14" ht="12" customHeight="1" x14ac:dyDescent="0.2">
      <c r="A5352" s="1" t="s">
        <v>15494</v>
      </c>
      <c r="B5352" s="2" t="s">
        <v>15495</v>
      </c>
      <c r="C5352" s="1" t="s">
        <v>15496</v>
      </c>
      <c r="D5352" s="4">
        <v>24.991199999999999</v>
      </c>
      <c r="E5352" s="4">
        <v>27.750699999999998</v>
      </c>
      <c r="F5352" s="4">
        <v>30.042100000000001</v>
      </c>
      <c r="G5352" s="4">
        <v>31.882300000000001</v>
      </c>
      <c r="H5352" s="4">
        <v>30.583400000000001</v>
      </c>
      <c r="I5352" s="4">
        <v>30.0364</v>
      </c>
      <c r="J5352" s="4">
        <v>30.5791</v>
      </c>
      <c r="K5352" s="4">
        <v>29.427199999999999</v>
      </c>
      <c r="L5352" s="4">
        <v>32.179499999999997</v>
      </c>
      <c r="M5352" s="4">
        <v>28.214600000000001</v>
      </c>
      <c r="N5352" s="4">
        <v>28.616299999999999</v>
      </c>
    </row>
    <row r="5353" spans="1:14" ht="12" customHeight="1" x14ac:dyDescent="0.2">
      <c r="A5353" s="1" t="s">
        <v>15497</v>
      </c>
      <c r="B5353" s="2" t="s">
        <v>15498</v>
      </c>
      <c r="C5353" s="1" t="s">
        <v>15499</v>
      </c>
      <c r="D5353" s="4">
        <v>43.996000000000002</v>
      </c>
      <c r="E5353" s="4">
        <v>40.343800000000002</v>
      </c>
      <c r="F5353" s="4">
        <v>47.682000000000002</v>
      </c>
      <c r="G5353" s="4">
        <v>47.0486</v>
      </c>
      <c r="H5353" s="4">
        <v>48.402299999999997</v>
      </c>
      <c r="I5353" s="4">
        <v>34.614100000000001</v>
      </c>
      <c r="J5353" s="4">
        <v>38.3474</v>
      </c>
      <c r="K5353" s="4">
        <v>15.1753</v>
      </c>
      <c r="L5353" s="4">
        <v>16.9923</v>
      </c>
      <c r="M5353" s="4">
        <v>13.885899999999999</v>
      </c>
      <c r="N5353" s="4">
        <v>14.2578</v>
      </c>
    </row>
    <row r="5354" spans="1:14" ht="12" customHeight="1" x14ac:dyDescent="0.2">
      <c r="A5354" s="1" t="s">
        <v>15500</v>
      </c>
      <c r="B5354" s="2" t="s">
        <v>15501</v>
      </c>
      <c r="C5354" s="1" t="s">
        <v>15502</v>
      </c>
      <c r="D5354" s="4">
        <v>8.6515400000000007</v>
      </c>
      <c r="E5354" s="4">
        <v>8.8991399999999992</v>
      </c>
      <c r="F5354" s="4">
        <v>9.3048400000000004</v>
      </c>
      <c r="G5354" s="4">
        <v>10.9069</v>
      </c>
      <c r="H5354" s="4">
        <v>9.0983699999999992</v>
      </c>
      <c r="I5354" s="4">
        <v>9.5694199999999991</v>
      </c>
      <c r="J5354" s="4">
        <v>9.0937300000000008</v>
      </c>
      <c r="K5354" s="4">
        <v>8.1858199999999997</v>
      </c>
      <c r="L5354" s="4">
        <v>8.0704100000000007</v>
      </c>
      <c r="M5354" s="4">
        <v>9.0677299999999992</v>
      </c>
      <c r="N5354" s="4">
        <v>8.1003399999999992</v>
      </c>
    </row>
    <row r="5355" spans="1:14" ht="12" customHeight="1" x14ac:dyDescent="0.2">
      <c r="A5355" s="1" t="s">
        <v>15503</v>
      </c>
      <c r="B5355" s="2" t="s">
        <v>15504</v>
      </c>
      <c r="C5355" s="1" t="s">
        <v>15505</v>
      </c>
      <c r="D5355" s="4">
        <v>8.5730599999999999</v>
      </c>
      <c r="E5355" s="4">
        <v>9.0504999999999995</v>
      </c>
      <c r="F5355" s="4">
        <v>9.7044200000000007</v>
      </c>
      <c r="G5355" s="4">
        <v>9.0098099999999999</v>
      </c>
      <c r="H5355" s="4">
        <v>8.8317399999999999</v>
      </c>
      <c r="I5355" s="4">
        <v>9.7433300000000003</v>
      </c>
      <c r="J5355" s="4">
        <v>8.7161299999999997</v>
      </c>
      <c r="K5355" s="4">
        <v>10.0868</v>
      </c>
      <c r="L5355" s="4">
        <v>8.9136199999999999</v>
      </c>
      <c r="M5355" s="4">
        <v>8.7701499999999992</v>
      </c>
      <c r="N5355" s="4">
        <v>8.2735699999999994</v>
      </c>
    </row>
    <row r="5356" spans="1:14" ht="12" customHeight="1" x14ac:dyDescent="0.2">
      <c r="A5356" s="1" t="s">
        <v>15506</v>
      </c>
      <c r="B5356" s="2" t="s">
        <v>15507</v>
      </c>
      <c r="C5356" s="1" t="s">
        <v>15508</v>
      </c>
      <c r="D5356" s="4">
        <v>7.7263200000000003</v>
      </c>
      <c r="E5356" s="4">
        <v>9.3015299999999996</v>
      </c>
      <c r="F5356" s="4">
        <v>8.9785000000000004</v>
      </c>
      <c r="G5356" s="4">
        <v>10.426399999999999</v>
      </c>
      <c r="H5356" s="4">
        <v>9.3244699999999998</v>
      </c>
      <c r="I5356" s="4">
        <v>9.6686899999999998</v>
      </c>
      <c r="J5356" s="4">
        <v>10.5063</v>
      </c>
      <c r="K5356" s="4">
        <v>6.7978199999999998</v>
      </c>
      <c r="L5356" s="4">
        <v>5.1767500000000002</v>
      </c>
      <c r="M5356" s="4">
        <v>5.0051399999999999</v>
      </c>
      <c r="N5356" s="4">
        <v>5.2708899999999996</v>
      </c>
    </row>
    <row r="5357" spans="1:14" ht="12" customHeight="1" x14ac:dyDescent="0.2">
      <c r="A5357" s="1" t="s">
        <v>15509</v>
      </c>
      <c r="B5357" s="2" t="s">
        <v>15510</v>
      </c>
      <c r="C5357" s="1" t="s">
        <v>15511</v>
      </c>
      <c r="D5357" s="4">
        <v>7.4686599999999999</v>
      </c>
      <c r="E5357" s="4">
        <v>7.7245600000000003</v>
      </c>
      <c r="F5357" s="4">
        <v>8.1996500000000001</v>
      </c>
      <c r="G5357" s="4">
        <v>6.9445300000000003</v>
      </c>
      <c r="H5357" s="4">
        <v>6.9522300000000001</v>
      </c>
      <c r="I5357" s="4">
        <v>7.0065200000000001</v>
      </c>
      <c r="J5357" s="4">
        <v>6.8410500000000001</v>
      </c>
      <c r="K5357" s="4">
        <v>4.6121400000000001</v>
      </c>
      <c r="L5357" s="4">
        <v>5.6032500000000001</v>
      </c>
      <c r="M5357" s="4">
        <v>5.7558299999999996</v>
      </c>
      <c r="N5357" s="4">
        <v>5.3521599999999996</v>
      </c>
    </row>
    <row r="5358" spans="1:14" ht="12" customHeight="1" x14ac:dyDescent="0.2">
      <c r="A5358" s="1" t="s">
        <v>15512</v>
      </c>
      <c r="B5358" s="2" t="s">
        <v>15513</v>
      </c>
      <c r="C5358" s="1" t="s">
        <v>15514</v>
      </c>
      <c r="D5358" s="4">
        <v>3.6762899999999998</v>
      </c>
      <c r="E5358" s="4">
        <v>4.24796</v>
      </c>
      <c r="F5358" s="4">
        <v>3.7212999999999998</v>
      </c>
      <c r="G5358" s="4">
        <v>4.8754999999999997</v>
      </c>
      <c r="H5358" s="4">
        <v>3.7071299999999998</v>
      </c>
      <c r="I5358" s="4">
        <v>3.5497999999999998</v>
      </c>
      <c r="J5358" s="4">
        <v>3.77908</v>
      </c>
      <c r="K5358" s="4">
        <v>2.7731599999999998</v>
      </c>
      <c r="L5358" s="4">
        <v>2.6690499999999999</v>
      </c>
      <c r="M5358" s="4">
        <v>2.5083600000000001</v>
      </c>
      <c r="N5358" s="4">
        <v>2.5130699999999999</v>
      </c>
    </row>
    <row r="5359" spans="1:14" ht="12" customHeight="1" x14ac:dyDescent="0.2">
      <c r="A5359" s="1" t="s">
        <v>15515</v>
      </c>
      <c r="B5359" s="2" t="s">
        <v>15516</v>
      </c>
      <c r="C5359" s="1" t="s">
        <v>15517</v>
      </c>
      <c r="D5359" s="4">
        <v>0.59100799999999998</v>
      </c>
      <c r="E5359" s="4">
        <v>0.54462500000000003</v>
      </c>
      <c r="F5359" s="4">
        <v>0.53758799999999995</v>
      </c>
      <c r="G5359" s="4">
        <v>0.509907</v>
      </c>
      <c r="H5359" s="4">
        <v>0.68787500000000001</v>
      </c>
      <c r="I5359" s="4">
        <v>0.61375299999999999</v>
      </c>
      <c r="J5359" s="4">
        <v>0.69217300000000004</v>
      </c>
      <c r="K5359" s="4">
        <v>2.53348</v>
      </c>
      <c r="L5359" s="4">
        <v>2.1850700000000001</v>
      </c>
      <c r="M5359" s="4">
        <v>1.70129</v>
      </c>
      <c r="N5359" s="4">
        <v>1.8807799999999999</v>
      </c>
    </row>
    <row r="5360" spans="1:14" ht="12" customHeight="1" x14ac:dyDescent="0.2">
      <c r="A5360" s="1" t="s">
        <v>15518</v>
      </c>
      <c r="B5360" s="2" t="s">
        <v>15519</v>
      </c>
      <c r="C5360" s="1" t="s">
        <v>15520</v>
      </c>
      <c r="D5360" s="4">
        <v>0.77515000000000001</v>
      </c>
      <c r="E5360" s="4">
        <v>0.76007599999999997</v>
      </c>
      <c r="F5360" s="4">
        <v>0.90443799999999996</v>
      </c>
      <c r="G5360" s="4">
        <v>0.82018000000000002</v>
      </c>
      <c r="H5360" s="4">
        <v>0.93365399999999998</v>
      </c>
      <c r="I5360" s="4">
        <v>0.828762</v>
      </c>
      <c r="J5360" s="4">
        <v>0.65643099999999999</v>
      </c>
      <c r="K5360" s="4">
        <v>1.32887</v>
      </c>
      <c r="L5360" s="4">
        <v>2.3653499999999998</v>
      </c>
      <c r="M5360" s="4">
        <v>1.09162</v>
      </c>
      <c r="N5360" s="4">
        <v>1.33571</v>
      </c>
    </row>
    <row r="5361" spans="1:14" ht="12" customHeight="1" x14ac:dyDescent="0.2">
      <c r="A5361" s="1" t="s">
        <v>15521</v>
      </c>
      <c r="B5361" s="2" t="s">
        <v>15522</v>
      </c>
      <c r="C5361" s="1" t="s">
        <v>15523</v>
      </c>
      <c r="D5361" s="4">
        <v>0.85180900000000004</v>
      </c>
      <c r="E5361" s="4">
        <v>1.0804400000000001</v>
      </c>
      <c r="F5361" s="4">
        <v>1.2068300000000001</v>
      </c>
      <c r="G5361" s="4">
        <v>1.1774</v>
      </c>
      <c r="H5361" s="4">
        <v>1.09456</v>
      </c>
      <c r="I5361" s="4">
        <v>1.1317999999999999</v>
      </c>
      <c r="J5361" s="4">
        <v>1.13456</v>
      </c>
      <c r="K5361" s="4">
        <v>1.6010500000000001</v>
      </c>
      <c r="L5361" s="4">
        <v>1.91954</v>
      </c>
      <c r="M5361" s="4">
        <v>1.88879</v>
      </c>
      <c r="N5361" s="4">
        <v>2.3896899999999999</v>
      </c>
    </row>
    <row r="5362" spans="1:14" ht="12" customHeight="1" x14ac:dyDescent="0.2">
      <c r="A5362" s="1" t="s">
        <v>15524</v>
      </c>
      <c r="B5362" s="2" t="s">
        <v>15525</v>
      </c>
      <c r="C5362" s="1" t="s">
        <v>15526</v>
      </c>
      <c r="D5362" s="4">
        <v>1.51654</v>
      </c>
      <c r="E5362" s="4">
        <v>1.6298999999999999</v>
      </c>
      <c r="F5362" s="4">
        <v>1.69713</v>
      </c>
      <c r="G5362" s="4">
        <v>1.7688999999999999</v>
      </c>
      <c r="H5362" s="4">
        <v>1.55931</v>
      </c>
      <c r="I5362" s="4">
        <v>1.9581</v>
      </c>
      <c r="J5362" s="4">
        <v>1.7894699999999999</v>
      </c>
      <c r="K5362" s="4">
        <v>4.8464299999999998</v>
      </c>
      <c r="L5362" s="4">
        <v>3.1425800000000002</v>
      </c>
      <c r="M5362" s="4">
        <v>3.6176400000000002</v>
      </c>
      <c r="N5362" s="4">
        <v>3.72296</v>
      </c>
    </row>
    <row r="5363" spans="1:14" ht="12" customHeight="1" x14ac:dyDescent="0.2">
      <c r="A5363" s="1" t="s">
        <v>15527</v>
      </c>
      <c r="B5363" s="2" t="s">
        <v>15528</v>
      </c>
      <c r="C5363" s="1" t="s">
        <v>15529</v>
      </c>
      <c r="D5363" s="4">
        <v>2.4052099999999998</v>
      </c>
      <c r="E5363" s="4">
        <v>1.91795</v>
      </c>
      <c r="F5363" s="4">
        <v>2.5634000000000001</v>
      </c>
      <c r="G5363" s="4">
        <v>2.14479</v>
      </c>
      <c r="H5363" s="4">
        <v>2.5196000000000001</v>
      </c>
      <c r="I5363" s="4">
        <v>2.4054000000000002</v>
      </c>
      <c r="J5363" s="4">
        <v>2.7021799999999998</v>
      </c>
      <c r="K5363" s="4">
        <v>5.0943399999999999</v>
      </c>
      <c r="L5363" s="4">
        <v>4.0052300000000001</v>
      </c>
      <c r="M5363" s="4">
        <v>4.4341200000000001</v>
      </c>
      <c r="N5363" s="4">
        <v>4.1971600000000002</v>
      </c>
    </row>
    <row r="5364" spans="1:14" ht="12" customHeight="1" x14ac:dyDescent="0.2">
      <c r="A5364" s="1" t="s">
        <v>15530</v>
      </c>
      <c r="B5364" s="2" t="s">
        <v>15531</v>
      </c>
      <c r="C5364" s="1" t="s">
        <v>15532</v>
      </c>
      <c r="D5364" s="4">
        <v>8.4569200000000002</v>
      </c>
      <c r="E5364" s="4">
        <v>8.0076999999999998</v>
      </c>
      <c r="F5364" s="4">
        <v>7.6163999999999996</v>
      </c>
      <c r="G5364" s="4">
        <v>8.1889099999999999</v>
      </c>
      <c r="H5364" s="4">
        <v>6.9564899999999996</v>
      </c>
      <c r="I5364" s="4">
        <v>9.0594800000000006</v>
      </c>
      <c r="J5364" s="4">
        <v>8.3518899999999991</v>
      </c>
      <c r="K5364" s="4">
        <v>10.8544</v>
      </c>
      <c r="L5364" s="4">
        <v>10.636799999999999</v>
      </c>
      <c r="M5364" s="4">
        <v>11.3508</v>
      </c>
      <c r="N5364" s="4">
        <v>10.2745</v>
      </c>
    </row>
    <row r="5365" spans="1:14" ht="12" customHeight="1" x14ac:dyDescent="0.2">
      <c r="A5365" s="1" t="s">
        <v>15533</v>
      </c>
      <c r="B5365" s="2" t="s">
        <v>15534</v>
      </c>
      <c r="C5365" s="1" t="s">
        <v>15532</v>
      </c>
      <c r="D5365" s="4">
        <v>1.1557299999999999</v>
      </c>
      <c r="E5365" s="4">
        <v>0.53949899999999995</v>
      </c>
      <c r="F5365" s="4">
        <v>0.73463599999999996</v>
      </c>
      <c r="G5365" s="4">
        <v>0.49223899999999998</v>
      </c>
      <c r="H5365" s="4">
        <v>1.2063200000000001</v>
      </c>
      <c r="I5365" s="4">
        <v>1.1416900000000001</v>
      </c>
      <c r="J5365" s="4">
        <v>0.55037400000000003</v>
      </c>
      <c r="K5365" s="4">
        <v>0.21129500000000001</v>
      </c>
      <c r="L5365" s="4">
        <v>0.62845200000000001</v>
      </c>
      <c r="M5365" s="4">
        <v>0.119104</v>
      </c>
      <c r="N5365" s="4">
        <v>0.64318200000000003</v>
      </c>
    </row>
    <row r="5366" spans="1:14" ht="12" customHeight="1" x14ac:dyDescent="0.2">
      <c r="A5366" s="1" t="s">
        <v>15535</v>
      </c>
      <c r="B5366" s="2" t="s">
        <v>15536</v>
      </c>
      <c r="C5366" s="1" t="s">
        <v>15537</v>
      </c>
      <c r="D5366" s="4">
        <v>0.13655200000000001</v>
      </c>
      <c r="E5366" s="4">
        <v>0.1</v>
      </c>
      <c r="F5366" s="4">
        <v>0.1</v>
      </c>
      <c r="G5366" s="4">
        <v>0.1</v>
      </c>
      <c r="H5366" s="4">
        <v>0.1</v>
      </c>
      <c r="I5366" s="4">
        <v>0.1</v>
      </c>
      <c r="J5366" s="4">
        <v>0.1</v>
      </c>
      <c r="K5366" s="4">
        <v>0.37302600000000002</v>
      </c>
      <c r="L5366" s="4">
        <v>0.49048399999999998</v>
      </c>
      <c r="M5366" s="4">
        <v>0.70629299999999995</v>
      </c>
      <c r="N5366" s="4">
        <v>0.88555799999999996</v>
      </c>
    </row>
    <row r="5367" spans="1:14" ht="12" customHeight="1" x14ac:dyDescent="0.2">
      <c r="A5367" s="1" t="s">
        <v>15538</v>
      </c>
      <c r="B5367" s="2" t="s">
        <v>15539</v>
      </c>
      <c r="C5367" s="1" t="s">
        <v>15540</v>
      </c>
      <c r="D5367" s="4">
        <v>7.3573000000000004</v>
      </c>
      <c r="E5367" s="4">
        <v>11.221399999999999</v>
      </c>
      <c r="F5367" s="4">
        <v>9.0124399999999998</v>
      </c>
      <c r="G5367" s="4">
        <v>9.4439899999999994</v>
      </c>
      <c r="H5367" s="4">
        <v>7.4419700000000004</v>
      </c>
      <c r="I5367" s="4">
        <v>12.434200000000001</v>
      </c>
      <c r="J5367" s="4">
        <v>12.456099999999999</v>
      </c>
      <c r="K5367" s="4">
        <v>25.227799999999998</v>
      </c>
      <c r="L5367" s="4">
        <v>19.5794</v>
      </c>
      <c r="M5367" s="4">
        <v>20.0654</v>
      </c>
      <c r="N5367" s="4">
        <v>15.1503</v>
      </c>
    </row>
    <row r="5368" spans="1:14" ht="12" customHeight="1" x14ac:dyDescent="0.2">
      <c r="A5368" s="1" t="s">
        <v>15541</v>
      </c>
      <c r="B5368" s="2" t="s">
        <v>15542</v>
      </c>
      <c r="C5368" s="1" t="s">
        <v>15543</v>
      </c>
      <c r="D5368" s="4">
        <v>0.47490199999999999</v>
      </c>
      <c r="E5368" s="4">
        <v>0.60965499999999995</v>
      </c>
      <c r="F5368" s="4">
        <v>0.71933899999999995</v>
      </c>
      <c r="G5368" s="4">
        <v>0.78427100000000005</v>
      </c>
      <c r="H5368" s="4">
        <v>0.60519999999999996</v>
      </c>
      <c r="I5368" s="4">
        <v>0.56730199999999997</v>
      </c>
      <c r="J5368" s="4">
        <v>0.70084000000000002</v>
      </c>
      <c r="K5368" s="4">
        <v>0.93229399999999996</v>
      </c>
      <c r="L5368" s="4">
        <v>0.74617100000000003</v>
      </c>
      <c r="M5368" s="4">
        <v>1.08789</v>
      </c>
      <c r="N5368" s="4">
        <v>1.1014699999999999</v>
      </c>
    </row>
    <row r="5369" spans="1:14" ht="12" customHeight="1" x14ac:dyDescent="0.2">
      <c r="A5369" s="1" t="s">
        <v>15544</v>
      </c>
      <c r="B5369" s="2" t="s">
        <v>15545</v>
      </c>
      <c r="C5369" s="1" t="s">
        <v>15546</v>
      </c>
      <c r="D5369" s="4">
        <v>1.4796499999999999</v>
      </c>
      <c r="E5369" s="4">
        <v>1.4760899999999999</v>
      </c>
      <c r="F5369" s="4">
        <v>1.5621400000000001</v>
      </c>
      <c r="G5369" s="4">
        <v>1.29532</v>
      </c>
      <c r="H5369" s="4">
        <v>1.82111</v>
      </c>
      <c r="I5369" s="4">
        <v>1.2899400000000001</v>
      </c>
      <c r="J5369" s="4">
        <v>1.181</v>
      </c>
      <c r="K5369" s="4">
        <v>6.3221100000000003</v>
      </c>
      <c r="L5369" s="4">
        <v>6.40571</v>
      </c>
      <c r="M5369" s="4">
        <v>5.54331</v>
      </c>
      <c r="N5369" s="4">
        <v>6.4246100000000004</v>
      </c>
    </row>
    <row r="5370" spans="1:14" ht="12" customHeight="1" x14ac:dyDescent="0.2">
      <c r="A5370" s="1" t="s">
        <v>15547</v>
      </c>
      <c r="B5370" s="2" t="s">
        <v>15548</v>
      </c>
      <c r="C5370" s="1" t="s">
        <v>15549</v>
      </c>
      <c r="D5370" s="4">
        <v>26.878699999999998</v>
      </c>
      <c r="E5370" s="4">
        <v>29.0044</v>
      </c>
      <c r="F5370" s="4">
        <v>28.591799999999999</v>
      </c>
      <c r="G5370" s="4">
        <v>31.677900000000001</v>
      </c>
      <c r="H5370" s="4">
        <v>26.1585</v>
      </c>
      <c r="I5370" s="4">
        <v>28.313600000000001</v>
      </c>
      <c r="J5370" s="4">
        <v>25.736899999999999</v>
      </c>
      <c r="K5370" s="4">
        <v>18.0093</v>
      </c>
      <c r="L5370" s="4">
        <v>18.739599999999999</v>
      </c>
      <c r="M5370" s="4">
        <v>17.2622</v>
      </c>
      <c r="N5370" s="4">
        <v>16.68</v>
      </c>
    </row>
    <row r="5371" spans="1:14" ht="12" customHeight="1" x14ac:dyDescent="0.2">
      <c r="A5371" s="1" t="s">
        <v>15550</v>
      </c>
      <c r="B5371" s="2" t="s">
        <v>15551</v>
      </c>
      <c r="C5371" s="1" t="s">
        <v>15552</v>
      </c>
      <c r="D5371" s="4">
        <v>0.75686799999999999</v>
      </c>
      <c r="E5371" s="4">
        <v>0.34054000000000001</v>
      </c>
      <c r="F5371" s="4">
        <v>0.36058699999999999</v>
      </c>
      <c r="G5371" s="4">
        <v>4.0960299999999998</v>
      </c>
      <c r="H5371" s="4">
        <v>0.41425200000000001</v>
      </c>
      <c r="I5371" s="4">
        <v>1.0569500000000001</v>
      </c>
      <c r="J5371" s="4">
        <v>0.1</v>
      </c>
      <c r="K5371" s="4">
        <v>0.1</v>
      </c>
      <c r="L5371" s="4">
        <v>0.1</v>
      </c>
      <c r="M5371" s="4">
        <v>0.1</v>
      </c>
      <c r="N5371" s="4">
        <v>0.1</v>
      </c>
    </row>
    <row r="5372" spans="1:14" ht="12" customHeight="1" x14ac:dyDescent="0.2">
      <c r="A5372" s="1" t="s">
        <v>15553</v>
      </c>
      <c r="B5372" s="2" t="s">
        <v>15554</v>
      </c>
      <c r="C5372" s="1" t="s">
        <v>15555</v>
      </c>
      <c r="D5372" s="4">
        <v>0.1</v>
      </c>
      <c r="E5372" s="4">
        <v>0.185866</v>
      </c>
      <c r="F5372" s="4">
        <v>0.28784399999999999</v>
      </c>
      <c r="G5372" s="4">
        <v>0.1</v>
      </c>
      <c r="H5372" s="4">
        <v>1.1551</v>
      </c>
      <c r="I5372" s="4">
        <v>0.39030300000000001</v>
      </c>
      <c r="J5372" s="4">
        <v>0.29866500000000001</v>
      </c>
      <c r="K5372" s="4">
        <v>5.0406199999999997</v>
      </c>
      <c r="L5372" s="4">
        <v>3.86477</v>
      </c>
      <c r="M5372" s="4">
        <v>4.1526500000000004</v>
      </c>
      <c r="N5372" s="4">
        <v>3.8683399999999999</v>
      </c>
    </row>
    <row r="5373" spans="1:14" ht="12" customHeight="1" x14ac:dyDescent="0.2">
      <c r="A5373" s="1" t="s">
        <v>15556</v>
      </c>
      <c r="B5373" s="2" t="s">
        <v>15557</v>
      </c>
      <c r="C5373" s="1" t="s">
        <v>15558</v>
      </c>
      <c r="D5373" s="4">
        <v>1422.46</v>
      </c>
      <c r="E5373" s="4">
        <v>1440.59</v>
      </c>
      <c r="F5373" s="4">
        <v>1310.4000000000001</v>
      </c>
      <c r="G5373" s="4">
        <v>1356.73</v>
      </c>
      <c r="H5373" s="4">
        <v>1248.8599999999999</v>
      </c>
      <c r="I5373" s="4">
        <v>1587.33</v>
      </c>
      <c r="J5373" s="4">
        <v>1428.43</v>
      </c>
      <c r="K5373" s="4">
        <v>796.07799999999997</v>
      </c>
      <c r="L5373" s="4">
        <v>808.44299999999998</v>
      </c>
      <c r="M5373" s="4">
        <v>692.45399999999995</v>
      </c>
      <c r="N5373" s="4">
        <v>624.87400000000002</v>
      </c>
    </row>
    <row r="5374" spans="1:14" ht="12" customHeight="1" x14ac:dyDescent="0.2">
      <c r="A5374" s="1" t="s">
        <v>15559</v>
      </c>
      <c r="B5374" s="2" t="s">
        <v>15560</v>
      </c>
      <c r="C5374" s="1" t="s">
        <v>15561</v>
      </c>
      <c r="D5374" s="4">
        <v>34.978499999999997</v>
      </c>
      <c r="E5374" s="4">
        <v>33.192500000000003</v>
      </c>
      <c r="F5374" s="4">
        <v>35.3292</v>
      </c>
      <c r="G5374" s="4">
        <v>30.966699999999999</v>
      </c>
      <c r="H5374" s="4">
        <v>31.197600000000001</v>
      </c>
      <c r="I5374" s="4">
        <v>33.830300000000001</v>
      </c>
      <c r="J5374" s="4">
        <v>29.1463</v>
      </c>
      <c r="K5374" s="4">
        <v>8.0973500000000005</v>
      </c>
      <c r="L5374" s="4">
        <v>14.3284</v>
      </c>
      <c r="M5374" s="4">
        <v>7.1380499999999998</v>
      </c>
      <c r="N5374" s="4">
        <v>3.7297099999999999</v>
      </c>
    </row>
    <row r="5375" spans="1:14" ht="12" customHeight="1" x14ac:dyDescent="0.2">
      <c r="A5375" s="1" t="s">
        <v>15562</v>
      </c>
      <c r="B5375" s="2" t="s">
        <v>15563</v>
      </c>
      <c r="C5375" s="1" t="s">
        <v>15564</v>
      </c>
      <c r="D5375" s="4">
        <v>1131.9100000000001</v>
      </c>
      <c r="E5375" s="4">
        <v>985.55899999999997</v>
      </c>
      <c r="F5375" s="4">
        <v>1074.8</v>
      </c>
      <c r="G5375" s="4">
        <v>1111.5999999999999</v>
      </c>
      <c r="H5375" s="4">
        <v>970.875</v>
      </c>
      <c r="I5375" s="4">
        <v>1275.55</v>
      </c>
      <c r="J5375" s="4">
        <v>1166.98</v>
      </c>
      <c r="K5375" s="4">
        <v>352.351</v>
      </c>
      <c r="L5375" s="4">
        <v>353.35199999999998</v>
      </c>
      <c r="M5375" s="4">
        <v>353.15699999999998</v>
      </c>
      <c r="N5375" s="4">
        <v>267.07</v>
      </c>
    </row>
    <row r="5376" spans="1:14" ht="12" customHeight="1" x14ac:dyDescent="0.2">
      <c r="A5376" s="1" t="s">
        <v>15565</v>
      </c>
      <c r="B5376" s="2" t="s">
        <v>15566</v>
      </c>
      <c r="C5376" s="1" t="s">
        <v>15567</v>
      </c>
      <c r="D5376" s="4">
        <v>343.73399999999998</v>
      </c>
      <c r="E5376" s="4">
        <v>318.76900000000001</v>
      </c>
      <c r="F5376" s="4">
        <v>315.58300000000003</v>
      </c>
      <c r="G5376" s="4">
        <v>317.45100000000002</v>
      </c>
      <c r="H5376" s="4">
        <v>313.11</v>
      </c>
      <c r="I5376" s="4">
        <v>428.17500000000001</v>
      </c>
      <c r="J5376" s="4">
        <v>347.48399999999998</v>
      </c>
      <c r="K5376" s="4">
        <v>11.0305</v>
      </c>
      <c r="L5376" s="4">
        <v>16.7532</v>
      </c>
      <c r="M5376" s="4">
        <v>14.9331</v>
      </c>
      <c r="N5376" s="4">
        <v>9.2438900000000004</v>
      </c>
    </row>
    <row r="5377" spans="1:14" ht="12" customHeight="1" x14ac:dyDescent="0.2">
      <c r="A5377" s="1" t="s">
        <v>15568</v>
      </c>
      <c r="B5377" s="2" t="s">
        <v>15569</v>
      </c>
      <c r="C5377" s="1" t="s">
        <v>15570</v>
      </c>
      <c r="D5377" s="4">
        <v>6.2967399999999998</v>
      </c>
      <c r="E5377" s="4">
        <v>4.1681900000000001</v>
      </c>
      <c r="F5377" s="4">
        <v>8.5562400000000007</v>
      </c>
      <c r="G5377" s="4">
        <v>4.3956200000000001</v>
      </c>
      <c r="H5377" s="4">
        <v>4.3281200000000002</v>
      </c>
      <c r="I5377" s="4">
        <v>9.5815199999999994</v>
      </c>
      <c r="J5377" s="4">
        <v>6.1377100000000002</v>
      </c>
      <c r="K5377" s="4">
        <v>0.96326400000000001</v>
      </c>
      <c r="L5377" s="4">
        <v>1.4738599999999999</v>
      </c>
      <c r="M5377" s="4">
        <v>2.3323800000000001</v>
      </c>
      <c r="N5377" s="4">
        <v>0.71921500000000005</v>
      </c>
    </row>
    <row r="5378" spans="1:14" ht="12" customHeight="1" x14ac:dyDescent="0.2">
      <c r="A5378" s="1" t="s">
        <v>15571</v>
      </c>
      <c r="B5378" s="2" t="s">
        <v>15572</v>
      </c>
      <c r="C5378" s="1" t="s">
        <v>15573</v>
      </c>
      <c r="D5378" s="4">
        <v>49.970100000000002</v>
      </c>
      <c r="E5378" s="4">
        <v>39.430199999999999</v>
      </c>
      <c r="F5378" s="4">
        <v>47.484400000000001</v>
      </c>
      <c r="G5378" s="4">
        <v>46.195700000000002</v>
      </c>
      <c r="H5378" s="4">
        <v>36.7515</v>
      </c>
      <c r="I5378" s="4">
        <v>48.388500000000001</v>
      </c>
      <c r="J5378" s="4">
        <v>45.030200000000001</v>
      </c>
      <c r="K5378" s="4">
        <v>6.6048900000000001</v>
      </c>
      <c r="L5378" s="4">
        <v>5.55016</v>
      </c>
      <c r="M5378" s="4">
        <v>4.7529199999999996</v>
      </c>
      <c r="N5378" s="4">
        <v>1.88106</v>
      </c>
    </row>
    <row r="5379" spans="1:14" ht="12" customHeight="1" x14ac:dyDescent="0.2">
      <c r="A5379" s="1" t="s">
        <v>15574</v>
      </c>
      <c r="B5379" s="2" t="s">
        <v>15575</v>
      </c>
      <c r="C5379" s="1" t="s">
        <v>15576</v>
      </c>
      <c r="D5379" s="4">
        <v>1.8447100000000001</v>
      </c>
      <c r="E5379" s="4">
        <v>0.85476200000000002</v>
      </c>
      <c r="F5379" s="4">
        <v>2.45383</v>
      </c>
      <c r="G5379" s="4">
        <v>2.0608300000000002</v>
      </c>
      <c r="H5379" s="4">
        <v>2.44102</v>
      </c>
      <c r="I5379" s="4">
        <v>2.4742199999999999</v>
      </c>
      <c r="J5379" s="4">
        <v>1.8791199999999999</v>
      </c>
      <c r="K5379" s="4">
        <v>0.45609699999999997</v>
      </c>
      <c r="L5379" s="4">
        <v>0.86350000000000005</v>
      </c>
      <c r="M5379" s="4">
        <v>1.4682200000000001</v>
      </c>
      <c r="N5379" s="4">
        <v>0.32172600000000001</v>
      </c>
    </row>
    <row r="5380" spans="1:14" ht="12" customHeight="1" x14ac:dyDescent="0.2">
      <c r="A5380" s="1" t="s">
        <v>15577</v>
      </c>
      <c r="B5380" s="2" t="s">
        <v>15578</v>
      </c>
      <c r="C5380" s="1" t="s">
        <v>15579</v>
      </c>
      <c r="D5380" s="4">
        <v>572.05999999999995</v>
      </c>
      <c r="E5380" s="4">
        <v>546.50400000000002</v>
      </c>
      <c r="F5380" s="4">
        <v>515.50300000000004</v>
      </c>
      <c r="G5380" s="4">
        <v>544.81399999999996</v>
      </c>
      <c r="H5380" s="4">
        <v>585.20899999999995</v>
      </c>
      <c r="I5380" s="4">
        <v>654.971</v>
      </c>
      <c r="J5380" s="4">
        <v>596.67999999999995</v>
      </c>
      <c r="K5380" s="4">
        <v>257.87299999999999</v>
      </c>
      <c r="L5380" s="4">
        <v>277.83100000000002</v>
      </c>
      <c r="M5380" s="4">
        <v>217.35499999999999</v>
      </c>
      <c r="N5380" s="4">
        <v>189.267</v>
      </c>
    </row>
    <row r="5381" spans="1:14" ht="12" customHeight="1" x14ac:dyDescent="0.2">
      <c r="A5381" s="1" t="s">
        <v>15580</v>
      </c>
      <c r="B5381" s="2" t="s">
        <v>15581</v>
      </c>
      <c r="C5381" s="1" t="s">
        <v>15582</v>
      </c>
      <c r="D5381" s="4">
        <v>3380.3</v>
      </c>
      <c r="E5381" s="4">
        <v>3519</v>
      </c>
      <c r="F5381" s="4">
        <v>3124.91</v>
      </c>
      <c r="G5381" s="4">
        <v>3239.98</v>
      </c>
      <c r="H5381" s="4">
        <v>2511.9</v>
      </c>
      <c r="I5381" s="4">
        <v>4341.8100000000004</v>
      </c>
      <c r="J5381" s="4">
        <v>3991.54</v>
      </c>
      <c r="K5381" s="4">
        <v>10.732100000000001</v>
      </c>
      <c r="L5381" s="4">
        <v>9.3148300000000006</v>
      </c>
      <c r="M5381" s="4">
        <v>7.4748299999999999</v>
      </c>
      <c r="N5381" s="4">
        <v>5.1255699999999997</v>
      </c>
    </row>
    <row r="5382" spans="1:14" ht="12" customHeight="1" x14ac:dyDescent="0.2">
      <c r="A5382" s="1" t="s">
        <v>15583</v>
      </c>
      <c r="B5382" s="2" t="s">
        <v>15584</v>
      </c>
      <c r="C5382" s="1" t="s">
        <v>15585</v>
      </c>
      <c r="D5382" s="4">
        <v>3.2532800000000002</v>
      </c>
      <c r="E5382" s="4">
        <v>3.4096199999999999</v>
      </c>
      <c r="F5382" s="4">
        <v>4.4378399999999996</v>
      </c>
      <c r="G5382" s="4">
        <v>3.3771599999999999</v>
      </c>
      <c r="H5382" s="4">
        <v>2.3497300000000001</v>
      </c>
      <c r="I5382" s="4">
        <v>6.9962799999999996</v>
      </c>
      <c r="J5382" s="4">
        <v>5.2608100000000002</v>
      </c>
      <c r="K5382" s="4">
        <v>3.0810900000000001</v>
      </c>
      <c r="L5382" s="4">
        <v>0.25372299999999998</v>
      </c>
      <c r="M5382" s="4">
        <v>0.78063499999999997</v>
      </c>
      <c r="N5382" s="4">
        <v>0.59801499999999996</v>
      </c>
    </row>
    <row r="5383" spans="1:14" ht="12" customHeight="1" x14ac:dyDescent="0.2">
      <c r="A5383" s="1" t="s">
        <v>15586</v>
      </c>
      <c r="B5383" s="2" t="s">
        <v>15587</v>
      </c>
      <c r="C5383" s="1" t="s">
        <v>15588</v>
      </c>
      <c r="D5383" s="4">
        <v>2494.4899999999998</v>
      </c>
      <c r="E5383" s="4">
        <v>2643.77</v>
      </c>
      <c r="F5383" s="4">
        <v>2719.4</v>
      </c>
      <c r="G5383" s="4">
        <v>2699.84</v>
      </c>
      <c r="H5383" s="4">
        <v>2259.4299999999998</v>
      </c>
      <c r="I5383" s="4">
        <v>2913.41</v>
      </c>
      <c r="J5383" s="4">
        <v>2573.94</v>
      </c>
      <c r="K5383" s="4">
        <v>1896.84</v>
      </c>
      <c r="L5383" s="4">
        <v>1419.94</v>
      </c>
      <c r="M5383" s="4">
        <v>1079.02</v>
      </c>
      <c r="N5383" s="4">
        <v>945.78399999999999</v>
      </c>
    </row>
    <row r="5384" spans="1:14" ht="12" customHeight="1" x14ac:dyDescent="0.2">
      <c r="A5384" s="1" t="s">
        <v>15589</v>
      </c>
      <c r="B5384" s="2" t="s">
        <v>15590</v>
      </c>
      <c r="C5384" s="1" t="s">
        <v>15591</v>
      </c>
      <c r="D5384" s="4">
        <v>41.633400000000002</v>
      </c>
      <c r="E5384" s="4">
        <v>41.291899999999998</v>
      </c>
      <c r="F5384" s="4">
        <v>44.809199999999997</v>
      </c>
      <c r="G5384" s="4">
        <v>42.345700000000001</v>
      </c>
      <c r="H5384" s="4">
        <v>39.677799999999998</v>
      </c>
      <c r="I5384" s="4">
        <v>42.444499999999998</v>
      </c>
      <c r="J5384" s="4">
        <v>41.342300000000002</v>
      </c>
      <c r="K5384" s="4">
        <v>34.316400000000002</v>
      </c>
      <c r="L5384" s="4">
        <v>37.548400000000001</v>
      </c>
      <c r="M5384" s="4">
        <v>35.560099999999998</v>
      </c>
      <c r="N5384" s="4">
        <v>33.076700000000002</v>
      </c>
    </row>
    <row r="5385" spans="1:14" ht="12" customHeight="1" x14ac:dyDescent="0.2">
      <c r="A5385" s="1" t="s">
        <v>15592</v>
      </c>
      <c r="B5385" s="2" t="s">
        <v>15593</v>
      </c>
      <c r="C5385" s="1" t="s">
        <v>15594</v>
      </c>
      <c r="D5385" s="4">
        <v>26.3963</v>
      </c>
      <c r="E5385" s="4">
        <v>37.246200000000002</v>
      </c>
      <c r="F5385" s="4">
        <v>40.631399999999999</v>
      </c>
      <c r="G5385" s="4">
        <v>43.909799999999997</v>
      </c>
      <c r="H5385" s="4">
        <v>27.6313</v>
      </c>
      <c r="I5385" s="4">
        <v>45.440600000000003</v>
      </c>
      <c r="J5385" s="4">
        <v>47.420400000000001</v>
      </c>
      <c r="K5385" s="4">
        <v>0.1</v>
      </c>
      <c r="L5385" s="4">
        <v>0.162743</v>
      </c>
      <c r="M5385" s="4">
        <v>0.13956299999999999</v>
      </c>
      <c r="N5385" s="4">
        <v>0.106993</v>
      </c>
    </row>
    <row r="5386" spans="1:14" ht="12" customHeight="1" x14ac:dyDescent="0.2">
      <c r="A5386" s="1" t="s">
        <v>15595</v>
      </c>
      <c r="B5386" s="2" t="s">
        <v>15596</v>
      </c>
      <c r="C5386" s="1" t="s">
        <v>15597</v>
      </c>
      <c r="D5386" s="4">
        <v>28.664000000000001</v>
      </c>
      <c r="E5386" s="4">
        <v>23.826699999999999</v>
      </c>
      <c r="F5386" s="4">
        <v>27.6875</v>
      </c>
      <c r="G5386" s="4">
        <v>23.8385</v>
      </c>
      <c r="H5386" s="4">
        <v>22.380700000000001</v>
      </c>
      <c r="I5386" s="4">
        <v>20.822299999999998</v>
      </c>
      <c r="J5386" s="4">
        <v>25.962499999999999</v>
      </c>
      <c r="K5386" s="4">
        <v>10.984500000000001</v>
      </c>
      <c r="L5386" s="4">
        <v>12.821300000000001</v>
      </c>
      <c r="M5386" s="4">
        <v>14.736599999999999</v>
      </c>
      <c r="N5386" s="4">
        <v>16.433700000000002</v>
      </c>
    </row>
    <row r="5387" spans="1:14" ht="12" customHeight="1" x14ac:dyDescent="0.2">
      <c r="A5387" s="1" t="s">
        <v>15598</v>
      </c>
      <c r="B5387" s="2" t="s">
        <v>15599</v>
      </c>
      <c r="C5387" s="1" t="s">
        <v>15600</v>
      </c>
      <c r="D5387" s="4">
        <v>5.8376299999999999</v>
      </c>
      <c r="E5387" s="4">
        <v>4.6417799999999998</v>
      </c>
      <c r="F5387" s="4">
        <v>4.5289000000000001</v>
      </c>
      <c r="G5387" s="4">
        <v>3.8029299999999999</v>
      </c>
      <c r="H5387" s="4">
        <v>6.5152099999999997</v>
      </c>
      <c r="I5387" s="4">
        <v>4.7109800000000002</v>
      </c>
      <c r="J5387" s="4">
        <v>5.5107499999999998</v>
      </c>
      <c r="K5387" s="4">
        <v>8.5531900000000007</v>
      </c>
      <c r="L5387" s="4">
        <v>7.9797700000000003</v>
      </c>
      <c r="M5387" s="4">
        <v>5.3806000000000003</v>
      </c>
      <c r="N5387" s="4">
        <v>6.08561</v>
      </c>
    </row>
    <row r="5388" spans="1:14" ht="12" customHeight="1" x14ac:dyDescent="0.2">
      <c r="A5388" s="1" t="s">
        <v>15601</v>
      </c>
      <c r="B5388" s="2" t="s">
        <v>15602</v>
      </c>
      <c r="C5388" s="1" t="s">
        <v>15603</v>
      </c>
      <c r="D5388" s="4">
        <v>14.0122</v>
      </c>
      <c r="E5388" s="4">
        <v>15.0511</v>
      </c>
      <c r="F5388" s="4">
        <v>15.195600000000001</v>
      </c>
      <c r="G5388" s="4">
        <v>17.043500000000002</v>
      </c>
      <c r="H5388" s="4">
        <v>14.0831</v>
      </c>
      <c r="I5388" s="4">
        <v>16.386299999999999</v>
      </c>
      <c r="J5388" s="4">
        <v>15.187900000000001</v>
      </c>
      <c r="K5388" s="4">
        <v>8.7065900000000003</v>
      </c>
      <c r="L5388" s="4">
        <v>10.061199999999999</v>
      </c>
      <c r="M5388" s="4">
        <v>8.1750900000000009</v>
      </c>
      <c r="N5388" s="4">
        <v>8.5068000000000001</v>
      </c>
    </row>
    <row r="5389" spans="1:14" ht="12" customHeight="1" x14ac:dyDescent="0.2">
      <c r="A5389" s="1" t="s">
        <v>15604</v>
      </c>
      <c r="B5389" s="2" t="s">
        <v>15605</v>
      </c>
      <c r="C5389" s="1" t="s">
        <v>15606</v>
      </c>
      <c r="D5389" s="4">
        <v>14.4398</v>
      </c>
      <c r="E5389" s="4">
        <v>13.691700000000001</v>
      </c>
      <c r="F5389" s="4">
        <v>12.4437</v>
      </c>
      <c r="G5389" s="4">
        <v>11.122999999999999</v>
      </c>
      <c r="H5389" s="4">
        <v>12.2669</v>
      </c>
      <c r="I5389" s="4">
        <v>13.235200000000001</v>
      </c>
      <c r="J5389" s="4">
        <v>12.544700000000001</v>
      </c>
      <c r="K5389" s="4">
        <v>10.582800000000001</v>
      </c>
      <c r="L5389" s="4">
        <v>11.6244</v>
      </c>
      <c r="M5389" s="4">
        <v>12.401199999999999</v>
      </c>
      <c r="N5389" s="4">
        <v>12.894</v>
      </c>
    </row>
    <row r="5390" spans="1:14" ht="12" customHeight="1" x14ac:dyDescent="0.2">
      <c r="A5390" s="1" t="s">
        <v>15607</v>
      </c>
      <c r="B5390" s="2" t="s">
        <v>15608</v>
      </c>
      <c r="C5390" s="1" t="s">
        <v>15609</v>
      </c>
      <c r="D5390" s="4">
        <v>0.27321200000000001</v>
      </c>
      <c r="E5390" s="4">
        <v>0.37179499999999999</v>
      </c>
      <c r="F5390" s="4">
        <v>0.29112500000000002</v>
      </c>
      <c r="G5390" s="4">
        <v>0.25958799999999999</v>
      </c>
      <c r="H5390" s="4">
        <v>0.40750199999999998</v>
      </c>
      <c r="I5390" s="4">
        <v>0.41453699999999999</v>
      </c>
      <c r="J5390" s="4">
        <v>0.29310799999999998</v>
      </c>
      <c r="K5390" s="4">
        <v>0.47807899999999998</v>
      </c>
      <c r="L5390" s="4">
        <v>0.42949599999999999</v>
      </c>
      <c r="M5390" s="4">
        <v>0.438886</v>
      </c>
      <c r="N5390" s="4">
        <v>0.37337199999999998</v>
      </c>
    </row>
    <row r="5391" spans="1:14" ht="12" customHeight="1" x14ac:dyDescent="0.2">
      <c r="A5391" s="1" t="s">
        <v>15610</v>
      </c>
      <c r="B5391" s="2" t="s">
        <v>15611</v>
      </c>
      <c r="C5391" s="1" t="s">
        <v>15612</v>
      </c>
      <c r="D5391" s="4">
        <v>0.1</v>
      </c>
      <c r="E5391" s="4">
        <v>0.1</v>
      </c>
      <c r="F5391" s="4">
        <v>0.1</v>
      </c>
      <c r="G5391" s="4">
        <v>0.104894</v>
      </c>
      <c r="H5391" s="4">
        <v>0.144403</v>
      </c>
      <c r="I5391" s="4">
        <v>0.1</v>
      </c>
      <c r="J5391" s="4">
        <v>0.1</v>
      </c>
      <c r="K5391" s="4">
        <v>2.8820800000000002</v>
      </c>
      <c r="L5391" s="4">
        <v>2.8451599999999999</v>
      </c>
      <c r="M5391" s="4">
        <v>1.9926900000000001</v>
      </c>
      <c r="N5391" s="4">
        <v>3.4633400000000001</v>
      </c>
    </row>
    <row r="5392" spans="1:14" ht="12" customHeight="1" x14ac:dyDescent="0.2">
      <c r="A5392" s="1" t="s">
        <v>15613</v>
      </c>
      <c r="B5392" s="2" t="s">
        <v>15614</v>
      </c>
      <c r="C5392" s="1" t="s">
        <v>15615</v>
      </c>
      <c r="D5392" s="4">
        <v>19.043900000000001</v>
      </c>
      <c r="E5392" s="4">
        <v>16.690300000000001</v>
      </c>
      <c r="F5392" s="4">
        <v>16.269300000000001</v>
      </c>
      <c r="G5392" s="4">
        <v>16.188600000000001</v>
      </c>
      <c r="H5392" s="4">
        <v>17.690100000000001</v>
      </c>
      <c r="I5392" s="4">
        <v>17.5989</v>
      </c>
      <c r="J5392" s="4">
        <v>18.002199999999998</v>
      </c>
      <c r="K5392" s="4">
        <v>13.418200000000001</v>
      </c>
      <c r="L5392" s="4">
        <v>15.2286</v>
      </c>
      <c r="M5392" s="4">
        <v>13.949400000000001</v>
      </c>
      <c r="N5392" s="4">
        <v>11.930899999999999</v>
      </c>
    </row>
    <row r="5393" spans="1:14" ht="12" customHeight="1" x14ac:dyDescent="0.2">
      <c r="A5393" s="1" t="s">
        <v>15616</v>
      </c>
      <c r="B5393" s="2" t="s">
        <v>15617</v>
      </c>
      <c r="C5393" s="1" t="s">
        <v>15618</v>
      </c>
      <c r="D5393" s="4">
        <v>40.705599999999997</v>
      </c>
      <c r="E5393" s="4">
        <v>41.3157</v>
      </c>
      <c r="F5393" s="4">
        <v>43.282200000000003</v>
      </c>
      <c r="G5393" s="4">
        <v>44.385199999999998</v>
      </c>
      <c r="H5393" s="4">
        <v>42.020600000000002</v>
      </c>
      <c r="I5393" s="4">
        <v>42.400799999999997</v>
      </c>
      <c r="J5393" s="4">
        <v>39.7791</v>
      </c>
      <c r="K5393" s="4">
        <v>35.623399999999997</v>
      </c>
      <c r="L5393" s="4">
        <v>40.086599999999997</v>
      </c>
      <c r="M5393" s="4">
        <v>36.614199999999997</v>
      </c>
      <c r="N5393" s="4">
        <v>38.142800000000001</v>
      </c>
    </row>
    <row r="5394" spans="1:14" ht="12" customHeight="1" x14ac:dyDescent="0.2">
      <c r="A5394" s="1" t="s">
        <v>15619</v>
      </c>
      <c r="B5394" s="2" t="s">
        <v>15620</v>
      </c>
      <c r="C5394" s="1" t="s">
        <v>15621</v>
      </c>
      <c r="D5394" s="4">
        <v>2.5349200000000001</v>
      </c>
      <c r="E5394" s="4">
        <v>2.4654500000000001</v>
      </c>
      <c r="F5394" s="4">
        <v>2.5968599999999999</v>
      </c>
      <c r="G5394" s="4">
        <v>2.4292799999999999</v>
      </c>
      <c r="H5394" s="4">
        <v>2.2415600000000002</v>
      </c>
      <c r="I5394" s="4">
        <v>2.2343899999999999</v>
      </c>
      <c r="J5394" s="4">
        <v>2.33629</v>
      </c>
      <c r="K5394" s="4">
        <v>1.63687</v>
      </c>
      <c r="L5394" s="4">
        <v>1.76447</v>
      </c>
      <c r="M5394" s="4">
        <v>1.79637</v>
      </c>
      <c r="N5394" s="4">
        <v>1.67682</v>
      </c>
    </row>
    <row r="5395" spans="1:14" ht="12" customHeight="1" x14ac:dyDescent="0.2">
      <c r="A5395" s="1" t="s">
        <v>15622</v>
      </c>
      <c r="B5395" s="2" t="s">
        <v>15623</v>
      </c>
      <c r="C5395" s="1" t="s">
        <v>15624</v>
      </c>
      <c r="D5395" s="4">
        <v>2.4838499999999999</v>
      </c>
      <c r="E5395" s="4">
        <v>2.7862200000000001</v>
      </c>
      <c r="F5395" s="4">
        <v>4.8464299999999998</v>
      </c>
      <c r="G5395" s="4">
        <v>2.6349900000000002</v>
      </c>
      <c r="H5395" s="4">
        <v>4.4885099999999998</v>
      </c>
      <c r="I5395" s="4">
        <v>1.8998200000000001</v>
      </c>
      <c r="J5395" s="4">
        <v>1.9513199999999999</v>
      </c>
      <c r="K5395" s="4">
        <v>1.5706899999999999</v>
      </c>
      <c r="L5395" s="4">
        <v>1.1687399999999999</v>
      </c>
      <c r="M5395" s="4">
        <v>0.820137</v>
      </c>
      <c r="N5395" s="4">
        <v>1.25851</v>
      </c>
    </row>
    <row r="5396" spans="1:14" ht="12" customHeight="1" x14ac:dyDescent="0.2">
      <c r="A5396" s="1" t="s">
        <v>15625</v>
      </c>
      <c r="B5396" s="2" t="s">
        <v>15626</v>
      </c>
      <c r="C5396" s="1" t="s">
        <v>15627</v>
      </c>
      <c r="D5396" s="4">
        <v>21.199400000000001</v>
      </c>
      <c r="E5396" s="4">
        <v>16.555199999999999</v>
      </c>
      <c r="F5396" s="4">
        <v>19.920200000000001</v>
      </c>
      <c r="G5396" s="4">
        <v>16.458100000000002</v>
      </c>
      <c r="H5396" s="4">
        <v>17.751000000000001</v>
      </c>
      <c r="I5396" s="4">
        <v>14.919</v>
      </c>
      <c r="J5396" s="4">
        <v>17.9909</v>
      </c>
      <c r="K5396" s="4">
        <v>10.3826</v>
      </c>
      <c r="L5396" s="4">
        <v>12.2765</v>
      </c>
      <c r="M5396" s="4">
        <v>7.67807</v>
      </c>
      <c r="N5396" s="4">
        <v>7.5416499999999997</v>
      </c>
    </row>
    <row r="5397" spans="1:14" ht="12" customHeight="1" x14ac:dyDescent="0.2">
      <c r="A5397" s="1" t="s">
        <v>15628</v>
      </c>
      <c r="B5397" s="2" t="s">
        <v>15629</v>
      </c>
      <c r="C5397" s="1" t="s">
        <v>15630</v>
      </c>
      <c r="D5397" s="4">
        <v>0.19160199999999999</v>
      </c>
      <c r="E5397" s="4">
        <v>0.34304699999999999</v>
      </c>
      <c r="F5397" s="4">
        <v>0.182256</v>
      </c>
      <c r="G5397" s="4">
        <v>0.21177199999999999</v>
      </c>
      <c r="H5397" s="4">
        <v>0.28971400000000003</v>
      </c>
      <c r="I5397" s="4">
        <v>0.32820300000000002</v>
      </c>
      <c r="J5397" s="4">
        <v>0.18898699999999999</v>
      </c>
      <c r="K5397" s="4">
        <v>0.79172600000000004</v>
      </c>
      <c r="L5397" s="4">
        <v>0.71995299999999995</v>
      </c>
      <c r="M5397" s="4">
        <v>0.39937499999999998</v>
      </c>
      <c r="N5397" s="4">
        <v>0.60753400000000002</v>
      </c>
    </row>
    <row r="5398" spans="1:14" ht="12" customHeight="1" x14ac:dyDescent="0.2">
      <c r="A5398" s="1" t="s">
        <v>15631</v>
      </c>
      <c r="B5398" s="2" t="s">
        <v>15632</v>
      </c>
      <c r="C5398" s="1" t="s">
        <v>15633</v>
      </c>
      <c r="D5398" s="4">
        <v>17.380299999999998</v>
      </c>
      <c r="E5398" s="4">
        <v>17.827999999999999</v>
      </c>
      <c r="F5398" s="4">
        <v>17.284400000000002</v>
      </c>
      <c r="G5398" s="4">
        <v>17.3353</v>
      </c>
      <c r="H5398" s="4">
        <v>20.901499999999999</v>
      </c>
      <c r="I5398" s="4">
        <v>13.809100000000001</v>
      </c>
      <c r="J5398" s="4">
        <v>16.363299999999999</v>
      </c>
      <c r="K5398" s="4">
        <v>32.0032</v>
      </c>
      <c r="L5398" s="4">
        <v>42.084699999999998</v>
      </c>
      <c r="M5398" s="4">
        <v>40.834800000000001</v>
      </c>
      <c r="N5398" s="4">
        <v>40.055999999999997</v>
      </c>
    </row>
    <row r="5399" spans="1:14" ht="12" customHeight="1" x14ac:dyDescent="0.2">
      <c r="A5399" s="1" t="s">
        <v>15634</v>
      </c>
      <c r="B5399" s="2" t="s">
        <v>15635</v>
      </c>
      <c r="C5399" s="1" t="s">
        <v>15636</v>
      </c>
      <c r="D5399" s="4">
        <v>3.9260999999999999</v>
      </c>
      <c r="E5399" s="4">
        <v>3.7488000000000001</v>
      </c>
      <c r="F5399" s="4">
        <v>4.7971300000000001</v>
      </c>
      <c r="G5399" s="4">
        <v>3.4955500000000002</v>
      </c>
      <c r="H5399" s="4">
        <v>5.7972999999999999</v>
      </c>
      <c r="I5399" s="4">
        <v>3.2703099999999998</v>
      </c>
      <c r="J5399" s="4">
        <v>3.8508800000000001</v>
      </c>
      <c r="K5399" s="4">
        <v>20.674700000000001</v>
      </c>
      <c r="L5399" s="4">
        <v>18.0594</v>
      </c>
      <c r="M5399" s="4">
        <v>21.895499999999998</v>
      </c>
      <c r="N5399" s="4">
        <v>20.9481</v>
      </c>
    </row>
    <row r="5400" spans="1:14" ht="12" customHeight="1" x14ac:dyDescent="0.2">
      <c r="A5400" s="1" t="s">
        <v>15637</v>
      </c>
      <c r="B5400" s="2" t="s">
        <v>15638</v>
      </c>
      <c r="C5400" s="1" t="s">
        <v>15639</v>
      </c>
      <c r="D5400" s="4">
        <v>0.85935499999999998</v>
      </c>
      <c r="E5400" s="4">
        <v>0.95061700000000005</v>
      </c>
      <c r="F5400" s="4">
        <v>0.73161200000000004</v>
      </c>
      <c r="G5400" s="4">
        <v>0.93828</v>
      </c>
      <c r="H5400" s="4">
        <v>1.4614100000000001</v>
      </c>
      <c r="I5400" s="4">
        <v>0.83678699999999995</v>
      </c>
      <c r="J5400" s="4">
        <v>0.89901900000000001</v>
      </c>
      <c r="K5400" s="4">
        <v>3.87643</v>
      </c>
      <c r="L5400" s="4">
        <v>3.43546</v>
      </c>
      <c r="M5400" s="4">
        <v>4.0039100000000003</v>
      </c>
      <c r="N5400" s="4">
        <v>4.1469899999999997</v>
      </c>
    </row>
    <row r="5401" spans="1:14" ht="12" customHeight="1" x14ac:dyDescent="0.2">
      <c r="A5401" s="1" t="s">
        <v>15640</v>
      </c>
      <c r="B5401" s="2" t="s">
        <v>15641</v>
      </c>
      <c r="C5401" s="1" t="s">
        <v>15642</v>
      </c>
      <c r="D5401" s="4">
        <v>31.5471</v>
      </c>
      <c r="E5401" s="4">
        <v>36.136499999999998</v>
      </c>
      <c r="F5401" s="4">
        <v>32.745600000000003</v>
      </c>
      <c r="G5401" s="4">
        <v>33.433599999999998</v>
      </c>
      <c r="H5401" s="4">
        <v>29.761900000000001</v>
      </c>
      <c r="I5401" s="4">
        <v>35.100499999999997</v>
      </c>
      <c r="J5401" s="4">
        <v>35.441699999999997</v>
      </c>
      <c r="K5401" s="4">
        <v>5.2572599999999996</v>
      </c>
      <c r="L5401" s="4">
        <v>8.4313199999999995</v>
      </c>
      <c r="M5401" s="4">
        <v>7.4307699999999999</v>
      </c>
      <c r="N5401" s="4">
        <v>7.9847599999999996</v>
      </c>
    </row>
    <row r="5402" spans="1:14" ht="12" customHeight="1" x14ac:dyDescent="0.2">
      <c r="A5402" s="1" t="s">
        <v>15643</v>
      </c>
      <c r="B5402" s="2" t="s">
        <v>15644</v>
      </c>
      <c r="C5402" s="1" t="s">
        <v>15645</v>
      </c>
      <c r="D5402" s="4">
        <v>3.1021999999999998</v>
      </c>
      <c r="E5402" s="4">
        <v>2.9981200000000001</v>
      </c>
      <c r="F5402" s="4">
        <v>2.9346199999999998</v>
      </c>
      <c r="G5402" s="4">
        <v>2.83988</v>
      </c>
      <c r="H5402" s="4">
        <v>4.3937499999999998</v>
      </c>
      <c r="I5402" s="4">
        <v>2.9212500000000001</v>
      </c>
      <c r="J5402" s="4">
        <v>3.58446</v>
      </c>
      <c r="K5402" s="4">
        <v>16.4343</v>
      </c>
      <c r="L5402" s="4">
        <v>13.758800000000001</v>
      </c>
      <c r="M5402" s="4">
        <v>11.253500000000001</v>
      </c>
      <c r="N5402" s="4">
        <v>11.1403</v>
      </c>
    </row>
    <row r="5403" spans="1:14" ht="12" customHeight="1" x14ac:dyDescent="0.2">
      <c r="A5403" s="1" t="s">
        <v>15646</v>
      </c>
      <c r="B5403" s="2" t="s">
        <v>15647</v>
      </c>
      <c r="C5403" s="1" t="s">
        <v>15648</v>
      </c>
      <c r="D5403" s="4">
        <v>7.4763700000000002</v>
      </c>
      <c r="E5403" s="4">
        <v>5.8088499999999996</v>
      </c>
      <c r="F5403" s="4">
        <v>6.8332300000000004</v>
      </c>
      <c r="G5403" s="4">
        <v>6.8397300000000003</v>
      </c>
      <c r="H5403" s="4">
        <v>7.4890299999999996</v>
      </c>
      <c r="I5403" s="4">
        <v>7.68309</v>
      </c>
      <c r="J5403" s="4">
        <v>7.0408900000000001</v>
      </c>
      <c r="K5403" s="4">
        <v>4.6343399999999999</v>
      </c>
      <c r="L5403" s="4">
        <v>5.2689000000000004</v>
      </c>
      <c r="M5403" s="4">
        <v>5.8196899999999996</v>
      </c>
      <c r="N5403" s="4">
        <v>5.0887799999999999</v>
      </c>
    </row>
    <row r="5404" spans="1:14" ht="12" customHeight="1" x14ac:dyDescent="0.2">
      <c r="A5404" s="1" t="s">
        <v>15649</v>
      </c>
      <c r="B5404" s="2" t="s">
        <v>15650</v>
      </c>
      <c r="C5404" s="1" t="s">
        <v>15651</v>
      </c>
      <c r="D5404" s="4">
        <v>3.98814</v>
      </c>
      <c r="E5404" s="4">
        <v>4.1906600000000003</v>
      </c>
      <c r="F5404" s="4">
        <v>3.8378700000000001</v>
      </c>
      <c r="G5404" s="4">
        <v>3.50718</v>
      </c>
      <c r="H5404" s="4">
        <v>4.3074500000000002</v>
      </c>
      <c r="I5404" s="4">
        <v>3.7717700000000001</v>
      </c>
      <c r="J5404" s="4">
        <v>3.6166</v>
      </c>
      <c r="K5404" s="4">
        <v>0.101717</v>
      </c>
      <c r="L5404" s="4">
        <v>0.1</v>
      </c>
      <c r="M5404" s="4">
        <v>0.13525000000000001</v>
      </c>
      <c r="N5404" s="4">
        <v>0.11947099999999999</v>
      </c>
    </row>
    <row r="5405" spans="1:14" ht="12" customHeight="1" x14ac:dyDescent="0.2">
      <c r="A5405" s="1" t="s">
        <v>15652</v>
      </c>
      <c r="B5405" s="2" t="s">
        <v>15653</v>
      </c>
      <c r="C5405" s="1" t="s">
        <v>15654</v>
      </c>
      <c r="D5405" s="4">
        <v>0.413381</v>
      </c>
      <c r="E5405" s="4">
        <v>0.27967599999999998</v>
      </c>
      <c r="F5405" s="4">
        <v>0.58002699999999996</v>
      </c>
      <c r="G5405" s="4">
        <v>0.57167599999999996</v>
      </c>
      <c r="H5405" s="4">
        <v>0.25542100000000001</v>
      </c>
      <c r="I5405" s="4">
        <v>0.52786500000000003</v>
      </c>
      <c r="J5405" s="4">
        <v>0.31104399999999999</v>
      </c>
      <c r="K5405" s="4">
        <v>0.1</v>
      </c>
      <c r="L5405" s="4">
        <v>0.276509</v>
      </c>
      <c r="M5405" s="4">
        <v>0.1</v>
      </c>
      <c r="N5405" s="4">
        <v>0.20841000000000001</v>
      </c>
    </row>
    <row r="5406" spans="1:14" ht="12" customHeight="1" x14ac:dyDescent="0.2">
      <c r="A5406" s="1" t="s">
        <v>15655</v>
      </c>
      <c r="B5406" s="2" t="s">
        <v>15656</v>
      </c>
      <c r="C5406" s="1" t="s">
        <v>15657</v>
      </c>
      <c r="D5406" s="4">
        <v>10.8668</v>
      </c>
      <c r="E5406" s="4">
        <v>11.9701</v>
      </c>
      <c r="F5406" s="4">
        <v>14.292299999999999</v>
      </c>
      <c r="G5406" s="4">
        <v>13.7212</v>
      </c>
      <c r="H5406" s="4">
        <v>17.473400000000002</v>
      </c>
      <c r="I5406" s="4">
        <v>16.824200000000001</v>
      </c>
      <c r="J5406" s="4">
        <v>15.189399999999999</v>
      </c>
      <c r="K5406" s="4">
        <v>28.0335</v>
      </c>
      <c r="L5406" s="4">
        <v>29.192900000000002</v>
      </c>
      <c r="M5406" s="4">
        <v>43.129600000000003</v>
      </c>
      <c r="N5406" s="4">
        <v>37.768799999999999</v>
      </c>
    </row>
    <row r="5407" spans="1:14" ht="12" customHeight="1" x14ac:dyDescent="0.2">
      <c r="A5407" s="1" t="s">
        <v>15658</v>
      </c>
      <c r="B5407" s="2" t="s">
        <v>15659</v>
      </c>
      <c r="C5407" s="1" t="s">
        <v>15660</v>
      </c>
      <c r="D5407" s="4">
        <v>5.8428300000000002</v>
      </c>
      <c r="E5407" s="4">
        <v>5.3905500000000002</v>
      </c>
      <c r="F5407" s="4">
        <v>5.33568</v>
      </c>
      <c r="G5407" s="4">
        <v>5.9672700000000001</v>
      </c>
      <c r="H5407" s="4">
        <v>5.3805899999999998</v>
      </c>
      <c r="I5407" s="4">
        <v>5.4858399999999996</v>
      </c>
      <c r="J5407" s="4">
        <v>4.9222799999999998</v>
      </c>
      <c r="K5407" s="4">
        <v>11.9171</v>
      </c>
      <c r="L5407" s="4">
        <v>12.0228</v>
      </c>
      <c r="M5407" s="4">
        <v>12.430899999999999</v>
      </c>
      <c r="N5407" s="4">
        <v>14.4924</v>
      </c>
    </row>
    <row r="5408" spans="1:14" ht="12" customHeight="1" x14ac:dyDescent="0.2">
      <c r="A5408" s="1" t="s">
        <v>15661</v>
      </c>
      <c r="B5408" s="2" t="s">
        <v>15662</v>
      </c>
      <c r="C5408" s="1" t="s">
        <v>15663</v>
      </c>
      <c r="D5408" s="4">
        <v>5.12554</v>
      </c>
      <c r="E5408" s="4">
        <v>4.3838800000000004</v>
      </c>
      <c r="F5408" s="4">
        <v>4.4899399999999998</v>
      </c>
      <c r="G5408" s="4">
        <v>4.7583000000000002</v>
      </c>
      <c r="H5408" s="4">
        <v>3.55349</v>
      </c>
      <c r="I5408" s="4">
        <v>4.4877700000000003</v>
      </c>
      <c r="J5408" s="4">
        <v>4.57918</v>
      </c>
      <c r="K5408" s="4">
        <v>5.42</v>
      </c>
      <c r="L5408" s="4">
        <v>4.2493400000000001</v>
      </c>
      <c r="M5408" s="4">
        <v>3.7268500000000002</v>
      </c>
      <c r="N5408" s="4">
        <v>3.5106899999999999</v>
      </c>
    </row>
    <row r="5409" spans="1:14" ht="12" customHeight="1" x14ac:dyDescent="0.2">
      <c r="A5409" s="1" t="s">
        <v>15664</v>
      </c>
      <c r="B5409" s="2" t="s">
        <v>15665</v>
      </c>
      <c r="C5409" s="1" t="s">
        <v>15666</v>
      </c>
      <c r="D5409" s="4">
        <v>11.983499999999999</v>
      </c>
      <c r="E5409" s="4">
        <v>12.729900000000001</v>
      </c>
      <c r="F5409" s="4">
        <v>12.1333</v>
      </c>
      <c r="G5409" s="4">
        <v>11.27</v>
      </c>
      <c r="H5409" s="4">
        <v>11.1022</v>
      </c>
      <c r="I5409" s="4">
        <v>13.365399999999999</v>
      </c>
      <c r="J5409" s="4">
        <v>14.7674</v>
      </c>
      <c r="K5409" s="4">
        <v>5.4009499999999999</v>
      </c>
      <c r="L5409" s="4">
        <v>6.07409</v>
      </c>
      <c r="M5409" s="4">
        <v>5.7764699999999998</v>
      </c>
      <c r="N5409" s="4">
        <v>5.8045799999999996</v>
      </c>
    </row>
    <row r="5410" spans="1:14" ht="12" customHeight="1" x14ac:dyDescent="0.2">
      <c r="A5410" s="1" t="s">
        <v>15667</v>
      </c>
      <c r="B5410" s="2" t="s">
        <v>15668</v>
      </c>
      <c r="C5410" s="1" t="s">
        <v>15669</v>
      </c>
      <c r="D5410" s="4">
        <v>0.91042900000000004</v>
      </c>
      <c r="E5410" s="4">
        <v>0.88888999999999996</v>
      </c>
      <c r="F5410" s="4">
        <v>0.826739</v>
      </c>
      <c r="G5410" s="4">
        <v>0.89347900000000002</v>
      </c>
      <c r="H5410" s="4">
        <v>0.850132</v>
      </c>
      <c r="I5410" s="4">
        <v>1.1729499999999999</v>
      </c>
      <c r="J5410" s="4">
        <v>1.05569</v>
      </c>
      <c r="K5410" s="4">
        <v>1.06196</v>
      </c>
      <c r="L5410" s="4">
        <v>0.74762200000000001</v>
      </c>
      <c r="M5410" s="4">
        <v>0.71037499999999998</v>
      </c>
      <c r="N5410" s="4">
        <v>0.96211899999999995</v>
      </c>
    </row>
    <row r="5411" spans="1:14" ht="12" customHeight="1" x14ac:dyDescent="0.2">
      <c r="A5411" s="1" t="s">
        <v>15670</v>
      </c>
      <c r="B5411" s="2" t="s">
        <v>15671</v>
      </c>
      <c r="C5411" s="1" t="s">
        <v>15672</v>
      </c>
      <c r="D5411" s="4">
        <v>0.38564700000000002</v>
      </c>
      <c r="E5411" s="4">
        <v>0.52537699999999998</v>
      </c>
      <c r="F5411" s="4">
        <v>0.52255099999999999</v>
      </c>
      <c r="G5411" s="4">
        <v>0.513548</v>
      </c>
      <c r="H5411" s="4">
        <v>0.70394900000000005</v>
      </c>
      <c r="I5411" s="4">
        <v>0.55745900000000004</v>
      </c>
      <c r="J5411" s="4">
        <v>0.45849000000000001</v>
      </c>
      <c r="K5411" s="4">
        <v>0.30781999999999998</v>
      </c>
      <c r="L5411" s="4">
        <v>0.27812700000000001</v>
      </c>
      <c r="M5411" s="4">
        <v>0.41028599999999998</v>
      </c>
      <c r="N5411" s="4">
        <v>0.51169699999999996</v>
      </c>
    </row>
    <row r="5412" spans="1:14" ht="12" customHeight="1" x14ac:dyDescent="0.2">
      <c r="A5412" s="1" t="s">
        <v>15673</v>
      </c>
      <c r="B5412" s="2" t="s">
        <v>15674</v>
      </c>
      <c r="C5412" s="1" t="s">
        <v>15675</v>
      </c>
      <c r="D5412" s="4">
        <v>17.352799999999998</v>
      </c>
      <c r="E5412" s="4">
        <v>17.977599999999999</v>
      </c>
      <c r="F5412" s="4">
        <v>19.2319</v>
      </c>
      <c r="G5412" s="4">
        <v>19.177800000000001</v>
      </c>
      <c r="H5412" s="4">
        <v>16.420100000000001</v>
      </c>
      <c r="I5412" s="4">
        <v>15.060600000000001</v>
      </c>
      <c r="J5412" s="4">
        <v>17.521599999999999</v>
      </c>
      <c r="K5412" s="4">
        <v>9.7106100000000009</v>
      </c>
      <c r="L5412" s="4">
        <v>9.6393799999999992</v>
      </c>
      <c r="M5412" s="4">
        <v>12.336600000000001</v>
      </c>
      <c r="N5412" s="4">
        <v>13.9436</v>
      </c>
    </row>
    <row r="5413" spans="1:14" ht="12" customHeight="1" x14ac:dyDescent="0.2">
      <c r="A5413" s="1" t="s">
        <v>15676</v>
      </c>
      <c r="B5413" s="2" t="s">
        <v>15677</v>
      </c>
      <c r="C5413" s="1" t="s">
        <v>15678</v>
      </c>
      <c r="D5413" s="4">
        <v>12.342000000000001</v>
      </c>
      <c r="E5413" s="4">
        <v>12.215999999999999</v>
      </c>
      <c r="F5413" s="4">
        <v>12.1751</v>
      </c>
      <c r="G5413" s="4">
        <v>13.414300000000001</v>
      </c>
      <c r="H5413" s="4">
        <v>8.8465900000000008</v>
      </c>
      <c r="I5413" s="4">
        <v>11.2014</v>
      </c>
      <c r="J5413" s="4">
        <v>12.2569</v>
      </c>
      <c r="K5413" s="4">
        <v>5.7553400000000003</v>
      </c>
      <c r="L5413" s="4">
        <v>6.9513299999999996</v>
      </c>
      <c r="M5413" s="4">
        <v>6.2508900000000001</v>
      </c>
      <c r="N5413" s="4">
        <v>6.3772099999999998</v>
      </c>
    </row>
    <row r="5414" spans="1:14" ht="12" customHeight="1" x14ac:dyDescent="0.2">
      <c r="A5414" s="1" t="s">
        <v>15679</v>
      </c>
      <c r="B5414" s="2" t="s">
        <v>15680</v>
      </c>
      <c r="C5414" s="1" t="s">
        <v>15681</v>
      </c>
      <c r="D5414" s="4">
        <v>2.98949</v>
      </c>
      <c r="E5414" s="4">
        <v>1.94628</v>
      </c>
      <c r="F5414" s="4">
        <v>2.38273</v>
      </c>
      <c r="G5414" s="4">
        <v>1.3947400000000001</v>
      </c>
      <c r="H5414" s="4">
        <v>1.67519</v>
      </c>
      <c r="I5414" s="4">
        <v>1.76447</v>
      </c>
      <c r="J5414" s="4">
        <v>2.3299699999999999</v>
      </c>
      <c r="K5414" s="4">
        <v>1.41577</v>
      </c>
      <c r="L5414" s="4">
        <v>0.68640800000000002</v>
      </c>
      <c r="M5414" s="4">
        <v>1.18262</v>
      </c>
      <c r="N5414" s="4">
        <v>1.1972100000000001</v>
      </c>
    </row>
    <row r="5415" spans="1:14" ht="12" customHeight="1" x14ac:dyDescent="0.2">
      <c r="A5415" s="1" t="s">
        <v>15682</v>
      </c>
      <c r="B5415" s="2" t="s">
        <v>15683</v>
      </c>
      <c r="C5415" s="1" t="s">
        <v>15684</v>
      </c>
      <c r="D5415" s="4">
        <v>3.6056499999999998</v>
      </c>
      <c r="E5415" s="4">
        <v>2.6562299999999999</v>
      </c>
      <c r="F5415" s="4">
        <v>3.4284400000000002</v>
      </c>
      <c r="G5415" s="4">
        <v>2.77224</v>
      </c>
      <c r="H5415" s="4">
        <v>3.6619799999999998</v>
      </c>
      <c r="I5415" s="4">
        <v>3.3675099999999998</v>
      </c>
      <c r="J5415" s="4">
        <v>2.9077299999999999</v>
      </c>
      <c r="K5415" s="4">
        <v>5.2057599999999997</v>
      </c>
      <c r="L5415" s="4">
        <v>3.7205699999999999</v>
      </c>
      <c r="M5415" s="4">
        <v>4.2340200000000001</v>
      </c>
      <c r="N5415" s="4">
        <v>3.2635000000000001</v>
      </c>
    </row>
    <row r="5416" spans="1:14" ht="12" customHeight="1" x14ac:dyDescent="0.2">
      <c r="A5416" s="1" t="s">
        <v>15685</v>
      </c>
      <c r="B5416" s="2" t="s">
        <v>15686</v>
      </c>
      <c r="C5416" s="1" t="s">
        <v>15687</v>
      </c>
      <c r="D5416" s="4">
        <v>58.261299999999999</v>
      </c>
      <c r="E5416" s="4">
        <v>55.294800000000002</v>
      </c>
      <c r="F5416" s="4">
        <v>58.9041</v>
      </c>
      <c r="G5416" s="4">
        <v>53.7562</v>
      </c>
      <c r="H5416" s="4">
        <v>57.846200000000003</v>
      </c>
      <c r="I5416" s="4">
        <v>57.716900000000003</v>
      </c>
      <c r="J5416" s="4">
        <v>59.780900000000003</v>
      </c>
      <c r="K5416" s="4">
        <v>21.7209</v>
      </c>
      <c r="L5416" s="4">
        <v>28.776700000000002</v>
      </c>
      <c r="M5416" s="4">
        <v>25.537199999999999</v>
      </c>
      <c r="N5416" s="4">
        <v>25.406500000000001</v>
      </c>
    </row>
    <row r="5417" spans="1:14" ht="12" customHeight="1" x14ac:dyDescent="0.2">
      <c r="A5417" s="1" t="s">
        <v>15688</v>
      </c>
      <c r="B5417" s="2" t="s">
        <v>15689</v>
      </c>
      <c r="C5417" s="1" t="s">
        <v>15690</v>
      </c>
      <c r="D5417" s="4">
        <v>6.5530600000000003</v>
      </c>
      <c r="E5417" s="4">
        <v>5.8401100000000001</v>
      </c>
      <c r="F5417" s="4">
        <v>5.5851199999999999</v>
      </c>
      <c r="G5417" s="4">
        <v>4.8106999999999998</v>
      </c>
      <c r="H5417" s="4">
        <v>6.2435999999999998</v>
      </c>
      <c r="I5417" s="4">
        <v>5.8474500000000003</v>
      </c>
      <c r="J5417" s="4">
        <v>6.5572699999999999</v>
      </c>
      <c r="K5417" s="4">
        <v>2.2726099999999998</v>
      </c>
      <c r="L5417" s="4">
        <v>2.60344</v>
      </c>
      <c r="M5417" s="4">
        <v>2.67265</v>
      </c>
      <c r="N5417" s="4">
        <v>2.4285600000000001</v>
      </c>
    </row>
    <row r="5418" spans="1:14" ht="12" customHeight="1" x14ac:dyDescent="0.2">
      <c r="A5418" s="1" t="s">
        <v>15691</v>
      </c>
      <c r="B5418" s="2" t="s">
        <v>15692</v>
      </c>
      <c r="C5418" s="1" t="s">
        <v>15693</v>
      </c>
      <c r="D5418" s="4">
        <v>101.65300000000001</v>
      </c>
      <c r="E5418" s="4">
        <v>85.770700000000005</v>
      </c>
      <c r="F5418" s="4">
        <v>91.478099999999998</v>
      </c>
      <c r="G5418" s="4">
        <v>89.308899999999994</v>
      </c>
      <c r="H5418" s="4">
        <v>82.817999999999998</v>
      </c>
      <c r="I5418" s="4">
        <v>94.113600000000005</v>
      </c>
      <c r="J5418" s="4">
        <v>97.577100000000002</v>
      </c>
      <c r="K5418" s="4">
        <v>36.4086</v>
      </c>
      <c r="L5418" s="4">
        <v>40.804200000000002</v>
      </c>
      <c r="M5418" s="4">
        <v>38.914299999999997</v>
      </c>
      <c r="N5418" s="4">
        <v>39.221400000000003</v>
      </c>
    </row>
    <row r="5419" spans="1:14" ht="12" customHeight="1" x14ac:dyDescent="0.2">
      <c r="A5419" s="1" t="s">
        <v>15694</v>
      </c>
      <c r="B5419" s="2" t="s">
        <v>15695</v>
      </c>
      <c r="C5419" s="1" t="s">
        <v>15696</v>
      </c>
      <c r="D5419" s="4">
        <v>0.18093500000000001</v>
      </c>
      <c r="E5419" s="4">
        <v>0.13184299999999999</v>
      </c>
      <c r="F5419" s="4">
        <v>0.25283800000000001</v>
      </c>
      <c r="G5419" s="4">
        <v>0.26034400000000002</v>
      </c>
      <c r="H5419" s="4">
        <v>0.26951199999999997</v>
      </c>
      <c r="I5419" s="4">
        <v>0.17405300000000001</v>
      </c>
      <c r="J5419" s="4">
        <v>0.23974000000000001</v>
      </c>
      <c r="K5419" s="4">
        <v>3.3045499999999999</v>
      </c>
      <c r="L5419" s="4">
        <v>2.5110999999999999</v>
      </c>
      <c r="M5419" s="4">
        <v>2.3990800000000001</v>
      </c>
      <c r="N5419" s="4">
        <v>2.54087</v>
      </c>
    </row>
    <row r="5420" spans="1:14" ht="12" customHeight="1" x14ac:dyDescent="0.2">
      <c r="A5420" s="1" t="s">
        <v>15697</v>
      </c>
      <c r="B5420" s="2" t="s">
        <v>15698</v>
      </c>
      <c r="C5420" s="1" t="s">
        <v>15699</v>
      </c>
      <c r="D5420" s="4">
        <v>6.2129399999999997</v>
      </c>
      <c r="E5420" s="4">
        <v>4.7726199999999999</v>
      </c>
      <c r="F5420" s="4">
        <v>4.5768500000000003</v>
      </c>
      <c r="G5420" s="4">
        <v>3.8853399999999998</v>
      </c>
      <c r="H5420" s="4">
        <v>5.0118200000000002</v>
      </c>
      <c r="I5420" s="4">
        <v>5.3216900000000003</v>
      </c>
      <c r="J5420" s="4">
        <v>5.60433</v>
      </c>
      <c r="K5420" s="4">
        <v>4.1450800000000001</v>
      </c>
      <c r="L5420" s="4">
        <v>3.4106299999999998</v>
      </c>
      <c r="M5420" s="4">
        <v>3.2247699999999999</v>
      </c>
      <c r="N5420" s="4">
        <v>3.0795400000000002</v>
      </c>
    </row>
    <row r="5421" spans="1:14" ht="12" customHeight="1" x14ac:dyDescent="0.2">
      <c r="A5421" s="1" t="s">
        <v>15700</v>
      </c>
      <c r="B5421" s="2" t="s">
        <v>15701</v>
      </c>
      <c r="C5421" s="1" t="s">
        <v>15702</v>
      </c>
      <c r="D5421" s="4">
        <v>3.5043700000000002</v>
      </c>
      <c r="E5421" s="4">
        <v>2.40916</v>
      </c>
      <c r="F5421" s="4">
        <v>4.4256700000000002</v>
      </c>
      <c r="G5421" s="4">
        <v>2.7637999999999998</v>
      </c>
      <c r="H5421" s="4">
        <v>2.5436200000000002</v>
      </c>
      <c r="I5421" s="4">
        <v>2.1656900000000001</v>
      </c>
      <c r="J5421" s="4">
        <v>2.35303</v>
      </c>
      <c r="K5421" s="4">
        <v>3.61422</v>
      </c>
      <c r="L5421" s="4">
        <v>4.4006100000000004</v>
      </c>
      <c r="M5421" s="4">
        <v>2.2887200000000001</v>
      </c>
      <c r="N5421" s="4">
        <v>2.1270600000000002</v>
      </c>
    </row>
    <row r="5422" spans="1:14" ht="12" customHeight="1" x14ac:dyDescent="0.2">
      <c r="A5422" s="1" t="s">
        <v>15703</v>
      </c>
      <c r="B5422" s="2" t="s">
        <v>15704</v>
      </c>
      <c r="C5422" s="1" t="s">
        <v>15705</v>
      </c>
      <c r="D5422" s="4">
        <v>5.0794499999999996</v>
      </c>
      <c r="E5422" s="4">
        <v>3.6478299999999999</v>
      </c>
      <c r="F5422" s="4">
        <v>3.85433</v>
      </c>
      <c r="G5422" s="4">
        <v>3.3944899999999998</v>
      </c>
      <c r="H5422" s="4">
        <v>4.8744899999999998</v>
      </c>
      <c r="I5422" s="4">
        <v>3.0776400000000002</v>
      </c>
      <c r="J5422" s="4">
        <v>3.8427699999999998</v>
      </c>
      <c r="K5422" s="4">
        <v>10.670999999999999</v>
      </c>
      <c r="L5422" s="4">
        <v>8.3554999999999993</v>
      </c>
      <c r="M5422" s="4">
        <v>9.7006899999999998</v>
      </c>
      <c r="N5422" s="4">
        <v>9.9626400000000004</v>
      </c>
    </row>
    <row r="5423" spans="1:14" ht="12" customHeight="1" x14ac:dyDescent="0.2">
      <c r="A5423" s="1" t="s">
        <v>15706</v>
      </c>
      <c r="B5423" s="2" t="s">
        <v>15707</v>
      </c>
      <c r="C5423" s="1" t="s">
        <v>15708</v>
      </c>
      <c r="D5423" s="4">
        <v>22.504000000000001</v>
      </c>
      <c r="E5423" s="4">
        <v>26.555499999999999</v>
      </c>
      <c r="F5423" s="4">
        <v>26.954599999999999</v>
      </c>
      <c r="G5423" s="4">
        <v>27.154900000000001</v>
      </c>
      <c r="H5423" s="4">
        <v>25.945900000000002</v>
      </c>
      <c r="I5423" s="4">
        <v>26.538599999999999</v>
      </c>
      <c r="J5423" s="4">
        <v>24.355899999999998</v>
      </c>
      <c r="K5423" s="4">
        <v>22.9194</v>
      </c>
      <c r="L5423" s="4">
        <v>23.704799999999999</v>
      </c>
      <c r="M5423" s="4">
        <v>24.299900000000001</v>
      </c>
      <c r="N5423" s="4">
        <v>25.414000000000001</v>
      </c>
    </row>
    <row r="5424" spans="1:14" ht="12" customHeight="1" x14ac:dyDescent="0.2">
      <c r="A5424" s="1" t="s">
        <v>15709</v>
      </c>
      <c r="B5424" s="2" t="s">
        <v>15710</v>
      </c>
      <c r="C5424" s="1" t="s">
        <v>15711</v>
      </c>
      <c r="D5424" s="4">
        <v>4.2975300000000001</v>
      </c>
      <c r="E5424" s="4">
        <v>3.3164799999999999</v>
      </c>
      <c r="F5424" s="4">
        <v>3.86551</v>
      </c>
      <c r="G5424" s="4">
        <v>2.81812</v>
      </c>
      <c r="H5424" s="4">
        <v>3.6862400000000002</v>
      </c>
      <c r="I5424" s="4">
        <v>3.0162300000000002</v>
      </c>
      <c r="J5424" s="4">
        <v>3.4228100000000001</v>
      </c>
      <c r="K5424" s="4">
        <v>6.6911100000000001</v>
      </c>
      <c r="L5424" s="4">
        <v>6.4785199999999996</v>
      </c>
      <c r="M5424" s="4">
        <v>6.1093299999999999</v>
      </c>
      <c r="N5424" s="4">
        <v>6.3341599999999998</v>
      </c>
    </row>
    <row r="5425" spans="1:14" ht="12" customHeight="1" x14ac:dyDescent="0.2">
      <c r="A5425" s="1" t="s">
        <v>15712</v>
      </c>
      <c r="B5425" s="2" t="s">
        <v>15713</v>
      </c>
      <c r="C5425" s="1" t="s">
        <v>15714</v>
      </c>
      <c r="D5425" s="4">
        <v>1.90198</v>
      </c>
      <c r="E5425" s="4">
        <v>1.1110100000000001</v>
      </c>
      <c r="F5425" s="4">
        <v>1.23919</v>
      </c>
      <c r="G5425" s="4">
        <v>1.46078</v>
      </c>
      <c r="H5425" s="4">
        <v>1.4186099999999999</v>
      </c>
      <c r="I5425" s="4">
        <v>1.2736499999999999</v>
      </c>
      <c r="J5425" s="4">
        <v>1.3827</v>
      </c>
      <c r="K5425" s="4">
        <v>3.30138</v>
      </c>
      <c r="L5425" s="4">
        <v>4.0618499999999997</v>
      </c>
      <c r="M5425" s="4">
        <v>4.6259100000000002</v>
      </c>
      <c r="N5425" s="4">
        <v>4.86381</v>
      </c>
    </row>
    <row r="5426" spans="1:14" ht="12" customHeight="1" x14ac:dyDescent="0.2">
      <c r="A5426" s="1" t="s">
        <v>15715</v>
      </c>
      <c r="B5426" s="2" t="s">
        <v>15716</v>
      </c>
      <c r="C5426" s="1" t="s">
        <v>15717</v>
      </c>
      <c r="D5426" s="4">
        <v>1.61164</v>
      </c>
      <c r="E5426" s="4">
        <v>0.66344899999999996</v>
      </c>
      <c r="F5426" s="4">
        <v>1.3141499999999999</v>
      </c>
      <c r="G5426" s="4">
        <v>1.0371600000000001</v>
      </c>
      <c r="H5426" s="4">
        <v>0.99996200000000002</v>
      </c>
      <c r="I5426" s="4">
        <v>0.97585</v>
      </c>
      <c r="J5426" s="4">
        <v>1.1896100000000001</v>
      </c>
      <c r="K5426" s="4">
        <v>1.5096400000000001</v>
      </c>
      <c r="L5426" s="4">
        <v>1.59013</v>
      </c>
      <c r="M5426" s="4">
        <v>1.98811</v>
      </c>
      <c r="N5426" s="4">
        <v>1.80863</v>
      </c>
    </row>
    <row r="5427" spans="1:14" ht="12" customHeight="1" x14ac:dyDescent="0.2">
      <c r="A5427" s="1" t="s">
        <v>15718</v>
      </c>
      <c r="B5427" s="2" t="s">
        <v>15719</v>
      </c>
      <c r="C5427" s="1" t="s">
        <v>15720</v>
      </c>
      <c r="D5427" s="4">
        <v>22.2531</v>
      </c>
      <c r="E5427" s="4">
        <v>17.743300000000001</v>
      </c>
      <c r="F5427" s="4">
        <v>17.832799999999999</v>
      </c>
      <c r="G5427" s="4">
        <v>16.988499999999998</v>
      </c>
      <c r="H5427" s="4">
        <v>21.0487</v>
      </c>
      <c r="I5427" s="4">
        <v>19.3916</v>
      </c>
      <c r="J5427" s="4">
        <v>22.064699999999998</v>
      </c>
      <c r="K5427" s="4">
        <v>15.2234</v>
      </c>
      <c r="L5427" s="4">
        <v>19.436699999999998</v>
      </c>
      <c r="M5427" s="4">
        <v>18.173999999999999</v>
      </c>
      <c r="N5427" s="4">
        <v>16.203700000000001</v>
      </c>
    </row>
    <row r="5428" spans="1:14" ht="12" customHeight="1" x14ac:dyDescent="0.2">
      <c r="A5428" s="1" t="s">
        <v>15721</v>
      </c>
      <c r="B5428" s="2" t="s">
        <v>15722</v>
      </c>
      <c r="C5428" s="1" t="s">
        <v>15720</v>
      </c>
      <c r="D5428" s="4">
        <v>413.416</v>
      </c>
      <c r="E5428" s="4">
        <v>384.28699999999998</v>
      </c>
      <c r="F5428" s="4">
        <v>394.387</v>
      </c>
      <c r="G5428" s="4">
        <v>375.75</v>
      </c>
      <c r="H5428" s="4">
        <v>350.07100000000003</v>
      </c>
      <c r="I5428" s="4">
        <v>401.68</v>
      </c>
      <c r="J5428" s="4">
        <v>388.24099999999999</v>
      </c>
      <c r="K5428" s="4">
        <v>177.22300000000001</v>
      </c>
      <c r="L5428" s="4">
        <v>206.21100000000001</v>
      </c>
      <c r="M5428" s="4">
        <v>209.15899999999999</v>
      </c>
      <c r="N5428" s="4">
        <v>191.74</v>
      </c>
    </row>
    <row r="5429" spans="1:14" ht="12" customHeight="1" x14ac:dyDescent="0.2">
      <c r="A5429" s="1" t="s">
        <v>15723</v>
      </c>
      <c r="B5429" s="2" t="s">
        <v>15724</v>
      </c>
      <c r="C5429" s="1" t="s">
        <v>15725</v>
      </c>
      <c r="D5429" s="4">
        <v>20.9815</v>
      </c>
      <c r="E5429" s="4">
        <v>19.271599999999999</v>
      </c>
      <c r="F5429" s="4">
        <v>20.901499999999999</v>
      </c>
      <c r="G5429" s="4">
        <v>19.716799999999999</v>
      </c>
      <c r="H5429" s="4">
        <v>22.462199999999999</v>
      </c>
      <c r="I5429" s="4">
        <v>18.1831</v>
      </c>
      <c r="J5429" s="4">
        <v>19.553799999999999</v>
      </c>
      <c r="K5429" s="4">
        <v>13.2867</v>
      </c>
      <c r="L5429" s="4">
        <v>14.5284</v>
      </c>
      <c r="M5429" s="4">
        <v>13.0723</v>
      </c>
      <c r="N5429" s="4">
        <v>13.611499999999999</v>
      </c>
    </row>
    <row r="5430" spans="1:14" ht="12" customHeight="1" x14ac:dyDescent="0.2">
      <c r="A5430" s="1" t="s">
        <v>15726</v>
      </c>
      <c r="B5430" s="2" t="s">
        <v>15727</v>
      </c>
      <c r="C5430" s="1" t="s">
        <v>15728</v>
      </c>
      <c r="D5430" s="4">
        <v>1.01702</v>
      </c>
      <c r="E5430" s="4">
        <v>1.03495</v>
      </c>
      <c r="F5430" s="4">
        <v>1.1109199999999999</v>
      </c>
      <c r="G5430" s="4">
        <v>0.66606600000000005</v>
      </c>
      <c r="H5430" s="4">
        <v>1.6664099999999999</v>
      </c>
      <c r="I5430" s="4">
        <v>1.1102000000000001</v>
      </c>
      <c r="J5430" s="4">
        <v>0.34978500000000001</v>
      </c>
      <c r="K5430" s="4">
        <v>4.4813799999999997</v>
      </c>
      <c r="L5430" s="4">
        <v>4.5146600000000001</v>
      </c>
      <c r="M5430" s="4">
        <v>2.6076700000000002</v>
      </c>
      <c r="N5430" s="4">
        <v>3.347</v>
      </c>
    </row>
    <row r="5431" spans="1:14" ht="12" customHeight="1" x14ac:dyDescent="0.2">
      <c r="A5431" s="1" t="s">
        <v>15729</v>
      </c>
      <c r="B5431" s="2" t="s">
        <v>15730</v>
      </c>
      <c r="C5431" s="1" t="s">
        <v>15731</v>
      </c>
      <c r="D5431" s="4">
        <v>11.6464</v>
      </c>
      <c r="E5431" s="4">
        <v>9.6745699999999992</v>
      </c>
      <c r="F5431" s="4">
        <v>9.9793099999999999</v>
      </c>
      <c r="G5431" s="4">
        <v>8.9371700000000001</v>
      </c>
      <c r="H5431" s="4">
        <v>10.110099999999999</v>
      </c>
      <c r="I5431" s="4">
        <v>9.1180800000000009</v>
      </c>
      <c r="J5431" s="4">
        <v>9.9296900000000008</v>
      </c>
      <c r="K5431" s="4">
        <v>11.528700000000001</v>
      </c>
      <c r="L5431" s="4">
        <v>13.814399999999999</v>
      </c>
      <c r="M5431" s="4">
        <v>11.8865</v>
      </c>
      <c r="N5431" s="4">
        <v>12.6219</v>
      </c>
    </row>
    <row r="5432" spans="1:14" ht="12" customHeight="1" x14ac:dyDescent="0.2">
      <c r="A5432" s="1" t="s">
        <v>15732</v>
      </c>
      <c r="B5432" s="2" t="s">
        <v>15733</v>
      </c>
      <c r="C5432" s="1" t="s">
        <v>15734</v>
      </c>
      <c r="D5432" s="4">
        <v>14.8994</v>
      </c>
      <c r="E5432" s="4">
        <v>13.760400000000001</v>
      </c>
      <c r="F5432" s="4">
        <v>15.639099999999999</v>
      </c>
      <c r="G5432" s="4">
        <v>12.6013</v>
      </c>
      <c r="H5432" s="4">
        <v>12.922700000000001</v>
      </c>
      <c r="I5432" s="4">
        <v>12.425700000000001</v>
      </c>
      <c r="J5432" s="4">
        <v>12.955399999999999</v>
      </c>
      <c r="K5432" s="4">
        <v>8.4133600000000008</v>
      </c>
      <c r="L5432" s="4">
        <v>9.1555900000000001</v>
      </c>
      <c r="M5432" s="4">
        <v>9.1505500000000008</v>
      </c>
      <c r="N5432" s="4">
        <v>8.3700200000000002</v>
      </c>
    </row>
    <row r="5433" spans="1:14" ht="12" customHeight="1" x14ac:dyDescent="0.2">
      <c r="A5433" s="1" t="s">
        <v>15735</v>
      </c>
      <c r="B5433" s="2" t="s">
        <v>15736</v>
      </c>
      <c r="C5433" s="1" t="s">
        <v>15737</v>
      </c>
      <c r="D5433" s="4">
        <v>8.9610099999999999</v>
      </c>
      <c r="E5433" s="4">
        <v>9.9488900000000005</v>
      </c>
      <c r="F5433" s="4">
        <v>9.3870900000000006</v>
      </c>
      <c r="G5433" s="4">
        <v>9.7368000000000006</v>
      </c>
      <c r="H5433" s="4">
        <v>9.2377500000000001</v>
      </c>
      <c r="I5433" s="4">
        <v>9.1725100000000008</v>
      </c>
      <c r="J5433" s="4">
        <v>8.7342300000000002</v>
      </c>
      <c r="K5433" s="4">
        <v>6.1866099999999999</v>
      </c>
      <c r="L5433" s="4">
        <v>7.1255800000000002</v>
      </c>
      <c r="M5433" s="4">
        <v>6.6828900000000004</v>
      </c>
      <c r="N5433" s="4">
        <v>6.6142000000000003</v>
      </c>
    </row>
    <row r="5434" spans="1:14" ht="12" customHeight="1" x14ac:dyDescent="0.2">
      <c r="A5434" s="1" t="s">
        <v>15738</v>
      </c>
      <c r="B5434" s="2" t="s">
        <v>15739</v>
      </c>
      <c r="C5434" s="1" t="s">
        <v>15740</v>
      </c>
      <c r="D5434" s="4">
        <v>8.2988400000000002</v>
      </c>
      <c r="E5434" s="4">
        <v>7.5168999999999997</v>
      </c>
      <c r="F5434" s="4">
        <v>7.1592500000000001</v>
      </c>
      <c r="G5434" s="4">
        <v>6.4782000000000002</v>
      </c>
      <c r="H5434" s="4">
        <v>7.1749299999999998</v>
      </c>
      <c r="I5434" s="4">
        <v>7.3523899999999998</v>
      </c>
      <c r="J5434" s="4">
        <v>7.7021800000000002</v>
      </c>
      <c r="K5434" s="4">
        <v>4.2093100000000003</v>
      </c>
      <c r="L5434" s="4">
        <v>4.1708699999999999</v>
      </c>
      <c r="M5434" s="4">
        <v>3.6260300000000001</v>
      </c>
      <c r="N5434" s="4">
        <v>3.7143199999999998</v>
      </c>
    </row>
    <row r="5435" spans="1:14" ht="12" customHeight="1" x14ac:dyDescent="0.2">
      <c r="A5435" s="1" t="s">
        <v>15741</v>
      </c>
      <c r="B5435" s="2" t="s">
        <v>15742</v>
      </c>
      <c r="C5435" s="1" t="s">
        <v>15743</v>
      </c>
      <c r="D5435" s="4">
        <v>14.077500000000001</v>
      </c>
      <c r="E5435" s="4">
        <v>12.504099999999999</v>
      </c>
      <c r="F5435" s="4">
        <v>11.0541</v>
      </c>
      <c r="G5435" s="4">
        <v>12.789199999999999</v>
      </c>
      <c r="H5435" s="4">
        <v>11.905200000000001</v>
      </c>
      <c r="I5435" s="4">
        <v>13.384</v>
      </c>
      <c r="J5435" s="4">
        <v>12.6189</v>
      </c>
      <c r="K5435" s="4">
        <v>4.9322900000000001</v>
      </c>
      <c r="L5435" s="4">
        <v>5.6648500000000004</v>
      </c>
      <c r="M5435" s="4">
        <v>5.3332199999999998</v>
      </c>
      <c r="N5435" s="4">
        <v>5.3139000000000003</v>
      </c>
    </row>
    <row r="5436" spans="1:14" ht="12" customHeight="1" x14ac:dyDescent="0.2">
      <c r="A5436" s="1" t="s">
        <v>15744</v>
      </c>
      <c r="B5436" s="2" t="s">
        <v>15745</v>
      </c>
      <c r="C5436" s="1" t="s">
        <v>15746</v>
      </c>
      <c r="D5436" s="4">
        <v>22.810700000000001</v>
      </c>
      <c r="E5436" s="4">
        <v>19.648199999999999</v>
      </c>
      <c r="F5436" s="4">
        <v>21.534500000000001</v>
      </c>
      <c r="G5436" s="4">
        <v>19.7925</v>
      </c>
      <c r="H5436" s="4">
        <v>19.999700000000001</v>
      </c>
      <c r="I5436" s="4">
        <v>22.059699999999999</v>
      </c>
      <c r="J5436" s="4">
        <v>21.0443</v>
      </c>
      <c r="K5436" s="4">
        <v>8.2540099999999992</v>
      </c>
      <c r="L5436" s="4">
        <v>11.8317</v>
      </c>
      <c r="M5436" s="4">
        <v>12.271100000000001</v>
      </c>
      <c r="N5436" s="4">
        <v>11.1248</v>
      </c>
    </row>
    <row r="5437" spans="1:14" ht="12" customHeight="1" x14ac:dyDescent="0.2">
      <c r="A5437" s="1" t="s">
        <v>15747</v>
      </c>
      <c r="B5437" s="2" t="s">
        <v>15748</v>
      </c>
      <c r="C5437" s="1" t="s">
        <v>15749</v>
      </c>
      <c r="D5437" s="4">
        <v>1.4212400000000001</v>
      </c>
      <c r="E5437" s="4">
        <v>1.3889800000000001</v>
      </c>
      <c r="F5437" s="4">
        <v>1.4954400000000001</v>
      </c>
      <c r="G5437" s="4">
        <v>1.3752899999999999</v>
      </c>
      <c r="H5437" s="4">
        <v>1.5578700000000001</v>
      </c>
      <c r="I5437" s="4">
        <v>1.6900299999999999</v>
      </c>
      <c r="J5437" s="4">
        <v>1.86172</v>
      </c>
      <c r="K5437" s="4">
        <v>6.4138000000000002</v>
      </c>
      <c r="L5437" s="4">
        <v>5.3524099999999999</v>
      </c>
      <c r="M5437" s="4">
        <v>5.2697099999999999</v>
      </c>
      <c r="N5437" s="4">
        <v>5.5259299999999998</v>
      </c>
    </row>
    <row r="5438" spans="1:14" ht="12" customHeight="1" x14ac:dyDescent="0.2">
      <c r="A5438" s="1" t="s">
        <v>15750</v>
      </c>
      <c r="B5438" s="2" t="s">
        <v>15751</v>
      </c>
      <c r="C5438" s="1" t="s">
        <v>15752</v>
      </c>
      <c r="D5438" s="4">
        <v>8.2695900000000009</v>
      </c>
      <c r="E5438" s="4">
        <v>6.8519899999999998</v>
      </c>
      <c r="F5438" s="4">
        <v>8.3079599999999996</v>
      </c>
      <c r="G5438" s="4">
        <v>7.2235899999999997</v>
      </c>
      <c r="H5438" s="4">
        <v>8.7934599999999996</v>
      </c>
      <c r="I5438" s="4">
        <v>6.7426000000000004</v>
      </c>
      <c r="J5438" s="4">
        <v>7.7568799999999998</v>
      </c>
      <c r="K5438" s="4">
        <v>32.997700000000002</v>
      </c>
      <c r="L5438" s="4">
        <v>30.628</v>
      </c>
      <c r="M5438" s="4">
        <v>22.605799999999999</v>
      </c>
      <c r="N5438" s="4">
        <v>19.853300000000001</v>
      </c>
    </row>
    <row r="5439" spans="1:14" ht="12" customHeight="1" x14ac:dyDescent="0.2">
      <c r="A5439" s="1" t="s">
        <v>15753</v>
      </c>
      <c r="B5439" s="2" t="s">
        <v>15754</v>
      </c>
      <c r="C5439" s="1" t="s">
        <v>15755</v>
      </c>
      <c r="D5439" s="4">
        <v>83.803799999999995</v>
      </c>
      <c r="E5439" s="4">
        <v>91.487099999999998</v>
      </c>
      <c r="F5439" s="4">
        <v>95.659700000000001</v>
      </c>
      <c r="G5439" s="4">
        <v>91.347800000000007</v>
      </c>
      <c r="H5439" s="4">
        <v>75.470500000000001</v>
      </c>
      <c r="I5439" s="4">
        <v>89.830600000000004</v>
      </c>
      <c r="J5439" s="4">
        <v>92.540899999999993</v>
      </c>
      <c r="K5439" s="4">
        <v>72.522999999999996</v>
      </c>
      <c r="L5439" s="4">
        <v>67.882599999999996</v>
      </c>
      <c r="M5439" s="4">
        <v>73.197400000000002</v>
      </c>
      <c r="N5439" s="4">
        <v>64.882099999999994</v>
      </c>
    </row>
    <row r="5440" spans="1:14" ht="12" customHeight="1" x14ac:dyDescent="0.2">
      <c r="A5440" s="1" t="s">
        <v>15756</v>
      </c>
      <c r="B5440" s="2" t="s">
        <v>15757</v>
      </c>
      <c r="C5440" s="1" t="s">
        <v>15758</v>
      </c>
      <c r="D5440" s="4">
        <v>2.8094700000000001</v>
      </c>
      <c r="E5440" s="4">
        <v>3.0447600000000001</v>
      </c>
      <c r="F5440" s="4">
        <v>2.9912399999999999</v>
      </c>
      <c r="G5440" s="4">
        <v>3.4115199999999999</v>
      </c>
      <c r="H5440" s="4">
        <v>3.3219500000000002</v>
      </c>
      <c r="I5440" s="4">
        <v>3.2083599999999999</v>
      </c>
      <c r="J5440" s="4">
        <v>3.10785</v>
      </c>
      <c r="K5440" s="4">
        <v>3.2376399999999999</v>
      </c>
      <c r="L5440" s="4">
        <v>3.9318399999999998</v>
      </c>
      <c r="M5440" s="4">
        <v>3.5276999999999998</v>
      </c>
      <c r="N5440" s="4">
        <v>3.31643</v>
      </c>
    </row>
    <row r="5441" spans="1:14" ht="12" customHeight="1" x14ac:dyDescent="0.2">
      <c r="A5441" s="1" t="s">
        <v>15759</v>
      </c>
      <c r="B5441" s="2" t="s">
        <v>15760</v>
      </c>
      <c r="C5441" s="1" t="s">
        <v>15761</v>
      </c>
      <c r="D5441" s="4">
        <v>0.38911400000000002</v>
      </c>
      <c r="E5441" s="4">
        <v>0.36302099999999998</v>
      </c>
      <c r="F5441" s="4">
        <v>0.30512899999999998</v>
      </c>
      <c r="G5441" s="4">
        <v>0.41375099999999998</v>
      </c>
      <c r="H5441" s="4">
        <v>0.46082200000000001</v>
      </c>
      <c r="I5441" s="4">
        <v>0.39116000000000001</v>
      </c>
      <c r="J5441" s="4">
        <v>0.28543099999999999</v>
      </c>
      <c r="K5441" s="4">
        <v>16.305700000000002</v>
      </c>
      <c r="L5441" s="4">
        <v>21.535900000000002</v>
      </c>
      <c r="M5441" s="4">
        <v>18.8934</v>
      </c>
      <c r="N5441" s="4">
        <v>16.1008</v>
      </c>
    </row>
    <row r="5442" spans="1:14" ht="12" customHeight="1" x14ac:dyDescent="0.2">
      <c r="A5442" s="1" t="s">
        <v>15762</v>
      </c>
      <c r="B5442" s="2" t="s">
        <v>15763</v>
      </c>
      <c r="C5442" s="1" t="s">
        <v>15764</v>
      </c>
      <c r="D5442" s="4">
        <v>54.237900000000003</v>
      </c>
      <c r="E5442" s="4">
        <v>57.2774</v>
      </c>
      <c r="F5442" s="4">
        <v>61.004100000000001</v>
      </c>
      <c r="G5442" s="4">
        <v>57.895000000000003</v>
      </c>
      <c r="H5442" s="4">
        <v>47.005400000000002</v>
      </c>
      <c r="I5442" s="4">
        <v>56.862499999999997</v>
      </c>
      <c r="J5442" s="4">
        <v>59.039299999999997</v>
      </c>
      <c r="K5442" s="4">
        <v>22.326599999999999</v>
      </c>
      <c r="L5442" s="4">
        <v>30.5914</v>
      </c>
      <c r="M5442" s="4">
        <v>29.028600000000001</v>
      </c>
      <c r="N5442" s="4">
        <v>26.262699999999999</v>
      </c>
    </row>
    <row r="5443" spans="1:14" ht="12" customHeight="1" x14ac:dyDescent="0.2">
      <c r="A5443" s="1" t="s">
        <v>15765</v>
      </c>
      <c r="B5443" s="2" t="s">
        <v>15766</v>
      </c>
      <c r="C5443" s="1" t="s">
        <v>15767</v>
      </c>
      <c r="D5443" s="4">
        <v>4.4456800000000003</v>
      </c>
      <c r="E5443" s="4">
        <v>4.4620800000000003</v>
      </c>
      <c r="F5443" s="4">
        <v>4.8315299999999999</v>
      </c>
      <c r="G5443" s="4">
        <v>4.4257400000000002</v>
      </c>
      <c r="H5443" s="4">
        <v>4.3844799999999999</v>
      </c>
      <c r="I5443" s="4">
        <v>4.9149200000000004</v>
      </c>
      <c r="J5443" s="4">
        <v>4.8218500000000004</v>
      </c>
      <c r="K5443" s="4">
        <v>2.98759</v>
      </c>
      <c r="L5443" s="4">
        <v>2.87703</v>
      </c>
      <c r="M5443" s="4">
        <v>2.8203800000000001</v>
      </c>
      <c r="N5443" s="4">
        <v>2.6166900000000002</v>
      </c>
    </row>
    <row r="5444" spans="1:14" ht="12" customHeight="1" x14ac:dyDescent="0.2">
      <c r="A5444" s="1" t="s">
        <v>15768</v>
      </c>
      <c r="B5444" s="2" t="s">
        <v>15769</v>
      </c>
      <c r="C5444" s="1" t="s">
        <v>15770</v>
      </c>
      <c r="D5444" s="4">
        <v>44.018999999999998</v>
      </c>
      <c r="E5444" s="4">
        <v>41.017699999999998</v>
      </c>
      <c r="F5444" s="4">
        <v>41.616199999999999</v>
      </c>
      <c r="G5444" s="4">
        <v>42.756300000000003</v>
      </c>
      <c r="H5444" s="4">
        <v>37.289099999999998</v>
      </c>
      <c r="I5444" s="4">
        <v>43.7014</v>
      </c>
      <c r="J5444" s="4">
        <v>43.619399999999999</v>
      </c>
      <c r="K5444" s="4">
        <v>35.408799999999999</v>
      </c>
      <c r="L5444" s="4">
        <v>35.841700000000003</v>
      </c>
      <c r="M5444" s="4">
        <v>34.415900000000001</v>
      </c>
      <c r="N5444" s="4">
        <v>33.962899999999998</v>
      </c>
    </row>
    <row r="5445" spans="1:14" ht="12" customHeight="1" x14ac:dyDescent="0.2">
      <c r="A5445" s="1" t="s">
        <v>15771</v>
      </c>
      <c r="B5445" s="2" t="s">
        <v>15772</v>
      </c>
      <c r="C5445" s="1" t="s">
        <v>15773</v>
      </c>
      <c r="D5445" s="4">
        <v>40.073999999999998</v>
      </c>
      <c r="E5445" s="4">
        <v>44.860900000000001</v>
      </c>
      <c r="F5445" s="4">
        <v>46.018500000000003</v>
      </c>
      <c r="G5445" s="4">
        <v>50.133499999999998</v>
      </c>
      <c r="H5445" s="4">
        <v>42.036099999999998</v>
      </c>
      <c r="I5445" s="4">
        <v>45.7196</v>
      </c>
      <c r="J5445" s="4">
        <v>42.261000000000003</v>
      </c>
      <c r="K5445" s="4">
        <v>16.305499999999999</v>
      </c>
      <c r="L5445" s="4">
        <v>22.016500000000001</v>
      </c>
      <c r="M5445" s="4">
        <v>20.929500000000001</v>
      </c>
      <c r="N5445" s="4">
        <v>19.7865</v>
      </c>
    </row>
    <row r="5446" spans="1:14" ht="12" customHeight="1" x14ac:dyDescent="0.2">
      <c r="A5446" s="1" t="s">
        <v>15774</v>
      </c>
      <c r="B5446" s="2" t="s">
        <v>15775</v>
      </c>
      <c r="C5446" s="1" t="s">
        <v>15776</v>
      </c>
      <c r="D5446" s="4">
        <v>32.290700000000001</v>
      </c>
      <c r="E5446" s="4">
        <v>35.7864</v>
      </c>
      <c r="F5446" s="4">
        <v>38.247399999999999</v>
      </c>
      <c r="G5446" s="4">
        <v>41.539900000000003</v>
      </c>
      <c r="H5446" s="4">
        <v>34.456699999999998</v>
      </c>
      <c r="I5446" s="4">
        <v>42.382300000000001</v>
      </c>
      <c r="J5446" s="4">
        <v>37.691400000000002</v>
      </c>
      <c r="K5446" s="4">
        <v>26.7272</v>
      </c>
      <c r="L5446" s="4">
        <v>29.616</v>
      </c>
      <c r="M5446" s="4">
        <v>27.2835</v>
      </c>
      <c r="N5446" s="4">
        <v>26.763999999999999</v>
      </c>
    </row>
    <row r="5447" spans="1:14" ht="12" customHeight="1" x14ac:dyDescent="0.2">
      <c r="A5447" s="1" t="s">
        <v>15777</v>
      </c>
      <c r="B5447" s="2" t="s">
        <v>15778</v>
      </c>
      <c r="C5447" s="1" t="s">
        <v>15779</v>
      </c>
      <c r="D5447" s="4">
        <v>2.3116599999999998</v>
      </c>
      <c r="E5447" s="4">
        <v>2.8512</v>
      </c>
      <c r="F5447" s="4">
        <v>2.7183799999999998</v>
      </c>
      <c r="G5447" s="4">
        <v>2.7395700000000001</v>
      </c>
      <c r="H5447" s="4">
        <v>2.8704100000000001</v>
      </c>
      <c r="I5447" s="4">
        <v>2.9841700000000002</v>
      </c>
      <c r="J5447" s="4">
        <v>2.8012800000000002</v>
      </c>
      <c r="K5447" s="4">
        <v>5.2457599999999998</v>
      </c>
      <c r="L5447" s="4">
        <v>3.9207100000000001</v>
      </c>
      <c r="M5447" s="4">
        <v>4.9517199999999999</v>
      </c>
      <c r="N5447" s="4">
        <v>5.1959600000000004</v>
      </c>
    </row>
    <row r="5448" spans="1:14" ht="12" customHeight="1" x14ac:dyDescent="0.2">
      <c r="A5448" s="1" t="s">
        <v>15780</v>
      </c>
      <c r="B5448" s="2" t="s">
        <v>15781</v>
      </c>
      <c r="C5448" s="1" t="s">
        <v>15782</v>
      </c>
      <c r="D5448" s="4">
        <v>6.3228999999999997</v>
      </c>
      <c r="E5448" s="4">
        <v>7.2195099999999996</v>
      </c>
      <c r="F5448" s="4">
        <v>7.65808</v>
      </c>
      <c r="G5448" s="4">
        <v>6.0388599999999997</v>
      </c>
      <c r="H5448" s="4">
        <v>7.15916</v>
      </c>
      <c r="I5448" s="4">
        <v>6.3117599999999996</v>
      </c>
      <c r="J5448" s="4">
        <v>6.7577800000000003</v>
      </c>
      <c r="K5448" s="4">
        <v>7.83535</v>
      </c>
      <c r="L5448" s="4">
        <v>9.3144799999999996</v>
      </c>
      <c r="M5448" s="4">
        <v>7.8678900000000001</v>
      </c>
      <c r="N5448" s="4">
        <v>8.0712799999999998</v>
      </c>
    </row>
    <row r="5449" spans="1:14" ht="12" customHeight="1" x14ac:dyDescent="0.2">
      <c r="A5449" s="1" t="s">
        <v>15783</v>
      </c>
      <c r="B5449" s="2" t="s">
        <v>15784</v>
      </c>
      <c r="C5449" s="1" t="s">
        <v>15785</v>
      </c>
      <c r="D5449" s="4">
        <v>11.8675</v>
      </c>
      <c r="E5449" s="4">
        <v>13.0107</v>
      </c>
      <c r="F5449" s="4">
        <v>13.3405</v>
      </c>
      <c r="G5449" s="4">
        <v>11.510300000000001</v>
      </c>
      <c r="H5449" s="4">
        <v>10.1236</v>
      </c>
      <c r="I5449" s="4">
        <v>11.8104</v>
      </c>
      <c r="J5449" s="4">
        <v>11.1738</v>
      </c>
      <c r="K5449" s="4">
        <v>8.6918600000000001</v>
      </c>
      <c r="L5449" s="4">
        <v>7.3048500000000001</v>
      </c>
      <c r="M5449" s="4">
        <v>7.5389400000000002</v>
      </c>
      <c r="N5449" s="4">
        <v>8.1374300000000002</v>
      </c>
    </row>
    <row r="5450" spans="1:14" ht="12" customHeight="1" x14ac:dyDescent="0.2">
      <c r="A5450" s="1" t="s">
        <v>15786</v>
      </c>
      <c r="B5450" s="2" t="s">
        <v>15787</v>
      </c>
      <c r="C5450" s="1" t="s">
        <v>15788</v>
      </c>
      <c r="D5450" s="4">
        <v>11.2493</v>
      </c>
      <c r="E5450" s="4">
        <v>10.8993</v>
      </c>
      <c r="F5450" s="4">
        <v>11.672499999999999</v>
      </c>
      <c r="G5450" s="4">
        <v>10.151899999999999</v>
      </c>
      <c r="H5450" s="4">
        <v>11.475</v>
      </c>
      <c r="I5450" s="4">
        <v>9.6264400000000006</v>
      </c>
      <c r="J5450" s="4">
        <v>10.4735</v>
      </c>
      <c r="K5450" s="4">
        <v>11.1456</v>
      </c>
      <c r="L5450" s="4">
        <v>11.9886</v>
      </c>
      <c r="M5450" s="4">
        <v>10.4145</v>
      </c>
      <c r="N5450" s="4">
        <v>10.849399999999999</v>
      </c>
    </row>
    <row r="5451" spans="1:14" ht="12" customHeight="1" x14ac:dyDescent="0.2">
      <c r="A5451" s="1" t="s">
        <v>15789</v>
      </c>
      <c r="B5451" s="2" t="s">
        <v>15790</v>
      </c>
      <c r="C5451" s="1" t="s">
        <v>15791</v>
      </c>
      <c r="D5451" s="4">
        <v>20.2959</v>
      </c>
      <c r="E5451" s="4">
        <v>21.731000000000002</v>
      </c>
      <c r="F5451" s="4">
        <v>21.1798</v>
      </c>
      <c r="G5451" s="4">
        <v>21.956600000000002</v>
      </c>
      <c r="H5451" s="4">
        <v>22.697099999999999</v>
      </c>
      <c r="I5451" s="4">
        <v>20.631799999999998</v>
      </c>
      <c r="J5451" s="4">
        <v>19.694700000000001</v>
      </c>
      <c r="K5451" s="4">
        <v>11.9503</v>
      </c>
      <c r="L5451" s="4">
        <v>13.9694</v>
      </c>
      <c r="M5451" s="4">
        <v>12.1135</v>
      </c>
      <c r="N5451" s="4">
        <v>12.422000000000001</v>
      </c>
    </row>
    <row r="5452" spans="1:14" ht="12" customHeight="1" x14ac:dyDescent="0.2">
      <c r="A5452" s="1" t="s">
        <v>15792</v>
      </c>
      <c r="B5452" s="2" t="s">
        <v>15793</v>
      </c>
      <c r="C5452" s="1" t="s">
        <v>15794</v>
      </c>
      <c r="D5452" s="4">
        <v>4.66493</v>
      </c>
      <c r="E5452" s="4">
        <v>3.7931400000000002</v>
      </c>
      <c r="F5452" s="4">
        <v>4.5598700000000001</v>
      </c>
      <c r="G5452" s="4">
        <v>4.2312399999999997</v>
      </c>
      <c r="H5452" s="4">
        <v>4.0706499999999997</v>
      </c>
      <c r="I5452" s="4">
        <v>4.2793000000000001</v>
      </c>
      <c r="J5452" s="4">
        <v>4.5790300000000004</v>
      </c>
      <c r="K5452" s="4">
        <v>2.39303</v>
      </c>
      <c r="L5452" s="4">
        <v>2.1139100000000002</v>
      </c>
      <c r="M5452" s="4">
        <v>2.17496</v>
      </c>
      <c r="N5452" s="4">
        <v>2.2806299999999999</v>
      </c>
    </row>
    <row r="5453" spans="1:14" ht="12" customHeight="1" x14ac:dyDescent="0.2">
      <c r="A5453" s="1" t="s">
        <v>15795</v>
      </c>
      <c r="B5453" s="2" t="s">
        <v>15796</v>
      </c>
      <c r="C5453" s="1" t="s">
        <v>15797</v>
      </c>
      <c r="D5453" s="4">
        <v>39.6631</v>
      </c>
      <c r="E5453" s="4">
        <v>43.920099999999998</v>
      </c>
      <c r="F5453" s="4">
        <v>41.492899999999999</v>
      </c>
      <c r="G5453" s="4">
        <v>43.616900000000001</v>
      </c>
      <c r="H5453" s="4">
        <v>41.534199999999998</v>
      </c>
      <c r="I5453" s="4">
        <v>44.5047</v>
      </c>
      <c r="J5453" s="4">
        <v>44.793300000000002</v>
      </c>
      <c r="K5453" s="4">
        <v>32.002800000000001</v>
      </c>
      <c r="L5453" s="4">
        <v>31.0167</v>
      </c>
      <c r="M5453" s="4">
        <v>31.064399999999999</v>
      </c>
      <c r="N5453" s="4">
        <v>28.180700000000002</v>
      </c>
    </row>
    <row r="5454" spans="1:14" ht="12" customHeight="1" x14ac:dyDescent="0.2">
      <c r="A5454" s="1" t="s">
        <v>15798</v>
      </c>
      <c r="B5454" s="2" t="s">
        <v>15799</v>
      </c>
      <c r="C5454" s="1" t="s">
        <v>15800</v>
      </c>
      <c r="D5454" s="4">
        <v>6.2509300000000003</v>
      </c>
      <c r="E5454" s="4">
        <v>6.2248700000000001</v>
      </c>
      <c r="F5454" s="4">
        <v>6.8336499999999996</v>
      </c>
      <c r="G5454" s="4">
        <v>5.9531900000000002</v>
      </c>
      <c r="H5454" s="4">
        <v>5.8482900000000004</v>
      </c>
      <c r="I5454" s="4">
        <v>5.0374800000000004</v>
      </c>
      <c r="J5454" s="4">
        <v>5.7473799999999997</v>
      </c>
      <c r="K5454" s="4">
        <v>21.135200000000001</v>
      </c>
      <c r="L5454" s="4">
        <v>19.548999999999999</v>
      </c>
      <c r="M5454" s="4">
        <v>16.647300000000001</v>
      </c>
      <c r="N5454" s="4">
        <v>15.331799999999999</v>
      </c>
    </row>
    <row r="5455" spans="1:14" ht="12" customHeight="1" x14ac:dyDescent="0.2">
      <c r="A5455" s="1" t="s">
        <v>15801</v>
      </c>
      <c r="B5455" s="2" t="s">
        <v>15802</v>
      </c>
      <c r="C5455" s="1" t="s">
        <v>15803</v>
      </c>
      <c r="D5455" s="4">
        <v>0.186948</v>
      </c>
      <c r="E5455" s="4">
        <v>0.50821700000000003</v>
      </c>
      <c r="F5455" s="4">
        <v>0.235795</v>
      </c>
      <c r="G5455" s="4">
        <v>0.42599599999999999</v>
      </c>
      <c r="H5455" s="4">
        <v>0.54621799999999998</v>
      </c>
      <c r="I5455" s="4">
        <v>0.21015300000000001</v>
      </c>
      <c r="J5455" s="4">
        <v>0.30874699999999999</v>
      </c>
      <c r="K5455" s="4">
        <v>3.0922100000000001</v>
      </c>
      <c r="L5455" s="4">
        <v>3.0929500000000001</v>
      </c>
      <c r="M5455" s="4">
        <v>2.9192999999999998</v>
      </c>
      <c r="N5455" s="4">
        <v>4.9111799999999999</v>
      </c>
    </row>
    <row r="5456" spans="1:14" ht="12" customHeight="1" x14ac:dyDescent="0.2">
      <c r="A5456" s="1" t="s">
        <v>15804</v>
      </c>
      <c r="B5456" s="2" t="s">
        <v>15805</v>
      </c>
      <c r="C5456" s="1" t="s">
        <v>15806</v>
      </c>
      <c r="D5456" s="4">
        <v>4.6554500000000001</v>
      </c>
      <c r="E5456" s="4">
        <v>3.85263</v>
      </c>
      <c r="F5456" s="4">
        <v>3.7383099999999998</v>
      </c>
      <c r="G5456" s="4">
        <v>3.0897299999999999</v>
      </c>
      <c r="H5456" s="4">
        <v>4.02921</v>
      </c>
      <c r="I5456" s="4">
        <v>4.3919800000000002</v>
      </c>
      <c r="J5456" s="4">
        <v>5.1158599999999996</v>
      </c>
      <c r="K5456" s="4">
        <v>5.5442099999999996</v>
      </c>
      <c r="L5456" s="4">
        <v>5.24735</v>
      </c>
      <c r="M5456" s="4">
        <v>6.2665499999999996</v>
      </c>
      <c r="N5456" s="4">
        <v>4.3699300000000001</v>
      </c>
    </row>
    <row r="5457" spans="1:14" ht="12" customHeight="1" x14ac:dyDescent="0.2">
      <c r="A5457" s="1" t="s">
        <v>15807</v>
      </c>
      <c r="B5457" s="2" t="s">
        <v>15808</v>
      </c>
      <c r="C5457" s="1" t="s">
        <v>15809</v>
      </c>
      <c r="D5457" s="4">
        <v>7.2073400000000003</v>
      </c>
      <c r="E5457" s="4">
        <v>6.7166699999999997</v>
      </c>
      <c r="F5457" s="4">
        <v>6.4945199999999996</v>
      </c>
      <c r="G5457" s="4">
        <v>5.9819300000000002</v>
      </c>
      <c r="H5457" s="4">
        <v>7.4680099999999996</v>
      </c>
      <c r="I5457" s="4">
        <v>5.47912</v>
      </c>
      <c r="J5457" s="4">
        <v>6.5786199999999999</v>
      </c>
      <c r="K5457" s="4">
        <v>8.1074300000000008</v>
      </c>
      <c r="L5457" s="4">
        <v>7.1563100000000004</v>
      </c>
      <c r="M5457" s="4">
        <v>8.2999500000000008</v>
      </c>
      <c r="N5457" s="4">
        <v>7.6204900000000002</v>
      </c>
    </row>
    <row r="5458" spans="1:14" ht="12" customHeight="1" x14ac:dyDescent="0.2">
      <c r="A5458" s="1" t="s">
        <v>15810</v>
      </c>
      <c r="B5458" s="2" t="s">
        <v>15811</v>
      </c>
      <c r="C5458" s="1" t="s">
        <v>15812</v>
      </c>
      <c r="D5458" s="4">
        <v>11.4558</v>
      </c>
      <c r="E5458" s="4">
        <v>12.9999</v>
      </c>
      <c r="F5458" s="4">
        <v>12.9785</v>
      </c>
      <c r="G5458" s="4">
        <v>13.7033</v>
      </c>
      <c r="H5458" s="4">
        <v>13.879899999999999</v>
      </c>
      <c r="I5458" s="4">
        <v>12.514900000000001</v>
      </c>
      <c r="J5458" s="4">
        <v>13.4338</v>
      </c>
      <c r="K5458" s="4">
        <v>12.827299999999999</v>
      </c>
      <c r="L5458" s="4">
        <v>13.1258</v>
      </c>
      <c r="M5458" s="4">
        <v>11.833500000000001</v>
      </c>
      <c r="N5458" s="4">
        <v>13.747999999999999</v>
      </c>
    </row>
    <row r="5459" spans="1:14" ht="12" customHeight="1" x14ac:dyDescent="0.2">
      <c r="A5459" s="1" t="s">
        <v>15813</v>
      </c>
      <c r="B5459" s="2" t="s">
        <v>15814</v>
      </c>
      <c r="C5459" s="1" t="s">
        <v>15815</v>
      </c>
      <c r="D5459" s="4">
        <v>29.296800000000001</v>
      </c>
      <c r="E5459" s="4">
        <v>31.700199999999999</v>
      </c>
      <c r="F5459" s="4">
        <v>28.6937</v>
      </c>
      <c r="G5459" s="4">
        <v>32.354199999999999</v>
      </c>
      <c r="H5459" s="4">
        <v>31.351099999999999</v>
      </c>
      <c r="I5459" s="4">
        <v>31.689399999999999</v>
      </c>
      <c r="J5459" s="4">
        <v>31.272200000000002</v>
      </c>
      <c r="K5459" s="4">
        <v>41.157699999999998</v>
      </c>
      <c r="L5459" s="4">
        <v>39.812600000000003</v>
      </c>
      <c r="M5459" s="4">
        <v>36.686599999999999</v>
      </c>
      <c r="N5459" s="4">
        <v>36.846699999999998</v>
      </c>
    </row>
    <row r="5460" spans="1:14" ht="12" customHeight="1" x14ac:dyDescent="0.2">
      <c r="A5460" s="1" t="s">
        <v>15816</v>
      </c>
      <c r="B5460" s="2" t="s">
        <v>15817</v>
      </c>
      <c r="C5460" s="1" t="s">
        <v>15818</v>
      </c>
      <c r="D5460" s="4">
        <v>8.7665000000000006</v>
      </c>
      <c r="E5460" s="4">
        <v>8.5273000000000003</v>
      </c>
      <c r="F5460" s="4">
        <v>9.7192900000000009</v>
      </c>
      <c r="G5460" s="4">
        <v>8.3247900000000001</v>
      </c>
      <c r="H5460" s="4">
        <v>8.2081099999999996</v>
      </c>
      <c r="I5460" s="4">
        <v>9.3254900000000003</v>
      </c>
      <c r="J5460" s="4">
        <v>9.6044300000000007</v>
      </c>
      <c r="K5460" s="4">
        <v>5.1705399999999999</v>
      </c>
      <c r="L5460" s="4">
        <v>5.09091</v>
      </c>
      <c r="M5460" s="4">
        <v>5.1503899999999998</v>
      </c>
      <c r="N5460" s="4">
        <v>4.9280600000000003</v>
      </c>
    </row>
    <row r="5461" spans="1:14" ht="12" customHeight="1" x14ac:dyDescent="0.2">
      <c r="A5461" s="1" t="s">
        <v>15819</v>
      </c>
      <c r="B5461" s="2" t="s">
        <v>15820</v>
      </c>
      <c r="C5461" s="1" t="s">
        <v>15821</v>
      </c>
      <c r="D5461" s="4">
        <v>0.1</v>
      </c>
      <c r="E5461" s="4">
        <v>0.1</v>
      </c>
      <c r="F5461" s="4">
        <v>0.1</v>
      </c>
      <c r="G5461" s="4">
        <v>0.1</v>
      </c>
      <c r="H5461" s="4">
        <v>0.1</v>
      </c>
      <c r="I5461" s="4">
        <v>0.1</v>
      </c>
      <c r="J5461" s="4">
        <v>0.1</v>
      </c>
      <c r="K5461" s="4">
        <v>0.83557300000000001</v>
      </c>
      <c r="L5461" s="4">
        <v>0.76096299999999995</v>
      </c>
      <c r="M5461" s="4">
        <v>1.30725</v>
      </c>
      <c r="N5461" s="4">
        <v>0.68148900000000001</v>
      </c>
    </row>
    <row r="5462" spans="1:14" ht="12" customHeight="1" x14ac:dyDescent="0.2">
      <c r="A5462" s="1" t="s">
        <v>15822</v>
      </c>
      <c r="B5462" s="2" t="s">
        <v>15823</v>
      </c>
      <c r="C5462" s="1" t="s">
        <v>15824</v>
      </c>
      <c r="D5462" s="4">
        <v>23.668099999999999</v>
      </c>
      <c r="E5462" s="4">
        <v>22.4072</v>
      </c>
      <c r="F5462" s="4">
        <v>24.578299999999999</v>
      </c>
      <c r="G5462" s="4">
        <v>23.699000000000002</v>
      </c>
      <c r="H5462" s="4">
        <v>22.598700000000001</v>
      </c>
      <c r="I5462" s="4">
        <v>22.489599999999999</v>
      </c>
      <c r="J5462" s="4">
        <v>22.2758</v>
      </c>
      <c r="K5462" s="4">
        <v>16.9864</v>
      </c>
      <c r="L5462" s="4">
        <v>15.892799999999999</v>
      </c>
      <c r="M5462" s="4">
        <v>15.947699999999999</v>
      </c>
      <c r="N5462" s="4">
        <v>19.000299999999999</v>
      </c>
    </row>
    <row r="5463" spans="1:14" ht="12" customHeight="1" x14ac:dyDescent="0.2">
      <c r="A5463" s="1" t="s">
        <v>15825</v>
      </c>
      <c r="B5463" s="2" t="s">
        <v>15826</v>
      </c>
      <c r="C5463" s="1" t="s">
        <v>15827</v>
      </c>
      <c r="D5463" s="4">
        <v>118.751</v>
      </c>
      <c r="E5463" s="4">
        <v>123.61</v>
      </c>
      <c r="F5463" s="4">
        <v>139.38300000000001</v>
      </c>
      <c r="G5463" s="4">
        <v>132.364</v>
      </c>
      <c r="H5463" s="4">
        <v>118.718</v>
      </c>
      <c r="I5463" s="4">
        <v>143.13999999999999</v>
      </c>
      <c r="J5463" s="4">
        <v>116.53700000000001</v>
      </c>
      <c r="K5463" s="4">
        <v>75.477699999999999</v>
      </c>
      <c r="L5463" s="4">
        <v>89.052300000000002</v>
      </c>
      <c r="M5463" s="4">
        <v>91.936700000000002</v>
      </c>
      <c r="N5463" s="4">
        <v>87.173199999999994</v>
      </c>
    </row>
    <row r="5464" spans="1:14" ht="12" customHeight="1" x14ac:dyDescent="0.2">
      <c r="A5464" s="1" t="s">
        <v>15828</v>
      </c>
      <c r="B5464" s="2" t="s">
        <v>15829</v>
      </c>
      <c r="C5464" s="1" t="s">
        <v>15830</v>
      </c>
      <c r="D5464" s="4">
        <v>7.0657300000000003</v>
      </c>
      <c r="E5464" s="4">
        <v>6.1473300000000002</v>
      </c>
      <c r="F5464" s="4">
        <v>6.6606199999999998</v>
      </c>
      <c r="G5464" s="4">
        <v>5.3969199999999997</v>
      </c>
      <c r="H5464" s="4">
        <v>5.4254499999999997</v>
      </c>
      <c r="I5464" s="4">
        <v>5.8430600000000004</v>
      </c>
      <c r="J5464" s="4">
        <v>6.2983099999999999</v>
      </c>
      <c r="K5464" s="4">
        <v>6.06534</v>
      </c>
      <c r="L5464" s="4">
        <v>7.1700400000000002</v>
      </c>
      <c r="M5464" s="4">
        <v>6.3760300000000001</v>
      </c>
      <c r="N5464" s="4">
        <v>6.6282699999999997</v>
      </c>
    </row>
    <row r="5465" spans="1:14" ht="12" customHeight="1" x14ac:dyDescent="0.2">
      <c r="A5465" s="1" t="s">
        <v>15831</v>
      </c>
      <c r="B5465" s="2" t="s">
        <v>15832</v>
      </c>
      <c r="C5465" s="1" t="s">
        <v>15833</v>
      </c>
      <c r="D5465" s="4">
        <v>2.03755</v>
      </c>
      <c r="E5465" s="4">
        <v>2.02759</v>
      </c>
      <c r="F5465" s="4">
        <v>1.63409</v>
      </c>
      <c r="G5465" s="4">
        <v>2.18296</v>
      </c>
      <c r="H5465" s="4">
        <v>2.00082</v>
      </c>
      <c r="I5465" s="4">
        <v>1.7983100000000001</v>
      </c>
      <c r="J5465" s="4">
        <v>1.94835</v>
      </c>
      <c r="K5465" s="4">
        <v>3.1218499999999998</v>
      </c>
      <c r="L5465" s="4">
        <v>2.4798200000000001</v>
      </c>
      <c r="M5465" s="4">
        <v>1.8405800000000001</v>
      </c>
      <c r="N5465" s="4">
        <v>1.8514999999999999</v>
      </c>
    </row>
    <row r="5466" spans="1:14" ht="12" customHeight="1" x14ac:dyDescent="0.2">
      <c r="A5466" s="1" t="s">
        <v>15834</v>
      </c>
      <c r="B5466" s="2" t="s">
        <v>15835</v>
      </c>
      <c r="C5466" s="1" t="s">
        <v>15836</v>
      </c>
      <c r="D5466" s="4">
        <v>52.857500000000002</v>
      </c>
      <c r="E5466" s="4">
        <v>54.087899999999998</v>
      </c>
      <c r="F5466" s="4">
        <v>53.484999999999999</v>
      </c>
      <c r="G5466" s="4">
        <v>53.251100000000001</v>
      </c>
      <c r="H5466" s="4">
        <v>49.2226</v>
      </c>
      <c r="I5466" s="4">
        <v>54.831699999999998</v>
      </c>
      <c r="J5466" s="4">
        <v>46.768300000000004</v>
      </c>
      <c r="K5466" s="4">
        <v>50.834299999999999</v>
      </c>
      <c r="L5466" s="4">
        <v>52.551900000000003</v>
      </c>
      <c r="M5466" s="4">
        <v>58.052799999999998</v>
      </c>
      <c r="N5466" s="4">
        <v>56.412399999999998</v>
      </c>
    </row>
    <row r="5467" spans="1:14" ht="12" customHeight="1" x14ac:dyDescent="0.2">
      <c r="A5467" s="1" t="s">
        <v>15837</v>
      </c>
      <c r="B5467" s="2" t="s">
        <v>15838</v>
      </c>
      <c r="C5467" s="1" t="s">
        <v>15839</v>
      </c>
      <c r="D5467" s="4">
        <v>6.1007400000000001</v>
      </c>
      <c r="E5467" s="4">
        <v>4.8785499999999997</v>
      </c>
      <c r="F5467" s="4">
        <v>5.0667999999999997</v>
      </c>
      <c r="G5467" s="4">
        <v>5.4348400000000003</v>
      </c>
      <c r="H5467" s="4">
        <v>5.9053100000000001</v>
      </c>
      <c r="I5467" s="4">
        <v>5.2168299999999999</v>
      </c>
      <c r="J5467" s="4">
        <v>5.5134100000000004</v>
      </c>
      <c r="K5467" s="4">
        <v>9.2442899999999995</v>
      </c>
      <c r="L5467" s="4">
        <v>8.0722699999999996</v>
      </c>
      <c r="M5467" s="4">
        <v>8.3346800000000005</v>
      </c>
      <c r="N5467" s="4">
        <v>8.0374999999999996</v>
      </c>
    </row>
    <row r="5468" spans="1:14" ht="12" customHeight="1" x14ac:dyDescent="0.2">
      <c r="A5468" s="1" t="s">
        <v>15840</v>
      </c>
      <c r="B5468" s="2" t="s">
        <v>15841</v>
      </c>
      <c r="C5468" s="1" t="s">
        <v>15842</v>
      </c>
      <c r="D5468" s="4">
        <v>12.007099999999999</v>
      </c>
      <c r="E5468" s="4">
        <v>12.3568</v>
      </c>
      <c r="F5468" s="4">
        <v>10.612299999999999</v>
      </c>
      <c r="G5468" s="4">
        <v>10.254099999999999</v>
      </c>
      <c r="H5468" s="4">
        <v>12.774699999999999</v>
      </c>
      <c r="I5468" s="4">
        <v>11.826000000000001</v>
      </c>
      <c r="J5468" s="4">
        <v>11.9764</v>
      </c>
      <c r="K5468" s="4">
        <v>17.13</v>
      </c>
      <c r="L5468" s="4">
        <v>15.6843</v>
      </c>
      <c r="M5468" s="4">
        <v>15.3355</v>
      </c>
      <c r="N5468" s="4">
        <v>16.0441</v>
      </c>
    </row>
    <row r="5469" spans="1:14" ht="12" customHeight="1" x14ac:dyDescent="0.2">
      <c r="A5469" s="1" t="s">
        <v>15843</v>
      </c>
      <c r="B5469" s="2" t="s">
        <v>15844</v>
      </c>
      <c r="C5469" s="1" t="s">
        <v>15845</v>
      </c>
      <c r="D5469" s="4">
        <v>1.0347900000000001</v>
      </c>
      <c r="E5469" s="4">
        <v>0.86892899999999995</v>
      </c>
      <c r="F5469" s="4">
        <v>1.1867300000000001</v>
      </c>
      <c r="G5469" s="4">
        <v>0.58558100000000002</v>
      </c>
      <c r="H5469" s="4">
        <v>0.93530500000000005</v>
      </c>
      <c r="I5469" s="4">
        <v>1.4487000000000001</v>
      </c>
      <c r="J5469" s="4">
        <v>1.2585999999999999</v>
      </c>
      <c r="K5469" s="4">
        <v>6.2938099999999997</v>
      </c>
      <c r="L5469" s="4">
        <v>8.0110299999999999</v>
      </c>
      <c r="M5469" s="4">
        <v>10.3573</v>
      </c>
      <c r="N5469" s="4">
        <v>8.0420800000000003</v>
      </c>
    </row>
    <row r="5470" spans="1:14" ht="12" customHeight="1" x14ac:dyDescent="0.2">
      <c r="A5470" s="1" t="s">
        <v>15846</v>
      </c>
      <c r="B5470" s="2" t="s">
        <v>15847</v>
      </c>
      <c r="C5470" s="1" t="s">
        <v>15848</v>
      </c>
      <c r="D5470" s="4">
        <v>0.123224</v>
      </c>
      <c r="E5470" s="4">
        <v>0.123432</v>
      </c>
      <c r="F5470" s="4">
        <v>0.15720899999999999</v>
      </c>
      <c r="G5470" s="4">
        <v>0.18063299999999999</v>
      </c>
      <c r="H5470" s="4">
        <v>0.22844400000000001</v>
      </c>
      <c r="I5470" s="4">
        <v>0.1</v>
      </c>
      <c r="J5470" s="4">
        <v>0.21183299999999999</v>
      </c>
      <c r="K5470" s="4">
        <v>47.483499999999999</v>
      </c>
      <c r="L5470" s="4">
        <v>59.734499999999997</v>
      </c>
      <c r="M5470" s="4">
        <v>71.843000000000004</v>
      </c>
      <c r="N5470" s="4">
        <v>72.515900000000002</v>
      </c>
    </row>
    <row r="5471" spans="1:14" ht="12" customHeight="1" x14ac:dyDescent="0.2">
      <c r="A5471" s="1" t="s">
        <v>15849</v>
      </c>
      <c r="B5471" s="2" t="s">
        <v>15850</v>
      </c>
      <c r="C5471" s="1" t="s">
        <v>15851</v>
      </c>
      <c r="D5471" s="4">
        <v>3.69089</v>
      </c>
      <c r="E5471" s="4">
        <v>3.4630100000000001</v>
      </c>
      <c r="F5471" s="4">
        <v>3.6971099999999999</v>
      </c>
      <c r="G5471" s="4">
        <v>4.6548999999999996</v>
      </c>
      <c r="H5471" s="4">
        <v>3.6628500000000002</v>
      </c>
      <c r="I5471" s="4">
        <v>3.37439</v>
      </c>
      <c r="J5471" s="4">
        <v>2.8463500000000002</v>
      </c>
      <c r="K5471" s="4">
        <v>10.6144</v>
      </c>
      <c r="L5471" s="4">
        <v>14.4262</v>
      </c>
      <c r="M5471" s="4">
        <v>15.6585</v>
      </c>
      <c r="N5471" s="4">
        <v>13.9481</v>
      </c>
    </row>
    <row r="5472" spans="1:14" ht="12" customHeight="1" x14ac:dyDescent="0.2">
      <c r="A5472" s="1" t="s">
        <v>15852</v>
      </c>
      <c r="B5472" s="2" t="s">
        <v>15853</v>
      </c>
      <c r="C5472" s="1" t="s">
        <v>15854</v>
      </c>
      <c r="D5472" s="4">
        <v>21.007100000000001</v>
      </c>
      <c r="E5472" s="4">
        <v>20.172699999999999</v>
      </c>
      <c r="F5472" s="4">
        <v>21.934200000000001</v>
      </c>
      <c r="G5472" s="4">
        <v>20.832599999999999</v>
      </c>
      <c r="H5472" s="4">
        <v>20.3935</v>
      </c>
      <c r="I5472" s="4">
        <v>17.9254</v>
      </c>
      <c r="J5472" s="4">
        <v>16.494800000000001</v>
      </c>
      <c r="K5472" s="4">
        <v>16.0106</v>
      </c>
      <c r="L5472" s="4">
        <v>17.849399999999999</v>
      </c>
      <c r="M5472" s="4">
        <v>15.853999999999999</v>
      </c>
      <c r="N5472" s="4">
        <v>19.192900000000002</v>
      </c>
    </row>
    <row r="5473" spans="1:14" ht="12" customHeight="1" x14ac:dyDescent="0.2">
      <c r="A5473" s="1" t="s">
        <v>15855</v>
      </c>
      <c r="B5473" s="2" t="s">
        <v>15856</v>
      </c>
      <c r="C5473" s="1" t="s">
        <v>15857</v>
      </c>
      <c r="D5473" s="4">
        <v>10.452500000000001</v>
      </c>
      <c r="E5473" s="4">
        <v>12.614699999999999</v>
      </c>
      <c r="F5473" s="4">
        <v>12.561400000000001</v>
      </c>
      <c r="G5473" s="4">
        <v>14.241</v>
      </c>
      <c r="H5473" s="4">
        <v>12.103899999999999</v>
      </c>
      <c r="I5473" s="4">
        <v>12.472300000000001</v>
      </c>
      <c r="J5473" s="4">
        <v>10.927899999999999</v>
      </c>
      <c r="K5473" s="4">
        <v>8.2724799999999998</v>
      </c>
      <c r="L5473" s="4">
        <v>10.6205</v>
      </c>
      <c r="M5473" s="4">
        <v>10.1638</v>
      </c>
      <c r="N5473" s="4">
        <v>10.941599999999999</v>
      </c>
    </row>
    <row r="5474" spans="1:14" ht="12" customHeight="1" x14ac:dyDescent="0.2">
      <c r="A5474" s="1" t="s">
        <v>15858</v>
      </c>
      <c r="B5474" s="2" t="s">
        <v>15859</v>
      </c>
      <c r="C5474" s="1" t="s">
        <v>15860</v>
      </c>
      <c r="D5474" s="4">
        <v>3.85318</v>
      </c>
      <c r="E5474" s="4">
        <v>4.4556800000000001</v>
      </c>
      <c r="F5474" s="4">
        <v>5.1166200000000002</v>
      </c>
      <c r="G5474" s="4">
        <v>5.1457600000000001</v>
      </c>
      <c r="H5474" s="4">
        <v>4.6668000000000003</v>
      </c>
      <c r="I5474" s="4">
        <v>3.9608099999999999</v>
      </c>
      <c r="J5474" s="4">
        <v>4.0808400000000002</v>
      </c>
      <c r="K5474" s="4">
        <v>3.1080399999999999</v>
      </c>
      <c r="L5474" s="4">
        <v>2.6192799999999998</v>
      </c>
      <c r="M5474" s="4">
        <v>3.1114099999999998</v>
      </c>
      <c r="N5474" s="4">
        <v>2.83291</v>
      </c>
    </row>
    <row r="5475" spans="1:14" ht="12" customHeight="1" x14ac:dyDescent="0.2">
      <c r="A5475" s="1" t="s">
        <v>15861</v>
      </c>
      <c r="B5475" s="2" t="s">
        <v>15862</v>
      </c>
      <c r="C5475" s="1" t="s">
        <v>15863</v>
      </c>
      <c r="D5475" s="4">
        <v>24.898499999999999</v>
      </c>
      <c r="E5475" s="4">
        <v>26.174399999999999</v>
      </c>
      <c r="F5475" s="4">
        <v>25.055399999999999</v>
      </c>
      <c r="G5475" s="4">
        <v>21.178599999999999</v>
      </c>
      <c r="H5475" s="4">
        <v>24.129799999999999</v>
      </c>
      <c r="I5475" s="4">
        <v>27.145600000000002</v>
      </c>
      <c r="J5475" s="4">
        <v>25.896000000000001</v>
      </c>
      <c r="K5475" s="4">
        <v>14.449199999999999</v>
      </c>
      <c r="L5475" s="4">
        <v>13.6111</v>
      </c>
      <c r="M5475" s="4">
        <v>12.3697</v>
      </c>
      <c r="N5475" s="4">
        <v>13.609500000000001</v>
      </c>
    </row>
    <row r="5476" spans="1:14" ht="12" customHeight="1" x14ac:dyDescent="0.2">
      <c r="A5476" s="1" t="s">
        <v>15864</v>
      </c>
      <c r="B5476" s="2" t="s">
        <v>15865</v>
      </c>
      <c r="C5476" s="1" t="s">
        <v>15866</v>
      </c>
      <c r="D5476" s="4">
        <v>2.74309</v>
      </c>
      <c r="E5476" s="4">
        <v>2.4592800000000001</v>
      </c>
      <c r="F5476" s="4">
        <v>2.1981199999999999</v>
      </c>
      <c r="G5476" s="4">
        <v>2.0644300000000002</v>
      </c>
      <c r="H5476" s="4">
        <v>2.1886800000000002</v>
      </c>
      <c r="I5476" s="4">
        <v>2.5595599999999998</v>
      </c>
      <c r="J5476" s="4">
        <v>2.7126899999999998</v>
      </c>
      <c r="K5476" s="4">
        <v>1.7411700000000001</v>
      </c>
      <c r="L5476" s="4">
        <v>1.56047</v>
      </c>
      <c r="M5476" s="4">
        <v>1.80779</v>
      </c>
      <c r="N5476" s="4">
        <v>1.7253400000000001</v>
      </c>
    </row>
    <row r="5477" spans="1:14" ht="12" customHeight="1" x14ac:dyDescent="0.2">
      <c r="A5477" s="1" t="s">
        <v>15867</v>
      </c>
      <c r="B5477" s="2" t="s">
        <v>15868</v>
      </c>
      <c r="C5477" s="1" t="s">
        <v>15869</v>
      </c>
      <c r="D5477" s="4">
        <v>0.38234600000000002</v>
      </c>
      <c r="E5477" s="4">
        <v>0.43924000000000002</v>
      </c>
      <c r="F5477" s="4">
        <v>0.48817100000000002</v>
      </c>
      <c r="G5477" s="4">
        <v>0.93196999999999997</v>
      </c>
      <c r="H5477" s="4">
        <v>0.76292300000000002</v>
      </c>
      <c r="I5477" s="4">
        <v>0.36205799999999999</v>
      </c>
      <c r="J5477" s="4">
        <v>0.28743200000000002</v>
      </c>
      <c r="K5477" s="4">
        <v>4.0739400000000003</v>
      </c>
      <c r="L5477" s="4">
        <v>1.9135800000000001</v>
      </c>
      <c r="M5477" s="4">
        <v>1.75644</v>
      </c>
      <c r="N5477" s="4">
        <v>1.83066</v>
      </c>
    </row>
    <row r="5478" spans="1:14" ht="12" customHeight="1" x14ac:dyDescent="0.2">
      <c r="A5478" s="1" t="s">
        <v>15870</v>
      </c>
      <c r="B5478" s="2" t="s">
        <v>15871</v>
      </c>
      <c r="C5478" s="1" t="s">
        <v>15872</v>
      </c>
      <c r="D5478" s="4">
        <v>60.2042</v>
      </c>
      <c r="E5478" s="4">
        <v>66.353800000000007</v>
      </c>
      <c r="F5478" s="4">
        <v>71.0411</v>
      </c>
      <c r="G5478" s="4">
        <v>76.096100000000007</v>
      </c>
      <c r="H5478" s="4">
        <v>74.263199999999998</v>
      </c>
      <c r="I5478" s="4">
        <v>79.6858</v>
      </c>
      <c r="J5478" s="4">
        <v>70.825800000000001</v>
      </c>
      <c r="K5478" s="4">
        <v>105.777</v>
      </c>
      <c r="L5478" s="4">
        <v>122.081</v>
      </c>
      <c r="M5478" s="4">
        <v>117.26900000000001</v>
      </c>
      <c r="N5478" s="4">
        <v>105.127</v>
      </c>
    </row>
    <row r="5479" spans="1:14" ht="12" customHeight="1" x14ac:dyDescent="0.2">
      <c r="A5479" s="1" t="s">
        <v>15873</v>
      </c>
      <c r="B5479" s="2" t="s">
        <v>15874</v>
      </c>
      <c r="C5479" s="1" t="s">
        <v>15875</v>
      </c>
      <c r="D5479" s="4">
        <v>4.2115499999999999</v>
      </c>
      <c r="E5479" s="4">
        <v>3.6705999999999999</v>
      </c>
      <c r="F5479" s="4">
        <v>4.49526</v>
      </c>
      <c r="G5479" s="4">
        <v>3.1714099999999998</v>
      </c>
      <c r="H5479" s="4">
        <v>3.67082</v>
      </c>
      <c r="I5479" s="4">
        <v>3.7831399999999999</v>
      </c>
      <c r="J5479" s="4">
        <v>3.6152600000000001</v>
      </c>
      <c r="K5479" s="4">
        <v>2.2801900000000002</v>
      </c>
      <c r="L5479" s="4">
        <v>2.9465699999999999</v>
      </c>
      <c r="M5479" s="4">
        <v>3.22973</v>
      </c>
      <c r="N5479" s="4">
        <v>2.9666299999999999</v>
      </c>
    </row>
    <row r="5480" spans="1:14" ht="12" customHeight="1" x14ac:dyDescent="0.2">
      <c r="A5480" s="1" t="s">
        <v>15876</v>
      </c>
      <c r="B5480" s="2" t="s">
        <v>15877</v>
      </c>
      <c r="C5480" s="1" t="s">
        <v>15878</v>
      </c>
      <c r="D5480" s="4">
        <v>0.94949099999999997</v>
      </c>
      <c r="E5480" s="4">
        <v>1.38754</v>
      </c>
      <c r="F5480" s="4">
        <v>1.40544</v>
      </c>
      <c r="G5480" s="4">
        <v>1.33918</v>
      </c>
      <c r="H5480" s="4">
        <v>1.27058</v>
      </c>
      <c r="I5480" s="4">
        <v>0.80286299999999999</v>
      </c>
      <c r="J5480" s="4">
        <v>1.0578099999999999</v>
      </c>
      <c r="K5480" s="4">
        <v>0.77092300000000002</v>
      </c>
      <c r="L5480" s="4">
        <v>0.68379500000000004</v>
      </c>
      <c r="M5480" s="4">
        <v>0.82874199999999998</v>
      </c>
      <c r="N5480" s="4">
        <v>0.57119799999999998</v>
      </c>
    </row>
    <row r="5481" spans="1:14" ht="12" customHeight="1" x14ac:dyDescent="0.2">
      <c r="A5481" s="1" t="s">
        <v>15879</v>
      </c>
      <c r="B5481" s="2" t="s">
        <v>15880</v>
      </c>
      <c r="C5481" s="1" t="s">
        <v>15881</v>
      </c>
      <c r="D5481" s="4">
        <v>0.35874499999999998</v>
      </c>
      <c r="E5481" s="4">
        <v>0.45127099999999998</v>
      </c>
      <c r="F5481" s="4">
        <v>0.30315900000000001</v>
      </c>
      <c r="G5481" s="4">
        <v>0.22672400000000001</v>
      </c>
      <c r="H5481" s="4">
        <v>0.20729</v>
      </c>
      <c r="I5481" s="4">
        <v>0.30570999999999998</v>
      </c>
      <c r="J5481" s="4">
        <v>0.36543399999999998</v>
      </c>
      <c r="K5481" s="4">
        <v>3.0899000000000001</v>
      </c>
      <c r="L5481" s="4">
        <v>2.5296400000000001</v>
      </c>
      <c r="M5481" s="4">
        <v>1.81426</v>
      </c>
      <c r="N5481" s="4">
        <v>2.3954</v>
      </c>
    </row>
    <row r="5482" spans="1:14" ht="12" customHeight="1" x14ac:dyDescent="0.2">
      <c r="A5482" s="1" t="s">
        <v>15882</v>
      </c>
      <c r="B5482" s="2" t="s">
        <v>15883</v>
      </c>
      <c r="C5482" s="1" t="s">
        <v>15884</v>
      </c>
      <c r="D5482" s="4">
        <v>1.0682</v>
      </c>
      <c r="E5482" s="4">
        <v>0.82233000000000001</v>
      </c>
      <c r="F5482" s="4">
        <v>1.3553599999999999</v>
      </c>
      <c r="G5482" s="4">
        <v>0.92701500000000003</v>
      </c>
      <c r="H5482" s="4">
        <v>1.19753</v>
      </c>
      <c r="I5482" s="4">
        <v>0.78920400000000002</v>
      </c>
      <c r="J5482" s="4">
        <v>0.769791</v>
      </c>
      <c r="K5482" s="4">
        <v>0.57500200000000001</v>
      </c>
      <c r="L5482" s="4">
        <v>0.75735600000000003</v>
      </c>
      <c r="M5482" s="4">
        <v>0.68150900000000003</v>
      </c>
      <c r="N5482" s="4">
        <v>0.72794800000000004</v>
      </c>
    </row>
    <row r="5483" spans="1:14" ht="12" customHeight="1" x14ac:dyDescent="0.2">
      <c r="A5483" s="1" t="s">
        <v>15885</v>
      </c>
      <c r="B5483" s="2" t="s">
        <v>15886</v>
      </c>
      <c r="C5483" s="1" t="s">
        <v>15887</v>
      </c>
      <c r="D5483" s="4">
        <v>4.5282299999999998</v>
      </c>
      <c r="E5483" s="4">
        <v>4.5365599999999997</v>
      </c>
      <c r="F5483" s="4">
        <v>4.7079199999999997</v>
      </c>
      <c r="G5483" s="4">
        <v>4.04697</v>
      </c>
      <c r="H5483" s="4">
        <v>4.7422599999999999</v>
      </c>
      <c r="I5483" s="4">
        <v>4.5858400000000001</v>
      </c>
      <c r="J5483" s="4">
        <v>5.1004500000000004</v>
      </c>
      <c r="K5483" s="4">
        <v>8.5255100000000006</v>
      </c>
      <c r="L5483" s="4">
        <v>6.8851599999999999</v>
      </c>
      <c r="M5483" s="4">
        <v>7.2446599999999997</v>
      </c>
      <c r="N5483" s="4">
        <v>7.1445400000000001</v>
      </c>
    </row>
    <row r="5484" spans="1:14" ht="12" customHeight="1" x14ac:dyDescent="0.2">
      <c r="A5484" s="1" t="s">
        <v>15888</v>
      </c>
      <c r="B5484" s="2" t="s">
        <v>15889</v>
      </c>
      <c r="C5484" s="1" t="s">
        <v>15890</v>
      </c>
      <c r="D5484" s="4">
        <v>50.598599999999998</v>
      </c>
      <c r="E5484" s="4">
        <v>54.040999999999997</v>
      </c>
      <c r="F5484" s="4">
        <v>53.344200000000001</v>
      </c>
      <c r="G5484" s="4">
        <v>54.281599999999997</v>
      </c>
      <c r="H5484" s="4">
        <v>50.500399999999999</v>
      </c>
      <c r="I5484" s="4">
        <v>56.313600000000001</v>
      </c>
      <c r="J5484" s="4">
        <v>55.320700000000002</v>
      </c>
      <c r="K5484" s="4">
        <v>42.320900000000002</v>
      </c>
      <c r="L5484" s="4">
        <v>42.747999999999998</v>
      </c>
      <c r="M5484" s="4">
        <v>39.600200000000001</v>
      </c>
      <c r="N5484" s="4">
        <v>38.020299999999999</v>
      </c>
    </row>
    <row r="5485" spans="1:14" ht="12" customHeight="1" x14ac:dyDescent="0.2">
      <c r="A5485" s="1" t="s">
        <v>15891</v>
      </c>
      <c r="B5485" s="2" t="s">
        <v>15892</v>
      </c>
      <c r="C5485" s="1" t="s">
        <v>15893</v>
      </c>
      <c r="D5485" s="4">
        <v>4.4268000000000001</v>
      </c>
      <c r="E5485" s="4">
        <v>4.2751999999999999</v>
      </c>
      <c r="F5485" s="4">
        <v>3.2913700000000001</v>
      </c>
      <c r="G5485" s="4">
        <v>3.7650199999999998</v>
      </c>
      <c r="H5485" s="4">
        <v>3.67726</v>
      </c>
      <c r="I5485" s="4">
        <v>4.59023</v>
      </c>
      <c r="J5485" s="4">
        <v>4.47525</v>
      </c>
      <c r="K5485" s="4">
        <v>1.64899</v>
      </c>
      <c r="L5485" s="4">
        <v>1.3895299999999999</v>
      </c>
      <c r="M5485" s="4">
        <v>1.4008700000000001</v>
      </c>
      <c r="N5485" s="4">
        <v>1.10094</v>
      </c>
    </row>
    <row r="5486" spans="1:14" ht="12" customHeight="1" x14ac:dyDescent="0.2">
      <c r="A5486" s="1" t="s">
        <v>15894</v>
      </c>
      <c r="B5486" s="2" t="s">
        <v>15895</v>
      </c>
      <c r="C5486" s="1" t="s">
        <v>15896</v>
      </c>
      <c r="D5486" s="4">
        <v>2.9487100000000002</v>
      </c>
      <c r="E5486" s="4">
        <v>2.6234600000000001</v>
      </c>
      <c r="F5486" s="4">
        <v>2.6430699999999998</v>
      </c>
      <c r="G5486" s="4">
        <v>2.3552900000000001</v>
      </c>
      <c r="H5486" s="4">
        <v>2.3748100000000001</v>
      </c>
      <c r="I5486" s="4">
        <v>2.59043</v>
      </c>
      <c r="J5486" s="4">
        <v>3.0317400000000001</v>
      </c>
      <c r="K5486" s="4">
        <v>1.81514</v>
      </c>
      <c r="L5486" s="4">
        <v>2.4783599999999999</v>
      </c>
      <c r="M5486" s="4">
        <v>2.04643</v>
      </c>
      <c r="N5486" s="4">
        <v>2.7988</v>
      </c>
    </row>
    <row r="5487" spans="1:14" ht="12" customHeight="1" x14ac:dyDescent="0.2">
      <c r="A5487" s="1" t="s">
        <v>15897</v>
      </c>
      <c r="B5487" s="2" t="s">
        <v>15898</v>
      </c>
      <c r="C5487" s="1" t="s">
        <v>15899</v>
      </c>
      <c r="D5487" s="4">
        <v>0.45293699999999998</v>
      </c>
      <c r="E5487" s="4">
        <v>0.53222400000000003</v>
      </c>
      <c r="F5487" s="4">
        <v>0.52844500000000005</v>
      </c>
      <c r="G5487" s="4">
        <v>0.35159499999999999</v>
      </c>
      <c r="H5487" s="4">
        <v>0.46323199999999998</v>
      </c>
      <c r="I5487" s="4">
        <v>0.46534599999999998</v>
      </c>
      <c r="J5487" s="4">
        <v>0.45593299999999998</v>
      </c>
      <c r="K5487" s="4">
        <v>0.40710200000000002</v>
      </c>
      <c r="L5487" s="4">
        <v>0.26950499999999999</v>
      </c>
      <c r="M5487" s="4">
        <v>0.25067800000000001</v>
      </c>
      <c r="N5487" s="4">
        <v>0.21057600000000001</v>
      </c>
    </row>
    <row r="5488" spans="1:14" ht="12" customHeight="1" x14ac:dyDescent="0.2">
      <c r="A5488" s="1" t="s">
        <v>15900</v>
      </c>
      <c r="B5488" s="2" t="s">
        <v>15901</v>
      </c>
      <c r="C5488" s="1" t="s">
        <v>15902</v>
      </c>
      <c r="D5488" s="4">
        <v>15.5143</v>
      </c>
      <c r="E5488" s="4">
        <v>15.6881</v>
      </c>
      <c r="F5488" s="4">
        <v>15.605499999999999</v>
      </c>
      <c r="G5488" s="4">
        <v>13.836600000000001</v>
      </c>
      <c r="H5488" s="4">
        <v>17.774799999999999</v>
      </c>
      <c r="I5488" s="4">
        <v>12.699199999999999</v>
      </c>
      <c r="J5488" s="4">
        <v>15.071999999999999</v>
      </c>
      <c r="K5488" s="4">
        <v>16.070499999999999</v>
      </c>
      <c r="L5488" s="4">
        <v>15.6358</v>
      </c>
      <c r="M5488" s="4">
        <v>14.3256</v>
      </c>
      <c r="N5488" s="4">
        <v>14.494899999999999</v>
      </c>
    </row>
    <row r="5489" spans="1:14" ht="12" customHeight="1" x14ac:dyDescent="0.2">
      <c r="A5489" s="1" t="s">
        <v>15903</v>
      </c>
      <c r="B5489" s="2" t="s">
        <v>15904</v>
      </c>
      <c r="C5489" s="1" t="s">
        <v>15905</v>
      </c>
      <c r="D5489" s="4">
        <v>856.41</v>
      </c>
      <c r="E5489" s="4">
        <v>760.29499999999996</v>
      </c>
      <c r="F5489" s="4">
        <v>844.90599999999995</v>
      </c>
      <c r="G5489" s="4">
        <v>805.851</v>
      </c>
      <c r="H5489" s="4">
        <v>753.75900000000001</v>
      </c>
      <c r="I5489" s="4">
        <v>864.14200000000005</v>
      </c>
      <c r="J5489" s="4">
        <v>848.04100000000005</v>
      </c>
      <c r="K5489" s="4">
        <v>445.61900000000003</v>
      </c>
      <c r="L5489" s="4">
        <v>473.09</v>
      </c>
      <c r="M5489" s="4">
        <v>426.25400000000002</v>
      </c>
      <c r="N5489" s="4">
        <v>432.34300000000002</v>
      </c>
    </row>
    <row r="5490" spans="1:14" ht="12" customHeight="1" x14ac:dyDescent="0.2">
      <c r="A5490" s="1" t="s">
        <v>15906</v>
      </c>
      <c r="B5490" s="2" t="s">
        <v>15907</v>
      </c>
      <c r="C5490" s="1" t="s">
        <v>15908</v>
      </c>
      <c r="D5490" s="4">
        <v>1.0615399999999999</v>
      </c>
      <c r="E5490" s="4">
        <v>1.0164</v>
      </c>
      <c r="F5490" s="4">
        <v>1.3653299999999999</v>
      </c>
      <c r="G5490" s="4">
        <v>0.92753399999999997</v>
      </c>
      <c r="H5490" s="4">
        <v>1.4884999999999999</v>
      </c>
      <c r="I5490" s="4">
        <v>1.10632</v>
      </c>
      <c r="J5490" s="4">
        <v>1.2947599999999999</v>
      </c>
      <c r="K5490" s="4">
        <v>0.35079900000000003</v>
      </c>
      <c r="L5490" s="4">
        <v>0.25326199999999999</v>
      </c>
      <c r="M5490" s="4">
        <v>0.112341</v>
      </c>
      <c r="N5490" s="4">
        <v>0.1</v>
      </c>
    </row>
    <row r="5491" spans="1:14" ht="12" customHeight="1" x14ac:dyDescent="0.2">
      <c r="A5491" s="1" t="s">
        <v>15909</v>
      </c>
      <c r="B5491" s="2" t="s">
        <v>15910</v>
      </c>
      <c r="C5491" s="1" t="s">
        <v>15911</v>
      </c>
      <c r="D5491" s="4">
        <v>22.785499999999999</v>
      </c>
      <c r="E5491" s="4">
        <v>24.5883</v>
      </c>
      <c r="F5491" s="4">
        <v>24.513999999999999</v>
      </c>
      <c r="G5491" s="4">
        <v>26.033999999999999</v>
      </c>
      <c r="H5491" s="4">
        <v>22.738600000000002</v>
      </c>
      <c r="I5491" s="4">
        <v>23.381399999999999</v>
      </c>
      <c r="J5491" s="4">
        <v>21.584800000000001</v>
      </c>
      <c r="K5491" s="4">
        <v>25.136299999999999</v>
      </c>
      <c r="L5491" s="4">
        <v>25.766200000000001</v>
      </c>
      <c r="M5491" s="4">
        <v>25.3706</v>
      </c>
      <c r="N5491" s="4">
        <v>27.191199999999998</v>
      </c>
    </row>
    <row r="5492" spans="1:14" ht="12" customHeight="1" x14ac:dyDescent="0.2">
      <c r="A5492" s="1" t="s">
        <v>15912</v>
      </c>
      <c r="B5492" s="2" t="s">
        <v>15913</v>
      </c>
      <c r="C5492" s="1" t="s">
        <v>15914</v>
      </c>
      <c r="D5492" s="4">
        <v>9.9406400000000001</v>
      </c>
      <c r="E5492" s="4">
        <v>7.4478400000000002</v>
      </c>
      <c r="F5492" s="4">
        <v>7.5649699999999998</v>
      </c>
      <c r="G5492" s="4">
        <v>7.9860499999999996</v>
      </c>
      <c r="H5492" s="4">
        <v>9.7990300000000001</v>
      </c>
      <c r="I5492" s="4">
        <v>8.3292599999999997</v>
      </c>
      <c r="J5492" s="4">
        <v>8.76952</v>
      </c>
      <c r="K5492" s="4">
        <v>13.837300000000001</v>
      </c>
      <c r="L5492" s="4">
        <v>12.013999999999999</v>
      </c>
      <c r="M5492" s="4">
        <v>11.533300000000001</v>
      </c>
      <c r="N5492" s="4">
        <v>12.1363</v>
      </c>
    </row>
    <row r="5493" spans="1:14" ht="12" customHeight="1" x14ac:dyDescent="0.2">
      <c r="A5493" s="1" t="s">
        <v>15915</v>
      </c>
      <c r="B5493" s="2" t="s">
        <v>15916</v>
      </c>
      <c r="C5493" s="1" t="s">
        <v>15917</v>
      </c>
      <c r="D5493" s="4">
        <v>5.4370000000000003</v>
      </c>
      <c r="E5493" s="4">
        <v>4.3309100000000003</v>
      </c>
      <c r="F5493" s="4">
        <v>4.4774200000000004</v>
      </c>
      <c r="G5493" s="4">
        <v>5.0413800000000002</v>
      </c>
      <c r="H5493" s="4">
        <v>4.8794000000000004</v>
      </c>
      <c r="I5493" s="4">
        <v>5.1170600000000004</v>
      </c>
      <c r="J5493" s="4">
        <v>5.1941600000000001</v>
      </c>
      <c r="K5493" s="4">
        <v>6.4764699999999999</v>
      </c>
      <c r="L5493" s="4">
        <v>4.5226300000000004</v>
      </c>
      <c r="M5493" s="4">
        <v>5.1047500000000001</v>
      </c>
      <c r="N5493" s="4">
        <v>4.5684300000000002</v>
      </c>
    </row>
    <row r="5494" spans="1:14" ht="12" customHeight="1" x14ac:dyDescent="0.2">
      <c r="A5494" s="1" t="s">
        <v>15918</v>
      </c>
      <c r="B5494" s="2" t="s">
        <v>15919</v>
      </c>
      <c r="C5494" s="1" t="s">
        <v>15920</v>
      </c>
      <c r="D5494" s="4">
        <v>0.65959100000000004</v>
      </c>
      <c r="E5494" s="4">
        <v>0.62182700000000002</v>
      </c>
      <c r="F5494" s="4">
        <v>0.41937099999999999</v>
      </c>
      <c r="G5494" s="4">
        <v>0.45541100000000001</v>
      </c>
      <c r="H5494" s="4">
        <v>0.61149500000000001</v>
      </c>
      <c r="I5494" s="4">
        <v>0.47815299999999999</v>
      </c>
      <c r="J5494" s="4">
        <v>0.42668499999999998</v>
      </c>
      <c r="K5494" s="4">
        <v>0.18221599999999999</v>
      </c>
      <c r="L5494" s="4">
        <v>0.16172800000000001</v>
      </c>
      <c r="M5494" s="4">
        <v>0.19095999999999999</v>
      </c>
      <c r="N5494" s="4">
        <v>0.20145299999999999</v>
      </c>
    </row>
    <row r="5495" spans="1:14" ht="12" customHeight="1" x14ac:dyDescent="0.2">
      <c r="A5495" s="1" t="s">
        <v>15921</v>
      </c>
      <c r="B5495" s="2" t="s">
        <v>15922</v>
      </c>
      <c r="C5495" s="1" t="s">
        <v>15923</v>
      </c>
      <c r="D5495" s="4">
        <v>2.11036</v>
      </c>
      <c r="E5495" s="4">
        <v>1.5533699999999999</v>
      </c>
      <c r="F5495" s="4">
        <v>2.1943600000000001</v>
      </c>
      <c r="G5495" s="4">
        <v>1.5864799999999999</v>
      </c>
      <c r="H5495" s="4">
        <v>1.7114799999999999</v>
      </c>
      <c r="I5495" s="4">
        <v>1.7688999999999999</v>
      </c>
      <c r="J5495" s="4">
        <v>1.6448499999999999</v>
      </c>
      <c r="K5495" s="4">
        <v>2.1873100000000001</v>
      </c>
      <c r="L5495" s="4">
        <v>2.4557099999999998</v>
      </c>
      <c r="M5495" s="4">
        <v>2.4629699999999999</v>
      </c>
      <c r="N5495" s="4">
        <v>2.3323299999999998</v>
      </c>
    </row>
    <row r="5496" spans="1:14" ht="12" customHeight="1" x14ac:dyDescent="0.2">
      <c r="A5496" s="1" t="s">
        <v>15924</v>
      </c>
      <c r="B5496" s="2" t="s">
        <v>15925</v>
      </c>
      <c r="C5496" s="1" t="s">
        <v>15926</v>
      </c>
      <c r="D5496" s="4">
        <v>23.371400000000001</v>
      </c>
      <c r="E5496" s="4">
        <v>23.026700000000002</v>
      </c>
      <c r="F5496" s="4">
        <v>23.925799999999999</v>
      </c>
      <c r="G5496" s="4">
        <v>23.340499999999999</v>
      </c>
      <c r="H5496" s="4">
        <v>21.4129</v>
      </c>
      <c r="I5496" s="4">
        <v>22.866099999999999</v>
      </c>
      <c r="J5496" s="4">
        <v>22.887599999999999</v>
      </c>
      <c r="K5496" s="4">
        <v>19.494800000000001</v>
      </c>
      <c r="L5496" s="4">
        <v>19.392700000000001</v>
      </c>
      <c r="M5496" s="4">
        <v>20.687799999999999</v>
      </c>
      <c r="N5496" s="4">
        <v>21.711600000000001</v>
      </c>
    </row>
    <row r="5497" spans="1:14" ht="12" customHeight="1" x14ac:dyDescent="0.2">
      <c r="A5497" s="1" t="s">
        <v>15927</v>
      </c>
      <c r="B5497" s="2" t="s">
        <v>15928</v>
      </c>
      <c r="C5497" s="1" t="s">
        <v>15929</v>
      </c>
      <c r="D5497" s="4">
        <v>0.236763</v>
      </c>
      <c r="E5497" s="4">
        <v>0.47563299999999997</v>
      </c>
      <c r="F5497" s="4">
        <v>0.27449600000000002</v>
      </c>
      <c r="G5497" s="4">
        <v>0.76657399999999998</v>
      </c>
      <c r="H5497" s="4">
        <v>0.55110099999999995</v>
      </c>
      <c r="I5497" s="4">
        <v>0.55278700000000003</v>
      </c>
      <c r="J5497" s="4">
        <v>0.64697099999999996</v>
      </c>
      <c r="K5497" s="4">
        <v>0.792076</v>
      </c>
      <c r="L5497" s="4">
        <v>1.2046699999999999</v>
      </c>
      <c r="M5497" s="4">
        <v>1.0523100000000001</v>
      </c>
      <c r="N5497" s="4">
        <v>1.44678</v>
      </c>
    </row>
    <row r="5498" spans="1:14" ht="12" customHeight="1" x14ac:dyDescent="0.2">
      <c r="A5498" s="1" t="s">
        <v>15930</v>
      </c>
      <c r="B5498" s="2" t="s">
        <v>15931</v>
      </c>
      <c r="C5498" s="1" t="s">
        <v>15932</v>
      </c>
      <c r="D5498" s="4">
        <v>12.244400000000001</v>
      </c>
      <c r="E5498" s="4">
        <v>11.9383</v>
      </c>
      <c r="F5498" s="4">
        <v>13.545400000000001</v>
      </c>
      <c r="G5498" s="4">
        <v>11.401300000000001</v>
      </c>
      <c r="H5498" s="4">
        <v>12.8187</v>
      </c>
      <c r="I5498" s="4">
        <v>10.4437</v>
      </c>
      <c r="J5498" s="4">
        <v>12.4352</v>
      </c>
      <c r="K5498" s="4">
        <v>7.5175599999999996</v>
      </c>
      <c r="L5498" s="4">
        <v>9.0114099999999997</v>
      </c>
      <c r="M5498" s="4">
        <v>7.4450000000000003</v>
      </c>
      <c r="N5498" s="4">
        <v>7.6315600000000003</v>
      </c>
    </row>
    <row r="5499" spans="1:14" ht="12" customHeight="1" x14ac:dyDescent="0.2">
      <c r="A5499" s="1" t="s">
        <v>15933</v>
      </c>
      <c r="B5499" s="2" t="s">
        <v>15934</v>
      </c>
      <c r="C5499" s="1" t="s">
        <v>15932</v>
      </c>
      <c r="D5499" s="4">
        <v>0.83569300000000002</v>
      </c>
      <c r="E5499" s="4">
        <v>0.79421299999999995</v>
      </c>
      <c r="F5499" s="4">
        <v>0.73745000000000005</v>
      </c>
      <c r="G5499" s="4">
        <v>0.72718700000000003</v>
      </c>
      <c r="H5499" s="4">
        <v>0.58012900000000001</v>
      </c>
      <c r="I5499" s="4">
        <v>0.78112099999999995</v>
      </c>
      <c r="J5499" s="4">
        <v>0.79439599999999999</v>
      </c>
      <c r="K5499" s="4">
        <v>0.31630799999999998</v>
      </c>
      <c r="L5499" s="4">
        <v>0.34432600000000002</v>
      </c>
      <c r="M5499" s="4">
        <v>0.35607299999999997</v>
      </c>
      <c r="N5499" s="4">
        <v>0.37893900000000003</v>
      </c>
    </row>
    <row r="5500" spans="1:14" ht="12" customHeight="1" x14ac:dyDescent="0.2">
      <c r="A5500" s="1" t="s">
        <v>15935</v>
      </c>
      <c r="B5500" s="2" t="s">
        <v>15936</v>
      </c>
      <c r="C5500" s="1" t="s">
        <v>15937</v>
      </c>
      <c r="D5500" s="4">
        <v>50.834600000000002</v>
      </c>
      <c r="E5500" s="4">
        <v>46.421199999999999</v>
      </c>
      <c r="F5500" s="4">
        <v>44.915300000000002</v>
      </c>
      <c r="G5500" s="4">
        <v>41.906599999999997</v>
      </c>
      <c r="H5500" s="4">
        <v>43.553800000000003</v>
      </c>
      <c r="I5500" s="4">
        <v>46.8337</v>
      </c>
      <c r="J5500" s="4">
        <v>52.265500000000003</v>
      </c>
      <c r="K5500" s="4">
        <v>28.142900000000001</v>
      </c>
      <c r="L5500" s="4">
        <v>30.910299999999999</v>
      </c>
      <c r="M5500" s="4">
        <v>29.623100000000001</v>
      </c>
      <c r="N5500" s="4">
        <v>29.5381</v>
      </c>
    </row>
    <row r="5501" spans="1:14" ht="12" customHeight="1" x14ac:dyDescent="0.2">
      <c r="A5501" s="1" t="s">
        <v>15938</v>
      </c>
      <c r="B5501" s="2" t="s">
        <v>15939</v>
      </c>
      <c r="C5501" s="1" t="s">
        <v>15940</v>
      </c>
      <c r="D5501" s="4">
        <v>106.41</v>
      </c>
      <c r="E5501" s="4">
        <v>99.582099999999997</v>
      </c>
      <c r="F5501" s="4">
        <v>125.649</v>
      </c>
      <c r="G5501" s="4">
        <v>106.71899999999999</v>
      </c>
      <c r="H5501" s="4">
        <v>110.221</v>
      </c>
      <c r="I5501" s="4">
        <v>110.28100000000001</v>
      </c>
      <c r="J5501" s="4">
        <v>104.126</v>
      </c>
      <c r="K5501" s="4">
        <v>67.877200000000002</v>
      </c>
      <c r="L5501" s="4">
        <v>77.335800000000006</v>
      </c>
      <c r="M5501" s="4">
        <v>81.868200000000002</v>
      </c>
      <c r="N5501" s="4">
        <v>72.260199999999998</v>
      </c>
    </row>
    <row r="5502" spans="1:14" ht="12" customHeight="1" x14ac:dyDescent="0.2">
      <c r="A5502" s="1" t="s">
        <v>15941</v>
      </c>
      <c r="B5502" s="2" t="s">
        <v>15942</v>
      </c>
      <c r="C5502" s="1" t="s">
        <v>15943</v>
      </c>
      <c r="D5502" s="4">
        <v>6.1374000000000004</v>
      </c>
      <c r="E5502" s="4">
        <v>5.4792199999999998</v>
      </c>
      <c r="F5502" s="4">
        <v>6.7907999999999999</v>
      </c>
      <c r="G5502" s="4">
        <v>5.4490499999999997</v>
      </c>
      <c r="H5502" s="4">
        <v>6.2521599999999999</v>
      </c>
      <c r="I5502" s="4">
        <v>5.1628299999999996</v>
      </c>
      <c r="J5502" s="4">
        <v>5.9205500000000004</v>
      </c>
      <c r="K5502" s="4">
        <v>3.4659200000000001</v>
      </c>
      <c r="L5502" s="4">
        <v>4.0107900000000001</v>
      </c>
      <c r="M5502" s="4">
        <v>3.3641299999999998</v>
      </c>
      <c r="N5502" s="4">
        <v>3.7429199999999998</v>
      </c>
    </row>
    <row r="5503" spans="1:14" ht="12" customHeight="1" x14ac:dyDescent="0.2">
      <c r="A5503" s="1" t="s">
        <v>15944</v>
      </c>
      <c r="B5503" s="2" t="s">
        <v>15945</v>
      </c>
      <c r="C5503" s="1" t="s">
        <v>15946</v>
      </c>
      <c r="D5503" s="4">
        <v>0.71893399999999996</v>
      </c>
      <c r="E5503" s="4">
        <v>0.26280599999999998</v>
      </c>
      <c r="F5503" s="4">
        <v>0.34020600000000001</v>
      </c>
      <c r="G5503" s="4">
        <v>0.462922</v>
      </c>
      <c r="H5503" s="4">
        <v>0.56871499999999997</v>
      </c>
      <c r="I5503" s="4">
        <v>0.28787600000000002</v>
      </c>
      <c r="J5503" s="4">
        <v>0.33470499999999997</v>
      </c>
      <c r="K5503" s="4">
        <v>0.146173</v>
      </c>
      <c r="L5503" s="4">
        <v>0.17225299999999999</v>
      </c>
      <c r="M5503" s="4">
        <v>0.1</v>
      </c>
      <c r="N5503" s="4">
        <v>0.112386</v>
      </c>
    </row>
    <row r="5504" spans="1:14" ht="12" customHeight="1" x14ac:dyDescent="0.2">
      <c r="A5504" s="1" t="s">
        <v>15947</v>
      </c>
      <c r="B5504" s="2" t="s">
        <v>15948</v>
      </c>
      <c r="C5504" s="1" t="s">
        <v>15949</v>
      </c>
      <c r="D5504" s="4">
        <v>6.6241399999999997</v>
      </c>
      <c r="E5504" s="4">
        <v>6.8935199999999996</v>
      </c>
      <c r="F5504" s="4">
        <v>8.2171800000000008</v>
      </c>
      <c r="G5504" s="4">
        <v>7.8256199999999998</v>
      </c>
      <c r="H5504" s="4">
        <v>7.5857400000000004</v>
      </c>
      <c r="I5504" s="4">
        <v>6.0217700000000001</v>
      </c>
      <c r="J5504" s="4">
        <v>6.5190900000000003</v>
      </c>
      <c r="K5504" s="4">
        <v>2.2223899999999999</v>
      </c>
      <c r="L5504" s="4">
        <v>2.82145</v>
      </c>
      <c r="M5504" s="4">
        <v>3.0478100000000001</v>
      </c>
      <c r="N5504" s="4">
        <v>3.4636900000000002</v>
      </c>
    </row>
    <row r="5505" spans="1:14" ht="12" customHeight="1" x14ac:dyDescent="0.2">
      <c r="A5505" s="1" t="s">
        <v>15950</v>
      </c>
      <c r="B5505" s="2" t="s">
        <v>15951</v>
      </c>
      <c r="C5505" s="1" t="s">
        <v>15952</v>
      </c>
      <c r="D5505" s="4">
        <v>19.100200000000001</v>
      </c>
      <c r="E5505" s="4">
        <v>17.623200000000001</v>
      </c>
      <c r="F5505" s="4">
        <v>19.872699999999998</v>
      </c>
      <c r="G5505" s="4">
        <v>17.597100000000001</v>
      </c>
      <c r="H5505" s="4">
        <v>18.8627</v>
      </c>
      <c r="I5505" s="4">
        <v>17.901399999999999</v>
      </c>
      <c r="J5505" s="4">
        <v>19.3672</v>
      </c>
      <c r="K5505" s="4">
        <v>22.641100000000002</v>
      </c>
      <c r="L5505" s="4">
        <v>23.143999999999998</v>
      </c>
      <c r="M5505" s="4">
        <v>20.543299999999999</v>
      </c>
      <c r="N5505" s="4">
        <v>21.518000000000001</v>
      </c>
    </row>
    <row r="5506" spans="1:14" ht="12" customHeight="1" x14ac:dyDescent="0.2">
      <c r="A5506" s="1" t="s">
        <v>15953</v>
      </c>
      <c r="B5506" s="2" t="s">
        <v>15954</v>
      </c>
      <c r="C5506" s="1" t="s">
        <v>15955</v>
      </c>
      <c r="D5506" s="4">
        <v>512.72500000000002</v>
      </c>
      <c r="E5506" s="4">
        <v>466.61099999999999</v>
      </c>
      <c r="F5506" s="4">
        <v>468.33199999999999</v>
      </c>
      <c r="G5506" s="4">
        <v>454.81799999999998</v>
      </c>
      <c r="H5506" s="4">
        <v>454.40100000000001</v>
      </c>
      <c r="I5506" s="4">
        <v>513.00300000000004</v>
      </c>
      <c r="J5506" s="4">
        <v>508.84899999999999</v>
      </c>
      <c r="K5506" s="4">
        <v>369.15</v>
      </c>
      <c r="L5506" s="4">
        <v>387.78300000000002</v>
      </c>
      <c r="M5506" s="4">
        <v>336.64299999999997</v>
      </c>
      <c r="N5506" s="4">
        <v>332.66899999999998</v>
      </c>
    </row>
    <row r="5507" spans="1:14" ht="12" customHeight="1" x14ac:dyDescent="0.2">
      <c r="A5507" s="1" t="s">
        <v>15956</v>
      </c>
      <c r="B5507" s="2" t="s">
        <v>15957</v>
      </c>
      <c r="C5507" s="1" t="s">
        <v>15958</v>
      </c>
      <c r="D5507" s="4">
        <v>1.7523599999999999</v>
      </c>
      <c r="E5507" s="4">
        <v>1.0253399999999999</v>
      </c>
      <c r="F5507" s="4">
        <v>0.840665</v>
      </c>
      <c r="G5507" s="4">
        <v>0.73975999999999997</v>
      </c>
      <c r="H5507" s="4">
        <v>1.04952</v>
      </c>
      <c r="I5507" s="4">
        <v>0.894069</v>
      </c>
      <c r="J5507" s="4">
        <v>1.1051299999999999</v>
      </c>
      <c r="K5507" s="4">
        <v>2.3926599999999998</v>
      </c>
      <c r="L5507" s="4">
        <v>2.1614300000000002</v>
      </c>
      <c r="M5507" s="4">
        <v>1.93245</v>
      </c>
      <c r="N5507" s="4">
        <v>2.5694499999999998</v>
      </c>
    </row>
    <row r="5508" spans="1:14" ht="12" customHeight="1" x14ac:dyDescent="0.2">
      <c r="A5508" s="1" t="s">
        <v>15959</v>
      </c>
      <c r="B5508" s="2" t="s">
        <v>15960</v>
      </c>
      <c r="C5508" s="1" t="s">
        <v>15961</v>
      </c>
      <c r="D5508" s="4">
        <v>0.1</v>
      </c>
      <c r="E5508" s="4">
        <v>0.1</v>
      </c>
      <c r="F5508" s="4">
        <v>0.121091</v>
      </c>
      <c r="G5508" s="4">
        <v>0.14005100000000001</v>
      </c>
      <c r="H5508" s="4">
        <v>0.135827</v>
      </c>
      <c r="I5508" s="4">
        <v>0.148316</v>
      </c>
      <c r="J5508" s="4">
        <v>0.122515</v>
      </c>
      <c r="K5508" s="4">
        <v>1.8658600000000001</v>
      </c>
      <c r="L5508" s="4">
        <v>1.0557799999999999</v>
      </c>
      <c r="M5508" s="4">
        <v>0.160188</v>
      </c>
      <c r="N5508" s="4">
        <v>0.24196000000000001</v>
      </c>
    </row>
    <row r="5509" spans="1:14" ht="12" customHeight="1" x14ac:dyDescent="0.2">
      <c r="A5509" s="1" t="s">
        <v>15962</v>
      </c>
      <c r="B5509" s="2" t="s">
        <v>15963</v>
      </c>
      <c r="C5509" s="1" t="s">
        <v>15964</v>
      </c>
      <c r="D5509" s="4">
        <v>3.9656500000000001</v>
      </c>
      <c r="E5509" s="4">
        <v>3.8854199999999999</v>
      </c>
      <c r="F5509" s="4">
        <v>3.80728</v>
      </c>
      <c r="G5509" s="4">
        <v>3.18099</v>
      </c>
      <c r="H5509" s="4">
        <v>3.7264499999999998</v>
      </c>
      <c r="I5509" s="4">
        <v>3.6817600000000001</v>
      </c>
      <c r="J5509" s="4">
        <v>3.9226899999999998</v>
      </c>
      <c r="K5509" s="4">
        <v>3.2695400000000001</v>
      </c>
      <c r="L5509" s="4">
        <v>4.66554</v>
      </c>
      <c r="M5509" s="4">
        <v>4.4614399999999996</v>
      </c>
      <c r="N5509" s="4">
        <v>4.9554799999999997</v>
      </c>
    </row>
    <row r="5510" spans="1:14" ht="12" customHeight="1" x14ac:dyDescent="0.2">
      <c r="A5510" s="1" t="s">
        <v>15965</v>
      </c>
      <c r="B5510" s="2" t="s">
        <v>15966</v>
      </c>
      <c r="C5510" s="1" t="s">
        <v>15967</v>
      </c>
      <c r="D5510" s="4">
        <v>18.3399</v>
      </c>
      <c r="E5510" s="4">
        <v>15.405799999999999</v>
      </c>
      <c r="F5510" s="4">
        <v>16.936599999999999</v>
      </c>
      <c r="G5510" s="4">
        <v>14.9618</v>
      </c>
      <c r="H5510" s="4">
        <v>18.192599999999999</v>
      </c>
      <c r="I5510" s="4">
        <v>16.551400000000001</v>
      </c>
      <c r="J5510" s="4">
        <v>17.444700000000001</v>
      </c>
      <c r="K5510" s="4">
        <v>15.7477</v>
      </c>
      <c r="L5510" s="4">
        <v>16.537099999999999</v>
      </c>
      <c r="M5510" s="4">
        <v>14.3505</v>
      </c>
      <c r="N5510" s="4">
        <v>15.1852</v>
      </c>
    </row>
    <row r="5511" spans="1:14" ht="12" customHeight="1" x14ac:dyDescent="0.2">
      <c r="A5511" s="1" t="s">
        <v>15968</v>
      </c>
      <c r="B5511" s="2" t="s">
        <v>15969</v>
      </c>
      <c r="C5511" s="1" t="s">
        <v>15970</v>
      </c>
      <c r="D5511" s="4">
        <v>14.4939</v>
      </c>
      <c r="E5511" s="4">
        <v>10.792400000000001</v>
      </c>
      <c r="F5511" s="4">
        <v>9.5541900000000002</v>
      </c>
      <c r="G5511" s="4">
        <v>8.6400400000000008</v>
      </c>
      <c r="H5511" s="4">
        <v>10.0435</v>
      </c>
      <c r="I5511" s="4">
        <v>9.6080400000000008</v>
      </c>
      <c r="J5511" s="4">
        <v>10.922599999999999</v>
      </c>
      <c r="K5511" s="4">
        <v>3.0882999999999998</v>
      </c>
      <c r="L5511" s="4">
        <v>5.0237299999999996</v>
      </c>
      <c r="M5511" s="4">
        <v>4.6558400000000004</v>
      </c>
      <c r="N5511" s="4">
        <v>4.8373799999999996</v>
      </c>
    </row>
    <row r="5512" spans="1:14" ht="12" customHeight="1" x14ac:dyDescent="0.2">
      <c r="A5512" s="1" t="s">
        <v>15971</v>
      </c>
      <c r="B5512" s="2" t="s">
        <v>15972</v>
      </c>
      <c r="C5512" s="1" t="s">
        <v>15970</v>
      </c>
      <c r="D5512" s="4">
        <v>2.18648</v>
      </c>
      <c r="E5512" s="4">
        <v>1.8675600000000001</v>
      </c>
      <c r="F5512" s="4">
        <v>1.7839</v>
      </c>
      <c r="G5512" s="4">
        <v>1.7843599999999999</v>
      </c>
      <c r="H5512" s="4">
        <v>2.3193999999999999</v>
      </c>
      <c r="I5512" s="4">
        <v>1.5323899999999999</v>
      </c>
      <c r="J5512" s="4">
        <v>1.98983</v>
      </c>
      <c r="K5512" s="4">
        <v>1.2474700000000001</v>
      </c>
      <c r="L5512" s="4">
        <v>1.29234</v>
      </c>
      <c r="M5512" s="4">
        <v>1.23624</v>
      </c>
      <c r="N5512" s="4">
        <v>1.7774300000000001</v>
      </c>
    </row>
    <row r="5513" spans="1:14" ht="12" customHeight="1" x14ac:dyDescent="0.2">
      <c r="A5513" s="1" t="s">
        <v>15973</v>
      </c>
      <c r="B5513" s="2" t="s">
        <v>15974</v>
      </c>
      <c r="C5513" s="1" t="s">
        <v>15975</v>
      </c>
      <c r="D5513" s="4">
        <v>4.1749900000000002</v>
      </c>
      <c r="E5513" s="4">
        <v>2.9178600000000001</v>
      </c>
      <c r="F5513" s="4">
        <v>3.4589699999999999</v>
      </c>
      <c r="G5513" s="4">
        <v>2.8783599999999998</v>
      </c>
      <c r="H5513" s="4">
        <v>3.3414100000000002</v>
      </c>
      <c r="I5513" s="4">
        <v>3.00834</v>
      </c>
      <c r="J5513" s="4">
        <v>3.0975999999999999</v>
      </c>
      <c r="K5513" s="4">
        <v>1.5955999999999999</v>
      </c>
      <c r="L5513" s="4">
        <v>1.6178600000000001</v>
      </c>
      <c r="M5513" s="4">
        <v>2.1965599999999998</v>
      </c>
      <c r="N5513" s="4">
        <v>2.81508</v>
      </c>
    </row>
    <row r="5514" spans="1:14" ht="12" customHeight="1" x14ac:dyDescent="0.2">
      <c r="A5514" s="1" t="s">
        <v>15976</v>
      </c>
      <c r="B5514" s="2" t="s">
        <v>15977</v>
      </c>
      <c r="C5514" s="1" t="s">
        <v>15978</v>
      </c>
      <c r="D5514" s="4">
        <v>48.802799999999998</v>
      </c>
      <c r="E5514" s="4">
        <v>40.275500000000001</v>
      </c>
      <c r="F5514" s="4">
        <v>44.4345</v>
      </c>
      <c r="G5514" s="4">
        <v>38.3718</v>
      </c>
      <c r="H5514" s="4">
        <v>41.307099999999998</v>
      </c>
      <c r="I5514" s="4">
        <v>41.632399999999997</v>
      </c>
      <c r="J5514" s="4">
        <v>41.666499999999999</v>
      </c>
      <c r="K5514" s="4">
        <v>28.126200000000001</v>
      </c>
      <c r="L5514" s="4">
        <v>29.961500000000001</v>
      </c>
      <c r="M5514" s="4">
        <v>26.5929</v>
      </c>
      <c r="N5514" s="4">
        <v>28.901700000000002</v>
      </c>
    </row>
    <row r="5515" spans="1:14" ht="12" customHeight="1" x14ac:dyDescent="0.2">
      <c r="A5515" s="1" t="s">
        <v>15979</v>
      </c>
      <c r="B5515" s="2" t="s">
        <v>15980</v>
      </c>
      <c r="C5515" s="1" t="s">
        <v>15981</v>
      </c>
      <c r="D5515" s="4">
        <v>1.7622500000000001</v>
      </c>
      <c r="E5515" s="4">
        <v>1.39408</v>
      </c>
      <c r="F5515" s="4">
        <v>1.5462199999999999</v>
      </c>
      <c r="G5515" s="4">
        <v>1.1261300000000001</v>
      </c>
      <c r="H5515" s="4">
        <v>1.5562400000000001</v>
      </c>
      <c r="I5515" s="4">
        <v>1.4909699999999999</v>
      </c>
      <c r="J5515" s="4">
        <v>1.4745600000000001</v>
      </c>
      <c r="K5515" s="4">
        <v>1.2834000000000001</v>
      </c>
      <c r="L5515" s="4">
        <v>1.2216499999999999</v>
      </c>
      <c r="M5515" s="4">
        <v>1.0125599999999999</v>
      </c>
      <c r="N5515" s="4">
        <v>1.0014700000000001</v>
      </c>
    </row>
    <row r="5516" spans="1:14" ht="12" customHeight="1" x14ac:dyDescent="0.2">
      <c r="A5516" s="1" t="s">
        <v>15982</v>
      </c>
      <c r="B5516" s="2" t="s">
        <v>15983</v>
      </c>
      <c r="C5516" s="1" t="s">
        <v>15984</v>
      </c>
      <c r="D5516" s="4">
        <v>141.904</v>
      </c>
      <c r="E5516" s="4">
        <v>126.852</v>
      </c>
      <c r="F5516" s="4">
        <v>124.251</v>
      </c>
      <c r="G5516" s="4">
        <v>126.197</v>
      </c>
      <c r="H5516" s="4">
        <v>167.41</v>
      </c>
      <c r="I5516" s="4">
        <v>113.298</v>
      </c>
      <c r="J5516" s="4">
        <v>127.348</v>
      </c>
      <c r="K5516" s="4">
        <v>91.884100000000004</v>
      </c>
      <c r="L5516" s="4">
        <v>98.061499999999995</v>
      </c>
      <c r="M5516" s="4">
        <v>75.938599999999994</v>
      </c>
      <c r="N5516" s="4">
        <v>83.0214</v>
      </c>
    </row>
    <row r="5517" spans="1:14" ht="12" customHeight="1" x14ac:dyDescent="0.2">
      <c r="A5517" s="1" t="s">
        <v>15985</v>
      </c>
      <c r="B5517" s="2" t="s">
        <v>15986</v>
      </c>
      <c r="C5517" s="1" t="s">
        <v>15987</v>
      </c>
      <c r="D5517" s="4">
        <v>49.145200000000003</v>
      </c>
      <c r="E5517" s="4">
        <v>42.550899999999999</v>
      </c>
      <c r="F5517" s="4">
        <v>54.5124</v>
      </c>
      <c r="G5517" s="4">
        <v>45.289200000000001</v>
      </c>
      <c r="H5517" s="4">
        <v>52.110300000000002</v>
      </c>
      <c r="I5517" s="4">
        <v>42.739199999999997</v>
      </c>
      <c r="J5517" s="4">
        <v>44.603299999999997</v>
      </c>
      <c r="K5517" s="4">
        <v>28.633500000000002</v>
      </c>
      <c r="L5517" s="4">
        <v>28.988900000000001</v>
      </c>
      <c r="M5517" s="4">
        <v>27.998999999999999</v>
      </c>
      <c r="N5517" s="4">
        <v>30.394200000000001</v>
      </c>
    </row>
    <row r="5518" spans="1:14" ht="12" customHeight="1" x14ac:dyDescent="0.2">
      <c r="A5518" s="1" t="s">
        <v>15988</v>
      </c>
      <c r="B5518" s="2" t="s">
        <v>15989</v>
      </c>
      <c r="C5518" s="1" t="s">
        <v>15990</v>
      </c>
      <c r="D5518" s="4">
        <v>3.8883800000000002</v>
      </c>
      <c r="E5518" s="4">
        <v>4.2274900000000004</v>
      </c>
      <c r="F5518" s="4">
        <v>3.8914399999999998</v>
      </c>
      <c r="G5518" s="4">
        <v>3.8822100000000002</v>
      </c>
      <c r="H5518" s="4">
        <v>4.6123900000000004</v>
      </c>
      <c r="I5518" s="4">
        <v>4.3783799999999999</v>
      </c>
      <c r="J5518" s="4">
        <v>4.4819100000000001</v>
      </c>
      <c r="K5518" s="4">
        <v>2.93649</v>
      </c>
      <c r="L5518" s="4">
        <v>2.8890500000000001</v>
      </c>
      <c r="M5518" s="4">
        <v>2.8129300000000002</v>
      </c>
      <c r="N5518" s="4">
        <v>3.94319</v>
      </c>
    </row>
    <row r="5519" spans="1:14" ht="12" customHeight="1" x14ac:dyDescent="0.2">
      <c r="A5519" s="1" t="s">
        <v>15991</v>
      </c>
      <c r="B5519" s="2" t="s">
        <v>15992</v>
      </c>
      <c r="C5519" s="1" t="s">
        <v>15993</v>
      </c>
      <c r="D5519" s="4">
        <v>3.5185499999999998</v>
      </c>
      <c r="E5519" s="4">
        <v>3.1040899999999998</v>
      </c>
      <c r="F5519" s="4">
        <v>3.2768799999999998</v>
      </c>
      <c r="G5519" s="4">
        <v>3.29576</v>
      </c>
      <c r="H5519" s="4">
        <v>3.3789799999999999</v>
      </c>
      <c r="I5519" s="4">
        <v>3.3450899999999999</v>
      </c>
      <c r="J5519" s="4">
        <v>3.2297600000000002</v>
      </c>
      <c r="K5519" s="4">
        <v>3.20397</v>
      </c>
      <c r="L5519" s="4">
        <v>3.4398200000000001</v>
      </c>
      <c r="M5519" s="4">
        <v>3.4037600000000001</v>
      </c>
      <c r="N5519" s="4">
        <v>4.41852</v>
      </c>
    </row>
    <row r="5520" spans="1:14" ht="12" customHeight="1" x14ac:dyDescent="0.2">
      <c r="A5520" s="1" t="s">
        <v>15994</v>
      </c>
      <c r="B5520" s="2" t="s">
        <v>15995</v>
      </c>
      <c r="C5520" s="1" t="s">
        <v>15996</v>
      </c>
      <c r="D5520" s="4">
        <v>1.4043099999999999</v>
      </c>
      <c r="E5520" s="4">
        <v>1.46322</v>
      </c>
      <c r="F5520" s="4">
        <v>1.29965</v>
      </c>
      <c r="G5520" s="4">
        <v>1.0770299999999999</v>
      </c>
      <c r="H5520" s="4">
        <v>1.61459</v>
      </c>
      <c r="I5520" s="4">
        <v>1.2665999999999999</v>
      </c>
      <c r="J5520" s="4">
        <v>1.38591</v>
      </c>
      <c r="K5520" s="4">
        <v>0.86235600000000001</v>
      </c>
      <c r="L5520" s="4">
        <v>0.80939899999999998</v>
      </c>
      <c r="M5520" s="4">
        <v>0.79795199999999999</v>
      </c>
      <c r="N5520" s="4">
        <v>1.2064999999999999</v>
      </c>
    </row>
    <row r="5521" spans="1:14" ht="12" customHeight="1" x14ac:dyDescent="0.2">
      <c r="A5521" s="1" t="s">
        <v>15997</v>
      </c>
      <c r="B5521" s="2" t="s">
        <v>15998</v>
      </c>
      <c r="C5521" s="1" t="s">
        <v>15999</v>
      </c>
      <c r="D5521" s="4">
        <v>119.01300000000001</v>
      </c>
      <c r="E5521" s="4">
        <v>107.378</v>
      </c>
      <c r="F5521" s="4">
        <v>117.688</v>
      </c>
      <c r="G5521" s="4">
        <v>118.26</v>
      </c>
      <c r="H5521" s="4">
        <v>102.776</v>
      </c>
      <c r="I5521" s="4">
        <v>117.886</v>
      </c>
      <c r="J5521" s="4">
        <v>111.818</v>
      </c>
      <c r="K5521" s="4">
        <v>20.2151</v>
      </c>
      <c r="L5521" s="4">
        <v>25.167999999999999</v>
      </c>
      <c r="M5521" s="4">
        <v>23.3765</v>
      </c>
      <c r="N5521" s="4">
        <v>23.091200000000001</v>
      </c>
    </row>
    <row r="5522" spans="1:14" ht="12" customHeight="1" x14ac:dyDescent="0.2">
      <c r="A5522" s="1" t="s">
        <v>16000</v>
      </c>
      <c r="B5522" s="2" t="s">
        <v>16001</v>
      </c>
      <c r="C5522" s="1" t="s">
        <v>16002</v>
      </c>
      <c r="D5522" s="4">
        <v>11.0167</v>
      </c>
      <c r="E5522" s="4">
        <v>9.8457100000000004</v>
      </c>
      <c r="F5522" s="4">
        <v>11.8384</v>
      </c>
      <c r="G5522" s="4">
        <v>9.8735499999999998</v>
      </c>
      <c r="H5522" s="4">
        <v>10.535600000000001</v>
      </c>
      <c r="I5522" s="4">
        <v>9.4152900000000006</v>
      </c>
      <c r="J5522" s="4">
        <v>10.5677</v>
      </c>
      <c r="K5522" s="4">
        <v>12.444900000000001</v>
      </c>
      <c r="L5522" s="4">
        <v>11.4971</v>
      </c>
      <c r="M5522" s="4">
        <v>10.298999999999999</v>
      </c>
      <c r="N5522" s="4">
        <v>11.29</v>
      </c>
    </row>
    <row r="5523" spans="1:14" ht="12" customHeight="1" x14ac:dyDescent="0.2">
      <c r="A5523" s="1" t="s">
        <v>16003</v>
      </c>
      <c r="B5523" s="2" t="s">
        <v>16004</v>
      </c>
      <c r="C5523" s="1" t="s">
        <v>14879</v>
      </c>
      <c r="D5523" s="4">
        <v>11.0922</v>
      </c>
      <c r="E5523" s="4">
        <v>10.1767</v>
      </c>
      <c r="F5523" s="4">
        <v>10.2735</v>
      </c>
      <c r="G5523" s="4">
        <v>10</v>
      </c>
      <c r="H5523" s="4">
        <v>10.5581</v>
      </c>
      <c r="I5523" s="4">
        <v>10.089399999999999</v>
      </c>
      <c r="J5523" s="4">
        <v>11.0924</v>
      </c>
      <c r="K5523" s="4">
        <v>15.0983</v>
      </c>
      <c r="L5523" s="4">
        <v>14.880800000000001</v>
      </c>
      <c r="M5523" s="4">
        <v>17.314800000000002</v>
      </c>
      <c r="N5523" s="4">
        <v>16.9541</v>
      </c>
    </row>
    <row r="5524" spans="1:14" ht="12" customHeight="1" x14ac:dyDescent="0.2">
      <c r="A5524" s="1" t="s">
        <v>16005</v>
      </c>
      <c r="B5524" s="2" t="s">
        <v>16006</v>
      </c>
      <c r="C5524" s="1" t="s">
        <v>16007</v>
      </c>
      <c r="D5524" s="4">
        <v>26.345800000000001</v>
      </c>
      <c r="E5524" s="4">
        <v>22.807200000000002</v>
      </c>
      <c r="F5524" s="4">
        <v>24.532699999999998</v>
      </c>
      <c r="G5524" s="4">
        <v>22.877400000000002</v>
      </c>
      <c r="H5524" s="4">
        <v>22.539899999999999</v>
      </c>
      <c r="I5524" s="4">
        <v>26.858000000000001</v>
      </c>
      <c r="J5524" s="4">
        <v>20.9696</v>
      </c>
      <c r="K5524" s="4">
        <v>22.9068</v>
      </c>
      <c r="L5524" s="4">
        <v>22.416699999999999</v>
      </c>
      <c r="M5524" s="4">
        <v>23.064900000000002</v>
      </c>
      <c r="N5524" s="4">
        <v>24.0091</v>
      </c>
    </row>
    <row r="5525" spans="1:14" ht="12" customHeight="1" x14ac:dyDescent="0.2">
      <c r="A5525" s="1" t="s">
        <v>16008</v>
      </c>
      <c r="B5525" s="2" t="s">
        <v>16009</v>
      </c>
      <c r="C5525" s="1" t="s">
        <v>14897</v>
      </c>
      <c r="D5525" s="4">
        <v>2.1531699999999998</v>
      </c>
      <c r="E5525" s="4">
        <v>1.3164800000000001</v>
      </c>
      <c r="F5525" s="4">
        <v>1.16615</v>
      </c>
      <c r="G5525" s="4">
        <v>1.35493</v>
      </c>
      <c r="H5525" s="4">
        <v>1.2470000000000001</v>
      </c>
      <c r="I5525" s="4">
        <v>1.49868</v>
      </c>
      <c r="J5525" s="4">
        <v>1.4344300000000001</v>
      </c>
      <c r="K5525" s="4">
        <v>0.67234300000000002</v>
      </c>
      <c r="L5525" s="4">
        <v>0.858483</v>
      </c>
      <c r="M5525" s="4">
        <v>0.76880899999999996</v>
      </c>
      <c r="N5525" s="4">
        <v>0.80647800000000003</v>
      </c>
    </row>
    <row r="5526" spans="1:14" ht="12" customHeight="1" x14ac:dyDescent="0.2">
      <c r="A5526" s="1" t="s">
        <v>16010</v>
      </c>
      <c r="B5526" s="2" t="s">
        <v>16011</v>
      </c>
      <c r="C5526" s="1" t="s">
        <v>16012</v>
      </c>
      <c r="D5526" s="4">
        <v>15.838200000000001</v>
      </c>
      <c r="E5526" s="4">
        <v>15.377000000000001</v>
      </c>
      <c r="F5526" s="4">
        <v>15.6206</v>
      </c>
      <c r="G5526" s="4">
        <v>13.081099999999999</v>
      </c>
      <c r="H5526" s="4">
        <v>15.2623</v>
      </c>
      <c r="I5526" s="4">
        <v>12.400600000000001</v>
      </c>
      <c r="J5526" s="4">
        <v>13.440799999999999</v>
      </c>
      <c r="K5526" s="4">
        <v>12.634499999999999</v>
      </c>
      <c r="L5526" s="4">
        <v>12.289400000000001</v>
      </c>
      <c r="M5526" s="4">
        <v>11.5456</v>
      </c>
      <c r="N5526" s="4">
        <v>12.901</v>
      </c>
    </row>
    <row r="5527" spans="1:14" ht="12" customHeight="1" x14ac:dyDescent="0.2">
      <c r="A5527" s="1" t="s">
        <v>16013</v>
      </c>
      <c r="B5527" s="2" t="s">
        <v>16014</v>
      </c>
      <c r="C5527" s="1" t="s">
        <v>16015</v>
      </c>
      <c r="D5527" s="4">
        <v>102.339</v>
      </c>
      <c r="E5527" s="4">
        <v>89.421099999999996</v>
      </c>
      <c r="F5527" s="4">
        <v>100.236</v>
      </c>
      <c r="G5527" s="4">
        <v>93.816400000000002</v>
      </c>
      <c r="H5527" s="4">
        <v>111.437</v>
      </c>
      <c r="I5527" s="4">
        <v>82.894099999999995</v>
      </c>
      <c r="J5527" s="4">
        <v>96.076999999999998</v>
      </c>
      <c r="K5527" s="4">
        <v>88.067099999999996</v>
      </c>
      <c r="L5527" s="4">
        <v>104.85</v>
      </c>
      <c r="M5527" s="4">
        <v>86.830200000000005</v>
      </c>
      <c r="N5527" s="4">
        <v>86.142499999999998</v>
      </c>
    </row>
    <row r="5528" spans="1:14" ht="12" customHeight="1" x14ac:dyDescent="0.2">
      <c r="A5528" s="1" t="s">
        <v>16016</v>
      </c>
      <c r="B5528" s="2" t="s">
        <v>16017</v>
      </c>
      <c r="C5528" s="1" t="s">
        <v>16018</v>
      </c>
      <c r="D5528" s="4">
        <v>24.4573</v>
      </c>
      <c r="E5528" s="4">
        <v>21.286300000000001</v>
      </c>
      <c r="F5528" s="4">
        <v>22.993600000000001</v>
      </c>
      <c r="G5528" s="4">
        <v>18.713999999999999</v>
      </c>
      <c r="H5528" s="4">
        <v>25.562100000000001</v>
      </c>
      <c r="I5528" s="4">
        <v>22.677800000000001</v>
      </c>
      <c r="J5528" s="4">
        <v>25.1797</v>
      </c>
      <c r="K5528" s="4">
        <v>20.766100000000002</v>
      </c>
      <c r="L5528" s="4">
        <v>24.758600000000001</v>
      </c>
      <c r="M5528" s="4">
        <v>21.990400000000001</v>
      </c>
      <c r="N5528" s="4">
        <v>21.105</v>
      </c>
    </row>
    <row r="5529" spans="1:14" ht="12" customHeight="1" x14ac:dyDescent="0.2">
      <c r="A5529" s="1" t="s">
        <v>16019</v>
      </c>
      <c r="B5529" s="2" t="s">
        <v>16020</v>
      </c>
      <c r="C5529" s="1" t="s">
        <v>16021</v>
      </c>
      <c r="D5529" s="4">
        <v>70.538499999999999</v>
      </c>
      <c r="E5529" s="4">
        <v>59.839300000000001</v>
      </c>
      <c r="F5529" s="4">
        <v>64.944900000000004</v>
      </c>
      <c r="G5529" s="4">
        <v>50.176200000000001</v>
      </c>
      <c r="H5529" s="4">
        <v>58.266300000000001</v>
      </c>
      <c r="I5529" s="4">
        <v>55.100200000000001</v>
      </c>
      <c r="J5529" s="4">
        <v>64.821200000000005</v>
      </c>
      <c r="K5529" s="4">
        <v>49.8215</v>
      </c>
      <c r="L5529" s="4">
        <v>62.840600000000002</v>
      </c>
      <c r="M5529" s="4">
        <v>49.360100000000003</v>
      </c>
      <c r="N5529" s="4">
        <v>50.851199999999999</v>
      </c>
    </row>
    <row r="5530" spans="1:14" ht="12" customHeight="1" x14ac:dyDescent="0.2">
      <c r="A5530" s="1" t="s">
        <v>16022</v>
      </c>
      <c r="B5530" s="2" t="s">
        <v>16023</v>
      </c>
      <c r="C5530" s="1" t="s">
        <v>14942</v>
      </c>
      <c r="D5530" s="4">
        <v>35.057899999999997</v>
      </c>
      <c r="E5530" s="4">
        <v>29.463899999999999</v>
      </c>
      <c r="F5530" s="4">
        <v>31.860800000000001</v>
      </c>
      <c r="G5530" s="4">
        <v>29.581399999999999</v>
      </c>
      <c r="H5530" s="4">
        <v>33.816699999999997</v>
      </c>
      <c r="I5530" s="4">
        <v>31.799600000000002</v>
      </c>
      <c r="J5530" s="4">
        <v>32.467599999999997</v>
      </c>
      <c r="K5530" s="4">
        <v>24.4773</v>
      </c>
      <c r="L5530" s="4">
        <v>32.871400000000001</v>
      </c>
      <c r="M5530" s="4">
        <v>27.872800000000002</v>
      </c>
      <c r="N5530" s="4">
        <v>29.912800000000001</v>
      </c>
    </row>
    <row r="5531" spans="1:14" ht="12" customHeight="1" x14ac:dyDescent="0.2">
      <c r="A5531" s="1" t="s">
        <v>16024</v>
      </c>
      <c r="B5531" s="2" t="s">
        <v>16025</v>
      </c>
      <c r="C5531" s="1" t="s">
        <v>16026</v>
      </c>
      <c r="D5531" s="4">
        <v>9.4771400000000003</v>
      </c>
      <c r="E5531" s="4">
        <v>8.4188500000000008</v>
      </c>
      <c r="F5531" s="4">
        <v>8.7365600000000008</v>
      </c>
      <c r="G5531" s="4">
        <v>7.7809900000000001</v>
      </c>
      <c r="H5531" s="4">
        <v>8.9093699999999991</v>
      </c>
      <c r="I5531" s="4">
        <v>8.4053400000000007</v>
      </c>
      <c r="J5531" s="4">
        <v>9.0303500000000003</v>
      </c>
      <c r="K5531" s="4">
        <v>7.6387600000000004</v>
      </c>
      <c r="L5531" s="4">
        <v>8.2338699999999996</v>
      </c>
      <c r="M5531" s="4">
        <v>7.44787</v>
      </c>
      <c r="N5531" s="4">
        <v>7.0733800000000002</v>
      </c>
    </row>
    <row r="5532" spans="1:14" ht="12" customHeight="1" x14ac:dyDescent="0.2">
      <c r="A5532" s="1" t="s">
        <v>16027</v>
      </c>
      <c r="B5532" s="2" t="s">
        <v>16028</v>
      </c>
      <c r="C5532" s="1" t="s">
        <v>16029</v>
      </c>
      <c r="D5532" s="4">
        <v>6.2521699999999996</v>
      </c>
      <c r="E5532" s="4">
        <v>4.4831599999999998</v>
      </c>
      <c r="F5532" s="4">
        <v>4.3750299999999998</v>
      </c>
      <c r="G5532" s="4">
        <v>3.6558199999999998</v>
      </c>
      <c r="H5532" s="4">
        <v>4.7697000000000003</v>
      </c>
      <c r="I5532" s="4">
        <v>3.7531400000000001</v>
      </c>
      <c r="J5532" s="4">
        <v>5.0241699999999998</v>
      </c>
      <c r="K5532" s="4">
        <v>3.0423200000000001</v>
      </c>
      <c r="L5532" s="4">
        <v>2.77942</v>
      </c>
      <c r="M5532" s="4">
        <v>2.27217</v>
      </c>
      <c r="N5532" s="4">
        <v>2.5604900000000002</v>
      </c>
    </row>
    <row r="5533" spans="1:14" ht="12" customHeight="1" x14ac:dyDescent="0.2">
      <c r="A5533" s="1" t="s">
        <v>16030</v>
      </c>
      <c r="B5533" s="2" t="s">
        <v>16031</v>
      </c>
      <c r="C5533" s="1" t="s">
        <v>14948</v>
      </c>
      <c r="D5533" s="4">
        <v>1.9398500000000001</v>
      </c>
      <c r="E5533" s="4">
        <v>1.4119200000000001</v>
      </c>
      <c r="F5533" s="4">
        <v>1.51355</v>
      </c>
      <c r="G5533" s="4">
        <v>1.34033</v>
      </c>
      <c r="H5533" s="4">
        <v>1.3730899999999999</v>
      </c>
      <c r="I5533" s="4">
        <v>1.16326</v>
      </c>
      <c r="J5533" s="4">
        <v>1.54345</v>
      </c>
      <c r="K5533" s="4">
        <v>1.0712999999999999</v>
      </c>
      <c r="L5533" s="4">
        <v>1.18896</v>
      </c>
      <c r="M5533" s="4">
        <v>1.31135</v>
      </c>
      <c r="N5533" s="4">
        <v>1.2489399999999999</v>
      </c>
    </row>
    <row r="5534" spans="1:14" ht="12" customHeight="1" x14ac:dyDescent="0.2">
      <c r="A5534" s="1" t="s">
        <v>16032</v>
      </c>
      <c r="B5534" s="2" t="s">
        <v>16033</v>
      </c>
      <c r="C5534" s="1" t="s">
        <v>16034</v>
      </c>
      <c r="D5534" s="4">
        <v>18.0992</v>
      </c>
      <c r="E5534" s="4">
        <v>15.715299999999999</v>
      </c>
      <c r="F5534" s="4">
        <v>15.672800000000001</v>
      </c>
      <c r="G5534" s="4">
        <v>14.6457</v>
      </c>
      <c r="H5534" s="4">
        <v>15.302899999999999</v>
      </c>
      <c r="I5534" s="4">
        <v>16.944500000000001</v>
      </c>
      <c r="J5534" s="4">
        <v>16.8569</v>
      </c>
      <c r="K5534" s="4">
        <v>5.10046</v>
      </c>
      <c r="L5534" s="4">
        <v>5.6333200000000003</v>
      </c>
      <c r="M5534" s="4">
        <v>5.9736700000000003</v>
      </c>
      <c r="N5534" s="4">
        <v>6.1673200000000001</v>
      </c>
    </row>
    <row r="5535" spans="1:14" ht="12" customHeight="1" x14ac:dyDescent="0.2">
      <c r="A5535" s="1" t="s">
        <v>16035</v>
      </c>
      <c r="B5535" s="2" t="s">
        <v>16036</v>
      </c>
      <c r="C5535" s="1" t="s">
        <v>16037</v>
      </c>
      <c r="D5535" s="4">
        <v>46.302599999999998</v>
      </c>
      <c r="E5535" s="4">
        <v>37.869500000000002</v>
      </c>
      <c r="F5535" s="4">
        <v>37.645200000000003</v>
      </c>
      <c r="G5535" s="4">
        <v>33.100499999999997</v>
      </c>
      <c r="H5535" s="4">
        <v>37.939500000000002</v>
      </c>
      <c r="I5535" s="4">
        <v>34.532499999999999</v>
      </c>
      <c r="J5535" s="4">
        <v>37.915199999999999</v>
      </c>
      <c r="K5535" s="4">
        <v>9.0987100000000005</v>
      </c>
      <c r="L5535" s="4">
        <v>13.244899999999999</v>
      </c>
      <c r="M5535" s="4">
        <v>10.718500000000001</v>
      </c>
      <c r="N5535" s="4">
        <v>11.4748</v>
      </c>
    </row>
    <row r="5536" spans="1:14" ht="12" customHeight="1" x14ac:dyDescent="0.2">
      <c r="A5536" s="1" t="s">
        <v>16038</v>
      </c>
      <c r="B5536" s="2" t="s">
        <v>16039</v>
      </c>
      <c r="C5536" s="1" t="s">
        <v>14957</v>
      </c>
      <c r="D5536" s="4">
        <v>3.8612700000000002</v>
      </c>
      <c r="E5536" s="4">
        <v>2.52915</v>
      </c>
      <c r="F5536" s="4">
        <v>2.7404299999999999</v>
      </c>
      <c r="G5536" s="4">
        <v>3.23014</v>
      </c>
      <c r="H5536" s="4">
        <v>3.6982599999999999</v>
      </c>
      <c r="I5536" s="4">
        <v>3.09131</v>
      </c>
      <c r="J5536" s="4">
        <v>2.9505400000000002</v>
      </c>
      <c r="K5536" s="4">
        <v>1.1599200000000001</v>
      </c>
      <c r="L5536" s="4">
        <v>1.10104</v>
      </c>
      <c r="M5536" s="4">
        <v>0.77242900000000003</v>
      </c>
      <c r="N5536" s="4">
        <v>2.26722</v>
      </c>
    </row>
    <row r="5537" spans="1:14" ht="12" customHeight="1" x14ac:dyDescent="0.2">
      <c r="A5537" s="1" t="s">
        <v>16040</v>
      </c>
      <c r="B5537" s="2" t="s">
        <v>16041</v>
      </c>
      <c r="C5537" s="1" t="s">
        <v>16042</v>
      </c>
      <c r="D5537" s="4">
        <v>2.0698400000000001</v>
      </c>
      <c r="E5537" s="4">
        <v>2.05376</v>
      </c>
      <c r="F5537" s="4">
        <v>2.0902599999999998</v>
      </c>
      <c r="G5537" s="4">
        <v>1.86846</v>
      </c>
      <c r="H5537" s="4">
        <v>1.9312100000000001</v>
      </c>
      <c r="I5537" s="4">
        <v>1.74115</v>
      </c>
      <c r="J5537" s="4">
        <v>1.8671800000000001</v>
      </c>
      <c r="K5537" s="4">
        <v>5.3339400000000001</v>
      </c>
      <c r="L5537" s="4">
        <v>6.2345699999999997</v>
      </c>
      <c r="M5537" s="4">
        <v>4.6669799999999997</v>
      </c>
      <c r="N5537" s="4">
        <v>5.6293899999999999</v>
      </c>
    </row>
    <row r="5538" spans="1:14" ht="12" customHeight="1" x14ac:dyDescent="0.2">
      <c r="A5538" s="1" t="s">
        <v>16043</v>
      </c>
      <c r="B5538" s="2" t="s">
        <v>16044</v>
      </c>
      <c r="C5538" s="1" t="s">
        <v>14963</v>
      </c>
      <c r="D5538" s="4">
        <v>1.38012</v>
      </c>
      <c r="E5538" s="4">
        <v>1.1160099999999999</v>
      </c>
      <c r="F5538" s="4">
        <v>1.2525599999999999</v>
      </c>
      <c r="G5538" s="4">
        <v>0.71706999999999999</v>
      </c>
      <c r="H5538" s="4">
        <v>1.51213</v>
      </c>
      <c r="I5538" s="4">
        <v>1.04745</v>
      </c>
      <c r="J5538" s="4">
        <v>1.2159599999999999</v>
      </c>
      <c r="K5538" s="4">
        <v>2.12175</v>
      </c>
      <c r="L5538" s="4">
        <v>2.9348100000000001</v>
      </c>
      <c r="M5538" s="4">
        <v>1.7542199999999999</v>
      </c>
      <c r="N5538" s="4">
        <v>2.16967</v>
      </c>
    </row>
    <row r="5539" spans="1:14" ht="12" customHeight="1" x14ac:dyDescent="0.2">
      <c r="A5539" s="1" t="s">
        <v>16045</v>
      </c>
      <c r="B5539" s="2" t="s">
        <v>16046</v>
      </c>
      <c r="C5539" s="1" t="s">
        <v>14972</v>
      </c>
      <c r="D5539" s="4">
        <v>43.8658</v>
      </c>
      <c r="E5539" s="4">
        <v>33.7879</v>
      </c>
      <c r="F5539" s="4">
        <v>36.933500000000002</v>
      </c>
      <c r="G5539" s="4">
        <v>31.5886</v>
      </c>
      <c r="H5539" s="4">
        <v>36.048900000000003</v>
      </c>
      <c r="I5539" s="4">
        <v>32.629600000000003</v>
      </c>
      <c r="J5539" s="4">
        <v>35.241900000000001</v>
      </c>
      <c r="K5539" s="4">
        <v>18.273499999999999</v>
      </c>
      <c r="L5539" s="4">
        <v>23.136299999999999</v>
      </c>
      <c r="M5539" s="4">
        <v>21.612300000000001</v>
      </c>
      <c r="N5539" s="4">
        <v>22.579799999999999</v>
      </c>
    </row>
    <row r="5540" spans="1:14" ht="12" customHeight="1" x14ac:dyDescent="0.2">
      <c r="A5540" s="1" t="s">
        <v>16047</v>
      </c>
      <c r="B5540" s="2" t="s">
        <v>16048</v>
      </c>
      <c r="C5540" s="1" t="s">
        <v>14975</v>
      </c>
      <c r="D5540" s="4">
        <v>4.5198499999999999</v>
      </c>
      <c r="E5540" s="4">
        <v>4.0026400000000004</v>
      </c>
      <c r="F5540" s="4">
        <v>3.95784</v>
      </c>
      <c r="G5540" s="4">
        <v>3.42089</v>
      </c>
      <c r="H5540" s="4">
        <v>3.8133400000000002</v>
      </c>
      <c r="I5540" s="4">
        <v>3.55314</v>
      </c>
      <c r="J5540" s="4">
        <v>4.4604799999999996</v>
      </c>
      <c r="K5540" s="4">
        <v>4.47898</v>
      </c>
      <c r="L5540" s="4">
        <v>4.0238300000000002</v>
      </c>
      <c r="M5540" s="4">
        <v>3.7724099999999998</v>
      </c>
      <c r="N5540" s="4">
        <v>3.73549</v>
      </c>
    </row>
    <row r="5541" spans="1:14" ht="12" customHeight="1" x14ac:dyDescent="0.2">
      <c r="A5541" s="1" t="s">
        <v>16049</v>
      </c>
      <c r="B5541" s="2" t="s">
        <v>16050</v>
      </c>
      <c r="C5541" s="1" t="s">
        <v>16051</v>
      </c>
      <c r="D5541" s="4">
        <v>29.907299999999999</v>
      </c>
      <c r="E5541" s="4">
        <v>25.7044</v>
      </c>
      <c r="F5541" s="4">
        <v>28.44</v>
      </c>
      <c r="G5541" s="4">
        <v>29.4621</v>
      </c>
      <c r="H5541" s="4">
        <v>26.253</v>
      </c>
      <c r="I5541" s="4">
        <v>29.4483</v>
      </c>
      <c r="J5541" s="4">
        <v>28.5486</v>
      </c>
      <c r="K5541" s="4">
        <v>9.5602800000000006</v>
      </c>
      <c r="L5541" s="4">
        <v>12.2166</v>
      </c>
      <c r="M5541" s="4">
        <v>11.700699999999999</v>
      </c>
      <c r="N5541" s="4">
        <v>9.7909900000000007</v>
      </c>
    </row>
    <row r="5542" spans="1:14" ht="12" customHeight="1" x14ac:dyDescent="0.2">
      <c r="A5542" s="1" t="s">
        <v>16052</v>
      </c>
      <c r="B5542" s="2" t="s">
        <v>16053</v>
      </c>
      <c r="C5542" s="1" t="s">
        <v>16054</v>
      </c>
      <c r="D5542" s="4">
        <v>17.265599999999999</v>
      </c>
      <c r="E5542" s="4">
        <v>14.2608</v>
      </c>
      <c r="F5542" s="4">
        <v>16.020499999999998</v>
      </c>
      <c r="G5542" s="4">
        <v>14.2674</v>
      </c>
      <c r="H5542" s="4">
        <v>13.5984</v>
      </c>
      <c r="I5542" s="4">
        <v>13.157999999999999</v>
      </c>
      <c r="J5542" s="4">
        <v>13.2667</v>
      </c>
      <c r="K5542" s="4">
        <v>10.888400000000001</v>
      </c>
      <c r="L5542" s="4">
        <v>10.855600000000001</v>
      </c>
      <c r="M5542" s="4">
        <v>10.8949</v>
      </c>
      <c r="N5542" s="4">
        <v>12.6348</v>
      </c>
    </row>
    <row r="5543" spans="1:14" ht="12" customHeight="1" x14ac:dyDescent="0.2">
      <c r="A5543" s="1" t="s">
        <v>16055</v>
      </c>
      <c r="B5543" s="2" t="s">
        <v>16056</v>
      </c>
      <c r="C5543" s="1" t="s">
        <v>14978</v>
      </c>
      <c r="D5543" s="4">
        <v>2.5420699999999998</v>
      </c>
      <c r="E5543" s="4">
        <v>2.2244000000000002</v>
      </c>
      <c r="F5543" s="4">
        <v>2.45641</v>
      </c>
      <c r="G5543" s="4">
        <v>1.9458299999999999</v>
      </c>
      <c r="H5543" s="4">
        <v>2.69137</v>
      </c>
      <c r="I5543" s="4">
        <v>2.5055700000000001</v>
      </c>
      <c r="J5543" s="4">
        <v>2.8349000000000002</v>
      </c>
      <c r="K5543" s="4">
        <v>7.1847300000000001</v>
      </c>
      <c r="L5543" s="4">
        <v>6.2403700000000004</v>
      </c>
      <c r="M5543" s="4">
        <v>6.9691599999999996</v>
      </c>
      <c r="N5543" s="4">
        <v>7.4528999999999996</v>
      </c>
    </row>
    <row r="5544" spans="1:14" ht="12" customHeight="1" x14ac:dyDescent="0.2">
      <c r="A5544" s="1" t="s">
        <v>16057</v>
      </c>
      <c r="B5544" s="2" t="s">
        <v>16058</v>
      </c>
      <c r="C5544" s="1" t="s">
        <v>16059</v>
      </c>
      <c r="D5544" s="4">
        <v>11.886200000000001</v>
      </c>
      <c r="E5544" s="4">
        <v>7.1868100000000004</v>
      </c>
      <c r="F5544" s="4">
        <v>7.7462600000000004</v>
      </c>
      <c r="G5544" s="4">
        <v>7.56928</v>
      </c>
      <c r="H5544" s="4">
        <v>9.4889200000000002</v>
      </c>
      <c r="I5544" s="4">
        <v>6.6005799999999999</v>
      </c>
      <c r="J5544" s="4">
        <v>7.6003800000000004</v>
      </c>
      <c r="K5544" s="4">
        <v>31.3628</v>
      </c>
      <c r="L5544" s="4">
        <v>36.962400000000002</v>
      </c>
      <c r="M5544" s="4">
        <v>32.697600000000001</v>
      </c>
      <c r="N5544" s="4">
        <v>33.659700000000001</v>
      </c>
    </row>
    <row r="5545" spans="1:14" ht="12" customHeight="1" x14ac:dyDescent="0.2">
      <c r="A5545" s="1" t="s">
        <v>16060</v>
      </c>
      <c r="B5545" s="2" t="s">
        <v>16061</v>
      </c>
      <c r="C5545" s="1" t="s">
        <v>16062</v>
      </c>
      <c r="D5545" s="4">
        <v>164.67500000000001</v>
      </c>
      <c r="E5545" s="4">
        <v>147.10400000000001</v>
      </c>
      <c r="F5545" s="4">
        <v>167.566</v>
      </c>
      <c r="G5545" s="4">
        <v>133.55500000000001</v>
      </c>
      <c r="H5545" s="4">
        <v>142.81899999999999</v>
      </c>
      <c r="I5545" s="4">
        <v>145.60599999999999</v>
      </c>
      <c r="J5545" s="4">
        <v>142.59399999999999</v>
      </c>
      <c r="K5545" s="4">
        <v>88.971299999999999</v>
      </c>
      <c r="L5545" s="4">
        <v>112.99</v>
      </c>
      <c r="M5545" s="4">
        <v>99.849199999999996</v>
      </c>
      <c r="N5545" s="4">
        <v>95.744900000000001</v>
      </c>
    </row>
    <row r="5546" spans="1:14" ht="12" customHeight="1" x14ac:dyDescent="0.2">
      <c r="A5546" s="1" t="s">
        <v>16063</v>
      </c>
      <c r="B5546" s="2" t="s">
        <v>16064</v>
      </c>
      <c r="C5546" s="1" t="s">
        <v>16065</v>
      </c>
      <c r="D5546" s="4">
        <v>28.835899999999999</v>
      </c>
      <c r="E5546" s="4">
        <v>25.1219</v>
      </c>
      <c r="F5546" s="4">
        <v>26.992000000000001</v>
      </c>
      <c r="G5546" s="4">
        <v>24.650700000000001</v>
      </c>
      <c r="H5546" s="4">
        <v>27.242999999999999</v>
      </c>
      <c r="I5546" s="4">
        <v>22.590299999999999</v>
      </c>
      <c r="J5546" s="4">
        <v>23.909099999999999</v>
      </c>
      <c r="K5546" s="4">
        <v>14.4491</v>
      </c>
      <c r="L5546" s="4">
        <v>13.126200000000001</v>
      </c>
      <c r="M5546" s="4">
        <v>11.2624</v>
      </c>
      <c r="N5546" s="4">
        <v>13.148199999999999</v>
      </c>
    </row>
    <row r="5547" spans="1:14" ht="12" customHeight="1" x14ac:dyDescent="0.2">
      <c r="A5547" s="1" t="s">
        <v>16066</v>
      </c>
      <c r="B5547" s="2" t="s">
        <v>16067</v>
      </c>
      <c r="C5547" s="1" t="s">
        <v>16068</v>
      </c>
      <c r="D5547" s="4">
        <v>18.369</v>
      </c>
      <c r="E5547" s="4">
        <v>14.5632</v>
      </c>
      <c r="F5547" s="4">
        <v>14.853400000000001</v>
      </c>
      <c r="G5547" s="4">
        <v>13.1921</v>
      </c>
      <c r="H5547" s="4">
        <v>16.279199999999999</v>
      </c>
      <c r="I5547" s="4">
        <v>14.398199999999999</v>
      </c>
      <c r="J5547" s="4">
        <v>15.360300000000001</v>
      </c>
      <c r="K5547" s="4">
        <v>13.9053</v>
      </c>
      <c r="L5547" s="4">
        <v>14.2127</v>
      </c>
      <c r="M5547" s="4">
        <v>10.6943</v>
      </c>
      <c r="N5547" s="4">
        <v>12.256600000000001</v>
      </c>
    </row>
    <row r="5548" spans="1:14" ht="12" customHeight="1" x14ac:dyDescent="0.2">
      <c r="A5548" s="1" t="s">
        <v>16069</v>
      </c>
      <c r="B5548" s="2" t="s">
        <v>16070</v>
      </c>
      <c r="C5548" s="1" t="s">
        <v>14996</v>
      </c>
      <c r="D5548" s="4">
        <v>9.0700800000000008</v>
      </c>
      <c r="E5548" s="4">
        <v>7.6259600000000001</v>
      </c>
      <c r="F5548" s="4">
        <v>6.1318200000000003</v>
      </c>
      <c r="G5548" s="4">
        <v>5.8257399999999997</v>
      </c>
      <c r="H5548" s="4">
        <v>4.5323700000000002</v>
      </c>
      <c r="I5548" s="4">
        <v>9.5646199999999997</v>
      </c>
      <c r="J5548" s="4">
        <v>10.533300000000001</v>
      </c>
      <c r="K5548" s="4">
        <v>0.82547499999999996</v>
      </c>
      <c r="L5548" s="4">
        <v>0.60841199999999995</v>
      </c>
      <c r="M5548" s="4">
        <v>1.13802</v>
      </c>
      <c r="N5548" s="4">
        <v>1.0026299999999999</v>
      </c>
    </row>
    <row r="5549" spans="1:14" ht="12" customHeight="1" x14ac:dyDescent="0.2">
      <c r="A5549" s="1" t="s">
        <v>16071</v>
      </c>
      <c r="B5549" s="2" t="s">
        <v>16072</v>
      </c>
      <c r="C5549" s="1" t="s">
        <v>16073</v>
      </c>
      <c r="D5549" s="4">
        <v>2.1083099999999999</v>
      </c>
      <c r="E5549" s="4">
        <v>1.47058</v>
      </c>
      <c r="F5549" s="4">
        <v>0.84335000000000004</v>
      </c>
      <c r="G5549" s="4">
        <v>0.73526999999999998</v>
      </c>
      <c r="H5549" s="4">
        <v>1.1534599999999999</v>
      </c>
      <c r="I5549" s="4">
        <v>1.3546899999999999</v>
      </c>
      <c r="J5549" s="4">
        <v>1.7749699999999999</v>
      </c>
      <c r="K5549" s="4">
        <v>0.17714099999999999</v>
      </c>
      <c r="L5549" s="4">
        <v>0.1</v>
      </c>
      <c r="M5549" s="4">
        <v>0.14897099999999999</v>
      </c>
      <c r="N5549" s="4">
        <v>0.16961100000000001</v>
      </c>
    </row>
    <row r="5550" spans="1:14" ht="12" customHeight="1" x14ac:dyDescent="0.2">
      <c r="A5550" s="1" t="s">
        <v>16074</v>
      </c>
      <c r="B5550" s="2" t="s">
        <v>16075</v>
      </c>
      <c r="C5550" s="1" t="s">
        <v>16076</v>
      </c>
      <c r="D5550" s="4">
        <v>20.853000000000002</v>
      </c>
      <c r="E5550" s="4">
        <v>16.7073</v>
      </c>
      <c r="F5550" s="4">
        <v>16.498699999999999</v>
      </c>
      <c r="G5550" s="4">
        <v>16.512599999999999</v>
      </c>
      <c r="H5550" s="4">
        <v>17.287400000000002</v>
      </c>
      <c r="I5550" s="4">
        <v>15.590299999999999</v>
      </c>
      <c r="J5550" s="4">
        <v>15.508900000000001</v>
      </c>
      <c r="K5550" s="4">
        <v>13.5585</v>
      </c>
      <c r="L5550" s="4">
        <v>18.4377</v>
      </c>
      <c r="M5550" s="4">
        <v>16.086099999999998</v>
      </c>
      <c r="N5550" s="4">
        <v>15.4779</v>
      </c>
    </row>
    <row r="5551" spans="1:14" ht="12" customHeight="1" x14ac:dyDescent="0.2">
      <c r="A5551" s="1" t="s">
        <v>16077</v>
      </c>
      <c r="B5551" s="2" t="s">
        <v>16078</v>
      </c>
      <c r="C5551" s="1" t="s">
        <v>16079</v>
      </c>
      <c r="D5551" s="4">
        <v>3.1095100000000002</v>
      </c>
      <c r="E5551" s="4">
        <v>3.2467700000000002</v>
      </c>
      <c r="F5551" s="4">
        <v>2.6094400000000002</v>
      </c>
      <c r="G5551" s="4">
        <v>2.54135</v>
      </c>
      <c r="H5551" s="4">
        <v>2.5406200000000001</v>
      </c>
      <c r="I5551" s="4">
        <v>4.4734699999999998</v>
      </c>
      <c r="J5551" s="4">
        <v>3.5761599999999998</v>
      </c>
      <c r="K5551" s="4">
        <v>0.1</v>
      </c>
      <c r="L5551" s="4">
        <v>0.1</v>
      </c>
      <c r="M5551" s="4">
        <v>0.115258</v>
      </c>
      <c r="N5551" s="4">
        <v>0.1</v>
      </c>
    </row>
    <row r="5552" spans="1:14" ht="12" customHeight="1" x14ac:dyDescent="0.2">
      <c r="A5552" s="1" t="s">
        <v>16080</v>
      </c>
      <c r="B5552" s="2" t="s">
        <v>16081</v>
      </c>
      <c r="C5552" s="1" t="s">
        <v>16082</v>
      </c>
      <c r="D5552" s="4">
        <v>5501.56</v>
      </c>
      <c r="E5552" s="4">
        <v>4894.9399999999996</v>
      </c>
      <c r="F5552" s="4">
        <v>4921.3100000000004</v>
      </c>
      <c r="G5552" s="4">
        <v>4491.51</v>
      </c>
      <c r="H5552" s="4">
        <v>4889.1499999999996</v>
      </c>
      <c r="I5552" s="4">
        <v>4966.6000000000004</v>
      </c>
      <c r="J5552" s="4">
        <v>4938.53</v>
      </c>
      <c r="K5552" s="4">
        <v>3952.34</v>
      </c>
      <c r="L5552" s="4">
        <v>4267.6499999999996</v>
      </c>
      <c r="M5552" s="4">
        <v>4011.45</v>
      </c>
      <c r="N5552" s="4">
        <v>3905.41</v>
      </c>
    </row>
    <row r="5553" spans="1:14" ht="12" customHeight="1" x14ac:dyDescent="0.2">
      <c r="A5553" s="1" t="s">
        <v>16083</v>
      </c>
      <c r="B5553" s="2" t="s">
        <v>16084</v>
      </c>
      <c r="C5553" s="1" t="s">
        <v>16085</v>
      </c>
      <c r="D5553" s="4">
        <v>1.8270900000000001</v>
      </c>
      <c r="E5553" s="4">
        <v>1.2724800000000001</v>
      </c>
      <c r="F5553" s="4">
        <v>1.28193</v>
      </c>
      <c r="G5553" s="4">
        <v>1.3208599999999999</v>
      </c>
      <c r="H5553" s="4">
        <v>1.0575600000000001</v>
      </c>
      <c r="I5553" s="4">
        <v>1.1378200000000001</v>
      </c>
      <c r="J5553" s="4">
        <v>1.3340799999999999</v>
      </c>
      <c r="K5553" s="4">
        <v>0.699102</v>
      </c>
      <c r="L5553" s="4">
        <v>0.80657999999999996</v>
      </c>
      <c r="M5553" s="4">
        <v>0.67998099999999995</v>
      </c>
      <c r="N5553" s="4">
        <v>0.50508900000000001</v>
      </c>
    </row>
    <row r="5554" spans="1:14" ht="12" customHeight="1" x14ac:dyDescent="0.2">
      <c r="A5554" s="1" t="s">
        <v>16086</v>
      </c>
      <c r="B5554" s="2" t="s">
        <v>16087</v>
      </c>
      <c r="C5554" s="1" t="s">
        <v>16088</v>
      </c>
      <c r="D5554" s="4">
        <v>32.924500000000002</v>
      </c>
      <c r="E5554" s="4">
        <v>26.316400000000002</v>
      </c>
      <c r="F5554" s="4">
        <v>26.790700000000001</v>
      </c>
      <c r="G5554" s="4">
        <v>24.0806</v>
      </c>
      <c r="H5554" s="4">
        <v>27.571100000000001</v>
      </c>
      <c r="I5554" s="4">
        <v>22.559100000000001</v>
      </c>
      <c r="J5554" s="4">
        <v>24.324000000000002</v>
      </c>
      <c r="K5554" s="4">
        <v>9.7179199999999994</v>
      </c>
      <c r="L5554" s="4">
        <v>11.4352</v>
      </c>
      <c r="M5554" s="4">
        <v>9.4012700000000002</v>
      </c>
      <c r="N5554" s="4">
        <v>11.9526</v>
      </c>
    </row>
    <row r="5555" spans="1:14" ht="12" customHeight="1" x14ac:dyDescent="0.2">
      <c r="A5555" s="1" t="s">
        <v>16089</v>
      </c>
      <c r="B5555" s="2" t="s">
        <v>16090</v>
      </c>
      <c r="C5555" s="1" t="s">
        <v>16091</v>
      </c>
      <c r="D5555" s="4">
        <v>25.678599999999999</v>
      </c>
      <c r="E5555" s="4">
        <v>24.744399999999999</v>
      </c>
      <c r="F5555" s="4">
        <v>24.7441</v>
      </c>
      <c r="G5555" s="4">
        <v>22.557200000000002</v>
      </c>
      <c r="H5555" s="4">
        <v>23.747800000000002</v>
      </c>
      <c r="I5555" s="4">
        <v>22.855399999999999</v>
      </c>
      <c r="J5555" s="4">
        <v>21.3171</v>
      </c>
      <c r="K5555" s="4">
        <v>23.4282</v>
      </c>
      <c r="L5555" s="4">
        <v>25.639600000000002</v>
      </c>
      <c r="M5555" s="4">
        <v>21.925699999999999</v>
      </c>
      <c r="N5555" s="4">
        <v>20.9998</v>
      </c>
    </row>
    <row r="5556" spans="1:14" ht="12" customHeight="1" x14ac:dyDescent="0.2">
      <c r="A5556" s="1" t="s">
        <v>16092</v>
      </c>
      <c r="B5556" s="2" t="s">
        <v>16093</v>
      </c>
      <c r="C5556" s="1" t="s">
        <v>15020</v>
      </c>
      <c r="D5556" s="4">
        <v>6.34476</v>
      </c>
      <c r="E5556" s="4">
        <v>5.3888299999999996</v>
      </c>
      <c r="F5556" s="4">
        <v>5.2870499999999998</v>
      </c>
      <c r="G5556" s="4">
        <v>4.4382900000000003</v>
      </c>
      <c r="H5556" s="4">
        <v>5.9074799999999996</v>
      </c>
      <c r="I5556" s="4">
        <v>5.0684699999999996</v>
      </c>
      <c r="J5556" s="4">
        <v>5.8473899999999999</v>
      </c>
      <c r="K5556" s="4">
        <v>9.1281700000000008</v>
      </c>
      <c r="L5556" s="4">
        <v>7.0910700000000002</v>
      </c>
      <c r="M5556" s="4">
        <v>7.0491000000000001</v>
      </c>
      <c r="N5556" s="4">
        <v>8.6122800000000002</v>
      </c>
    </row>
    <row r="5557" spans="1:14" ht="12" customHeight="1" x14ac:dyDescent="0.2">
      <c r="A5557" s="1" t="s">
        <v>16094</v>
      </c>
      <c r="B5557" s="2" t="s">
        <v>16095</v>
      </c>
      <c r="C5557" s="1" t="s">
        <v>16096</v>
      </c>
      <c r="D5557" s="4">
        <v>178.51900000000001</v>
      </c>
      <c r="E5557" s="4">
        <v>168.13499999999999</v>
      </c>
      <c r="F5557" s="4">
        <v>201.95400000000001</v>
      </c>
      <c r="G5557" s="4">
        <v>210.57599999999999</v>
      </c>
      <c r="H5557" s="4">
        <v>171.37</v>
      </c>
      <c r="I5557" s="4">
        <v>218.55799999999999</v>
      </c>
      <c r="J5557" s="4">
        <v>199.471</v>
      </c>
      <c r="K5557" s="4">
        <v>168.024</v>
      </c>
      <c r="L5557" s="4">
        <v>231.62700000000001</v>
      </c>
      <c r="M5557" s="4">
        <v>155.16200000000001</v>
      </c>
      <c r="N5557" s="4">
        <v>137.56299999999999</v>
      </c>
    </row>
    <row r="5558" spans="1:14" ht="12" customHeight="1" x14ac:dyDescent="0.2">
      <c r="A5558" s="1" t="s">
        <v>16097</v>
      </c>
      <c r="B5558" s="2" t="s">
        <v>16098</v>
      </c>
      <c r="C5558" s="1" t="s">
        <v>15026</v>
      </c>
      <c r="D5558" s="4">
        <v>4.2309400000000004</v>
      </c>
      <c r="E5558" s="4">
        <v>3.5467499999999998</v>
      </c>
      <c r="F5558" s="4">
        <v>3.3764500000000002</v>
      </c>
      <c r="G5558" s="4">
        <v>3.1475399999999998</v>
      </c>
      <c r="H5558" s="4">
        <v>4.42774</v>
      </c>
      <c r="I5558" s="4">
        <v>3.3386200000000001</v>
      </c>
      <c r="J5558" s="4">
        <v>3.8157399999999999</v>
      </c>
      <c r="K5558" s="4">
        <v>5.1185099999999997</v>
      </c>
      <c r="L5558" s="4">
        <v>4.6000800000000002</v>
      </c>
      <c r="M5558" s="4">
        <v>4.53613</v>
      </c>
      <c r="N5558" s="4">
        <v>4.7308000000000003</v>
      </c>
    </row>
    <row r="5559" spans="1:14" ht="12" customHeight="1" x14ac:dyDescent="0.2">
      <c r="A5559" s="1" t="s">
        <v>16099</v>
      </c>
      <c r="B5559" s="2" t="s">
        <v>16100</v>
      </c>
      <c r="C5559" s="1" t="s">
        <v>15029</v>
      </c>
      <c r="D5559" s="4">
        <v>10.225899999999999</v>
      </c>
      <c r="E5559" s="4">
        <v>7.7311699999999997</v>
      </c>
      <c r="F5559" s="4">
        <v>8.17943</v>
      </c>
      <c r="G5559" s="4">
        <v>7.7470999999999997</v>
      </c>
      <c r="H5559" s="4">
        <v>9.63781</v>
      </c>
      <c r="I5559" s="4">
        <v>8.2553400000000003</v>
      </c>
      <c r="J5559" s="4">
        <v>8.3386999999999993</v>
      </c>
      <c r="K5559" s="4">
        <v>8.1662199999999991</v>
      </c>
      <c r="L5559" s="4">
        <v>7.8457600000000003</v>
      </c>
      <c r="M5559" s="4">
        <v>7.4035799999999998</v>
      </c>
      <c r="N5559" s="4">
        <v>6.6889000000000003</v>
      </c>
    </row>
    <row r="5560" spans="1:14" ht="12" customHeight="1" x14ac:dyDescent="0.2">
      <c r="A5560" s="1" t="s">
        <v>16101</v>
      </c>
      <c r="B5560" s="2" t="s">
        <v>16102</v>
      </c>
      <c r="C5560" s="1" t="s">
        <v>16103</v>
      </c>
      <c r="D5560" s="4">
        <v>25.599299999999999</v>
      </c>
      <c r="E5560" s="4">
        <v>18.774799999999999</v>
      </c>
      <c r="F5560" s="4">
        <v>19.808299999999999</v>
      </c>
      <c r="G5560" s="4">
        <v>18.7788</v>
      </c>
      <c r="H5560" s="4">
        <v>19.0562</v>
      </c>
      <c r="I5560" s="4">
        <v>19.648099999999999</v>
      </c>
      <c r="J5560" s="4">
        <v>19.757300000000001</v>
      </c>
      <c r="K5560" s="4">
        <v>6.8670799999999996</v>
      </c>
      <c r="L5560" s="4">
        <v>10.3161</v>
      </c>
      <c r="M5560" s="4">
        <v>9.2153299999999998</v>
      </c>
      <c r="N5560" s="4">
        <v>9.4529099999999993</v>
      </c>
    </row>
    <row r="5561" spans="1:14" ht="12" customHeight="1" x14ac:dyDescent="0.2">
      <c r="A5561" s="1" t="s">
        <v>16104</v>
      </c>
      <c r="B5561" s="2" t="s">
        <v>16105</v>
      </c>
      <c r="C5561" s="1" t="s">
        <v>16106</v>
      </c>
      <c r="D5561" s="4">
        <v>59.955199999999998</v>
      </c>
      <c r="E5561" s="4">
        <v>47.158499999999997</v>
      </c>
      <c r="F5561" s="4">
        <v>48.920999999999999</v>
      </c>
      <c r="G5561" s="4">
        <v>46.5212</v>
      </c>
      <c r="H5561" s="4">
        <v>51.726799999999997</v>
      </c>
      <c r="I5561" s="4">
        <v>44.450800000000001</v>
      </c>
      <c r="J5561" s="4">
        <v>51.546700000000001</v>
      </c>
      <c r="K5561" s="4">
        <v>28.374099999999999</v>
      </c>
      <c r="L5561" s="4">
        <v>32.69</v>
      </c>
      <c r="M5561" s="4">
        <v>31.194199999999999</v>
      </c>
      <c r="N5561" s="4">
        <v>32.472799999999999</v>
      </c>
    </row>
    <row r="5562" spans="1:14" ht="12" customHeight="1" x14ac:dyDescent="0.2">
      <c r="A5562" s="1" t="s">
        <v>16107</v>
      </c>
      <c r="B5562" s="2" t="s">
        <v>16108</v>
      </c>
      <c r="C5562" s="1" t="s">
        <v>16109</v>
      </c>
      <c r="D5562" s="4">
        <v>143.87200000000001</v>
      </c>
      <c r="E5562" s="4">
        <v>138.214</v>
      </c>
      <c r="F5562" s="4">
        <v>136.489</v>
      </c>
      <c r="G5562" s="4">
        <v>136.982</v>
      </c>
      <c r="H5562" s="4">
        <v>127.111</v>
      </c>
      <c r="I5562" s="4">
        <v>132.71899999999999</v>
      </c>
      <c r="J5562" s="4">
        <v>140.97499999999999</v>
      </c>
      <c r="K5562" s="4">
        <v>101.608</v>
      </c>
      <c r="L5562" s="4">
        <v>110.556</v>
      </c>
      <c r="M5562" s="4">
        <v>105.64</v>
      </c>
      <c r="N5562" s="4">
        <v>106.589</v>
      </c>
    </row>
    <row r="5563" spans="1:14" ht="12" customHeight="1" x14ac:dyDescent="0.2">
      <c r="A5563" s="1" t="s">
        <v>16110</v>
      </c>
      <c r="B5563" s="2" t="s">
        <v>16111</v>
      </c>
      <c r="C5563" s="1" t="s">
        <v>16112</v>
      </c>
      <c r="D5563" s="4">
        <v>2.7713399999999999</v>
      </c>
      <c r="E5563" s="4">
        <v>2.15036</v>
      </c>
      <c r="F5563" s="4">
        <v>1.7804599999999999</v>
      </c>
      <c r="G5563" s="4">
        <v>2.09361</v>
      </c>
      <c r="H5563" s="4">
        <v>1.9272499999999999</v>
      </c>
      <c r="I5563" s="4">
        <v>2.10101</v>
      </c>
      <c r="J5563" s="4">
        <v>2.5835400000000002</v>
      </c>
      <c r="K5563" s="4">
        <v>5.8697600000000003</v>
      </c>
      <c r="L5563" s="4">
        <v>4.9541399999999998</v>
      </c>
      <c r="M5563" s="4">
        <v>5.6666499999999997</v>
      </c>
      <c r="N5563" s="4">
        <v>6.70235</v>
      </c>
    </row>
    <row r="5564" spans="1:14" ht="12" customHeight="1" x14ac:dyDescent="0.2">
      <c r="A5564" s="1" t="s">
        <v>16113</v>
      </c>
      <c r="B5564" s="2" t="s">
        <v>16114</v>
      </c>
      <c r="C5564" s="1" t="s">
        <v>15050</v>
      </c>
      <c r="D5564" s="4">
        <v>6.9106899999999998</v>
      </c>
      <c r="E5564" s="4">
        <v>5.1642299999999999</v>
      </c>
      <c r="F5564" s="4">
        <v>7.5905300000000002</v>
      </c>
      <c r="G5564" s="4">
        <v>4.9478799999999996</v>
      </c>
      <c r="H5564" s="4">
        <v>5.1132499999999999</v>
      </c>
      <c r="I5564" s="4">
        <v>5.2437399999999998</v>
      </c>
      <c r="J5564" s="4">
        <v>5.8775300000000001</v>
      </c>
      <c r="K5564" s="4">
        <v>4.0789400000000002</v>
      </c>
      <c r="L5564" s="4">
        <v>6.0183799999999996</v>
      </c>
      <c r="M5564" s="4">
        <v>5.1497200000000003</v>
      </c>
      <c r="N5564" s="4">
        <v>5.6929999999999996</v>
      </c>
    </row>
    <row r="5565" spans="1:14" ht="12" customHeight="1" x14ac:dyDescent="0.2">
      <c r="A5565" s="1" t="s">
        <v>16115</v>
      </c>
      <c r="B5565" s="2" t="s">
        <v>16116</v>
      </c>
      <c r="C5565" s="1" t="s">
        <v>16117</v>
      </c>
      <c r="D5565" s="4">
        <v>0.81042700000000001</v>
      </c>
      <c r="E5565" s="4">
        <v>0.85629900000000003</v>
      </c>
      <c r="F5565" s="4">
        <v>0.69445500000000004</v>
      </c>
      <c r="G5565" s="4">
        <v>0.75093699999999997</v>
      </c>
      <c r="H5565" s="4">
        <v>0.81471800000000005</v>
      </c>
      <c r="I5565" s="4">
        <v>0.84946999999999995</v>
      </c>
      <c r="J5565" s="4">
        <v>0.68704299999999996</v>
      </c>
      <c r="K5565" s="4">
        <v>0.55596999999999996</v>
      </c>
      <c r="L5565" s="4">
        <v>0.50432399999999999</v>
      </c>
      <c r="M5565" s="4">
        <v>0.5575</v>
      </c>
      <c r="N5565" s="4">
        <v>0.69170500000000001</v>
      </c>
    </row>
    <row r="5566" spans="1:14" ht="12" customHeight="1" x14ac:dyDescent="0.2">
      <c r="A5566" s="1" t="s">
        <v>16118</v>
      </c>
      <c r="B5566" s="2" t="s">
        <v>16119</v>
      </c>
      <c r="C5566" s="1" t="s">
        <v>16120</v>
      </c>
      <c r="D5566" s="4">
        <v>0.68901599999999996</v>
      </c>
      <c r="E5566" s="4">
        <v>0.38966400000000001</v>
      </c>
      <c r="F5566" s="4">
        <v>0.50895599999999996</v>
      </c>
      <c r="G5566" s="4">
        <v>0.36497499999999999</v>
      </c>
      <c r="H5566" s="4">
        <v>0.49953500000000001</v>
      </c>
      <c r="I5566" s="4">
        <v>0.55953799999999998</v>
      </c>
      <c r="J5566" s="4">
        <v>0.425703</v>
      </c>
      <c r="K5566" s="4">
        <v>1.07782</v>
      </c>
      <c r="L5566" s="4">
        <v>1.0888599999999999</v>
      </c>
      <c r="M5566" s="4">
        <v>1.8068200000000001</v>
      </c>
      <c r="N5566" s="4">
        <v>1.6136999999999999</v>
      </c>
    </row>
    <row r="5567" spans="1:14" ht="12" customHeight="1" x14ac:dyDescent="0.2">
      <c r="A5567" s="1" t="s">
        <v>16121</v>
      </c>
      <c r="B5567" s="2" t="s">
        <v>16122</v>
      </c>
      <c r="C5567" s="1" t="s">
        <v>15065</v>
      </c>
      <c r="D5567" s="4">
        <v>2.2015099999999999</v>
      </c>
      <c r="E5567" s="4">
        <v>2.5721500000000002</v>
      </c>
      <c r="F5567" s="4">
        <v>2.06033</v>
      </c>
      <c r="G5567" s="4">
        <v>2.6733099999999999</v>
      </c>
      <c r="H5567" s="4">
        <v>2.23671</v>
      </c>
      <c r="I5567" s="4">
        <v>2.0535299999999999</v>
      </c>
      <c r="J5567" s="4">
        <v>2.2546900000000001</v>
      </c>
      <c r="K5567" s="4">
        <v>0.818573</v>
      </c>
      <c r="L5567" s="4">
        <v>0.58102799999999999</v>
      </c>
      <c r="M5567" s="4">
        <v>0.75888999999999995</v>
      </c>
      <c r="N5567" s="4">
        <v>1.0337400000000001</v>
      </c>
    </row>
    <row r="5568" spans="1:14" ht="12" customHeight="1" x14ac:dyDescent="0.2">
      <c r="A5568" s="1" t="s">
        <v>16123</v>
      </c>
      <c r="B5568" s="2" t="s">
        <v>16124</v>
      </c>
      <c r="C5568" s="1" t="s">
        <v>16125</v>
      </c>
      <c r="D5568" s="4">
        <v>347.45299999999997</v>
      </c>
      <c r="E5568" s="4">
        <v>292.05700000000002</v>
      </c>
      <c r="F5568" s="4">
        <v>316.91899999999998</v>
      </c>
      <c r="G5568" s="4">
        <v>291.017</v>
      </c>
      <c r="H5568" s="4">
        <v>316.35599999999999</v>
      </c>
      <c r="I5568" s="4">
        <v>306.82100000000003</v>
      </c>
      <c r="J5568" s="4">
        <v>343.125</v>
      </c>
      <c r="K5568" s="4">
        <v>309.63099999999997</v>
      </c>
      <c r="L5568" s="4">
        <v>322.72500000000002</v>
      </c>
      <c r="M5568" s="4">
        <v>290.43799999999999</v>
      </c>
      <c r="N5568" s="4">
        <v>266.42</v>
      </c>
    </row>
    <row r="5569" spans="1:14" ht="12" customHeight="1" x14ac:dyDescent="0.2">
      <c r="A5569" s="1" t="s">
        <v>16126</v>
      </c>
      <c r="B5569" s="2" t="s">
        <v>16127</v>
      </c>
      <c r="C5569" s="1" t="s">
        <v>16128</v>
      </c>
      <c r="D5569" s="4">
        <v>0.68603000000000003</v>
      </c>
      <c r="E5569" s="4">
        <v>0.36829499999999998</v>
      </c>
      <c r="F5569" s="4">
        <v>0.39990700000000001</v>
      </c>
      <c r="G5569" s="4">
        <v>0.20988200000000001</v>
      </c>
      <c r="H5569" s="4">
        <v>0.220694</v>
      </c>
      <c r="I5569" s="4">
        <v>0.60099100000000005</v>
      </c>
      <c r="J5569" s="4">
        <v>0.39470899999999998</v>
      </c>
      <c r="K5569" s="4">
        <v>0.13106000000000001</v>
      </c>
      <c r="L5569" s="4">
        <v>0.1</v>
      </c>
      <c r="M5569" s="4">
        <v>0.1</v>
      </c>
      <c r="N5569" s="4">
        <v>0.1</v>
      </c>
    </row>
    <row r="5570" spans="1:14" ht="12" customHeight="1" x14ac:dyDescent="0.2">
      <c r="A5570" s="1" t="s">
        <v>16129</v>
      </c>
      <c r="B5570" s="2" t="s">
        <v>16130</v>
      </c>
      <c r="C5570" s="1" t="s">
        <v>16131</v>
      </c>
      <c r="D5570" s="4">
        <v>0.62204800000000005</v>
      </c>
      <c r="E5570" s="4">
        <v>0.57979999999999998</v>
      </c>
      <c r="F5570" s="4">
        <v>0.37524800000000003</v>
      </c>
      <c r="G5570" s="4">
        <v>0.39542899999999997</v>
      </c>
      <c r="H5570" s="4">
        <v>0.79055399999999998</v>
      </c>
      <c r="I5570" s="4">
        <v>0.403362</v>
      </c>
      <c r="J5570" s="4">
        <v>0.46779100000000001</v>
      </c>
      <c r="K5570" s="4">
        <v>1.4791399999999999</v>
      </c>
      <c r="L5570" s="4">
        <v>1.30945</v>
      </c>
      <c r="M5570" s="4">
        <v>1.3482000000000001</v>
      </c>
      <c r="N5570" s="4">
        <v>0.93557299999999999</v>
      </c>
    </row>
    <row r="5571" spans="1:14" ht="12" customHeight="1" x14ac:dyDescent="0.2">
      <c r="A5571" s="1" t="s">
        <v>16132</v>
      </c>
      <c r="B5571" s="2" t="s">
        <v>16133</v>
      </c>
      <c r="C5571" s="1" t="s">
        <v>15083</v>
      </c>
      <c r="D5571" s="4">
        <v>37.7971</v>
      </c>
      <c r="E5571" s="4">
        <v>31.694700000000001</v>
      </c>
      <c r="F5571" s="4">
        <v>32.591999999999999</v>
      </c>
      <c r="G5571" s="4">
        <v>28.2776</v>
      </c>
      <c r="H5571" s="4">
        <v>34.742400000000004</v>
      </c>
      <c r="I5571" s="4">
        <v>30.152899999999999</v>
      </c>
      <c r="J5571" s="4">
        <v>34.3489</v>
      </c>
      <c r="K5571" s="4">
        <v>15.8405</v>
      </c>
      <c r="L5571" s="4">
        <v>22.511500000000002</v>
      </c>
      <c r="M5571" s="4">
        <v>18.320900000000002</v>
      </c>
      <c r="N5571" s="4">
        <v>17.739899999999999</v>
      </c>
    </row>
    <row r="5572" spans="1:14" ht="12" customHeight="1" x14ac:dyDescent="0.2">
      <c r="A5572" s="1" t="s">
        <v>16134</v>
      </c>
      <c r="B5572" s="2" t="s">
        <v>16135</v>
      </c>
      <c r="C5572" s="1" t="s">
        <v>16136</v>
      </c>
      <c r="D5572" s="4">
        <v>477.56700000000001</v>
      </c>
      <c r="E5572" s="4">
        <v>428.03899999999999</v>
      </c>
      <c r="F5572" s="4">
        <v>449.19099999999997</v>
      </c>
      <c r="G5572" s="4">
        <v>412.072</v>
      </c>
      <c r="H5572" s="4">
        <v>383.18700000000001</v>
      </c>
      <c r="I5572" s="4">
        <v>403.32</v>
      </c>
      <c r="J5572" s="4">
        <v>397</v>
      </c>
      <c r="K5572" s="4">
        <v>568.05600000000004</v>
      </c>
      <c r="L5572" s="4">
        <v>670</v>
      </c>
      <c r="M5572" s="4">
        <v>540.73599999999999</v>
      </c>
      <c r="N5572" s="4">
        <v>547.07799999999997</v>
      </c>
    </row>
    <row r="5573" spans="1:14" ht="12" customHeight="1" x14ac:dyDescent="0.2">
      <c r="A5573" s="1" t="s">
        <v>16137</v>
      </c>
      <c r="B5573" s="2" t="s">
        <v>16138</v>
      </c>
      <c r="C5573" s="1" t="s">
        <v>15092</v>
      </c>
      <c r="D5573" s="4">
        <v>42.022500000000001</v>
      </c>
      <c r="E5573" s="4">
        <v>38.197899999999997</v>
      </c>
      <c r="F5573" s="4">
        <v>32.324300000000001</v>
      </c>
      <c r="G5573" s="4">
        <v>35.018999999999998</v>
      </c>
      <c r="H5573" s="4">
        <v>38.3902</v>
      </c>
      <c r="I5573" s="4">
        <v>30.792899999999999</v>
      </c>
      <c r="J5573" s="4">
        <v>38.8872</v>
      </c>
      <c r="K5573" s="4">
        <v>87.272400000000005</v>
      </c>
      <c r="L5573" s="4">
        <v>104.87</v>
      </c>
      <c r="M5573" s="4">
        <v>86.505300000000005</v>
      </c>
      <c r="N5573" s="4">
        <v>93.649699999999996</v>
      </c>
    </row>
    <row r="5574" spans="1:14" ht="12" customHeight="1" x14ac:dyDescent="0.2">
      <c r="A5574" s="1" t="s">
        <v>16139</v>
      </c>
      <c r="B5574" s="2" t="s">
        <v>16140</v>
      </c>
      <c r="C5574" s="1" t="s">
        <v>15095</v>
      </c>
      <c r="D5574" s="4">
        <v>3.83812</v>
      </c>
      <c r="E5574" s="4">
        <v>2.5031300000000001</v>
      </c>
      <c r="F5574" s="4">
        <v>2.5180099999999999</v>
      </c>
      <c r="G5574" s="4">
        <v>2.0428899999999999</v>
      </c>
      <c r="H5574" s="4">
        <v>2.9637099999999998</v>
      </c>
      <c r="I5574" s="4">
        <v>2.4393600000000002</v>
      </c>
      <c r="J5574" s="4">
        <v>2.6803699999999999</v>
      </c>
      <c r="K5574" s="4">
        <v>1.4375500000000001</v>
      </c>
      <c r="L5574" s="4">
        <v>1.96783</v>
      </c>
      <c r="M5574" s="4">
        <v>1.5045999999999999</v>
      </c>
      <c r="N5574" s="4">
        <v>1.6556500000000001</v>
      </c>
    </row>
    <row r="5575" spans="1:14" ht="12" customHeight="1" x14ac:dyDescent="0.2">
      <c r="A5575" s="1" t="s">
        <v>16141</v>
      </c>
      <c r="B5575" s="2" t="s">
        <v>16142</v>
      </c>
      <c r="C5575" s="1" t="s">
        <v>15098</v>
      </c>
      <c r="D5575" s="4">
        <v>1.393</v>
      </c>
      <c r="E5575" s="4">
        <v>1.3546800000000001</v>
      </c>
      <c r="F5575" s="4">
        <v>0.82577100000000003</v>
      </c>
      <c r="G5575" s="4">
        <v>1.10884</v>
      </c>
      <c r="H5575" s="4">
        <v>1.0899799999999999</v>
      </c>
      <c r="I5575" s="4">
        <v>1.0859000000000001</v>
      </c>
      <c r="J5575" s="4">
        <v>0.95526299999999997</v>
      </c>
      <c r="K5575" s="4">
        <v>1.82138</v>
      </c>
      <c r="L5575" s="4">
        <v>1.91307</v>
      </c>
      <c r="M5575" s="4">
        <v>1.54681</v>
      </c>
      <c r="N5575" s="4">
        <v>2.1352000000000002</v>
      </c>
    </row>
    <row r="5576" spans="1:14" ht="12" customHeight="1" x14ac:dyDescent="0.2">
      <c r="A5576" s="1" t="s">
        <v>16143</v>
      </c>
      <c r="B5576" s="2" t="s">
        <v>16144</v>
      </c>
      <c r="C5576" s="1" t="s">
        <v>16145</v>
      </c>
      <c r="D5576" s="4">
        <v>35.1053</v>
      </c>
      <c r="E5576" s="4">
        <v>28.829599999999999</v>
      </c>
      <c r="F5576" s="4">
        <v>25.921800000000001</v>
      </c>
      <c r="G5576" s="4">
        <v>24.4666</v>
      </c>
      <c r="H5576" s="4">
        <v>28.939299999999999</v>
      </c>
      <c r="I5576" s="4">
        <v>25.0473</v>
      </c>
      <c r="J5576" s="4">
        <v>28.0977</v>
      </c>
      <c r="K5576" s="4">
        <v>39.557099999999998</v>
      </c>
      <c r="L5576" s="4">
        <v>45.239100000000001</v>
      </c>
      <c r="M5576" s="4">
        <v>37.556699999999999</v>
      </c>
      <c r="N5576" s="4">
        <v>35.124099999999999</v>
      </c>
    </row>
    <row r="5577" spans="1:14" ht="12" customHeight="1" x14ac:dyDescent="0.2">
      <c r="A5577" s="1" t="s">
        <v>16146</v>
      </c>
      <c r="B5577" s="2" t="s">
        <v>16147</v>
      </c>
      <c r="C5577" s="1" t="s">
        <v>15104</v>
      </c>
      <c r="D5577" s="4">
        <v>0.40488600000000002</v>
      </c>
      <c r="E5577" s="4">
        <v>0.23091400000000001</v>
      </c>
      <c r="F5577" s="4">
        <v>0.10582999999999999</v>
      </c>
      <c r="G5577" s="4">
        <v>0.219303</v>
      </c>
      <c r="H5577" s="4">
        <v>0.194218</v>
      </c>
      <c r="I5577" s="4">
        <v>0.27294600000000002</v>
      </c>
      <c r="J5577" s="4">
        <v>0.25809900000000002</v>
      </c>
      <c r="K5577" s="4">
        <v>0.26974599999999999</v>
      </c>
      <c r="L5577" s="4">
        <v>0.50346299999999999</v>
      </c>
      <c r="M5577" s="4">
        <v>0.495973</v>
      </c>
      <c r="N5577" s="4">
        <v>0.30751600000000001</v>
      </c>
    </row>
    <row r="5578" spans="1:14" ht="12" customHeight="1" x14ac:dyDescent="0.2">
      <c r="A5578" s="1" t="s">
        <v>16148</v>
      </c>
      <c r="B5578" s="2" t="s">
        <v>16149</v>
      </c>
      <c r="C5578" s="1" t="s">
        <v>16150</v>
      </c>
      <c r="D5578" s="4">
        <v>1.90957</v>
      </c>
      <c r="E5578" s="4">
        <v>2.2334000000000001</v>
      </c>
      <c r="F5578" s="4">
        <v>2.3552</v>
      </c>
      <c r="G5578" s="4">
        <v>1.6130599999999999</v>
      </c>
      <c r="H5578" s="4">
        <v>1.96061</v>
      </c>
      <c r="I5578" s="4">
        <v>2.1694</v>
      </c>
      <c r="J5578" s="4">
        <v>1.92258</v>
      </c>
      <c r="K5578" s="4">
        <v>2.2149299999999998</v>
      </c>
      <c r="L5578" s="4">
        <v>2.8048199999999999</v>
      </c>
      <c r="M5578" s="4">
        <v>2.0137900000000002</v>
      </c>
      <c r="N5578" s="4">
        <v>1.7216499999999999</v>
      </c>
    </row>
    <row r="5579" spans="1:14" ht="12" customHeight="1" x14ac:dyDescent="0.2">
      <c r="A5579" s="1" t="s">
        <v>16151</v>
      </c>
      <c r="B5579" s="2" t="s">
        <v>16152</v>
      </c>
      <c r="C5579" s="1" t="s">
        <v>16153</v>
      </c>
      <c r="D5579" s="4">
        <v>3.9897200000000002</v>
      </c>
      <c r="E5579" s="4">
        <v>3.9073000000000002</v>
      </c>
      <c r="F5579" s="4">
        <v>4.0642899999999997</v>
      </c>
      <c r="G5579" s="4">
        <v>4.4316199999999997</v>
      </c>
      <c r="H5579" s="4">
        <v>4.0663499999999999</v>
      </c>
      <c r="I5579" s="4">
        <v>4.7551699999999997</v>
      </c>
      <c r="J5579" s="4">
        <v>4.1667300000000003</v>
      </c>
      <c r="K5579" s="4">
        <v>1.6089199999999999</v>
      </c>
      <c r="L5579" s="4">
        <v>1.68929</v>
      </c>
      <c r="M5579" s="4">
        <v>1.9826900000000001</v>
      </c>
      <c r="N5579" s="4">
        <v>1.88205</v>
      </c>
    </row>
    <row r="5580" spans="1:14" ht="12" customHeight="1" x14ac:dyDescent="0.2">
      <c r="A5580" s="1" t="s">
        <v>16154</v>
      </c>
      <c r="B5580" s="2" t="s">
        <v>16155</v>
      </c>
      <c r="C5580" s="1" t="s">
        <v>15116</v>
      </c>
      <c r="D5580" s="4">
        <v>3.5160900000000002</v>
      </c>
      <c r="E5580" s="4">
        <v>3.5375299999999998</v>
      </c>
      <c r="F5580" s="4">
        <v>2.8576199999999998</v>
      </c>
      <c r="G5580" s="4">
        <v>3.2405900000000001</v>
      </c>
      <c r="H5580" s="4">
        <v>2.4354499999999999</v>
      </c>
      <c r="I5580" s="4">
        <v>2.9515400000000001</v>
      </c>
      <c r="J5580" s="4">
        <v>3.4500999999999999</v>
      </c>
      <c r="K5580" s="4">
        <v>2.97302</v>
      </c>
      <c r="L5580" s="4">
        <v>2.7312599999999998</v>
      </c>
      <c r="M5580" s="4">
        <v>3.18302</v>
      </c>
      <c r="N5580" s="4">
        <v>2.8862800000000002</v>
      </c>
    </row>
    <row r="5581" spans="1:14" ht="12" customHeight="1" x14ac:dyDescent="0.2">
      <c r="A5581" s="1" t="s">
        <v>16156</v>
      </c>
      <c r="B5581" s="2" t="s">
        <v>16157</v>
      </c>
      <c r="C5581" s="1" t="s">
        <v>16158</v>
      </c>
      <c r="D5581" s="4">
        <v>0.53006900000000001</v>
      </c>
      <c r="E5581" s="4">
        <v>0.38662299999999999</v>
      </c>
      <c r="F5581" s="4">
        <v>0.59041500000000002</v>
      </c>
      <c r="G5581" s="4">
        <v>0.34700799999999998</v>
      </c>
      <c r="H5581" s="4">
        <v>0.63890100000000005</v>
      </c>
      <c r="I5581" s="4">
        <v>0.34654699999999999</v>
      </c>
      <c r="J5581" s="4">
        <v>0.69630000000000003</v>
      </c>
      <c r="K5581" s="4">
        <v>0.33324300000000001</v>
      </c>
      <c r="L5581" s="4">
        <v>0.43571100000000001</v>
      </c>
      <c r="M5581" s="4">
        <v>0.31299100000000002</v>
      </c>
      <c r="N5581" s="4">
        <v>0.13569999999999999</v>
      </c>
    </row>
    <row r="5582" spans="1:14" ht="12" customHeight="1" x14ac:dyDescent="0.2">
      <c r="A5582" s="1" t="s">
        <v>16159</v>
      </c>
      <c r="B5582" s="2" t="s">
        <v>16160</v>
      </c>
      <c r="C5582" s="1" t="s">
        <v>16161</v>
      </c>
      <c r="D5582" s="4">
        <v>3.38022</v>
      </c>
      <c r="E5582" s="4">
        <v>4.7185499999999996</v>
      </c>
      <c r="F5582" s="4">
        <v>4.2727899999999996</v>
      </c>
      <c r="G5582" s="4">
        <v>3.8978299999999999</v>
      </c>
      <c r="H5582" s="4">
        <v>3.85297</v>
      </c>
      <c r="I5582" s="4">
        <v>3.79121</v>
      </c>
      <c r="J5582" s="4">
        <v>3.92726</v>
      </c>
      <c r="K5582" s="4">
        <v>3.2538</v>
      </c>
      <c r="L5582" s="4">
        <v>3.3073199999999998</v>
      </c>
      <c r="M5582" s="4">
        <v>2.9751799999999999</v>
      </c>
      <c r="N5582" s="4">
        <v>2.8157399999999999</v>
      </c>
    </row>
    <row r="5583" spans="1:14" ht="12" customHeight="1" x14ac:dyDescent="0.2">
      <c r="A5583" s="1" t="s">
        <v>16162</v>
      </c>
      <c r="B5583" s="2" t="s">
        <v>16163</v>
      </c>
      <c r="C5583" s="1" t="s">
        <v>16164</v>
      </c>
      <c r="D5583" s="4">
        <v>1.60799</v>
      </c>
      <c r="E5583" s="4">
        <v>1.9412199999999999</v>
      </c>
      <c r="F5583" s="4">
        <v>2.0610300000000001</v>
      </c>
      <c r="G5583" s="4">
        <v>2.6645300000000001</v>
      </c>
      <c r="H5583" s="4">
        <v>1.8398600000000001</v>
      </c>
      <c r="I5583" s="4">
        <v>2.0209800000000002</v>
      </c>
      <c r="J5583" s="4">
        <v>1.9230499999999999</v>
      </c>
      <c r="K5583" s="4">
        <v>0.76961800000000002</v>
      </c>
      <c r="L5583" s="4">
        <v>0.83220799999999995</v>
      </c>
      <c r="M5583" s="4">
        <v>0.75620200000000004</v>
      </c>
      <c r="N5583" s="4">
        <v>0.84457300000000002</v>
      </c>
    </row>
    <row r="5584" spans="1:14" ht="12" customHeight="1" x14ac:dyDescent="0.2">
      <c r="A5584" s="1" t="s">
        <v>16165</v>
      </c>
      <c r="B5584" s="2" t="s">
        <v>16166</v>
      </c>
      <c r="C5584" s="1" t="s">
        <v>16167</v>
      </c>
      <c r="D5584" s="4">
        <v>2.06047</v>
      </c>
      <c r="E5584" s="4">
        <v>2.31264</v>
      </c>
      <c r="F5584" s="4">
        <v>2.3599399999999999</v>
      </c>
      <c r="G5584" s="4">
        <v>2.1170599999999999</v>
      </c>
      <c r="H5584" s="4">
        <v>2.6802700000000002</v>
      </c>
      <c r="I5584" s="4">
        <v>2.1046399999999998</v>
      </c>
      <c r="J5584" s="4">
        <v>2.1535000000000002</v>
      </c>
      <c r="K5584" s="4">
        <v>2.1882000000000001</v>
      </c>
      <c r="L5584" s="4">
        <v>2.3787099999999999</v>
      </c>
      <c r="M5584" s="4">
        <v>2.7604099999999998</v>
      </c>
      <c r="N5584" s="4">
        <v>2.9288599999999998</v>
      </c>
    </row>
    <row r="5585" spans="1:14" ht="12" customHeight="1" x14ac:dyDescent="0.2">
      <c r="A5585" s="1" t="s">
        <v>16168</v>
      </c>
      <c r="B5585" s="2" t="s">
        <v>16169</v>
      </c>
      <c r="C5585" s="1" t="s">
        <v>15128</v>
      </c>
      <c r="D5585" s="4">
        <v>74.552400000000006</v>
      </c>
      <c r="E5585" s="4">
        <v>65.777500000000003</v>
      </c>
      <c r="F5585" s="4">
        <v>68.361900000000006</v>
      </c>
      <c r="G5585" s="4">
        <v>63.841299999999997</v>
      </c>
      <c r="H5585" s="4">
        <v>63.619399999999999</v>
      </c>
      <c r="I5585" s="4">
        <v>62.890599999999999</v>
      </c>
      <c r="J5585" s="4">
        <v>67.366399999999999</v>
      </c>
      <c r="K5585" s="4">
        <v>65.921300000000002</v>
      </c>
      <c r="L5585" s="4">
        <v>65.447900000000004</v>
      </c>
      <c r="M5585" s="4">
        <v>56.524700000000003</v>
      </c>
      <c r="N5585" s="4">
        <v>54.140599999999999</v>
      </c>
    </row>
    <row r="5586" spans="1:14" ht="12" customHeight="1" x14ac:dyDescent="0.2">
      <c r="A5586" s="1" t="s">
        <v>16170</v>
      </c>
      <c r="B5586" s="2" t="s">
        <v>16171</v>
      </c>
      <c r="C5586" s="1" t="s">
        <v>16172</v>
      </c>
      <c r="D5586" s="4">
        <v>9.4116800000000005</v>
      </c>
      <c r="E5586" s="4">
        <v>11.452199999999999</v>
      </c>
      <c r="F5586" s="4">
        <v>12.029299999999999</v>
      </c>
      <c r="G5586" s="4">
        <v>10.9886</v>
      </c>
      <c r="H5586" s="4">
        <v>13.078900000000001</v>
      </c>
      <c r="I5586" s="4">
        <v>10.4308</v>
      </c>
      <c r="J5586" s="4">
        <v>11.2</v>
      </c>
      <c r="K5586" s="4">
        <v>10.6439</v>
      </c>
      <c r="L5586" s="4">
        <v>10.894</v>
      </c>
      <c r="M5586" s="4">
        <v>10.6084</v>
      </c>
      <c r="N5586" s="4">
        <v>11.424300000000001</v>
      </c>
    </row>
    <row r="5587" spans="1:14" ht="12" customHeight="1" x14ac:dyDescent="0.2">
      <c r="A5587" s="1" t="s">
        <v>16173</v>
      </c>
      <c r="B5587" s="2" t="s">
        <v>16174</v>
      </c>
      <c r="C5587" s="1" t="s">
        <v>16175</v>
      </c>
      <c r="D5587" s="4">
        <v>3.3469600000000002</v>
      </c>
      <c r="E5587" s="4">
        <v>2.8702800000000002</v>
      </c>
      <c r="F5587" s="4">
        <v>2.5478299999999998</v>
      </c>
      <c r="G5587" s="4">
        <v>2.5343399999999998</v>
      </c>
      <c r="H5587" s="4">
        <v>2.4062399999999999</v>
      </c>
      <c r="I5587" s="4">
        <v>3.2221299999999999</v>
      </c>
      <c r="J5587" s="4">
        <v>3.1913299999999998</v>
      </c>
      <c r="K5587" s="4">
        <v>1.5549200000000001</v>
      </c>
      <c r="L5587" s="4">
        <v>1.24899</v>
      </c>
      <c r="M5587" s="4">
        <v>1.00576</v>
      </c>
      <c r="N5587" s="4">
        <v>0.91804699999999995</v>
      </c>
    </row>
    <row r="5588" spans="1:14" ht="12" customHeight="1" x14ac:dyDescent="0.2">
      <c r="A5588" s="1" t="s">
        <v>16176</v>
      </c>
      <c r="B5588" s="2" t="s">
        <v>16177</v>
      </c>
      <c r="C5588" s="1" t="s">
        <v>16178</v>
      </c>
      <c r="D5588" s="4">
        <v>0.47584599999999999</v>
      </c>
      <c r="E5588" s="4">
        <v>0.356377</v>
      </c>
      <c r="F5588" s="4">
        <v>0.37065700000000001</v>
      </c>
      <c r="G5588" s="4">
        <v>0.42011799999999999</v>
      </c>
      <c r="H5588" s="4">
        <v>0.32664300000000002</v>
      </c>
      <c r="I5588" s="4">
        <v>0.56134700000000004</v>
      </c>
      <c r="J5588" s="4">
        <v>0.50578800000000002</v>
      </c>
      <c r="K5588" s="4">
        <v>0.67707799999999996</v>
      </c>
      <c r="L5588" s="4">
        <v>0.62053599999999998</v>
      </c>
      <c r="M5588" s="4">
        <v>0.83967400000000003</v>
      </c>
      <c r="N5588" s="4">
        <v>1.13286</v>
      </c>
    </row>
    <row r="5589" spans="1:14" ht="12" customHeight="1" x14ac:dyDescent="0.2">
      <c r="A5589" s="1" t="s">
        <v>16179</v>
      </c>
      <c r="B5589" s="2" t="s">
        <v>16180</v>
      </c>
      <c r="C5589" s="1" t="s">
        <v>16181</v>
      </c>
      <c r="D5589" s="4">
        <v>11.148199999999999</v>
      </c>
      <c r="E5589" s="4">
        <v>9.0302600000000002</v>
      </c>
      <c r="F5589" s="4">
        <v>10.658899999999999</v>
      </c>
      <c r="G5589" s="4">
        <v>9.9927799999999998</v>
      </c>
      <c r="H5589" s="4">
        <v>9.7023799999999998</v>
      </c>
      <c r="I5589" s="4">
        <v>9.6453100000000003</v>
      </c>
      <c r="J5589" s="4">
        <v>10.511100000000001</v>
      </c>
      <c r="K5589" s="4">
        <v>11.8276</v>
      </c>
      <c r="L5589" s="4">
        <v>10.460699999999999</v>
      </c>
      <c r="M5589" s="4">
        <v>8.9157799999999998</v>
      </c>
      <c r="N5589" s="4">
        <v>9.7565200000000001</v>
      </c>
    </row>
    <row r="5590" spans="1:14" ht="12" customHeight="1" x14ac:dyDescent="0.2">
      <c r="A5590" s="1" t="s">
        <v>16182</v>
      </c>
      <c r="B5590" s="2" t="s">
        <v>16183</v>
      </c>
      <c r="C5590" s="1" t="s">
        <v>16184</v>
      </c>
      <c r="D5590" s="4">
        <v>0.1</v>
      </c>
      <c r="E5590" s="4">
        <v>0.470503</v>
      </c>
      <c r="F5590" s="4">
        <v>0.355402</v>
      </c>
      <c r="G5590" s="4">
        <v>0.73109800000000003</v>
      </c>
      <c r="H5590" s="4">
        <v>0.39564199999999999</v>
      </c>
      <c r="I5590" s="4">
        <v>0.17277300000000001</v>
      </c>
      <c r="J5590" s="4">
        <v>0.18914400000000001</v>
      </c>
      <c r="K5590" s="4">
        <v>0.52140200000000003</v>
      </c>
      <c r="L5590" s="4">
        <v>0.51152200000000003</v>
      </c>
      <c r="M5590" s="4">
        <v>0.59087100000000004</v>
      </c>
      <c r="N5590" s="4">
        <v>0.33538000000000001</v>
      </c>
    </row>
    <row r="5591" spans="1:14" ht="12" customHeight="1" x14ac:dyDescent="0.2">
      <c r="A5591" s="1" t="s">
        <v>16185</v>
      </c>
      <c r="B5591" s="2" t="s">
        <v>16186</v>
      </c>
      <c r="C5591" s="1" t="s">
        <v>15134</v>
      </c>
      <c r="D5591" s="4">
        <v>82.431600000000003</v>
      </c>
      <c r="E5591" s="4">
        <v>77.261200000000002</v>
      </c>
      <c r="F5591" s="4">
        <v>83.248900000000006</v>
      </c>
      <c r="G5591" s="4">
        <v>70.987399999999994</v>
      </c>
      <c r="H5591" s="4">
        <v>75.6738</v>
      </c>
      <c r="I5591" s="4">
        <v>72.607200000000006</v>
      </c>
      <c r="J5591" s="4">
        <v>72.853700000000003</v>
      </c>
      <c r="K5591" s="4">
        <v>45.9557</v>
      </c>
      <c r="L5591" s="4">
        <v>47.474699999999999</v>
      </c>
      <c r="M5591" s="4">
        <v>47.932899999999997</v>
      </c>
      <c r="N5591" s="4">
        <v>47.536499999999997</v>
      </c>
    </row>
    <row r="5592" spans="1:14" ht="12" customHeight="1" x14ac:dyDescent="0.2">
      <c r="A5592" s="1" t="s">
        <v>16187</v>
      </c>
      <c r="B5592" s="2" t="s">
        <v>16188</v>
      </c>
      <c r="C5592" s="1" t="s">
        <v>15140</v>
      </c>
      <c r="D5592" s="4">
        <v>26.0793</v>
      </c>
      <c r="E5592" s="4">
        <v>21.832899999999999</v>
      </c>
      <c r="F5592" s="4">
        <v>19.888500000000001</v>
      </c>
      <c r="G5592" s="4">
        <v>21.0974</v>
      </c>
      <c r="H5592" s="4">
        <v>24.712599999999998</v>
      </c>
      <c r="I5592" s="4">
        <v>25.056799999999999</v>
      </c>
      <c r="J5592" s="4">
        <v>28.974299999999999</v>
      </c>
      <c r="K5592" s="4">
        <v>19.8598</v>
      </c>
      <c r="L5592" s="4">
        <v>25.0184</v>
      </c>
      <c r="M5592" s="4">
        <v>31.052299999999999</v>
      </c>
      <c r="N5592" s="4">
        <v>28.238600000000002</v>
      </c>
    </row>
    <row r="5593" spans="1:14" ht="12" customHeight="1" x14ac:dyDescent="0.2">
      <c r="A5593" s="1" t="s">
        <v>16189</v>
      </c>
      <c r="B5593" s="2" t="s">
        <v>16190</v>
      </c>
      <c r="C5593" s="1" t="s">
        <v>16191</v>
      </c>
      <c r="D5593" s="4">
        <v>9.6697799999999994</v>
      </c>
      <c r="E5593" s="4">
        <v>8.3979900000000001</v>
      </c>
      <c r="F5593" s="4">
        <v>7.74</v>
      </c>
      <c r="G5593" s="4">
        <v>9.2395499999999995</v>
      </c>
      <c r="H5593" s="4">
        <v>11.8893</v>
      </c>
      <c r="I5593" s="4">
        <v>9.0202200000000001</v>
      </c>
      <c r="J5593" s="4">
        <v>8.4137000000000004</v>
      </c>
      <c r="K5593" s="4">
        <v>25.9115</v>
      </c>
      <c r="L5593" s="4">
        <v>31.654900000000001</v>
      </c>
      <c r="M5593" s="4">
        <v>24.616299999999999</v>
      </c>
      <c r="N5593" s="4">
        <v>24.5809</v>
      </c>
    </row>
    <row r="5594" spans="1:14" ht="12" customHeight="1" x14ac:dyDescent="0.2">
      <c r="A5594" s="1" t="s">
        <v>16192</v>
      </c>
      <c r="B5594" s="2" t="s">
        <v>16193</v>
      </c>
      <c r="C5594" s="1" t="s">
        <v>16194</v>
      </c>
      <c r="D5594" s="4">
        <v>35.802799999999998</v>
      </c>
      <c r="E5594" s="4">
        <v>28.989899999999999</v>
      </c>
      <c r="F5594" s="4">
        <v>35.1629</v>
      </c>
      <c r="G5594" s="4">
        <v>29.214500000000001</v>
      </c>
      <c r="H5594" s="4">
        <v>32.694000000000003</v>
      </c>
      <c r="I5594" s="4">
        <v>26.869299999999999</v>
      </c>
      <c r="J5594" s="4">
        <v>28.422599999999999</v>
      </c>
      <c r="K5594" s="4">
        <v>27.777200000000001</v>
      </c>
      <c r="L5594" s="4">
        <v>31.442799999999998</v>
      </c>
      <c r="M5594" s="4">
        <v>23.1067</v>
      </c>
      <c r="N5594" s="4">
        <v>30.344899999999999</v>
      </c>
    </row>
    <row r="5595" spans="1:14" ht="12" customHeight="1" x14ac:dyDescent="0.2">
      <c r="A5595" s="1" t="s">
        <v>16195</v>
      </c>
      <c r="B5595" s="2" t="s">
        <v>16196</v>
      </c>
      <c r="C5595" s="1" t="s">
        <v>16197</v>
      </c>
      <c r="D5595" s="4">
        <v>5.3470800000000001</v>
      </c>
      <c r="E5595" s="4">
        <v>4.7973100000000004</v>
      </c>
      <c r="F5595" s="4">
        <v>4.5964499999999999</v>
      </c>
      <c r="G5595" s="4">
        <v>4.34314</v>
      </c>
      <c r="H5595" s="4">
        <v>5.1923599999999999</v>
      </c>
      <c r="I5595" s="4">
        <v>4.1340500000000002</v>
      </c>
      <c r="J5595" s="4">
        <v>4.9727300000000003</v>
      </c>
      <c r="K5595" s="4">
        <v>4.1663899999999998</v>
      </c>
      <c r="L5595" s="4">
        <v>3.7723399999999998</v>
      </c>
      <c r="M5595" s="4">
        <v>3.6151900000000001</v>
      </c>
      <c r="N5595" s="4">
        <v>3.9653700000000001</v>
      </c>
    </row>
    <row r="5596" spans="1:14" ht="12" customHeight="1" x14ac:dyDescent="0.2">
      <c r="A5596" s="1" t="s">
        <v>16198</v>
      </c>
      <c r="B5596" s="2" t="s">
        <v>16199</v>
      </c>
      <c r="C5596" s="1" t="s">
        <v>16200</v>
      </c>
      <c r="D5596" s="4">
        <v>5.944</v>
      </c>
      <c r="E5596" s="4">
        <v>5.6354300000000004</v>
      </c>
      <c r="F5596" s="4">
        <v>5.0767199999999999</v>
      </c>
      <c r="G5596" s="4">
        <v>5.0008800000000004</v>
      </c>
      <c r="H5596" s="4">
        <v>5.6313500000000003</v>
      </c>
      <c r="I5596" s="4">
        <v>4.69435</v>
      </c>
      <c r="J5596" s="4">
        <v>5.6046100000000001</v>
      </c>
      <c r="K5596" s="4">
        <v>3.29094</v>
      </c>
      <c r="L5596" s="4">
        <v>3.3372600000000001</v>
      </c>
      <c r="M5596" s="4">
        <v>2.83683</v>
      </c>
      <c r="N5596" s="4">
        <v>3.0081099999999998</v>
      </c>
    </row>
    <row r="5597" spans="1:14" ht="12" customHeight="1" x14ac:dyDescent="0.2">
      <c r="A5597" s="1" t="s">
        <v>16201</v>
      </c>
      <c r="B5597" s="2" t="s">
        <v>16202</v>
      </c>
      <c r="C5597" s="1" t="s">
        <v>15152</v>
      </c>
      <c r="D5597" s="4">
        <v>1.1004799999999999</v>
      </c>
      <c r="E5597" s="4">
        <v>0.71074800000000005</v>
      </c>
      <c r="F5597" s="4">
        <v>0.47479199999999999</v>
      </c>
      <c r="G5597" s="4">
        <v>0.36074800000000001</v>
      </c>
      <c r="H5597" s="4">
        <v>0.33234900000000001</v>
      </c>
      <c r="I5597" s="4">
        <v>1.04437</v>
      </c>
      <c r="J5597" s="4">
        <v>0.816639</v>
      </c>
      <c r="K5597" s="4">
        <v>0.1</v>
      </c>
      <c r="L5597" s="4">
        <v>0.1</v>
      </c>
      <c r="M5597" s="4">
        <v>0.1</v>
      </c>
      <c r="N5597" s="4">
        <v>0.1</v>
      </c>
    </row>
    <row r="5598" spans="1:14" ht="12" customHeight="1" x14ac:dyDescent="0.2">
      <c r="A5598" s="1" t="s">
        <v>16203</v>
      </c>
      <c r="B5598" s="2" t="s">
        <v>16204</v>
      </c>
      <c r="C5598" s="1" t="s">
        <v>16205</v>
      </c>
      <c r="D5598" s="4">
        <v>21.965299999999999</v>
      </c>
      <c r="E5598" s="4">
        <v>18.738099999999999</v>
      </c>
      <c r="F5598" s="4">
        <v>16.2743</v>
      </c>
      <c r="G5598" s="4">
        <v>15.8658</v>
      </c>
      <c r="H5598" s="4">
        <v>20.772200000000002</v>
      </c>
      <c r="I5598" s="4">
        <v>18.079899999999999</v>
      </c>
      <c r="J5598" s="4">
        <v>19.791799999999999</v>
      </c>
      <c r="K5598" s="4">
        <v>11.3748</v>
      </c>
      <c r="L5598" s="4">
        <v>12.3513</v>
      </c>
      <c r="M5598" s="4">
        <v>9.8822500000000009</v>
      </c>
      <c r="N5598" s="4">
        <v>10.1356</v>
      </c>
    </row>
    <row r="5599" spans="1:14" ht="12" customHeight="1" x14ac:dyDescent="0.2">
      <c r="A5599" s="1" t="s">
        <v>16206</v>
      </c>
      <c r="B5599" s="2" t="s">
        <v>16207</v>
      </c>
      <c r="C5599" s="1" t="s">
        <v>16208</v>
      </c>
      <c r="D5599" s="4">
        <v>30.9054</v>
      </c>
      <c r="E5599" s="4">
        <v>31.225100000000001</v>
      </c>
      <c r="F5599" s="4">
        <v>31.179400000000001</v>
      </c>
      <c r="G5599" s="4">
        <v>30.363</v>
      </c>
      <c r="H5599" s="4">
        <v>30.862500000000001</v>
      </c>
      <c r="I5599" s="4">
        <v>30.052499999999998</v>
      </c>
      <c r="J5599" s="4">
        <v>30.581399999999999</v>
      </c>
      <c r="K5599" s="4">
        <v>20.674900000000001</v>
      </c>
      <c r="L5599" s="4">
        <v>22.995999999999999</v>
      </c>
      <c r="M5599" s="4">
        <v>23.2713</v>
      </c>
      <c r="N5599" s="4">
        <v>23.107600000000001</v>
      </c>
    </row>
    <row r="5600" spans="1:14" ht="12" customHeight="1" x14ac:dyDescent="0.2">
      <c r="A5600" s="1" t="s">
        <v>16209</v>
      </c>
      <c r="B5600" s="2" t="s">
        <v>16210</v>
      </c>
      <c r="C5600" s="1" t="s">
        <v>16211</v>
      </c>
      <c r="D5600" s="4">
        <v>3.0335700000000001</v>
      </c>
      <c r="E5600" s="4">
        <v>2.51763</v>
      </c>
      <c r="F5600" s="4">
        <v>2.5297800000000001</v>
      </c>
      <c r="G5600" s="4">
        <v>2.3321900000000002</v>
      </c>
      <c r="H5600" s="4">
        <v>3.3404099999999999</v>
      </c>
      <c r="I5600" s="4">
        <v>2.2186599999999999</v>
      </c>
      <c r="J5600" s="4">
        <v>2.7574800000000002</v>
      </c>
      <c r="K5600" s="4">
        <v>13.4412</v>
      </c>
      <c r="L5600" s="4">
        <v>10.965199999999999</v>
      </c>
      <c r="M5600" s="4">
        <v>11.944100000000001</v>
      </c>
      <c r="N5600" s="4">
        <v>13.4908</v>
      </c>
    </row>
    <row r="5601" spans="1:14" ht="12" customHeight="1" x14ac:dyDescent="0.2">
      <c r="A5601" s="1" t="s">
        <v>16212</v>
      </c>
      <c r="B5601" s="2" t="s">
        <v>16213</v>
      </c>
      <c r="C5601" s="1" t="s">
        <v>15161</v>
      </c>
      <c r="D5601" s="4">
        <v>6.72098</v>
      </c>
      <c r="E5601" s="4">
        <v>5.4676200000000001</v>
      </c>
      <c r="F5601" s="4">
        <v>6.33575</v>
      </c>
      <c r="G5601" s="4">
        <v>5.6433600000000004</v>
      </c>
      <c r="H5601" s="4">
        <v>6.3457999999999997</v>
      </c>
      <c r="I5601" s="4">
        <v>5.4381199999999996</v>
      </c>
      <c r="J5601" s="4">
        <v>5.4602500000000003</v>
      </c>
      <c r="K5601" s="4">
        <v>1.85778</v>
      </c>
      <c r="L5601" s="4">
        <v>2.0422400000000001</v>
      </c>
      <c r="M5601" s="4">
        <v>2.2777500000000002</v>
      </c>
      <c r="N5601" s="4">
        <v>2.3701500000000002</v>
      </c>
    </row>
    <row r="5602" spans="1:14" ht="12" customHeight="1" x14ac:dyDescent="0.2">
      <c r="A5602" s="1" t="s">
        <v>16214</v>
      </c>
      <c r="B5602" s="2" t="s">
        <v>16215</v>
      </c>
      <c r="C5602" s="1" t="s">
        <v>16216</v>
      </c>
      <c r="D5602" s="4">
        <v>0.1</v>
      </c>
      <c r="E5602" s="4">
        <v>0.1</v>
      </c>
      <c r="F5602" s="4">
        <v>0.1</v>
      </c>
      <c r="G5602" s="4">
        <v>0.1</v>
      </c>
      <c r="H5602" s="4">
        <v>0.1</v>
      </c>
      <c r="I5602" s="4">
        <v>0.1</v>
      </c>
      <c r="J5602" s="4">
        <v>0.1</v>
      </c>
      <c r="K5602" s="4">
        <v>1.4410099999999999</v>
      </c>
      <c r="L5602" s="4">
        <v>2.1052</v>
      </c>
      <c r="M5602" s="4">
        <v>0.51098299999999997</v>
      </c>
      <c r="N5602" s="4">
        <v>0.45427499999999998</v>
      </c>
    </row>
    <row r="5603" spans="1:14" ht="12" customHeight="1" x14ac:dyDescent="0.2">
      <c r="A5603" s="1" t="s">
        <v>16217</v>
      </c>
      <c r="B5603" s="2" t="s">
        <v>16218</v>
      </c>
      <c r="C5603" s="1" t="s">
        <v>15164</v>
      </c>
      <c r="D5603" s="4">
        <v>4.7414399999999999</v>
      </c>
      <c r="E5603" s="4">
        <v>4.0765700000000002</v>
      </c>
      <c r="F5603" s="4">
        <v>4.8997000000000002</v>
      </c>
      <c r="G5603" s="4">
        <v>4.5276899999999998</v>
      </c>
      <c r="H5603" s="4">
        <v>4.7278900000000004</v>
      </c>
      <c r="I5603" s="4">
        <v>4.2528699999999997</v>
      </c>
      <c r="J5603" s="4">
        <v>4.4672599999999996</v>
      </c>
      <c r="K5603" s="4">
        <v>3.1121099999999999</v>
      </c>
      <c r="L5603" s="4">
        <v>4.2889200000000001</v>
      </c>
      <c r="M5603" s="4">
        <v>4.8420300000000003</v>
      </c>
      <c r="N5603" s="4">
        <v>4.3982200000000002</v>
      </c>
    </row>
    <row r="5604" spans="1:14" ht="12" customHeight="1" x14ac:dyDescent="0.2">
      <c r="A5604" s="1" t="s">
        <v>16219</v>
      </c>
      <c r="B5604" s="2" t="s">
        <v>16220</v>
      </c>
      <c r="C5604" s="1" t="s">
        <v>16221</v>
      </c>
      <c r="D5604" s="4">
        <v>0.18515499999999999</v>
      </c>
      <c r="E5604" s="4">
        <v>0.1</v>
      </c>
      <c r="F5604" s="4">
        <v>0.13821900000000001</v>
      </c>
      <c r="G5604" s="4">
        <v>0.21243500000000001</v>
      </c>
      <c r="H5604" s="4">
        <v>0.13394</v>
      </c>
      <c r="I5604" s="4">
        <v>0.1</v>
      </c>
      <c r="J5604" s="4">
        <v>0.228547</v>
      </c>
      <c r="K5604" s="4">
        <v>1.62954</v>
      </c>
      <c r="L5604" s="4">
        <v>0.83659300000000003</v>
      </c>
      <c r="M5604" s="4">
        <v>0.60291799999999995</v>
      </c>
      <c r="N5604" s="4">
        <v>0.989429</v>
      </c>
    </row>
    <row r="5605" spans="1:14" ht="12" customHeight="1" x14ac:dyDescent="0.2">
      <c r="A5605" s="1" t="s">
        <v>16222</v>
      </c>
      <c r="B5605" s="2" t="s">
        <v>16223</v>
      </c>
      <c r="C5605" s="1" t="s">
        <v>16224</v>
      </c>
      <c r="D5605" s="4">
        <v>11.012499999999999</v>
      </c>
      <c r="E5605" s="4">
        <v>10.8751</v>
      </c>
      <c r="F5605" s="4">
        <v>11.2212</v>
      </c>
      <c r="G5605" s="4">
        <v>12.177199999999999</v>
      </c>
      <c r="H5605" s="4">
        <v>11.010400000000001</v>
      </c>
      <c r="I5605" s="4">
        <v>11.8156</v>
      </c>
      <c r="J5605" s="4">
        <v>12.541</v>
      </c>
      <c r="K5605" s="4">
        <v>10.151899999999999</v>
      </c>
      <c r="L5605" s="4">
        <v>9.9864099999999993</v>
      </c>
      <c r="M5605" s="4">
        <v>8.9680199999999992</v>
      </c>
      <c r="N5605" s="4">
        <v>7.1994199999999999</v>
      </c>
    </row>
    <row r="5606" spans="1:14" ht="12" customHeight="1" x14ac:dyDescent="0.2">
      <c r="A5606" s="1" t="s">
        <v>16225</v>
      </c>
      <c r="B5606" s="2" t="s">
        <v>16226</v>
      </c>
      <c r="C5606" s="1" t="s">
        <v>16227</v>
      </c>
      <c r="D5606" s="4">
        <v>52.703400000000002</v>
      </c>
      <c r="E5606" s="4">
        <v>49.744300000000003</v>
      </c>
      <c r="F5606" s="4">
        <v>49.041899999999998</v>
      </c>
      <c r="G5606" s="4">
        <v>47.381999999999998</v>
      </c>
      <c r="H5606" s="4">
        <v>49.3187</v>
      </c>
      <c r="I5606" s="4">
        <v>59.6751</v>
      </c>
      <c r="J5606" s="4">
        <v>54.9101</v>
      </c>
      <c r="K5606" s="4">
        <v>73.796400000000006</v>
      </c>
      <c r="L5606" s="4">
        <v>79.778199999999998</v>
      </c>
      <c r="M5606" s="4">
        <v>64.867699999999999</v>
      </c>
      <c r="N5606" s="4">
        <v>66.31</v>
      </c>
    </row>
    <row r="5607" spans="1:14" ht="12" customHeight="1" x14ac:dyDescent="0.2">
      <c r="A5607" s="1" t="s">
        <v>16228</v>
      </c>
      <c r="B5607" s="2" t="s">
        <v>16229</v>
      </c>
      <c r="C5607" s="1" t="s">
        <v>16230</v>
      </c>
      <c r="D5607" s="4">
        <v>33.228499999999997</v>
      </c>
      <c r="E5607" s="4">
        <v>37.146599999999999</v>
      </c>
      <c r="F5607" s="4">
        <v>38.4011</v>
      </c>
      <c r="G5607" s="4">
        <v>40.988300000000002</v>
      </c>
      <c r="H5607" s="4">
        <v>37.380699999999997</v>
      </c>
      <c r="I5607" s="4">
        <v>35.411799999999999</v>
      </c>
      <c r="J5607" s="4">
        <v>33.532200000000003</v>
      </c>
      <c r="K5607" s="4">
        <v>37.981699999999996</v>
      </c>
      <c r="L5607" s="4">
        <v>40.166899999999998</v>
      </c>
      <c r="M5607" s="4">
        <v>37.594200000000001</v>
      </c>
      <c r="N5607" s="4">
        <v>36.000700000000002</v>
      </c>
    </row>
    <row r="5608" spans="1:14" ht="12" customHeight="1" x14ac:dyDescent="0.2">
      <c r="A5608" s="1" t="s">
        <v>16231</v>
      </c>
      <c r="B5608" s="2" t="s">
        <v>16232</v>
      </c>
      <c r="C5608" s="1" t="s">
        <v>16233</v>
      </c>
      <c r="D5608" s="4">
        <v>7.3746700000000001</v>
      </c>
      <c r="E5608" s="4">
        <v>7.0391599999999999</v>
      </c>
      <c r="F5608" s="4">
        <v>8.0670099999999998</v>
      </c>
      <c r="G5608" s="4">
        <v>7.8274299999999997</v>
      </c>
      <c r="H5608" s="4">
        <v>7.4135099999999996</v>
      </c>
      <c r="I5608" s="4">
        <v>6.6923199999999996</v>
      </c>
      <c r="J5608" s="4">
        <v>7.0574599999999998</v>
      </c>
      <c r="K5608" s="4">
        <v>7.5616899999999996</v>
      </c>
      <c r="L5608" s="4">
        <v>7.9590300000000003</v>
      </c>
      <c r="M5608" s="4">
        <v>8.45092</v>
      </c>
      <c r="N5608" s="4">
        <v>9.1696399999999993</v>
      </c>
    </row>
    <row r="5609" spans="1:14" ht="12" customHeight="1" x14ac:dyDescent="0.2">
      <c r="A5609" s="1" t="s">
        <v>16234</v>
      </c>
      <c r="B5609" s="2" t="s">
        <v>16235</v>
      </c>
      <c r="C5609" s="1" t="s">
        <v>15182</v>
      </c>
      <c r="D5609" s="4">
        <v>1.2111799999999999</v>
      </c>
      <c r="E5609" s="4">
        <v>1.01536</v>
      </c>
      <c r="F5609" s="4">
        <v>0.71038999999999997</v>
      </c>
      <c r="G5609" s="4">
        <v>0.80722300000000002</v>
      </c>
      <c r="H5609" s="4">
        <v>1.18544</v>
      </c>
      <c r="I5609" s="4">
        <v>1.23329</v>
      </c>
      <c r="J5609" s="4">
        <v>1.0337700000000001</v>
      </c>
      <c r="K5609" s="4">
        <v>1.43018</v>
      </c>
      <c r="L5609" s="4">
        <v>1.5532699999999999</v>
      </c>
      <c r="M5609" s="4">
        <v>1.3922300000000001</v>
      </c>
      <c r="N5609" s="4">
        <v>1.4164300000000001</v>
      </c>
    </row>
    <row r="5610" spans="1:14" ht="12" customHeight="1" x14ac:dyDescent="0.2">
      <c r="A5610" s="1" t="s">
        <v>16236</v>
      </c>
      <c r="B5610" s="2" t="s">
        <v>16237</v>
      </c>
      <c r="C5610" s="1" t="s">
        <v>16238</v>
      </c>
      <c r="D5610" s="4">
        <v>12.808299999999999</v>
      </c>
      <c r="E5610" s="4">
        <v>11.4252</v>
      </c>
      <c r="F5610" s="4">
        <v>11.0411</v>
      </c>
      <c r="G5610" s="4">
        <v>8.8760300000000001</v>
      </c>
      <c r="H5610" s="4">
        <v>8.6474600000000006</v>
      </c>
      <c r="I5610" s="4">
        <v>10.667999999999999</v>
      </c>
      <c r="J5610" s="4">
        <v>10.5845</v>
      </c>
      <c r="K5610" s="4">
        <v>9.2251899999999996</v>
      </c>
      <c r="L5610" s="4">
        <v>11.419499999999999</v>
      </c>
      <c r="M5610" s="4">
        <v>11.218</v>
      </c>
      <c r="N5610" s="4">
        <v>9.8763900000000007</v>
      </c>
    </row>
    <row r="5611" spans="1:14" ht="12" customHeight="1" x14ac:dyDescent="0.2">
      <c r="A5611" s="1" t="s">
        <v>16239</v>
      </c>
      <c r="B5611" s="2" t="s">
        <v>16240</v>
      </c>
      <c r="C5611" s="1" t="s">
        <v>16241</v>
      </c>
      <c r="D5611" s="4">
        <v>12.2204</v>
      </c>
      <c r="E5611" s="4">
        <v>9.7864500000000003</v>
      </c>
      <c r="F5611" s="4">
        <v>12.2949</v>
      </c>
      <c r="G5611" s="4">
        <v>8.4309600000000007</v>
      </c>
      <c r="H5611" s="4">
        <v>11.8658</v>
      </c>
      <c r="I5611" s="4">
        <v>8.0808999999999997</v>
      </c>
      <c r="J5611" s="4">
        <v>10.8942</v>
      </c>
      <c r="K5611" s="4">
        <v>7.7345499999999996</v>
      </c>
      <c r="L5611" s="4">
        <v>8.0539000000000005</v>
      </c>
      <c r="M5611" s="4">
        <v>5.7481499999999999</v>
      </c>
      <c r="N5611" s="4">
        <v>3.8976099999999998</v>
      </c>
    </row>
    <row r="5612" spans="1:14" ht="12" customHeight="1" x14ac:dyDescent="0.2">
      <c r="A5612" s="1" t="s">
        <v>16242</v>
      </c>
      <c r="B5612" s="2" t="s">
        <v>16243</v>
      </c>
      <c r="C5612" s="1" t="s">
        <v>16244</v>
      </c>
      <c r="D5612" s="4">
        <v>19.3062</v>
      </c>
      <c r="E5612" s="4">
        <v>16.806100000000001</v>
      </c>
      <c r="F5612" s="4">
        <v>16.270800000000001</v>
      </c>
      <c r="G5612" s="4">
        <v>18.068100000000001</v>
      </c>
      <c r="H5612" s="4">
        <v>25.467600000000001</v>
      </c>
      <c r="I5612" s="4">
        <v>16.675999999999998</v>
      </c>
      <c r="J5612" s="4">
        <v>16.406700000000001</v>
      </c>
      <c r="K5612" s="4">
        <v>78.285899999999998</v>
      </c>
      <c r="L5612" s="4">
        <v>84.236999999999995</v>
      </c>
      <c r="M5612" s="4">
        <v>63.6967</v>
      </c>
      <c r="N5612" s="4">
        <v>61.294499999999999</v>
      </c>
    </row>
    <row r="5613" spans="1:14" ht="12" customHeight="1" x14ac:dyDescent="0.2">
      <c r="A5613" s="1" t="s">
        <v>16245</v>
      </c>
      <c r="B5613" s="2" t="s">
        <v>16246</v>
      </c>
      <c r="C5613" s="1" t="s">
        <v>15191</v>
      </c>
      <c r="D5613" s="4">
        <v>8.8173700000000004</v>
      </c>
      <c r="E5613" s="4">
        <v>8.6894299999999998</v>
      </c>
      <c r="F5613" s="4">
        <v>8.9805600000000005</v>
      </c>
      <c r="G5613" s="4">
        <v>9.2633100000000006</v>
      </c>
      <c r="H5613" s="4">
        <v>8.9514499999999995</v>
      </c>
      <c r="I5613" s="4">
        <v>8.9902099999999994</v>
      </c>
      <c r="J5613" s="4">
        <v>10.258100000000001</v>
      </c>
      <c r="K5613" s="4">
        <v>3.8589099999999998</v>
      </c>
      <c r="L5613" s="4">
        <v>4.1196900000000003</v>
      </c>
      <c r="M5613" s="4">
        <v>3.27319</v>
      </c>
      <c r="N5613" s="4">
        <v>4.1876100000000003</v>
      </c>
    </row>
    <row r="5614" spans="1:14" ht="12" customHeight="1" x14ac:dyDescent="0.2">
      <c r="A5614" s="1" t="s">
        <v>16247</v>
      </c>
      <c r="B5614" s="2" t="s">
        <v>16248</v>
      </c>
      <c r="C5614" s="1" t="s">
        <v>16249</v>
      </c>
      <c r="D5614" s="4">
        <v>9.1343800000000002</v>
      </c>
      <c r="E5614" s="4">
        <v>10.3443</v>
      </c>
      <c r="F5614" s="4">
        <v>10.8306</v>
      </c>
      <c r="G5614" s="4">
        <v>11.600199999999999</v>
      </c>
      <c r="H5614" s="4">
        <v>9.2356599999999993</v>
      </c>
      <c r="I5614" s="4">
        <v>10.6685</v>
      </c>
      <c r="J5614" s="4">
        <v>10.0458</v>
      </c>
      <c r="K5614" s="4">
        <v>10.8124</v>
      </c>
      <c r="L5614" s="4">
        <v>10.0931</v>
      </c>
      <c r="M5614" s="4">
        <v>10.3499</v>
      </c>
      <c r="N5614" s="4">
        <v>9.8872499999999999</v>
      </c>
    </row>
    <row r="5615" spans="1:14" ht="12" customHeight="1" x14ac:dyDescent="0.2">
      <c r="A5615" s="1" t="s">
        <v>16250</v>
      </c>
      <c r="B5615" s="2" t="s">
        <v>16251</v>
      </c>
      <c r="C5615" s="1" t="s">
        <v>16252</v>
      </c>
      <c r="D5615" s="4">
        <v>3.4231500000000001</v>
      </c>
      <c r="E5615" s="4">
        <v>2.13626</v>
      </c>
      <c r="F5615" s="4">
        <v>5.0488499999999998</v>
      </c>
      <c r="G5615" s="4">
        <v>1.95086</v>
      </c>
      <c r="H5615" s="4">
        <v>1.7102299999999999</v>
      </c>
      <c r="I5615" s="4">
        <v>2.8165399999999998</v>
      </c>
      <c r="J5615" s="4">
        <v>1.1776800000000001</v>
      </c>
      <c r="K5615" s="4">
        <v>0.1</v>
      </c>
      <c r="L5615" s="4">
        <v>0.1</v>
      </c>
      <c r="M5615" s="4">
        <v>0.1</v>
      </c>
      <c r="N5615" s="4">
        <v>0.1</v>
      </c>
    </row>
    <row r="5616" spans="1:14" ht="12" customHeight="1" x14ac:dyDescent="0.2">
      <c r="A5616" s="1" t="s">
        <v>16253</v>
      </c>
      <c r="B5616" s="2" t="s">
        <v>16254</v>
      </c>
      <c r="C5616" s="1" t="s">
        <v>16255</v>
      </c>
      <c r="D5616" s="4">
        <v>49.212200000000003</v>
      </c>
      <c r="E5616" s="4">
        <v>53.7455</v>
      </c>
      <c r="F5616" s="4">
        <v>56.6967</v>
      </c>
      <c r="G5616" s="4">
        <v>61.780799999999999</v>
      </c>
      <c r="H5616" s="4">
        <v>47.150599999999997</v>
      </c>
      <c r="I5616" s="4">
        <v>53.1584</v>
      </c>
      <c r="J5616" s="4">
        <v>51.827300000000001</v>
      </c>
      <c r="K5616" s="4">
        <v>30.575900000000001</v>
      </c>
      <c r="L5616" s="4">
        <v>30.912400000000002</v>
      </c>
      <c r="M5616" s="4">
        <v>30.910799999999998</v>
      </c>
      <c r="N5616" s="4">
        <v>30.986999999999998</v>
      </c>
    </row>
    <row r="5617" spans="1:14" ht="12" customHeight="1" x14ac:dyDescent="0.2">
      <c r="A5617" s="1" t="s">
        <v>16256</v>
      </c>
      <c r="B5617" s="2" t="s">
        <v>16257</v>
      </c>
      <c r="C5617" s="1" t="s">
        <v>16258</v>
      </c>
      <c r="D5617" s="4">
        <v>40.599600000000002</v>
      </c>
      <c r="E5617" s="4">
        <v>43.084499999999998</v>
      </c>
      <c r="F5617" s="4">
        <v>41.507100000000001</v>
      </c>
      <c r="G5617" s="4">
        <v>46.051400000000001</v>
      </c>
      <c r="H5617" s="4">
        <v>39.112200000000001</v>
      </c>
      <c r="I5617" s="4">
        <v>45.9343</v>
      </c>
      <c r="J5617" s="4">
        <v>44.0901</v>
      </c>
      <c r="K5617" s="4">
        <v>21.037199999999999</v>
      </c>
      <c r="L5617" s="4">
        <v>23.763200000000001</v>
      </c>
      <c r="M5617" s="4">
        <v>24.0688</v>
      </c>
      <c r="N5617" s="4">
        <v>22.942599999999999</v>
      </c>
    </row>
    <row r="5618" spans="1:14" ht="12" customHeight="1" x14ac:dyDescent="0.2">
      <c r="A5618" s="1" t="s">
        <v>16259</v>
      </c>
      <c r="B5618" s="2" t="s">
        <v>16260</v>
      </c>
      <c r="C5618" s="1" t="s">
        <v>16261</v>
      </c>
      <c r="D5618" s="4">
        <v>2.3863599999999998</v>
      </c>
      <c r="E5618" s="4">
        <v>2.6700200000000001</v>
      </c>
      <c r="F5618" s="4">
        <v>2.9911599999999998</v>
      </c>
      <c r="G5618" s="4">
        <v>2.9401999999999999</v>
      </c>
      <c r="H5618" s="4">
        <v>3.0766100000000001</v>
      </c>
      <c r="I5618" s="4">
        <v>2.8912300000000002</v>
      </c>
      <c r="J5618" s="4">
        <v>2.8348399999999998</v>
      </c>
      <c r="K5618" s="4">
        <v>2.7373699999999999</v>
      </c>
      <c r="L5618" s="4">
        <v>3.2508599999999999</v>
      </c>
      <c r="M5618" s="4">
        <v>2.15435</v>
      </c>
      <c r="N5618" s="4">
        <v>2.5080300000000002</v>
      </c>
    </row>
    <row r="5619" spans="1:14" ht="12" customHeight="1" x14ac:dyDescent="0.2">
      <c r="A5619" s="1" t="s">
        <v>16262</v>
      </c>
      <c r="B5619" s="2" t="s">
        <v>16263</v>
      </c>
      <c r="C5619" s="1" t="s">
        <v>16264</v>
      </c>
      <c r="D5619" s="4">
        <v>39.529899999999998</v>
      </c>
      <c r="E5619" s="4">
        <v>41.727800000000002</v>
      </c>
      <c r="F5619" s="4">
        <v>42.753300000000003</v>
      </c>
      <c r="G5619" s="4">
        <v>46.066600000000001</v>
      </c>
      <c r="H5619" s="4">
        <v>39.465499999999999</v>
      </c>
      <c r="I5619" s="4">
        <v>45.563699999999997</v>
      </c>
      <c r="J5619" s="4">
        <v>40.536700000000003</v>
      </c>
      <c r="K5619" s="4">
        <v>17.130500000000001</v>
      </c>
      <c r="L5619" s="4">
        <v>19.345500000000001</v>
      </c>
      <c r="M5619" s="4">
        <v>18.539000000000001</v>
      </c>
      <c r="N5619" s="4">
        <v>19.480499999999999</v>
      </c>
    </row>
    <row r="5620" spans="1:14" ht="12" customHeight="1" x14ac:dyDescent="0.2">
      <c r="A5620" s="1" t="s">
        <v>16265</v>
      </c>
      <c r="B5620" s="2" t="s">
        <v>16266</v>
      </c>
      <c r="C5620" s="1" t="s">
        <v>16267</v>
      </c>
      <c r="D5620" s="4">
        <v>4.0421800000000001</v>
      </c>
      <c r="E5620" s="4">
        <v>3.9959500000000001</v>
      </c>
      <c r="F5620" s="4">
        <v>4.8989799999999999</v>
      </c>
      <c r="G5620" s="4">
        <v>4.3838200000000001</v>
      </c>
      <c r="H5620" s="4">
        <v>4.2071800000000001</v>
      </c>
      <c r="I5620" s="4">
        <v>5.1848900000000002</v>
      </c>
      <c r="J5620" s="4">
        <v>4.17035</v>
      </c>
      <c r="K5620" s="4">
        <v>2.0739399999999999</v>
      </c>
      <c r="L5620" s="4">
        <v>1.91997</v>
      </c>
      <c r="M5620" s="4">
        <v>1.3091999999999999</v>
      </c>
      <c r="N5620" s="4">
        <v>1.7668900000000001</v>
      </c>
    </row>
    <row r="5621" spans="1:14" ht="12" customHeight="1" x14ac:dyDescent="0.2">
      <c r="A5621" s="1" t="s">
        <v>16268</v>
      </c>
      <c r="B5621" s="2" t="s">
        <v>16269</v>
      </c>
      <c r="C5621" s="1" t="s">
        <v>15215</v>
      </c>
      <c r="D5621" s="4">
        <v>9.33155</v>
      </c>
      <c r="E5621" s="4">
        <v>8.6155399999999993</v>
      </c>
      <c r="F5621" s="4">
        <v>9.3100400000000008</v>
      </c>
      <c r="G5621" s="4">
        <v>8.6541300000000003</v>
      </c>
      <c r="H5621" s="4">
        <v>10.446899999999999</v>
      </c>
      <c r="I5621" s="4">
        <v>8.8580500000000004</v>
      </c>
      <c r="J5621" s="4">
        <v>9.2822099999999992</v>
      </c>
      <c r="K5621" s="4">
        <v>18.937999999999999</v>
      </c>
      <c r="L5621" s="4">
        <v>20.326499999999999</v>
      </c>
      <c r="M5621" s="4">
        <v>20.433399999999999</v>
      </c>
      <c r="N5621" s="4">
        <v>22.0626</v>
      </c>
    </row>
    <row r="5622" spans="1:14" ht="12" customHeight="1" x14ac:dyDescent="0.2">
      <c r="A5622" s="1" t="s">
        <v>16270</v>
      </c>
      <c r="B5622" s="2" t="s">
        <v>16271</v>
      </c>
      <c r="C5622" s="1" t="s">
        <v>15215</v>
      </c>
      <c r="D5622" s="4">
        <v>10.4666</v>
      </c>
      <c r="E5622" s="4">
        <v>11.158300000000001</v>
      </c>
      <c r="F5622" s="4">
        <v>8.2623099999999994</v>
      </c>
      <c r="G5622" s="4">
        <v>12.895799999999999</v>
      </c>
      <c r="H5622" s="4">
        <v>10.4267</v>
      </c>
      <c r="I5622" s="4">
        <v>10.7141</v>
      </c>
      <c r="J5622" s="4">
        <v>11.4603</v>
      </c>
      <c r="K5622" s="4">
        <v>7.4638</v>
      </c>
      <c r="L5622" s="4">
        <v>6.8599399999999999</v>
      </c>
      <c r="M5622" s="4">
        <v>6.5897500000000004</v>
      </c>
      <c r="N5622" s="4">
        <v>7.6702199999999996</v>
      </c>
    </row>
    <row r="5623" spans="1:14" ht="12" customHeight="1" x14ac:dyDescent="0.2">
      <c r="A5623" s="1" t="s">
        <v>16272</v>
      </c>
      <c r="B5623" s="2" t="s">
        <v>16273</v>
      </c>
      <c r="C5623" s="1" t="s">
        <v>16274</v>
      </c>
      <c r="D5623" s="4">
        <v>1.26864</v>
      </c>
      <c r="E5623" s="4">
        <v>1.5180400000000001</v>
      </c>
      <c r="F5623" s="4">
        <v>1.0108999999999999</v>
      </c>
      <c r="G5623" s="4">
        <v>1.08758</v>
      </c>
      <c r="H5623" s="4">
        <v>1.4592099999999999</v>
      </c>
      <c r="I5623" s="4">
        <v>1.2118500000000001</v>
      </c>
      <c r="J5623" s="4">
        <v>1.9189400000000001</v>
      </c>
      <c r="K5623" s="4">
        <v>1.5355000000000001</v>
      </c>
      <c r="L5623" s="4">
        <v>1.34249</v>
      </c>
      <c r="M5623" s="4">
        <v>1.2124999999999999</v>
      </c>
      <c r="N5623" s="4">
        <v>1.5585500000000001</v>
      </c>
    </row>
    <row r="5624" spans="1:14" ht="12" customHeight="1" x14ac:dyDescent="0.2">
      <c r="A5624" s="1" t="s">
        <v>16275</v>
      </c>
      <c r="B5624" s="2" t="s">
        <v>16276</v>
      </c>
      <c r="C5624" s="1" t="s">
        <v>16277</v>
      </c>
      <c r="D5624" s="4">
        <v>8.1009200000000003</v>
      </c>
      <c r="E5624" s="4">
        <v>9.0382499999999997</v>
      </c>
      <c r="F5624" s="4">
        <v>9.44862</v>
      </c>
      <c r="G5624" s="4">
        <v>9.1531800000000008</v>
      </c>
      <c r="H5624" s="4">
        <v>8.6705400000000008</v>
      </c>
      <c r="I5624" s="4">
        <v>9.0984099999999994</v>
      </c>
      <c r="J5624" s="4">
        <v>8.5371299999999994</v>
      </c>
      <c r="K5624" s="4">
        <v>4.4187900000000004</v>
      </c>
      <c r="L5624" s="4">
        <v>3.3062</v>
      </c>
      <c r="M5624" s="4">
        <v>4.2706900000000001</v>
      </c>
      <c r="N5624" s="4">
        <v>3.8352599999999999</v>
      </c>
    </row>
    <row r="5625" spans="1:14" ht="12" customHeight="1" x14ac:dyDescent="0.2">
      <c r="A5625" s="1" t="s">
        <v>16278</v>
      </c>
      <c r="B5625" s="2" t="s">
        <v>16279</v>
      </c>
      <c r="C5625" s="1" t="s">
        <v>15226</v>
      </c>
      <c r="D5625" s="4">
        <v>0.33445200000000003</v>
      </c>
      <c r="E5625" s="4">
        <v>0.29623699999999997</v>
      </c>
      <c r="F5625" s="4">
        <v>0.323961</v>
      </c>
      <c r="G5625" s="4">
        <v>0.36669299999999999</v>
      </c>
      <c r="H5625" s="4">
        <v>0.40812500000000002</v>
      </c>
      <c r="I5625" s="4">
        <v>0.305419</v>
      </c>
      <c r="J5625" s="4">
        <v>0.29050799999999999</v>
      </c>
      <c r="K5625" s="4">
        <v>0.50422599999999995</v>
      </c>
      <c r="L5625" s="4">
        <v>0.33281500000000003</v>
      </c>
      <c r="M5625" s="4">
        <v>0.44570900000000002</v>
      </c>
      <c r="N5625" s="4">
        <v>0.42485800000000001</v>
      </c>
    </row>
    <row r="5626" spans="1:14" ht="12" customHeight="1" x14ac:dyDescent="0.2">
      <c r="A5626" s="1" t="s">
        <v>16280</v>
      </c>
      <c r="B5626" s="2" t="s">
        <v>16281</v>
      </c>
      <c r="C5626" s="1" t="s">
        <v>16282</v>
      </c>
      <c r="D5626" s="4">
        <v>8.3873899999999999</v>
      </c>
      <c r="E5626" s="4">
        <v>9.1025200000000002</v>
      </c>
      <c r="F5626" s="4">
        <v>7.5735900000000003</v>
      </c>
      <c r="G5626" s="4">
        <v>9.7767099999999996</v>
      </c>
      <c r="H5626" s="4">
        <v>8.5932700000000004</v>
      </c>
      <c r="I5626" s="4">
        <v>9.8282399999999992</v>
      </c>
      <c r="J5626" s="4">
        <v>9.9554299999999998</v>
      </c>
      <c r="K5626" s="4">
        <v>14.973800000000001</v>
      </c>
      <c r="L5626" s="4">
        <v>13.222099999999999</v>
      </c>
      <c r="M5626" s="4">
        <v>13.471399999999999</v>
      </c>
      <c r="N5626" s="4">
        <v>12.0426</v>
      </c>
    </row>
    <row r="5627" spans="1:14" ht="12" customHeight="1" x14ac:dyDescent="0.2">
      <c r="A5627" s="1" t="s">
        <v>16283</v>
      </c>
      <c r="B5627" s="2" t="s">
        <v>16284</v>
      </c>
      <c r="C5627" s="1" t="s">
        <v>15234</v>
      </c>
      <c r="D5627" s="4">
        <v>0.40709600000000001</v>
      </c>
      <c r="E5627" s="4">
        <v>0.44505299999999998</v>
      </c>
      <c r="F5627" s="4">
        <v>0.193605</v>
      </c>
      <c r="G5627" s="4">
        <v>0.24821299999999999</v>
      </c>
      <c r="H5627" s="4">
        <v>0.315052</v>
      </c>
      <c r="I5627" s="4">
        <v>0.147198</v>
      </c>
      <c r="J5627" s="4">
        <v>0.41987099999999999</v>
      </c>
      <c r="K5627" s="4">
        <v>0.66198199999999996</v>
      </c>
      <c r="L5627" s="4">
        <v>0.67607399999999995</v>
      </c>
      <c r="M5627" s="4">
        <v>0.53940399999999999</v>
      </c>
      <c r="N5627" s="4">
        <v>0.65490700000000002</v>
      </c>
    </row>
    <row r="5628" spans="1:14" ht="12" customHeight="1" x14ac:dyDescent="0.2">
      <c r="A5628" s="1" t="s">
        <v>16285</v>
      </c>
      <c r="B5628" s="2" t="s">
        <v>16286</v>
      </c>
      <c r="C5628" s="1" t="s">
        <v>16287</v>
      </c>
      <c r="D5628" s="4">
        <v>0.54500999999999999</v>
      </c>
      <c r="E5628" s="4">
        <v>0.50808399999999998</v>
      </c>
      <c r="F5628" s="4">
        <v>0.29639500000000002</v>
      </c>
      <c r="G5628" s="4">
        <v>0.51031599999999999</v>
      </c>
      <c r="H5628" s="4">
        <v>0.377558</v>
      </c>
      <c r="I5628" s="4">
        <v>0.62699899999999997</v>
      </c>
      <c r="J5628" s="4">
        <v>0.621255</v>
      </c>
      <c r="K5628" s="4">
        <v>4.0290299999999997</v>
      </c>
      <c r="L5628" s="4">
        <v>3.1128</v>
      </c>
      <c r="M5628" s="4">
        <v>2.9717600000000002</v>
      </c>
      <c r="N5628" s="4">
        <v>2.9096899999999999</v>
      </c>
    </row>
    <row r="5629" spans="1:14" ht="12" customHeight="1" x14ac:dyDescent="0.2">
      <c r="A5629" s="1" t="s">
        <v>16288</v>
      </c>
      <c r="B5629" s="2" t="s">
        <v>16289</v>
      </c>
      <c r="C5629" s="1" t="s">
        <v>16290</v>
      </c>
      <c r="D5629" s="4">
        <v>4.2614599999999996</v>
      </c>
      <c r="E5629" s="4">
        <v>4.3562900000000004</v>
      </c>
      <c r="F5629" s="4">
        <v>5.3600300000000001</v>
      </c>
      <c r="G5629" s="4">
        <v>4.2233200000000002</v>
      </c>
      <c r="H5629" s="4">
        <v>4.3686299999999996</v>
      </c>
      <c r="I5629" s="4">
        <v>4.4489900000000002</v>
      </c>
      <c r="J5629" s="4">
        <v>4.1525800000000004</v>
      </c>
      <c r="K5629" s="4">
        <v>4.2710800000000004</v>
      </c>
      <c r="L5629" s="4">
        <v>4.44801</v>
      </c>
      <c r="M5629" s="4">
        <v>4.5490899999999996</v>
      </c>
      <c r="N5629" s="4">
        <v>4.1394399999999996</v>
      </c>
    </row>
    <row r="5630" spans="1:14" ht="12" customHeight="1" x14ac:dyDescent="0.2">
      <c r="A5630" s="1" t="s">
        <v>16291</v>
      </c>
      <c r="B5630" s="2" t="s">
        <v>16292</v>
      </c>
      <c r="C5630" s="1" t="s">
        <v>16293</v>
      </c>
      <c r="D5630" s="4">
        <v>4647.55</v>
      </c>
      <c r="E5630" s="4">
        <v>4194.3599999999997</v>
      </c>
      <c r="F5630" s="4">
        <v>4329.16</v>
      </c>
      <c r="G5630" s="4">
        <v>4377.8500000000004</v>
      </c>
      <c r="H5630" s="4">
        <v>3733.7</v>
      </c>
      <c r="I5630" s="4">
        <v>4790.37</v>
      </c>
      <c r="J5630" s="4">
        <v>4460.5200000000004</v>
      </c>
      <c r="K5630" s="4">
        <v>3729.83</v>
      </c>
      <c r="L5630" s="4">
        <v>3965.54</v>
      </c>
      <c r="M5630" s="4">
        <v>3658.14</v>
      </c>
      <c r="N5630" s="4">
        <v>3465.17</v>
      </c>
    </row>
    <row r="5631" spans="1:14" ht="12" customHeight="1" x14ac:dyDescent="0.2">
      <c r="A5631" s="1" t="s">
        <v>16294</v>
      </c>
      <c r="B5631" s="2" t="s">
        <v>16295</v>
      </c>
      <c r="C5631" s="1" t="s">
        <v>16296</v>
      </c>
      <c r="D5631" s="4">
        <v>158.56899999999999</v>
      </c>
      <c r="E5631" s="4">
        <v>190.29400000000001</v>
      </c>
      <c r="F5631" s="4">
        <v>176.208</v>
      </c>
      <c r="G5631" s="4">
        <v>214.41900000000001</v>
      </c>
      <c r="H5631" s="4">
        <v>184.31800000000001</v>
      </c>
      <c r="I5631" s="4">
        <v>202.53800000000001</v>
      </c>
      <c r="J5631" s="4">
        <v>173.39500000000001</v>
      </c>
      <c r="K5631" s="4">
        <v>170.55500000000001</v>
      </c>
      <c r="L5631" s="4">
        <v>152.345</v>
      </c>
      <c r="M5631" s="4">
        <v>128.21899999999999</v>
      </c>
      <c r="N5631" s="4">
        <v>129.435</v>
      </c>
    </row>
    <row r="5632" spans="1:14" ht="12" customHeight="1" x14ac:dyDescent="0.2">
      <c r="A5632" s="1" t="s">
        <v>16297</v>
      </c>
      <c r="B5632" s="2" t="s">
        <v>16298</v>
      </c>
      <c r="C5632" s="1" t="s">
        <v>16299</v>
      </c>
      <c r="D5632" s="4">
        <v>11.6731</v>
      </c>
      <c r="E5632" s="4">
        <v>15.552899999999999</v>
      </c>
      <c r="F5632" s="4">
        <v>14.314500000000001</v>
      </c>
      <c r="G5632" s="4">
        <v>14.3604</v>
      </c>
      <c r="H5632" s="4">
        <v>15.5235</v>
      </c>
      <c r="I5632" s="4">
        <v>14.547700000000001</v>
      </c>
      <c r="J5632" s="4">
        <v>13.9056</v>
      </c>
      <c r="K5632" s="4">
        <v>7.26755</v>
      </c>
      <c r="L5632" s="4">
        <v>6.3651999999999997</v>
      </c>
      <c r="M5632" s="4">
        <v>7.3472600000000003</v>
      </c>
      <c r="N5632" s="4">
        <v>7.9752599999999996</v>
      </c>
    </row>
    <row r="5633" spans="1:14" ht="12" customHeight="1" x14ac:dyDescent="0.2">
      <c r="A5633" s="1" t="s">
        <v>16300</v>
      </c>
      <c r="B5633" s="2" t="s">
        <v>16301</v>
      </c>
      <c r="C5633" s="1" t="s">
        <v>15237</v>
      </c>
      <c r="D5633" s="4">
        <v>3.3046500000000001</v>
      </c>
      <c r="E5633" s="4">
        <v>2.5623800000000001</v>
      </c>
      <c r="F5633" s="4">
        <v>2.13659</v>
      </c>
      <c r="G5633" s="4">
        <v>1.0517000000000001</v>
      </c>
      <c r="H5633" s="4">
        <v>1.2927999999999999</v>
      </c>
      <c r="I5633" s="4">
        <v>1.2816000000000001</v>
      </c>
      <c r="J5633" s="4">
        <v>2.34436</v>
      </c>
      <c r="K5633" s="4">
        <v>1.01945</v>
      </c>
      <c r="L5633" s="4">
        <v>0.79457599999999995</v>
      </c>
      <c r="M5633" s="4">
        <v>0.480099</v>
      </c>
      <c r="N5633" s="4">
        <v>1.3157300000000001</v>
      </c>
    </row>
    <row r="5634" spans="1:14" ht="12" customHeight="1" x14ac:dyDescent="0.2">
      <c r="A5634" s="1" t="s">
        <v>16302</v>
      </c>
      <c r="B5634" s="2" t="s">
        <v>16303</v>
      </c>
      <c r="C5634" s="1" t="s">
        <v>16304</v>
      </c>
      <c r="D5634" s="4">
        <v>33.3386</v>
      </c>
      <c r="E5634" s="4">
        <v>36.238599999999998</v>
      </c>
      <c r="F5634" s="4">
        <v>38.652000000000001</v>
      </c>
      <c r="G5634" s="4">
        <v>38.421999999999997</v>
      </c>
      <c r="H5634" s="4">
        <v>35.820999999999998</v>
      </c>
      <c r="I5634" s="4">
        <v>38.667900000000003</v>
      </c>
      <c r="J5634" s="4">
        <v>35.815300000000001</v>
      </c>
      <c r="K5634" s="4">
        <v>14.9551</v>
      </c>
      <c r="L5634" s="4">
        <v>17.2424</v>
      </c>
      <c r="M5634" s="4">
        <v>17.5396</v>
      </c>
      <c r="N5634" s="4">
        <v>15.1706</v>
      </c>
    </row>
    <row r="5635" spans="1:14" ht="12" customHeight="1" x14ac:dyDescent="0.2">
      <c r="A5635" s="1" t="s">
        <v>16305</v>
      </c>
      <c r="B5635" s="2" t="s">
        <v>16306</v>
      </c>
      <c r="C5635" s="1" t="s">
        <v>15257</v>
      </c>
      <c r="D5635" s="4">
        <v>36.558199999999999</v>
      </c>
      <c r="E5635" s="4">
        <v>36.831000000000003</v>
      </c>
      <c r="F5635" s="4">
        <v>33.603200000000001</v>
      </c>
      <c r="G5635" s="4">
        <v>37.284100000000002</v>
      </c>
      <c r="H5635" s="4">
        <v>35.030299999999997</v>
      </c>
      <c r="I5635" s="4">
        <v>41.569400000000002</v>
      </c>
      <c r="J5635" s="4">
        <v>34.226199999999999</v>
      </c>
      <c r="K5635" s="4">
        <v>26.807099999999998</v>
      </c>
      <c r="L5635" s="4">
        <v>30.768599999999999</v>
      </c>
      <c r="M5635" s="4">
        <v>32.924599999999998</v>
      </c>
      <c r="N5635" s="4">
        <v>34.264600000000002</v>
      </c>
    </row>
    <row r="5636" spans="1:14" ht="12" customHeight="1" x14ac:dyDescent="0.2">
      <c r="A5636" s="1" t="s">
        <v>16307</v>
      </c>
      <c r="B5636" s="2" t="s">
        <v>16308</v>
      </c>
      <c r="C5636" s="1" t="s">
        <v>16309</v>
      </c>
      <c r="D5636" s="4">
        <v>58.597299999999997</v>
      </c>
      <c r="E5636" s="4">
        <v>60.995800000000003</v>
      </c>
      <c r="F5636" s="4">
        <v>44.207799999999999</v>
      </c>
      <c r="G5636" s="4">
        <v>52.663200000000003</v>
      </c>
      <c r="H5636" s="4">
        <v>65.108599999999996</v>
      </c>
      <c r="I5636" s="4">
        <v>55.3962</v>
      </c>
      <c r="J5636" s="4">
        <v>56.974400000000003</v>
      </c>
      <c r="K5636" s="4">
        <v>52.951500000000003</v>
      </c>
      <c r="L5636" s="4">
        <v>51.8</v>
      </c>
      <c r="M5636" s="4">
        <v>44.667700000000004</v>
      </c>
      <c r="N5636" s="4">
        <v>40.354900000000001</v>
      </c>
    </row>
    <row r="5637" spans="1:14" ht="12" customHeight="1" x14ac:dyDescent="0.2">
      <c r="A5637" s="1" t="s">
        <v>16310</v>
      </c>
      <c r="B5637" s="2" t="s">
        <v>16311</v>
      </c>
      <c r="C5637" s="1" t="s">
        <v>16312</v>
      </c>
      <c r="D5637" s="4">
        <v>0.1</v>
      </c>
      <c r="E5637" s="4">
        <v>0.1</v>
      </c>
      <c r="F5637" s="4">
        <v>0.1</v>
      </c>
      <c r="G5637" s="4">
        <v>0.1</v>
      </c>
      <c r="H5637" s="4">
        <v>0.1</v>
      </c>
      <c r="I5637" s="4">
        <v>0.1</v>
      </c>
      <c r="J5637" s="4">
        <v>0.16988400000000001</v>
      </c>
      <c r="K5637" s="4">
        <v>0.43289699999999998</v>
      </c>
      <c r="L5637" s="4">
        <v>0.521984</v>
      </c>
      <c r="M5637" s="4">
        <v>0.40938200000000002</v>
      </c>
      <c r="N5637" s="4">
        <v>0.25469700000000001</v>
      </c>
    </row>
    <row r="5638" spans="1:14" ht="12" customHeight="1" x14ac:dyDescent="0.2">
      <c r="A5638" s="1" t="s">
        <v>16313</v>
      </c>
      <c r="B5638" s="2" t="s">
        <v>16314</v>
      </c>
      <c r="C5638" s="1" t="s">
        <v>16315</v>
      </c>
      <c r="D5638" s="4">
        <v>16.500800000000002</v>
      </c>
      <c r="E5638" s="4">
        <v>19.080500000000001</v>
      </c>
      <c r="F5638" s="4">
        <v>19.0731</v>
      </c>
      <c r="G5638" s="4">
        <v>22.1189</v>
      </c>
      <c r="H5638" s="4">
        <v>18.446200000000001</v>
      </c>
      <c r="I5638" s="4">
        <v>21.058299999999999</v>
      </c>
      <c r="J5638" s="4">
        <v>18.628599999999999</v>
      </c>
      <c r="K5638" s="4">
        <v>16.734400000000001</v>
      </c>
      <c r="L5638" s="4">
        <v>16.2059</v>
      </c>
      <c r="M5638" s="4">
        <v>17.8233</v>
      </c>
      <c r="N5638" s="4">
        <v>17.4635</v>
      </c>
    </row>
    <row r="5639" spans="1:14" ht="12" customHeight="1" x14ac:dyDescent="0.2">
      <c r="A5639" s="1" t="s">
        <v>16316</v>
      </c>
      <c r="B5639" s="2" t="s">
        <v>16317</v>
      </c>
      <c r="C5639" s="1" t="s">
        <v>15260</v>
      </c>
      <c r="D5639" s="4">
        <v>2.9604900000000001</v>
      </c>
      <c r="E5639" s="4">
        <v>4.0302899999999999</v>
      </c>
      <c r="F5639" s="4">
        <v>3.5185200000000001</v>
      </c>
      <c r="G5639" s="4">
        <v>3.8950200000000001</v>
      </c>
      <c r="H5639" s="4">
        <v>2.5500600000000002</v>
      </c>
      <c r="I5639" s="4">
        <v>3.9661200000000001</v>
      </c>
      <c r="J5639" s="4">
        <v>4.2637299999999998</v>
      </c>
      <c r="K5639" s="4">
        <v>3.01831</v>
      </c>
      <c r="L5639" s="4">
        <v>2.8807499999999999</v>
      </c>
      <c r="M5639" s="4">
        <v>3.25285</v>
      </c>
      <c r="N5639" s="4">
        <v>2.5829399999999998</v>
      </c>
    </row>
    <row r="5640" spans="1:14" ht="12" customHeight="1" x14ac:dyDescent="0.2">
      <c r="A5640" s="1" t="s">
        <v>16318</v>
      </c>
      <c r="B5640" s="2" t="s">
        <v>16319</v>
      </c>
      <c r="C5640" s="1" t="s">
        <v>15265</v>
      </c>
      <c r="D5640" s="4">
        <v>4.3765299999999998</v>
      </c>
      <c r="E5640" s="4">
        <v>5.1152899999999999</v>
      </c>
      <c r="F5640" s="4">
        <v>5.1394700000000002</v>
      </c>
      <c r="G5640" s="4">
        <v>5.1489599999999998</v>
      </c>
      <c r="H5640" s="4">
        <v>4.7414399999999999</v>
      </c>
      <c r="I5640" s="4">
        <v>5.3222399999999999</v>
      </c>
      <c r="J5640" s="4">
        <v>5.9857500000000003</v>
      </c>
      <c r="K5640" s="4">
        <v>6.3190900000000001</v>
      </c>
      <c r="L5640" s="4">
        <v>6.2827900000000003</v>
      </c>
      <c r="M5640" s="4">
        <v>5.8006099999999998</v>
      </c>
      <c r="N5640" s="4">
        <v>7.2523299999999997</v>
      </c>
    </row>
    <row r="5641" spans="1:14" ht="12" customHeight="1" x14ac:dyDescent="0.2">
      <c r="A5641" s="1" t="s">
        <v>16320</v>
      </c>
      <c r="B5641" s="2" t="s">
        <v>16321</v>
      </c>
      <c r="C5641" s="1" t="s">
        <v>15268</v>
      </c>
      <c r="D5641" s="4">
        <v>0.66966300000000001</v>
      </c>
      <c r="E5641" s="4">
        <v>0.82736399999999999</v>
      </c>
      <c r="F5641" s="4">
        <v>0.99248099999999995</v>
      </c>
      <c r="G5641" s="4">
        <v>0.85989000000000004</v>
      </c>
      <c r="H5641" s="4">
        <v>0.788991</v>
      </c>
      <c r="I5641" s="4">
        <v>0.98021999999999998</v>
      </c>
      <c r="J5641" s="4">
        <v>0.90154699999999999</v>
      </c>
      <c r="K5641" s="4">
        <v>0.1</v>
      </c>
      <c r="L5641" s="4">
        <v>0.1</v>
      </c>
      <c r="M5641" s="4">
        <v>0.1</v>
      </c>
      <c r="N5641" s="4">
        <v>0.1</v>
      </c>
    </row>
    <row r="5642" spans="1:14" ht="12" customHeight="1" x14ac:dyDescent="0.2">
      <c r="A5642" s="1" t="s">
        <v>16322</v>
      </c>
      <c r="B5642" s="2" t="s">
        <v>16323</v>
      </c>
      <c r="C5642" s="1" t="s">
        <v>16324</v>
      </c>
      <c r="D5642" s="4">
        <v>2.79521</v>
      </c>
      <c r="E5642" s="4">
        <v>2.9514200000000002</v>
      </c>
      <c r="F5642" s="4">
        <v>2.4102899999999998</v>
      </c>
      <c r="G5642" s="4">
        <v>2.1071599999999999</v>
      </c>
      <c r="H5642" s="4">
        <v>3.3674300000000001</v>
      </c>
      <c r="I5642" s="4">
        <v>1.99587</v>
      </c>
      <c r="J5642" s="4">
        <v>2.6314899999999999</v>
      </c>
      <c r="K5642" s="4">
        <v>7.5055899999999998</v>
      </c>
      <c r="L5642" s="4">
        <v>6.0757099999999999</v>
      </c>
      <c r="M5642" s="4">
        <v>10.728400000000001</v>
      </c>
      <c r="N5642" s="4">
        <v>7.1849999999999996</v>
      </c>
    </row>
    <row r="5643" spans="1:14" ht="12" customHeight="1" x14ac:dyDescent="0.2">
      <c r="A5643" s="1" t="s">
        <v>16325</v>
      </c>
      <c r="B5643" s="2" t="s">
        <v>16326</v>
      </c>
      <c r="C5643" s="1" t="s">
        <v>16327</v>
      </c>
      <c r="D5643" s="4">
        <v>5.8330000000000002</v>
      </c>
      <c r="E5643" s="4">
        <v>5.5629200000000001</v>
      </c>
      <c r="F5643" s="4">
        <v>5.5460799999999999</v>
      </c>
      <c r="G5643" s="4">
        <v>4.81731</v>
      </c>
      <c r="H5643" s="4">
        <v>5.8214300000000003</v>
      </c>
      <c r="I5643" s="4">
        <v>5.0726899999999997</v>
      </c>
      <c r="J5643" s="4">
        <v>5.60989</v>
      </c>
      <c r="K5643" s="4">
        <v>3.4544000000000001</v>
      </c>
      <c r="L5643" s="4">
        <v>3.6294200000000001</v>
      </c>
      <c r="M5643" s="4">
        <v>4.0499900000000002</v>
      </c>
      <c r="N5643" s="4">
        <v>5.58188</v>
      </c>
    </row>
    <row r="5644" spans="1:14" ht="12" customHeight="1" x14ac:dyDescent="0.2">
      <c r="A5644" s="1" t="s">
        <v>16328</v>
      </c>
      <c r="B5644" s="2" t="s">
        <v>16329</v>
      </c>
      <c r="C5644" s="1" t="s">
        <v>16330</v>
      </c>
      <c r="D5644" s="4">
        <v>0.84806899999999996</v>
      </c>
      <c r="E5644" s="4">
        <v>1.28244</v>
      </c>
      <c r="F5644" s="4">
        <v>0.96287</v>
      </c>
      <c r="G5644" s="4">
        <v>1.06904</v>
      </c>
      <c r="H5644" s="4">
        <v>1.3556999999999999</v>
      </c>
      <c r="I5644" s="4">
        <v>1.1253299999999999</v>
      </c>
      <c r="J5644" s="4">
        <v>0.98189499999999996</v>
      </c>
      <c r="K5644" s="4">
        <v>0.73406000000000005</v>
      </c>
      <c r="L5644" s="4">
        <v>0.45414700000000002</v>
      </c>
      <c r="M5644" s="4">
        <v>0.60724500000000003</v>
      </c>
      <c r="N5644" s="4">
        <v>0.81042599999999998</v>
      </c>
    </row>
    <row r="5645" spans="1:14" ht="12" customHeight="1" x14ac:dyDescent="0.2">
      <c r="A5645" s="1" t="s">
        <v>16331</v>
      </c>
      <c r="B5645" s="2" t="s">
        <v>16332</v>
      </c>
      <c r="C5645" s="1" t="s">
        <v>16333</v>
      </c>
      <c r="D5645" s="4">
        <v>3.5625200000000001</v>
      </c>
      <c r="E5645" s="4">
        <v>3.4579399999999998</v>
      </c>
      <c r="F5645" s="4">
        <v>3.4409700000000001</v>
      </c>
      <c r="G5645" s="4">
        <v>2.5645199999999999</v>
      </c>
      <c r="H5645" s="4">
        <v>3.7204899999999999</v>
      </c>
      <c r="I5645" s="4">
        <v>3.48963</v>
      </c>
      <c r="J5645" s="4">
        <v>3.0923699999999998</v>
      </c>
      <c r="K5645" s="4">
        <v>2.3480099999999999</v>
      </c>
      <c r="L5645" s="4">
        <v>1.7383200000000001</v>
      </c>
      <c r="M5645" s="4">
        <v>2.2529599999999999</v>
      </c>
      <c r="N5645" s="4">
        <v>2.6505000000000001</v>
      </c>
    </row>
    <row r="5646" spans="1:14" ht="12" customHeight="1" x14ac:dyDescent="0.2">
      <c r="A5646" s="1" t="s">
        <v>16334</v>
      </c>
      <c r="B5646" s="2" t="s">
        <v>16335</v>
      </c>
      <c r="C5646" s="1" t="s">
        <v>16336</v>
      </c>
      <c r="D5646" s="4">
        <v>0.44920900000000002</v>
      </c>
      <c r="E5646" s="4">
        <v>0.44352000000000003</v>
      </c>
      <c r="F5646" s="4">
        <v>0.38172499999999998</v>
      </c>
      <c r="G5646" s="4">
        <v>0.46788600000000002</v>
      </c>
      <c r="H5646" s="4">
        <v>0.66171000000000002</v>
      </c>
      <c r="I5646" s="4">
        <v>0.30422500000000002</v>
      </c>
      <c r="J5646" s="4">
        <v>0.41891400000000001</v>
      </c>
      <c r="K5646" s="4">
        <v>1.05552</v>
      </c>
      <c r="L5646" s="4">
        <v>0.69758699999999996</v>
      </c>
      <c r="M5646" s="4">
        <v>0.75681200000000004</v>
      </c>
      <c r="N5646" s="4">
        <v>0.90089200000000003</v>
      </c>
    </row>
    <row r="5647" spans="1:14" ht="12" customHeight="1" x14ac:dyDescent="0.2">
      <c r="A5647" s="1" t="s">
        <v>16337</v>
      </c>
      <c r="B5647" s="2" t="s">
        <v>16338</v>
      </c>
      <c r="C5647" s="1" t="s">
        <v>16339</v>
      </c>
      <c r="D5647" s="4">
        <v>0.35726200000000002</v>
      </c>
      <c r="E5647" s="4">
        <v>0.46135599999999999</v>
      </c>
      <c r="F5647" s="4">
        <v>0.419433</v>
      </c>
      <c r="G5647" s="4">
        <v>0.43954199999999999</v>
      </c>
      <c r="H5647" s="4">
        <v>0.56862400000000002</v>
      </c>
      <c r="I5647" s="4">
        <v>0.46327099999999999</v>
      </c>
      <c r="J5647" s="4">
        <v>0.48671399999999998</v>
      </c>
      <c r="K5647" s="4">
        <v>0.32774599999999998</v>
      </c>
      <c r="L5647" s="4">
        <v>0.20777499999999999</v>
      </c>
      <c r="M5647" s="4">
        <v>0.20938300000000001</v>
      </c>
      <c r="N5647" s="4">
        <v>0.30360100000000001</v>
      </c>
    </row>
    <row r="5648" spans="1:14" ht="12" customHeight="1" x14ac:dyDescent="0.2">
      <c r="A5648" s="1" t="s">
        <v>16340</v>
      </c>
      <c r="B5648" s="2" t="s">
        <v>16341</v>
      </c>
      <c r="C5648" s="1" t="s">
        <v>16342</v>
      </c>
      <c r="D5648" s="4">
        <v>0.90826600000000002</v>
      </c>
      <c r="E5648" s="4">
        <v>0.94961499999999999</v>
      </c>
      <c r="F5648" s="4">
        <v>0.71874400000000005</v>
      </c>
      <c r="G5648" s="4">
        <v>0.868394</v>
      </c>
      <c r="H5648" s="4">
        <v>0.91852100000000003</v>
      </c>
      <c r="I5648" s="4">
        <v>1.0985499999999999</v>
      </c>
      <c r="J5648" s="4">
        <v>0.738541</v>
      </c>
      <c r="K5648" s="4">
        <v>0.37346499999999999</v>
      </c>
      <c r="L5648" s="4">
        <v>0.25664399999999998</v>
      </c>
      <c r="M5648" s="4">
        <v>0.36177100000000001</v>
      </c>
      <c r="N5648" s="4">
        <v>0.60795600000000005</v>
      </c>
    </row>
    <row r="5649" spans="1:14" ht="12" customHeight="1" x14ac:dyDescent="0.2">
      <c r="A5649" s="1" t="s">
        <v>16343</v>
      </c>
      <c r="B5649" s="2" t="s">
        <v>16344</v>
      </c>
      <c r="C5649" s="1" t="s">
        <v>16345</v>
      </c>
      <c r="D5649" s="4">
        <v>0.22500800000000001</v>
      </c>
      <c r="E5649" s="4">
        <v>0.35304099999999999</v>
      </c>
      <c r="F5649" s="4">
        <v>0.15096899999999999</v>
      </c>
      <c r="G5649" s="4">
        <v>0.50835699999999995</v>
      </c>
      <c r="H5649" s="4">
        <v>0.24582599999999999</v>
      </c>
      <c r="I5649" s="4">
        <v>0.25683899999999998</v>
      </c>
      <c r="J5649" s="4">
        <v>0.43678400000000001</v>
      </c>
      <c r="K5649" s="4">
        <v>1.0002599999999999</v>
      </c>
      <c r="L5649" s="4">
        <v>0.72633300000000001</v>
      </c>
      <c r="M5649" s="4">
        <v>0.95438900000000004</v>
      </c>
      <c r="N5649" s="4">
        <v>0.50496799999999997</v>
      </c>
    </row>
    <row r="5650" spans="1:14" ht="12" customHeight="1" x14ac:dyDescent="0.2">
      <c r="A5650" s="1" t="s">
        <v>16346</v>
      </c>
      <c r="B5650" s="2" t="s">
        <v>16347</v>
      </c>
      <c r="C5650" s="1" t="s">
        <v>16348</v>
      </c>
      <c r="D5650" s="4">
        <v>11.838900000000001</v>
      </c>
      <c r="E5650" s="4">
        <v>11.513199999999999</v>
      </c>
      <c r="F5650" s="4">
        <v>12.9838</v>
      </c>
      <c r="G5650" s="4">
        <v>12.2713</v>
      </c>
      <c r="H5650" s="4">
        <v>9.1882199999999994</v>
      </c>
      <c r="I5650" s="4">
        <v>13.866099999999999</v>
      </c>
      <c r="J5650" s="4">
        <v>13.013999999999999</v>
      </c>
      <c r="K5650" s="4">
        <v>10.1431</v>
      </c>
      <c r="L5650" s="4">
        <v>10.2645</v>
      </c>
      <c r="M5650" s="4">
        <v>9.0364699999999996</v>
      </c>
      <c r="N5650" s="4">
        <v>8.3679699999999997</v>
      </c>
    </row>
    <row r="5651" spans="1:14" ht="12" customHeight="1" x14ac:dyDescent="0.2">
      <c r="A5651" s="1" t="s">
        <v>16349</v>
      </c>
      <c r="B5651" s="2" t="s">
        <v>16350</v>
      </c>
      <c r="C5651" s="1" t="s">
        <v>15286</v>
      </c>
      <c r="D5651" s="4">
        <v>0.86236199999999996</v>
      </c>
      <c r="E5651" s="4">
        <v>0.92300199999999999</v>
      </c>
      <c r="F5651" s="4">
        <v>1.2709600000000001</v>
      </c>
      <c r="G5651" s="4">
        <v>0.96200699999999995</v>
      </c>
      <c r="H5651" s="4">
        <v>1.23075</v>
      </c>
      <c r="I5651" s="4">
        <v>0.91676100000000005</v>
      </c>
      <c r="J5651" s="4">
        <v>1.04854</v>
      </c>
      <c r="K5651" s="4">
        <v>0.475609</v>
      </c>
      <c r="L5651" s="4">
        <v>0.64421799999999996</v>
      </c>
      <c r="M5651" s="4">
        <v>0.45691100000000001</v>
      </c>
      <c r="N5651" s="4">
        <v>0.68429700000000004</v>
      </c>
    </row>
    <row r="5652" spans="1:14" ht="12" customHeight="1" x14ac:dyDescent="0.2">
      <c r="A5652" s="1" t="s">
        <v>16351</v>
      </c>
      <c r="B5652" s="2" t="s">
        <v>16352</v>
      </c>
      <c r="C5652" s="1" t="s">
        <v>16353</v>
      </c>
      <c r="D5652" s="4">
        <v>1.28148</v>
      </c>
      <c r="E5652" s="4">
        <v>1.43794</v>
      </c>
      <c r="F5652" s="4">
        <v>1.36775</v>
      </c>
      <c r="G5652" s="4">
        <v>1.24007</v>
      </c>
      <c r="H5652" s="4">
        <v>1.4117599999999999</v>
      </c>
      <c r="I5652" s="4">
        <v>1.2464900000000001</v>
      </c>
      <c r="J5652" s="4">
        <v>1.4253800000000001</v>
      </c>
      <c r="K5652" s="4">
        <v>3.0762800000000001</v>
      </c>
      <c r="L5652" s="4">
        <v>2.7046199999999998</v>
      </c>
      <c r="M5652" s="4">
        <v>2.5870899999999999</v>
      </c>
      <c r="N5652" s="4">
        <v>2.9850599999999998</v>
      </c>
    </row>
    <row r="5653" spans="1:14" ht="12" customHeight="1" x14ac:dyDescent="0.2">
      <c r="A5653" s="1" t="s">
        <v>16354</v>
      </c>
      <c r="B5653" s="2" t="s">
        <v>16355</v>
      </c>
      <c r="C5653" s="1" t="s">
        <v>16356</v>
      </c>
      <c r="D5653" s="4">
        <v>6.2754899999999996</v>
      </c>
      <c r="E5653" s="4">
        <v>7.13706</v>
      </c>
      <c r="F5653" s="4">
        <v>7.4479199999999999</v>
      </c>
      <c r="G5653" s="4">
        <v>6.1939200000000003</v>
      </c>
      <c r="H5653" s="4">
        <v>6.29786</v>
      </c>
      <c r="I5653" s="4">
        <v>7.1509499999999999</v>
      </c>
      <c r="J5653" s="4">
        <v>7.2119799999999996</v>
      </c>
      <c r="K5653" s="4">
        <v>5.6379299999999999</v>
      </c>
      <c r="L5653" s="4">
        <v>5.1926300000000003</v>
      </c>
      <c r="M5653" s="4">
        <v>6.0431600000000003</v>
      </c>
      <c r="N5653" s="4">
        <v>6.0256699999999999</v>
      </c>
    </row>
    <row r="5654" spans="1:14" ht="12" customHeight="1" x14ac:dyDescent="0.2">
      <c r="A5654" s="1" t="s">
        <v>16357</v>
      </c>
      <c r="B5654" s="2" t="s">
        <v>16358</v>
      </c>
      <c r="C5654" s="1" t="s">
        <v>16359</v>
      </c>
      <c r="D5654" s="4">
        <v>26.721599999999999</v>
      </c>
      <c r="E5654" s="4">
        <v>28.682300000000001</v>
      </c>
      <c r="F5654" s="4">
        <v>29.097000000000001</v>
      </c>
      <c r="G5654" s="4">
        <v>28.5199</v>
      </c>
      <c r="H5654" s="4">
        <v>27.646100000000001</v>
      </c>
      <c r="I5654" s="4">
        <v>28.078199999999999</v>
      </c>
      <c r="J5654" s="4">
        <v>27.610900000000001</v>
      </c>
      <c r="K5654" s="4">
        <v>30.089200000000002</v>
      </c>
      <c r="L5654" s="4">
        <v>28.290400000000002</v>
      </c>
      <c r="M5654" s="4">
        <v>23.881599999999999</v>
      </c>
      <c r="N5654" s="4">
        <v>24.311699999999998</v>
      </c>
    </row>
    <row r="5655" spans="1:14" ht="12" customHeight="1" x14ac:dyDescent="0.2">
      <c r="A5655" s="1" t="s">
        <v>16360</v>
      </c>
      <c r="B5655" s="2" t="s">
        <v>16361</v>
      </c>
      <c r="C5655" s="1" t="s">
        <v>16362</v>
      </c>
      <c r="D5655" s="4">
        <v>19.983599999999999</v>
      </c>
      <c r="E5655" s="4">
        <v>21.997</v>
      </c>
      <c r="F5655" s="4">
        <v>20.687799999999999</v>
      </c>
      <c r="G5655" s="4">
        <v>19.8294</v>
      </c>
      <c r="H5655" s="4">
        <v>21.200099999999999</v>
      </c>
      <c r="I5655" s="4">
        <v>19.5318</v>
      </c>
      <c r="J5655" s="4">
        <v>21.418199999999999</v>
      </c>
      <c r="K5655" s="4">
        <v>15.335900000000001</v>
      </c>
      <c r="L5655" s="4">
        <v>14.889200000000001</v>
      </c>
      <c r="M5655" s="4">
        <v>12.660600000000001</v>
      </c>
      <c r="N5655" s="4">
        <v>11.9856</v>
      </c>
    </row>
    <row r="5656" spans="1:14" ht="12" customHeight="1" x14ac:dyDescent="0.2">
      <c r="A5656" s="1" t="s">
        <v>16363</v>
      </c>
      <c r="B5656" s="2" t="s">
        <v>16364</v>
      </c>
      <c r="C5656" s="1" t="s">
        <v>16365</v>
      </c>
      <c r="D5656" s="4">
        <v>821.70399999999995</v>
      </c>
      <c r="E5656" s="4">
        <v>801.65499999999997</v>
      </c>
      <c r="F5656" s="4">
        <v>807.04</v>
      </c>
      <c r="G5656" s="4">
        <v>816.13900000000001</v>
      </c>
      <c r="H5656" s="4">
        <v>704.33799999999997</v>
      </c>
      <c r="I5656" s="4">
        <v>804.72699999999998</v>
      </c>
      <c r="J5656" s="4">
        <v>723.947</v>
      </c>
      <c r="K5656" s="4">
        <v>151.881</v>
      </c>
      <c r="L5656" s="4">
        <v>173.29400000000001</v>
      </c>
      <c r="M5656" s="4">
        <v>168.858</v>
      </c>
      <c r="N5656" s="4">
        <v>152.83500000000001</v>
      </c>
    </row>
    <row r="5657" spans="1:14" ht="12" customHeight="1" x14ac:dyDescent="0.2">
      <c r="A5657" s="1" t="s">
        <v>16366</v>
      </c>
      <c r="B5657" s="2" t="s">
        <v>16367</v>
      </c>
      <c r="C5657" s="1" t="s">
        <v>16368</v>
      </c>
      <c r="D5657" s="4">
        <v>4.3478599999999998</v>
      </c>
      <c r="E5657" s="4">
        <v>4.55992</v>
      </c>
      <c r="F5657" s="4">
        <v>4.6558299999999999</v>
      </c>
      <c r="G5657" s="4">
        <v>4.6137800000000002</v>
      </c>
      <c r="H5657" s="4">
        <v>4.7493600000000002</v>
      </c>
      <c r="I5657" s="4">
        <v>6.0574500000000002</v>
      </c>
      <c r="J5657" s="4">
        <v>4.62845</v>
      </c>
      <c r="K5657" s="4">
        <v>6.3896100000000002</v>
      </c>
      <c r="L5657" s="4">
        <v>5.9624100000000002</v>
      </c>
      <c r="M5657" s="4">
        <v>6.1132799999999996</v>
      </c>
      <c r="N5657" s="4">
        <v>5.0749300000000002</v>
      </c>
    </row>
    <row r="5658" spans="1:14" ht="12" customHeight="1" x14ac:dyDescent="0.2">
      <c r="A5658" s="1" t="s">
        <v>16369</v>
      </c>
      <c r="B5658" s="2" t="s">
        <v>16370</v>
      </c>
      <c r="C5658" s="1" t="s">
        <v>16371</v>
      </c>
      <c r="D5658" s="4">
        <v>12.121</v>
      </c>
      <c r="E5658" s="4">
        <v>11.8963</v>
      </c>
      <c r="F5658" s="4">
        <v>12.7326</v>
      </c>
      <c r="G5658" s="4">
        <v>10.3348</v>
      </c>
      <c r="H5658" s="4">
        <v>12.8034</v>
      </c>
      <c r="I5658" s="4">
        <v>11.2835</v>
      </c>
      <c r="J5658" s="4">
        <v>11.003399999999999</v>
      </c>
      <c r="K5658" s="4">
        <v>12.7567</v>
      </c>
      <c r="L5658" s="4">
        <v>13.2369</v>
      </c>
      <c r="M5658" s="4">
        <v>12.1652</v>
      </c>
      <c r="N5658" s="4">
        <v>13.5701</v>
      </c>
    </row>
    <row r="5659" spans="1:14" ht="12" customHeight="1" x14ac:dyDescent="0.2">
      <c r="A5659" s="1" t="s">
        <v>16372</v>
      </c>
      <c r="B5659" s="2" t="s">
        <v>16373</v>
      </c>
      <c r="C5659" s="1" t="s">
        <v>16374</v>
      </c>
      <c r="D5659" s="4">
        <v>0.72660499999999995</v>
      </c>
      <c r="E5659" s="4">
        <v>0.60316899999999996</v>
      </c>
      <c r="F5659" s="4">
        <v>0.29522300000000001</v>
      </c>
      <c r="G5659" s="4">
        <v>0.99833300000000003</v>
      </c>
      <c r="H5659" s="4">
        <v>0.97017799999999998</v>
      </c>
      <c r="I5659" s="4">
        <v>0.67219300000000004</v>
      </c>
      <c r="J5659" s="4">
        <v>0.451573</v>
      </c>
      <c r="K5659" s="4">
        <v>0.88859699999999997</v>
      </c>
      <c r="L5659" s="4">
        <v>0.30060999999999999</v>
      </c>
      <c r="M5659" s="4">
        <v>0.67558499999999999</v>
      </c>
      <c r="N5659" s="4">
        <v>0.56748799999999999</v>
      </c>
    </row>
    <row r="5660" spans="1:14" ht="12" customHeight="1" x14ac:dyDescent="0.2">
      <c r="A5660" s="1" t="s">
        <v>16375</v>
      </c>
      <c r="B5660" s="2" t="s">
        <v>16376</v>
      </c>
      <c r="C5660" s="1" t="s">
        <v>15322</v>
      </c>
      <c r="D5660" s="4">
        <v>2.6577299999999999</v>
      </c>
      <c r="E5660" s="4">
        <v>2.60087</v>
      </c>
      <c r="F5660" s="4">
        <v>5.1926899999999998</v>
      </c>
      <c r="G5660" s="4">
        <v>2.6085199999999999</v>
      </c>
      <c r="H5660" s="4">
        <v>2.0772499999999998</v>
      </c>
      <c r="I5660" s="4">
        <v>1.84337</v>
      </c>
      <c r="J5660" s="4">
        <v>1.8472500000000001</v>
      </c>
      <c r="K5660" s="4">
        <v>0.116231</v>
      </c>
      <c r="L5660" s="4">
        <v>0.1</v>
      </c>
      <c r="M5660" s="4">
        <v>0.1</v>
      </c>
      <c r="N5660" s="4">
        <v>0.1</v>
      </c>
    </row>
    <row r="5661" spans="1:14" ht="12" customHeight="1" x14ac:dyDescent="0.2">
      <c r="A5661" s="1" t="s">
        <v>16377</v>
      </c>
      <c r="B5661" s="2" t="s">
        <v>16378</v>
      </c>
      <c r="C5661" s="1" t="s">
        <v>16379</v>
      </c>
      <c r="D5661" s="4">
        <v>1.87707</v>
      </c>
      <c r="E5661" s="4">
        <v>2.3935599999999999</v>
      </c>
      <c r="F5661" s="4">
        <v>2.0764</v>
      </c>
      <c r="G5661" s="4">
        <v>2.3245300000000002</v>
      </c>
      <c r="H5661" s="4">
        <v>2.0434199999999998</v>
      </c>
      <c r="I5661" s="4">
        <v>2.3072699999999999</v>
      </c>
      <c r="J5661" s="4">
        <v>2.3587899999999999</v>
      </c>
      <c r="K5661" s="4">
        <v>2.5908600000000002</v>
      </c>
      <c r="L5661" s="4">
        <v>2.71218</v>
      </c>
      <c r="M5661" s="4">
        <v>2.6281099999999999</v>
      </c>
      <c r="N5661" s="4">
        <v>2.4682499999999998</v>
      </c>
    </row>
    <row r="5662" spans="1:14" ht="12" customHeight="1" x14ac:dyDescent="0.2">
      <c r="A5662" s="1" t="s">
        <v>16380</v>
      </c>
      <c r="B5662" s="2" t="s">
        <v>16381</v>
      </c>
      <c r="C5662" s="1" t="s">
        <v>16382</v>
      </c>
      <c r="D5662" s="4">
        <v>32.883200000000002</v>
      </c>
      <c r="E5662" s="4">
        <v>26.9331</v>
      </c>
      <c r="F5662" s="4">
        <v>29.167899999999999</v>
      </c>
      <c r="G5662" s="4">
        <v>25.198599999999999</v>
      </c>
      <c r="H5662" s="4">
        <v>31.9664</v>
      </c>
      <c r="I5662" s="4">
        <v>30.842500000000001</v>
      </c>
      <c r="J5662" s="4">
        <v>31.793299999999999</v>
      </c>
      <c r="K5662" s="4">
        <v>42.168100000000003</v>
      </c>
      <c r="L5662" s="4">
        <v>40.962600000000002</v>
      </c>
      <c r="M5662" s="4">
        <v>46.432200000000002</v>
      </c>
      <c r="N5662" s="4">
        <v>42.060400000000001</v>
      </c>
    </row>
    <row r="5663" spans="1:14" ht="12" customHeight="1" x14ac:dyDescent="0.2">
      <c r="A5663" s="1" t="s">
        <v>16383</v>
      </c>
      <c r="B5663" s="2" t="s">
        <v>16384</v>
      </c>
      <c r="C5663" s="1" t="s">
        <v>16385</v>
      </c>
      <c r="D5663" s="4">
        <v>32.293300000000002</v>
      </c>
      <c r="E5663" s="4">
        <v>31.2973</v>
      </c>
      <c r="F5663" s="4">
        <v>30.613399999999999</v>
      </c>
      <c r="G5663" s="4">
        <v>28.607199999999999</v>
      </c>
      <c r="H5663" s="4">
        <v>31.7532</v>
      </c>
      <c r="I5663" s="4">
        <v>29.585100000000001</v>
      </c>
      <c r="J5663" s="4">
        <v>29.227499999999999</v>
      </c>
      <c r="K5663" s="4">
        <v>20.2424</v>
      </c>
      <c r="L5663" s="4">
        <v>20.6569</v>
      </c>
      <c r="M5663" s="4">
        <v>20.011600000000001</v>
      </c>
      <c r="N5663" s="4">
        <v>21.097799999999999</v>
      </c>
    </row>
    <row r="5664" spans="1:14" ht="12" customHeight="1" x14ac:dyDescent="0.2">
      <c r="A5664" s="1" t="s">
        <v>16386</v>
      </c>
      <c r="B5664" s="2" t="s">
        <v>16387</v>
      </c>
      <c r="C5664" s="1" t="s">
        <v>16388</v>
      </c>
      <c r="D5664" s="4">
        <v>32.4221</v>
      </c>
      <c r="E5664" s="4">
        <v>32.497900000000001</v>
      </c>
      <c r="F5664" s="4">
        <v>35.063000000000002</v>
      </c>
      <c r="G5664" s="4">
        <v>31.9636</v>
      </c>
      <c r="H5664" s="4">
        <v>33.297600000000003</v>
      </c>
      <c r="I5664" s="4">
        <v>32.794499999999999</v>
      </c>
      <c r="J5664" s="4">
        <v>34.270200000000003</v>
      </c>
      <c r="K5664" s="4">
        <v>24.135100000000001</v>
      </c>
      <c r="L5664" s="4">
        <v>26.796700000000001</v>
      </c>
      <c r="M5664" s="4">
        <v>22.951499999999999</v>
      </c>
      <c r="N5664" s="4">
        <v>23.2697</v>
      </c>
    </row>
    <row r="5665" spans="1:14" ht="12" customHeight="1" x14ac:dyDescent="0.2">
      <c r="A5665" s="1" t="s">
        <v>16389</v>
      </c>
      <c r="B5665" s="2" t="s">
        <v>16390</v>
      </c>
      <c r="C5665" s="1" t="s">
        <v>16391</v>
      </c>
      <c r="D5665" s="4">
        <v>61.493499999999997</v>
      </c>
      <c r="E5665" s="4">
        <v>52.401800000000001</v>
      </c>
      <c r="F5665" s="4">
        <v>47.640599999999999</v>
      </c>
      <c r="G5665" s="4">
        <v>45.652000000000001</v>
      </c>
      <c r="H5665" s="4">
        <v>39.0291</v>
      </c>
      <c r="I5665" s="4">
        <v>51.1571</v>
      </c>
      <c r="J5665" s="4">
        <v>56.682499999999997</v>
      </c>
      <c r="K5665" s="4">
        <v>10.400499999999999</v>
      </c>
      <c r="L5665" s="4">
        <v>12.5708</v>
      </c>
      <c r="M5665" s="4">
        <v>12.8886</v>
      </c>
      <c r="N5665" s="4">
        <v>12.845599999999999</v>
      </c>
    </row>
    <row r="5666" spans="1:14" ht="12" customHeight="1" x14ac:dyDescent="0.2">
      <c r="A5666" s="1" t="s">
        <v>16392</v>
      </c>
      <c r="B5666" s="2" t="s">
        <v>16393</v>
      </c>
      <c r="C5666" s="1" t="s">
        <v>16394</v>
      </c>
      <c r="D5666" s="4">
        <v>50.978099999999998</v>
      </c>
      <c r="E5666" s="4">
        <v>48.512999999999998</v>
      </c>
      <c r="F5666" s="4">
        <v>42.353999999999999</v>
      </c>
      <c r="G5666" s="4">
        <v>50.199100000000001</v>
      </c>
      <c r="H5666" s="4">
        <v>47.566000000000003</v>
      </c>
      <c r="I5666" s="4">
        <v>52.35</v>
      </c>
      <c r="J5666" s="4">
        <v>53.953099999999999</v>
      </c>
      <c r="K5666" s="4">
        <v>0.122666</v>
      </c>
      <c r="L5666" s="4">
        <v>0.50608200000000003</v>
      </c>
      <c r="M5666" s="4">
        <v>0.38463799999999998</v>
      </c>
      <c r="N5666" s="4">
        <v>0.33074500000000001</v>
      </c>
    </row>
    <row r="5667" spans="1:14" ht="12" customHeight="1" x14ac:dyDescent="0.2">
      <c r="A5667" s="1" t="s">
        <v>16395</v>
      </c>
      <c r="B5667" s="2" t="s">
        <v>16396</v>
      </c>
      <c r="C5667" s="1" t="s">
        <v>16397</v>
      </c>
      <c r="D5667" s="4">
        <v>0.94059499999999996</v>
      </c>
      <c r="E5667" s="4">
        <v>0.73064499999999999</v>
      </c>
      <c r="F5667" s="4">
        <v>0.89795400000000003</v>
      </c>
      <c r="G5667" s="4">
        <v>0.88308200000000003</v>
      </c>
      <c r="H5667" s="4">
        <v>0.68202499999999999</v>
      </c>
      <c r="I5667" s="4">
        <v>0.86958400000000002</v>
      </c>
      <c r="J5667" s="4">
        <v>0.75525799999999998</v>
      </c>
      <c r="K5667" s="4">
        <v>0.15998999999999999</v>
      </c>
      <c r="L5667" s="4">
        <v>0.54743699999999995</v>
      </c>
      <c r="M5667" s="4">
        <v>0.20080700000000001</v>
      </c>
      <c r="N5667" s="4">
        <v>0.158472</v>
      </c>
    </row>
    <row r="5668" spans="1:14" ht="12" customHeight="1" x14ac:dyDescent="0.2">
      <c r="A5668" s="1" t="s">
        <v>16398</v>
      </c>
      <c r="B5668" s="2" t="s">
        <v>16399</v>
      </c>
      <c r="C5668" s="1" t="s">
        <v>16400</v>
      </c>
      <c r="D5668" s="4">
        <v>8.1165000000000003</v>
      </c>
      <c r="E5668" s="4">
        <v>7.3663800000000004</v>
      </c>
      <c r="F5668" s="4">
        <v>7.3879599999999996</v>
      </c>
      <c r="G5668" s="4">
        <v>6.2707199999999998</v>
      </c>
      <c r="H5668" s="4">
        <v>6.9893400000000003</v>
      </c>
      <c r="I5668" s="4">
        <v>7.2926900000000003</v>
      </c>
      <c r="J5668" s="4">
        <v>7.4579399999999998</v>
      </c>
      <c r="K5668" s="4">
        <v>2.56012</v>
      </c>
      <c r="L5668" s="4">
        <v>2.76444</v>
      </c>
      <c r="M5668" s="4">
        <v>1.06854</v>
      </c>
      <c r="N5668" s="4">
        <v>0.80640000000000001</v>
      </c>
    </row>
    <row r="5669" spans="1:14" ht="12" customHeight="1" x14ac:dyDescent="0.2">
      <c r="A5669" s="1" t="s">
        <v>16401</v>
      </c>
      <c r="B5669" s="2" t="s">
        <v>16402</v>
      </c>
      <c r="C5669" s="1" t="s">
        <v>16403</v>
      </c>
      <c r="D5669" s="4">
        <v>232.32900000000001</v>
      </c>
      <c r="E5669" s="4">
        <v>217.983</v>
      </c>
      <c r="F5669" s="4">
        <v>220.58699999999999</v>
      </c>
      <c r="G5669" s="4">
        <v>206.18700000000001</v>
      </c>
      <c r="H5669" s="4">
        <v>219.846</v>
      </c>
      <c r="I5669" s="4">
        <v>215.804</v>
      </c>
      <c r="J5669" s="4">
        <v>210</v>
      </c>
      <c r="K5669" s="4">
        <v>91.0916</v>
      </c>
      <c r="L5669" s="4">
        <v>107.26</v>
      </c>
      <c r="M5669" s="4">
        <v>93.510499999999993</v>
      </c>
      <c r="N5669" s="4">
        <v>88.023200000000003</v>
      </c>
    </row>
    <row r="5670" spans="1:14" ht="12" customHeight="1" x14ac:dyDescent="0.2">
      <c r="A5670" s="1" t="s">
        <v>16404</v>
      </c>
      <c r="B5670" s="2" t="s">
        <v>16405</v>
      </c>
      <c r="C5670" s="1" t="s">
        <v>15355</v>
      </c>
      <c r="D5670" s="4">
        <v>6.0857999999999999</v>
      </c>
      <c r="E5670" s="4">
        <v>3.8024100000000001</v>
      </c>
      <c r="F5670" s="4">
        <v>4.3886000000000003</v>
      </c>
      <c r="G5670" s="4">
        <v>3.4516800000000001</v>
      </c>
      <c r="H5670" s="4">
        <v>3.3305799999999999</v>
      </c>
      <c r="I5670" s="4">
        <v>4.0900299999999996</v>
      </c>
      <c r="J5670" s="4">
        <v>4.7204600000000001</v>
      </c>
      <c r="K5670" s="4">
        <v>15.5943</v>
      </c>
      <c r="L5670" s="4">
        <v>16.671600000000002</v>
      </c>
      <c r="M5670" s="4">
        <v>14.631600000000001</v>
      </c>
      <c r="N5670" s="4">
        <v>14.437099999999999</v>
      </c>
    </row>
    <row r="5671" spans="1:14" ht="12" customHeight="1" x14ac:dyDescent="0.2">
      <c r="A5671" s="1" t="s">
        <v>16406</v>
      </c>
      <c r="B5671" s="2" t="s">
        <v>16407</v>
      </c>
      <c r="C5671" s="1" t="s">
        <v>15355</v>
      </c>
      <c r="D5671" s="4">
        <v>4.6148199999999999</v>
      </c>
      <c r="E5671" s="4">
        <v>4.2102399999999998</v>
      </c>
      <c r="F5671" s="4">
        <v>4.1547299999999998</v>
      </c>
      <c r="G5671" s="4">
        <v>3.6927599999999998</v>
      </c>
      <c r="H5671" s="4">
        <v>4.7093699999999998</v>
      </c>
      <c r="I5671" s="4">
        <v>4.1685100000000004</v>
      </c>
      <c r="J5671" s="4">
        <v>4.52508</v>
      </c>
      <c r="K5671" s="4">
        <v>3.8340200000000002</v>
      </c>
      <c r="L5671" s="4">
        <v>3.4817800000000001</v>
      </c>
      <c r="M5671" s="4">
        <v>3.51532</v>
      </c>
      <c r="N5671" s="4">
        <v>4.0905199999999997</v>
      </c>
    </row>
    <row r="5672" spans="1:14" ht="12" customHeight="1" x14ac:dyDescent="0.2">
      <c r="A5672" s="1" t="s">
        <v>16408</v>
      </c>
      <c r="B5672" s="2" t="s">
        <v>16409</v>
      </c>
      <c r="C5672" s="1" t="s">
        <v>16410</v>
      </c>
      <c r="D5672" s="4">
        <v>0.42518600000000001</v>
      </c>
      <c r="E5672" s="4">
        <v>0.49940499999999999</v>
      </c>
      <c r="F5672" s="4">
        <v>0.33092199999999999</v>
      </c>
      <c r="G5672" s="4">
        <v>0.54126399999999997</v>
      </c>
      <c r="H5672" s="4">
        <v>0.35804799999999998</v>
      </c>
      <c r="I5672" s="4">
        <v>0.41018300000000002</v>
      </c>
      <c r="J5672" s="4">
        <v>0.44091799999999998</v>
      </c>
      <c r="K5672" s="4">
        <v>0.166244</v>
      </c>
      <c r="L5672" s="4">
        <v>0.20006399999999999</v>
      </c>
      <c r="M5672" s="4">
        <v>0.20505799999999999</v>
      </c>
      <c r="N5672" s="4">
        <v>0.21312700000000001</v>
      </c>
    </row>
    <row r="5673" spans="1:14" ht="12" customHeight="1" x14ac:dyDescent="0.2">
      <c r="A5673" s="1" t="s">
        <v>16411</v>
      </c>
      <c r="B5673" s="2" t="s">
        <v>16412</v>
      </c>
      <c r="C5673" s="1" t="s">
        <v>16413</v>
      </c>
      <c r="D5673" s="4">
        <v>2.5024000000000002</v>
      </c>
      <c r="E5673" s="4">
        <v>1.65872</v>
      </c>
      <c r="F5673" s="4">
        <v>2.2061899999999999</v>
      </c>
      <c r="G5673" s="4">
        <v>1.59758</v>
      </c>
      <c r="H5673" s="4">
        <v>1.8474200000000001</v>
      </c>
      <c r="I5673" s="4">
        <v>1.93604</v>
      </c>
      <c r="J5673" s="4">
        <v>2.02528</v>
      </c>
      <c r="K5673" s="4">
        <v>1.6110899999999999</v>
      </c>
      <c r="L5673" s="4">
        <v>1.2208399999999999</v>
      </c>
      <c r="M5673" s="4">
        <v>1.4962800000000001</v>
      </c>
      <c r="N5673" s="4">
        <v>2.3447200000000001</v>
      </c>
    </row>
    <row r="5674" spans="1:14" ht="12" customHeight="1" x14ac:dyDescent="0.2">
      <c r="A5674" s="1" t="s">
        <v>16414</v>
      </c>
      <c r="B5674" s="2" t="s">
        <v>16415</v>
      </c>
      <c r="C5674" s="1" t="s">
        <v>16416</v>
      </c>
      <c r="D5674" s="4">
        <v>83.317800000000005</v>
      </c>
      <c r="E5674" s="4">
        <v>71.885000000000005</v>
      </c>
      <c r="F5674" s="4">
        <v>84.475399999999993</v>
      </c>
      <c r="G5674" s="4">
        <v>69.907600000000002</v>
      </c>
      <c r="H5674" s="4">
        <v>74.908100000000005</v>
      </c>
      <c r="I5674" s="4">
        <v>67.313100000000006</v>
      </c>
      <c r="J5674" s="4">
        <v>77.8125</v>
      </c>
      <c r="K5674" s="4">
        <v>32.143799999999999</v>
      </c>
      <c r="L5674" s="4">
        <v>31.489100000000001</v>
      </c>
      <c r="M5674" s="4">
        <v>28.549900000000001</v>
      </c>
      <c r="N5674" s="4">
        <v>29.275099999999998</v>
      </c>
    </row>
    <row r="5675" spans="1:14" ht="12" customHeight="1" x14ac:dyDescent="0.2">
      <c r="A5675" s="1" t="s">
        <v>16417</v>
      </c>
      <c r="B5675" s="2" t="s">
        <v>16418</v>
      </c>
      <c r="C5675" s="1" t="s">
        <v>16419</v>
      </c>
      <c r="D5675" s="4">
        <v>12.7098</v>
      </c>
      <c r="E5675" s="4">
        <v>10.806900000000001</v>
      </c>
      <c r="F5675" s="4">
        <v>10.6713</v>
      </c>
      <c r="G5675" s="4">
        <v>10.262499999999999</v>
      </c>
      <c r="H5675" s="4">
        <v>12.258900000000001</v>
      </c>
      <c r="I5675" s="4">
        <v>10.0863</v>
      </c>
      <c r="J5675" s="4">
        <v>11.113300000000001</v>
      </c>
      <c r="K5675" s="4">
        <v>24.6067</v>
      </c>
      <c r="L5675" s="4">
        <v>23.529800000000002</v>
      </c>
      <c r="M5675" s="4">
        <v>21.266200000000001</v>
      </c>
      <c r="N5675" s="4">
        <v>23.092300000000002</v>
      </c>
    </row>
    <row r="5676" spans="1:14" ht="12" customHeight="1" x14ac:dyDescent="0.2">
      <c r="A5676" s="1" t="s">
        <v>16420</v>
      </c>
      <c r="B5676" s="2" t="s">
        <v>16421</v>
      </c>
      <c r="C5676" s="1" t="s">
        <v>16422</v>
      </c>
      <c r="D5676" s="4">
        <v>3.1996199999999999</v>
      </c>
      <c r="E5676" s="4">
        <v>3.3170700000000002</v>
      </c>
      <c r="F5676" s="4">
        <v>3.0176400000000001</v>
      </c>
      <c r="G5676" s="4">
        <v>2.49979</v>
      </c>
      <c r="H5676" s="4">
        <v>3.3834200000000001</v>
      </c>
      <c r="I5676" s="4">
        <v>2.7605200000000001</v>
      </c>
      <c r="J5676" s="4">
        <v>3.1314000000000002</v>
      </c>
      <c r="K5676" s="4">
        <v>3.6686999999999999</v>
      </c>
      <c r="L5676" s="4">
        <v>4.7009100000000004</v>
      </c>
      <c r="M5676" s="4">
        <v>4.8983299999999996</v>
      </c>
      <c r="N5676" s="4">
        <v>5.9550900000000002</v>
      </c>
    </row>
    <row r="5677" spans="1:14" ht="12" customHeight="1" x14ac:dyDescent="0.2">
      <c r="A5677" s="1" t="s">
        <v>16423</v>
      </c>
      <c r="B5677" s="2" t="s">
        <v>16424</v>
      </c>
      <c r="C5677" s="1" t="s">
        <v>16425</v>
      </c>
      <c r="D5677" s="4">
        <v>7.6682800000000002</v>
      </c>
      <c r="E5677" s="4">
        <v>7.2874400000000001</v>
      </c>
      <c r="F5677" s="4">
        <v>7.4293300000000002</v>
      </c>
      <c r="G5677" s="4">
        <v>6.80009</v>
      </c>
      <c r="H5677" s="4">
        <v>7.4476100000000001</v>
      </c>
      <c r="I5677" s="4">
        <v>7.9584200000000003</v>
      </c>
      <c r="J5677" s="4">
        <v>8.1616900000000001</v>
      </c>
      <c r="K5677" s="4">
        <v>9.5847700000000007</v>
      </c>
      <c r="L5677" s="4">
        <v>10.0777</v>
      </c>
      <c r="M5677" s="4">
        <v>9.4721600000000006</v>
      </c>
      <c r="N5677" s="4">
        <v>9.3398900000000005</v>
      </c>
    </row>
    <row r="5678" spans="1:14" ht="12" customHeight="1" x14ac:dyDescent="0.2">
      <c r="A5678" s="1" t="s">
        <v>16426</v>
      </c>
      <c r="B5678" s="2" t="s">
        <v>16427</v>
      </c>
      <c r="C5678" s="1" t="s">
        <v>15397</v>
      </c>
      <c r="D5678" s="4">
        <v>9.7901799999999994</v>
      </c>
      <c r="E5678" s="4">
        <v>7.5777099999999997</v>
      </c>
      <c r="F5678" s="4">
        <v>8.6667400000000008</v>
      </c>
      <c r="G5678" s="4">
        <v>6.6885399999999997</v>
      </c>
      <c r="H5678" s="4">
        <v>7.9855299999999998</v>
      </c>
      <c r="I5678" s="4">
        <v>7.9951400000000001</v>
      </c>
      <c r="J5678" s="4">
        <v>7.5930900000000001</v>
      </c>
      <c r="K5678" s="4">
        <v>5.9247199999999998</v>
      </c>
      <c r="L5678" s="4">
        <v>7.7281300000000002</v>
      </c>
      <c r="M5678" s="4">
        <v>6.5723700000000003</v>
      </c>
      <c r="N5678" s="4">
        <v>6.99038</v>
      </c>
    </row>
    <row r="5679" spans="1:14" ht="12" customHeight="1" x14ac:dyDescent="0.2">
      <c r="A5679" s="1" t="s">
        <v>16428</v>
      </c>
      <c r="B5679" s="2" t="s">
        <v>16429</v>
      </c>
      <c r="C5679" s="1" t="s">
        <v>16430</v>
      </c>
      <c r="D5679" s="4">
        <v>0.74306700000000003</v>
      </c>
      <c r="E5679" s="4">
        <v>0.46167900000000001</v>
      </c>
      <c r="F5679" s="4">
        <v>0.48602800000000002</v>
      </c>
      <c r="G5679" s="4">
        <v>0.40655999999999998</v>
      </c>
      <c r="H5679" s="4">
        <v>1.00847</v>
      </c>
      <c r="I5679" s="4">
        <v>0.36417899999999997</v>
      </c>
      <c r="J5679" s="4">
        <v>0.40888600000000003</v>
      </c>
      <c r="K5679" s="4">
        <v>28.416599999999999</v>
      </c>
      <c r="L5679" s="4">
        <v>21.741399999999999</v>
      </c>
      <c r="M5679" s="4">
        <v>13.3345</v>
      </c>
      <c r="N5679" s="4">
        <v>16.2652</v>
      </c>
    </row>
    <row r="5680" spans="1:14" ht="12" customHeight="1" x14ac:dyDescent="0.2">
      <c r="A5680" s="1" t="s">
        <v>16431</v>
      </c>
      <c r="B5680" s="2" t="s">
        <v>16432</v>
      </c>
      <c r="C5680" s="1" t="s">
        <v>16433</v>
      </c>
      <c r="D5680" s="4">
        <v>0.75612000000000001</v>
      </c>
      <c r="E5680" s="4">
        <v>0.37895499999999999</v>
      </c>
      <c r="F5680" s="4">
        <v>0.57731399999999999</v>
      </c>
      <c r="G5680" s="4">
        <v>0.38794699999999999</v>
      </c>
      <c r="H5680" s="4">
        <v>0.57771499999999998</v>
      </c>
      <c r="I5680" s="4">
        <v>0.48242499999999999</v>
      </c>
      <c r="J5680" s="4">
        <v>0.69770200000000004</v>
      </c>
      <c r="K5680" s="4">
        <v>3.17652</v>
      </c>
      <c r="L5680" s="4">
        <v>2.9100899999999998</v>
      </c>
      <c r="M5680" s="4">
        <v>2.30802</v>
      </c>
      <c r="N5680" s="4">
        <v>1.9796100000000001</v>
      </c>
    </row>
    <row r="5681" spans="1:14" ht="12" customHeight="1" x14ac:dyDescent="0.2">
      <c r="A5681" s="1" t="s">
        <v>16434</v>
      </c>
      <c r="B5681" s="2" t="s">
        <v>16435</v>
      </c>
      <c r="C5681" s="1" t="s">
        <v>16436</v>
      </c>
      <c r="D5681" s="4">
        <v>13.844900000000001</v>
      </c>
      <c r="E5681" s="4">
        <v>14.350899999999999</v>
      </c>
      <c r="F5681" s="4">
        <v>14.301299999999999</v>
      </c>
      <c r="G5681" s="4">
        <v>11.612</v>
      </c>
      <c r="H5681" s="4">
        <v>13.2218</v>
      </c>
      <c r="I5681" s="4">
        <v>11.562099999999999</v>
      </c>
      <c r="J5681" s="4">
        <v>11.9863</v>
      </c>
      <c r="K5681" s="4">
        <v>18.959800000000001</v>
      </c>
      <c r="L5681" s="4">
        <v>19.211600000000001</v>
      </c>
      <c r="M5681" s="4">
        <v>17.4087</v>
      </c>
      <c r="N5681" s="4">
        <v>17.0533</v>
      </c>
    </row>
    <row r="5682" spans="1:14" ht="12" customHeight="1" x14ac:dyDescent="0.2">
      <c r="A5682" s="1" t="s">
        <v>16437</v>
      </c>
      <c r="B5682" s="2" t="s">
        <v>16438</v>
      </c>
      <c r="C5682" s="1" t="s">
        <v>16439</v>
      </c>
      <c r="D5682" s="4">
        <v>2.2879700000000001</v>
      </c>
      <c r="E5682" s="4">
        <v>2.9182000000000001</v>
      </c>
      <c r="F5682" s="4">
        <v>1.6</v>
      </c>
      <c r="G5682" s="4">
        <v>1.86067</v>
      </c>
      <c r="H5682" s="4">
        <v>2.6707299999999998</v>
      </c>
      <c r="I5682" s="4">
        <v>2.6062099999999999</v>
      </c>
      <c r="J5682" s="4">
        <v>2.78959</v>
      </c>
      <c r="K5682" s="4">
        <v>0.96124799999999999</v>
      </c>
      <c r="L5682" s="4">
        <v>0.81464700000000001</v>
      </c>
      <c r="M5682" s="4">
        <v>1.4966299999999999</v>
      </c>
      <c r="N5682" s="4">
        <v>0.74525699999999995</v>
      </c>
    </row>
    <row r="5683" spans="1:14" ht="12" customHeight="1" x14ac:dyDescent="0.2">
      <c r="A5683" s="1" t="s">
        <v>16440</v>
      </c>
      <c r="B5683" s="2" t="s">
        <v>16441</v>
      </c>
      <c r="C5683" s="1" t="s">
        <v>16442</v>
      </c>
      <c r="D5683" s="4">
        <v>52.171799999999998</v>
      </c>
      <c r="E5683" s="4">
        <v>48.049300000000002</v>
      </c>
      <c r="F5683" s="4">
        <v>51.142299999999999</v>
      </c>
      <c r="G5683" s="4">
        <v>44.379800000000003</v>
      </c>
      <c r="H5683" s="4">
        <v>50.290599999999998</v>
      </c>
      <c r="I5683" s="4">
        <v>48.003900000000002</v>
      </c>
      <c r="J5683" s="4">
        <v>53.976199999999999</v>
      </c>
      <c r="K5683" s="4">
        <v>31.263000000000002</v>
      </c>
      <c r="L5683" s="4">
        <v>29.153300000000002</v>
      </c>
      <c r="M5683" s="4">
        <v>28.461400000000001</v>
      </c>
      <c r="N5683" s="4">
        <v>29.188300000000002</v>
      </c>
    </row>
    <row r="5684" spans="1:14" ht="12" customHeight="1" x14ac:dyDescent="0.2">
      <c r="A5684" s="1" t="s">
        <v>16443</v>
      </c>
      <c r="B5684" s="2" t="s">
        <v>16409</v>
      </c>
      <c r="C5684" s="1" t="s">
        <v>16444</v>
      </c>
      <c r="D5684" s="4">
        <v>0.98920399999999997</v>
      </c>
      <c r="E5684" s="4">
        <v>1.0771500000000001</v>
      </c>
      <c r="F5684" s="4">
        <v>1.02474</v>
      </c>
      <c r="G5684" s="4">
        <v>1.3231299999999999</v>
      </c>
      <c r="H5684" s="4">
        <v>1.28372</v>
      </c>
      <c r="I5684" s="4">
        <v>1.2562199999999999</v>
      </c>
      <c r="J5684" s="4">
        <v>1.00979</v>
      </c>
      <c r="K5684" s="4">
        <v>0.62212299999999998</v>
      </c>
      <c r="L5684" s="4">
        <v>0.56698800000000005</v>
      </c>
      <c r="M5684" s="4">
        <v>0.76392599999999999</v>
      </c>
      <c r="N5684" s="4">
        <v>0.66448499999999999</v>
      </c>
    </row>
    <row r="5685" spans="1:14" ht="12" customHeight="1" x14ac:dyDescent="0.2">
      <c r="A5685" s="1" t="s">
        <v>16445</v>
      </c>
      <c r="B5685" s="2" t="s">
        <v>16446</v>
      </c>
      <c r="C5685" s="1" t="s">
        <v>16447</v>
      </c>
      <c r="D5685" s="4">
        <v>27.9953</v>
      </c>
      <c r="E5685" s="4">
        <v>26.564399999999999</v>
      </c>
      <c r="F5685" s="4">
        <v>26.5078</v>
      </c>
      <c r="G5685" s="4">
        <v>26.1066</v>
      </c>
      <c r="H5685" s="4">
        <v>27.0777</v>
      </c>
      <c r="I5685" s="4">
        <v>26.7866</v>
      </c>
      <c r="J5685" s="4">
        <v>28.4495</v>
      </c>
      <c r="K5685" s="4">
        <v>19.0824</v>
      </c>
      <c r="L5685" s="4">
        <v>20.7348</v>
      </c>
      <c r="M5685" s="4">
        <v>18.770399999999999</v>
      </c>
      <c r="N5685" s="4">
        <v>21.565300000000001</v>
      </c>
    </row>
    <row r="5686" spans="1:14" ht="12" customHeight="1" x14ac:dyDescent="0.2">
      <c r="A5686" s="1" t="s">
        <v>16448</v>
      </c>
      <c r="B5686" s="2" t="s">
        <v>16449</v>
      </c>
      <c r="C5686" s="1" t="s">
        <v>16450</v>
      </c>
      <c r="D5686" s="4">
        <v>21.6417</v>
      </c>
      <c r="E5686" s="4">
        <v>19.231000000000002</v>
      </c>
      <c r="F5686" s="4">
        <v>19.473700000000001</v>
      </c>
      <c r="G5686" s="4">
        <v>16.863499999999998</v>
      </c>
      <c r="H5686" s="4">
        <v>17.4299</v>
      </c>
      <c r="I5686" s="4">
        <v>18.290099999999999</v>
      </c>
      <c r="J5686" s="4">
        <v>19.808800000000002</v>
      </c>
      <c r="K5686" s="4">
        <v>11.0496</v>
      </c>
      <c r="L5686" s="4">
        <v>11.9717</v>
      </c>
      <c r="M5686" s="4">
        <v>11.5297</v>
      </c>
      <c r="N5686" s="4">
        <v>12.9232</v>
      </c>
    </row>
    <row r="5687" spans="1:14" ht="12" customHeight="1" x14ac:dyDescent="0.2">
      <c r="A5687" s="1" t="s">
        <v>16451</v>
      </c>
      <c r="B5687" s="2" t="s">
        <v>16452</v>
      </c>
      <c r="C5687" s="1" t="s">
        <v>15415</v>
      </c>
      <c r="D5687" s="4">
        <v>1.1112200000000001</v>
      </c>
      <c r="E5687" s="4">
        <v>1.0797600000000001</v>
      </c>
      <c r="F5687" s="4">
        <v>1.2627200000000001</v>
      </c>
      <c r="G5687" s="4">
        <v>0.94723000000000002</v>
      </c>
      <c r="H5687" s="4">
        <v>1.1247499999999999</v>
      </c>
      <c r="I5687" s="4">
        <v>1.45871</v>
      </c>
      <c r="J5687" s="4">
        <v>1.20286</v>
      </c>
      <c r="K5687" s="4">
        <v>1.57948</v>
      </c>
      <c r="L5687" s="4">
        <v>1.69173</v>
      </c>
      <c r="M5687" s="4">
        <v>1.2889900000000001</v>
      </c>
      <c r="N5687" s="4">
        <v>1.31928</v>
      </c>
    </row>
    <row r="5688" spans="1:14" ht="12" customHeight="1" x14ac:dyDescent="0.2">
      <c r="A5688" s="1" t="s">
        <v>16453</v>
      </c>
      <c r="B5688" s="2" t="s">
        <v>16454</v>
      </c>
      <c r="C5688" s="1" t="s">
        <v>16455</v>
      </c>
      <c r="D5688" s="4">
        <v>98.748400000000004</v>
      </c>
      <c r="E5688" s="4">
        <v>94.521000000000001</v>
      </c>
      <c r="F5688" s="4">
        <v>88.2042</v>
      </c>
      <c r="G5688" s="4">
        <v>86.891000000000005</v>
      </c>
      <c r="H5688" s="4">
        <v>78.952299999999994</v>
      </c>
      <c r="I5688" s="4">
        <v>97.743300000000005</v>
      </c>
      <c r="J5688" s="4">
        <v>98.568399999999997</v>
      </c>
      <c r="K5688" s="4">
        <v>46.235500000000002</v>
      </c>
      <c r="L5688" s="4">
        <v>56.721299999999999</v>
      </c>
      <c r="M5688" s="4">
        <v>48.938400000000001</v>
      </c>
      <c r="N5688" s="4">
        <v>49.768000000000001</v>
      </c>
    </row>
    <row r="5689" spans="1:14" ht="12" customHeight="1" x14ac:dyDescent="0.2">
      <c r="A5689" s="1" t="s">
        <v>16456</v>
      </c>
      <c r="B5689" s="2" t="s">
        <v>16457</v>
      </c>
      <c r="C5689" s="1" t="s">
        <v>16458</v>
      </c>
      <c r="D5689" s="4">
        <v>133.70500000000001</v>
      </c>
      <c r="E5689" s="4">
        <v>126.542</v>
      </c>
      <c r="F5689" s="4">
        <v>121.836</v>
      </c>
      <c r="G5689" s="4">
        <v>117.033</v>
      </c>
      <c r="H5689" s="4">
        <v>91.2</v>
      </c>
      <c r="I5689" s="4">
        <v>130.27199999999999</v>
      </c>
      <c r="J5689" s="4">
        <v>126.249</v>
      </c>
      <c r="K5689" s="4">
        <v>24.0259</v>
      </c>
      <c r="L5689" s="4">
        <v>28.219799999999999</v>
      </c>
      <c r="M5689" s="4">
        <v>24.2242</v>
      </c>
      <c r="N5689" s="4">
        <v>24.187799999999999</v>
      </c>
    </row>
    <row r="5690" spans="1:14" ht="12" customHeight="1" x14ac:dyDescent="0.2">
      <c r="A5690" s="1" t="s">
        <v>16459</v>
      </c>
      <c r="B5690" s="2" t="s">
        <v>16460</v>
      </c>
      <c r="C5690" s="1" t="s">
        <v>16461</v>
      </c>
      <c r="D5690" s="4">
        <v>12.043699999999999</v>
      </c>
      <c r="E5690" s="4">
        <v>10.699</v>
      </c>
      <c r="F5690" s="4">
        <v>10.0374</v>
      </c>
      <c r="G5690" s="4">
        <v>9.5315799999999999</v>
      </c>
      <c r="H5690" s="4">
        <v>10.1274</v>
      </c>
      <c r="I5690" s="4">
        <v>10.5044</v>
      </c>
      <c r="J5690" s="4">
        <v>12.2719</v>
      </c>
      <c r="K5690" s="4">
        <v>14.9961</v>
      </c>
      <c r="L5690" s="4">
        <v>15.3065</v>
      </c>
      <c r="M5690" s="4">
        <v>16.984999999999999</v>
      </c>
      <c r="N5690" s="4">
        <v>17.100200000000001</v>
      </c>
    </row>
    <row r="5691" spans="1:14" ht="12" customHeight="1" x14ac:dyDescent="0.2">
      <c r="A5691" s="1" t="s">
        <v>16462</v>
      </c>
      <c r="B5691" s="2" t="s">
        <v>16463</v>
      </c>
      <c r="C5691" s="1" t="s">
        <v>16464</v>
      </c>
      <c r="D5691" s="4">
        <v>3.8105899999999999</v>
      </c>
      <c r="E5691" s="4">
        <v>3.1210599999999999</v>
      </c>
      <c r="F5691" s="4">
        <v>2.7036500000000001</v>
      </c>
      <c r="G5691" s="4">
        <v>2.7259600000000002</v>
      </c>
      <c r="H5691" s="4">
        <v>2.7978000000000001</v>
      </c>
      <c r="I5691" s="4">
        <v>3.4446599999999998</v>
      </c>
      <c r="J5691" s="4">
        <v>3.02481</v>
      </c>
      <c r="K5691" s="4">
        <v>2.6977899999999999</v>
      </c>
      <c r="L5691" s="4">
        <v>3.5800999999999998</v>
      </c>
      <c r="M5691" s="4">
        <v>3.9261699999999999</v>
      </c>
      <c r="N5691" s="4">
        <v>3.4190399999999999</v>
      </c>
    </row>
    <row r="5692" spans="1:14" ht="12" customHeight="1" x14ac:dyDescent="0.2">
      <c r="A5692" s="1" t="s">
        <v>16465</v>
      </c>
      <c r="B5692" s="2" t="s">
        <v>16466</v>
      </c>
      <c r="C5692" s="1" t="s">
        <v>16467</v>
      </c>
      <c r="D5692" s="4">
        <v>4.6786399999999997</v>
      </c>
      <c r="E5692" s="4">
        <v>3.8401800000000001</v>
      </c>
      <c r="F5692" s="4">
        <v>3.8762099999999999</v>
      </c>
      <c r="G5692" s="4">
        <v>3.5209700000000002</v>
      </c>
      <c r="H5692" s="4">
        <v>4.2708500000000003</v>
      </c>
      <c r="I5692" s="4">
        <v>4.1359000000000004</v>
      </c>
      <c r="J5692" s="4">
        <v>4.7658300000000002</v>
      </c>
      <c r="K5692" s="4">
        <v>2.0226999999999999</v>
      </c>
      <c r="L5692" s="4">
        <v>1.89266</v>
      </c>
      <c r="M5692" s="4">
        <v>2.4182999999999999</v>
      </c>
      <c r="N5692" s="4">
        <v>1.9417</v>
      </c>
    </row>
    <row r="5693" spans="1:14" ht="12" customHeight="1" x14ac:dyDescent="0.2">
      <c r="A5693" s="1" t="s">
        <v>16468</v>
      </c>
      <c r="B5693" s="2" t="s">
        <v>16469</v>
      </c>
      <c r="C5693" s="1" t="s">
        <v>16470</v>
      </c>
      <c r="D5693" s="4">
        <v>1.0686199999999999</v>
      </c>
      <c r="E5693" s="4">
        <v>1.04138</v>
      </c>
      <c r="F5693" s="4">
        <v>1.3471500000000001</v>
      </c>
      <c r="G5693" s="4">
        <v>1.06558</v>
      </c>
      <c r="H5693" s="4">
        <v>0.93706800000000001</v>
      </c>
      <c r="I5693" s="4">
        <v>1.2688900000000001</v>
      </c>
      <c r="J5693" s="4">
        <v>1.1400300000000001</v>
      </c>
      <c r="K5693" s="4">
        <v>0.98169600000000001</v>
      </c>
      <c r="L5693" s="4">
        <v>1.0079100000000001</v>
      </c>
      <c r="M5693" s="4">
        <v>1.4014500000000001</v>
      </c>
      <c r="N5693" s="4">
        <v>1.2319500000000001</v>
      </c>
    </row>
    <row r="5694" spans="1:14" ht="12" customHeight="1" x14ac:dyDescent="0.2">
      <c r="A5694" s="1" t="s">
        <v>16471</v>
      </c>
      <c r="B5694" s="2" t="s">
        <v>16472</v>
      </c>
      <c r="C5694" s="1" t="s">
        <v>16473</v>
      </c>
      <c r="D5694" s="4">
        <v>2.1166499999999999</v>
      </c>
      <c r="E5694" s="4">
        <v>1.9866900000000001</v>
      </c>
      <c r="F5694" s="4">
        <v>1.6320300000000001</v>
      </c>
      <c r="G5694" s="4">
        <v>1.6648099999999999</v>
      </c>
      <c r="H5694" s="4">
        <v>2.2827500000000001</v>
      </c>
      <c r="I5694" s="4">
        <v>1.7494099999999999</v>
      </c>
      <c r="J5694" s="4">
        <v>2.2908200000000001</v>
      </c>
      <c r="K5694" s="4">
        <v>2.8584800000000001</v>
      </c>
      <c r="L5694" s="4">
        <v>2.8063500000000001</v>
      </c>
      <c r="M5694" s="4">
        <v>2.66255</v>
      </c>
      <c r="N5694" s="4">
        <v>2.4058999999999999</v>
      </c>
    </row>
    <row r="5695" spans="1:14" ht="12" customHeight="1" x14ac:dyDescent="0.2">
      <c r="A5695" s="1" t="s">
        <v>16474</v>
      </c>
      <c r="B5695" s="2" t="s">
        <v>16475</v>
      </c>
      <c r="C5695" s="1" t="s">
        <v>16476</v>
      </c>
      <c r="D5695" s="4">
        <v>6.6247999999999996</v>
      </c>
      <c r="E5695" s="4">
        <v>7.4840999999999998</v>
      </c>
      <c r="F5695" s="4">
        <v>6.5594299999999999</v>
      </c>
      <c r="G5695" s="4">
        <v>6.2374799999999997</v>
      </c>
      <c r="H5695" s="4">
        <v>5.0475300000000001</v>
      </c>
      <c r="I5695" s="4">
        <v>6.8323</v>
      </c>
      <c r="J5695" s="4">
        <v>6.5866699999999998</v>
      </c>
      <c r="K5695" s="4">
        <v>8.1340400000000006</v>
      </c>
      <c r="L5695" s="4">
        <v>8.6033000000000008</v>
      </c>
      <c r="M5695" s="4">
        <v>7.4373699999999996</v>
      </c>
      <c r="N5695" s="4">
        <v>8.2228700000000003</v>
      </c>
    </row>
    <row r="5696" spans="1:14" ht="12" customHeight="1" x14ac:dyDescent="0.2">
      <c r="A5696" s="1" t="s">
        <v>16477</v>
      </c>
      <c r="B5696" s="2" t="s">
        <v>16478</v>
      </c>
      <c r="C5696" s="1" t="s">
        <v>16479</v>
      </c>
      <c r="D5696" s="4">
        <v>13.3644</v>
      </c>
      <c r="E5696" s="4">
        <v>12.8773</v>
      </c>
      <c r="F5696" s="4">
        <v>12.6517</v>
      </c>
      <c r="G5696" s="4">
        <v>11.371600000000001</v>
      </c>
      <c r="H5696" s="4">
        <v>11.561</v>
      </c>
      <c r="I5696" s="4">
        <v>13.3164</v>
      </c>
      <c r="J5696" s="4">
        <v>11.2728</v>
      </c>
      <c r="K5696" s="4">
        <v>5.2015200000000004</v>
      </c>
      <c r="L5696" s="4">
        <v>7.2464700000000004</v>
      </c>
      <c r="M5696" s="4">
        <v>6.2941000000000003</v>
      </c>
      <c r="N5696" s="4">
        <v>7.1144999999999996</v>
      </c>
    </row>
    <row r="5697" spans="1:14" ht="12" customHeight="1" x14ac:dyDescent="0.2">
      <c r="A5697" s="1" t="s">
        <v>16480</v>
      </c>
      <c r="B5697" s="2" t="s">
        <v>16481</v>
      </c>
      <c r="C5697" s="1" t="s">
        <v>15433</v>
      </c>
      <c r="D5697" s="4">
        <v>1.3809499999999999</v>
      </c>
      <c r="E5697" s="4">
        <v>0.73335399999999995</v>
      </c>
      <c r="F5697" s="4">
        <v>1.3458300000000001</v>
      </c>
      <c r="G5697" s="4">
        <v>1.08341</v>
      </c>
      <c r="H5697" s="4">
        <v>1.1756500000000001</v>
      </c>
      <c r="I5697" s="4">
        <v>0.86261399999999999</v>
      </c>
      <c r="J5697" s="4">
        <v>1.27884</v>
      </c>
      <c r="K5697" s="4">
        <v>0.26658300000000001</v>
      </c>
      <c r="L5697" s="4">
        <v>0.67769400000000002</v>
      </c>
      <c r="M5697" s="4">
        <v>0.63087199999999999</v>
      </c>
      <c r="N5697" s="4">
        <v>0.481151</v>
      </c>
    </row>
    <row r="5698" spans="1:14" ht="12" customHeight="1" x14ac:dyDescent="0.2">
      <c r="A5698" s="1" t="s">
        <v>16482</v>
      </c>
      <c r="B5698" s="2" t="s">
        <v>16483</v>
      </c>
      <c r="C5698" s="1" t="s">
        <v>16484</v>
      </c>
      <c r="D5698" s="4">
        <v>2.2669899999999998</v>
      </c>
      <c r="E5698" s="4">
        <v>2.1135899999999999</v>
      </c>
      <c r="F5698" s="4">
        <v>1.4286000000000001</v>
      </c>
      <c r="G5698" s="4">
        <v>1.88781</v>
      </c>
      <c r="H5698" s="4">
        <v>3.1063800000000001</v>
      </c>
      <c r="I5698" s="4">
        <v>1.75684</v>
      </c>
      <c r="J5698" s="4">
        <v>1.80765</v>
      </c>
      <c r="K5698" s="4">
        <v>5.6813200000000004</v>
      </c>
      <c r="L5698" s="4">
        <v>5.92713</v>
      </c>
      <c r="M5698" s="4">
        <v>5.5556799999999997</v>
      </c>
      <c r="N5698" s="4">
        <v>6.6866700000000003</v>
      </c>
    </row>
    <row r="5699" spans="1:14" ht="12" customHeight="1" x14ac:dyDescent="0.2">
      <c r="A5699" s="1" t="s">
        <v>16485</v>
      </c>
      <c r="B5699" s="2" t="s">
        <v>16486</v>
      </c>
      <c r="C5699" s="1" t="s">
        <v>15436</v>
      </c>
      <c r="D5699" s="4">
        <v>15.4336</v>
      </c>
      <c r="E5699" s="4">
        <v>12.074199999999999</v>
      </c>
      <c r="F5699" s="4">
        <v>15.805899999999999</v>
      </c>
      <c r="G5699" s="4">
        <v>12.132</v>
      </c>
      <c r="H5699" s="4">
        <v>12.2433</v>
      </c>
      <c r="I5699" s="4">
        <v>11.9099</v>
      </c>
      <c r="J5699" s="4">
        <v>14.012499999999999</v>
      </c>
      <c r="K5699" s="4">
        <v>9.6128499999999999</v>
      </c>
      <c r="L5699" s="4">
        <v>10.5479</v>
      </c>
      <c r="M5699" s="4">
        <v>17.666399999999999</v>
      </c>
      <c r="N5699" s="4">
        <v>15.6615</v>
      </c>
    </row>
    <row r="5700" spans="1:14" ht="12" customHeight="1" x14ac:dyDescent="0.2">
      <c r="A5700" s="1" t="s">
        <v>16487</v>
      </c>
      <c r="B5700" s="2" t="s">
        <v>16488</v>
      </c>
      <c r="C5700" s="1" t="s">
        <v>15442</v>
      </c>
      <c r="D5700" s="4">
        <v>0.81335400000000002</v>
      </c>
      <c r="E5700" s="4">
        <v>0.80641499999999999</v>
      </c>
      <c r="F5700" s="4">
        <v>0.92727099999999996</v>
      </c>
      <c r="G5700" s="4">
        <v>1.0472699999999999</v>
      </c>
      <c r="H5700" s="4">
        <v>0.85516700000000001</v>
      </c>
      <c r="I5700" s="4">
        <v>0.87256599999999995</v>
      </c>
      <c r="J5700" s="4">
        <v>0.96115899999999999</v>
      </c>
      <c r="K5700" s="4">
        <v>0.36501899999999998</v>
      </c>
      <c r="L5700" s="4">
        <v>0.51148700000000002</v>
      </c>
      <c r="M5700" s="4">
        <v>0.51027199999999995</v>
      </c>
      <c r="N5700" s="4">
        <v>0.49321799999999999</v>
      </c>
    </row>
    <row r="5701" spans="1:14" ht="12" customHeight="1" x14ac:dyDescent="0.2">
      <c r="A5701" s="1" t="s">
        <v>16489</v>
      </c>
      <c r="B5701" s="2" t="s">
        <v>16490</v>
      </c>
      <c r="C5701" s="1" t="s">
        <v>16491</v>
      </c>
      <c r="D5701" s="4">
        <v>0.81886599999999998</v>
      </c>
      <c r="E5701" s="4">
        <v>0.77376199999999995</v>
      </c>
      <c r="F5701" s="4">
        <v>0.38925599999999999</v>
      </c>
      <c r="G5701" s="4">
        <v>0.59994599999999998</v>
      </c>
      <c r="H5701" s="4">
        <v>0.891204</v>
      </c>
      <c r="I5701" s="4">
        <v>0.87596099999999999</v>
      </c>
      <c r="J5701" s="4">
        <v>0.69694900000000004</v>
      </c>
      <c r="K5701" s="4">
        <v>4.17293</v>
      </c>
      <c r="L5701" s="4">
        <v>4.19001</v>
      </c>
      <c r="M5701" s="4">
        <v>3.5706799999999999</v>
      </c>
      <c r="N5701" s="4">
        <v>4.1668799999999999</v>
      </c>
    </row>
    <row r="5702" spans="1:14" ht="12" customHeight="1" x14ac:dyDescent="0.2">
      <c r="A5702" s="1" t="s">
        <v>16492</v>
      </c>
      <c r="B5702" s="2" t="s">
        <v>16493</v>
      </c>
      <c r="C5702" s="1" t="s">
        <v>16494</v>
      </c>
      <c r="D5702" s="4">
        <v>8.5531100000000002</v>
      </c>
      <c r="E5702" s="4">
        <v>7.3799700000000001</v>
      </c>
      <c r="F5702" s="4">
        <v>6.6398000000000001</v>
      </c>
      <c r="G5702" s="4">
        <v>7.2751400000000004</v>
      </c>
      <c r="H5702" s="4">
        <v>7.3463700000000003</v>
      </c>
      <c r="I5702" s="4">
        <v>7.4129300000000002</v>
      </c>
      <c r="J5702" s="4">
        <v>7.1799099999999996</v>
      </c>
      <c r="K5702" s="4">
        <v>7.2296699999999996</v>
      </c>
      <c r="L5702" s="4">
        <v>7.3664199999999997</v>
      </c>
      <c r="M5702" s="4">
        <v>7.2828799999999996</v>
      </c>
      <c r="N5702" s="4">
        <v>7.4902699999999998</v>
      </c>
    </row>
    <row r="5703" spans="1:14" ht="12" customHeight="1" x14ac:dyDescent="0.2">
      <c r="A5703" s="1" t="s">
        <v>16495</v>
      </c>
      <c r="B5703" s="2" t="s">
        <v>16496</v>
      </c>
      <c r="C5703" s="1" t="s">
        <v>15457</v>
      </c>
      <c r="D5703" s="4">
        <v>1.2499100000000001</v>
      </c>
      <c r="E5703" s="4">
        <v>1.0393600000000001</v>
      </c>
      <c r="F5703" s="4">
        <v>1.1265099999999999</v>
      </c>
      <c r="G5703" s="4">
        <v>1.1467799999999999</v>
      </c>
      <c r="H5703" s="4">
        <v>1.2958700000000001</v>
      </c>
      <c r="I5703" s="4">
        <v>1.21207</v>
      </c>
      <c r="J5703" s="4">
        <v>1.17096</v>
      </c>
      <c r="K5703" s="4">
        <v>2.0671400000000002</v>
      </c>
      <c r="L5703" s="4">
        <v>1.74844</v>
      </c>
      <c r="M5703" s="4">
        <v>1.71363</v>
      </c>
      <c r="N5703" s="4">
        <v>1.67415</v>
      </c>
    </row>
    <row r="5704" spans="1:14" ht="12" customHeight="1" x14ac:dyDescent="0.2">
      <c r="A5704" s="1" t="s">
        <v>16497</v>
      </c>
      <c r="B5704" s="2" t="s">
        <v>16498</v>
      </c>
      <c r="C5704" s="1" t="s">
        <v>16499</v>
      </c>
      <c r="D5704" s="4">
        <v>72.855099999999993</v>
      </c>
      <c r="E5704" s="4">
        <v>67.167299999999997</v>
      </c>
      <c r="F5704" s="4">
        <v>61.930900000000001</v>
      </c>
      <c r="G5704" s="4">
        <v>58.319000000000003</v>
      </c>
      <c r="H5704" s="4">
        <v>56.604700000000001</v>
      </c>
      <c r="I5704" s="4">
        <v>63.132100000000001</v>
      </c>
      <c r="J5704" s="4">
        <v>65.775800000000004</v>
      </c>
      <c r="K5704" s="4">
        <v>150.47999999999999</v>
      </c>
      <c r="L5704" s="4">
        <v>132.661</v>
      </c>
      <c r="M5704" s="4">
        <v>136.96</v>
      </c>
      <c r="N5704" s="4">
        <v>133.37700000000001</v>
      </c>
    </row>
    <row r="5705" spans="1:14" ht="12" customHeight="1" x14ac:dyDescent="0.2">
      <c r="A5705" s="1" t="s">
        <v>16500</v>
      </c>
      <c r="B5705" s="2" t="s">
        <v>16501</v>
      </c>
      <c r="C5705" s="1" t="s">
        <v>16502</v>
      </c>
      <c r="D5705" s="4">
        <v>54.3065</v>
      </c>
      <c r="E5705" s="4">
        <v>47.2134</v>
      </c>
      <c r="F5705" s="4">
        <v>53.680399999999999</v>
      </c>
      <c r="G5705" s="4">
        <v>48.850299999999997</v>
      </c>
      <c r="H5705" s="4">
        <v>53.318399999999997</v>
      </c>
      <c r="I5705" s="4">
        <v>47.367699999999999</v>
      </c>
      <c r="J5705" s="4">
        <v>50.099800000000002</v>
      </c>
      <c r="K5705" s="4">
        <v>55.3523</v>
      </c>
      <c r="L5705" s="4">
        <v>51.944800000000001</v>
      </c>
      <c r="M5705" s="4">
        <v>37.373100000000001</v>
      </c>
      <c r="N5705" s="4">
        <v>32.275399999999998</v>
      </c>
    </row>
    <row r="5706" spans="1:14" ht="12" customHeight="1" x14ac:dyDescent="0.2">
      <c r="A5706" s="1" t="s">
        <v>16503</v>
      </c>
      <c r="B5706" s="2" t="s">
        <v>16504</v>
      </c>
      <c r="C5706" s="1" t="s">
        <v>15469</v>
      </c>
      <c r="D5706" s="4">
        <v>18.795200000000001</v>
      </c>
      <c r="E5706" s="4">
        <v>12.544600000000001</v>
      </c>
      <c r="F5706" s="4">
        <v>9.0934200000000001</v>
      </c>
      <c r="G5706" s="4">
        <v>9.3085299999999993</v>
      </c>
      <c r="H5706" s="4">
        <v>8.1769800000000004</v>
      </c>
      <c r="I5706" s="4">
        <v>13.9877</v>
      </c>
      <c r="J5706" s="4">
        <v>14.6934</v>
      </c>
      <c r="K5706" s="4">
        <v>12.4031</v>
      </c>
      <c r="L5706" s="4">
        <v>14.764099999999999</v>
      </c>
      <c r="M5706" s="4">
        <v>15.165800000000001</v>
      </c>
      <c r="N5706" s="4">
        <v>11.053900000000001</v>
      </c>
    </row>
    <row r="5707" spans="1:14" ht="12" customHeight="1" x14ac:dyDescent="0.2">
      <c r="A5707" s="1" t="s">
        <v>16505</v>
      </c>
      <c r="B5707" s="2" t="s">
        <v>16506</v>
      </c>
      <c r="C5707" s="1" t="s">
        <v>15472</v>
      </c>
      <c r="D5707" s="4">
        <v>9.4540900000000008</v>
      </c>
      <c r="E5707" s="4">
        <v>8.3957200000000007</v>
      </c>
      <c r="F5707" s="4">
        <v>5.8410000000000002</v>
      </c>
      <c r="G5707" s="4">
        <v>6.5536700000000003</v>
      </c>
      <c r="H5707" s="4">
        <v>5.3965100000000001</v>
      </c>
      <c r="I5707" s="4">
        <v>12.4856</v>
      </c>
      <c r="J5707" s="4">
        <v>14.17</v>
      </c>
      <c r="K5707" s="4">
        <v>10.984999999999999</v>
      </c>
      <c r="L5707" s="4">
        <v>5.1302300000000001</v>
      </c>
      <c r="M5707" s="4">
        <v>5.3844500000000002</v>
      </c>
      <c r="N5707" s="4">
        <v>4.3589700000000002</v>
      </c>
    </row>
    <row r="5708" spans="1:14" ht="12" customHeight="1" x14ac:dyDescent="0.2">
      <c r="A5708" s="1" t="s">
        <v>16507</v>
      </c>
      <c r="B5708" s="2" t="s">
        <v>16508</v>
      </c>
      <c r="C5708" s="1" t="s">
        <v>16509</v>
      </c>
      <c r="D5708" s="4">
        <v>18.313600000000001</v>
      </c>
      <c r="E5708" s="4">
        <v>15.4793</v>
      </c>
      <c r="F5708" s="4">
        <v>15.5158</v>
      </c>
      <c r="G5708" s="4">
        <v>14.2789</v>
      </c>
      <c r="H5708" s="4">
        <v>19.295500000000001</v>
      </c>
      <c r="I5708" s="4">
        <v>16.459800000000001</v>
      </c>
      <c r="J5708" s="4">
        <v>16.822900000000001</v>
      </c>
      <c r="K5708" s="4">
        <v>20.8598</v>
      </c>
      <c r="L5708" s="4">
        <v>18.851400000000002</v>
      </c>
      <c r="M5708" s="4">
        <v>18.524999999999999</v>
      </c>
      <c r="N5708" s="4">
        <v>19.454999999999998</v>
      </c>
    </row>
    <row r="5709" spans="1:14" ht="12" customHeight="1" x14ac:dyDescent="0.2">
      <c r="A5709" s="1" t="s">
        <v>16510</v>
      </c>
      <c r="B5709" s="2" t="s">
        <v>16511</v>
      </c>
      <c r="C5709" s="1" t="s">
        <v>16512</v>
      </c>
      <c r="D5709" s="4">
        <v>0.69792399999999999</v>
      </c>
      <c r="E5709" s="4">
        <v>1.1307799999999999</v>
      </c>
      <c r="F5709" s="4">
        <v>1.3425400000000001</v>
      </c>
      <c r="G5709" s="4">
        <v>1.36086</v>
      </c>
      <c r="H5709" s="4">
        <v>1.18303</v>
      </c>
      <c r="I5709" s="4">
        <v>1.1760299999999999</v>
      </c>
      <c r="J5709" s="4">
        <v>1.33429</v>
      </c>
      <c r="K5709" s="4">
        <v>0.182087</v>
      </c>
      <c r="L5709" s="4">
        <v>0.133636</v>
      </c>
      <c r="M5709" s="4">
        <v>0.103273</v>
      </c>
      <c r="N5709" s="4">
        <v>0.1</v>
      </c>
    </row>
    <row r="5710" spans="1:14" ht="12" customHeight="1" x14ac:dyDescent="0.2">
      <c r="A5710" s="1" t="s">
        <v>16513</v>
      </c>
      <c r="B5710" s="2" t="s">
        <v>16514</v>
      </c>
      <c r="C5710" s="1" t="s">
        <v>16515</v>
      </c>
      <c r="D5710" s="4">
        <v>4.8764200000000004</v>
      </c>
      <c r="E5710" s="4">
        <v>4.7006199999999998</v>
      </c>
      <c r="F5710" s="4">
        <v>5.80063</v>
      </c>
      <c r="G5710" s="4">
        <v>4.4352799999999997</v>
      </c>
      <c r="H5710" s="4">
        <v>5.8364700000000003</v>
      </c>
      <c r="I5710" s="4">
        <v>4.5008699999999999</v>
      </c>
      <c r="J5710" s="4">
        <v>4.3381999999999996</v>
      </c>
      <c r="K5710" s="4">
        <v>2.65008</v>
      </c>
      <c r="L5710" s="4">
        <v>1.8521700000000001</v>
      </c>
      <c r="M5710" s="4">
        <v>0.95661499999999999</v>
      </c>
      <c r="N5710" s="4">
        <v>2.84084</v>
      </c>
    </row>
    <row r="5711" spans="1:14" ht="12" customHeight="1" x14ac:dyDescent="0.2">
      <c r="A5711" s="1" t="s">
        <v>16516</v>
      </c>
      <c r="B5711" s="2" t="s">
        <v>16517</v>
      </c>
      <c r="C5711" s="1" t="s">
        <v>16518</v>
      </c>
      <c r="D5711" s="4">
        <v>0.295628</v>
      </c>
      <c r="E5711" s="4">
        <v>0.40711900000000001</v>
      </c>
      <c r="F5711" s="4">
        <v>0.40318500000000002</v>
      </c>
      <c r="G5711" s="4">
        <v>0.53043399999999996</v>
      </c>
      <c r="H5711" s="4">
        <v>0.42410500000000001</v>
      </c>
      <c r="I5711" s="4">
        <v>0.35403200000000001</v>
      </c>
      <c r="J5711" s="4">
        <v>0.41817399999999999</v>
      </c>
      <c r="K5711" s="4">
        <v>0.1</v>
      </c>
      <c r="L5711" s="4">
        <v>0.1</v>
      </c>
      <c r="M5711" s="4">
        <v>0.1</v>
      </c>
      <c r="N5711" s="4">
        <v>0.1</v>
      </c>
    </row>
    <row r="5712" spans="1:14" ht="12" customHeight="1" x14ac:dyDescent="0.2">
      <c r="A5712" s="1" t="s">
        <v>16519</v>
      </c>
      <c r="B5712" s="2" t="s">
        <v>16520</v>
      </c>
      <c r="C5712" s="1" t="s">
        <v>16521</v>
      </c>
      <c r="D5712" s="4">
        <v>13.835699999999999</v>
      </c>
      <c r="E5712" s="4">
        <v>16.916899999999998</v>
      </c>
      <c r="F5712" s="4">
        <v>18.1784</v>
      </c>
      <c r="G5712" s="4">
        <v>18.431899999999999</v>
      </c>
      <c r="H5712" s="4">
        <v>16.798200000000001</v>
      </c>
      <c r="I5712" s="4">
        <v>19.4831</v>
      </c>
      <c r="J5712" s="4">
        <v>16.264600000000002</v>
      </c>
      <c r="K5712" s="4">
        <v>6.4687999999999999</v>
      </c>
      <c r="L5712" s="4">
        <v>5.0731000000000002</v>
      </c>
      <c r="M5712" s="4">
        <v>5.2030099999999999</v>
      </c>
      <c r="N5712" s="4">
        <v>4.9244199999999996</v>
      </c>
    </row>
    <row r="5713" spans="1:14" ht="12" customHeight="1" x14ac:dyDescent="0.2">
      <c r="A5713" s="1" t="s">
        <v>16522</v>
      </c>
      <c r="B5713" s="2" t="s">
        <v>16523</v>
      </c>
      <c r="C5713" s="1" t="s">
        <v>16524</v>
      </c>
      <c r="D5713" s="4">
        <v>40.247900000000001</v>
      </c>
      <c r="E5713" s="4">
        <v>43.442399999999999</v>
      </c>
      <c r="F5713" s="4">
        <v>46.660899999999998</v>
      </c>
      <c r="G5713" s="4">
        <v>46.158299999999997</v>
      </c>
      <c r="H5713" s="4">
        <v>36.000999999999998</v>
      </c>
      <c r="I5713" s="4">
        <v>45.430199999999999</v>
      </c>
      <c r="J5713" s="4">
        <v>43.5002</v>
      </c>
      <c r="K5713" s="4">
        <v>19.997</v>
      </c>
      <c r="L5713" s="4">
        <v>19.251799999999999</v>
      </c>
      <c r="M5713" s="4">
        <v>20.344000000000001</v>
      </c>
      <c r="N5713" s="4">
        <v>19.340800000000002</v>
      </c>
    </row>
    <row r="5714" spans="1:14" ht="12" customHeight="1" x14ac:dyDescent="0.2">
      <c r="A5714" s="1" t="s">
        <v>16525</v>
      </c>
      <c r="B5714" s="2" t="s">
        <v>16526</v>
      </c>
      <c r="C5714" s="1" t="s">
        <v>16527</v>
      </c>
      <c r="D5714" s="4">
        <v>0.26675199999999999</v>
      </c>
      <c r="E5714" s="4">
        <v>0.36354399999999998</v>
      </c>
      <c r="F5714" s="4">
        <v>0.33299400000000001</v>
      </c>
      <c r="G5714" s="4">
        <v>0.34506300000000001</v>
      </c>
      <c r="H5714" s="4">
        <v>0.46689999999999998</v>
      </c>
      <c r="I5714" s="4">
        <v>0.27362999999999998</v>
      </c>
      <c r="J5714" s="4">
        <v>0.45918599999999998</v>
      </c>
      <c r="K5714" s="4">
        <v>0.45261099999999999</v>
      </c>
      <c r="L5714" s="4">
        <v>0.41288399999999997</v>
      </c>
      <c r="M5714" s="4">
        <v>0.42458299999999999</v>
      </c>
      <c r="N5714" s="4">
        <v>0.53669900000000004</v>
      </c>
    </row>
    <row r="5715" spans="1:14" ht="12" customHeight="1" x14ac:dyDescent="0.2">
      <c r="A5715" s="1" t="s">
        <v>16528</v>
      </c>
      <c r="B5715" s="2" t="s">
        <v>16529</v>
      </c>
      <c r="C5715" s="1" t="s">
        <v>16530</v>
      </c>
      <c r="D5715" s="4">
        <v>16.5731</v>
      </c>
      <c r="E5715" s="4">
        <v>17.556799999999999</v>
      </c>
      <c r="F5715" s="4">
        <v>14.942600000000001</v>
      </c>
      <c r="G5715" s="4">
        <v>20.627600000000001</v>
      </c>
      <c r="H5715" s="4">
        <v>15.096399999999999</v>
      </c>
      <c r="I5715" s="4">
        <v>18.749300000000002</v>
      </c>
      <c r="J5715" s="4">
        <v>15.321</v>
      </c>
      <c r="K5715" s="4">
        <v>15.661099999999999</v>
      </c>
      <c r="L5715" s="4">
        <v>13.869</v>
      </c>
      <c r="M5715" s="4">
        <v>14.2837</v>
      </c>
      <c r="N5715" s="4">
        <v>13.945399999999999</v>
      </c>
    </row>
    <row r="5716" spans="1:14" ht="12" customHeight="1" x14ac:dyDescent="0.2">
      <c r="A5716" s="1" t="s">
        <v>16531</v>
      </c>
      <c r="B5716" s="2" t="s">
        <v>16532</v>
      </c>
      <c r="C5716" s="1" t="s">
        <v>16533</v>
      </c>
      <c r="D5716" s="4">
        <v>70.602500000000006</v>
      </c>
      <c r="E5716" s="4">
        <v>72.651399999999995</v>
      </c>
      <c r="F5716" s="4">
        <v>69.101900000000001</v>
      </c>
      <c r="G5716" s="4">
        <v>82.438800000000001</v>
      </c>
      <c r="H5716" s="4">
        <v>64.002700000000004</v>
      </c>
      <c r="I5716" s="4">
        <v>74.089299999999994</v>
      </c>
      <c r="J5716" s="4">
        <v>67.035700000000006</v>
      </c>
      <c r="K5716" s="4">
        <v>32.492100000000001</v>
      </c>
      <c r="L5716" s="4">
        <v>33.959499999999998</v>
      </c>
      <c r="M5716" s="4">
        <v>31.732900000000001</v>
      </c>
      <c r="N5716" s="4">
        <v>30.389900000000001</v>
      </c>
    </row>
    <row r="5717" spans="1:14" ht="12" customHeight="1" x14ac:dyDescent="0.2">
      <c r="A5717" s="1" t="s">
        <v>16534</v>
      </c>
      <c r="B5717" s="2" t="s">
        <v>16535</v>
      </c>
      <c r="C5717" s="1" t="s">
        <v>16536</v>
      </c>
      <c r="D5717" s="4">
        <v>14.697699999999999</v>
      </c>
      <c r="E5717" s="4">
        <v>15.592000000000001</v>
      </c>
      <c r="F5717" s="4">
        <v>12.4846</v>
      </c>
      <c r="G5717" s="4">
        <v>14.6799</v>
      </c>
      <c r="H5717" s="4">
        <v>15.517899999999999</v>
      </c>
      <c r="I5717" s="4">
        <v>13.4458</v>
      </c>
      <c r="J5717" s="4">
        <v>13.5007</v>
      </c>
      <c r="K5717" s="4">
        <v>3.9488699999999999</v>
      </c>
      <c r="L5717" s="4">
        <v>4.10581</v>
      </c>
      <c r="M5717" s="4">
        <v>7.8951599999999997</v>
      </c>
      <c r="N5717" s="4">
        <v>7.1445299999999996</v>
      </c>
    </row>
    <row r="5718" spans="1:14" ht="12" customHeight="1" x14ac:dyDescent="0.2">
      <c r="A5718" s="1" t="s">
        <v>16537</v>
      </c>
      <c r="B5718" s="2" t="s">
        <v>16538</v>
      </c>
      <c r="C5718" s="1" t="s">
        <v>16539</v>
      </c>
      <c r="D5718" s="4">
        <v>9.9822900000000008</v>
      </c>
      <c r="E5718" s="4">
        <v>10.254799999999999</v>
      </c>
      <c r="F5718" s="4">
        <v>9.7320899999999995</v>
      </c>
      <c r="G5718" s="4">
        <v>11.333600000000001</v>
      </c>
      <c r="H5718" s="4">
        <v>9.8999000000000006</v>
      </c>
      <c r="I5718" s="4">
        <v>10.824</v>
      </c>
      <c r="J5718" s="4">
        <v>10.557499999999999</v>
      </c>
      <c r="K5718" s="4">
        <v>8.1303599999999996</v>
      </c>
      <c r="L5718" s="4">
        <v>7.5230199999999998</v>
      </c>
      <c r="M5718" s="4">
        <v>7.6953699999999996</v>
      </c>
      <c r="N5718" s="4">
        <v>8.5170200000000005</v>
      </c>
    </row>
    <row r="5719" spans="1:14" ht="12" customHeight="1" x14ac:dyDescent="0.2">
      <c r="A5719" s="1" t="s">
        <v>16540</v>
      </c>
      <c r="B5719" s="2" t="s">
        <v>16541</v>
      </c>
      <c r="C5719" s="1" t="s">
        <v>16542</v>
      </c>
      <c r="D5719" s="4">
        <v>35.2348</v>
      </c>
      <c r="E5719" s="4">
        <v>35.073</v>
      </c>
      <c r="F5719" s="4">
        <v>29.573799999999999</v>
      </c>
      <c r="G5719" s="4">
        <v>36.449800000000003</v>
      </c>
      <c r="H5719" s="4">
        <v>29.713200000000001</v>
      </c>
      <c r="I5719" s="4">
        <v>39.8673</v>
      </c>
      <c r="J5719" s="4">
        <v>34.334899999999998</v>
      </c>
      <c r="K5719" s="4">
        <v>15.776199999999999</v>
      </c>
      <c r="L5719" s="4">
        <v>16.742000000000001</v>
      </c>
      <c r="M5719" s="4">
        <v>15.626200000000001</v>
      </c>
      <c r="N5719" s="4">
        <v>17.233899999999998</v>
      </c>
    </row>
    <row r="5720" spans="1:14" ht="12" customHeight="1" x14ac:dyDescent="0.2">
      <c r="A5720" s="1" t="s">
        <v>16543</v>
      </c>
      <c r="B5720" s="2" t="s">
        <v>16544</v>
      </c>
      <c r="C5720" s="1" t="s">
        <v>16545</v>
      </c>
      <c r="D5720" s="4">
        <v>5.4930599999999998</v>
      </c>
      <c r="E5720" s="4">
        <v>5.7736099999999997</v>
      </c>
      <c r="F5720" s="4">
        <v>5.3682999999999996</v>
      </c>
      <c r="G5720" s="4">
        <v>5.1415600000000001</v>
      </c>
      <c r="H5720" s="4">
        <v>4.5855600000000001</v>
      </c>
      <c r="I5720" s="4">
        <v>5.4656500000000001</v>
      </c>
      <c r="J5720" s="4">
        <v>5.8656699999999997</v>
      </c>
      <c r="K5720" s="4">
        <v>6.7074299999999996</v>
      </c>
      <c r="L5720" s="4">
        <v>6.8816800000000002</v>
      </c>
      <c r="M5720" s="4">
        <v>6.7419700000000002</v>
      </c>
      <c r="N5720" s="4">
        <v>7.1097599999999996</v>
      </c>
    </row>
    <row r="5721" spans="1:14" ht="12" customHeight="1" x14ac:dyDescent="0.2">
      <c r="A5721" s="1" t="s">
        <v>16546</v>
      </c>
      <c r="B5721" s="2" t="s">
        <v>16547</v>
      </c>
      <c r="C5721" s="1" t="s">
        <v>16548</v>
      </c>
      <c r="D5721" s="4">
        <v>0.246554</v>
      </c>
      <c r="E5721" s="4">
        <v>0.299043</v>
      </c>
      <c r="F5721" s="4">
        <v>0.45607999999999999</v>
      </c>
      <c r="G5721" s="4">
        <v>0.399669</v>
      </c>
      <c r="H5721" s="4">
        <v>0.30186600000000002</v>
      </c>
      <c r="I5721" s="4">
        <v>0.35900199999999999</v>
      </c>
      <c r="J5721" s="4">
        <v>0.14297399999999999</v>
      </c>
      <c r="K5721" s="4">
        <v>1.0663499999999999</v>
      </c>
      <c r="L5721" s="4">
        <v>1.78444</v>
      </c>
      <c r="M5721" s="4">
        <v>2.3243499999999999</v>
      </c>
      <c r="N5721" s="4">
        <v>2.3610099999999998</v>
      </c>
    </row>
    <row r="5722" spans="1:14" ht="12" customHeight="1" x14ac:dyDescent="0.2">
      <c r="A5722" s="1" t="s">
        <v>16549</v>
      </c>
      <c r="B5722" s="2" t="s">
        <v>16550</v>
      </c>
      <c r="C5722" s="1" t="s">
        <v>16551</v>
      </c>
      <c r="D5722" s="4">
        <v>3.5903</v>
      </c>
      <c r="E5722" s="4">
        <v>2.8315999999999999</v>
      </c>
      <c r="F5722" s="4">
        <v>3.0621999999999998</v>
      </c>
      <c r="G5722" s="4">
        <v>3.2665099999999998</v>
      </c>
      <c r="H5722" s="4">
        <v>5.2239800000000001</v>
      </c>
      <c r="I5722" s="4">
        <v>2.4678499999999999</v>
      </c>
      <c r="J5722" s="4">
        <v>2.7720400000000001</v>
      </c>
      <c r="K5722" s="4">
        <v>15.7967</v>
      </c>
      <c r="L5722" s="4">
        <v>20.009699999999999</v>
      </c>
      <c r="M5722" s="4">
        <v>12.885199999999999</v>
      </c>
      <c r="N5722" s="4">
        <v>16.813700000000001</v>
      </c>
    </row>
    <row r="5723" spans="1:14" ht="12" customHeight="1" x14ac:dyDescent="0.2">
      <c r="A5723" s="1" t="s">
        <v>16552</v>
      </c>
      <c r="B5723" s="2" t="s">
        <v>16553</v>
      </c>
      <c r="C5723" s="1" t="s">
        <v>16554</v>
      </c>
      <c r="D5723" s="4">
        <v>21.258800000000001</v>
      </c>
      <c r="E5723" s="4">
        <v>22.901199999999999</v>
      </c>
      <c r="F5723" s="4">
        <v>25.318100000000001</v>
      </c>
      <c r="G5723" s="4">
        <v>22.3004</v>
      </c>
      <c r="H5723" s="4">
        <v>20.534099999999999</v>
      </c>
      <c r="I5723" s="4">
        <v>22.784700000000001</v>
      </c>
      <c r="J5723" s="4">
        <v>21.5581</v>
      </c>
      <c r="K5723" s="4">
        <v>26.610099999999999</v>
      </c>
      <c r="L5723" s="4">
        <v>24.530899999999999</v>
      </c>
      <c r="M5723" s="4">
        <v>26.438800000000001</v>
      </c>
      <c r="N5723" s="4">
        <v>25.267199999999999</v>
      </c>
    </row>
    <row r="5724" spans="1:14" ht="12" customHeight="1" x14ac:dyDescent="0.2">
      <c r="A5724" s="1" t="s">
        <v>16555</v>
      </c>
      <c r="B5724" s="2" t="s">
        <v>16556</v>
      </c>
      <c r="C5724" s="1" t="s">
        <v>16557</v>
      </c>
      <c r="D5724" s="4">
        <v>0.33368999999999999</v>
      </c>
      <c r="E5724" s="4">
        <v>0.29466100000000001</v>
      </c>
      <c r="F5724" s="4">
        <v>0.35598000000000002</v>
      </c>
      <c r="G5724" s="4">
        <v>0.27466600000000002</v>
      </c>
      <c r="H5724" s="4">
        <v>0.24127499999999999</v>
      </c>
      <c r="I5724" s="4">
        <v>0.36857600000000001</v>
      </c>
      <c r="J5724" s="4">
        <v>0.460285</v>
      </c>
      <c r="K5724" s="4">
        <v>32.926900000000003</v>
      </c>
      <c r="L5724" s="4">
        <v>33.773400000000002</v>
      </c>
      <c r="M5724" s="4">
        <v>25.454899999999999</v>
      </c>
      <c r="N5724" s="4">
        <v>32.743000000000002</v>
      </c>
    </row>
    <row r="5725" spans="1:14" ht="12" customHeight="1" x14ac:dyDescent="0.2">
      <c r="A5725" s="1" t="s">
        <v>16558</v>
      </c>
      <c r="B5725" s="2" t="s">
        <v>16559</v>
      </c>
      <c r="C5725" s="1" t="s">
        <v>16560</v>
      </c>
      <c r="D5725" s="4">
        <v>0.1</v>
      </c>
      <c r="E5725" s="4">
        <v>0.1</v>
      </c>
      <c r="F5725" s="4">
        <v>0.1</v>
      </c>
      <c r="G5725" s="4">
        <v>0.1</v>
      </c>
      <c r="H5725" s="4">
        <v>0.1</v>
      </c>
      <c r="I5725" s="4">
        <v>0.1</v>
      </c>
      <c r="J5725" s="4">
        <v>0.1</v>
      </c>
      <c r="K5725" s="4">
        <v>8.4191800000000008</v>
      </c>
      <c r="L5725" s="4">
        <v>5.9960300000000002</v>
      </c>
      <c r="M5725" s="4">
        <v>5.4030500000000004</v>
      </c>
      <c r="N5725" s="4">
        <v>5.6613100000000003</v>
      </c>
    </row>
    <row r="5726" spans="1:14" ht="12" customHeight="1" x14ac:dyDescent="0.2">
      <c r="A5726" s="1" t="s">
        <v>16561</v>
      </c>
      <c r="B5726" s="2" t="s">
        <v>16562</v>
      </c>
      <c r="C5726" s="1" t="s">
        <v>15529</v>
      </c>
      <c r="D5726" s="4">
        <v>8.3894599999999997</v>
      </c>
      <c r="E5726" s="4">
        <v>7.3220200000000002</v>
      </c>
      <c r="F5726" s="4">
        <v>8.3736300000000004</v>
      </c>
      <c r="G5726" s="4">
        <v>9.1509099999999997</v>
      </c>
      <c r="H5726" s="4">
        <v>8.3687299999999993</v>
      </c>
      <c r="I5726" s="4">
        <v>8.9817900000000002</v>
      </c>
      <c r="J5726" s="4">
        <v>7.4838300000000002</v>
      </c>
      <c r="K5726" s="4">
        <v>5.4328000000000003</v>
      </c>
      <c r="L5726" s="4">
        <v>6.1266299999999996</v>
      </c>
      <c r="M5726" s="4">
        <v>6.0127300000000004</v>
      </c>
      <c r="N5726" s="4">
        <v>6.1796100000000003</v>
      </c>
    </row>
    <row r="5727" spans="1:14" ht="12" customHeight="1" x14ac:dyDescent="0.2">
      <c r="A5727" s="1" t="s">
        <v>16563</v>
      </c>
      <c r="B5727" s="2" t="s">
        <v>16564</v>
      </c>
      <c r="C5727" s="1" t="s">
        <v>16565</v>
      </c>
      <c r="D5727" s="4">
        <v>1.1091500000000001</v>
      </c>
      <c r="E5727" s="4">
        <v>1.30945</v>
      </c>
      <c r="F5727" s="4">
        <v>0.85823899999999997</v>
      </c>
      <c r="G5727" s="4">
        <v>1.1622300000000001</v>
      </c>
      <c r="H5727" s="4">
        <v>1.0724499999999999</v>
      </c>
      <c r="I5727" s="4">
        <v>1.3317399999999999</v>
      </c>
      <c r="J5727" s="4">
        <v>1.23651</v>
      </c>
      <c r="K5727" s="4">
        <v>2.1854499999999999</v>
      </c>
      <c r="L5727" s="4">
        <v>2.0847799999999999</v>
      </c>
      <c r="M5727" s="4">
        <v>2.3696700000000002</v>
      </c>
      <c r="N5727" s="4">
        <v>1.99183</v>
      </c>
    </row>
    <row r="5728" spans="1:14" ht="12" customHeight="1" x14ac:dyDescent="0.2">
      <c r="A5728" s="1" t="s">
        <v>16566</v>
      </c>
      <c r="B5728" s="2" t="s">
        <v>16567</v>
      </c>
      <c r="C5728" s="1" t="s">
        <v>16568</v>
      </c>
      <c r="D5728" s="4">
        <v>5.0612700000000004</v>
      </c>
      <c r="E5728" s="4">
        <v>3.7725200000000001</v>
      </c>
      <c r="F5728" s="4">
        <v>2.40415</v>
      </c>
      <c r="G5728" s="4">
        <v>1.9298</v>
      </c>
      <c r="H5728" s="4">
        <v>2.4569299999999998</v>
      </c>
      <c r="I5728" s="4">
        <v>3.1084299999999998</v>
      </c>
      <c r="J5728" s="4">
        <v>4.2838900000000004</v>
      </c>
      <c r="K5728" s="4">
        <v>2.6402399999999999</v>
      </c>
      <c r="L5728" s="4">
        <v>1.8162199999999999</v>
      </c>
      <c r="M5728" s="4">
        <v>2.0097900000000002</v>
      </c>
      <c r="N5728" s="4">
        <v>2.8284799999999999</v>
      </c>
    </row>
    <row r="5729" spans="1:14" ht="12" customHeight="1" x14ac:dyDescent="0.2">
      <c r="A5729" s="1" t="s">
        <v>16569</v>
      </c>
      <c r="B5729" s="2" t="s">
        <v>16570</v>
      </c>
      <c r="C5729" s="1" t="s">
        <v>16571</v>
      </c>
      <c r="D5729" s="4">
        <v>1.25796</v>
      </c>
      <c r="E5729" s="4">
        <v>0.90990499999999996</v>
      </c>
      <c r="F5729" s="4">
        <v>0.479713</v>
      </c>
      <c r="G5729" s="4">
        <v>0.86411000000000004</v>
      </c>
      <c r="H5729" s="4">
        <v>0.68753200000000003</v>
      </c>
      <c r="I5729" s="4">
        <v>1.07717</v>
      </c>
      <c r="J5729" s="4">
        <v>0.81869800000000004</v>
      </c>
      <c r="K5729" s="4">
        <v>3.52359</v>
      </c>
      <c r="L5729" s="4">
        <v>3.9302899999999998</v>
      </c>
      <c r="M5729" s="4">
        <v>3.39412</v>
      </c>
      <c r="N5729" s="4">
        <v>5.2526799999999998</v>
      </c>
    </row>
    <row r="5730" spans="1:14" ht="12" customHeight="1" x14ac:dyDescent="0.2">
      <c r="A5730" s="1" t="s">
        <v>16572</v>
      </c>
      <c r="B5730" s="2" t="s">
        <v>16573</v>
      </c>
      <c r="C5730" s="1" t="s">
        <v>16574</v>
      </c>
      <c r="D5730" s="4">
        <v>18.846399999999999</v>
      </c>
      <c r="E5730" s="4">
        <v>17.794</v>
      </c>
      <c r="F5730" s="4">
        <v>16.997299999999999</v>
      </c>
      <c r="G5730" s="4">
        <v>16.023199999999999</v>
      </c>
      <c r="H5730" s="4">
        <v>17.168199999999999</v>
      </c>
      <c r="I5730" s="4">
        <v>15.801399999999999</v>
      </c>
      <c r="J5730" s="4">
        <v>16.152699999999999</v>
      </c>
      <c r="K5730" s="4">
        <v>10.5428</v>
      </c>
      <c r="L5730" s="4">
        <v>11.1151</v>
      </c>
      <c r="M5730" s="4">
        <v>15.1541</v>
      </c>
      <c r="N5730" s="4">
        <v>13.4513</v>
      </c>
    </row>
    <row r="5731" spans="1:14" ht="12" customHeight="1" x14ac:dyDescent="0.2">
      <c r="A5731" s="1" t="s">
        <v>16575</v>
      </c>
      <c r="B5731" s="2" t="s">
        <v>16576</v>
      </c>
      <c r="C5731" s="1" t="s">
        <v>16577</v>
      </c>
      <c r="D5731" s="4">
        <v>35.590499999999999</v>
      </c>
      <c r="E5731" s="4">
        <v>41.451599999999999</v>
      </c>
      <c r="F5731" s="4">
        <v>35.220500000000001</v>
      </c>
      <c r="G5731" s="4">
        <v>44.2224</v>
      </c>
      <c r="H5731" s="4">
        <v>37.753999999999998</v>
      </c>
      <c r="I5731" s="4">
        <v>45.495600000000003</v>
      </c>
      <c r="J5731" s="4">
        <v>41.529200000000003</v>
      </c>
      <c r="K5731" s="4">
        <v>47.156399999999998</v>
      </c>
      <c r="L5731" s="4">
        <v>50.040500000000002</v>
      </c>
      <c r="M5731" s="4">
        <v>49.5246</v>
      </c>
      <c r="N5731" s="4">
        <v>44.241799999999998</v>
      </c>
    </row>
    <row r="5732" spans="1:14" ht="12" customHeight="1" x14ac:dyDescent="0.2">
      <c r="A5732" s="1" t="s">
        <v>16578</v>
      </c>
      <c r="B5732" s="2" t="s">
        <v>16579</v>
      </c>
      <c r="C5732" s="1" t="s">
        <v>16580</v>
      </c>
      <c r="D5732" s="4">
        <v>6.7650300000000003</v>
      </c>
      <c r="E5732" s="4">
        <v>6.7848600000000001</v>
      </c>
      <c r="F5732" s="4">
        <v>6.4018100000000002</v>
      </c>
      <c r="G5732" s="4">
        <v>6.4258300000000004</v>
      </c>
      <c r="H5732" s="4">
        <v>6.2278799999999999</v>
      </c>
      <c r="I5732" s="4">
        <v>7.5693400000000004</v>
      </c>
      <c r="J5732" s="4">
        <v>8.4976500000000001</v>
      </c>
      <c r="K5732" s="4">
        <v>15.091200000000001</v>
      </c>
      <c r="L5732" s="4">
        <v>12.795299999999999</v>
      </c>
      <c r="M5732" s="4">
        <v>14.003299999999999</v>
      </c>
      <c r="N5732" s="4">
        <v>13.735099999999999</v>
      </c>
    </row>
    <row r="5733" spans="1:14" ht="12" customHeight="1" x14ac:dyDescent="0.2">
      <c r="A5733" s="1" t="s">
        <v>16581</v>
      </c>
      <c r="B5733" s="2" t="s">
        <v>16582</v>
      </c>
      <c r="C5733" s="1" t="s">
        <v>16583</v>
      </c>
      <c r="D5733" s="4">
        <v>4767.96</v>
      </c>
      <c r="E5733" s="4">
        <v>4910.46</v>
      </c>
      <c r="F5733" s="4">
        <v>5031.8</v>
      </c>
      <c r="G5733" s="4">
        <v>4834</v>
      </c>
      <c r="H5733" s="4">
        <v>3821.22</v>
      </c>
      <c r="I5733" s="4">
        <v>5451.12</v>
      </c>
      <c r="J5733" s="4">
        <v>4980.3999999999996</v>
      </c>
      <c r="K5733" s="4">
        <v>43.3459</v>
      </c>
      <c r="L5733" s="4">
        <v>35.741700000000002</v>
      </c>
      <c r="M5733" s="4">
        <v>30.5122</v>
      </c>
      <c r="N5733" s="4">
        <v>24.8474</v>
      </c>
    </row>
    <row r="5734" spans="1:14" ht="12" customHeight="1" x14ac:dyDescent="0.2">
      <c r="A5734" s="1" t="s">
        <v>16584</v>
      </c>
      <c r="B5734" s="2" t="s">
        <v>16585</v>
      </c>
      <c r="C5734" s="1" t="s">
        <v>16586</v>
      </c>
      <c r="D5734" s="4">
        <v>24.568100000000001</v>
      </c>
      <c r="E5734" s="4">
        <v>25.3718</v>
      </c>
      <c r="F5734" s="4">
        <v>24.4438</v>
      </c>
      <c r="G5734" s="4">
        <v>26.767600000000002</v>
      </c>
      <c r="H5734" s="4">
        <v>25.090299999999999</v>
      </c>
      <c r="I5734" s="4">
        <v>27.1494</v>
      </c>
      <c r="J5734" s="4">
        <v>26.267700000000001</v>
      </c>
      <c r="K5734" s="4">
        <v>20.463000000000001</v>
      </c>
      <c r="L5734" s="4">
        <v>22.377300000000002</v>
      </c>
      <c r="M5734" s="4">
        <v>19.8292</v>
      </c>
      <c r="N5734" s="4">
        <v>19.9664</v>
      </c>
    </row>
    <row r="5735" spans="1:14" ht="12" customHeight="1" x14ac:dyDescent="0.2">
      <c r="A5735" s="1" t="s">
        <v>16587</v>
      </c>
      <c r="B5735" s="2" t="s">
        <v>16588</v>
      </c>
      <c r="C5735" s="1" t="s">
        <v>16589</v>
      </c>
      <c r="D5735" s="4">
        <v>28.599399999999999</v>
      </c>
      <c r="E5735" s="4">
        <v>27.131900000000002</v>
      </c>
      <c r="F5735" s="4">
        <v>27.781199999999998</v>
      </c>
      <c r="G5735" s="4">
        <v>27.397200000000002</v>
      </c>
      <c r="H5735" s="4">
        <v>25.981100000000001</v>
      </c>
      <c r="I5735" s="4">
        <v>27.649000000000001</v>
      </c>
      <c r="J5735" s="4">
        <v>29.7866</v>
      </c>
      <c r="K5735" s="4">
        <v>3.9284400000000002</v>
      </c>
      <c r="L5735" s="4">
        <v>3.4112</v>
      </c>
      <c r="M5735" s="4">
        <v>3.70404</v>
      </c>
      <c r="N5735" s="4">
        <v>3.1730800000000001</v>
      </c>
    </row>
    <row r="5736" spans="1:14" ht="12" customHeight="1" x14ac:dyDescent="0.2">
      <c r="A5736" s="1" t="s">
        <v>16590</v>
      </c>
      <c r="B5736" s="2" t="s">
        <v>16591</v>
      </c>
      <c r="C5736" s="1" t="s">
        <v>15615</v>
      </c>
      <c r="D5736" s="4">
        <v>48.2804</v>
      </c>
      <c r="E5736" s="4">
        <v>47.2545</v>
      </c>
      <c r="F5736" s="4">
        <v>49.385300000000001</v>
      </c>
      <c r="G5736" s="4">
        <v>50.738799999999998</v>
      </c>
      <c r="H5736" s="4">
        <v>47.417200000000001</v>
      </c>
      <c r="I5736" s="4">
        <v>46.343499999999999</v>
      </c>
      <c r="J5736" s="4">
        <v>45.917000000000002</v>
      </c>
      <c r="K5736" s="4">
        <v>25.178799999999999</v>
      </c>
      <c r="L5736" s="4">
        <v>29.281300000000002</v>
      </c>
      <c r="M5736" s="4">
        <v>28.143899999999999</v>
      </c>
      <c r="N5736" s="4">
        <v>28.171299999999999</v>
      </c>
    </row>
    <row r="5737" spans="1:14" ht="12" customHeight="1" x14ac:dyDescent="0.2">
      <c r="A5737" s="1" t="s">
        <v>16592</v>
      </c>
      <c r="B5737" s="2" t="s">
        <v>16593</v>
      </c>
      <c r="C5737" s="1" t="s">
        <v>15618</v>
      </c>
      <c r="D5737" s="4">
        <v>5.6038399999999999</v>
      </c>
      <c r="E5737" s="4">
        <v>5.9807899999999998</v>
      </c>
      <c r="F5737" s="4">
        <v>5.3565300000000002</v>
      </c>
      <c r="G5737" s="4">
        <v>4.6654</v>
      </c>
      <c r="H5737" s="4">
        <v>7.4571300000000003</v>
      </c>
      <c r="I5737" s="4">
        <v>5.1201699999999999</v>
      </c>
      <c r="J5737" s="4">
        <v>5.8265099999999999</v>
      </c>
      <c r="K5737" s="4">
        <v>10.565099999999999</v>
      </c>
      <c r="L5737" s="4">
        <v>9.7462900000000001</v>
      </c>
      <c r="M5737" s="4">
        <v>12.5967</v>
      </c>
      <c r="N5737" s="4">
        <v>10.0449</v>
      </c>
    </row>
    <row r="5738" spans="1:14" ht="12" customHeight="1" x14ac:dyDescent="0.2">
      <c r="A5738" s="1" t="s">
        <v>16594</v>
      </c>
      <c r="B5738" s="2" t="s">
        <v>16595</v>
      </c>
      <c r="C5738" s="1" t="s">
        <v>16596</v>
      </c>
      <c r="D5738" s="4">
        <v>1.03712</v>
      </c>
      <c r="E5738" s="4">
        <v>1.43123</v>
      </c>
      <c r="F5738" s="4">
        <v>1.0338400000000001</v>
      </c>
      <c r="G5738" s="4">
        <v>1.0357499999999999</v>
      </c>
      <c r="H5738" s="4">
        <v>1.2785500000000001</v>
      </c>
      <c r="I5738" s="4">
        <v>1.2912300000000001</v>
      </c>
      <c r="J5738" s="4">
        <v>1.2097100000000001</v>
      </c>
      <c r="K5738" s="4">
        <v>2.7338300000000002</v>
      </c>
      <c r="L5738" s="4">
        <v>2.6764999999999999</v>
      </c>
      <c r="M5738" s="4">
        <v>3.13002</v>
      </c>
      <c r="N5738" s="4">
        <v>3.5325899999999999</v>
      </c>
    </row>
    <row r="5739" spans="1:14" ht="12" customHeight="1" x14ac:dyDescent="0.2">
      <c r="A5739" s="1" t="s">
        <v>16597</v>
      </c>
      <c r="B5739" s="2" t="s">
        <v>16598</v>
      </c>
      <c r="C5739" s="1" t="s">
        <v>16599</v>
      </c>
      <c r="D5739" s="4">
        <v>0.63277899999999998</v>
      </c>
      <c r="E5739" s="4">
        <v>0.93388300000000002</v>
      </c>
      <c r="F5739" s="4">
        <v>1.11876</v>
      </c>
      <c r="G5739" s="4">
        <v>0.97139399999999998</v>
      </c>
      <c r="H5739" s="4">
        <v>1.3818900000000001</v>
      </c>
      <c r="I5739" s="4">
        <v>1.01956</v>
      </c>
      <c r="J5739" s="4">
        <v>0.96507200000000004</v>
      </c>
      <c r="K5739" s="4">
        <v>2.8942700000000001</v>
      </c>
      <c r="L5739" s="4">
        <v>2.7417899999999999</v>
      </c>
      <c r="M5739" s="4">
        <v>4.6749099999999997</v>
      </c>
      <c r="N5739" s="4">
        <v>4.7964900000000004</v>
      </c>
    </row>
    <row r="5740" spans="1:14" ht="12" customHeight="1" x14ac:dyDescent="0.2">
      <c r="A5740" s="1" t="s">
        <v>16600</v>
      </c>
      <c r="B5740" s="2" t="s">
        <v>16601</v>
      </c>
      <c r="C5740" s="1" t="s">
        <v>16602</v>
      </c>
      <c r="D5740" s="4">
        <v>1.28346</v>
      </c>
      <c r="E5740" s="4">
        <v>1.01081</v>
      </c>
      <c r="F5740" s="4">
        <v>0.934697</v>
      </c>
      <c r="G5740" s="4">
        <v>0.97035300000000002</v>
      </c>
      <c r="H5740" s="4">
        <v>1.2174700000000001</v>
      </c>
      <c r="I5740" s="4">
        <v>1.09145</v>
      </c>
      <c r="J5740" s="4">
        <v>1.02102</v>
      </c>
      <c r="K5740" s="4">
        <v>3.0604499999999999</v>
      </c>
      <c r="L5740" s="4">
        <v>2.9989599999999998</v>
      </c>
      <c r="M5740" s="4">
        <v>2.82708</v>
      </c>
      <c r="N5740" s="4">
        <v>2.7881399999999998</v>
      </c>
    </row>
    <row r="5741" spans="1:14" ht="12" customHeight="1" x14ac:dyDescent="0.2">
      <c r="A5741" s="1" t="s">
        <v>16603</v>
      </c>
      <c r="B5741" s="2" t="s">
        <v>16604</v>
      </c>
      <c r="C5741" s="1" t="s">
        <v>16605</v>
      </c>
      <c r="D5741" s="4">
        <v>25.7879</v>
      </c>
      <c r="E5741" s="4">
        <v>22.032299999999999</v>
      </c>
      <c r="F5741" s="4">
        <v>24.334700000000002</v>
      </c>
      <c r="G5741" s="4">
        <v>23.642099999999999</v>
      </c>
      <c r="H5741" s="4">
        <v>26.020700000000001</v>
      </c>
      <c r="I5741" s="4">
        <v>24.821100000000001</v>
      </c>
      <c r="J5741" s="4">
        <v>27.333400000000001</v>
      </c>
      <c r="K5741" s="4">
        <v>33.728000000000002</v>
      </c>
      <c r="L5741" s="4">
        <v>35.2836</v>
      </c>
      <c r="M5741" s="4">
        <v>33.992899999999999</v>
      </c>
      <c r="N5741" s="4">
        <v>31.411200000000001</v>
      </c>
    </row>
    <row r="5742" spans="1:14" ht="12" customHeight="1" x14ac:dyDescent="0.2">
      <c r="A5742" s="1" t="s">
        <v>16606</v>
      </c>
      <c r="B5742" s="2" t="s">
        <v>16607</v>
      </c>
      <c r="C5742" s="1" t="s">
        <v>16608</v>
      </c>
      <c r="D5742" s="4">
        <v>22.563099999999999</v>
      </c>
      <c r="E5742" s="4">
        <v>25.066099999999999</v>
      </c>
      <c r="F5742" s="4">
        <v>23.911300000000001</v>
      </c>
      <c r="G5742" s="4">
        <v>22.293600000000001</v>
      </c>
      <c r="H5742" s="4">
        <v>23.686199999999999</v>
      </c>
      <c r="I5742" s="4">
        <v>22.843699999999998</v>
      </c>
      <c r="J5742" s="4">
        <v>23.1065</v>
      </c>
      <c r="K5742" s="4">
        <v>22.898399999999999</v>
      </c>
      <c r="L5742" s="4">
        <v>23.0076</v>
      </c>
      <c r="M5742" s="4">
        <v>22.611999999999998</v>
      </c>
      <c r="N5742" s="4">
        <v>21.910599999999999</v>
      </c>
    </row>
    <row r="5743" spans="1:14" ht="12" customHeight="1" x14ac:dyDescent="0.2">
      <c r="A5743" s="1" t="s">
        <v>16609</v>
      </c>
      <c r="B5743" s="2" t="s">
        <v>16610</v>
      </c>
      <c r="C5743" s="1" t="s">
        <v>15639</v>
      </c>
      <c r="D5743" s="4">
        <v>0.487512</v>
      </c>
      <c r="E5743" s="4">
        <v>0.32206499999999999</v>
      </c>
      <c r="F5743" s="4">
        <v>0.62014800000000003</v>
      </c>
      <c r="G5743" s="4">
        <v>0.78352100000000002</v>
      </c>
      <c r="H5743" s="4">
        <v>0.55639799999999995</v>
      </c>
      <c r="I5743" s="4">
        <v>0.383438</v>
      </c>
      <c r="J5743" s="4">
        <v>0.47251399999999999</v>
      </c>
      <c r="K5743" s="4">
        <v>1.5502</v>
      </c>
      <c r="L5743" s="4">
        <v>2.0571000000000002</v>
      </c>
      <c r="M5743" s="4">
        <v>2.2183299999999999</v>
      </c>
      <c r="N5743" s="4">
        <v>2.4930599999999998</v>
      </c>
    </row>
    <row r="5744" spans="1:14" ht="12" customHeight="1" x14ac:dyDescent="0.2">
      <c r="A5744" s="1" t="s">
        <v>16611</v>
      </c>
      <c r="B5744" s="2" t="s">
        <v>16612</v>
      </c>
      <c r="C5744" s="1" t="s">
        <v>15648</v>
      </c>
      <c r="D5744" s="4">
        <v>52.882199999999997</v>
      </c>
      <c r="E5744" s="4">
        <v>61.940899999999999</v>
      </c>
      <c r="F5744" s="4">
        <v>58.823700000000002</v>
      </c>
      <c r="G5744" s="4">
        <v>60.403100000000002</v>
      </c>
      <c r="H5744" s="4">
        <v>56.430599999999998</v>
      </c>
      <c r="I5744" s="4">
        <v>57.609499999999997</v>
      </c>
      <c r="J5744" s="4">
        <v>58.527799999999999</v>
      </c>
      <c r="K5744" s="4">
        <v>46.821399999999997</v>
      </c>
      <c r="L5744" s="4">
        <v>45.374000000000002</v>
      </c>
      <c r="M5744" s="4">
        <v>48.235599999999998</v>
      </c>
      <c r="N5744" s="4">
        <v>43.707599999999999</v>
      </c>
    </row>
    <row r="5745" spans="1:14" ht="12" customHeight="1" x14ac:dyDescent="0.2">
      <c r="A5745" s="1" t="s">
        <v>16613</v>
      </c>
      <c r="B5745" s="2" t="s">
        <v>16614</v>
      </c>
      <c r="C5745" s="1" t="s">
        <v>16615</v>
      </c>
      <c r="D5745" s="4">
        <v>10.138199999999999</v>
      </c>
      <c r="E5745" s="4">
        <v>10.423</v>
      </c>
      <c r="F5745" s="4">
        <v>11.147600000000001</v>
      </c>
      <c r="G5745" s="4">
        <v>10.5482</v>
      </c>
      <c r="H5745" s="4">
        <v>11.1347</v>
      </c>
      <c r="I5745" s="4">
        <v>10.3736</v>
      </c>
      <c r="J5745" s="4">
        <v>10.597899999999999</v>
      </c>
      <c r="K5745" s="4">
        <v>6.66465</v>
      </c>
      <c r="L5745" s="4">
        <v>8.3767399999999999</v>
      </c>
      <c r="M5745" s="4">
        <v>8.6783699999999993</v>
      </c>
      <c r="N5745" s="4">
        <v>8.8150600000000008</v>
      </c>
    </row>
    <row r="5746" spans="1:14" ht="12" customHeight="1" x14ac:dyDescent="0.2">
      <c r="A5746" s="1" t="s">
        <v>16616</v>
      </c>
      <c r="B5746" s="2" t="s">
        <v>16617</v>
      </c>
      <c r="C5746" s="1" t="s">
        <v>16618</v>
      </c>
      <c r="D5746" s="4">
        <v>67.219499999999996</v>
      </c>
      <c r="E5746" s="4">
        <v>65.55</v>
      </c>
      <c r="F5746" s="4">
        <v>71.89</v>
      </c>
      <c r="G5746" s="4">
        <v>65.500399999999999</v>
      </c>
      <c r="H5746" s="4">
        <v>66.844700000000003</v>
      </c>
      <c r="I5746" s="4">
        <v>65.926299999999998</v>
      </c>
      <c r="J5746" s="4">
        <v>63.220799999999997</v>
      </c>
      <c r="K5746" s="4">
        <v>48.752400000000002</v>
      </c>
      <c r="L5746" s="4">
        <v>60.602499999999999</v>
      </c>
      <c r="M5746" s="4">
        <v>49.974800000000002</v>
      </c>
      <c r="N5746" s="4">
        <v>45.1693</v>
      </c>
    </row>
    <row r="5747" spans="1:14" ht="12" customHeight="1" x14ac:dyDescent="0.2">
      <c r="A5747" s="1" t="s">
        <v>16619</v>
      </c>
      <c r="B5747" s="2" t="s">
        <v>16620</v>
      </c>
      <c r="C5747" s="1" t="s">
        <v>16621</v>
      </c>
      <c r="D5747" s="4">
        <v>0.34106700000000001</v>
      </c>
      <c r="E5747" s="4">
        <v>0.50612900000000005</v>
      </c>
      <c r="F5747" s="4">
        <v>0.38522000000000001</v>
      </c>
      <c r="G5747" s="4">
        <v>0.49577599999999999</v>
      </c>
      <c r="H5747" s="4">
        <v>0.36049900000000001</v>
      </c>
      <c r="I5747" s="4">
        <v>0.45109900000000003</v>
      </c>
      <c r="J5747" s="4">
        <v>0.42869000000000002</v>
      </c>
      <c r="K5747" s="4">
        <v>1.3705499999999999</v>
      </c>
      <c r="L5747" s="4">
        <v>1.3211200000000001</v>
      </c>
      <c r="M5747" s="4">
        <v>2.5674700000000001</v>
      </c>
      <c r="N5747" s="4">
        <v>2.11633</v>
      </c>
    </row>
    <row r="5748" spans="1:14" ht="12" customHeight="1" x14ac:dyDescent="0.2">
      <c r="A5748" s="1" t="s">
        <v>16622</v>
      </c>
      <c r="B5748" s="2" t="s">
        <v>16623</v>
      </c>
      <c r="C5748" s="1" t="s">
        <v>16624</v>
      </c>
      <c r="D5748" s="4">
        <v>0.63967799999999997</v>
      </c>
      <c r="E5748" s="4">
        <v>1.4616400000000001</v>
      </c>
      <c r="F5748" s="4">
        <v>1.2532799999999999</v>
      </c>
      <c r="G5748" s="4">
        <v>1.6683300000000001</v>
      </c>
      <c r="H5748" s="4">
        <v>1.37947</v>
      </c>
      <c r="I5748" s="4">
        <v>1.82117</v>
      </c>
      <c r="J5748" s="4">
        <v>1.4071</v>
      </c>
      <c r="K5748" s="4">
        <v>3.2752699999999999</v>
      </c>
      <c r="L5748" s="4">
        <v>1.9654199999999999</v>
      </c>
      <c r="M5748" s="4">
        <v>4.2834000000000003</v>
      </c>
      <c r="N5748" s="4">
        <v>4.2221599999999997</v>
      </c>
    </row>
    <row r="5749" spans="1:14" ht="12" customHeight="1" x14ac:dyDescent="0.2">
      <c r="A5749" s="1" t="s">
        <v>16625</v>
      </c>
      <c r="B5749" s="2" t="s">
        <v>16626</v>
      </c>
      <c r="C5749" s="1" t="s">
        <v>16627</v>
      </c>
      <c r="D5749" s="4">
        <v>0.94286899999999996</v>
      </c>
      <c r="E5749" s="4">
        <v>1.00284</v>
      </c>
      <c r="F5749" s="4">
        <v>0.91427400000000003</v>
      </c>
      <c r="G5749" s="4">
        <v>0.98129599999999995</v>
      </c>
      <c r="H5749" s="4">
        <v>0.71571799999999997</v>
      </c>
      <c r="I5749" s="4">
        <v>1.04816</v>
      </c>
      <c r="J5749" s="4">
        <v>0.95373399999999997</v>
      </c>
      <c r="K5749" s="4">
        <v>1.8796999999999999</v>
      </c>
      <c r="L5749" s="4">
        <v>1.0359</v>
      </c>
      <c r="M5749" s="4">
        <v>1.79419</v>
      </c>
      <c r="N5749" s="4">
        <v>1.62842</v>
      </c>
    </row>
    <row r="5750" spans="1:14" ht="12" customHeight="1" x14ac:dyDescent="0.2">
      <c r="A5750" s="1" t="s">
        <v>16628</v>
      </c>
      <c r="B5750" s="2" t="s">
        <v>16629</v>
      </c>
      <c r="C5750" s="1" t="s">
        <v>16630</v>
      </c>
      <c r="D5750" s="4">
        <v>22.603100000000001</v>
      </c>
      <c r="E5750" s="4">
        <v>23.7134</v>
      </c>
      <c r="F5750" s="4">
        <v>19.910900000000002</v>
      </c>
      <c r="G5750" s="4">
        <v>20.849499999999999</v>
      </c>
      <c r="H5750" s="4">
        <v>19.386800000000001</v>
      </c>
      <c r="I5750" s="4">
        <v>23.899000000000001</v>
      </c>
      <c r="J5750" s="4">
        <v>23.744399999999999</v>
      </c>
      <c r="K5750" s="4">
        <v>10.532500000000001</v>
      </c>
      <c r="L5750" s="4">
        <v>8.5312300000000008</v>
      </c>
      <c r="M5750" s="4">
        <v>10.237</v>
      </c>
      <c r="N5750" s="4">
        <v>9.7641799999999996</v>
      </c>
    </row>
    <row r="5751" spans="1:14" ht="12" customHeight="1" x14ac:dyDescent="0.2">
      <c r="A5751" s="1" t="s">
        <v>16631</v>
      </c>
      <c r="B5751" s="2" t="s">
        <v>16632</v>
      </c>
      <c r="C5751" s="1" t="s">
        <v>16633</v>
      </c>
      <c r="D5751" s="4">
        <v>22.842199999999998</v>
      </c>
      <c r="E5751" s="4">
        <v>25.9682</v>
      </c>
      <c r="F5751" s="4">
        <v>29.2624</v>
      </c>
      <c r="G5751" s="4">
        <v>27.980399999999999</v>
      </c>
      <c r="H5751" s="4">
        <v>25.564599999999999</v>
      </c>
      <c r="I5751" s="4">
        <v>27.6553</v>
      </c>
      <c r="J5751" s="4">
        <v>25.2392</v>
      </c>
      <c r="K5751" s="4">
        <v>20.6907</v>
      </c>
      <c r="L5751" s="4">
        <v>19.528400000000001</v>
      </c>
      <c r="M5751" s="4">
        <v>19.863</v>
      </c>
      <c r="N5751" s="4">
        <v>20.09</v>
      </c>
    </row>
    <row r="5752" spans="1:14" ht="12" customHeight="1" x14ac:dyDescent="0.2">
      <c r="A5752" s="1" t="s">
        <v>16634</v>
      </c>
      <c r="B5752" s="2" t="s">
        <v>16635</v>
      </c>
      <c r="C5752" s="1" t="s">
        <v>16636</v>
      </c>
      <c r="D5752" s="4">
        <v>49.298900000000003</v>
      </c>
      <c r="E5752" s="4">
        <v>47.496099999999998</v>
      </c>
      <c r="F5752" s="4">
        <v>51.3855</v>
      </c>
      <c r="G5752" s="4">
        <v>49.267099999999999</v>
      </c>
      <c r="H5752" s="4">
        <v>42.745699999999999</v>
      </c>
      <c r="I5752" s="4">
        <v>51.378900000000002</v>
      </c>
      <c r="J5752" s="4">
        <v>47.756</v>
      </c>
      <c r="K5752" s="4">
        <v>42.743200000000002</v>
      </c>
      <c r="L5752" s="4">
        <v>48.942900000000002</v>
      </c>
      <c r="M5752" s="4">
        <v>52.917299999999997</v>
      </c>
      <c r="N5752" s="4">
        <v>49.533900000000003</v>
      </c>
    </row>
    <row r="5753" spans="1:14" ht="12" customHeight="1" x14ac:dyDescent="0.2">
      <c r="A5753" s="1" t="s">
        <v>16637</v>
      </c>
      <c r="B5753" s="2" t="s">
        <v>16638</v>
      </c>
      <c r="C5753" s="1" t="s">
        <v>16639</v>
      </c>
      <c r="D5753" s="4">
        <v>100.18600000000001</v>
      </c>
      <c r="E5753" s="4">
        <v>88.385300000000001</v>
      </c>
      <c r="F5753" s="4">
        <v>80.783100000000005</v>
      </c>
      <c r="G5753" s="4">
        <v>88.785600000000002</v>
      </c>
      <c r="H5753" s="4">
        <v>72.126499999999993</v>
      </c>
      <c r="I5753" s="4">
        <v>102.325</v>
      </c>
      <c r="J5753" s="4">
        <v>103.94499999999999</v>
      </c>
      <c r="K5753" s="4">
        <v>2.1015100000000002</v>
      </c>
      <c r="L5753" s="4">
        <v>1.5350699999999999</v>
      </c>
      <c r="M5753" s="4">
        <v>2.93811</v>
      </c>
      <c r="N5753" s="4">
        <v>2.29996</v>
      </c>
    </row>
    <row r="5754" spans="1:14" ht="12" customHeight="1" x14ac:dyDescent="0.2">
      <c r="A5754" s="1" t="s">
        <v>16640</v>
      </c>
      <c r="B5754" s="2" t="s">
        <v>16641</v>
      </c>
      <c r="C5754" s="1" t="s">
        <v>16642</v>
      </c>
      <c r="D5754" s="4">
        <v>379.54599999999999</v>
      </c>
      <c r="E5754" s="4">
        <v>328.43799999999999</v>
      </c>
      <c r="F5754" s="4">
        <v>385.58800000000002</v>
      </c>
      <c r="G5754" s="4">
        <v>315.96300000000002</v>
      </c>
      <c r="H5754" s="4">
        <v>322.39100000000002</v>
      </c>
      <c r="I5754" s="4">
        <v>349.27300000000002</v>
      </c>
      <c r="J5754" s="4">
        <v>402.709</v>
      </c>
      <c r="K5754" s="4">
        <v>116.31399999999999</v>
      </c>
      <c r="L5754" s="4">
        <v>108.22799999999999</v>
      </c>
      <c r="M5754" s="4">
        <v>105.938</v>
      </c>
      <c r="N5754" s="4">
        <v>106.185</v>
      </c>
    </row>
    <row r="5755" spans="1:14" ht="12" customHeight="1" x14ac:dyDescent="0.2">
      <c r="A5755" s="1" t="s">
        <v>16643</v>
      </c>
      <c r="B5755" s="2" t="s">
        <v>16644</v>
      </c>
      <c r="C5755" s="1" t="s">
        <v>15678</v>
      </c>
      <c r="D5755" s="4">
        <v>3.3500299999999998</v>
      </c>
      <c r="E5755" s="4">
        <v>2.4226100000000002</v>
      </c>
      <c r="F5755" s="4">
        <v>2.4626899999999998</v>
      </c>
      <c r="G5755" s="4">
        <v>2.1642700000000001</v>
      </c>
      <c r="H5755" s="4">
        <v>1.7366999999999999</v>
      </c>
      <c r="I5755" s="4">
        <v>2.0036299999999998</v>
      </c>
      <c r="J5755" s="4">
        <v>2.7389100000000002</v>
      </c>
      <c r="K5755" s="4">
        <v>4.4489799999999997</v>
      </c>
      <c r="L5755" s="4">
        <v>4.2392599999999998</v>
      </c>
      <c r="M5755" s="4">
        <v>4.0022099999999998</v>
      </c>
      <c r="N5755" s="4">
        <v>3.4706700000000001</v>
      </c>
    </row>
    <row r="5756" spans="1:14" ht="12" customHeight="1" x14ac:dyDescent="0.2">
      <c r="A5756" s="1" t="s">
        <v>16645</v>
      </c>
      <c r="B5756" s="2" t="s">
        <v>16646</v>
      </c>
      <c r="C5756" s="1" t="s">
        <v>16647</v>
      </c>
      <c r="D5756" s="4">
        <v>4.1482400000000004</v>
      </c>
      <c r="E5756" s="4">
        <v>3.64473</v>
      </c>
      <c r="F5756" s="4">
        <v>3.6687699999999999</v>
      </c>
      <c r="G5756" s="4">
        <v>2.58216</v>
      </c>
      <c r="H5756" s="4">
        <v>3.7107399999999999</v>
      </c>
      <c r="I5756" s="4">
        <v>3.0991399999999998</v>
      </c>
      <c r="J5756" s="4">
        <v>4.1789699999999996</v>
      </c>
      <c r="K5756" s="4">
        <v>1.81057</v>
      </c>
      <c r="L5756" s="4">
        <v>1.4914400000000001</v>
      </c>
      <c r="M5756" s="4">
        <v>2.6740599999999999</v>
      </c>
      <c r="N5756" s="4">
        <v>2.55396</v>
      </c>
    </row>
    <row r="5757" spans="1:14" ht="12" customHeight="1" x14ac:dyDescent="0.2">
      <c r="A5757" s="1" t="s">
        <v>16648</v>
      </c>
      <c r="B5757" s="2" t="s">
        <v>16649</v>
      </c>
      <c r="C5757" s="1" t="s">
        <v>15684</v>
      </c>
      <c r="D5757" s="4">
        <v>9.85947</v>
      </c>
      <c r="E5757" s="4">
        <v>7.8644400000000001</v>
      </c>
      <c r="F5757" s="4">
        <v>8.2676099999999995</v>
      </c>
      <c r="G5757" s="4">
        <v>8.5167699999999993</v>
      </c>
      <c r="H5757" s="4">
        <v>9.5564099999999996</v>
      </c>
      <c r="I5757" s="4">
        <v>8.30166</v>
      </c>
      <c r="J5757" s="4">
        <v>9.2756299999999996</v>
      </c>
      <c r="K5757" s="4">
        <v>12.3515</v>
      </c>
      <c r="L5757" s="4">
        <v>10.774699999999999</v>
      </c>
      <c r="M5757" s="4">
        <v>8.9324999999999992</v>
      </c>
      <c r="N5757" s="4">
        <v>12.0815</v>
      </c>
    </row>
    <row r="5758" spans="1:14" ht="12" customHeight="1" x14ac:dyDescent="0.2">
      <c r="A5758" s="1" t="s">
        <v>16650</v>
      </c>
      <c r="B5758" s="2" t="s">
        <v>16651</v>
      </c>
      <c r="C5758" s="1" t="s">
        <v>16652</v>
      </c>
      <c r="D5758" s="4">
        <v>11.710599999999999</v>
      </c>
      <c r="E5758" s="4">
        <v>10.007999999999999</v>
      </c>
      <c r="F5758" s="4">
        <v>11.3553</v>
      </c>
      <c r="G5758" s="4">
        <v>8.3354499999999998</v>
      </c>
      <c r="H5758" s="4">
        <v>11.494300000000001</v>
      </c>
      <c r="I5758" s="4">
        <v>11.1675</v>
      </c>
      <c r="J5758" s="4">
        <v>12.6073</v>
      </c>
      <c r="K5758" s="4">
        <v>1.01254</v>
      </c>
      <c r="L5758" s="4">
        <v>0.89047200000000004</v>
      </c>
      <c r="M5758" s="4">
        <v>0.31972</v>
      </c>
      <c r="N5758" s="4">
        <v>0.32207799999999998</v>
      </c>
    </row>
    <row r="5759" spans="1:14" ht="12" customHeight="1" x14ac:dyDescent="0.2">
      <c r="A5759" s="1" t="s">
        <v>16653</v>
      </c>
      <c r="B5759" s="2" t="s">
        <v>16654</v>
      </c>
      <c r="C5759" s="1" t="s">
        <v>16655</v>
      </c>
      <c r="D5759" s="4">
        <v>0.114324</v>
      </c>
      <c r="E5759" s="4">
        <v>0.109973</v>
      </c>
      <c r="F5759" s="4">
        <v>0.13958999999999999</v>
      </c>
      <c r="G5759" s="4">
        <v>0.1</v>
      </c>
      <c r="H5759" s="4">
        <v>0.32809199999999999</v>
      </c>
      <c r="I5759" s="4">
        <v>0.221305</v>
      </c>
      <c r="J5759" s="4">
        <v>0.153613</v>
      </c>
      <c r="K5759" s="4">
        <v>0.75249100000000002</v>
      </c>
      <c r="L5759" s="4">
        <v>0.607429</v>
      </c>
      <c r="M5759" s="4">
        <v>0.81478899999999999</v>
      </c>
      <c r="N5759" s="4">
        <v>0.86058999999999997</v>
      </c>
    </row>
    <row r="5760" spans="1:14" ht="12" customHeight="1" x14ac:dyDescent="0.2">
      <c r="A5760" s="1" t="s">
        <v>16656</v>
      </c>
      <c r="B5760" s="2" t="s">
        <v>16657</v>
      </c>
      <c r="C5760" s="1" t="s">
        <v>16658</v>
      </c>
      <c r="D5760" s="4">
        <v>4.1298500000000002</v>
      </c>
      <c r="E5760" s="4">
        <v>3.80884</v>
      </c>
      <c r="F5760" s="4">
        <v>3.6331899999999999</v>
      </c>
      <c r="G5760" s="4">
        <v>3.4829400000000001</v>
      </c>
      <c r="H5760" s="4">
        <v>4.8530499999999996</v>
      </c>
      <c r="I5760" s="4">
        <v>2.6076199999999998</v>
      </c>
      <c r="J5760" s="4">
        <v>3.26417</v>
      </c>
      <c r="K5760" s="4">
        <v>6.2546999999999997</v>
      </c>
      <c r="L5760" s="4">
        <v>7.468</v>
      </c>
      <c r="M5760" s="4">
        <v>7.3295700000000004</v>
      </c>
      <c r="N5760" s="4">
        <v>7.6081799999999999</v>
      </c>
    </row>
    <row r="5761" spans="1:14" ht="12" customHeight="1" x14ac:dyDescent="0.2">
      <c r="A5761" s="1" t="s">
        <v>16659</v>
      </c>
      <c r="B5761" s="2" t="s">
        <v>16660</v>
      </c>
      <c r="C5761" s="1" t="s">
        <v>16661</v>
      </c>
      <c r="D5761" s="4">
        <v>0.73476200000000003</v>
      </c>
      <c r="E5761" s="4">
        <v>0.39398300000000003</v>
      </c>
      <c r="F5761" s="4">
        <v>0.49093999999999999</v>
      </c>
      <c r="G5761" s="4">
        <v>0.646532</v>
      </c>
      <c r="H5761" s="4">
        <v>0.29595100000000002</v>
      </c>
      <c r="I5761" s="4">
        <v>0.41894399999999998</v>
      </c>
      <c r="J5761" s="4">
        <v>0.37674800000000003</v>
      </c>
      <c r="K5761" s="4">
        <v>1.31738</v>
      </c>
      <c r="L5761" s="4">
        <v>0.97426999999999997</v>
      </c>
      <c r="M5761" s="4">
        <v>4.57681</v>
      </c>
      <c r="N5761" s="4">
        <v>3.2438199999999999</v>
      </c>
    </row>
    <row r="5762" spans="1:14" ht="12" customHeight="1" x14ac:dyDescent="0.2">
      <c r="A5762" s="1" t="s">
        <v>16662</v>
      </c>
      <c r="B5762" s="2" t="s">
        <v>16663</v>
      </c>
      <c r="C5762" s="1" t="s">
        <v>16664</v>
      </c>
      <c r="D5762" s="4">
        <v>0.70438400000000001</v>
      </c>
      <c r="E5762" s="4">
        <v>0.67124899999999998</v>
      </c>
      <c r="F5762" s="4">
        <v>0.77793199999999996</v>
      </c>
      <c r="G5762" s="4">
        <v>0.80113599999999996</v>
      </c>
      <c r="H5762" s="4">
        <v>0.82134200000000002</v>
      </c>
      <c r="I5762" s="4">
        <v>0.47154200000000002</v>
      </c>
      <c r="J5762" s="4">
        <v>0.78584799999999999</v>
      </c>
      <c r="K5762" s="4">
        <v>1.33806</v>
      </c>
      <c r="L5762" s="4">
        <v>1.3309</v>
      </c>
      <c r="M5762" s="4">
        <v>1.45421</v>
      </c>
      <c r="N5762" s="4">
        <v>1.7906299999999999</v>
      </c>
    </row>
    <row r="5763" spans="1:14" ht="12" customHeight="1" x14ac:dyDescent="0.2">
      <c r="A5763" s="1" t="s">
        <v>16665</v>
      </c>
      <c r="B5763" s="2" t="s">
        <v>16666</v>
      </c>
      <c r="C5763" s="1" t="s">
        <v>16667</v>
      </c>
      <c r="D5763" s="4">
        <v>54.781199999999998</v>
      </c>
      <c r="E5763" s="4">
        <v>53.408900000000003</v>
      </c>
      <c r="F5763" s="4">
        <v>58.723500000000001</v>
      </c>
      <c r="G5763" s="4">
        <v>51.400399999999998</v>
      </c>
      <c r="H5763" s="4">
        <v>55.196199999999997</v>
      </c>
      <c r="I5763" s="4">
        <v>47.4771</v>
      </c>
      <c r="J5763" s="4">
        <v>46.0837</v>
      </c>
      <c r="K5763" s="4">
        <v>28.9603</v>
      </c>
      <c r="L5763" s="4">
        <v>33.428600000000003</v>
      </c>
      <c r="M5763" s="4">
        <v>33.643599999999999</v>
      </c>
      <c r="N5763" s="4">
        <v>35.319899999999997</v>
      </c>
    </row>
    <row r="5764" spans="1:14" ht="12" customHeight="1" x14ac:dyDescent="0.2">
      <c r="A5764" s="1" t="s">
        <v>16668</v>
      </c>
      <c r="B5764" s="2" t="s">
        <v>16669</v>
      </c>
      <c r="C5764" s="1" t="s">
        <v>16670</v>
      </c>
      <c r="D5764" s="4">
        <v>0.1</v>
      </c>
      <c r="E5764" s="4">
        <v>0.1</v>
      </c>
      <c r="F5764" s="4">
        <v>0.15151800000000001</v>
      </c>
      <c r="G5764" s="4">
        <v>0.117255</v>
      </c>
      <c r="H5764" s="4">
        <v>0.1</v>
      </c>
      <c r="I5764" s="4">
        <v>0.110418</v>
      </c>
      <c r="J5764" s="4">
        <v>0.1</v>
      </c>
      <c r="K5764" s="4">
        <v>0.58967199999999997</v>
      </c>
      <c r="L5764" s="4">
        <v>0.34895999999999999</v>
      </c>
      <c r="M5764" s="4">
        <v>0.32857399999999998</v>
      </c>
      <c r="N5764" s="4">
        <v>0.241206</v>
      </c>
    </row>
    <row r="5765" spans="1:14" ht="12" customHeight="1" x14ac:dyDescent="0.2">
      <c r="A5765" s="1" t="s">
        <v>16671</v>
      </c>
      <c r="B5765" s="2" t="s">
        <v>16672</v>
      </c>
      <c r="C5765" s="1" t="s">
        <v>15711</v>
      </c>
      <c r="D5765" s="4">
        <v>24.446200000000001</v>
      </c>
      <c r="E5765" s="4">
        <v>17.936900000000001</v>
      </c>
      <c r="F5765" s="4">
        <v>18.084</v>
      </c>
      <c r="G5765" s="4">
        <v>16.494299999999999</v>
      </c>
      <c r="H5765" s="4">
        <v>20.213899999999999</v>
      </c>
      <c r="I5765" s="4">
        <v>18.252400000000002</v>
      </c>
      <c r="J5765" s="4">
        <v>19.980599999999999</v>
      </c>
      <c r="K5765" s="4">
        <v>11.7582</v>
      </c>
      <c r="L5765" s="4">
        <v>14.2933</v>
      </c>
      <c r="M5765" s="4">
        <v>13.312200000000001</v>
      </c>
      <c r="N5765" s="4">
        <v>13.167</v>
      </c>
    </row>
    <row r="5766" spans="1:14" ht="12" customHeight="1" x14ac:dyDescent="0.2">
      <c r="A5766" s="1" t="s">
        <v>16673</v>
      </c>
      <c r="B5766" s="2" t="s">
        <v>16674</v>
      </c>
      <c r="C5766" s="1" t="s">
        <v>16675</v>
      </c>
      <c r="D5766" s="4">
        <v>4.9839200000000003</v>
      </c>
      <c r="E5766" s="4">
        <v>2.8060700000000001</v>
      </c>
      <c r="F5766" s="4">
        <v>3.3104499999999999</v>
      </c>
      <c r="G5766" s="4">
        <v>2.8246099999999998</v>
      </c>
      <c r="H5766" s="4">
        <v>3.6512600000000002</v>
      </c>
      <c r="I5766" s="4">
        <v>2.6534499999999999</v>
      </c>
      <c r="J5766" s="4">
        <v>3.0379100000000001</v>
      </c>
      <c r="K5766" s="4">
        <v>3.2747999999999999</v>
      </c>
      <c r="L5766" s="4">
        <v>3.7958099999999999</v>
      </c>
      <c r="M5766" s="4">
        <v>3.8278400000000001</v>
      </c>
      <c r="N5766" s="4">
        <v>3.9806900000000001</v>
      </c>
    </row>
    <row r="5767" spans="1:14" ht="12" customHeight="1" x14ac:dyDescent="0.2">
      <c r="A5767" s="1" t="s">
        <v>16676</v>
      </c>
      <c r="B5767" s="2" t="s">
        <v>16677</v>
      </c>
      <c r="C5767" s="1" t="s">
        <v>16678</v>
      </c>
      <c r="D5767" s="4">
        <v>5.9893200000000002</v>
      </c>
      <c r="E5767" s="4">
        <v>5.2152900000000004</v>
      </c>
      <c r="F5767" s="4">
        <v>5.4024400000000004</v>
      </c>
      <c r="G5767" s="4">
        <v>5.1758300000000004</v>
      </c>
      <c r="H5767" s="4">
        <v>5.6061100000000001</v>
      </c>
      <c r="I5767" s="4">
        <v>4.8496699999999997</v>
      </c>
      <c r="J5767" s="4">
        <v>6.6232600000000001</v>
      </c>
      <c r="K5767" s="4">
        <v>11.420299999999999</v>
      </c>
      <c r="L5767" s="4">
        <v>10.786899999999999</v>
      </c>
      <c r="M5767" s="4">
        <v>10.666700000000001</v>
      </c>
      <c r="N5767" s="4">
        <v>11.7126</v>
      </c>
    </row>
    <row r="5768" spans="1:14" ht="12" customHeight="1" x14ac:dyDescent="0.2">
      <c r="A5768" s="1" t="s">
        <v>16679</v>
      </c>
      <c r="B5768" s="2" t="s">
        <v>16680</v>
      </c>
      <c r="C5768" s="1" t="s">
        <v>16681</v>
      </c>
      <c r="D5768" s="4">
        <v>5.8384600000000004</v>
      </c>
      <c r="E5768" s="4">
        <v>6.20479</v>
      </c>
      <c r="F5768" s="4">
        <v>6.2418399999999998</v>
      </c>
      <c r="G5768" s="4">
        <v>6.1097599999999996</v>
      </c>
      <c r="H5768" s="4">
        <v>5.8160100000000003</v>
      </c>
      <c r="I5768" s="4">
        <v>5.9820399999999996</v>
      </c>
      <c r="J5768" s="4">
        <v>5.91601</v>
      </c>
      <c r="K5768" s="4">
        <v>4.6150900000000004</v>
      </c>
      <c r="L5768" s="4">
        <v>4.8771699999999996</v>
      </c>
      <c r="M5768" s="4">
        <v>4.9132600000000002</v>
      </c>
      <c r="N5768" s="4">
        <v>5.6946899999999996</v>
      </c>
    </row>
    <row r="5769" spans="1:14" ht="12" customHeight="1" x14ac:dyDescent="0.2">
      <c r="A5769" s="1" t="s">
        <v>16682</v>
      </c>
      <c r="B5769" s="2" t="s">
        <v>16683</v>
      </c>
      <c r="C5769" s="1" t="s">
        <v>15720</v>
      </c>
      <c r="D5769" s="4">
        <v>15.998100000000001</v>
      </c>
      <c r="E5769" s="4">
        <v>12.9908</v>
      </c>
      <c r="F5769" s="4">
        <v>15.374599999999999</v>
      </c>
      <c r="G5769" s="4">
        <v>14.117000000000001</v>
      </c>
      <c r="H5769" s="4">
        <v>14.886900000000001</v>
      </c>
      <c r="I5769" s="4">
        <v>14.911899999999999</v>
      </c>
      <c r="J5769" s="4">
        <v>13.5968</v>
      </c>
      <c r="K5769" s="4">
        <v>9.3613599999999995</v>
      </c>
      <c r="L5769" s="4">
        <v>11.109500000000001</v>
      </c>
      <c r="M5769" s="4">
        <v>11.421900000000001</v>
      </c>
      <c r="N5769" s="4">
        <v>12.036799999999999</v>
      </c>
    </row>
    <row r="5770" spans="1:14" ht="12" customHeight="1" x14ac:dyDescent="0.2">
      <c r="A5770" s="1" t="s">
        <v>16684</v>
      </c>
      <c r="B5770" s="2" t="s">
        <v>16685</v>
      </c>
      <c r="C5770" s="1" t="s">
        <v>15731</v>
      </c>
      <c r="D5770" s="4">
        <v>2.79541</v>
      </c>
      <c r="E5770" s="4">
        <v>2.38374</v>
      </c>
      <c r="F5770" s="4">
        <v>1.63724</v>
      </c>
      <c r="G5770" s="4">
        <v>2.54819</v>
      </c>
      <c r="H5770" s="4">
        <v>1.61188</v>
      </c>
      <c r="I5770" s="4">
        <v>2.1741199999999998</v>
      </c>
      <c r="J5770" s="4">
        <v>2.0242100000000001</v>
      </c>
      <c r="K5770" s="4">
        <v>1.0646100000000001</v>
      </c>
      <c r="L5770" s="4">
        <v>1.4912399999999999</v>
      </c>
      <c r="M5770" s="4">
        <v>1.5901099999999999</v>
      </c>
      <c r="N5770" s="4">
        <v>1.3877600000000001</v>
      </c>
    </row>
    <row r="5771" spans="1:14" ht="12" customHeight="1" x14ac:dyDescent="0.2">
      <c r="A5771" s="1" t="s">
        <v>16686</v>
      </c>
      <c r="B5771" s="2" t="s">
        <v>16687</v>
      </c>
      <c r="C5771" s="1" t="s">
        <v>16688</v>
      </c>
      <c r="D5771" s="4">
        <v>20.248200000000001</v>
      </c>
      <c r="E5771" s="4">
        <v>18.572600000000001</v>
      </c>
      <c r="F5771" s="4">
        <v>20.9373</v>
      </c>
      <c r="G5771" s="4">
        <v>19.548999999999999</v>
      </c>
      <c r="H5771" s="4">
        <v>22.381</v>
      </c>
      <c r="I5771" s="4">
        <v>19.805800000000001</v>
      </c>
      <c r="J5771" s="4">
        <v>19.747399999999999</v>
      </c>
      <c r="K5771" s="4">
        <v>13.2187</v>
      </c>
      <c r="L5771" s="4">
        <v>16.2286</v>
      </c>
      <c r="M5771" s="4">
        <v>15.4621</v>
      </c>
      <c r="N5771" s="4">
        <v>14.415100000000001</v>
      </c>
    </row>
    <row r="5772" spans="1:14" ht="12" customHeight="1" x14ac:dyDescent="0.2">
      <c r="A5772" s="1" t="s">
        <v>16689</v>
      </c>
      <c r="B5772" s="2" t="s">
        <v>16690</v>
      </c>
      <c r="C5772" s="1" t="s">
        <v>16691</v>
      </c>
      <c r="D5772" s="4">
        <v>20.764199999999999</v>
      </c>
      <c r="E5772" s="4">
        <v>15.898199999999999</v>
      </c>
      <c r="F5772" s="4">
        <v>17.3779</v>
      </c>
      <c r="G5772" s="4">
        <v>16.007100000000001</v>
      </c>
      <c r="H5772" s="4">
        <v>18.436900000000001</v>
      </c>
      <c r="I5772" s="4">
        <v>16.904900000000001</v>
      </c>
      <c r="J5772" s="4">
        <v>18.777799999999999</v>
      </c>
      <c r="K5772" s="4">
        <v>16.394300000000001</v>
      </c>
      <c r="L5772" s="4">
        <v>14.9438</v>
      </c>
      <c r="M5772" s="4">
        <v>12.2346</v>
      </c>
      <c r="N5772" s="4">
        <v>13.503</v>
      </c>
    </row>
    <row r="5773" spans="1:14" ht="12" customHeight="1" x14ac:dyDescent="0.2">
      <c r="A5773" s="1" t="s">
        <v>16692</v>
      </c>
      <c r="B5773" s="2" t="s">
        <v>16693</v>
      </c>
      <c r="C5773" s="1" t="s">
        <v>15734</v>
      </c>
      <c r="D5773" s="4">
        <v>10.2441</v>
      </c>
      <c r="E5773" s="4">
        <v>9.00535</v>
      </c>
      <c r="F5773" s="4">
        <v>9.5997599999999998</v>
      </c>
      <c r="G5773" s="4">
        <v>8.4738199999999999</v>
      </c>
      <c r="H5773" s="4">
        <v>8.0895100000000006</v>
      </c>
      <c r="I5773" s="4">
        <v>9.6227800000000006</v>
      </c>
      <c r="J5773" s="4">
        <v>8.8552999999999997</v>
      </c>
      <c r="K5773" s="4">
        <v>6.2917800000000002</v>
      </c>
      <c r="L5773" s="4">
        <v>6.8624999999999998</v>
      </c>
      <c r="M5773" s="4">
        <v>6.3122600000000002</v>
      </c>
      <c r="N5773" s="4">
        <v>7.4926399999999997</v>
      </c>
    </row>
    <row r="5774" spans="1:14" ht="12" customHeight="1" x14ac:dyDescent="0.2">
      <c r="A5774" s="1" t="s">
        <v>16694</v>
      </c>
      <c r="B5774" s="2" t="s">
        <v>16695</v>
      </c>
      <c r="C5774" s="1" t="s">
        <v>15737</v>
      </c>
      <c r="D5774" s="4">
        <v>15.904999999999999</v>
      </c>
      <c r="E5774" s="4">
        <v>14.6478</v>
      </c>
      <c r="F5774" s="4">
        <v>14.853999999999999</v>
      </c>
      <c r="G5774" s="4">
        <v>14.5418</v>
      </c>
      <c r="H5774" s="4">
        <v>16.8002</v>
      </c>
      <c r="I5774" s="4">
        <v>15.385899999999999</v>
      </c>
      <c r="J5774" s="4">
        <v>17.052399999999999</v>
      </c>
      <c r="K5774" s="4">
        <v>7.0186700000000002</v>
      </c>
      <c r="L5774" s="4">
        <v>8.6431299999999993</v>
      </c>
      <c r="M5774" s="4">
        <v>8.5289900000000003</v>
      </c>
      <c r="N5774" s="4">
        <v>6.98569</v>
      </c>
    </row>
    <row r="5775" spans="1:14" ht="12" customHeight="1" x14ac:dyDescent="0.2">
      <c r="A5775" s="1" t="s">
        <v>16696</v>
      </c>
      <c r="B5775" s="2" t="s">
        <v>16697</v>
      </c>
      <c r="C5775" s="1" t="s">
        <v>15743</v>
      </c>
      <c r="D5775" s="4">
        <v>12.620900000000001</v>
      </c>
      <c r="E5775" s="4">
        <v>12.880100000000001</v>
      </c>
      <c r="F5775" s="4">
        <v>12.421799999999999</v>
      </c>
      <c r="G5775" s="4">
        <v>11.917199999999999</v>
      </c>
      <c r="H5775" s="4">
        <v>12.4152</v>
      </c>
      <c r="I5775" s="4">
        <v>12.289</v>
      </c>
      <c r="J5775" s="4">
        <v>12.1211</v>
      </c>
      <c r="K5775" s="4">
        <v>7.5979299999999999</v>
      </c>
      <c r="L5775" s="4">
        <v>7.39358</v>
      </c>
      <c r="M5775" s="4">
        <v>8.3142600000000009</v>
      </c>
      <c r="N5775" s="4">
        <v>8.2004599999999996</v>
      </c>
    </row>
    <row r="5776" spans="1:14" ht="12" customHeight="1" x14ac:dyDescent="0.2">
      <c r="A5776" s="1" t="s">
        <v>16698</v>
      </c>
      <c r="B5776" s="2" t="s">
        <v>16699</v>
      </c>
      <c r="C5776" s="1" t="s">
        <v>16700</v>
      </c>
      <c r="D5776" s="4">
        <v>0.50088600000000005</v>
      </c>
      <c r="E5776" s="4">
        <v>0.45190200000000003</v>
      </c>
      <c r="F5776" s="4">
        <v>0.64129700000000001</v>
      </c>
      <c r="G5776" s="4">
        <v>0.41668100000000002</v>
      </c>
      <c r="H5776" s="4">
        <v>0.63910299999999998</v>
      </c>
      <c r="I5776" s="4">
        <v>0.62682800000000005</v>
      </c>
      <c r="J5776" s="4">
        <v>0.65874500000000002</v>
      </c>
      <c r="K5776" s="4">
        <v>0.47107599999999999</v>
      </c>
      <c r="L5776" s="4">
        <v>0.363456</v>
      </c>
      <c r="M5776" s="4">
        <v>0.238094</v>
      </c>
      <c r="N5776" s="4">
        <v>0.28540900000000002</v>
      </c>
    </row>
    <row r="5777" spans="1:14" ht="12" customHeight="1" x14ac:dyDescent="0.2">
      <c r="A5777" s="1" t="s">
        <v>16701</v>
      </c>
      <c r="B5777" s="2" t="s">
        <v>16702</v>
      </c>
      <c r="C5777" s="1" t="s">
        <v>15761</v>
      </c>
      <c r="D5777" s="4">
        <v>45.483899999999998</v>
      </c>
      <c r="E5777" s="4">
        <v>48.592199999999998</v>
      </c>
      <c r="F5777" s="4">
        <v>46.324599999999997</v>
      </c>
      <c r="G5777" s="4">
        <v>44.637700000000002</v>
      </c>
      <c r="H5777" s="4">
        <v>44.413499999999999</v>
      </c>
      <c r="I5777" s="4">
        <v>44.452300000000001</v>
      </c>
      <c r="J5777" s="4">
        <v>50.5764</v>
      </c>
      <c r="K5777" s="4">
        <v>40.552199999999999</v>
      </c>
      <c r="L5777" s="4">
        <v>43.7074</v>
      </c>
      <c r="M5777" s="4">
        <v>38.281599999999997</v>
      </c>
      <c r="N5777" s="4">
        <v>37.220399999999998</v>
      </c>
    </row>
    <row r="5778" spans="1:14" ht="12" customHeight="1" x14ac:dyDescent="0.2">
      <c r="A5778" s="1" t="s">
        <v>16703</v>
      </c>
      <c r="B5778" s="2" t="s">
        <v>16704</v>
      </c>
      <c r="C5778" s="1" t="s">
        <v>15773</v>
      </c>
      <c r="D5778" s="4">
        <v>36.978200000000001</v>
      </c>
      <c r="E5778" s="4">
        <v>33.122</v>
      </c>
      <c r="F5778" s="4">
        <v>35.718699999999998</v>
      </c>
      <c r="G5778" s="4">
        <v>30.321300000000001</v>
      </c>
      <c r="H5778" s="4">
        <v>31.214600000000001</v>
      </c>
      <c r="I5778" s="4">
        <v>31.779800000000002</v>
      </c>
      <c r="J5778" s="4">
        <v>33.826099999999997</v>
      </c>
      <c r="K5778" s="4">
        <v>18.632300000000001</v>
      </c>
      <c r="L5778" s="4">
        <v>24.259899999999998</v>
      </c>
      <c r="M5778" s="4">
        <v>22.742000000000001</v>
      </c>
      <c r="N5778" s="4">
        <v>23.4925</v>
      </c>
    </row>
    <row r="5779" spans="1:14" ht="12" customHeight="1" x14ac:dyDescent="0.2">
      <c r="A5779" s="1" t="s">
        <v>16705</v>
      </c>
      <c r="B5779" s="2" t="s">
        <v>16706</v>
      </c>
      <c r="C5779" s="1" t="s">
        <v>16707</v>
      </c>
      <c r="D5779" s="4">
        <v>0.75138799999999994</v>
      </c>
      <c r="E5779" s="4">
        <v>0.77573599999999998</v>
      </c>
      <c r="F5779" s="4">
        <v>1.12182</v>
      </c>
      <c r="G5779" s="4">
        <v>1.2445600000000001</v>
      </c>
      <c r="H5779" s="4">
        <v>1.03474</v>
      </c>
      <c r="I5779" s="4">
        <v>0.68797699999999995</v>
      </c>
      <c r="J5779" s="4">
        <v>0.76185099999999994</v>
      </c>
      <c r="K5779" s="4">
        <v>0.105375</v>
      </c>
      <c r="L5779" s="4">
        <v>0.62066399999999999</v>
      </c>
      <c r="M5779" s="4">
        <v>0.310475</v>
      </c>
      <c r="N5779" s="4">
        <v>0.43546499999999999</v>
      </c>
    </row>
    <row r="5780" spans="1:14" ht="12" customHeight="1" x14ac:dyDescent="0.2">
      <c r="A5780" s="1" t="s">
        <v>16708</v>
      </c>
      <c r="B5780" s="2" t="s">
        <v>16709</v>
      </c>
      <c r="C5780" s="1" t="s">
        <v>16710</v>
      </c>
      <c r="D5780" s="4">
        <v>5.7097300000000004</v>
      </c>
      <c r="E5780" s="4">
        <v>4.9804000000000004</v>
      </c>
      <c r="F5780" s="4">
        <v>5.8665799999999999</v>
      </c>
      <c r="G5780" s="4">
        <v>5.6018999999999997</v>
      </c>
      <c r="H5780" s="4">
        <v>6.14764</v>
      </c>
      <c r="I5780" s="4">
        <v>5.5410500000000003</v>
      </c>
      <c r="J5780" s="4">
        <v>6.2858900000000002</v>
      </c>
      <c r="K5780" s="4">
        <v>8.2299199999999999</v>
      </c>
      <c r="L5780" s="4">
        <v>8.5789799999999996</v>
      </c>
      <c r="M5780" s="4">
        <v>7.9915599999999998</v>
      </c>
      <c r="N5780" s="4">
        <v>7.9381300000000001</v>
      </c>
    </row>
    <row r="5781" spans="1:14" ht="12" customHeight="1" x14ac:dyDescent="0.2">
      <c r="A5781" s="1" t="s">
        <v>16711</v>
      </c>
      <c r="B5781" s="2" t="s">
        <v>16712</v>
      </c>
      <c r="C5781" s="1" t="s">
        <v>16713</v>
      </c>
      <c r="D5781" s="4">
        <v>14.9834</v>
      </c>
      <c r="E5781" s="4">
        <v>13.307700000000001</v>
      </c>
      <c r="F5781" s="4">
        <v>11.326499999999999</v>
      </c>
      <c r="G5781" s="4">
        <v>12.522</v>
      </c>
      <c r="H5781" s="4">
        <v>14.3118</v>
      </c>
      <c r="I5781" s="4">
        <v>13.190799999999999</v>
      </c>
      <c r="J5781" s="4">
        <v>11.067600000000001</v>
      </c>
      <c r="K5781" s="4">
        <v>6.6801899999999996</v>
      </c>
      <c r="L5781" s="4">
        <v>8.4047999999999998</v>
      </c>
      <c r="M5781" s="4">
        <v>6.6243299999999996</v>
      </c>
      <c r="N5781" s="4">
        <v>6.3722399999999997</v>
      </c>
    </row>
    <row r="5782" spans="1:14" ht="12" customHeight="1" x14ac:dyDescent="0.2">
      <c r="A5782" s="1" t="s">
        <v>16714</v>
      </c>
      <c r="B5782" s="2" t="s">
        <v>16715</v>
      </c>
      <c r="C5782" s="1" t="s">
        <v>16716</v>
      </c>
      <c r="D5782" s="4">
        <v>50.775100000000002</v>
      </c>
      <c r="E5782" s="4">
        <v>47.826099999999997</v>
      </c>
      <c r="F5782" s="4">
        <v>52.643900000000002</v>
      </c>
      <c r="G5782" s="4">
        <v>46.501800000000003</v>
      </c>
      <c r="H5782" s="4">
        <v>49.021900000000002</v>
      </c>
      <c r="I5782" s="4">
        <v>46.556899999999999</v>
      </c>
      <c r="J5782" s="4">
        <v>44.508800000000001</v>
      </c>
      <c r="K5782" s="4">
        <v>49.632199999999997</v>
      </c>
      <c r="L5782" s="4">
        <v>48.516199999999998</v>
      </c>
      <c r="M5782" s="4">
        <v>44.018799999999999</v>
      </c>
      <c r="N5782" s="4">
        <v>44.250399999999999</v>
      </c>
    </row>
    <row r="5783" spans="1:14" ht="12" customHeight="1" x14ac:dyDescent="0.2">
      <c r="A5783" s="1" t="s">
        <v>16717</v>
      </c>
      <c r="B5783" s="2" t="s">
        <v>16718</v>
      </c>
      <c r="C5783" s="1" t="s">
        <v>16719</v>
      </c>
      <c r="D5783" s="4">
        <v>5.4636300000000002</v>
      </c>
      <c r="E5783" s="4">
        <v>4.3109299999999999</v>
      </c>
      <c r="F5783" s="4">
        <v>4.3146000000000004</v>
      </c>
      <c r="G5783" s="4">
        <v>3.5803699999999998</v>
      </c>
      <c r="H5783" s="4">
        <v>4.6558000000000002</v>
      </c>
      <c r="I5783" s="4">
        <v>5.0649100000000002</v>
      </c>
      <c r="J5783" s="4">
        <v>4.5372700000000004</v>
      </c>
      <c r="K5783" s="4">
        <v>3.0252699999999999</v>
      </c>
      <c r="L5783" s="4">
        <v>2.3449499999999999</v>
      </c>
      <c r="M5783" s="4">
        <v>2.3286699999999998</v>
      </c>
      <c r="N5783" s="4">
        <v>2.8195100000000002</v>
      </c>
    </row>
    <row r="5784" spans="1:14" ht="12" customHeight="1" x14ac:dyDescent="0.2">
      <c r="A5784" s="1" t="s">
        <v>16720</v>
      </c>
      <c r="B5784" s="2" t="s">
        <v>16721</v>
      </c>
      <c r="C5784" s="1" t="s">
        <v>15785</v>
      </c>
      <c r="D5784" s="4">
        <v>2.1269300000000002</v>
      </c>
      <c r="E5784" s="4">
        <v>2.3342499999999999</v>
      </c>
      <c r="F5784" s="4">
        <v>2.8089499999999998</v>
      </c>
      <c r="G5784" s="4">
        <v>1.4949300000000001</v>
      </c>
      <c r="H5784" s="4">
        <v>2.7631399999999999</v>
      </c>
      <c r="I5784" s="4">
        <v>1.50691</v>
      </c>
      <c r="J5784" s="4">
        <v>1.1658299999999999</v>
      </c>
      <c r="K5784" s="4">
        <v>1.16344</v>
      </c>
      <c r="L5784" s="4">
        <v>1.7769999999999999</v>
      </c>
      <c r="M5784" s="4">
        <v>1.3616200000000001</v>
      </c>
      <c r="N5784" s="4">
        <v>1.5156499999999999</v>
      </c>
    </row>
    <row r="5785" spans="1:14" ht="12" customHeight="1" x14ac:dyDescent="0.2">
      <c r="A5785" s="1" t="s">
        <v>16722</v>
      </c>
      <c r="B5785" s="2" t="s">
        <v>16723</v>
      </c>
      <c r="C5785" s="1" t="s">
        <v>16724</v>
      </c>
      <c r="D5785" s="4">
        <v>38.669699999999999</v>
      </c>
      <c r="E5785" s="4">
        <v>36.147500000000001</v>
      </c>
      <c r="F5785" s="4">
        <v>28.952200000000001</v>
      </c>
      <c r="G5785" s="4">
        <v>32.805999999999997</v>
      </c>
      <c r="H5785" s="4">
        <v>25.880700000000001</v>
      </c>
      <c r="I5785" s="4">
        <v>45.781199999999998</v>
      </c>
      <c r="J5785" s="4">
        <v>38.428199999999997</v>
      </c>
      <c r="K5785" s="4">
        <v>1.8366499999999999</v>
      </c>
      <c r="L5785" s="4">
        <v>1.55915</v>
      </c>
      <c r="M5785" s="4">
        <v>2.0266899999999999</v>
      </c>
      <c r="N5785" s="4">
        <v>2.01776</v>
      </c>
    </row>
    <row r="5786" spans="1:14" ht="12" customHeight="1" x14ac:dyDescent="0.2">
      <c r="A5786" s="1" t="s">
        <v>16725</v>
      </c>
      <c r="B5786" s="2" t="s">
        <v>16726</v>
      </c>
      <c r="C5786" s="1" t="s">
        <v>16727</v>
      </c>
      <c r="D5786" s="4">
        <v>22.730699999999999</v>
      </c>
      <c r="E5786" s="4">
        <v>20.847000000000001</v>
      </c>
      <c r="F5786" s="4">
        <v>19.294499999999999</v>
      </c>
      <c r="G5786" s="4">
        <v>19.111899999999999</v>
      </c>
      <c r="H5786" s="4">
        <v>20.1328</v>
      </c>
      <c r="I5786" s="4">
        <v>17.8413</v>
      </c>
      <c r="J5786" s="4">
        <v>19.900300000000001</v>
      </c>
      <c r="K5786" s="4">
        <v>14.4381</v>
      </c>
      <c r="L5786" s="4">
        <v>17.803699999999999</v>
      </c>
      <c r="M5786" s="4">
        <v>16.581199999999999</v>
      </c>
      <c r="N5786" s="4">
        <v>17.9635</v>
      </c>
    </row>
    <row r="5787" spans="1:14" ht="12" customHeight="1" x14ac:dyDescent="0.2">
      <c r="A5787" s="1" t="s">
        <v>16728</v>
      </c>
      <c r="B5787" s="2" t="s">
        <v>16729</v>
      </c>
      <c r="C5787" s="1" t="s">
        <v>16730</v>
      </c>
      <c r="D5787" s="4">
        <v>101.5</v>
      </c>
      <c r="E5787" s="4">
        <v>105.518</v>
      </c>
      <c r="F5787" s="4">
        <v>109.22</v>
      </c>
      <c r="G5787" s="4">
        <v>95.546999999999997</v>
      </c>
      <c r="H5787" s="4">
        <v>107.727</v>
      </c>
      <c r="I5787" s="4">
        <v>96.142300000000006</v>
      </c>
      <c r="J5787" s="4">
        <v>108.938</v>
      </c>
      <c r="K5787" s="4">
        <v>47.002299999999998</v>
      </c>
      <c r="L5787" s="4">
        <v>62.688899999999997</v>
      </c>
      <c r="M5787" s="4">
        <v>58.0535</v>
      </c>
      <c r="N5787" s="4">
        <v>58.270600000000002</v>
      </c>
    </row>
    <row r="5788" spans="1:14" ht="12" customHeight="1" x14ac:dyDescent="0.2">
      <c r="A5788" s="1" t="s">
        <v>16731</v>
      </c>
      <c r="B5788" s="2" t="s">
        <v>16732</v>
      </c>
      <c r="C5788" s="1" t="s">
        <v>15788</v>
      </c>
      <c r="D5788" s="4">
        <v>0.94234099999999998</v>
      </c>
      <c r="E5788" s="4">
        <v>1.4664900000000001</v>
      </c>
      <c r="F5788" s="4">
        <v>1.33375</v>
      </c>
      <c r="G5788" s="4">
        <v>1.2182200000000001</v>
      </c>
      <c r="H5788" s="4">
        <v>1.1986300000000001</v>
      </c>
      <c r="I5788" s="4">
        <v>1.13795</v>
      </c>
      <c r="J5788" s="4">
        <v>1.49682</v>
      </c>
      <c r="K5788" s="4">
        <v>1.62679</v>
      </c>
      <c r="L5788" s="4">
        <v>1.5606</v>
      </c>
      <c r="M5788" s="4">
        <v>1.4151400000000001</v>
      </c>
      <c r="N5788" s="4">
        <v>1.94547</v>
      </c>
    </row>
    <row r="5789" spans="1:14" ht="12" customHeight="1" x14ac:dyDescent="0.2">
      <c r="A5789" s="1" t="s">
        <v>16733</v>
      </c>
      <c r="B5789" s="2" t="s">
        <v>16734</v>
      </c>
      <c r="C5789" s="1" t="s">
        <v>16735</v>
      </c>
      <c r="D5789" s="4">
        <v>11.3469</v>
      </c>
      <c r="E5789" s="4">
        <v>9.5703300000000002</v>
      </c>
      <c r="F5789" s="4">
        <v>10.5404</v>
      </c>
      <c r="G5789" s="4">
        <v>9.2004099999999998</v>
      </c>
      <c r="H5789" s="4">
        <v>11.5977</v>
      </c>
      <c r="I5789" s="4">
        <v>8.9197399999999991</v>
      </c>
      <c r="J5789" s="4">
        <v>10.809200000000001</v>
      </c>
      <c r="K5789" s="4">
        <v>9.5244599999999995</v>
      </c>
      <c r="L5789" s="4">
        <v>9.6950299999999991</v>
      </c>
      <c r="M5789" s="4">
        <v>8.6309500000000003</v>
      </c>
      <c r="N5789" s="4">
        <v>9.3711000000000002</v>
      </c>
    </row>
    <row r="5790" spans="1:14" ht="12" customHeight="1" x14ac:dyDescent="0.2">
      <c r="A5790" s="1" t="s">
        <v>16736</v>
      </c>
      <c r="B5790" s="2" t="s">
        <v>16737</v>
      </c>
      <c r="C5790" s="1" t="s">
        <v>16738</v>
      </c>
      <c r="D5790" s="4">
        <v>19.953600000000002</v>
      </c>
      <c r="E5790" s="4">
        <v>20.3398</v>
      </c>
      <c r="F5790" s="4">
        <v>22.0352</v>
      </c>
      <c r="G5790" s="4">
        <v>22.0839</v>
      </c>
      <c r="H5790" s="4">
        <v>21.9742</v>
      </c>
      <c r="I5790" s="4">
        <v>20.720800000000001</v>
      </c>
      <c r="J5790" s="4">
        <v>22.0319</v>
      </c>
      <c r="K5790" s="4">
        <v>21.0457</v>
      </c>
      <c r="L5790" s="4">
        <v>21.352699999999999</v>
      </c>
      <c r="M5790" s="4">
        <v>20.6967</v>
      </c>
      <c r="N5790" s="4">
        <v>17.977399999999999</v>
      </c>
    </row>
    <row r="5791" spans="1:14" ht="12" customHeight="1" x14ac:dyDescent="0.2">
      <c r="A5791" s="1" t="s">
        <v>16739</v>
      </c>
      <c r="B5791" s="2" t="s">
        <v>16740</v>
      </c>
      <c r="C5791" s="1" t="s">
        <v>16741</v>
      </c>
      <c r="D5791" s="4">
        <v>9.8737200000000005</v>
      </c>
      <c r="E5791" s="4">
        <v>8.9987300000000001</v>
      </c>
      <c r="F5791" s="4">
        <v>7.1629800000000001</v>
      </c>
      <c r="G5791" s="4">
        <v>7.2166899999999998</v>
      </c>
      <c r="H5791" s="4">
        <v>7.8570900000000004</v>
      </c>
      <c r="I5791" s="4">
        <v>7.7052100000000001</v>
      </c>
      <c r="J5791" s="4">
        <v>7.9758399999999998</v>
      </c>
      <c r="K5791" s="4">
        <v>9.8649900000000006</v>
      </c>
      <c r="L5791" s="4">
        <v>9.7258700000000005</v>
      </c>
      <c r="M5791" s="4">
        <v>6.6990499999999997</v>
      </c>
      <c r="N5791" s="4">
        <v>8.6519100000000009</v>
      </c>
    </row>
    <row r="5792" spans="1:14" ht="12" customHeight="1" x14ac:dyDescent="0.2">
      <c r="A5792" s="1" t="s">
        <v>16742</v>
      </c>
      <c r="B5792" s="2" t="s">
        <v>16743</v>
      </c>
      <c r="C5792" s="1" t="s">
        <v>16744</v>
      </c>
      <c r="D5792" s="4">
        <v>13.8484</v>
      </c>
      <c r="E5792" s="4">
        <v>11.975300000000001</v>
      </c>
      <c r="F5792" s="4">
        <v>13.5038</v>
      </c>
      <c r="G5792" s="4">
        <v>12.596500000000001</v>
      </c>
      <c r="H5792" s="4">
        <v>13.6965</v>
      </c>
      <c r="I5792" s="4">
        <v>11.571099999999999</v>
      </c>
      <c r="J5792" s="4">
        <v>12.6023</v>
      </c>
      <c r="K5792" s="4">
        <v>12.042999999999999</v>
      </c>
      <c r="L5792" s="4">
        <v>13.6501</v>
      </c>
      <c r="M5792" s="4">
        <v>13.893000000000001</v>
      </c>
      <c r="N5792" s="4">
        <v>13.4314</v>
      </c>
    </row>
    <row r="5793" spans="1:14" ht="12" customHeight="1" x14ac:dyDescent="0.2">
      <c r="A5793" s="1" t="s">
        <v>16745</v>
      </c>
      <c r="B5793" s="2" t="s">
        <v>16746</v>
      </c>
      <c r="C5793" s="1" t="s">
        <v>16747</v>
      </c>
      <c r="D5793" s="4">
        <v>2.10344</v>
      </c>
      <c r="E5793" s="4">
        <v>2.5920800000000002</v>
      </c>
      <c r="F5793" s="4">
        <v>2.3391899999999999</v>
      </c>
      <c r="G5793" s="4">
        <v>3.0115500000000002</v>
      </c>
      <c r="H5793" s="4">
        <v>2.4725000000000001</v>
      </c>
      <c r="I5793" s="4">
        <v>2.4843999999999999</v>
      </c>
      <c r="J5793" s="4">
        <v>2.6152199999999999</v>
      </c>
      <c r="K5793" s="4">
        <v>3.8414799999999998</v>
      </c>
      <c r="L5793" s="4">
        <v>3.32131</v>
      </c>
      <c r="M5793" s="4">
        <v>3.6703399999999999</v>
      </c>
      <c r="N5793" s="4">
        <v>3.5232999999999999</v>
      </c>
    </row>
    <row r="5794" spans="1:14" ht="12" customHeight="1" x14ac:dyDescent="0.2">
      <c r="A5794" s="1" t="s">
        <v>16748</v>
      </c>
      <c r="B5794" s="2" t="s">
        <v>16749</v>
      </c>
      <c r="C5794" s="1" t="s">
        <v>16750</v>
      </c>
      <c r="D5794" s="4">
        <v>3.7375799999999999</v>
      </c>
      <c r="E5794" s="4">
        <v>4.5036199999999997</v>
      </c>
      <c r="F5794" s="4">
        <v>4.3736600000000001</v>
      </c>
      <c r="G5794" s="4">
        <v>4.8627200000000004</v>
      </c>
      <c r="H5794" s="4">
        <v>3.6902400000000002</v>
      </c>
      <c r="I5794" s="4">
        <v>4.9029699999999998</v>
      </c>
      <c r="J5794" s="4">
        <v>4.4371900000000002</v>
      </c>
      <c r="K5794" s="4">
        <v>5.9734999999999996</v>
      </c>
      <c r="L5794" s="4">
        <v>4.1508599999999998</v>
      </c>
      <c r="M5794" s="4">
        <v>4.7644599999999997</v>
      </c>
      <c r="N5794" s="4">
        <v>4.1439199999999996</v>
      </c>
    </row>
    <row r="5795" spans="1:14" ht="12" customHeight="1" x14ac:dyDescent="0.2">
      <c r="A5795" s="1" t="s">
        <v>16751</v>
      </c>
      <c r="B5795" s="2" t="s">
        <v>16752</v>
      </c>
      <c r="C5795" s="1" t="s">
        <v>16753</v>
      </c>
      <c r="D5795" s="4">
        <v>0.38097500000000001</v>
      </c>
      <c r="E5795" s="4">
        <v>0.51102999999999998</v>
      </c>
      <c r="F5795" s="4">
        <v>0.56547400000000003</v>
      </c>
      <c r="G5795" s="4">
        <v>0.36745899999999998</v>
      </c>
      <c r="H5795" s="4">
        <v>0.67652000000000001</v>
      </c>
      <c r="I5795" s="4">
        <v>0.68402799999999997</v>
      </c>
      <c r="J5795" s="4">
        <v>0.59472800000000003</v>
      </c>
      <c r="K5795" s="4">
        <v>0.58821000000000001</v>
      </c>
      <c r="L5795" s="4">
        <v>0.66345299999999996</v>
      </c>
      <c r="M5795" s="4">
        <v>0.42162300000000003</v>
      </c>
      <c r="N5795" s="4">
        <v>0.62744200000000006</v>
      </c>
    </row>
    <row r="5796" spans="1:14" ht="12" customHeight="1" x14ac:dyDescent="0.2">
      <c r="A5796" s="1" t="s">
        <v>16754</v>
      </c>
      <c r="B5796" s="2" t="s">
        <v>16755</v>
      </c>
      <c r="C5796" s="1" t="s">
        <v>16756</v>
      </c>
      <c r="D5796" s="4">
        <v>2.68872</v>
      </c>
      <c r="E5796" s="4">
        <v>2.87758</v>
      </c>
      <c r="F5796" s="4">
        <v>2.92496</v>
      </c>
      <c r="G5796" s="4">
        <v>2.9491800000000001</v>
      </c>
      <c r="H5796" s="4">
        <v>3.6888700000000001</v>
      </c>
      <c r="I5796" s="4">
        <v>2.9246799999999999</v>
      </c>
      <c r="J5796" s="4">
        <v>2.7189700000000001</v>
      </c>
      <c r="K5796" s="4">
        <v>2.8890799999999999</v>
      </c>
      <c r="L5796" s="4">
        <v>2.77251</v>
      </c>
      <c r="M5796" s="4">
        <v>2.3090999999999999</v>
      </c>
      <c r="N5796" s="4">
        <v>2.4902000000000002</v>
      </c>
    </row>
    <row r="5797" spans="1:14" ht="12" customHeight="1" x14ac:dyDescent="0.2">
      <c r="A5797" s="1" t="s">
        <v>16757</v>
      </c>
      <c r="B5797" s="2" t="s">
        <v>16758</v>
      </c>
      <c r="C5797" s="1" t="s">
        <v>16759</v>
      </c>
      <c r="D5797" s="4">
        <v>13.475099999999999</v>
      </c>
      <c r="E5797" s="4">
        <v>15.183199999999999</v>
      </c>
      <c r="F5797" s="4">
        <v>16.442399999999999</v>
      </c>
      <c r="G5797" s="4">
        <v>17.7561</v>
      </c>
      <c r="H5797" s="4">
        <v>16.751799999999999</v>
      </c>
      <c r="I5797" s="4">
        <v>15.414999999999999</v>
      </c>
      <c r="J5797" s="4">
        <v>13.4412</v>
      </c>
      <c r="K5797" s="4">
        <v>11.7973</v>
      </c>
      <c r="L5797" s="4">
        <v>12.340400000000001</v>
      </c>
      <c r="M5797" s="4">
        <v>13.484500000000001</v>
      </c>
      <c r="N5797" s="4">
        <v>13.370200000000001</v>
      </c>
    </row>
    <row r="5798" spans="1:14" ht="12" customHeight="1" x14ac:dyDescent="0.2">
      <c r="A5798" s="1" t="s">
        <v>16760</v>
      </c>
      <c r="B5798" s="2" t="s">
        <v>16761</v>
      </c>
      <c r="C5798" s="1" t="s">
        <v>16762</v>
      </c>
      <c r="D5798" s="4">
        <v>2.01294</v>
      </c>
      <c r="E5798" s="4">
        <v>2.4312</v>
      </c>
      <c r="F5798" s="4">
        <v>2.4129700000000001</v>
      </c>
      <c r="G5798" s="4">
        <v>2.1609500000000001</v>
      </c>
      <c r="H5798" s="4">
        <v>2.3229099999999998</v>
      </c>
      <c r="I5798" s="4">
        <v>2.4477799999999998</v>
      </c>
      <c r="J5798" s="4">
        <v>2.5502400000000001</v>
      </c>
      <c r="K5798" s="4">
        <v>5.0897100000000002</v>
      </c>
      <c r="L5798" s="4">
        <v>4.3503999999999996</v>
      </c>
      <c r="M5798" s="4">
        <v>3.7852800000000002</v>
      </c>
      <c r="N5798" s="4">
        <v>4.3277200000000002</v>
      </c>
    </row>
    <row r="5799" spans="1:14" ht="12" customHeight="1" x14ac:dyDescent="0.2">
      <c r="A5799" s="1" t="s">
        <v>16763</v>
      </c>
      <c r="B5799" s="2" t="s">
        <v>16764</v>
      </c>
      <c r="C5799" s="1" t="s">
        <v>15824</v>
      </c>
      <c r="D5799" s="4">
        <v>4.1254200000000001</v>
      </c>
      <c r="E5799" s="4">
        <v>4.0581699999999996</v>
      </c>
      <c r="F5799" s="4">
        <v>4.4915599999999998</v>
      </c>
      <c r="G5799" s="4">
        <v>4.9107200000000004</v>
      </c>
      <c r="H5799" s="4">
        <v>3.6916099999999998</v>
      </c>
      <c r="I5799" s="4">
        <v>4.0131800000000002</v>
      </c>
      <c r="J5799" s="4">
        <v>4.7779699999999998</v>
      </c>
      <c r="K5799" s="4">
        <v>2.4033799999999998</v>
      </c>
      <c r="L5799" s="4">
        <v>3.1044700000000001</v>
      </c>
      <c r="M5799" s="4">
        <v>2.7664499999999999</v>
      </c>
      <c r="N5799" s="4">
        <v>3.5121199999999999</v>
      </c>
    </row>
    <row r="5800" spans="1:14" ht="12" customHeight="1" x14ac:dyDescent="0.2">
      <c r="A5800" s="1" t="s">
        <v>16765</v>
      </c>
      <c r="B5800" s="2" t="s">
        <v>16766</v>
      </c>
      <c r="C5800" s="1" t="s">
        <v>16767</v>
      </c>
      <c r="D5800" s="4">
        <v>0.41574299999999997</v>
      </c>
      <c r="E5800" s="4">
        <v>0.25568000000000002</v>
      </c>
      <c r="F5800" s="4">
        <v>0.49058800000000002</v>
      </c>
      <c r="G5800" s="4">
        <v>0.26708900000000002</v>
      </c>
      <c r="H5800" s="4">
        <v>0.36856299999999997</v>
      </c>
      <c r="I5800" s="4">
        <v>0.54723599999999994</v>
      </c>
      <c r="J5800" s="4">
        <v>0.36019299999999999</v>
      </c>
      <c r="K5800" s="4">
        <v>0.57358799999999999</v>
      </c>
      <c r="L5800" s="4">
        <v>0.38988899999999999</v>
      </c>
      <c r="M5800" s="4">
        <v>0.52434599999999998</v>
      </c>
      <c r="N5800" s="4">
        <v>0.50717100000000004</v>
      </c>
    </row>
    <row r="5801" spans="1:14" ht="12" customHeight="1" x14ac:dyDescent="0.2">
      <c r="A5801" s="1" t="s">
        <v>16768</v>
      </c>
      <c r="B5801" s="2" t="s">
        <v>16769</v>
      </c>
      <c r="C5801" s="1" t="s">
        <v>16770</v>
      </c>
      <c r="D5801" s="4">
        <v>3.5784500000000001</v>
      </c>
      <c r="E5801" s="4">
        <v>4.5633699999999999</v>
      </c>
      <c r="F5801" s="4">
        <v>5.2859400000000001</v>
      </c>
      <c r="G5801" s="4">
        <v>4.9065700000000003</v>
      </c>
      <c r="H5801" s="4">
        <v>6.0754299999999999</v>
      </c>
      <c r="I5801" s="4">
        <v>3.41465</v>
      </c>
      <c r="J5801" s="4">
        <v>3.4037299999999999</v>
      </c>
      <c r="K5801" s="4">
        <v>0.69581599999999999</v>
      </c>
      <c r="L5801" s="4">
        <v>0.78474100000000002</v>
      </c>
      <c r="M5801" s="4">
        <v>1.4094500000000001</v>
      </c>
      <c r="N5801" s="4">
        <v>1.4312800000000001</v>
      </c>
    </row>
    <row r="5802" spans="1:14" ht="12" customHeight="1" x14ac:dyDescent="0.2">
      <c r="A5802" s="1" t="s">
        <v>16771</v>
      </c>
      <c r="B5802" s="2" t="s">
        <v>16772</v>
      </c>
      <c r="C5802" s="1" t="s">
        <v>16773</v>
      </c>
      <c r="D5802" s="4">
        <v>1.0463899999999999</v>
      </c>
      <c r="E5802" s="4">
        <v>1.0948599999999999</v>
      </c>
      <c r="F5802" s="4">
        <v>1.1405000000000001</v>
      </c>
      <c r="G5802" s="4">
        <v>1.0598700000000001</v>
      </c>
      <c r="H5802" s="4">
        <v>1.0204800000000001</v>
      </c>
      <c r="I5802" s="4">
        <v>0.90324700000000002</v>
      </c>
      <c r="J5802" s="4">
        <v>0.80282900000000001</v>
      </c>
      <c r="K5802" s="4">
        <v>1.09066</v>
      </c>
      <c r="L5802" s="4">
        <v>0.56385200000000002</v>
      </c>
      <c r="M5802" s="4">
        <v>0.946272</v>
      </c>
      <c r="N5802" s="4">
        <v>0.91919700000000004</v>
      </c>
    </row>
    <row r="5803" spans="1:14" ht="12" customHeight="1" x14ac:dyDescent="0.2">
      <c r="A5803" s="1" t="s">
        <v>16774</v>
      </c>
      <c r="B5803" s="2" t="s">
        <v>16775</v>
      </c>
      <c r="C5803" s="1" t="s">
        <v>16776</v>
      </c>
      <c r="D5803" s="4">
        <v>18.528500000000001</v>
      </c>
      <c r="E5803" s="4">
        <v>19.994199999999999</v>
      </c>
      <c r="F5803" s="4">
        <v>18.7684</v>
      </c>
      <c r="G5803" s="4">
        <v>18.3751</v>
      </c>
      <c r="H5803" s="4">
        <v>20.5029</v>
      </c>
      <c r="I5803" s="4">
        <v>19.814800000000002</v>
      </c>
      <c r="J5803" s="4">
        <v>21.0395</v>
      </c>
      <c r="K5803" s="4">
        <v>39.644599999999997</v>
      </c>
      <c r="L5803" s="4">
        <v>33.361499999999999</v>
      </c>
      <c r="M5803" s="4">
        <v>30.7117</v>
      </c>
      <c r="N5803" s="4">
        <v>29.092700000000001</v>
      </c>
    </row>
    <row r="5804" spans="1:14" ht="12" customHeight="1" x14ac:dyDescent="0.2">
      <c r="A5804" s="1" t="s">
        <v>16777</v>
      </c>
      <c r="B5804" s="2" t="s">
        <v>16778</v>
      </c>
      <c r="C5804" s="1" t="s">
        <v>16779</v>
      </c>
      <c r="D5804" s="4">
        <v>38.0548</v>
      </c>
      <c r="E5804" s="4">
        <v>43.635899999999999</v>
      </c>
      <c r="F5804" s="4">
        <v>39.718899999999998</v>
      </c>
      <c r="G5804" s="4">
        <v>45.443800000000003</v>
      </c>
      <c r="H5804" s="4">
        <v>40.171599999999998</v>
      </c>
      <c r="I5804" s="4">
        <v>40.798200000000001</v>
      </c>
      <c r="J5804" s="4">
        <v>41.936700000000002</v>
      </c>
      <c r="K5804" s="4">
        <v>21.183199999999999</v>
      </c>
      <c r="L5804" s="4">
        <v>24.784400000000002</v>
      </c>
      <c r="M5804" s="4">
        <v>21.488700000000001</v>
      </c>
      <c r="N5804" s="4">
        <v>22.644400000000001</v>
      </c>
    </row>
    <row r="5805" spans="1:14" ht="12" customHeight="1" x14ac:dyDescent="0.2">
      <c r="A5805" s="1" t="s">
        <v>16780</v>
      </c>
      <c r="B5805" s="2" t="s">
        <v>16781</v>
      </c>
      <c r="C5805" s="1" t="s">
        <v>16782</v>
      </c>
      <c r="D5805" s="4">
        <v>4.6090999999999998</v>
      </c>
      <c r="E5805" s="4">
        <v>4.0609799999999998</v>
      </c>
      <c r="F5805" s="4">
        <v>3.0029400000000002</v>
      </c>
      <c r="G5805" s="4">
        <v>3.1324200000000002</v>
      </c>
      <c r="H5805" s="4">
        <v>3.0241099999999999</v>
      </c>
      <c r="I5805" s="4">
        <v>4.4880599999999999</v>
      </c>
      <c r="J5805" s="4">
        <v>4.2815899999999996</v>
      </c>
      <c r="K5805" s="4">
        <v>0.1</v>
      </c>
      <c r="L5805" s="4">
        <v>0.1</v>
      </c>
      <c r="M5805" s="4">
        <v>0.1</v>
      </c>
      <c r="N5805" s="4">
        <v>0.1</v>
      </c>
    </row>
    <row r="5806" spans="1:14" ht="12" customHeight="1" x14ac:dyDescent="0.2">
      <c r="A5806" s="1" t="s">
        <v>16783</v>
      </c>
      <c r="B5806" s="2" t="s">
        <v>16784</v>
      </c>
      <c r="C5806" s="1" t="s">
        <v>16785</v>
      </c>
      <c r="D5806" s="4">
        <v>10.1698</v>
      </c>
      <c r="E5806" s="4">
        <v>7.8015499999999998</v>
      </c>
      <c r="F5806" s="4">
        <v>10.0655</v>
      </c>
      <c r="G5806" s="4">
        <v>8.1470500000000001</v>
      </c>
      <c r="H5806" s="4">
        <v>10.802099999999999</v>
      </c>
      <c r="I5806" s="4">
        <v>7.4654600000000002</v>
      </c>
      <c r="J5806" s="4">
        <v>7.9643699999999997</v>
      </c>
      <c r="K5806" s="4">
        <v>2.0798299999999998</v>
      </c>
      <c r="L5806" s="4">
        <v>2.6229300000000002</v>
      </c>
      <c r="M5806" s="4">
        <v>1.48441</v>
      </c>
      <c r="N5806" s="4">
        <v>1.4118299999999999</v>
      </c>
    </row>
    <row r="5807" spans="1:14" ht="12" customHeight="1" x14ac:dyDescent="0.2">
      <c r="A5807" s="1" t="s">
        <v>16786</v>
      </c>
      <c r="B5807" s="2" t="s">
        <v>16787</v>
      </c>
      <c r="C5807" s="1" t="s">
        <v>16788</v>
      </c>
      <c r="D5807" s="4">
        <v>9.7835699999999992</v>
      </c>
      <c r="E5807" s="4">
        <v>10.263299999999999</v>
      </c>
      <c r="F5807" s="4">
        <v>10.3553</v>
      </c>
      <c r="G5807" s="4">
        <v>9.2227099999999993</v>
      </c>
      <c r="H5807" s="4">
        <v>10.419600000000001</v>
      </c>
      <c r="I5807" s="4">
        <v>10.130699999999999</v>
      </c>
      <c r="J5807" s="4">
        <v>11.1043</v>
      </c>
      <c r="K5807" s="4">
        <v>13.969799999999999</v>
      </c>
      <c r="L5807" s="4">
        <v>12.552300000000001</v>
      </c>
      <c r="M5807" s="4">
        <v>13.340999999999999</v>
      </c>
      <c r="N5807" s="4">
        <v>12.898400000000001</v>
      </c>
    </row>
    <row r="5808" spans="1:14" ht="12" customHeight="1" x14ac:dyDescent="0.2">
      <c r="A5808" s="1" t="s">
        <v>16789</v>
      </c>
      <c r="B5808" s="2" t="s">
        <v>16790</v>
      </c>
      <c r="C5808" s="1" t="s">
        <v>16791</v>
      </c>
      <c r="D5808" s="4">
        <v>3.8126500000000001</v>
      </c>
      <c r="E5808" s="4">
        <v>1.7896799999999999</v>
      </c>
      <c r="F5808" s="4">
        <v>2.02108</v>
      </c>
      <c r="G5808" s="4">
        <v>1.5204800000000001</v>
      </c>
      <c r="H5808" s="4">
        <v>1.33246</v>
      </c>
      <c r="I5808" s="4">
        <v>2.20025</v>
      </c>
      <c r="J5808" s="4">
        <v>2.7846799999999998</v>
      </c>
      <c r="K5808" s="4">
        <v>4.0501399999999999</v>
      </c>
      <c r="L5808" s="4">
        <v>2.52312</v>
      </c>
      <c r="M5808" s="4">
        <v>1.9581599999999999</v>
      </c>
      <c r="N5808" s="4">
        <v>1.88392</v>
      </c>
    </row>
    <row r="5809" spans="1:14" ht="12" customHeight="1" x14ac:dyDescent="0.2">
      <c r="A5809" s="1" t="s">
        <v>16792</v>
      </c>
      <c r="B5809" s="2" t="s">
        <v>16793</v>
      </c>
      <c r="C5809" s="1" t="s">
        <v>16794</v>
      </c>
      <c r="D5809" s="4">
        <v>13.918699999999999</v>
      </c>
      <c r="E5809" s="4">
        <v>13.167400000000001</v>
      </c>
      <c r="F5809" s="4">
        <v>12.1304</v>
      </c>
      <c r="G5809" s="4">
        <v>11.751200000000001</v>
      </c>
      <c r="H5809" s="4">
        <v>14.330299999999999</v>
      </c>
      <c r="I5809" s="4">
        <v>11.7882</v>
      </c>
      <c r="J5809" s="4">
        <v>13.56</v>
      </c>
      <c r="K5809" s="4">
        <v>24.8887</v>
      </c>
      <c r="L5809" s="4">
        <v>24.459099999999999</v>
      </c>
      <c r="M5809" s="4">
        <v>17.814399999999999</v>
      </c>
      <c r="N5809" s="4">
        <v>20.3673</v>
      </c>
    </row>
    <row r="5810" spans="1:14" ht="12" customHeight="1" x14ac:dyDescent="0.2">
      <c r="A5810" s="1" t="s">
        <v>16795</v>
      </c>
      <c r="B5810" s="2" t="s">
        <v>16796</v>
      </c>
      <c r="C5810" s="1" t="s">
        <v>16797</v>
      </c>
      <c r="D5810" s="4">
        <v>35.715899999999998</v>
      </c>
      <c r="E5810" s="4">
        <v>37.067900000000002</v>
      </c>
      <c r="F5810" s="4">
        <v>39.241500000000002</v>
      </c>
      <c r="G5810" s="4">
        <v>34.280299999999997</v>
      </c>
      <c r="H5810" s="4">
        <v>37.566099999999999</v>
      </c>
      <c r="I5810" s="4">
        <v>40.746299999999998</v>
      </c>
      <c r="J5810" s="4">
        <v>34.119700000000002</v>
      </c>
      <c r="K5810" s="4">
        <v>59.002699999999997</v>
      </c>
      <c r="L5810" s="4">
        <v>51.497799999999998</v>
      </c>
      <c r="M5810" s="4">
        <v>53.933399999999999</v>
      </c>
      <c r="N5810" s="4">
        <v>52.7134</v>
      </c>
    </row>
    <row r="5811" spans="1:14" ht="12" customHeight="1" x14ac:dyDescent="0.2">
      <c r="A5811" s="1" t="s">
        <v>16798</v>
      </c>
      <c r="B5811" s="2" t="s">
        <v>16799</v>
      </c>
      <c r="C5811" s="1" t="s">
        <v>16800</v>
      </c>
      <c r="D5811" s="4">
        <v>16.8535</v>
      </c>
      <c r="E5811" s="4">
        <v>21.435199999999998</v>
      </c>
      <c r="F5811" s="4">
        <v>18.3582</v>
      </c>
      <c r="G5811" s="4">
        <v>23.009399999999999</v>
      </c>
      <c r="H5811" s="4">
        <v>18.7805</v>
      </c>
      <c r="I5811" s="4">
        <v>19.5061</v>
      </c>
      <c r="J5811" s="4">
        <v>21.9117</v>
      </c>
      <c r="K5811" s="4">
        <v>18.817900000000002</v>
      </c>
      <c r="L5811" s="4">
        <v>18.617899999999999</v>
      </c>
      <c r="M5811" s="4">
        <v>17.395600000000002</v>
      </c>
      <c r="N5811" s="4">
        <v>15.8208</v>
      </c>
    </row>
    <row r="5812" spans="1:14" ht="12" customHeight="1" x14ac:dyDescent="0.2">
      <c r="A5812" s="1" t="s">
        <v>16801</v>
      </c>
      <c r="B5812" s="2" t="s">
        <v>16802</v>
      </c>
      <c r="C5812" s="1" t="s">
        <v>16803</v>
      </c>
      <c r="D5812" s="4">
        <v>2.74675</v>
      </c>
      <c r="E5812" s="4">
        <v>2.2837000000000001</v>
      </c>
      <c r="F5812" s="4">
        <v>2.14046</v>
      </c>
      <c r="G5812" s="4">
        <v>2.1718099999999998</v>
      </c>
      <c r="H5812" s="4">
        <v>2.6758500000000001</v>
      </c>
      <c r="I5812" s="4">
        <v>2.4022700000000001</v>
      </c>
      <c r="J5812" s="4">
        <v>2.6616499999999998</v>
      </c>
      <c r="K5812" s="4">
        <v>6.2439999999999998</v>
      </c>
      <c r="L5812" s="4">
        <v>5.8242000000000003</v>
      </c>
      <c r="M5812" s="4">
        <v>5.8424399999999999</v>
      </c>
      <c r="N5812" s="4">
        <v>5.1834899999999999</v>
      </c>
    </row>
    <row r="5813" spans="1:14" ht="12" customHeight="1" x14ac:dyDescent="0.2">
      <c r="A5813" s="1" t="s">
        <v>16804</v>
      </c>
      <c r="B5813" s="2" t="s">
        <v>16805</v>
      </c>
      <c r="C5813" s="1" t="s">
        <v>16806</v>
      </c>
      <c r="D5813" s="4">
        <v>3.7316400000000001</v>
      </c>
      <c r="E5813" s="4">
        <v>3.4344800000000002</v>
      </c>
      <c r="F5813" s="4">
        <v>3.3561299999999998</v>
      </c>
      <c r="G5813" s="4">
        <v>3.18011</v>
      </c>
      <c r="H5813" s="4">
        <v>3.44442</v>
      </c>
      <c r="I5813" s="4">
        <v>3.4599199999999999</v>
      </c>
      <c r="J5813" s="4">
        <v>3.2809300000000001</v>
      </c>
      <c r="K5813" s="4">
        <v>3.6089899999999999</v>
      </c>
      <c r="L5813" s="4">
        <v>3.7736999999999998</v>
      </c>
      <c r="M5813" s="4">
        <v>3.0462600000000002</v>
      </c>
      <c r="N5813" s="4">
        <v>2.99864</v>
      </c>
    </row>
    <row r="5814" spans="1:14" ht="12" customHeight="1" x14ac:dyDescent="0.2">
      <c r="A5814" s="1" t="s">
        <v>16807</v>
      </c>
      <c r="B5814" s="2" t="s">
        <v>16808</v>
      </c>
      <c r="C5814" s="1" t="s">
        <v>16809</v>
      </c>
      <c r="D5814" s="4">
        <v>5.5526299999999997</v>
      </c>
      <c r="E5814" s="4">
        <v>5.6685400000000001</v>
      </c>
      <c r="F5814" s="4">
        <v>5.4833600000000002</v>
      </c>
      <c r="G5814" s="4">
        <v>6.5140500000000001</v>
      </c>
      <c r="H5814" s="4">
        <v>5.6585000000000001</v>
      </c>
      <c r="I5814" s="4">
        <v>6.1805300000000001</v>
      </c>
      <c r="J5814" s="4">
        <v>6.1717399999999998</v>
      </c>
      <c r="K5814" s="4">
        <v>2.9165700000000001</v>
      </c>
      <c r="L5814" s="4">
        <v>3.4922399999999998</v>
      </c>
      <c r="M5814" s="4">
        <v>3.3955099999999998</v>
      </c>
      <c r="N5814" s="4">
        <v>3.5422899999999999</v>
      </c>
    </row>
    <row r="5815" spans="1:14" ht="12" customHeight="1" x14ac:dyDescent="0.2">
      <c r="A5815" s="1" t="s">
        <v>16810</v>
      </c>
      <c r="B5815" s="2" t="s">
        <v>16811</v>
      </c>
      <c r="C5815" s="1" t="s">
        <v>16812</v>
      </c>
      <c r="D5815" s="4">
        <v>130.88900000000001</v>
      </c>
      <c r="E5815" s="4">
        <v>127.252</v>
      </c>
      <c r="F5815" s="4">
        <v>130.90100000000001</v>
      </c>
      <c r="G5815" s="4">
        <v>123.773</v>
      </c>
      <c r="H5815" s="4">
        <v>111.58</v>
      </c>
      <c r="I5815" s="4">
        <v>128.047</v>
      </c>
      <c r="J5815" s="4">
        <v>122.708</v>
      </c>
      <c r="K5815" s="4">
        <v>65.025899999999993</v>
      </c>
      <c r="L5815" s="4">
        <v>65.374700000000004</v>
      </c>
      <c r="M5815" s="4">
        <v>66.840699999999998</v>
      </c>
      <c r="N5815" s="4">
        <v>60.211199999999998</v>
      </c>
    </row>
    <row r="5816" spans="1:14" ht="12" customHeight="1" x14ac:dyDescent="0.2">
      <c r="A5816" s="1" t="s">
        <v>16813</v>
      </c>
      <c r="B5816" s="2" t="s">
        <v>16814</v>
      </c>
      <c r="C5816" s="1" t="s">
        <v>16815</v>
      </c>
      <c r="D5816" s="4">
        <v>0.14391999999999999</v>
      </c>
      <c r="E5816" s="4">
        <v>0.174957</v>
      </c>
      <c r="F5816" s="4">
        <v>0.184138</v>
      </c>
      <c r="G5816" s="4">
        <v>0.15098900000000001</v>
      </c>
      <c r="H5816" s="4">
        <v>0.42684499999999997</v>
      </c>
      <c r="I5816" s="4">
        <v>0.22233700000000001</v>
      </c>
      <c r="J5816" s="4">
        <v>0.16685</v>
      </c>
      <c r="K5816" s="4">
        <v>8.0229599999999994</v>
      </c>
      <c r="L5816" s="4">
        <v>5.3569699999999996</v>
      </c>
      <c r="M5816" s="4">
        <v>3.25909</v>
      </c>
      <c r="N5816" s="4">
        <v>5.3576600000000001</v>
      </c>
    </row>
    <row r="5817" spans="1:14" ht="12" customHeight="1" x14ac:dyDescent="0.2">
      <c r="A5817" s="1" t="s">
        <v>16816</v>
      </c>
      <c r="B5817" s="2" t="s">
        <v>16817</v>
      </c>
      <c r="C5817" s="1" t="s">
        <v>16818</v>
      </c>
      <c r="D5817" s="4">
        <v>0.337592</v>
      </c>
      <c r="E5817" s="4">
        <v>0.40586800000000001</v>
      </c>
      <c r="F5817" s="4">
        <v>0.32840000000000003</v>
      </c>
      <c r="G5817" s="4">
        <v>0.311052</v>
      </c>
      <c r="H5817" s="4">
        <v>0.64632599999999996</v>
      </c>
      <c r="I5817" s="4">
        <v>0.47666199999999997</v>
      </c>
      <c r="J5817" s="4">
        <v>0.44299899999999998</v>
      </c>
      <c r="K5817" s="4">
        <v>0.97971799999999998</v>
      </c>
      <c r="L5817" s="4">
        <v>1.4421999999999999</v>
      </c>
      <c r="M5817" s="4">
        <v>0.86400200000000005</v>
      </c>
      <c r="N5817" s="4">
        <v>0.92252400000000001</v>
      </c>
    </row>
    <row r="5818" spans="1:14" ht="12" customHeight="1" x14ac:dyDescent="0.2">
      <c r="A5818" s="1" t="s">
        <v>16819</v>
      </c>
      <c r="B5818" s="2" t="s">
        <v>16820</v>
      </c>
      <c r="C5818" s="1" t="s">
        <v>15854</v>
      </c>
      <c r="D5818" s="4">
        <v>28.0199</v>
      </c>
      <c r="E5818" s="4">
        <v>26.317900000000002</v>
      </c>
      <c r="F5818" s="4">
        <v>25.515799999999999</v>
      </c>
      <c r="G5818" s="4">
        <v>29.923300000000001</v>
      </c>
      <c r="H5818" s="4">
        <v>29.081199999999999</v>
      </c>
      <c r="I5818" s="4">
        <v>29.829699999999999</v>
      </c>
      <c r="J5818" s="4">
        <v>25.996700000000001</v>
      </c>
      <c r="K5818" s="4">
        <v>24.9894</v>
      </c>
      <c r="L5818" s="4">
        <v>30.0275</v>
      </c>
      <c r="M5818" s="4">
        <v>28.477900000000002</v>
      </c>
      <c r="N5818" s="4">
        <v>28.5806</v>
      </c>
    </row>
    <row r="5819" spans="1:14" ht="12" customHeight="1" x14ac:dyDescent="0.2">
      <c r="A5819" s="1" t="s">
        <v>16821</v>
      </c>
      <c r="B5819" s="2" t="s">
        <v>16822</v>
      </c>
      <c r="C5819" s="1" t="s">
        <v>16823</v>
      </c>
      <c r="D5819" s="4">
        <v>0.47129700000000002</v>
      </c>
      <c r="E5819" s="4">
        <v>0.81300700000000004</v>
      </c>
      <c r="F5819" s="4">
        <v>0.66062799999999999</v>
      </c>
      <c r="G5819" s="4">
        <v>0.67207499999999998</v>
      </c>
      <c r="H5819" s="4">
        <v>0.75103799999999998</v>
      </c>
      <c r="I5819" s="4">
        <v>0.72030000000000005</v>
      </c>
      <c r="J5819" s="4">
        <v>0.59483399999999997</v>
      </c>
      <c r="K5819" s="4">
        <v>1.05135</v>
      </c>
      <c r="L5819" s="4">
        <v>1.01481</v>
      </c>
      <c r="M5819" s="4">
        <v>0.91702099999999998</v>
      </c>
      <c r="N5819" s="4">
        <v>0.90753799999999996</v>
      </c>
    </row>
    <row r="5820" spans="1:14" ht="12" customHeight="1" x14ac:dyDescent="0.2">
      <c r="A5820" s="1" t="s">
        <v>16824</v>
      </c>
      <c r="B5820" s="2" t="s">
        <v>16825</v>
      </c>
      <c r="C5820" s="1" t="s">
        <v>16826</v>
      </c>
      <c r="D5820" s="4">
        <v>117.593</v>
      </c>
      <c r="E5820" s="4">
        <v>130.864</v>
      </c>
      <c r="F5820" s="4">
        <v>144.66</v>
      </c>
      <c r="G5820" s="4">
        <v>136.91900000000001</v>
      </c>
      <c r="H5820" s="4">
        <v>128.00299999999999</v>
      </c>
      <c r="I5820" s="4">
        <v>159.797</v>
      </c>
      <c r="J5820" s="4">
        <v>140.53399999999999</v>
      </c>
      <c r="K5820" s="4">
        <v>55.715200000000003</v>
      </c>
      <c r="L5820" s="4">
        <v>68.255499999999998</v>
      </c>
      <c r="M5820" s="4">
        <v>63.481699999999996</v>
      </c>
      <c r="N5820" s="4">
        <v>62.486400000000003</v>
      </c>
    </row>
    <row r="5821" spans="1:14" ht="12" customHeight="1" x14ac:dyDescent="0.2">
      <c r="A5821" s="1" t="s">
        <v>16827</v>
      </c>
      <c r="B5821" s="2" t="s">
        <v>16828</v>
      </c>
      <c r="C5821" s="1" t="s">
        <v>16829</v>
      </c>
      <c r="D5821" s="4">
        <v>0.69982299999999997</v>
      </c>
      <c r="E5821" s="4">
        <v>0.77052500000000002</v>
      </c>
      <c r="F5821" s="4">
        <v>0.95384000000000002</v>
      </c>
      <c r="G5821" s="4">
        <v>0.68152199999999996</v>
      </c>
      <c r="H5821" s="4">
        <v>0.90850799999999998</v>
      </c>
      <c r="I5821" s="4">
        <v>0.677647</v>
      </c>
      <c r="J5821" s="4">
        <v>0.72531699999999999</v>
      </c>
      <c r="K5821" s="4">
        <v>2.3298999999999999</v>
      </c>
      <c r="L5821" s="4">
        <v>1.1505700000000001</v>
      </c>
      <c r="M5821" s="4">
        <v>0.99014100000000005</v>
      </c>
      <c r="N5821" s="4">
        <v>0.78813200000000005</v>
      </c>
    </row>
    <row r="5822" spans="1:14" ht="12" customHeight="1" x14ac:dyDescent="0.2">
      <c r="A5822" s="1" t="s">
        <v>16830</v>
      </c>
      <c r="B5822" s="2" t="s">
        <v>16831</v>
      </c>
      <c r="C5822" s="1" t="s">
        <v>16832</v>
      </c>
      <c r="D5822" s="4">
        <v>2.5012599999999998</v>
      </c>
      <c r="E5822" s="4">
        <v>3.1699600000000001</v>
      </c>
      <c r="F5822" s="4">
        <v>2.8018999999999998</v>
      </c>
      <c r="G5822" s="4">
        <v>3.3276300000000001</v>
      </c>
      <c r="H5822" s="4">
        <v>3.57796</v>
      </c>
      <c r="I5822" s="4">
        <v>3.0032899999999998</v>
      </c>
      <c r="J5822" s="4">
        <v>3.6939299999999999</v>
      </c>
      <c r="K5822" s="4">
        <v>0.1</v>
      </c>
      <c r="L5822" s="4">
        <v>0.1</v>
      </c>
      <c r="M5822" s="4">
        <v>0.1</v>
      </c>
      <c r="N5822" s="4">
        <v>0.1</v>
      </c>
    </row>
    <row r="5823" spans="1:14" ht="12" customHeight="1" x14ac:dyDescent="0.2">
      <c r="A5823" s="1" t="s">
        <v>16833</v>
      </c>
      <c r="B5823" s="2" t="s">
        <v>16834</v>
      </c>
      <c r="C5823" s="1" t="s">
        <v>16835</v>
      </c>
      <c r="D5823" s="4">
        <v>20.512499999999999</v>
      </c>
      <c r="E5823" s="4">
        <v>20.738800000000001</v>
      </c>
      <c r="F5823" s="4">
        <v>24.418099999999999</v>
      </c>
      <c r="G5823" s="4">
        <v>25.026800000000001</v>
      </c>
      <c r="H5823" s="4">
        <v>19.616299999999999</v>
      </c>
      <c r="I5823" s="4">
        <v>24.829899999999999</v>
      </c>
      <c r="J5823" s="4">
        <v>20.867100000000001</v>
      </c>
      <c r="K5823" s="4">
        <v>20.078900000000001</v>
      </c>
      <c r="L5823" s="4">
        <v>20.654</v>
      </c>
      <c r="M5823" s="4">
        <v>19.834700000000002</v>
      </c>
      <c r="N5823" s="4">
        <v>17.595600000000001</v>
      </c>
    </row>
    <row r="5824" spans="1:14" ht="12" customHeight="1" x14ac:dyDescent="0.2">
      <c r="A5824" s="1" t="s">
        <v>16836</v>
      </c>
      <c r="B5824" s="2" t="s">
        <v>16837</v>
      </c>
      <c r="C5824" s="1" t="s">
        <v>16838</v>
      </c>
      <c r="D5824" s="4">
        <v>19.116199999999999</v>
      </c>
      <c r="E5824" s="4">
        <v>20.274899999999999</v>
      </c>
      <c r="F5824" s="4">
        <v>18.099499999999999</v>
      </c>
      <c r="G5824" s="4">
        <v>19.192</v>
      </c>
      <c r="H5824" s="4">
        <v>16.7837</v>
      </c>
      <c r="I5824" s="4">
        <v>21.991299999999999</v>
      </c>
      <c r="J5824" s="4">
        <v>21.137</v>
      </c>
      <c r="K5824" s="4">
        <v>17.3703</v>
      </c>
      <c r="L5824" s="4">
        <v>16.541599999999999</v>
      </c>
      <c r="M5824" s="4">
        <v>18.591100000000001</v>
      </c>
      <c r="N5824" s="4">
        <v>17.6374</v>
      </c>
    </row>
    <row r="5825" spans="1:14" ht="12" customHeight="1" x14ac:dyDescent="0.2">
      <c r="A5825" s="1" t="s">
        <v>16839</v>
      </c>
      <c r="B5825" s="2" t="s">
        <v>16840</v>
      </c>
      <c r="C5825" s="1" t="s">
        <v>16841</v>
      </c>
      <c r="D5825" s="4">
        <v>5.8860000000000001</v>
      </c>
      <c r="E5825" s="4">
        <v>6.2000400000000004</v>
      </c>
      <c r="F5825" s="4">
        <v>6.1615200000000003</v>
      </c>
      <c r="G5825" s="4">
        <v>6.7016200000000001</v>
      </c>
      <c r="H5825" s="4">
        <v>5.9760799999999996</v>
      </c>
      <c r="I5825" s="4">
        <v>5.7308300000000001</v>
      </c>
      <c r="J5825" s="4">
        <v>6.3563799999999997</v>
      </c>
      <c r="K5825" s="4">
        <v>16.428899999999999</v>
      </c>
      <c r="L5825" s="4">
        <v>13.778700000000001</v>
      </c>
      <c r="M5825" s="4">
        <v>13.273999999999999</v>
      </c>
      <c r="N5825" s="4">
        <v>15.2217</v>
      </c>
    </row>
    <row r="5826" spans="1:14" ht="12" customHeight="1" x14ac:dyDescent="0.2">
      <c r="A5826" s="1" t="s">
        <v>16842</v>
      </c>
      <c r="B5826" s="2" t="s">
        <v>16843</v>
      </c>
      <c r="C5826" s="1" t="s">
        <v>16844</v>
      </c>
      <c r="D5826" s="4">
        <v>15.9244</v>
      </c>
      <c r="E5826" s="4">
        <v>12.6358</v>
      </c>
      <c r="F5826" s="4">
        <v>14.333299999999999</v>
      </c>
      <c r="G5826" s="4">
        <v>12.9993</v>
      </c>
      <c r="H5826" s="4">
        <v>13.883699999999999</v>
      </c>
      <c r="I5826" s="4">
        <v>13.629899999999999</v>
      </c>
      <c r="J5826" s="4">
        <v>14.676600000000001</v>
      </c>
      <c r="K5826" s="4">
        <v>9.0346399999999996</v>
      </c>
      <c r="L5826" s="4">
        <v>10.1746</v>
      </c>
      <c r="M5826" s="4">
        <v>8.5999700000000008</v>
      </c>
      <c r="N5826" s="4">
        <v>10.2797</v>
      </c>
    </row>
    <row r="5827" spans="1:14" ht="12" customHeight="1" x14ac:dyDescent="0.2">
      <c r="A5827" s="1" t="s">
        <v>16845</v>
      </c>
      <c r="B5827" s="2" t="s">
        <v>16846</v>
      </c>
      <c r="C5827" s="1" t="s">
        <v>16847</v>
      </c>
      <c r="D5827" s="4">
        <v>2.0840399999999999</v>
      </c>
      <c r="E5827" s="4">
        <v>2.1524299999999998</v>
      </c>
      <c r="F5827" s="4">
        <v>1.8588</v>
      </c>
      <c r="G5827" s="4">
        <v>2.0584500000000001</v>
      </c>
      <c r="H5827" s="4">
        <v>2.3873600000000001</v>
      </c>
      <c r="I5827" s="4">
        <v>2.2337199999999999</v>
      </c>
      <c r="J5827" s="4">
        <v>2.2387199999999998</v>
      </c>
      <c r="K5827" s="4">
        <v>4.4454900000000004</v>
      </c>
      <c r="L5827" s="4">
        <v>4.7711399999999999</v>
      </c>
      <c r="M5827" s="4">
        <v>4.9289699999999996</v>
      </c>
      <c r="N5827" s="4">
        <v>4.8454600000000001</v>
      </c>
    </row>
    <row r="5828" spans="1:14" ht="12" customHeight="1" x14ac:dyDescent="0.2">
      <c r="A5828" s="1" t="s">
        <v>16848</v>
      </c>
      <c r="B5828" s="2" t="s">
        <v>16849</v>
      </c>
      <c r="C5828" s="1" t="s">
        <v>16850</v>
      </c>
      <c r="D5828" s="4">
        <v>29.278600000000001</v>
      </c>
      <c r="E5828" s="4">
        <v>25.887499999999999</v>
      </c>
      <c r="F5828" s="4">
        <v>23.468399999999999</v>
      </c>
      <c r="G5828" s="4">
        <v>21.8063</v>
      </c>
      <c r="H5828" s="4">
        <v>26.299099999999999</v>
      </c>
      <c r="I5828" s="4">
        <v>20.942699999999999</v>
      </c>
      <c r="J5828" s="4">
        <v>21.638100000000001</v>
      </c>
      <c r="K5828" s="4">
        <v>72.552000000000007</v>
      </c>
      <c r="L5828" s="4">
        <v>74.4833</v>
      </c>
      <c r="M5828" s="4">
        <v>74.438000000000002</v>
      </c>
      <c r="N5828" s="4">
        <v>79.164599999999993</v>
      </c>
    </row>
    <row r="5829" spans="1:14" ht="12" customHeight="1" x14ac:dyDescent="0.2">
      <c r="A5829" s="1" t="s">
        <v>16851</v>
      </c>
      <c r="B5829" s="2" t="s">
        <v>16852</v>
      </c>
      <c r="C5829" s="1" t="s">
        <v>16853</v>
      </c>
      <c r="D5829" s="4">
        <v>32.669199999999996</v>
      </c>
      <c r="E5829" s="4">
        <v>34.980600000000003</v>
      </c>
      <c r="F5829" s="4">
        <v>32.6768</v>
      </c>
      <c r="G5829" s="4">
        <v>34.6175</v>
      </c>
      <c r="H5829" s="4">
        <v>31.516200000000001</v>
      </c>
      <c r="I5829" s="4">
        <v>32.3568</v>
      </c>
      <c r="J5829" s="4">
        <v>33.717700000000001</v>
      </c>
      <c r="K5829" s="4">
        <v>19.4739</v>
      </c>
      <c r="L5829" s="4">
        <v>18.866900000000001</v>
      </c>
      <c r="M5829" s="4">
        <v>20.5885</v>
      </c>
      <c r="N5829" s="4">
        <v>20.1355</v>
      </c>
    </row>
    <row r="5830" spans="1:14" ht="12" customHeight="1" x14ac:dyDescent="0.2">
      <c r="A5830" s="1" t="s">
        <v>16854</v>
      </c>
      <c r="B5830" s="2" t="s">
        <v>16855</v>
      </c>
      <c r="C5830" s="1" t="s">
        <v>16856</v>
      </c>
      <c r="D5830" s="4">
        <v>33.493400000000001</v>
      </c>
      <c r="E5830" s="4">
        <v>36.420999999999999</v>
      </c>
      <c r="F5830" s="4">
        <v>36.1676</v>
      </c>
      <c r="G5830" s="4">
        <v>35.005499999999998</v>
      </c>
      <c r="H5830" s="4">
        <v>37.110199999999999</v>
      </c>
      <c r="I5830" s="4">
        <v>39.594999999999999</v>
      </c>
      <c r="J5830" s="4">
        <v>39.1068</v>
      </c>
      <c r="K5830" s="4">
        <v>31.034700000000001</v>
      </c>
      <c r="L5830" s="4">
        <v>41.636600000000001</v>
      </c>
      <c r="M5830" s="4">
        <v>36.1554</v>
      </c>
      <c r="N5830" s="4">
        <v>36.5199</v>
      </c>
    </row>
    <row r="5831" spans="1:14" ht="12" customHeight="1" x14ac:dyDescent="0.2">
      <c r="A5831" s="1" t="s">
        <v>16857</v>
      </c>
      <c r="B5831" s="2" t="s">
        <v>16858</v>
      </c>
      <c r="C5831" s="1" t="s">
        <v>16859</v>
      </c>
      <c r="D5831" s="4">
        <v>3.0255399999999999</v>
      </c>
      <c r="E5831" s="4">
        <v>3.32185</v>
      </c>
      <c r="F5831" s="4">
        <v>2.9479199999999999</v>
      </c>
      <c r="G5831" s="4">
        <v>2.2438799999999999</v>
      </c>
      <c r="H5831" s="4">
        <v>2.9670000000000001</v>
      </c>
      <c r="I5831" s="4">
        <v>2.53992</v>
      </c>
      <c r="J5831" s="4">
        <v>2.7666400000000002</v>
      </c>
      <c r="K5831" s="4">
        <v>3.9595899999999999</v>
      </c>
      <c r="L5831" s="4">
        <v>4.2761699999999996</v>
      </c>
      <c r="M5831" s="4">
        <v>3.3386100000000001</v>
      </c>
      <c r="N5831" s="4">
        <v>3.2832400000000002</v>
      </c>
    </row>
    <row r="5832" spans="1:14" ht="12" customHeight="1" x14ac:dyDescent="0.2">
      <c r="A5832" s="1" t="s">
        <v>16860</v>
      </c>
      <c r="B5832" s="2" t="s">
        <v>16861</v>
      </c>
      <c r="C5832" s="1" t="s">
        <v>16862</v>
      </c>
      <c r="D5832" s="4">
        <v>24.4543</v>
      </c>
      <c r="E5832" s="4">
        <v>21.055199999999999</v>
      </c>
      <c r="F5832" s="4">
        <v>21.647099999999998</v>
      </c>
      <c r="G5832" s="4">
        <v>22.575600000000001</v>
      </c>
      <c r="H5832" s="4">
        <v>20.560500000000001</v>
      </c>
      <c r="I5832" s="4">
        <v>22.0307</v>
      </c>
      <c r="J5832" s="4">
        <v>19.190200000000001</v>
      </c>
      <c r="K5832" s="4">
        <v>9.7650400000000008</v>
      </c>
      <c r="L5832" s="4">
        <v>13.7759</v>
      </c>
      <c r="M5832" s="4">
        <v>12.4428</v>
      </c>
      <c r="N5832" s="4">
        <v>12.8787</v>
      </c>
    </row>
    <row r="5833" spans="1:14" ht="12" customHeight="1" x14ac:dyDescent="0.2">
      <c r="A5833" s="1" t="s">
        <v>16863</v>
      </c>
      <c r="B5833" s="2" t="s">
        <v>16864</v>
      </c>
      <c r="C5833" s="1" t="s">
        <v>16865</v>
      </c>
      <c r="D5833" s="4">
        <v>1.2071799999999999</v>
      </c>
      <c r="E5833" s="4">
        <v>1.49359</v>
      </c>
      <c r="F5833" s="4">
        <v>1.5311600000000001</v>
      </c>
      <c r="G5833" s="4">
        <v>1.4471000000000001</v>
      </c>
      <c r="H5833" s="4">
        <v>1.84162</v>
      </c>
      <c r="I5833" s="4">
        <v>1.3863799999999999</v>
      </c>
      <c r="J5833" s="4">
        <v>1.5753200000000001</v>
      </c>
      <c r="K5833" s="4">
        <v>2.6313499999999999</v>
      </c>
      <c r="L5833" s="4">
        <v>2.1407699999999998</v>
      </c>
      <c r="M5833" s="4">
        <v>2.26146</v>
      </c>
      <c r="N5833" s="4">
        <v>2.1831700000000001</v>
      </c>
    </row>
    <row r="5834" spans="1:14" ht="12" customHeight="1" x14ac:dyDescent="0.2">
      <c r="A5834" s="1" t="s">
        <v>16866</v>
      </c>
      <c r="B5834" s="2" t="s">
        <v>16867</v>
      </c>
      <c r="C5834" s="1" t="s">
        <v>16868</v>
      </c>
      <c r="D5834" s="4">
        <v>3.0805099999999999</v>
      </c>
      <c r="E5834" s="4">
        <v>2.6094599999999999</v>
      </c>
      <c r="F5834" s="4">
        <v>3.1724399999999999</v>
      </c>
      <c r="G5834" s="4">
        <v>3.7541099999999998</v>
      </c>
      <c r="H5834" s="4">
        <v>2.42204</v>
      </c>
      <c r="I5834" s="4">
        <v>3.2371300000000001</v>
      </c>
      <c r="J5834" s="4">
        <v>4.9131299999999998</v>
      </c>
      <c r="K5834" s="4">
        <v>5.6562200000000002</v>
      </c>
      <c r="L5834" s="4">
        <v>5.93879</v>
      </c>
      <c r="M5834" s="4">
        <v>5.0940300000000001</v>
      </c>
      <c r="N5834" s="4">
        <v>4.35243</v>
      </c>
    </row>
    <row r="5835" spans="1:14" ht="12" customHeight="1" x14ac:dyDescent="0.2">
      <c r="A5835" s="1" t="s">
        <v>16869</v>
      </c>
      <c r="B5835" s="2" t="s">
        <v>16870</v>
      </c>
      <c r="C5835" s="1" t="s">
        <v>16871</v>
      </c>
      <c r="D5835" s="4">
        <v>4.0163799999999998</v>
      </c>
      <c r="E5835" s="4">
        <v>3.89662</v>
      </c>
      <c r="F5835" s="4">
        <v>3.9232499999999999</v>
      </c>
      <c r="G5835" s="4">
        <v>3.52895</v>
      </c>
      <c r="H5835" s="4">
        <v>4.4151899999999999</v>
      </c>
      <c r="I5835" s="4">
        <v>3.4760800000000001</v>
      </c>
      <c r="J5835" s="4">
        <v>3.8711799999999998</v>
      </c>
      <c r="K5835" s="4">
        <v>4.0706800000000003</v>
      </c>
      <c r="L5835" s="4">
        <v>3.58968</v>
      </c>
      <c r="M5835" s="4">
        <v>2.5598100000000001</v>
      </c>
      <c r="N5835" s="4">
        <v>3.3101600000000002</v>
      </c>
    </row>
    <row r="5836" spans="1:14" ht="12" customHeight="1" x14ac:dyDescent="0.2">
      <c r="A5836" s="1" t="s">
        <v>16872</v>
      </c>
      <c r="B5836" s="2" t="s">
        <v>16873</v>
      </c>
      <c r="C5836" s="1" t="s">
        <v>16874</v>
      </c>
      <c r="D5836" s="4">
        <v>3.4131900000000002</v>
      </c>
      <c r="E5836" s="4">
        <v>3.93072</v>
      </c>
      <c r="F5836" s="4">
        <v>3.7644700000000002</v>
      </c>
      <c r="G5836" s="4">
        <v>3.8006199999999999</v>
      </c>
      <c r="H5836" s="4">
        <v>3.3525100000000001</v>
      </c>
      <c r="I5836" s="4">
        <v>3.8991899999999999</v>
      </c>
      <c r="J5836" s="4">
        <v>3.9560200000000001</v>
      </c>
      <c r="K5836" s="4">
        <v>5.9104599999999996</v>
      </c>
      <c r="L5836" s="4">
        <v>5.9698599999999997</v>
      </c>
      <c r="M5836" s="4">
        <v>5.4305899999999996</v>
      </c>
      <c r="N5836" s="4">
        <v>5.2885600000000004</v>
      </c>
    </row>
    <row r="5837" spans="1:14" ht="12" customHeight="1" x14ac:dyDescent="0.2">
      <c r="A5837" s="1" t="s">
        <v>16875</v>
      </c>
      <c r="B5837" s="2" t="s">
        <v>16876</v>
      </c>
      <c r="C5837" s="1" t="s">
        <v>16877</v>
      </c>
      <c r="D5837" s="4">
        <v>11.683400000000001</v>
      </c>
      <c r="E5837" s="4">
        <v>12.1953</v>
      </c>
      <c r="F5837" s="4">
        <v>12.402100000000001</v>
      </c>
      <c r="G5837" s="4">
        <v>11.201700000000001</v>
      </c>
      <c r="H5837" s="4">
        <v>13.0709</v>
      </c>
      <c r="I5837" s="4">
        <v>11.4369</v>
      </c>
      <c r="J5837" s="4">
        <v>12.508699999999999</v>
      </c>
      <c r="K5837" s="4">
        <v>9.0201799999999999</v>
      </c>
      <c r="L5837" s="4">
        <v>9.6216399999999993</v>
      </c>
      <c r="M5837" s="4">
        <v>9.4304199999999998</v>
      </c>
      <c r="N5837" s="4">
        <v>10.303599999999999</v>
      </c>
    </row>
    <row r="5838" spans="1:14" ht="12" customHeight="1" x14ac:dyDescent="0.2">
      <c r="A5838" s="1" t="s">
        <v>16878</v>
      </c>
      <c r="B5838" s="2" t="s">
        <v>16879</v>
      </c>
      <c r="C5838" s="1" t="s">
        <v>16880</v>
      </c>
      <c r="D5838" s="4">
        <v>284.53699999999998</v>
      </c>
      <c r="E5838" s="4">
        <v>258.26400000000001</v>
      </c>
      <c r="F5838" s="4">
        <v>225.44800000000001</v>
      </c>
      <c r="G5838" s="4">
        <v>232.01900000000001</v>
      </c>
      <c r="H5838" s="4">
        <v>228.523</v>
      </c>
      <c r="I5838" s="4">
        <v>215.13200000000001</v>
      </c>
      <c r="J5838" s="4">
        <v>243.92099999999999</v>
      </c>
      <c r="K5838" s="4">
        <v>37.613599999999998</v>
      </c>
      <c r="L5838" s="4">
        <v>93.880399999999995</v>
      </c>
      <c r="M5838" s="4">
        <v>131.08799999999999</v>
      </c>
      <c r="N5838" s="4">
        <v>98.836399999999998</v>
      </c>
    </row>
    <row r="5839" spans="1:14" ht="12" customHeight="1" x14ac:dyDescent="0.2">
      <c r="A5839" s="1" t="s">
        <v>16881</v>
      </c>
      <c r="B5839" s="2" t="s">
        <v>16882</v>
      </c>
      <c r="C5839" s="1" t="s">
        <v>16883</v>
      </c>
      <c r="D5839" s="4">
        <v>174.315</v>
      </c>
      <c r="E5839" s="4">
        <v>116.444</v>
      </c>
      <c r="F5839" s="4">
        <v>114.715</v>
      </c>
      <c r="G5839" s="4">
        <v>114.94499999999999</v>
      </c>
      <c r="H5839" s="4">
        <v>163.55199999999999</v>
      </c>
      <c r="I5839" s="4">
        <v>105.337</v>
      </c>
      <c r="J5839" s="4">
        <v>109.288</v>
      </c>
      <c r="K5839" s="4">
        <v>112.598</v>
      </c>
      <c r="L5839" s="4">
        <v>116.733</v>
      </c>
      <c r="M5839" s="4">
        <v>110.64</v>
      </c>
      <c r="N5839" s="4">
        <v>115.61499999999999</v>
      </c>
    </row>
    <row r="5840" spans="1:14" ht="12" customHeight="1" x14ac:dyDescent="0.2">
      <c r="A5840" s="1" t="s">
        <v>16884</v>
      </c>
      <c r="B5840" s="2" t="s">
        <v>16885</v>
      </c>
      <c r="C5840" s="1" t="s">
        <v>16886</v>
      </c>
      <c r="D5840" s="4">
        <v>50.003300000000003</v>
      </c>
      <c r="E5840" s="4">
        <v>44.051000000000002</v>
      </c>
      <c r="F5840" s="4">
        <v>43.475299999999997</v>
      </c>
      <c r="G5840" s="4">
        <v>37.710099999999997</v>
      </c>
      <c r="H5840" s="4">
        <v>44.325800000000001</v>
      </c>
      <c r="I5840" s="4">
        <v>40.5715</v>
      </c>
      <c r="J5840" s="4">
        <v>42.078400000000002</v>
      </c>
      <c r="K5840" s="4">
        <v>30.023499999999999</v>
      </c>
      <c r="L5840" s="4">
        <v>32.0366</v>
      </c>
      <c r="M5840" s="4">
        <v>33.468800000000002</v>
      </c>
      <c r="N5840" s="4">
        <v>31.666399999999999</v>
      </c>
    </row>
    <row r="5841" spans="1:14" ht="12" customHeight="1" x14ac:dyDescent="0.2">
      <c r="A5841" s="1" t="s">
        <v>16887</v>
      </c>
      <c r="B5841" s="2" t="s">
        <v>16888</v>
      </c>
      <c r="C5841" s="1" t="s">
        <v>15929</v>
      </c>
      <c r="D5841" s="4">
        <v>0.718669</v>
      </c>
      <c r="E5841" s="4">
        <v>0.43736199999999997</v>
      </c>
      <c r="F5841" s="4">
        <v>0.56510400000000005</v>
      </c>
      <c r="G5841" s="4">
        <v>0.44489899999999999</v>
      </c>
      <c r="H5841" s="4">
        <v>0.70427300000000004</v>
      </c>
      <c r="I5841" s="4">
        <v>0.49930099999999999</v>
      </c>
      <c r="J5841" s="4">
        <v>0.57592500000000002</v>
      </c>
      <c r="K5841" s="4">
        <v>1.9072100000000001</v>
      </c>
      <c r="L5841" s="4">
        <v>1.61148</v>
      </c>
      <c r="M5841" s="4">
        <v>2.2572399999999999</v>
      </c>
      <c r="N5841" s="4">
        <v>1.7974000000000001</v>
      </c>
    </row>
    <row r="5842" spans="1:14" ht="12" customHeight="1" x14ac:dyDescent="0.2">
      <c r="A5842" s="1" t="s">
        <v>16889</v>
      </c>
      <c r="B5842" s="2" t="s">
        <v>16890</v>
      </c>
      <c r="C5842" s="1" t="s">
        <v>16891</v>
      </c>
      <c r="D5842" s="4">
        <v>6.71136</v>
      </c>
      <c r="E5842" s="4">
        <v>5.2889299999999997</v>
      </c>
      <c r="F5842" s="4">
        <v>6.3567</v>
      </c>
      <c r="G5842" s="4">
        <v>5.5245100000000003</v>
      </c>
      <c r="H5842" s="4">
        <v>6.5965600000000002</v>
      </c>
      <c r="I5842" s="4">
        <v>4.9311299999999996</v>
      </c>
      <c r="J5842" s="4">
        <v>6.4828299999999999</v>
      </c>
      <c r="K5842" s="4">
        <v>5.7730399999999999</v>
      </c>
      <c r="L5842" s="4">
        <v>7.0720299999999998</v>
      </c>
      <c r="M5842" s="4">
        <v>6.7153700000000001</v>
      </c>
      <c r="N5842" s="4">
        <v>6.2170800000000002</v>
      </c>
    </row>
    <row r="5843" spans="1:14" ht="12" customHeight="1" x14ac:dyDescent="0.2">
      <c r="A5843" s="1" t="s">
        <v>16892</v>
      </c>
      <c r="B5843" s="2" t="s">
        <v>16893</v>
      </c>
      <c r="C5843" s="1" t="s">
        <v>15932</v>
      </c>
      <c r="D5843" s="4">
        <v>13.811299999999999</v>
      </c>
      <c r="E5843" s="4">
        <v>11.147600000000001</v>
      </c>
      <c r="F5843" s="4">
        <v>11.2905</v>
      </c>
      <c r="G5843" s="4">
        <v>10.176299999999999</v>
      </c>
      <c r="H5843" s="4">
        <v>9.9227799999999995</v>
      </c>
      <c r="I5843" s="4">
        <v>10.0251</v>
      </c>
      <c r="J5843" s="4">
        <v>10.7407</v>
      </c>
      <c r="K5843" s="4">
        <v>4.6858700000000004</v>
      </c>
      <c r="L5843" s="4">
        <v>3.8662299999999998</v>
      </c>
      <c r="M5843" s="4">
        <v>5.0552900000000003</v>
      </c>
      <c r="N5843" s="4">
        <v>4.7696399999999999</v>
      </c>
    </row>
    <row r="5844" spans="1:14" ht="12" customHeight="1" x14ac:dyDescent="0.2">
      <c r="A5844" s="1" t="s">
        <v>16894</v>
      </c>
      <c r="B5844" s="2" t="s">
        <v>16895</v>
      </c>
      <c r="C5844" s="1" t="s">
        <v>16896</v>
      </c>
      <c r="D5844" s="4">
        <v>151.97399999999999</v>
      </c>
      <c r="E5844" s="4">
        <v>120.224</v>
      </c>
      <c r="F5844" s="4">
        <v>134.16999999999999</v>
      </c>
      <c r="G5844" s="4">
        <v>110.14</v>
      </c>
      <c r="H5844" s="4">
        <v>126.127</v>
      </c>
      <c r="I5844" s="4">
        <v>132.33500000000001</v>
      </c>
      <c r="J5844" s="4">
        <v>137.10499999999999</v>
      </c>
      <c r="K5844" s="4">
        <v>111.012</v>
      </c>
      <c r="L5844" s="4">
        <v>148.50899999999999</v>
      </c>
      <c r="M5844" s="4">
        <v>138.78399999999999</v>
      </c>
      <c r="N5844" s="4">
        <v>120.59699999999999</v>
      </c>
    </row>
    <row r="5845" spans="1:14" ht="12" customHeight="1" x14ac:dyDescent="0.2">
      <c r="A5845" s="1" t="s">
        <v>16897</v>
      </c>
      <c r="B5845" s="2" t="s">
        <v>16898</v>
      </c>
      <c r="C5845" s="1" t="s">
        <v>16899</v>
      </c>
      <c r="D5845" s="4">
        <v>4.0552799999999998</v>
      </c>
      <c r="E5845" s="4">
        <v>3.4891000000000001</v>
      </c>
      <c r="F5845" s="4">
        <v>4.3813599999999999</v>
      </c>
      <c r="G5845" s="4">
        <v>3.5759599999999998</v>
      </c>
      <c r="H5845" s="4">
        <v>4.7172099999999997</v>
      </c>
      <c r="I5845" s="4">
        <v>3.2061799999999998</v>
      </c>
      <c r="J5845" s="4">
        <v>4.2549799999999998</v>
      </c>
      <c r="K5845" s="4">
        <v>4.4805000000000001</v>
      </c>
      <c r="L5845" s="4">
        <v>6.5347999999999997</v>
      </c>
      <c r="M5845" s="4">
        <v>8.0162600000000008</v>
      </c>
      <c r="N5845" s="4">
        <v>7.6448200000000002</v>
      </c>
    </row>
    <row r="5846" spans="1:14" ht="12" customHeight="1" x14ac:dyDescent="0.2">
      <c r="A5846" s="1" t="s">
        <v>16900</v>
      </c>
      <c r="B5846" s="2" t="s">
        <v>16901</v>
      </c>
      <c r="C5846" s="1" t="s">
        <v>16902</v>
      </c>
      <c r="D5846" s="4">
        <v>0.16109200000000001</v>
      </c>
      <c r="E5846" s="4">
        <v>0.1</v>
      </c>
      <c r="F5846" s="4">
        <v>0.1</v>
      </c>
      <c r="G5846" s="4">
        <v>0.1</v>
      </c>
      <c r="H5846" s="4">
        <v>0.15015500000000001</v>
      </c>
      <c r="I5846" s="4">
        <v>0.1</v>
      </c>
      <c r="J5846" s="4">
        <v>0.1</v>
      </c>
      <c r="K5846" s="4">
        <v>1.2294400000000001</v>
      </c>
      <c r="L5846" s="4">
        <v>0.88828300000000004</v>
      </c>
      <c r="M5846" s="4">
        <v>0.73390999999999995</v>
      </c>
      <c r="N5846" s="4">
        <v>0.92640999999999996</v>
      </c>
    </row>
    <row r="5847" spans="1:14" ht="12" customHeight="1" x14ac:dyDescent="0.2">
      <c r="A5847" s="1" t="s">
        <v>16903</v>
      </c>
      <c r="B5847" s="2" t="s">
        <v>16904</v>
      </c>
      <c r="C5847" s="1" t="s">
        <v>16905</v>
      </c>
      <c r="D5847" s="4">
        <v>10.8658</v>
      </c>
      <c r="E5847" s="4">
        <v>6.0406399999999998</v>
      </c>
      <c r="F5847" s="4">
        <v>7.1210300000000002</v>
      </c>
      <c r="G5847" s="4">
        <v>5.8825900000000004</v>
      </c>
      <c r="H5847" s="4">
        <v>6.4638</v>
      </c>
      <c r="I5847" s="4">
        <v>6.5483099999999999</v>
      </c>
      <c r="J5847" s="4">
        <v>6.6120599999999996</v>
      </c>
      <c r="K5847" s="4">
        <v>1.1728400000000001</v>
      </c>
      <c r="L5847" s="4">
        <v>1.39059</v>
      </c>
      <c r="M5847" s="4">
        <v>0.92554800000000004</v>
      </c>
      <c r="N5847" s="4">
        <v>1.1327100000000001</v>
      </c>
    </row>
    <row r="5848" spans="1:14" ht="12" customHeight="1" x14ac:dyDescent="0.2">
      <c r="A5848" s="1" t="s">
        <v>16906</v>
      </c>
      <c r="B5848" s="2" t="s">
        <v>16907</v>
      </c>
      <c r="C5848" s="1" t="s">
        <v>16908</v>
      </c>
      <c r="D5848" s="4">
        <v>27.299199999999999</v>
      </c>
      <c r="E5848" s="4">
        <v>28.983899999999998</v>
      </c>
      <c r="F5848" s="4">
        <v>23.270099999999999</v>
      </c>
      <c r="G5848" s="4">
        <v>25.703700000000001</v>
      </c>
      <c r="H5848" s="4">
        <v>27.1647</v>
      </c>
      <c r="I5848" s="4">
        <v>27.419899999999998</v>
      </c>
      <c r="J5848" s="4">
        <v>26.4711</v>
      </c>
      <c r="K5848" s="4">
        <v>19.007400000000001</v>
      </c>
      <c r="L5848" s="4">
        <v>19.198</v>
      </c>
      <c r="M5848" s="4">
        <v>19.676400000000001</v>
      </c>
      <c r="N5848" s="4">
        <v>21.411000000000001</v>
      </c>
    </row>
    <row r="5849" spans="1:14" ht="12" customHeight="1" x14ac:dyDescent="0.2">
      <c r="A5849" s="1" t="s">
        <v>16909</v>
      </c>
      <c r="B5849" s="2" t="s">
        <v>16910</v>
      </c>
      <c r="C5849" s="1" t="s">
        <v>15964</v>
      </c>
      <c r="D5849" s="4">
        <v>59.8461</v>
      </c>
      <c r="E5849" s="4">
        <v>58.0246</v>
      </c>
      <c r="F5849" s="4">
        <v>63.9771</v>
      </c>
      <c r="G5849" s="4">
        <v>56.286900000000003</v>
      </c>
      <c r="H5849" s="4">
        <v>60.763399999999997</v>
      </c>
      <c r="I5849" s="4">
        <v>58.039000000000001</v>
      </c>
      <c r="J5849" s="4">
        <v>58.997599999999998</v>
      </c>
      <c r="K5849" s="4">
        <v>28.026</v>
      </c>
      <c r="L5849" s="4">
        <v>37.308599999999998</v>
      </c>
      <c r="M5849" s="4">
        <v>33.4861</v>
      </c>
      <c r="N5849" s="4">
        <v>36.438299999999998</v>
      </c>
    </row>
    <row r="5850" spans="1:14" ht="12" customHeight="1" x14ac:dyDescent="0.2">
      <c r="A5850" s="1" t="s">
        <v>16911</v>
      </c>
      <c r="B5850" s="2" t="s">
        <v>16912</v>
      </c>
      <c r="C5850" s="1" t="s">
        <v>15967</v>
      </c>
      <c r="D5850" s="4">
        <v>3.7610399999999999</v>
      </c>
      <c r="E5850" s="4">
        <v>3.31752</v>
      </c>
      <c r="F5850" s="4">
        <v>3.7659600000000002</v>
      </c>
      <c r="G5850" s="4">
        <v>3.0468199999999999</v>
      </c>
      <c r="H5850" s="4">
        <v>3.8474499999999998</v>
      </c>
      <c r="I5850" s="4">
        <v>3.2223999999999999</v>
      </c>
      <c r="J5850" s="4">
        <v>3.2362700000000002</v>
      </c>
      <c r="K5850" s="4">
        <v>5.6469899999999997</v>
      </c>
      <c r="L5850" s="4">
        <v>6.7901699999999998</v>
      </c>
      <c r="M5850" s="4">
        <v>7.2319100000000001</v>
      </c>
      <c r="N5850" s="4">
        <v>10.368399999999999</v>
      </c>
    </row>
    <row r="5851" spans="1:14" ht="12" customHeight="1" x14ac:dyDescent="0.2">
      <c r="A5851" s="1" t="s">
        <v>16913</v>
      </c>
      <c r="B5851" s="2" t="s">
        <v>16914</v>
      </c>
      <c r="C5851" s="1" t="s">
        <v>15970</v>
      </c>
      <c r="D5851" s="4">
        <v>2.31257</v>
      </c>
      <c r="E5851" s="4">
        <v>1.82666</v>
      </c>
      <c r="F5851" s="4">
        <v>1.4156299999999999</v>
      </c>
      <c r="G5851" s="4">
        <v>1.74247</v>
      </c>
      <c r="H5851" s="4">
        <v>2.0568499999999998</v>
      </c>
      <c r="I5851" s="4">
        <v>1.5090600000000001</v>
      </c>
      <c r="J5851" s="4">
        <v>1.65987</v>
      </c>
      <c r="K5851" s="4">
        <v>1.45458</v>
      </c>
      <c r="L5851" s="4">
        <v>1.7569900000000001</v>
      </c>
      <c r="M5851" s="4">
        <v>1.76054</v>
      </c>
      <c r="N5851" s="4">
        <v>2.3576199999999998</v>
      </c>
    </row>
    <row r="5852" spans="1:14" ht="12" customHeight="1" x14ac:dyDescent="0.2">
      <c r="A5852" s="1" t="s">
        <v>16915</v>
      </c>
      <c r="B5852" s="2" t="s">
        <v>16916</v>
      </c>
      <c r="C5852" s="1" t="s">
        <v>15970</v>
      </c>
      <c r="D5852" s="4">
        <v>25.611499999999999</v>
      </c>
      <c r="E5852" s="4">
        <v>23.059200000000001</v>
      </c>
      <c r="F5852" s="4">
        <v>21.6722</v>
      </c>
      <c r="G5852" s="4">
        <v>21.450399999999998</v>
      </c>
      <c r="H5852" s="4">
        <v>18.976800000000001</v>
      </c>
      <c r="I5852" s="4">
        <v>23.808299999999999</v>
      </c>
      <c r="J5852" s="4">
        <v>24.335000000000001</v>
      </c>
      <c r="K5852" s="4">
        <v>7.6988799999999999</v>
      </c>
      <c r="L5852" s="4">
        <v>7.9987000000000004</v>
      </c>
      <c r="M5852" s="4">
        <v>8.3004300000000004</v>
      </c>
      <c r="N5852" s="4">
        <v>9.4002700000000008</v>
      </c>
    </row>
    <row r="5853" spans="1:14" ht="12" customHeight="1" x14ac:dyDescent="0.2">
      <c r="A5853" s="1" t="s">
        <v>16917</v>
      </c>
      <c r="B5853" s="2" t="s">
        <v>16918</v>
      </c>
      <c r="C5853" s="1" t="s">
        <v>15990</v>
      </c>
      <c r="D5853" s="4">
        <v>3.5464799999999999</v>
      </c>
      <c r="E5853" s="4">
        <v>2.9830100000000002</v>
      </c>
      <c r="F5853" s="4">
        <v>3.0386299999999999</v>
      </c>
      <c r="G5853" s="4">
        <v>2.9593500000000001</v>
      </c>
      <c r="H5853" s="4">
        <v>2.98007</v>
      </c>
      <c r="I5853" s="4">
        <v>3.5078299999999998</v>
      </c>
      <c r="J5853" s="4">
        <v>3.5618300000000001</v>
      </c>
      <c r="K5853" s="4">
        <v>3.9221699999999999</v>
      </c>
      <c r="L5853" s="4">
        <v>4.0661100000000001</v>
      </c>
      <c r="M5853" s="4">
        <v>4.8358800000000004</v>
      </c>
      <c r="N5853" s="4">
        <v>4.7073499999999999</v>
      </c>
    </row>
    <row r="5854" spans="1:14" ht="12" customHeight="1" x14ac:dyDescent="0.2">
      <c r="A5854" s="1" t="s">
        <v>16919</v>
      </c>
      <c r="B5854" s="2" t="s">
        <v>16920</v>
      </c>
      <c r="C5854" s="1" t="s">
        <v>15993</v>
      </c>
      <c r="D5854" s="4">
        <v>5.27942</v>
      </c>
      <c r="E5854" s="4">
        <v>3.7880699999999998</v>
      </c>
      <c r="F5854" s="4">
        <v>4.0615899999999998</v>
      </c>
      <c r="G5854" s="4">
        <v>3.6556799999999998</v>
      </c>
      <c r="H5854" s="4">
        <v>6.2069599999999996</v>
      </c>
      <c r="I5854" s="4">
        <v>3.2305000000000001</v>
      </c>
      <c r="J5854" s="4">
        <v>3.85609</v>
      </c>
      <c r="K5854" s="4">
        <v>21.424299999999999</v>
      </c>
      <c r="L5854" s="4">
        <v>28.1387</v>
      </c>
      <c r="M5854" s="4">
        <v>24.040500000000002</v>
      </c>
      <c r="N5854" s="4">
        <v>24.017399999999999</v>
      </c>
    </row>
    <row r="5855" spans="1:14" ht="12" customHeight="1" x14ac:dyDescent="0.2">
      <c r="A5855" s="1" t="s">
        <v>16921</v>
      </c>
      <c r="B5855" s="2" t="s">
        <v>16922</v>
      </c>
      <c r="C5855" s="1" t="s">
        <v>15993</v>
      </c>
      <c r="D5855" s="4">
        <v>0.35317700000000002</v>
      </c>
      <c r="E5855" s="4">
        <v>0.327293</v>
      </c>
      <c r="F5855" s="4">
        <v>0.50607199999999997</v>
      </c>
      <c r="G5855" s="4">
        <v>0.25771699999999997</v>
      </c>
      <c r="H5855" s="4">
        <v>0.65860099999999999</v>
      </c>
      <c r="I5855" s="4">
        <v>0.290966</v>
      </c>
      <c r="J5855" s="4">
        <v>0.57737000000000005</v>
      </c>
      <c r="K5855" s="4">
        <v>0.40770200000000001</v>
      </c>
      <c r="L5855" s="4">
        <v>0.54145299999999996</v>
      </c>
      <c r="M5855" s="4">
        <v>0.51860600000000001</v>
      </c>
      <c r="N5855" s="4">
        <v>0.73348100000000005</v>
      </c>
    </row>
    <row r="5856" spans="1:14" ht="12" customHeight="1" x14ac:dyDescent="0.2">
      <c r="A5856" s="1" t="s">
        <v>16923</v>
      </c>
      <c r="B5856" s="2" t="s">
        <v>16924</v>
      </c>
      <c r="C5856" s="1" t="s">
        <v>15993</v>
      </c>
      <c r="D5856" s="4">
        <v>3.1907100000000002</v>
      </c>
      <c r="E5856" s="4">
        <v>2.0886499999999999</v>
      </c>
      <c r="F5856" s="4">
        <v>2.4221900000000001</v>
      </c>
      <c r="G5856" s="4">
        <v>2.1642899999999998</v>
      </c>
      <c r="H5856" s="4">
        <v>2.7812700000000001</v>
      </c>
      <c r="I5856" s="4">
        <v>2.52582</v>
      </c>
      <c r="J5856" s="4">
        <v>2.2571500000000002</v>
      </c>
      <c r="K5856" s="4">
        <v>3.9650300000000001</v>
      </c>
      <c r="L5856" s="4">
        <v>3.9249800000000001</v>
      </c>
      <c r="M5856" s="4">
        <v>3.7274799999999999</v>
      </c>
      <c r="N5856" s="4">
        <v>4.1517499999999998</v>
      </c>
    </row>
    <row r="5857" spans="1:14" ht="12" customHeight="1" x14ac:dyDescent="0.2">
      <c r="A5857" s="1" t="s">
        <v>16925</v>
      </c>
      <c r="B5857" s="2" t="s">
        <v>16926</v>
      </c>
      <c r="C5857" s="1" t="s">
        <v>16927</v>
      </c>
      <c r="D5857" s="4">
        <v>0.24634300000000001</v>
      </c>
      <c r="E5857" s="4">
        <v>0.188663</v>
      </c>
      <c r="F5857" s="4">
        <v>0.17549400000000001</v>
      </c>
      <c r="G5857" s="4">
        <v>0.214167</v>
      </c>
      <c r="H5857" s="4">
        <v>0.25251099999999999</v>
      </c>
      <c r="I5857" s="4">
        <v>0.23368800000000001</v>
      </c>
      <c r="J5857" s="4">
        <v>0.23350599999999999</v>
      </c>
      <c r="K5857" s="4">
        <v>0.52115</v>
      </c>
      <c r="L5857" s="4">
        <v>0.47384599999999999</v>
      </c>
      <c r="M5857" s="4">
        <v>0.42172500000000002</v>
      </c>
      <c r="N5857" s="4">
        <v>0.237095</v>
      </c>
    </row>
    <row r="5858" spans="1:14" ht="12" customHeight="1" x14ac:dyDescent="0.2">
      <c r="A5858" s="1" t="s">
        <v>16928</v>
      </c>
      <c r="B5858" s="2" t="s">
        <v>16929</v>
      </c>
      <c r="C5858" s="1" t="s">
        <v>16930</v>
      </c>
      <c r="D5858" s="4">
        <v>2.1241599999999998</v>
      </c>
      <c r="E5858" s="4">
        <v>1.7666900000000001</v>
      </c>
      <c r="F5858" s="4">
        <v>1.4838800000000001</v>
      </c>
      <c r="G5858" s="4">
        <v>1.3210200000000001</v>
      </c>
      <c r="H5858" s="4">
        <v>1.41106</v>
      </c>
      <c r="I5858" s="4">
        <v>1.25878</v>
      </c>
      <c r="J5858" s="4">
        <v>2.2157800000000001</v>
      </c>
      <c r="K5858" s="4">
        <v>0.91123799999999999</v>
      </c>
      <c r="L5858" s="4">
        <v>1.2196899999999999</v>
      </c>
      <c r="M5858" s="4">
        <v>1.21387</v>
      </c>
      <c r="N5858" s="4">
        <v>1.43713</v>
      </c>
    </row>
    <row r="5859" spans="1:14" ht="12" customHeight="1" x14ac:dyDescent="0.2">
      <c r="A5859" s="1" t="s">
        <v>16931</v>
      </c>
      <c r="B5859" s="2" t="s">
        <v>16932</v>
      </c>
      <c r="C5859" s="1" t="s">
        <v>16933</v>
      </c>
      <c r="D5859" s="4">
        <v>14.201700000000001</v>
      </c>
      <c r="E5859" s="4">
        <v>12.8377</v>
      </c>
      <c r="F5859" s="4">
        <v>12.3736</v>
      </c>
      <c r="G5859" s="4">
        <v>11.296099999999999</v>
      </c>
      <c r="H5859" s="4">
        <v>11.0349</v>
      </c>
      <c r="I5859" s="4">
        <v>11.683199999999999</v>
      </c>
      <c r="J5859" s="4">
        <v>12.9245</v>
      </c>
      <c r="K5859" s="4">
        <v>13.3584</v>
      </c>
      <c r="L5859" s="4">
        <v>12.8094</v>
      </c>
      <c r="M5859" s="4">
        <v>12.512</v>
      </c>
      <c r="N5859" s="4">
        <v>11.8117</v>
      </c>
    </row>
    <row r="5860" spans="1:14" ht="12" customHeight="1" x14ac:dyDescent="0.2">
      <c r="A5860" s="1" t="s">
        <v>16934</v>
      </c>
      <c r="B5860" s="2" t="s">
        <v>16935</v>
      </c>
      <c r="C5860" s="1" t="s">
        <v>16936</v>
      </c>
      <c r="D5860" s="4">
        <v>0.53296699999999997</v>
      </c>
      <c r="E5860" s="4">
        <v>0.39699000000000001</v>
      </c>
      <c r="F5860" s="4">
        <v>0.44607799999999997</v>
      </c>
      <c r="G5860" s="4">
        <v>0.35628700000000002</v>
      </c>
      <c r="H5860" s="4">
        <v>0.295319</v>
      </c>
      <c r="I5860" s="4">
        <v>0.58314200000000005</v>
      </c>
      <c r="J5860" s="4">
        <v>0.42026999999999998</v>
      </c>
      <c r="K5860" s="4">
        <v>0.35754000000000002</v>
      </c>
      <c r="L5860" s="4">
        <v>0.32846799999999998</v>
      </c>
      <c r="M5860" s="4">
        <v>0.43374000000000001</v>
      </c>
      <c r="N5860" s="4">
        <v>0.296815</v>
      </c>
    </row>
    <row r="5861" spans="1:14" ht="12" customHeight="1" x14ac:dyDescent="0.2">
      <c r="A5861" s="1" t="s">
        <v>16937</v>
      </c>
      <c r="B5861" s="2" t="s">
        <v>16938</v>
      </c>
      <c r="C5861" s="1" t="s">
        <v>16939</v>
      </c>
      <c r="D5861" s="4">
        <v>12.520799999999999</v>
      </c>
      <c r="E5861" s="4">
        <v>14.4587</v>
      </c>
      <c r="F5861" s="4">
        <v>15.7315</v>
      </c>
      <c r="G5861" s="4">
        <v>15.679399999999999</v>
      </c>
      <c r="H5861" s="4">
        <v>14.584</v>
      </c>
      <c r="I5861" s="4">
        <v>14.543799999999999</v>
      </c>
      <c r="J5861" s="4">
        <v>13.9541</v>
      </c>
      <c r="K5861" s="4">
        <v>9.3140499999999999</v>
      </c>
      <c r="L5861" s="4">
        <v>9.1382999999999992</v>
      </c>
      <c r="M5861" s="4">
        <v>10.217000000000001</v>
      </c>
      <c r="N5861" s="4">
        <v>10.229799999999999</v>
      </c>
    </row>
    <row r="5862" spans="1:14" ht="12" customHeight="1" x14ac:dyDescent="0.2">
      <c r="A5862" s="1" t="s">
        <v>16940</v>
      </c>
      <c r="B5862" s="2" t="s">
        <v>16941</v>
      </c>
      <c r="C5862" s="1" t="s">
        <v>16942</v>
      </c>
      <c r="D5862" s="4">
        <v>33.828800000000001</v>
      </c>
      <c r="E5862" s="4">
        <v>31.201699999999999</v>
      </c>
      <c r="F5862" s="4">
        <v>32.023899999999998</v>
      </c>
      <c r="G5862" s="4">
        <v>33.212299999999999</v>
      </c>
      <c r="H5862" s="4">
        <v>28.936499999999999</v>
      </c>
      <c r="I5862" s="4">
        <v>32.1965</v>
      </c>
      <c r="J5862" s="4">
        <v>29.839400000000001</v>
      </c>
      <c r="K5862" s="4">
        <v>11.7272</v>
      </c>
      <c r="L5862" s="4">
        <v>17.729700000000001</v>
      </c>
      <c r="M5862" s="4">
        <v>14.4604</v>
      </c>
      <c r="N5862" s="4">
        <v>15.173999999999999</v>
      </c>
    </row>
    <row r="5863" spans="1:14" ht="12" customHeight="1" x14ac:dyDescent="0.2">
      <c r="A5863" s="1" t="s">
        <v>16943</v>
      </c>
      <c r="B5863" s="2" t="s">
        <v>16944</v>
      </c>
      <c r="C5863" s="1" t="s">
        <v>16945</v>
      </c>
      <c r="D5863" s="4">
        <v>0.86183100000000001</v>
      </c>
      <c r="E5863" s="4">
        <v>0.63711499999999999</v>
      </c>
      <c r="F5863" s="4">
        <v>0.50401600000000002</v>
      </c>
      <c r="G5863" s="4">
        <v>0.45310800000000001</v>
      </c>
      <c r="H5863" s="4">
        <v>0.60525499999999999</v>
      </c>
      <c r="I5863" s="4">
        <v>0.588287</v>
      </c>
      <c r="J5863" s="4">
        <v>0.58333000000000002</v>
      </c>
      <c r="K5863" s="4">
        <v>0.1</v>
      </c>
      <c r="L5863" s="4">
        <v>0.1</v>
      </c>
      <c r="M5863" s="4">
        <v>0.1</v>
      </c>
      <c r="N5863" s="4">
        <v>0.1</v>
      </c>
    </row>
    <row r="5864" spans="1:14" ht="12" customHeight="1" x14ac:dyDescent="0.2">
      <c r="A5864" s="1" t="s">
        <v>16946</v>
      </c>
      <c r="B5864" s="2" t="s">
        <v>16947</v>
      </c>
      <c r="C5864" s="1" t="s">
        <v>16948</v>
      </c>
      <c r="D5864" s="4">
        <v>18.4773</v>
      </c>
      <c r="E5864" s="4">
        <v>16.047599999999999</v>
      </c>
      <c r="F5864" s="4">
        <v>16.4193</v>
      </c>
      <c r="G5864" s="4">
        <v>17.107299999999999</v>
      </c>
      <c r="H5864" s="4">
        <v>18.056100000000001</v>
      </c>
      <c r="I5864" s="4">
        <v>22.370699999999999</v>
      </c>
      <c r="J5864" s="4">
        <v>16.169</v>
      </c>
      <c r="K5864" s="4">
        <v>17.4114</v>
      </c>
      <c r="L5864" s="4">
        <v>21.3919</v>
      </c>
      <c r="M5864" s="4">
        <v>21.257899999999999</v>
      </c>
      <c r="N5864" s="4">
        <v>18.272300000000001</v>
      </c>
    </row>
    <row r="5865" spans="1:14" ht="12" customHeight="1" x14ac:dyDescent="0.2">
      <c r="A5865" s="1" t="s">
        <v>16949</v>
      </c>
      <c r="B5865" s="2" t="s">
        <v>16950</v>
      </c>
      <c r="C5865" s="1" t="s">
        <v>16951</v>
      </c>
      <c r="D5865" s="4">
        <v>5.07463</v>
      </c>
      <c r="E5865" s="4">
        <v>4.3794300000000002</v>
      </c>
      <c r="F5865" s="4">
        <v>4.7716399999999997</v>
      </c>
      <c r="G5865" s="4">
        <v>3.9461300000000001</v>
      </c>
      <c r="H5865" s="4">
        <v>5.21265</v>
      </c>
      <c r="I5865" s="4">
        <v>4.5006599999999999</v>
      </c>
      <c r="J5865" s="4">
        <v>4.4418100000000003</v>
      </c>
      <c r="K5865" s="4">
        <v>3.43927</v>
      </c>
      <c r="L5865" s="4">
        <v>3.8121100000000001</v>
      </c>
      <c r="M5865" s="4">
        <v>3.6042800000000002</v>
      </c>
      <c r="N5865" s="4">
        <v>3.5405600000000002</v>
      </c>
    </row>
    <row r="5866" spans="1:14" ht="12" customHeight="1" x14ac:dyDescent="0.2">
      <c r="A5866" s="1" t="s">
        <v>16952</v>
      </c>
      <c r="B5866" s="2" t="s">
        <v>16953</v>
      </c>
      <c r="C5866" s="1" t="s">
        <v>16954</v>
      </c>
      <c r="D5866" s="4">
        <v>0.1</v>
      </c>
      <c r="E5866" s="4">
        <v>0.100413</v>
      </c>
      <c r="F5866" s="4">
        <v>0.13863800000000001</v>
      </c>
      <c r="G5866" s="4">
        <v>0.1</v>
      </c>
      <c r="H5866" s="4">
        <v>0.1</v>
      </c>
      <c r="I5866" s="4">
        <v>0.12524099999999999</v>
      </c>
      <c r="J5866" s="4">
        <v>0.1</v>
      </c>
      <c r="K5866" s="4">
        <v>1.13182</v>
      </c>
      <c r="L5866" s="4">
        <v>1.0588900000000001</v>
      </c>
      <c r="M5866" s="4">
        <v>1.0106299999999999</v>
      </c>
      <c r="N5866" s="4">
        <v>0.70429600000000003</v>
      </c>
    </row>
    <row r="5867" spans="1:14" ht="12" customHeight="1" x14ac:dyDescent="0.2">
      <c r="A5867" s="1" t="s">
        <v>16955</v>
      </c>
      <c r="B5867" s="2" t="s">
        <v>16956</v>
      </c>
      <c r="C5867" s="1" t="s">
        <v>16957</v>
      </c>
      <c r="D5867" s="4">
        <v>44.5595</v>
      </c>
      <c r="E5867" s="4">
        <v>36.462800000000001</v>
      </c>
      <c r="F5867" s="4">
        <v>31.9696</v>
      </c>
      <c r="G5867" s="4">
        <v>30.208500000000001</v>
      </c>
      <c r="H5867" s="4">
        <v>28.588699999999999</v>
      </c>
      <c r="I5867" s="4">
        <v>36.673699999999997</v>
      </c>
      <c r="J5867" s="4">
        <v>38.801299999999998</v>
      </c>
      <c r="K5867" s="4">
        <v>13.0825</v>
      </c>
      <c r="L5867" s="4">
        <v>11.491199999999999</v>
      </c>
      <c r="M5867" s="4">
        <v>6.0062800000000003</v>
      </c>
      <c r="N5867" s="4">
        <v>7.3685400000000003</v>
      </c>
    </row>
    <row r="5868" spans="1:14" ht="12" customHeight="1" x14ac:dyDescent="0.2">
      <c r="A5868" s="1" t="s">
        <v>16958</v>
      </c>
      <c r="B5868" s="2" t="s">
        <v>16959</v>
      </c>
      <c r="C5868" s="1" t="s">
        <v>16960</v>
      </c>
      <c r="D5868" s="4">
        <v>26.131799999999998</v>
      </c>
      <c r="E5868" s="4">
        <v>26.704699999999999</v>
      </c>
      <c r="F5868" s="4">
        <v>28.132999999999999</v>
      </c>
      <c r="G5868" s="4">
        <v>29.647500000000001</v>
      </c>
      <c r="H5868" s="4">
        <v>24.5137</v>
      </c>
      <c r="I5868" s="4">
        <v>27.910900000000002</v>
      </c>
      <c r="J5868" s="4">
        <v>27.984500000000001</v>
      </c>
      <c r="K5868" s="4">
        <v>41.5777</v>
      </c>
      <c r="L5868" s="4">
        <v>40.5274</v>
      </c>
      <c r="M5868" s="4">
        <v>42.463099999999997</v>
      </c>
      <c r="N5868" s="4">
        <v>40.466900000000003</v>
      </c>
    </row>
    <row r="5869" spans="1:14" ht="12" customHeight="1" x14ac:dyDescent="0.2">
      <c r="A5869" s="1" t="s">
        <v>16961</v>
      </c>
      <c r="B5869" s="2" t="s">
        <v>16962</v>
      </c>
      <c r="C5869" s="1" t="s">
        <v>16963</v>
      </c>
      <c r="D5869" s="4">
        <v>43.647199999999998</v>
      </c>
      <c r="E5869" s="4">
        <v>42.144300000000001</v>
      </c>
      <c r="F5869" s="4">
        <v>45.6813</v>
      </c>
      <c r="G5869" s="4">
        <v>42.339199999999998</v>
      </c>
      <c r="H5869" s="4">
        <v>36.961100000000002</v>
      </c>
      <c r="I5869" s="4">
        <v>41.943800000000003</v>
      </c>
      <c r="J5869" s="4">
        <v>42.8994</v>
      </c>
      <c r="K5869" s="4">
        <v>16.397400000000001</v>
      </c>
      <c r="L5869" s="4">
        <v>20.388400000000001</v>
      </c>
      <c r="M5869" s="4">
        <v>18.807200000000002</v>
      </c>
      <c r="N5869" s="4">
        <v>21.733799999999999</v>
      </c>
    </row>
    <row r="5870" spans="1:14" ht="12" customHeight="1" x14ac:dyDescent="0.2">
      <c r="A5870" s="1" t="s">
        <v>16964</v>
      </c>
      <c r="B5870" s="2" t="s">
        <v>16965</v>
      </c>
      <c r="C5870" s="1" t="s">
        <v>16966</v>
      </c>
      <c r="D5870" s="4">
        <v>0.68905000000000005</v>
      </c>
      <c r="E5870" s="4">
        <v>0.926566</v>
      </c>
      <c r="F5870" s="4">
        <v>1.0149699999999999</v>
      </c>
      <c r="G5870" s="4">
        <v>1.26803</v>
      </c>
      <c r="H5870" s="4">
        <v>0.76946899999999996</v>
      </c>
      <c r="I5870" s="4">
        <v>1.26725</v>
      </c>
      <c r="J5870" s="4">
        <v>1.1113</v>
      </c>
      <c r="K5870" s="4">
        <v>2.2528199999999998</v>
      </c>
      <c r="L5870" s="4">
        <v>2.1572499999999999</v>
      </c>
      <c r="M5870" s="4">
        <v>2.8160699999999999</v>
      </c>
      <c r="N5870" s="4">
        <v>2.8631199999999999</v>
      </c>
    </row>
    <row r="5871" spans="1:14" ht="12" customHeight="1" x14ac:dyDescent="0.2">
      <c r="A5871" s="1" t="s">
        <v>16967</v>
      </c>
      <c r="B5871" s="2" t="s">
        <v>16968</v>
      </c>
      <c r="C5871" s="1" t="s">
        <v>16969</v>
      </c>
      <c r="D5871" s="4">
        <v>4.7046900000000003</v>
      </c>
      <c r="E5871" s="4">
        <v>3.86273</v>
      </c>
      <c r="F5871" s="4">
        <v>3.56426</v>
      </c>
      <c r="G5871" s="4">
        <v>3.63469</v>
      </c>
      <c r="H5871" s="4">
        <v>4.6866599999999998</v>
      </c>
      <c r="I5871" s="4">
        <v>3.74159</v>
      </c>
      <c r="J5871" s="4">
        <v>3.6884999999999999</v>
      </c>
      <c r="K5871" s="4">
        <v>8.6945800000000002</v>
      </c>
      <c r="L5871" s="4">
        <v>8.0888000000000009</v>
      </c>
      <c r="M5871" s="4">
        <v>8.3526799999999994</v>
      </c>
      <c r="N5871" s="4">
        <v>9.7025000000000006</v>
      </c>
    </row>
    <row r="5872" spans="1:14" ht="12" customHeight="1" x14ac:dyDescent="0.2">
      <c r="A5872" s="1" t="s">
        <v>16970</v>
      </c>
      <c r="B5872" s="2" t="s">
        <v>16971</v>
      </c>
      <c r="C5872" s="1" t="s">
        <v>16972</v>
      </c>
      <c r="D5872" s="4">
        <v>23.721399999999999</v>
      </c>
      <c r="E5872" s="4">
        <v>27.2972</v>
      </c>
      <c r="F5872" s="4">
        <v>25.309100000000001</v>
      </c>
      <c r="G5872" s="4">
        <v>28.382000000000001</v>
      </c>
      <c r="H5872" s="4">
        <v>24.467300000000002</v>
      </c>
      <c r="I5872" s="4">
        <v>26.658000000000001</v>
      </c>
      <c r="J5872" s="4">
        <v>25.822600000000001</v>
      </c>
      <c r="K5872" s="4">
        <v>26.074200000000001</v>
      </c>
      <c r="L5872" s="4">
        <v>25.6967</v>
      </c>
      <c r="M5872" s="4">
        <v>26.510400000000001</v>
      </c>
      <c r="N5872" s="4">
        <v>27.2058</v>
      </c>
    </row>
    <row r="5873" spans="1:14" ht="12" customHeight="1" x14ac:dyDescent="0.2">
      <c r="A5873" s="1" t="s">
        <v>16973</v>
      </c>
      <c r="B5873" s="2" t="s">
        <v>16974</v>
      </c>
      <c r="C5873" s="1" t="s">
        <v>16975</v>
      </c>
      <c r="D5873" s="4">
        <v>11.3415</v>
      </c>
      <c r="E5873" s="4">
        <v>11.0419</v>
      </c>
      <c r="F5873" s="4">
        <v>10.8672</v>
      </c>
      <c r="G5873" s="4">
        <v>10.4962</v>
      </c>
      <c r="H5873" s="4">
        <v>10.207599999999999</v>
      </c>
      <c r="I5873" s="4">
        <v>10.569000000000001</v>
      </c>
      <c r="J5873" s="4">
        <v>11.998699999999999</v>
      </c>
      <c r="K5873" s="4">
        <v>11.104900000000001</v>
      </c>
      <c r="L5873" s="4">
        <v>9.3888400000000001</v>
      </c>
      <c r="M5873" s="4">
        <v>9.0653000000000006</v>
      </c>
      <c r="N5873" s="4">
        <v>8.26966</v>
      </c>
    </row>
    <row r="5874" spans="1:14" ht="12" customHeight="1" x14ac:dyDescent="0.2">
      <c r="A5874" s="1" t="s">
        <v>16976</v>
      </c>
      <c r="B5874" s="2" t="s">
        <v>16977</v>
      </c>
      <c r="C5874" s="1" t="s">
        <v>16978</v>
      </c>
      <c r="D5874" s="4">
        <v>7.2632399999999997</v>
      </c>
      <c r="E5874" s="4">
        <v>6.8220400000000003</v>
      </c>
      <c r="F5874" s="4">
        <v>6.8350900000000001</v>
      </c>
      <c r="G5874" s="4">
        <v>6.6889099999999999</v>
      </c>
      <c r="H5874" s="4">
        <v>7.3151700000000002</v>
      </c>
      <c r="I5874" s="4">
        <v>6.1101900000000002</v>
      </c>
      <c r="J5874" s="4">
        <v>5.7201500000000003</v>
      </c>
      <c r="K5874" s="4">
        <v>1.8564799999999999</v>
      </c>
      <c r="L5874" s="4">
        <v>2.9757400000000001</v>
      </c>
      <c r="M5874" s="4">
        <v>2.8134399999999999</v>
      </c>
      <c r="N5874" s="4">
        <v>3.0045600000000001</v>
      </c>
    </row>
    <row r="5875" spans="1:14" ht="12" customHeight="1" x14ac:dyDescent="0.2">
      <c r="A5875" s="1" t="s">
        <v>16979</v>
      </c>
      <c r="B5875" s="2" t="s">
        <v>16980</v>
      </c>
      <c r="C5875" s="1" t="s">
        <v>16978</v>
      </c>
      <c r="D5875" s="4">
        <v>69.770899999999997</v>
      </c>
      <c r="E5875" s="4">
        <v>52.825000000000003</v>
      </c>
      <c r="F5875" s="4">
        <v>59.738399999999999</v>
      </c>
      <c r="G5875" s="4">
        <v>52.252800000000001</v>
      </c>
      <c r="H5875" s="4">
        <v>54.315899999999999</v>
      </c>
      <c r="I5875" s="4">
        <v>49.5976</v>
      </c>
      <c r="J5875" s="4">
        <v>56.406399999999998</v>
      </c>
      <c r="K5875" s="4">
        <v>40.893300000000004</v>
      </c>
      <c r="L5875" s="4">
        <v>53.545099999999998</v>
      </c>
      <c r="M5875" s="4">
        <v>57.408499999999997</v>
      </c>
      <c r="N5875" s="4">
        <v>54.205800000000004</v>
      </c>
    </row>
    <row r="5876" spans="1:14" ht="12" customHeight="1" x14ac:dyDescent="0.2">
      <c r="A5876" s="1" t="s">
        <v>16981</v>
      </c>
      <c r="B5876" s="2" t="s">
        <v>16982</v>
      </c>
      <c r="C5876" s="1" t="s">
        <v>16983</v>
      </c>
      <c r="D5876" s="4">
        <v>8.0565599999999993</v>
      </c>
      <c r="E5876" s="4">
        <v>6.7607400000000002</v>
      </c>
      <c r="F5876" s="4">
        <v>7.7084599999999996</v>
      </c>
      <c r="G5876" s="4">
        <v>7.6763500000000002</v>
      </c>
      <c r="H5876" s="4">
        <v>8.2380600000000008</v>
      </c>
      <c r="I5876" s="4">
        <v>7.4101800000000004</v>
      </c>
      <c r="J5876" s="4">
        <v>8.4963899999999999</v>
      </c>
      <c r="K5876" s="4">
        <v>6.4027599999999998</v>
      </c>
      <c r="L5876" s="4">
        <v>7.2841399999999998</v>
      </c>
      <c r="M5876" s="4">
        <v>6.3565800000000001</v>
      </c>
      <c r="N5876" s="4">
        <v>6.8288799999999998</v>
      </c>
    </row>
    <row r="5877" spans="1:14" ht="12" customHeight="1" x14ac:dyDescent="0.2">
      <c r="A5877" s="1" t="s">
        <v>16984</v>
      </c>
      <c r="B5877" s="2" t="s">
        <v>16985</v>
      </c>
      <c r="C5877" s="1" t="s">
        <v>16986</v>
      </c>
      <c r="D5877" s="4">
        <v>3.8271999999999999</v>
      </c>
      <c r="E5877" s="4">
        <v>3.9249299999999998</v>
      </c>
      <c r="F5877" s="4">
        <v>4.4780300000000004</v>
      </c>
      <c r="G5877" s="4">
        <v>3.6505200000000002</v>
      </c>
      <c r="H5877" s="4">
        <v>3.8984899999999998</v>
      </c>
      <c r="I5877" s="4">
        <v>4.4212499999999997</v>
      </c>
      <c r="J5877" s="4">
        <v>3.69916</v>
      </c>
      <c r="K5877" s="4">
        <v>5.0182099999999998</v>
      </c>
      <c r="L5877" s="4">
        <v>5.7431400000000004</v>
      </c>
      <c r="M5877" s="4">
        <v>7.5156099999999997</v>
      </c>
      <c r="N5877" s="4">
        <v>6.1822100000000004</v>
      </c>
    </row>
    <row r="5878" spans="1:14" ht="12" customHeight="1" x14ac:dyDescent="0.2">
      <c r="A5878" s="1" t="s">
        <v>16987</v>
      </c>
      <c r="B5878" s="2" t="s">
        <v>16988</v>
      </c>
      <c r="C5878" s="1" t="s">
        <v>16989</v>
      </c>
      <c r="D5878" s="4">
        <v>0.78170300000000004</v>
      </c>
      <c r="E5878" s="4">
        <v>0.49179200000000001</v>
      </c>
      <c r="F5878" s="4">
        <v>0.40499299999999999</v>
      </c>
      <c r="G5878" s="4">
        <v>0.49669799999999997</v>
      </c>
      <c r="H5878" s="4">
        <v>0.71135599999999999</v>
      </c>
      <c r="I5878" s="4">
        <v>0.35852800000000001</v>
      </c>
      <c r="J5878" s="4">
        <v>0.51709499999999997</v>
      </c>
      <c r="K5878" s="4">
        <v>0.43982599999999999</v>
      </c>
      <c r="L5878" s="4">
        <v>0.42058099999999998</v>
      </c>
      <c r="M5878" s="4">
        <v>0.39868199999999998</v>
      </c>
      <c r="N5878" s="4">
        <v>0.54768099999999997</v>
      </c>
    </row>
    <row r="5879" spans="1:14" ht="12" customHeight="1" x14ac:dyDescent="0.2">
      <c r="A5879" s="1" t="s">
        <v>16990</v>
      </c>
      <c r="B5879" s="2" t="s">
        <v>16991</v>
      </c>
      <c r="C5879" s="1" t="s">
        <v>16992</v>
      </c>
      <c r="D5879" s="4">
        <v>0.72601899999999997</v>
      </c>
      <c r="E5879" s="4">
        <v>0.86419999999999997</v>
      </c>
      <c r="F5879" s="4">
        <v>1.1984600000000001</v>
      </c>
      <c r="G5879" s="4">
        <v>1.2639</v>
      </c>
      <c r="H5879" s="4">
        <v>2.0165099999999998</v>
      </c>
      <c r="I5879" s="4">
        <v>0.83931599999999995</v>
      </c>
      <c r="J5879" s="4">
        <v>0.66479100000000002</v>
      </c>
      <c r="K5879" s="4">
        <v>3.4619399999999998</v>
      </c>
      <c r="L5879" s="4">
        <v>2.43635</v>
      </c>
      <c r="M5879" s="4">
        <v>1.49943</v>
      </c>
      <c r="N5879" s="4">
        <v>1.9371700000000001</v>
      </c>
    </row>
    <row r="5880" spans="1:14" ht="12" customHeight="1" x14ac:dyDescent="0.2">
      <c r="A5880" s="1" t="s">
        <v>16993</v>
      </c>
      <c r="B5880" s="2" t="s">
        <v>16994</v>
      </c>
      <c r="C5880" s="1" t="s">
        <v>16995</v>
      </c>
      <c r="D5880" s="4">
        <v>0.512961</v>
      </c>
      <c r="E5880" s="4">
        <v>0.46129700000000001</v>
      </c>
      <c r="F5880" s="4">
        <v>0.41367199999999998</v>
      </c>
      <c r="G5880" s="4">
        <v>0.51334000000000002</v>
      </c>
      <c r="H5880" s="4">
        <v>1.1453599999999999</v>
      </c>
      <c r="I5880" s="4">
        <v>1.0733600000000001</v>
      </c>
      <c r="J5880" s="4">
        <v>0.213924</v>
      </c>
      <c r="K5880" s="4">
        <v>1.2675099999999999</v>
      </c>
      <c r="L5880" s="4">
        <v>0.86275199999999996</v>
      </c>
      <c r="M5880" s="4">
        <v>1.1881200000000001</v>
      </c>
      <c r="N5880" s="4">
        <v>1.2245299999999999</v>
      </c>
    </row>
    <row r="5881" spans="1:14" ht="12" customHeight="1" x14ac:dyDescent="0.2">
      <c r="A5881" s="1" t="s">
        <v>16996</v>
      </c>
      <c r="B5881" s="2" t="s">
        <v>16997</v>
      </c>
      <c r="C5881" s="1" t="s">
        <v>16998</v>
      </c>
      <c r="D5881" s="4">
        <v>15.938499999999999</v>
      </c>
      <c r="E5881" s="4">
        <v>13.4641</v>
      </c>
      <c r="F5881" s="4">
        <v>17.0884</v>
      </c>
      <c r="G5881" s="4">
        <v>11.4635</v>
      </c>
      <c r="H5881" s="4">
        <v>13.839700000000001</v>
      </c>
      <c r="I5881" s="4">
        <v>14.104100000000001</v>
      </c>
      <c r="J5881" s="4">
        <v>14.4725</v>
      </c>
      <c r="K5881" s="4">
        <v>32.595700000000001</v>
      </c>
      <c r="L5881" s="4">
        <v>32.246600000000001</v>
      </c>
      <c r="M5881" s="4">
        <v>25.197399999999998</v>
      </c>
      <c r="N5881" s="4">
        <v>26.662099999999999</v>
      </c>
    </row>
    <row r="5882" spans="1:14" ht="12" customHeight="1" x14ac:dyDescent="0.2">
      <c r="A5882" s="1" t="s">
        <v>16999</v>
      </c>
      <c r="B5882" s="2" t="s">
        <v>17000</v>
      </c>
      <c r="C5882" s="1" t="s">
        <v>17001</v>
      </c>
      <c r="D5882" s="4">
        <v>18.229800000000001</v>
      </c>
      <c r="E5882" s="4">
        <v>17.600000000000001</v>
      </c>
      <c r="F5882" s="4">
        <v>17.501100000000001</v>
      </c>
      <c r="G5882" s="4">
        <v>15.4955</v>
      </c>
      <c r="H5882" s="4">
        <v>17.901499999999999</v>
      </c>
      <c r="I5882" s="4">
        <v>17.6266</v>
      </c>
      <c r="J5882" s="4">
        <v>17.844999999999999</v>
      </c>
      <c r="K5882" s="4">
        <v>11.753299999999999</v>
      </c>
      <c r="L5882" s="4">
        <v>16.600000000000001</v>
      </c>
      <c r="M5882" s="4">
        <v>12.797800000000001</v>
      </c>
      <c r="N5882" s="4">
        <v>14.1928</v>
      </c>
    </row>
    <row r="5883" spans="1:14" ht="12" customHeight="1" x14ac:dyDescent="0.2">
      <c r="A5883" s="1" t="s">
        <v>17002</v>
      </c>
      <c r="B5883" s="2" t="s">
        <v>17003</v>
      </c>
      <c r="C5883" s="1" t="s">
        <v>17004</v>
      </c>
      <c r="D5883" s="4">
        <v>1.1472</v>
      </c>
      <c r="E5883" s="4">
        <v>0.94339399999999995</v>
      </c>
      <c r="F5883" s="4">
        <v>1.2082299999999999</v>
      </c>
      <c r="G5883" s="4">
        <v>1.1392500000000001</v>
      </c>
      <c r="H5883" s="4">
        <v>0.75495400000000001</v>
      </c>
      <c r="I5883" s="4">
        <v>1.0151300000000001</v>
      </c>
      <c r="J5883" s="4">
        <v>0.85560099999999994</v>
      </c>
      <c r="K5883" s="4">
        <v>0.32906299999999999</v>
      </c>
      <c r="L5883" s="4">
        <v>0.26478099999999999</v>
      </c>
      <c r="M5883" s="4">
        <v>0.57000099999999998</v>
      </c>
      <c r="N5883" s="4">
        <v>0.314861</v>
      </c>
    </row>
    <row r="5884" spans="1:14" ht="12" customHeight="1" x14ac:dyDescent="0.2">
      <c r="A5884" s="1" t="s">
        <v>17005</v>
      </c>
      <c r="B5884" s="2" t="s">
        <v>17006</v>
      </c>
      <c r="C5884" s="1" t="s">
        <v>17007</v>
      </c>
      <c r="D5884" s="4">
        <v>333.47</v>
      </c>
      <c r="E5884" s="4">
        <v>313.57900000000001</v>
      </c>
      <c r="F5884" s="4">
        <v>327.637</v>
      </c>
      <c r="G5884" s="4">
        <v>324.358</v>
      </c>
      <c r="H5884" s="4">
        <v>311.93900000000002</v>
      </c>
      <c r="I5884" s="4">
        <v>320.47399999999999</v>
      </c>
      <c r="J5884" s="4">
        <v>307.52300000000002</v>
      </c>
      <c r="K5884" s="4">
        <v>217.31100000000001</v>
      </c>
      <c r="L5884" s="4">
        <v>258.84100000000001</v>
      </c>
      <c r="M5884" s="4">
        <v>242.16300000000001</v>
      </c>
      <c r="N5884" s="4">
        <v>230.85300000000001</v>
      </c>
    </row>
    <row r="5885" spans="1:14" ht="12" customHeight="1" x14ac:dyDescent="0.2">
      <c r="A5885" s="1" t="s">
        <v>17008</v>
      </c>
      <c r="B5885" s="2" t="s">
        <v>17009</v>
      </c>
      <c r="C5885" s="1" t="s">
        <v>17010</v>
      </c>
      <c r="D5885" s="4">
        <v>18.0777</v>
      </c>
      <c r="E5885" s="4">
        <v>16.151800000000001</v>
      </c>
      <c r="F5885" s="4">
        <v>19.528700000000001</v>
      </c>
      <c r="G5885" s="4">
        <v>16.7043</v>
      </c>
      <c r="H5885" s="4">
        <v>19.235800000000001</v>
      </c>
      <c r="I5885" s="4">
        <v>14.666</v>
      </c>
      <c r="J5885" s="4">
        <v>17.7378</v>
      </c>
      <c r="K5885" s="4">
        <v>13.805300000000001</v>
      </c>
      <c r="L5885" s="4">
        <v>12.924899999999999</v>
      </c>
      <c r="M5885" s="4">
        <v>11.9061</v>
      </c>
      <c r="N5885" s="4">
        <v>12.2087</v>
      </c>
    </row>
    <row r="5886" spans="1:14" ht="12" customHeight="1" x14ac:dyDescent="0.2">
      <c r="A5886" s="1" t="s">
        <v>17011</v>
      </c>
      <c r="B5886" s="2" t="s">
        <v>17012</v>
      </c>
      <c r="C5886" s="1" t="s">
        <v>17013</v>
      </c>
      <c r="D5886" s="4">
        <v>19.0578</v>
      </c>
      <c r="E5886" s="4">
        <v>16.124700000000001</v>
      </c>
      <c r="F5886" s="4">
        <v>19.832999999999998</v>
      </c>
      <c r="G5886" s="4">
        <v>16.148199999999999</v>
      </c>
      <c r="H5886" s="4">
        <v>19.4937</v>
      </c>
      <c r="I5886" s="4">
        <v>15.8133</v>
      </c>
      <c r="J5886" s="4">
        <v>18.037400000000002</v>
      </c>
      <c r="K5886" s="4">
        <v>17.0745</v>
      </c>
      <c r="L5886" s="4">
        <v>15.8933</v>
      </c>
      <c r="M5886" s="4">
        <v>14.438000000000001</v>
      </c>
      <c r="N5886" s="4">
        <v>15.9907</v>
      </c>
    </row>
    <row r="5887" spans="1:14" ht="12" customHeight="1" x14ac:dyDescent="0.2">
      <c r="A5887" s="1" t="s">
        <v>17014</v>
      </c>
      <c r="B5887" s="2" t="s">
        <v>17015</v>
      </c>
      <c r="C5887" s="1" t="s">
        <v>17013</v>
      </c>
      <c r="D5887" s="4">
        <v>4.1992900000000004</v>
      </c>
      <c r="E5887" s="4">
        <v>3.3838200000000001</v>
      </c>
      <c r="F5887" s="4">
        <v>3.0800999999999998</v>
      </c>
      <c r="G5887" s="4">
        <v>3.00319</v>
      </c>
      <c r="H5887" s="4">
        <v>4.04291</v>
      </c>
      <c r="I5887" s="4">
        <v>3.3608699999999998</v>
      </c>
      <c r="J5887" s="4">
        <v>4.1682199999999998</v>
      </c>
      <c r="K5887" s="4">
        <v>0.110899</v>
      </c>
      <c r="L5887" s="4">
        <v>0.11949700000000001</v>
      </c>
      <c r="M5887" s="4">
        <v>0.118239</v>
      </c>
      <c r="N5887" s="4">
        <v>0.12531600000000001</v>
      </c>
    </row>
    <row r="5888" spans="1:14" ht="12" customHeight="1" x14ac:dyDescent="0.2">
      <c r="A5888" s="1" t="s">
        <v>17016</v>
      </c>
      <c r="B5888" s="2" t="s">
        <v>17017</v>
      </c>
      <c r="C5888" s="1" t="s">
        <v>17018</v>
      </c>
      <c r="D5888" s="4">
        <v>0.94594900000000004</v>
      </c>
      <c r="E5888" s="4">
        <v>1.06778</v>
      </c>
      <c r="F5888" s="4">
        <v>1.15788</v>
      </c>
      <c r="G5888" s="4">
        <v>1.2343500000000001</v>
      </c>
      <c r="H5888" s="4">
        <v>1.42608</v>
      </c>
      <c r="I5888" s="4">
        <v>1.14412</v>
      </c>
      <c r="J5888" s="4">
        <v>0.90873099999999996</v>
      </c>
      <c r="K5888" s="4">
        <v>0.81378300000000003</v>
      </c>
      <c r="L5888" s="4">
        <v>1.0241800000000001</v>
      </c>
      <c r="M5888" s="4">
        <v>1.1256699999999999</v>
      </c>
      <c r="N5888" s="4">
        <v>1.4503699999999999</v>
      </c>
    </row>
    <row r="5889" spans="1:14" ht="12" customHeight="1" x14ac:dyDescent="0.2">
      <c r="A5889" s="1" t="s">
        <v>17019</v>
      </c>
      <c r="B5889" s="2" t="s">
        <v>17020</v>
      </c>
      <c r="C5889" s="1" t="s">
        <v>17021</v>
      </c>
      <c r="D5889" s="4">
        <v>93.720600000000005</v>
      </c>
      <c r="E5889" s="4">
        <v>84.563299999999998</v>
      </c>
      <c r="F5889" s="4">
        <v>90.614900000000006</v>
      </c>
      <c r="G5889" s="4">
        <v>87.258099999999999</v>
      </c>
      <c r="H5889" s="4">
        <v>76.7958</v>
      </c>
      <c r="I5889" s="4">
        <v>83.140900000000002</v>
      </c>
      <c r="J5889" s="4">
        <v>83.265900000000002</v>
      </c>
      <c r="K5889" s="4">
        <v>61.2776</v>
      </c>
      <c r="L5889" s="4">
        <v>65.898799999999994</v>
      </c>
      <c r="M5889" s="4">
        <v>62.4255</v>
      </c>
      <c r="N5889" s="4">
        <v>58.83</v>
      </c>
    </row>
    <row r="5890" spans="1:14" ht="12" customHeight="1" x14ac:dyDescent="0.2">
      <c r="A5890" s="1" t="s">
        <v>17022</v>
      </c>
      <c r="B5890" s="2" t="s">
        <v>17023</v>
      </c>
      <c r="C5890" s="1" t="s">
        <v>17024</v>
      </c>
      <c r="D5890" s="4">
        <v>2.68289</v>
      </c>
      <c r="E5890" s="4">
        <v>2.80071</v>
      </c>
      <c r="F5890" s="4">
        <v>3.35093</v>
      </c>
      <c r="G5890" s="4">
        <v>2.4420999999999999</v>
      </c>
      <c r="H5890" s="4">
        <v>1.55209</v>
      </c>
      <c r="I5890" s="4">
        <v>3.09517</v>
      </c>
      <c r="J5890" s="4">
        <v>2.82151</v>
      </c>
      <c r="K5890" s="4">
        <v>8.3266799999999996</v>
      </c>
      <c r="L5890" s="4">
        <v>7.3452799999999998</v>
      </c>
      <c r="M5890" s="4">
        <v>5.1471299999999998</v>
      </c>
      <c r="N5890" s="4">
        <v>6.0829700000000004</v>
      </c>
    </row>
    <row r="5891" spans="1:14" ht="12" customHeight="1" x14ac:dyDescent="0.2">
      <c r="A5891" s="1" t="s">
        <v>17025</v>
      </c>
      <c r="B5891" s="2" t="s">
        <v>17026</v>
      </c>
      <c r="C5891" s="1" t="s">
        <v>17027</v>
      </c>
      <c r="D5891" s="4">
        <v>21.565799999999999</v>
      </c>
      <c r="E5891" s="4">
        <v>20.5779</v>
      </c>
      <c r="F5891" s="4">
        <v>18.1401</v>
      </c>
      <c r="G5891" s="4">
        <v>19.8521</v>
      </c>
      <c r="H5891" s="4">
        <v>20.718599999999999</v>
      </c>
      <c r="I5891" s="4">
        <v>18.845300000000002</v>
      </c>
      <c r="J5891" s="4">
        <v>20.1722</v>
      </c>
      <c r="K5891" s="4">
        <v>15.6289</v>
      </c>
      <c r="L5891" s="4">
        <v>16.7881</v>
      </c>
      <c r="M5891" s="4">
        <v>16.0579</v>
      </c>
      <c r="N5891" s="4">
        <v>16.100100000000001</v>
      </c>
    </row>
    <row r="5892" spans="1:14" ht="12" customHeight="1" x14ac:dyDescent="0.2">
      <c r="A5892" s="1" t="s">
        <v>17028</v>
      </c>
      <c r="B5892" s="2" t="s">
        <v>17029</v>
      </c>
      <c r="C5892" s="1" t="s">
        <v>17030</v>
      </c>
      <c r="D5892" s="4">
        <v>4.5567099999999998</v>
      </c>
      <c r="E5892" s="4">
        <v>3.8581500000000002</v>
      </c>
      <c r="F5892" s="4">
        <v>3.4396200000000001</v>
      </c>
      <c r="G5892" s="4">
        <v>3.83386</v>
      </c>
      <c r="H5892" s="4">
        <v>3.6262099999999999</v>
      </c>
      <c r="I5892" s="4">
        <v>5.6271500000000003</v>
      </c>
      <c r="J5892" s="4">
        <v>4.1650799999999997</v>
      </c>
      <c r="K5892" s="4">
        <v>0.13714499999999999</v>
      </c>
      <c r="L5892" s="4">
        <v>0.116094</v>
      </c>
      <c r="M5892" s="4">
        <v>0.134384</v>
      </c>
      <c r="N5892" s="4">
        <v>0.1</v>
      </c>
    </row>
    <row r="5893" spans="1:14" ht="12" customHeight="1" x14ac:dyDescent="0.2">
      <c r="A5893" s="1" t="s">
        <v>17031</v>
      </c>
      <c r="B5893" s="2" t="s">
        <v>17032</v>
      </c>
      <c r="C5893" s="1" t="s">
        <v>17033</v>
      </c>
      <c r="D5893" s="4">
        <v>2.4680399999999998</v>
      </c>
      <c r="E5893" s="4">
        <v>2.7167500000000002</v>
      </c>
      <c r="F5893" s="4">
        <v>2.5117099999999999</v>
      </c>
      <c r="G5893" s="4">
        <v>2.18309</v>
      </c>
      <c r="H5893" s="4">
        <v>3.0819899999999998</v>
      </c>
      <c r="I5893" s="4">
        <v>2.8685100000000001</v>
      </c>
      <c r="J5893" s="4">
        <v>2.51681</v>
      </c>
      <c r="K5893" s="4">
        <v>0.1</v>
      </c>
      <c r="L5893" s="4">
        <v>0.101649</v>
      </c>
      <c r="M5893" s="4">
        <v>0.1</v>
      </c>
      <c r="N5893" s="4">
        <v>0.13469999999999999</v>
      </c>
    </row>
    <row r="5894" spans="1:14" ht="12" customHeight="1" x14ac:dyDescent="0.2">
      <c r="A5894" s="1" t="s">
        <v>17034</v>
      </c>
      <c r="B5894" s="2" t="s">
        <v>17035</v>
      </c>
      <c r="C5894" s="1" t="s">
        <v>17036</v>
      </c>
      <c r="D5894" s="4">
        <v>0.43682799999999999</v>
      </c>
      <c r="E5894" s="4">
        <v>0.46015899999999998</v>
      </c>
      <c r="F5894" s="4">
        <v>0.62948599999999999</v>
      </c>
      <c r="G5894" s="4">
        <v>0.63957699999999995</v>
      </c>
      <c r="H5894" s="4">
        <v>0.46747</v>
      </c>
      <c r="I5894" s="4">
        <v>0.80881499999999995</v>
      </c>
      <c r="J5894" s="4">
        <v>0.65561800000000003</v>
      </c>
      <c r="K5894" s="4">
        <v>0.653088</v>
      </c>
      <c r="L5894" s="4">
        <v>0.47017199999999998</v>
      </c>
      <c r="M5894" s="4">
        <v>0.79220400000000002</v>
      </c>
      <c r="N5894" s="4">
        <v>0.43343300000000001</v>
      </c>
    </row>
    <row r="5895" spans="1:14" ht="12" customHeight="1" x14ac:dyDescent="0.2">
      <c r="A5895" s="1" t="s">
        <v>17037</v>
      </c>
      <c r="B5895" s="2" t="s">
        <v>17038</v>
      </c>
      <c r="C5895" s="1" t="s">
        <v>17039</v>
      </c>
      <c r="D5895" s="4">
        <v>13.9412</v>
      </c>
      <c r="E5895" s="4">
        <v>14.8918</v>
      </c>
      <c r="F5895" s="4">
        <v>17.3386</v>
      </c>
      <c r="G5895" s="4">
        <v>15.503</v>
      </c>
      <c r="H5895" s="4">
        <v>15.0534</v>
      </c>
      <c r="I5895" s="4">
        <v>14.0908</v>
      </c>
      <c r="J5895" s="4">
        <v>13.18</v>
      </c>
      <c r="K5895" s="4">
        <v>11.953900000000001</v>
      </c>
      <c r="L5895" s="4">
        <v>12.7651</v>
      </c>
      <c r="M5895" s="4">
        <v>12.2616</v>
      </c>
      <c r="N5895" s="4">
        <v>11.6783</v>
      </c>
    </row>
    <row r="5896" spans="1:14" ht="12" customHeight="1" x14ac:dyDescent="0.2">
      <c r="A5896" s="1" t="s">
        <v>17040</v>
      </c>
      <c r="B5896" s="2" t="s">
        <v>17041</v>
      </c>
      <c r="C5896" s="1" t="s">
        <v>17039</v>
      </c>
      <c r="D5896" s="4">
        <v>23.833200000000001</v>
      </c>
      <c r="E5896" s="4">
        <v>22.869</v>
      </c>
      <c r="F5896" s="4">
        <v>23.667400000000001</v>
      </c>
      <c r="G5896" s="4">
        <v>24.536100000000001</v>
      </c>
      <c r="H5896" s="4">
        <v>22.3767</v>
      </c>
      <c r="I5896" s="4">
        <v>24.8368</v>
      </c>
      <c r="J5896" s="4">
        <v>22.996200000000002</v>
      </c>
      <c r="K5896" s="4">
        <v>24.5562</v>
      </c>
      <c r="L5896" s="4">
        <v>26.1188</v>
      </c>
      <c r="M5896" s="4">
        <v>26.665099999999999</v>
      </c>
      <c r="N5896" s="4">
        <v>26.460899999999999</v>
      </c>
    </row>
    <row r="5897" spans="1:14" ht="12" customHeight="1" x14ac:dyDescent="0.2">
      <c r="A5897" s="1" t="s">
        <v>17042</v>
      </c>
      <c r="B5897" s="2" t="s">
        <v>17043</v>
      </c>
      <c r="C5897" s="1" t="s">
        <v>17044</v>
      </c>
      <c r="D5897" s="4">
        <v>8.7257599999999993</v>
      </c>
      <c r="E5897" s="4">
        <v>8.9085900000000002</v>
      </c>
      <c r="F5897" s="4">
        <v>8.5925399999999996</v>
      </c>
      <c r="G5897" s="4">
        <v>9.2928700000000006</v>
      </c>
      <c r="H5897" s="4">
        <v>8.8941300000000005</v>
      </c>
      <c r="I5897" s="4">
        <v>9.48583</v>
      </c>
      <c r="J5897" s="4">
        <v>8.7645800000000005</v>
      </c>
      <c r="K5897" s="4">
        <v>7.07294</v>
      </c>
      <c r="L5897" s="4">
        <v>10.057700000000001</v>
      </c>
      <c r="M5897" s="4">
        <v>9.2372499999999995</v>
      </c>
      <c r="N5897" s="4">
        <v>8.7144899999999996</v>
      </c>
    </row>
    <row r="5898" spans="1:14" ht="12" customHeight="1" x14ac:dyDescent="0.2">
      <c r="A5898" s="1" t="s">
        <v>17045</v>
      </c>
      <c r="B5898" s="2" t="s">
        <v>17046</v>
      </c>
      <c r="C5898" s="1" t="s">
        <v>17047</v>
      </c>
      <c r="D5898" s="4">
        <v>0.50391200000000003</v>
      </c>
      <c r="E5898" s="4">
        <v>0.58613999999999999</v>
      </c>
      <c r="F5898" s="4">
        <v>0.58757199999999998</v>
      </c>
      <c r="G5898" s="4">
        <v>0.58833400000000002</v>
      </c>
      <c r="H5898" s="4">
        <v>0.94506500000000004</v>
      </c>
      <c r="I5898" s="4">
        <v>0.39389200000000002</v>
      </c>
      <c r="J5898" s="4">
        <v>0.49524099999999999</v>
      </c>
      <c r="K5898" s="4">
        <v>0.31142300000000001</v>
      </c>
      <c r="L5898" s="4">
        <v>0.22134799999999999</v>
      </c>
      <c r="M5898" s="4">
        <v>0.1</v>
      </c>
      <c r="N5898" s="4">
        <v>0.30104500000000001</v>
      </c>
    </row>
    <row r="5899" spans="1:14" ht="12" customHeight="1" x14ac:dyDescent="0.2">
      <c r="A5899" s="1" t="s">
        <v>17048</v>
      </c>
      <c r="B5899" s="2" t="s">
        <v>17049</v>
      </c>
      <c r="C5899" s="1" t="s">
        <v>17050</v>
      </c>
      <c r="D5899" s="4">
        <v>1.6169800000000001</v>
      </c>
      <c r="E5899" s="4">
        <v>1.3020799999999999</v>
      </c>
      <c r="F5899" s="4">
        <v>1.24861</v>
      </c>
      <c r="G5899" s="4">
        <v>1.1939500000000001</v>
      </c>
      <c r="H5899" s="4">
        <v>1.73875</v>
      </c>
      <c r="I5899" s="4">
        <v>1.4844599999999999</v>
      </c>
      <c r="J5899" s="4">
        <v>1.66961</v>
      </c>
      <c r="K5899" s="4">
        <v>8.9014500000000005</v>
      </c>
      <c r="L5899" s="4">
        <v>7.9853300000000003</v>
      </c>
      <c r="M5899" s="4">
        <v>5.95418</v>
      </c>
      <c r="N5899" s="4">
        <v>6.8559900000000003</v>
      </c>
    </row>
    <row r="5900" spans="1:14" ht="12" customHeight="1" x14ac:dyDescent="0.2">
      <c r="A5900" s="1" t="s">
        <v>17051</v>
      </c>
      <c r="B5900" s="2" t="s">
        <v>17052</v>
      </c>
      <c r="C5900" s="1" t="s">
        <v>17053</v>
      </c>
      <c r="D5900" s="4">
        <v>7.5096400000000001</v>
      </c>
      <c r="E5900" s="4">
        <v>5.8344399999999998</v>
      </c>
      <c r="F5900" s="4">
        <v>5.82498</v>
      </c>
      <c r="G5900" s="4">
        <v>6.1025299999999998</v>
      </c>
      <c r="H5900" s="4">
        <v>5.94034</v>
      </c>
      <c r="I5900" s="4">
        <v>5.5225799999999996</v>
      </c>
      <c r="J5900" s="4">
        <v>5.8274100000000004</v>
      </c>
      <c r="K5900" s="4">
        <v>29.418600000000001</v>
      </c>
      <c r="L5900" s="4">
        <v>31.828800000000001</v>
      </c>
      <c r="M5900" s="4">
        <v>20.875299999999999</v>
      </c>
      <c r="N5900" s="4">
        <v>26.072199999999999</v>
      </c>
    </row>
    <row r="5901" spans="1:14" ht="12" customHeight="1" x14ac:dyDescent="0.2">
      <c r="A5901" s="1" t="s">
        <v>17054</v>
      </c>
      <c r="B5901" s="2" t="s">
        <v>17055</v>
      </c>
      <c r="C5901" s="1" t="s">
        <v>17056</v>
      </c>
      <c r="D5901" s="4">
        <v>36.6372</v>
      </c>
      <c r="E5901" s="4">
        <v>38.704700000000003</v>
      </c>
      <c r="F5901" s="4">
        <v>38.898499999999999</v>
      </c>
      <c r="G5901" s="4">
        <v>44.902700000000003</v>
      </c>
      <c r="H5901" s="4">
        <v>40.377000000000002</v>
      </c>
      <c r="I5901" s="4">
        <v>48.043500000000002</v>
      </c>
      <c r="J5901" s="4">
        <v>41.969299999999997</v>
      </c>
      <c r="K5901" s="4">
        <v>50.670400000000001</v>
      </c>
      <c r="L5901" s="4">
        <v>65.197199999999995</v>
      </c>
      <c r="M5901" s="4">
        <v>59.261800000000001</v>
      </c>
      <c r="N5901" s="4">
        <v>54.6143</v>
      </c>
    </row>
    <row r="5902" spans="1:14" ht="12" customHeight="1" x14ac:dyDescent="0.2">
      <c r="A5902" s="1" t="s">
        <v>17057</v>
      </c>
      <c r="B5902" s="2" t="s">
        <v>17058</v>
      </c>
      <c r="C5902" s="1" t="s">
        <v>17059</v>
      </c>
      <c r="D5902" s="4">
        <v>0.37629000000000001</v>
      </c>
      <c r="E5902" s="4">
        <v>0.32342199999999999</v>
      </c>
      <c r="F5902" s="4">
        <v>0.21443000000000001</v>
      </c>
      <c r="G5902" s="4">
        <v>0.32366899999999998</v>
      </c>
      <c r="H5902" s="4">
        <v>0.32099499999999997</v>
      </c>
      <c r="I5902" s="4">
        <v>0.19625200000000001</v>
      </c>
      <c r="J5902" s="4">
        <v>0.457206</v>
      </c>
      <c r="K5902" s="4">
        <v>1.2926</v>
      </c>
      <c r="L5902" s="4">
        <v>1.04199</v>
      </c>
      <c r="M5902" s="4">
        <v>0.96345599999999998</v>
      </c>
      <c r="N5902" s="4">
        <v>0.98634900000000003</v>
      </c>
    </row>
    <row r="5903" spans="1:14" ht="12" customHeight="1" x14ac:dyDescent="0.2">
      <c r="A5903" s="1" t="s">
        <v>17060</v>
      </c>
      <c r="B5903" s="2" t="s">
        <v>17061</v>
      </c>
      <c r="C5903" s="1" t="s">
        <v>17062</v>
      </c>
      <c r="D5903" s="4">
        <v>0.120061</v>
      </c>
      <c r="E5903" s="4">
        <v>0.1</v>
      </c>
      <c r="F5903" s="4">
        <v>0.15127699999999999</v>
      </c>
      <c r="G5903" s="4">
        <v>0.1</v>
      </c>
      <c r="H5903" s="4">
        <v>0.1</v>
      </c>
      <c r="I5903" s="4">
        <v>0.22428500000000001</v>
      </c>
      <c r="J5903" s="4">
        <v>0.1</v>
      </c>
      <c r="K5903" s="4">
        <v>0.78331099999999998</v>
      </c>
      <c r="L5903" s="4">
        <v>0.72619599999999995</v>
      </c>
      <c r="M5903" s="4">
        <v>0.65038899999999999</v>
      </c>
      <c r="N5903" s="4">
        <v>0.61263500000000004</v>
      </c>
    </row>
    <row r="5904" spans="1:14" ht="12" customHeight="1" x14ac:dyDescent="0.2">
      <c r="A5904" s="1" t="s">
        <v>17063</v>
      </c>
      <c r="B5904" s="2" t="s">
        <v>17064</v>
      </c>
      <c r="C5904" s="1" t="s">
        <v>17065</v>
      </c>
      <c r="D5904" s="4">
        <v>3.2320000000000002</v>
      </c>
      <c r="E5904" s="4">
        <v>3.0298099999999999</v>
      </c>
      <c r="F5904" s="4">
        <v>2.8952399999999998</v>
      </c>
      <c r="G5904" s="4">
        <v>1.7333400000000001</v>
      </c>
      <c r="H5904" s="4">
        <v>1.8514299999999999</v>
      </c>
      <c r="I5904" s="4">
        <v>3.2427999999999999</v>
      </c>
      <c r="J5904" s="4">
        <v>3.2865099999999998</v>
      </c>
      <c r="K5904" s="4">
        <v>0.53694500000000001</v>
      </c>
      <c r="L5904" s="4">
        <v>0.28698400000000002</v>
      </c>
      <c r="M5904" s="4">
        <v>0.32289899999999999</v>
      </c>
      <c r="N5904" s="4">
        <v>0.44630599999999998</v>
      </c>
    </row>
    <row r="5905" spans="1:14" ht="12" customHeight="1" x14ac:dyDescent="0.2">
      <c r="A5905" s="1" t="s">
        <v>17066</v>
      </c>
      <c r="B5905" s="2" t="s">
        <v>17067</v>
      </c>
      <c r="C5905" s="1" t="s">
        <v>17068</v>
      </c>
      <c r="D5905" s="4">
        <v>174.71</v>
      </c>
      <c r="E5905" s="4">
        <v>149.387</v>
      </c>
      <c r="F5905" s="4">
        <v>162.04499999999999</v>
      </c>
      <c r="G5905" s="4">
        <v>146.52500000000001</v>
      </c>
      <c r="H5905" s="4">
        <v>134.00800000000001</v>
      </c>
      <c r="I5905" s="4">
        <v>144.91900000000001</v>
      </c>
      <c r="J5905" s="4">
        <v>149.447</v>
      </c>
      <c r="K5905" s="4">
        <v>197.87</v>
      </c>
      <c r="L5905" s="4">
        <v>223.649</v>
      </c>
      <c r="M5905" s="4">
        <v>232.708</v>
      </c>
      <c r="N5905" s="4">
        <v>216.17</v>
      </c>
    </row>
    <row r="5906" spans="1:14" ht="12" customHeight="1" x14ac:dyDescent="0.2">
      <c r="A5906" s="1" t="s">
        <v>17069</v>
      </c>
      <c r="B5906" s="2" t="s">
        <v>17070</v>
      </c>
      <c r="C5906" s="1" t="s">
        <v>17071</v>
      </c>
      <c r="D5906" s="4">
        <v>0.122876</v>
      </c>
      <c r="E5906" s="4">
        <v>0.23724600000000001</v>
      </c>
      <c r="F5906" s="4">
        <v>0.206426</v>
      </c>
      <c r="G5906" s="4">
        <v>0.123108</v>
      </c>
      <c r="H5906" s="4">
        <v>0.1</v>
      </c>
      <c r="I5906" s="4">
        <v>0.179088</v>
      </c>
      <c r="J5906" s="4">
        <v>0.17837900000000001</v>
      </c>
      <c r="K5906" s="4">
        <v>1.1797</v>
      </c>
      <c r="L5906" s="4">
        <v>0.86148400000000003</v>
      </c>
      <c r="M5906" s="4">
        <v>1.10748</v>
      </c>
      <c r="N5906" s="4">
        <v>0.92904299999999995</v>
      </c>
    </row>
    <row r="5907" spans="1:14" ht="12" customHeight="1" x14ac:dyDescent="0.2">
      <c r="A5907" s="1" t="s">
        <v>17072</v>
      </c>
      <c r="B5907" s="2" t="s">
        <v>17073</v>
      </c>
      <c r="C5907" s="1" t="s">
        <v>17074</v>
      </c>
      <c r="D5907" s="4">
        <v>7.0284500000000003</v>
      </c>
      <c r="E5907" s="4">
        <v>5.9335100000000001</v>
      </c>
      <c r="F5907" s="4">
        <v>8.4666899999999998</v>
      </c>
      <c r="G5907" s="4">
        <v>5.4637099999999998</v>
      </c>
      <c r="H5907" s="4">
        <v>5.7298900000000001</v>
      </c>
      <c r="I5907" s="4">
        <v>4.6191199999999997</v>
      </c>
      <c r="J5907" s="4">
        <v>7.1257900000000003</v>
      </c>
      <c r="K5907" s="4">
        <v>2.4289900000000002</v>
      </c>
      <c r="L5907" s="4">
        <v>3.81175</v>
      </c>
      <c r="M5907" s="4">
        <v>4.6375000000000002</v>
      </c>
      <c r="N5907" s="4">
        <v>4.0539100000000001</v>
      </c>
    </row>
    <row r="5908" spans="1:14" ht="12" customHeight="1" x14ac:dyDescent="0.2">
      <c r="A5908" s="1" t="s">
        <v>17075</v>
      </c>
      <c r="B5908" s="2" t="s">
        <v>17076</v>
      </c>
      <c r="C5908" s="1" t="s">
        <v>17077</v>
      </c>
      <c r="D5908" s="4">
        <v>28.783100000000001</v>
      </c>
      <c r="E5908" s="4">
        <v>22.297599999999999</v>
      </c>
      <c r="F5908" s="4">
        <v>27.753599999999999</v>
      </c>
      <c r="G5908" s="4">
        <v>22.253900000000002</v>
      </c>
      <c r="H5908" s="4">
        <v>29.353300000000001</v>
      </c>
      <c r="I5908" s="4">
        <v>23.761299999999999</v>
      </c>
      <c r="J5908" s="4">
        <v>26.806100000000001</v>
      </c>
      <c r="K5908" s="4">
        <v>50.729599999999998</v>
      </c>
      <c r="L5908" s="4">
        <v>48.688600000000001</v>
      </c>
      <c r="M5908" s="4">
        <v>46.030700000000003</v>
      </c>
      <c r="N5908" s="4">
        <v>54.954099999999997</v>
      </c>
    </row>
    <row r="5909" spans="1:14" ht="12" customHeight="1" x14ac:dyDescent="0.2">
      <c r="A5909" s="1" t="s">
        <v>17078</v>
      </c>
      <c r="B5909" s="2" t="s">
        <v>17079</v>
      </c>
      <c r="C5909" s="1" t="s">
        <v>17080</v>
      </c>
      <c r="D5909" s="4">
        <v>20.7578</v>
      </c>
      <c r="E5909" s="4">
        <v>20.2544</v>
      </c>
      <c r="F5909" s="4">
        <v>21.007300000000001</v>
      </c>
      <c r="G5909" s="4">
        <v>17.931999999999999</v>
      </c>
      <c r="H5909" s="4">
        <v>20.083600000000001</v>
      </c>
      <c r="I5909" s="4">
        <v>18.752700000000001</v>
      </c>
      <c r="J5909" s="4">
        <v>20.506499999999999</v>
      </c>
      <c r="K5909" s="4">
        <v>25.061199999999999</v>
      </c>
      <c r="L5909" s="4">
        <v>29.3552</v>
      </c>
      <c r="M5909" s="4">
        <v>26.7254</v>
      </c>
      <c r="N5909" s="4">
        <v>27.241199999999999</v>
      </c>
    </row>
    <row r="5910" spans="1:14" ht="12" customHeight="1" x14ac:dyDescent="0.2">
      <c r="A5910" s="1" t="s">
        <v>17081</v>
      </c>
      <c r="B5910" s="2" t="s">
        <v>17082</v>
      </c>
      <c r="C5910" s="1" t="s">
        <v>17083</v>
      </c>
      <c r="D5910" s="4">
        <v>1.4142699999999999</v>
      </c>
      <c r="E5910" s="4">
        <v>1.41856</v>
      </c>
      <c r="F5910" s="4">
        <v>1.2415099999999999</v>
      </c>
      <c r="G5910" s="4">
        <v>1.26468</v>
      </c>
      <c r="H5910" s="4">
        <v>1.1404700000000001</v>
      </c>
      <c r="I5910" s="4">
        <v>0.91506200000000004</v>
      </c>
      <c r="J5910" s="4">
        <v>1.4829600000000001</v>
      </c>
      <c r="K5910" s="4">
        <v>2.1143700000000001</v>
      </c>
      <c r="L5910" s="4">
        <v>1.9915799999999999</v>
      </c>
      <c r="M5910" s="4">
        <v>1.7121500000000001</v>
      </c>
      <c r="N5910" s="4">
        <v>1.2601899999999999</v>
      </c>
    </row>
    <row r="5911" spans="1:14" ht="12" customHeight="1" x14ac:dyDescent="0.2">
      <c r="A5911" s="1" t="s">
        <v>17084</v>
      </c>
      <c r="B5911" s="2" t="s">
        <v>17085</v>
      </c>
      <c r="C5911" s="1" t="s">
        <v>17086</v>
      </c>
      <c r="D5911" s="4">
        <v>681.17200000000003</v>
      </c>
      <c r="E5911" s="4">
        <v>601.91399999999999</v>
      </c>
      <c r="F5911" s="4">
        <v>755.37199999999996</v>
      </c>
      <c r="G5911" s="4">
        <v>659.99699999999996</v>
      </c>
      <c r="H5911" s="4">
        <v>632.49900000000002</v>
      </c>
      <c r="I5911" s="4">
        <v>616.37199999999996</v>
      </c>
      <c r="J5911" s="4">
        <v>646.73500000000001</v>
      </c>
      <c r="K5911" s="4">
        <v>472.11</v>
      </c>
      <c r="L5911" s="4">
        <v>592.93399999999997</v>
      </c>
      <c r="M5911" s="4">
        <v>535.62900000000002</v>
      </c>
      <c r="N5911" s="4">
        <v>494.04899999999998</v>
      </c>
    </row>
    <row r="5912" spans="1:14" ht="12" customHeight="1" x14ac:dyDescent="0.2">
      <c r="A5912" s="1" t="s">
        <v>17087</v>
      </c>
      <c r="B5912" s="2" t="s">
        <v>17088</v>
      </c>
      <c r="C5912" s="1" t="s">
        <v>17089</v>
      </c>
      <c r="D5912" s="4">
        <v>0.192111</v>
      </c>
      <c r="E5912" s="4">
        <v>0.182501</v>
      </c>
      <c r="F5912" s="4">
        <v>0.26128000000000001</v>
      </c>
      <c r="G5912" s="4">
        <v>0.17532500000000001</v>
      </c>
      <c r="H5912" s="4">
        <v>0.15129999999999999</v>
      </c>
      <c r="I5912" s="4">
        <v>0.27578399999999997</v>
      </c>
      <c r="J5912" s="4">
        <v>0.155056</v>
      </c>
      <c r="K5912" s="4">
        <v>5.0877499999999998</v>
      </c>
      <c r="L5912" s="4">
        <v>4.3725100000000001</v>
      </c>
      <c r="M5912" s="4">
        <v>3.3253300000000001</v>
      </c>
      <c r="N5912" s="4">
        <v>2.5188600000000001</v>
      </c>
    </row>
    <row r="5913" spans="1:14" ht="12" customHeight="1" x14ac:dyDescent="0.2">
      <c r="A5913" s="1" t="s">
        <v>17090</v>
      </c>
      <c r="B5913" s="2" t="s">
        <v>17091</v>
      </c>
      <c r="C5913" s="1" t="s">
        <v>17092</v>
      </c>
      <c r="D5913" s="4">
        <v>1.5172699999999999</v>
      </c>
      <c r="E5913" s="4">
        <v>1.1557200000000001</v>
      </c>
      <c r="F5913" s="4">
        <v>1.18692</v>
      </c>
      <c r="G5913" s="4">
        <v>1.4094199999999999</v>
      </c>
      <c r="H5913" s="4">
        <v>1.24251</v>
      </c>
      <c r="I5913" s="4">
        <v>1.4722599999999999</v>
      </c>
      <c r="J5913" s="4">
        <v>1.5519099999999999</v>
      </c>
      <c r="K5913" s="4">
        <v>5.3214199999999998</v>
      </c>
      <c r="L5913" s="4">
        <v>4.7387100000000002</v>
      </c>
      <c r="M5913" s="4">
        <v>5.1537199999999999</v>
      </c>
      <c r="N5913" s="4">
        <v>4.9146599999999996</v>
      </c>
    </row>
    <row r="5914" spans="1:14" ht="12" customHeight="1" x14ac:dyDescent="0.2">
      <c r="A5914" s="1" t="s">
        <v>17093</v>
      </c>
      <c r="B5914" s="2" t="s">
        <v>17094</v>
      </c>
      <c r="C5914" s="1" t="s">
        <v>17095</v>
      </c>
      <c r="D5914" s="4">
        <v>2.0819200000000002</v>
      </c>
      <c r="E5914" s="4">
        <v>1.73089</v>
      </c>
      <c r="F5914" s="4">
        <v>2.0005299999999999</v>
      </c>
      <c r="G5914" s="4">
        <v>1.6143799999999999</v>
      </c>
      <c r="H5914" s="4">
        <v>2.39419</v>
      </c>
      <c r="I5914" s="4">
        <v>1.67682</v>
      </c>
      <c r="J5914" s="4">
        <v>1.89666</v>
      </c>
      <c r="K5914" s="4">
        <v>2.3995500000000001</v>
      </c>
      <c r="L5914" s="4">
        <v>2.5268299999999999</v>
      </c>
      <c r="M5914" s="4">
        <v>2.17252</v>
      </c>
      <c r="N5914" s="4">
        <v>1.7817499999999999</v>
      </c>
    </row>
    <row r="5915" spans="1:14" ht="12" customHeight="1" x14ac:dyDescent="0.2">
      <c r="A5915" s="1" t="s">
        <v>17096</v>
      </c>
      <c r="B5915" s="2" t="s">
        <v>17097</v>
      </c>
      <c r="C5915" s="1" t="s">
        <v>17098</v>
      </c>
      <c r="D5915" s="4">
        <v>18.911799999999999</v>
      </c>
      <c r="E5915" s="4">
        <v>15.972</v>
      </c>
      <c r="F5915" s="4">
        <v>14.9008</v>
      </c>
      <c r="G5915" s="4">
        <v>13.1022</v>
      </c>
      <c r="H5915" s="4">
        <v>17.308700000000002</v>
      </c>
      <c r="I5915" s="4">
        <v>15.046200000000001</v>
      </c>
      <c r="J5915" s="4">
        <v>16.584199999999999</v>
      </c>
      <c r="K5915" s="4">
        <v>33.421900000000001</v>
      </c>
      <c r="L5915" s="4">
        <v>31.189</v>
      </c>
      <c r="M5915" s="4">
        <v>24.9176</v>
      </c>
      <c r="N5915" s="4">
        <v>31.0974</v>
      </c>
    </row>
    <row r="5916" spans="1:14" ht="12" customHeight="1" x14ac:dyDescent="0.2">
      <c r="A5916" s="1" t="s">
        <v>17099</v>
      </c>
      <c r="B5916" s="2" t="s">
        <v>17100</v>
      </c>
      <c r="C5916" s="1" t="s">
        <v>17101</v>
      </c>
      <c r="D5916" s="4">
        <v>4.6512500000000001</v>
      </c>
      <c r="E5916" s="4">
        <v>4.0518400000000003</v>
      </c>
      <c r="F5916" s="4">
        <v>4.4267700000000003</v>
      </c>
      <c r="G5916" s="4">
        <v>3.74864</v>
      </c>
      <c r="H5916" s="4">
        <v>3.3391600000000001</v>
      </c>
      <c r="I5916" s="4">
        <v>4.1335100000000002</v>
      </c>
      <c r="J5916" s="4">
        <v>4.6314900000000003</v>
      </c>
      <c r="K5916" s="4">
        <v>3.7526000000000002</v>
      </c>
      <c r="L5916" s="4">
        <v>5.0775899999999998</v>
      </c>
      <c r="M5916" s="4">
        <v>5.46258</v>
      </c>
      <c r="N5916" s="4">
        <v>4.9146599999999996</v>
      </c>
    </row>
    <row r="5917" spans="1:14" ht="12" customHeight="1" x14ac:dyDescent="0.2">
      <c r="A5917" s="1" t="s">
        <v>17102</v>
      </c>
      <c r="B5917" s="2" t="s">
        <v>17103</v>
      </c>
      <c r="C5917" s="1" t="s">
        <v>17104</v>
      </c>
      <c r="D5917" s="4">
        <v>3.8680400000000001</v>
      </c>
      <c r="E5917" s="4">
        <v>4.9164399999999997</v>
      </c>
      <c r="F5917" s="4">
        <v>3.6938200000000001</v>
      </c>
      <c r="G5917" s="4">
        <v>4.1107500000000003</v>
      </c>
      <c r="H5917" s="4">
        <v>4.4787699999999999</v>
      </c>
      <c r="I5917" s="4">
        <v>4.51363</v>
      </c>
      <c r="J5917" s="4">
        <v>4.7142999999999997</v>
      </c>
      <c r="K5917" s="4">
        <v>40.106200000000001</v>
      </c>
      <c r="L5917" s="4">
        <v>29.951699999999999</v>
      </c>
      <c r="M5917" s="4">
        <v>34.580800000000004</v>
      </c>
      <c r="N5917" s="4">
        <v>34.242400000000004</v>
      </c>
    </row>
    <row r="5918" spans="1:14" ht="12" customHeight="1" x14ac:dyDescent="0.2">
      <c r="A5918" s="1" t="s">
        <v>17105</v>
      </c>
      <c r="B5918" s="2" t="s">
        <v>17106</v>
      </c>
      <c r="C5918" s="1" t="s">
        <v>17107</v>
      </c>
      <c r="D5918" s="4">
        <v>3.94028</v>
      </c>
      <c r="E5918" s="4">
        <v>3.4475799999999999</v>
      </c>
      <c r="F5918" s="4">
        <v>3.4499499999999999</v>
      </c>
      <c r="G5918" s="4">
        <v>3.1541199999999998</v>
      </c>
      <c r="H5918" s="4">
        <v>4.58758</v>
      </c>
      <c r="I5918" s="4">
        <v>3.0139999999999998</v>
      </c>
      <c r="J5918" s="4">
        <v>3.3780999999999999</v>
      </c>
      <c r="K5918" s="4">
        <v>7.4677100000000003</v>
      </c>
      <c r="L5918" s="4">
        <v>7.3809300000000002</v>
      </c>
      <c r="M5918" s="4">
        <v>7.4538500000000001</v>
      </c>
      <c r="N5918" s="4">
        <v>6.8580199999999998</v>
      </c>
    </row>
    <row r="5919" spans="1:14" ht="12" customHeight="1" x14ac:dyDescent="0.2">
      <c r="A5919" s="1" t="s">
        <v>17108</v>
      </c>
      <c r="B5919" s="2" t="s">
        <v>17109</v>
      </c>
      <c r="C5919" s="1" t="s">
        <v>17110</v>
      </c>
      <c r="D5919" s="4">
        <v>60.195399999999999</v>
      </c>
      <c r="E5919" s="4">
        <v>68.554400000000001</v>
      </c>
      <c r="F5919" s="4">
        <v>83.938400000000001</v>
      </c>
      <c r="G5919" s="4">
        <v>63.411099999999998</v>
      </c>
      <c r="H5919" s="4">
        <v>77.203000000000003</v>
      </c>
      <c r="I5919" s="4">
        <v>61.564700000000002</v>
      </c>
      <c r="J5919" s="4">
        <v>68.103999999999999</v>
      </c>
      <c r="K5919" s="4">
        <v>62.066299999999998</v>
      </c>
      <c r="L5919" s="4">
        <v>55.9255</v>
      </c>
      <c r="M5919" s="4">
        <v>54.3765</v>
      </c>
      <c r="N5919" s="4">
        <v>60.3035</v>
      </c>
    </row>
    <row r="5920" spans="1:14" ht="12" customHeight="1" x14ac:dyDescent="0.2">
      <c r="A5920" s="1" t="s">
        <v>17111</v>
      </c>
      <c r="B5920" s="2" t="s">
        <v>17112</v>
      </c>
      <c r="C5920" s="1" t="s">
        <v>17113</v>
      </c>
      <c r="D5920" s="4">
        <v>1.40917</v>
      </c>
      <c r="E5920" s="4">
        <v>0.82753900000000002</v>
      </c>
      <c r="F5920" s="4">
        <v>1.4769300000000001</v>
      </c>
      <c r="G5920" s="4">
        <v>1.0473699999999999</v>
      </c>
      <c r="H5920" s="4">
        <v>0.95305499999999999</v>
      </c>
      <c r="I5920" s="4">
        <v>1.25604</v>
      </c>
      <c r="J5920" s="4">
        <v>1.31941</v>
      </c>
      <c r="K5920" s="4">
        <v>4.9662100000000002</v>
      </c>
      <c r="L5920" s="4">
        <v>4.2378200000000001</v>
      </c>
      <c r="M5920" s="4">
        <v>5.5046200000000001</v>
      </c>
      <c r="N5920" s="4">
        <v>4.4779499999999999</v>
      </c>
    </row>
    <row r="5921" spans="1:14" ht="12" customHeight="1" x14ac:dyDescent="0.2">
      <c r="A5921" s="1" t="s">
        <v>17114</v>
      </c>
      <c r="B5921" s="2" t="s">
        <v>17115</v>
      </c>
      <c r="C5921" s="1" t="s">
        <v>17116</v>
      </c>
      <c r="D5921" s="4">
        <v>1169.74</v>
      </c>
      <c r="E5921" s="4">
        <v>1146.42</v>
      </c>
      <c r="F5921" s="4">
        <v>1119.19</v>
      </c>
      <c r="G5921" s="4">
        <v>1235.48</v>
      </c>
      <c r="H5921" s="4">
        <v>1035.32</v>
      </c>
      <c r="I5921" s="4">
        <v>1106.3900000000001</v>
      </c>
      <c r="J5921" s="4">
        <v>1168.1600000000001</v>
      </c>
      <c r="K5921" s="4">
        <v>622.08100000000002</v>
      </c>
      <c r="L5921" s="4">
        <v>719.80899999999997</v>
      </c>
      <c r="M5921" s="4">
        <v>687.08399999999995</v>
      </c>
      <c r="N5921" s="4">
        <v>729.63199999999995</v>
      </c>
    </row>
    <row r="5922" spans="1:14" ht="12" customHeight="1" x14ac:dyDescent="0.2">
      <c r="A5922" s="1" t="s">
        <v>17117</v>
      </c>
      <c r="B5922" s="2" t="s">
        <v>17118</v>
      </c>
      <c r="C5922" s="1" t="s">
        <v>17119</v>
      </c>
      <c r="D5922" s="4">
        <v>1.61402</v>
      </c>
      <c r="E5922" s="4">
        <v>1.9863200000000001</v>
      </c>
      <c r="F5922" s="4">
        <v>2.0791499999999998</v>
      </c>
      <c r="G5922" s="4">
        <v>1.7456199999999999</v>
      </c>
      <c r="H5922" s="4">
        <v>1.6434599999999999</v>
      </c>
      <c r="I5922" s="4">
        <v>1.64212</v>
      </c>
      <c r="J5922" s="4">
        <v>1.4479500000000001</v>
      </c>
      <c r="K5922" s="4">
        <v>1.2740899999999999</v>
      </c>
      <c r="L5922" s="4">
        <v>1.31386</v>
      </c>
      <c r="M5922" s="4">
        <v>1.1505399999999999</v>
      </c>
      <c r="N5922" s="4">
        <v>0.951627</v>
      </c>
    </row>
    <row r="5923" spans="1:14" ht="12" customHeight="1" x14ac:dyDescent="0.2">
      <c r="A5923" s="1" t="s">
        <v>17120</v>
      </c>
      <c r="B5923" s="2" t="s">
        <v>17121</v>
      </c>
      <c r="C5923" s="1" t="s">
        <v>17122</v>
      </c>
      <c r="D5923" s="4">
        <v>33.935400000000001</v>
      </c>
      <c r="E5923" s="4">
        <v>33.712600000000002</v>
      </c>
      <c r="F5923" s="4">
        <v>31.931999999999999</v>
      </c>
      <c r="G5923" s="4">
        <v>31.695799999999998</v>
      </c>
      <c r="H5923" s="4">
        <v>32.444499999999998</v>
      </c>
      <c r="I5923" s="4">
        <v>32.719299999999997</v>
      </c>
      <c r="J5923" s="4">
        <v>33.036900000000003</v>
      </c>
      <c r="K5923" s="4">
        <v>19.836300000000001</v>
      </c>
      <c r="L5923" s="4">
        <v>29.355799999999999</v>
      </c>
      <c r="M5923" s="4">
        <v>29.0243</v>
      </c>
      <c r="N5923" s="4">
        <v>28.461500000000001</v>
      </c>
    </row>
    <row r="5924" spans="1:14" ht="12" customHeight="1" x14ac:dyDescent="0.2">
      <c r="A5924" s="1" t="s">
        <v>17123</v>
      </c>
      <c r="B5924" s="2" t="s">
        <v>17124</v>
      </c>
      <c r="C5924" s="1" t="s">
        <v>17125</v>
      </c>
      <c r="D5924" s="4">
        <v>0.22669600000000001</v>
      </c>
      <c r="E5924" s="4">
        <v>0.1</v>
      </c>
      <c r="F5924" s="4">
        <v>0.151753</v>
      </c>
      <c r="G5924" s="4">
        <v>0.1</v>
      </c>
      <c r="H5924" s="4">
        <v>0.40556900000000001</v>
      </c>
      <c r="I5924" s="4">
        <v>0.161996</v>
      </c>
      <c r="J5924" s="4">
        <v>0.114464</v>
      </c>
      <c r="K5924" s="4">
        <v>0.54740500000000003</v>
      </c>
      <c r="L5924" s="4">
        <v>0.52322900000000006</v>
      </c>
      <c r="M5924" s="4">
        <v>0.30151</v>
      </c>
      <c r="N5924" s="4">
        <v>0.51052699999999995</v>
      </c>
    </row>
    <row r="5925" spans="1:14" ht="12" customHeight="1" x14ac:dyDescent="0.2">
      <c r="A5925" s="1" t="s">
        <v>17126</v>
      </c>
      <c r="B5925" s="2" t="s">
        <v>17127</v>
      </c>
      <c r="C5925" s="1" t="s">
        <v>17128</v>
      </c>
      <c r="D5925" s="4">
        <v>2.0062799999999998</v>
      </c>
      <c r="E5925" s="4">
        <v>1.58066</v>
      </c>
      <c r="F5925" s="4">
        <v>1.3582000000000001</v>
      </c>
      <c r="G5925" s="4">
        <v>1.13019</v>
      </c>
      <c r="H5925" s="4">
        <v>2.2986</v>
      </c>
      <c r="I5925" s="4">
        <v>1.3161400000000001</v>
      </c>
      <c r="J5925" s="4">
        <v>1.09009</v>
      </c>
      <c r="K5925" s="4">
        <v>20.2425</v>
      </c>
      <c r="L5925" s="4">
        <v>13.8499</v>
      </c>
      <c r="M5925" s="4">
        <v>14.1386</v>
      </c>
      <c r="N5925" s="4">
        <v>13.338699999999999</v>
      </c>
    </row>
    <row r="5926" spans="1:14" ht="12" customHeight="1" x14ac:dyDescent="0.2">
      <c r="A5926" s="1" t="s">
        <v>17129</v>
      </c>
      <c r="B5926" s="2" t="s">
        <v>17130</v>
      </c>
      <c r="C5926" s="1" t="s">
        <v>17131</v>
      </c>
      <c r="D5926" s="4">
        <v>14.5822</v>
      </c>
      <c r="E5926" s="4">
        <v>13.002000000000001</v>
      </c>
      <c r="F5926" s="4">
        <v>12.8232</v>
      </c>
      <c r="G5926" s="4">
        <v>12.3443</v>
      </c>
      <c r="H5926" s="4">
        <v>12.8314</v>
      </c>
      <c r="I5926" s="4">
        <v>10.803699999999999</v>
      </c>
      <c r="J5926" s="4">
        <v>12.551500000000001</v>
      </c>
      <c r="K5926" s="4">
        <v>11.7933</v>
      </c>
      <c r="L5926" s="4">
        <v>12.530799999999999</v>
      </c>
      <c r="M5926" s="4">
        <v>12.010999999999999</v>
      </c>
      <c r="N5926" s="4">
        <v>11.615600000000001</v>
      </c>
    </row>
    <row r="5927" spans="1:14" ht="12" customHeight="1" x14ac:dyDescent="0.2">
      <c r="A5927" s="1" t="s">
        <v>17132</v>
      </c>
      <c r="B5927" s="2" t="s">
        <v>17133</v>
      </c>
      <c r="C5927" s="1" t="s">
        <v>17134</v>
      </c>
      <c r="D5927" s="4">
        <v>6.1227999999999998</v>
      </c>
      <c r="E5927" s="4">
        <v>6.2345800000000002</v>
      </c>
      <c r="F5927" s="4">
        <v>5.0640999999999998</v>
      </c>
      <c r="G5927" s="4">
        <v>4.7174399999999999</v>
      </c>
      <c r="H5927" s="4">
        <v>6.1281299999999996</v>
      </c>
      <c r="I5927" s="4">
        <v>5.1750400000000001</v>
      </c>
      <c r="J5927" s="4">
        <v>6.07409</v>
      </c>
      <c r="K5927" s="4">
        <v>11.0909</v>
      </c>
      <c r="L5927" s="4">
        <v>10.8187</v>
      </c>
      <c r="M5927" s="4">
        <v>8.2900299999999998</v>
      </c>
      <c r="N5927" s="4">
        <v>9.8150300000000001</v>
      </c>
    </row>
    <row r="5928" spans="1:14" ht="12" customHeight="1" x14ac:dyDescent="0.2">
      <c r="A5928" s="1" t="s">
        <v>17135</v>
      </c>
      <c r="B5928" s="2" t="s">
        <v>17136</v>
      </c>
      <c r="C5928" s="1" t="s">
        <v>17137</v>
      </c>
      <c r="D5928" s="4">
        <v>8.9329000000000001</v>
      </c>
      <c r="E5928" s="4">
        <v>8.6998300000000004</v>
      </c>
      <c r="F5928" s="4">
        <v>8.3097600000000007</v>
      </c>
      <c r="G5928" s="4">
        <v>7.2158800000000003</v>
      </c>
      <c r="H5928" s="4">
        <v>9.6631</v>
      </c>
      <c r="I5928" s="4">
        <v>7.0269500000000003</v>
      </c>
      <c r="J5928" s="4">
        <v>9.3389199999999999</v>
      </c>
      <c r="K5928" s="4">
        <v>11.696400000000001</v>
      </c>
      <c r="L5928" s="4">
        <v>8.4778599999999997</v>
      </c>
      <c r="M5928" s="4">
        <v>9.7358200000000004</v>
      </c>
      <c r="N5928" s="4">
        <v>10.6226</v>
      </c>
    </row>
    <row r="5929" spans="1:14" ht="12" customHeight="1" x14ac:dyDescent="0.2">
      <c r="A5929" s="1" t="s">
        <v>17138</v>
      </c>
      <c r="B5929" s="2" t="s">
        <v>17139</v>
      </c>
      <c r="C5929" s="1" t="s">
        <v>17140</v>
      </c>
      <c r="D5929" s="4">
        <v>1.59039</v>
      </c>
      <c r="E5929" s="4">
        <v>1.0770999999999999</v>
      </c>
      <c r="F5929" s="4">
        <v>1.9960199999999999</v>
      </c>
      <c r="G5929" s="4">
        <v>1.30827</v>
      </c>
      <c r="H5929" s="4">
        <v>1.30202</v>
      </c>
      <c r="I5929" s="4">
        <v>0.68140699999999998</v>
      </c>
      <c r="J5929" s="4">
        <v>0.45260299999999998</v>
      </c>
      <c r="K5929" s="4">
        <v>9.4024800000000006</v>
      </c>
      <c r="L5929" s="4">
        <v>8.3868600000000004</v>
      </c>
      <c r="M5929" s="4">
        <v>7.15489</v>
      </c>
      <c r="N5929" s="4">
        <v>5.9966400000000002</v>
      </c>
    </row>
    <row r="5930" spans="1:14" ht="12" customHeight="1" x14ac:dyDescent="0.2">
      <c r="A5930" s="1" t="s">
        <v>17141</v>
      </c>
      <c r="B5930" s="2" t="s">
        <v>17142</v>
      </c>
      <c r="C5930" s="1" t="s">
        <v>17143</v>
      </c>
      <c r="D5930" s="4">
        <v>6.4077400000000004</v>
      </c>
      <c r="E5930" s="4">
        <v>7.3177300000000001</v>
      </c>
      <c r="F5930" s="4">
        <v>6.2852600000000001</v>
      </c>
      <c r="G5930" s="4">
        <v>6.7990000000000004</v>
      </c>
      <c r="H5930" s="4">
        <v>6.2380699999999996</v>
      </c>
      <c r="I5930" s="4">
        <v>6.9668999999999999</v>
      </c>
      <c r="J5930" s="4">
        <v>7.1467099999999997</v>
      </c>
      <c r="K5930" s="4">
        <v>8.02332</v>
      </c>
      <c r="L5930" s="4">
        <v>8.2460400000000007</v>
      </c>
      <c r="M5930" s="4">
        <v>8.2378699999999991</v>
      </c>
      <c r="N5930" s="4">
        <v>7.7173999999999996</v>
      </c>
    </row>
    <row r="5931" spans="1:14" ht="12" customHeight="1" x14ac:dyDescent="0.2">
      <c r="A5931" s="1" t="s">
        <v>17144</v>
      </c>
      <c r="B5931" s="2" t="s">
        <v>17145</v>
      </c>
      <c r="C5931" s="1" t="s">
        <v>17146</v>
      </c>
      <c r="D5931" s="4">
        <v>4.8757299999999999</v>
      </c>
      <c r="E5931" s="4">
        <v>4.96387</v>
      </c>
      <c r="F5931" s="4">
        <v>6.2083399999999997</v>
      </c>
      <c r="G5931" s="4">
        <v>4.52163</v>
      </c>
      <c r="H5931" s="4">
        <v>6.8988899999999997</v>
      </c>
      <c r="I5931" s="4">
        <v>5.1388999999999996</v>
      </c>
      <c r="J5931" s="4">
        <v>5.2818399999999999</v>
      </c>
      <c r="K5931" s="4">
        <v>11.278499999999999</v>
      </c>
      <c r="L5931" s="4">
        <v>9.6498100000000004</v>
      </c>
      <c r="M5931" s="4">
        <v>10.3452</v>
      </c>
      <c r="N5931" s="4">
        <v>11.2334</v>
      </c>
    </row>
    <row r="5932" spans="1:14" ht="12" customHeight="1" x14ac:dyDescent="0.2">
      <c r="A5932" s="1" t="s">
        <v>17147</v>
      </c>
      <c r="B5932" s="2" t="s">
        <v>17148</v>
      </c>
      <c r="C5932" s="1" t="s">
        <v>17146</v>
      </c>
      <c r="D5932" s="4">
        <v>0.1</v>
      </c>
      <c r="E5932" s="4">
        <v>0.1</v>
      </c>
      <c r="F5932" s="4">
        <v>0.1</v>
      </c>
      <c r="G5932" s="4">
        <v>0.1</v>
      </c>
      <c r="H5932" s="4">
        <v>5.1853899999999999</v>
      </c>
      <c r="I5932" s="4">
        <v>0.1</v>
      </c>
      <c r="J5932" s="4">
        <v>5.0337899999999998</v>
      </c>
      <c r="K5932" s="4">
        <v>4.3599399999999999</v>
      </c>
      <c r="L5932" s="4">
        <v>18.642800000000001</v>
      </c>
      <c r="M5932" s="4">
        <v>0.1</v>
      </c>
      <c r="N5932" s="4">
        <v>4.2034000000000002</v>
      </c>
    </row>
    <row r="5933" spans="1:14" ht="12" customHeight="1" x14ac:dyDescent="0.2">
      <c r="A5933" s="1" t="s">
        <v>17149</v>
      </c>
      <c r="B5933" s="2" t="s">
        <v>17150</v>
      </c>
      <c r="C5933" s="1" t="s">
        <v>17151</v>
      </c>
      <c r="D5933" s="4">
        <v>7.1688999999999998</v>
      </c>
      <c r="E5933" s="4">
        <v>7.0597700000000003</v>
      </c>
      <c r="F5933" s="4">
        <v>7.0308200000000003</v>
      </c>
      <c r="G5933" s="4">
        <v>7.0996600000000001</v>
      </c>
      <c r="H5933" s="4">
        <v>8.0574999999999992</v>
      </c>
      <c r="I5933" s="4">
        <v>7.23698</v>
      </c>
      <c r="J5933" s="4">
        <v>7.83866</v>
      </c>
      <c r="K5933" s="4">
        <v>9.2931299999999997</v>
      </c>
      <c r="L5933" s="4">
        <v>9.1861499999999996</v>
      </c>
      <c r="M5933" s="4">
        <v>8.5254200000000004</v>
      </c>
      <c r="N5933" s="4">
        <v>9.2338100000000001</v>
      </c>
    </row>
    <row r="5934" spans="1:14" ht="12" customHeight="1" x14ac:dyDescent="0.2">
      <c r="A5934" s="1" t="s">
        <v>17152</v>
      </c>
      <c r="B5934" s="2" t="s">
        <v>17153</v>
      </c>
      <c r="C5934" s="1" t="s">
        <v>17154</v>
      </c>
      <c r="D5934" s="4">
        <v>40.014400000000002</v>
      </c>
      <c r="E5934" s="4">
        <v>39.250399999999999</v>
      </c>
      <c r="F5934" s="4">
        <v>41.2438</v>
      </c>
      <c r="G5934" s="4">
        <v>36.276800000000001</v>
      </c>
      <c r="H5934" s="4">
        <v>40.615299999999998</v>
      </c>
      <c r="I5934" s="4">
        <v>38.123399999999997</v>
      </c>
      <c r="J5934" s="4">
        <v>41.795000000000002</v>
      </c>
      <c r="K5934" s="4">
        <v>18.759799999999998</v>
      </c>
      <c r="L5934" s="4">
        <v>23.595700000000001</v>
      </c>
      <c r="M5934" s="4">
        <v>19.796500000000002</v>
      </c>
      <c r="N5934" s="4">
        <v>19.437999999999999</v>
      </c>
    </row>
    <row r="5935" spans="1:14" ht="12" customHeight="1" x14ac:dyDescent="0.2">
      <c r="A5935" s="1" t="s">
        <v>17155</v>
      </c>
      <c r="B5935" s="2" t="s">
        <v>17156</v>
      </c>
      <c r="C5935" s="1" t="s">
        <v>17157</v>
      </c>
      <c r="D5935" s="4">
        <v>41.111199999999997</v>
      </c>
      <c r="E5935" s="4">
        <v>36.117699999999999</v>
      </c>
      <c r="F5935" s="4">
        <v>33.779699999999998</v>
      </c>
      <c r="G5935" s="4">
        <v>30.365200000000002</v>
      </c>
      <c r="H5935" s="4">
        <v>32.763199999999998</v>
      </c>
      <c r="I5935" s="4">
        <v>34.832599999999999</v>
      </c>
      <c r="J5935" s="4">
        <v>32.757399999999997</v>
      </c>
      <c r="K5935" s="4">
        <v>26.004799999999999</v>
      </c>
      <c r="L5935" s="4">
        <v>30.878</v>
      </c>
      <c r="M5935" s="4">
        <v>20.871500000000001</v>
      </c>
      <c r="N5935" s="4">
        <v>25.253399999999999</v>
      </c>
    </row>
    <row r="5936" spans="1:14" ht="12" customHeight="1" x14ac:dyDescent="0.2">
      <c r="A5936" s="1" t="s">
        <v>17158</v>
      </c>
      <c r="B5936" s="2" t="s">
        <v>17159</v>
      </c>
      <c r="C5936" s="1" t="s">
        <v>17160</v>
      </c>
      <c r="D5936" s="4">
        <v>5.1570600000000004</v>
      </c>
      <c r="E5936" s="4">
        <v>5.2095599999999997</v>
      </c>
      <c r="F5936" s="4">
        <v>3.8256000000000001</v>
      </c>
      <c r="G5936" s="4">
        <v>3.9177200000000001</v>
      </c>
      <c r="H5936" s="4">
        <v>3.3656899999999998</v>
      </c>
      <c r="I5936" s="4">
        <v>4.65543</v>
      </c>
      <c r="J5936" s="4">
        <v>4.9413600000000004</v>
      </c>
      <c r="K5936" s="4">
        <v>0.82242899999999997</v>
      </c>
      <c r="L5936" s="4">
        <v>0.48242299999999999</v>
      </c>
      <c r="M5936" s="4">
        <v>0.55643699999999996</v>
      </c>
      <c r="N5936" s="4">
        <v>0.33326600000000001</v>
      </c>
    </row>
    <row r="5937" spans="1:14" ht="12" customHeight="1" x14ac:dyDescent="0.2">
      <c r="A5937" s="1" t="s">
        <v>17161</v>
      </c>
      <c r="B5937" s="2" t="s">
        <v>17162</v>
      </c>
      <c r="C5937" s="1" t="s">
        <v>17163</v>
      </c>
      <c r="D5937" s="4">
        <v>12.5914</v>
      </c>
      <c r="E5937" s="4">
        <v>12.8581</v>
      </c>
      <c r="F5937" s="4">
        <v>12.4131</v>
      </c>
      <c r="G5937" s="4">
        <v>13.689500000000001</v>
      </c>
      <c r="H5937" s="4">
        <v>14.1279</v>
      </c>
      <c r="I5937" s="4">
        <v>12.9055</v>
      </c>
      <c r="J5937" s="4">
        <v>12.894600000000001</v>
      </c>
      <c r="K5937" s="4">
        <v>13.1198</v>
      </c>
      <c r="L5937" s="4">
        <v>13.016</v>
      </c>
      <c r="M5937" s="4">
        <v>14.880800000000001</v>
      </c>
      <c r="N5937" s="4">
        <v>16.000399999999999</v>
      </c>
    </row>
    <row r="5938" spans="1:14" ht="12" customHeight="1" x14ac:dyDescent="0.2">
      <c r="A5938" s="1" t="s">
        <v>17164</v>
      </c>
      <c r="B5938" s="2" t="s">
        <v>17165</v>
      </c>
      <c r="C5938" s="1" t="s">
        <v>17166</v>
      </c>
      <c r="D5938" s="4">
        <v>3.2877800000000001</v>
      </c>
      <c r="E5938" s="4">
        <v>2.11795</v>
      </c>
      <c r="F5938" s="4">
        <v>2.4541400000000002</v>
      </c>
      <c r="G5938" s="4">
        <v>1.9090100000000001</v>
      </c>
      <c r="H5938" s="4">
        <v>2.1117300000000001</v>
      </c>
      <c r="I5938" s="4">
        <v>2.0241799999999999</v>
      </c>
      <c r="J5938" s="4">
        <v>2.3722500000000002</v>
      </c>
      <c r="K5938" s="4">
        <v>1.8284800000000001</v>
      </c>
      <c r="L5938" s="4">
        <v>1.7806599999999999</v>
      </c>
      <c r="M5938" s="4">
        <v>3.2515999999999998</v>
      </c>
      <c r="N5938" s="4">
        <v>4.1056600000000003</v>
      </c>
    </row>
    <row r="5939" spans="1:14" ht="12" customHeight="1" x14ac:dyDescent="0.2">
      <c r="A5939" s="1" t="s">
        <v>17167</v>
      </c>
      <c r="B5939" s="2" t="s">
        <v>17168</v>
      </c>
      <c r="C5939" s="1" t="s">
        <v>17169</v>
      </c>
      <c r="D5939" s="4">
        <v>3.2040000000000002</v>
      </c>
      <c r="E5939" s="4">
        <v>3.1048499999999999</v>
      </c>
      <c r="F5939" s="4">
        <v>3.8670599999999999</v>
      </c>
      <c r="G5939" s="4">
        <v>3.6053899999999999</v>
      </c>
      <c r="H5939" s="4">
        <v>3.3085599999999999</v>
      </c>
      <c r="I5939" s="4">
        <v>2.9746100000000002</v>
      </c>
      <c r="J5939" s="4">
        <v>3.1684899999999998</v>
      </c>
      <c r="K5939" s="4">
        <v>1.4964599999999999</v>
      </c>
      <c r="L5939" s="4">
        <v>1.5027299999999999</v>
      </c>
      <c r="M5939" s="4">
        <v>1.2363200000000001</v>
      </c>
      <c r="N5939" s="4">
        <v>1.1305799999999999</v>
      </c>
    </row>
    <row r="5940" spans="1:14" ht="12" customHeight="1" x14ac:dyDescent="0.2">
      <c r="A5940" s="1" t="s">
        <v>17170</v>
      </c>
      <c r="B5940" s="2" t="s">
        <v>17171</v>
      </c>
      <c r="C5940" s="1" t="s">
        <v>17172</v>
      </c>
      <c r="D5940" s="4">
        <v>2.1070500000000001</v>
      </c>
      <c r="E5940" s="4">
        <v>2.5627499999999999</v>
      </c>
      <c r="F5940" s="4">
        <v>1.9880899999999999</v>
      </c>
      <c r="G5940" s="4">
        <v>2.1791999999999998</v>
      </c>
      <c r="H5940" s="4">
        <v>1.9842900000000001</v>
      </c>
      <c r="I5940" s="4">
        <v>2.0367000000000002</v>
      </c>
      <c r="J5940" s="4">
        <v>2.22987</v>
      </c>
      <c r="K5940" s="4">
        <v>3.3228499999999999</v>
      </c>
      <c r="L5940" s="4">
        <v>4.2438799999999999</v>
      </c>
      <c r="M5940" s="4">
        <v>3.2706200000000001</v>
      </c>
      <c r="N5940" s="4">
        <v>3.04298</v>
      </c>
    </row>
    <row r="5941" spans="1:14" ht="12" customHeight="1" x14ac:dyDescent="0.2">
      <c r="A5941" s="1" t="s">
        <v>17173</v>
      </c>
      <c r="B5941" s="2" t="s">
        <v>17174</v>
      </c>
      <c r="C5941" s="1" t="s">
        <v>17175</v>
      </c>
      <c r="D5941" s="4">
        <v>2.8243800000000001</v>
      </c>
      <c r="E5941" s="4">
        <v>2.4661499999999998</v>
      </c>
      <c r="F5941" s="4">
        <v>1.53331</v>
      </c>
      <c r="G5941" s="4">
        <v>2.54068</v>
      </c>
      <c r="H5941" s="4">
        <v>2.0828799999999998</v>
      </c>
      <c r="I5941" s="4">
        <v>2.0888200000000001</v>
      </c>
      <c r="J5941" s="4">
        <v>2.6000800000000002</v>
      </c>
      <c r="K5941" s="4">
        <v>3.8544999999999998</v>
      </c>
      <c r="L5941" s="4">
        <v>3.6623700000000001</v>
      </c>
      <c r="M5941" s="4">
        <v>4.0451800000000002</v>
      </c>
      <c r="N5941" s="4">
        <v>4.3456700000000001</v>
      </c>
    </row>
    <row r="5942" spans="1:14" ht="12" customHeight="1" x14ac:dyDescent="0.2">
      <c r="A5942" s="1" t="s">
        <v>17176</v>
      </c>
      <c r="B5942" s="2" t="s">
        <v>17177</v>
      </c>
      <c r="C5942" s="1" t="s">
        <v>17178</v>
      </c>
      <c r="D5942" s="4">
        <v>0.1</v>
      </c>
      <c r="E5942" s="4">
        <v>0.1</v>
      </c>
      <c r="F5942" s="4">
        <v>0.1</v>
      </c>
      <c r="G5942" s="4">
        <v>0.1</v>
      </c>
      <c r="H5942" s="4">
        <v>0.1</v>
      </c>
      <c r="I5942" s="4">
        <v>0.1</v>
      </c>
      <c r="J5942" s="4">
        <v>0.1</v>
      </c>
      <c r="K5942" s="4">
        <v>0.60585900000000004</v>
      </c>
      <c r="L5942" s="4">
        <v>0.60584000000000005</v>
      </c>
      <c r="M5942" s="4">
        <v>0.472385</v>
      </c>
      <c r="N5942" s="4">
        <v>0.57406599999999997</v>
      </c>
    </row>
    <row r="5943" spans="1:14" ht="12" customHeight="1" x14ac:dyDescent="0.2">
      <c r="A5943" s="1" t="s">
        <v>17179</v>
      </c>
      <c r="B5943" s="2" t="s">
        <v>17180</v>
      </c>
      <c r="C5943" s="1" t="s">
        <v>17181</v>
      </c>
      <c r="D5943" s="4">
        <v>8.0495099999999997</v>
      </c>
      <c r="E5943" s="4">
        <v>8.8062299999999993</v>
      </c>
      <c r="F5943" s="4">
        <v>9.0129599999999996</v>
      </c>
      <c r="G5943" s="4">
        <v>10.106199999999999</v>
      </c>
      <c r="H5943" s="4">
        <v>8.3400499999999997</v>
      </c>
      <c r="I5943" s="4">
        <v>9.1777200000000008</v>
      </c>
      <c r="J5943" s="4">
        <v>9.1959900000000001</v>
      </c>
      <c r="K5943" s="4">
        <v>7.5412800000000004</v>
      </c>
      <c r="L5943" s="4">
        <v>7.8843899999999998</v>
      </c>
      <c r="M5943" s="4">
        <v>9.9158899999999992</v>
      </c>
      <c r="N5943" s="4">
        <v>8.8547100000000007</v>
      </c>
    </row>
    <row r="5944" spans="1:14" ht="12" customHeight="1" x14ac:dyDescent="0.2">
      <c r="A5944" s="1" t="s">
        <v>17182</v>
      </c>
      <c r="B5944" s="2" t="s">
        <v>17183</v>
      </c>
      <c r="C5944" s="1" t="s">
        <v>17184</v>
      </c>
      <c r="D5944" s="4">
        <v>6.3360200000000004</v>
      </c>
      <c r="E5944" s="4">
        <v>5.6180300000000001</v>
      </c>
      <c r="F5944" s="4">
        <v>5.7205300000000001</v>
      </c>
      <c r="G5944" s="4">
        <v>5.3410700000000002</v>
      </c>
      <c r="H5944" s="4">
        <v>4.8521599999999996</v>
      </c>
      <c r="I5944" s="4">
        <v>5.0823700000000001</v>
      </c>
      <c r="J5944" s="4">
        <v>5.3795000000000002</v>
      </c>
      <c r="K5944" s="4">
        <v>5.0338500000000002</v>
      </c>
      <c r="L5944" s="4">
        <v>4.3501200000000004</v>
      </c>
      <c r="M5944" s="4">
        <v>4.2683099999999996</v>
      </c>
      <c r="N5944" s="4">
        <v>3.8386800000000001</v>
      </c>
    </row>
    <row r="5945" spans="1:14" ht="12" customHeight="1" x14ac:dyDescent="0.2">
      <c r="A5945" s="1" t="s">
        <v>17185</v>
      </c>
      <c r="B5945" s="2" t="s">
        <v>17186</v>
      </c>
      <c r="C5945" s="1" t="s">
        <v>17187</v>
      </c>
      <c r="D5945" s="4">
        <v>8.4217200000000005</v>
      </c>
      <c r="E5945" s="4">
        <v>10.1411</v>
      </c>
      <c r="F5945" s="4">
        <v>8.8833300000000008</v>
      </c>
      <c r="G5945" s="4">
        <v>9.2498100000000001</v>
      </c>
      <c r="H5945" s="4">
        <v>8.47804</v>
      </c>
      <c r="I5945" s="4">
        <v>9.06297</v>
      </c>
      <c r="J5945" s="4">
        <v>9.7626100000000005</v>
      </c>
      <c r="K5945" s="4">
        <v>6.7395399999999999</v>
      </c>
      <c r="L5945" s="4">
        <v>7.0607199999999999</v>
      </c>
      <c r="M5945" s="4">
        <v>6.5576100000000004</v>
      </c>
      <c r="N5945" s="4">
        <v>6.8952099999999996</v>
      </c>
    </row>
    <row r="5946" spans="1:14" ht="12" customHeight="1" x14ac:dyDescent="0.2">
      <c r="A5946" s="1" t="s">
        <v>17188</v>
      </c>
      <c r="B5946" s="2" t="s">
        <v>17189</v>
      </c>
      <c r="C5946" s="1" t="s">
        <v>17190</v>
      </c>
      <c r="D5946" s="4">
        <v>0.33264500000000002</v>
      </c>
      <c r="E5946" s="4">
        <v>0.34076299999999998</v>
      </c>
      <c r="F5946" s="4">
        <v>0.37242500000000001</v>
      </c>
      <c r="G5946" s="4">
        <v>0.31204900000000002</v>
      </c>
      <c r="H5946" s="4">
        <v>0.253027</v>
      </c>
      <c r="I5946" s="4">
        <v>0.31543199999999999</v>
      </c>
      <c r="J5946" s="4">
        <v>0.37575599999999998</v>
      </c>
      <c r="K5946" s="4">
        <v>1.1650100000000001</v>
      </c>
      <c r="L5946" s="4">
        <v>0.84016000000000002</v>
      </c>
      <c r="M5946" s="4">
        <v>0.75110200000000005</v>
      </c>
      <c r="N5946" s="4">
        <v>0.79382600000000003</v>
      </c>
    </row>
    <row r="5947" spans="1:14" ht="12" customHeight="1" x14ac:dyDescent="0.2">
      <c r="A5947" s="1" t="s">
        <v>17191</v>
      </c>
      <c r="B5947" s="2" t="s">
        <v>17192</v>
      </c>
      <c r="C5947" s="1" t="s">
        <v>17190</v>
      </c>
      <c r="D5947" s="4">
        <v>0.57089800000000002</v>
      </c>
      <c r="E5947" s="4">
        <v>0.29839500000000002</v>
      </c>
      <c r="F5947" s="4">
        <v>0.41947899999999999</v>
      </c>
      <c r="G5947" s="4">
        <v>0.35189300000000001</v>
      </c>
      <c r="H5947" s="4">
        <v>0.138872</v>
      </c>
      <c r="I5947" s="4">
        <v>0.36020799999999997</v>
      </c>
      <c r="J5947" s="4">
        <v>0.40173300000000001</v>
      </c>
      <c r="K5947" s="4">
        <v>1.6127499999999999</v>
      </c>
      <c r="L5947" s="4">
        <v>0.60537700000000005</v>
      </c>
      <c r="M5947" s="4">
        <v>0.64491699999999996</v>
      </c>
      <c r="N5947" s="4">
        <v>0.45760200000000001</v>
      </c>
    </row>
    <row r="5948" spans="1:14" ht="12" customHeight="1" x14ac:dyDescent="0.2">
      <c r="A5948" s="1" t="s">
        <v>17193</v>
      </c>
      <c r="B5948" s="2" t="s">
        <v>17194</v>
      </c>
      <c r="C5948" s="1" t="s">
        <v>17195</v>
      </c>
      <c r="D5948" s="4">
        <v>3.3675600000000001</v>
      </c>
      <c r="E5948" s="4">
        <v>3.8443999999999998</v>
      </c>
      <c r="F5948" s="4">
        <v>3.54915</v>
      </c>
      <c r="G5948" s="4">
        <v>3.63341</v>
      </c>
      <c r="H5948" s="4">
        <v>3.2330299999999998</v>
      </c>
      <c r="I5948" s="4">
        <v>3.13897</v>
      </c>
      <c r="J5948" s="4">
        <v>2.92665</v>
      </c>
      <c r="K5948" s="4">
        <v>5.0176100000000003</v>
      </c>
      <c r="L5948" s="4">
        <v>4.7939600000000002</v>
      </c>
      <c r="M5948" s="4">
        <v>3.6440899999999998</v>
      </c>
      <c r="N5948" s="4">
        <v>4.2164700000000002</v>
      </c>
    </row>
    <row r="5949" spans="1:14" ht="12" customHeight="1" x14ac:dyDescent="0.2">
      <c r="A5949" s="1" t="s">
        <v>17196</v>
      </c>
      <c r="B5949" s="2" t="s">
        <v>17197</v>
      </c>
      <c r="C5949" s="1" t="s">
        <v>17198</v>
      </c>
      <c r="D5949" s="4">
        <v>0.1</v>
      </c>
      <c r="E5949" s="4">
        <v>0.1</v>
      </c>
      <c r="F5949" s="4">
        <v>0.1</v>
      </c>
      <c r="G5949" s="4">
        <v>0.1</v>
      </c>
      <c r="H5949" s="4">
        <v>0.1</v>
      </c>
      <c r="I5949" s="4">
        <v>0.1</v>
      </c>
      <c r="J5949" s="4">
        <v>0.1</v>
      </c>
      <c r="K5949" s="4">
        <v>0.52059999999999995</v>
      </c>
      <c r="L5949" s="4">
        <v>0.43417699999999998</v>
      </c>
      <c r="M5949" s="4">
        <v>0.42014099999999999</v>
      </c>
      <c r="N5949" s="4">
        <v>0.43179299999999998</v>
      </c>
    </row>
    <row r="5950" spans="1:14" ht="12" customHeight="1" x14ac:dyDescent="0.2">
      <c r="A5950" s="1" t="s">
        <v>17199</v>
      </c>
      <c r="B5950" s="2" t="s">
        <v>17200</v>
      </c>
      <c r="C5950" s="1" t="s">
        <v>17201</v>
      </c>
      <c r="D5950" s="4">
        <v>4.2154199999999999</v>
      </c>
      <c r="E5950" s="4">
        <v>3.5533199999999998</v>
      </c>
      <c r="F5950" s="4">
        <v>2.7265700000000002</v>
      </c>
      <c r="G5950" s="4">
        <v>3.6746599999999998</v>
      </c>
      <c r="H5950" s="4">
        <v>3.8290099999999998</v>
      </c>
      <c r="I5950" s="4">
        <v>3.64927</v>
      </c>
      <c r="J5950" s="4">
        <v>4.2629900000000003</v>
      </c>
      <c r="K5950" s="4">
        <v>0.79894399999999999</v>
      </c>
      <c r="L5950" s="4">
        <v>0.74217500000000003</v>
      </c>
      <c r="M5950" s="4">
        <v>0.668933</v>
      </c>
      <c r="N5950" s="4">
        <v>0.53839800000000004</v>
      </c>
    </row>
    <row r="5951" spans="1:14" ht="12" customHeight="1" x14ac:dyDescent="0.2">
      <c r="A5951" s="1" t="s">
        <v>17202</v>
      </c>
      <c r="B5951" s="2" t="s">
        <v>17203</v>
      </c>
      <c r="C5951" s="1" t="s">
        <v>17204</v>
      </c>
      <c r="D5951" s="4">
        <v>4.0581699999999996</v>
      </c>
      <c r="E5951" s="4">
        <v>3.8515199999999998</v>
      </c>
      <c r="F5951" s="4">
        <v>3.3437899999999998</v>
      </c>
      <c r="G5951" s="4">
        <v>3.4663599999999999</v>
      </c>
      <c r="H5951" s="4">
        <v>2.8038699999999999</v>
      </c>
      <c r="I5951" s="4">
        <v>3.8448500000000001</v>
      </c>
      <c r="J5951" s="4">
        <v>3.3551299999999999</v>
      </c>
      <c r="K5951" s="4">
        <v>5.2615800000000004</v>
      </c>
      <c r="L5951" s="4">
        <v>4.1656399999999998</v>
      </c>
      <c r="M5951" s="4">
        <v>4.5018700000000003</v>
      </c>
      <c r="N5951" s="4">
        <v>3.90835</v>
      </c>
    </row>
    <row r="5952" spans="1:14" ht="12" customHeight="1" x14ac:dyDescent="0.2">
      <c r="A5952" s="1" t="s">
        <v>17205</v>
      </c>
      <c r="B5952" s="2" t="s">
        <v>17206</v>
      </c>
      <c r="C5952" s="1" t="s">
        <v>17207</v>
      </c>
      <c r="D5952" s="4">
        <v>22.994800000000001</v>
      </c>
      <c r="E5952" s="4">
        <v>23.361599999999999</v>
      </c>
      <c r="F5952" s="4">
        <v>22.167300000000001</v>
      </c>
      <c r="G5952" s="4">
        <v>21.453199999999999</v>
      </c>
      <c r="H5952" s="4">
        <v>20.319199999999999</v>
      </c>
      <c r="I5952" s="4">
        <v>22.919499999999999</v>
      </c>
      <c r="J5952" s="4">
        <v>22.161999999999999</v>
      </c>
      <c r="K5952" s="4">
        <v>22.0001</v>
      </c>
      <c r="L5952" s="4">
        <v>23.8795</v>
      </c>
      <c r="M5952" s="4">
        <v>24.526499999999999</v>
      </c>
      <c r="N5952" s="4">
        <v>24.2789</v>
      </c>
    </row>
    <row r="5953" spans="1:14" ht="12" customHeight="1" x14ac:dyDescent="0.2">
      <c r="A5953" s="1" t="s">
        <v>17208</v>
      </c>
      <c r="B5953" s="2" t="s">
        <v>17209</v>
      </c>
      <c r="C5953" s="1" t="s">
        <v>17210</v>
      </c>
      <c r="D5953" s="4">
        <v>11.196099999999999</v>
      </c>
      <c r="E5953" s="4">
        <v>8.4493500000000008</v>
      </c>
      <c r="F5953" s="4">
        <v>10.4884</v>
      </c>
      <c r="G5953" s="4">
        <v>9.9614600000000006</v>
      </c>
      <c r="H5953" s="4">
        <v>8.1071100000000005</v>
      </c>
      <c r="I5953" s="4">
        <v>9.0293500000000009</v>
      </c>
      <c r="J5953" s="4">
        <v>10.897500000000001</v>
      </c>
      <c r="K5953" s="4">
        <v>10.5303</v>
      </c>
      <c r="L5953" s="4">
        <v>8.3075500000000009</v>
      </c>
      <c r="M5953" s="4">
        <v>6.9744099999999998</v>
      </c>
      <c r="N5953" s="4">
        <v>8.4376700000000007</v>
      </c>
    </row>
    <row r="5954" spans="1:14" ht="12" customHeight="1" x14ac:dyDescent="0.2">
      <c r="A5954" s="1" t="s">
        <v>17211</v>
      </c>
      <c r="B5954" s="2" t="s">
        <v>17212</v>
      </c>
      <c r="C5954" s="1" t="s">
        <v>17213</v>
      </c>
      <c r="D5954" s="4">
        <v>868.32899999999995</v>
      </c>
      <c r="E5954" s="4">
        <v>742.79899999999998</v>
      </c>
      <c r="F5954" s="4">
        <v>817.35400000000004</v>
      </c>
      <c r="G5954" s="4">
        <v>829.971</v>
      </c>
      <c r="H5954" s="4">
        <v>730.15800000000002</v>
      </c>
      <c r="I5954" s="4">
        <v>771.58299999999997</v>
      </c>
      <c r="J5954" s="4">
        <v>777.15499999999997</v>
      </c>
      <c r="K5954" s="4">
        <v>551.51900000000001</v>
      </c>
      <c r="L5954" s="4">
        <v>502.68099999999998</v>
      </c>
      <c r="M5954" s="4">
        <v>462.91</v>
      </c>
      <c r="N5954" s="4">
        <v>478.27600000000001</v>
      </c>
    </row>
    <row r="5955" spans="1:14" ht="12" customHeight="1" x14ac:dyDescent="0.2">
      <c r="A5955" s="1" t="s">
        <v>17214</v>
      </c>
      <c r="B5955" s="2" t="s">
        <v>17215</v>
      </c>
      <c r="C5955" s="1" t="s">
        <v>17216</v>
      </c>
      <c r="D5955" s="4">
        <v>7.2011500000000002</v>
      </c>
      <c r="E5955" s="4">
        <v>6.24071</v>
      </c>
      <c r="F5955" s="4">
        <v>7.1691700000000003</v>
      </c>
      <c r="G5955" s="4">
        <v>4.7910199999999996</v>
      </c>
      <c r="H5955" s="4">
        <v>4.2587700000000002</v>
      </c>
      <c r="I5955" s="4">
        <v>4.9166400000000001</v>
      </c>
      <c r="J5955" s="4">
        <v>5.2455100000000003</v>
      </c>
      <c r="K5955" s="4">
        <v>0.52975899999999998</v>
      </c>
      <c r="L5955" s="4">
        <v>0.52851099999999995</v>
      </c>
      <c r="M5955" s="4">
        <v>0.33318500000000001</v>
      </c>
      <c r="N5955" s="4">
        <v>0.478524</v>
      </c>
    </row>
    <row r="5956" spans="1:14" ht="12" customHeight="1" x14ac:dyDescent="0.2">
      <c r="A5956" s="1" t="s">
        <v>17217</v>
      </c>
      <c r="B5956" s="2" t="s">
        <v>17218</v>
      </c>
      <c r="C5956" s="1" t="s">
        <v>17219</v>
      </c>
      <c r="D5956" s="4">
        <v>1056.82</v>
      </c>
      <c r="E5956" s="4">
        <v>1112.56</v>
      </c>
      <c r="F5956" s="4">
        <v>980.30700000000002</v>
      </c>
      <c r="G5956" s="4">
        <v>1160.99</v>
      </c>
      <c r="H5956" s="4">
        <v>1064.6500000000001</v>
      </c>
      <c r="I5956" s="4">
        <v>1160.6500000000001</v>
      </c>
      <c r="J5956" s="4">
        <v>1154.45</v>
      </c>
      <c r="K5956" s="4">
        <v>836.31500000000005</v>
      </c>
      <c r="L5956" s="4">
        <v>817.82100000000003</v>
      </c>
      <c r="M5956" s="4">
        <v>686.85500000000002</v>
      </c>
      <c r="N5956" s="4">
        <v>684.13300000000004</v>
      </c>
    </row>
    <row r="5957" spans="1:14" ht="12" customHeight="1" x14ac:dyDescent="0.2">
      <c r="A5957" s="1" t="s">
        <v>17220</v>
      </c>
      <c r="B5957" s="2" t="s">
        <v>17221</v>
      </c>
      <c r="C5957" s="1" t="s">
        <v>17222</v>
      </c>
      <c r="D5957" s="4">
        <v>1.4296500000000001</v>
      </c>
      <c r="E5957" s="4">
        <v>1.50352</v>
      </c>
      <c r="F5957" s="4">
        <v>1.47163</v>
      </c>
      <c r="G5957" s="4">
        <v>1.3502400000000001</v>
      </c>
      <c r="H5957" s="4">
        <v>1.5040800000000001</v>
      </c>
      <c r="I5957" s="4">
        <v>1.92214</v>
      </c>
      <c r="J5957" s="4">
        <v>1.5901799999999999</v>
      </c>
      <c r="K5957" s="4">
        <v>0.107333</v>
      </c>
      <c r="L5957" s="4">
        <v>0.166017</v>
      </c>
      <c r="M5957" s="4">
        <v>0.20400299999999999</v>
      </c>
      <c r="N5957" s="4">
        <v>0.208477</v>
      </c>
    </row>
    <row r="5958" spans="1:14" ht="12" customHeight="1" x14ac:dyDescent="0.2">
      <c r="A5958" s="1" t="s">
        <v>17223</v>
      </c>
      <c r="B5958" s="2" t="s">
        <v>17224</v>
      </c>
      <c r="C5958" s="1" t="s">
        <v>17225</v>
      </c>
      <c r="D5958" s="4">
        <v>16.624700000000001</v>
      </c>
      <c r="E5958" s="4">
        <v>17.913</v>
      </c>
      <c r="F5958" s="4">
        <v>16.4635</v>
      </c>
      <c r="G5958" s="4">
        <v>17.191700000000001</v>
      </c>
      <c r="H5958" s="4">
        <v>15.432499999999999</v>
      </c>
      <c r="I5958" s="4">
        <v>17.175699999999999</v>
      </c>
      <c r="J5958" s="4">
        <v>17.345800000000001</v>
      </c>
      <c r="K5958" s="4">
        <v>12.612299999999999</v>
      </c>
      <c r="L5958" s="4">
        <v>12.252800000000001</v>
      </c>
      <c r="M5958" s="4">
        <v>11.2507</v>
      </c>
      <c r="N5958" s="4">
        <v>11.444000000000001</v>
      </c>
    </row>
    <row r="5959" spans="1:14" ht="12" customHeight="1" x14ac:dyDescent="0.2">
      <c r="A5959" s="1" t="s">
        <v>17226</v>
      </c>
      <c r="B5959" s="2" t="s">
        <v>17227</v>
      </c>
      <c r="C5959" s="1" t="s">
        <v>17228</v>
      </c>
      <c r="D5959" s="4">
        <v>4.0187299999999997</v>
      </c>
      <c r="E5959" s="4">
        <v>3.6162299999999998</v>
      </c>
      <c r="F5959" s="4">
        <v>4.1232800000000003</v>
      </c>
      <c r="G5959" s="4">
        <v>3.29969</v>
      </c>
      <c r="H5959" s="4">
        <v>3.6073499999999998</v>
      </c>
      <c r="I5959" s="4">
        <v>3.87093</v>
      </c>
      <c r="J5959" s="4">
        <v>4.2050799999999997</v>
      </c>
      <c r="K5959" s="4">
        <v>5.7305900000000003</v>
      </c>
      <c r="L5959" s="4">
        <v>5.0906200000000004</v>
      </c>
      <c r="M5959" s="4">
        <v>4.8251400000000002</v>
      </c>
      <c r="N5959" s="4">
        <v>4.8982200000000002</v>
      </c>
    </row>
    <row r="5960" spans="1:14" ht="12" customHeight="1" x14ac:dyDescent="0.2">
      <c r="A5960" s="1" t="s">
        <v>17229</v>
      </c>
      <c r="B5960" s="2" t="s">
        <v>17230</v>
      </c>
      <c r="C5960" s="1" t="s">
        <v>17231</v>
      </c>
      <c r="D5960" s="4">
        <v>16.913799999999998</v>
      </c>
      <c r="E5960" s="4">
        <v>17.0868</v>
      </c>
      <c r="F5960" s="4">
        <v>16.213799999999999</v>
      </c>
      <c r="G5960" s="4">
        <v>16.1737</v>
      </c>
      <c r="H5960" s="4">
        <v>15.551</v>
      </c>
      <c r="I5960" s="4">
        <v>16.701899999999998</v>
      </c>
      <c r="J5960" s="4">
        <v>18.633299999999998</v>
      </c>
      <c r="K5960" s="4">
        <v>8.7017699999999998</v>
      </c>
      <c r="L5960" s="4">
        <v>8.0761000000000003</v>
      </c>
      <c r="M5960" s="4">
        <v>8.4040599999999994</v>
      </c>
      <c r="N5960" s="4">
        <v>8.3506800000000005</v>
      </c>
    </row>
    <row r="5961" spans="1:14" ht="12" customHeight="1" x14ac:dyDescent="0.2">
      <c r="A5961" s="1" t="s">
        <v>17232</v>
      </c>
      <c r="B5961" s="2" t="s">
        <v>17233</v>
      </c>
      <c r="C5961" s="1" t="s">
        <v>17234</v>
      </c>
      <c r="D5961" s="4">
        <v>0.66224799999999995</v>
      </c>
      <c r="E5961" s="4">
        <v>0.53980899999999998</v>
      </c>
      <c r="F5961" s="4">
        <v>0.56375799999999998</v>
      </c>
      <c r="G5961" s="4">
        <v>0.52258300000000002</v>
      </c>
      <c r="H5961" s="4">
        <v>0.61612500000000003</v>
      </c>
      <c r="I5961" s="4">
        <v>0.53428699999999996</v>
      </c>
      <c r="J5961" s="4">
        <v>0.62290199999999996</v>
      </c>
      <c r="K5961" s="4">
        <v>1.85819</v>
      </c>
      <c r="L5961" s="4">
        <v>1.1698900000000001</v>
      </c>
      <c r="M5961" s="4">
        <v>1.2938499999999999</v>
      </c>
      <c r="N5961" s="4">
        <v>1.7380800000000001</v>
      </c>
    </row>
    <row r="5962" spans="1:14" ht="12" customHeight="1" x14ac:dyDescent="0.2">
      <c r="A5962" s="1" t="s">
        <v>17235</v>
      </c>
      <c r="B5962" s="2" t="s">
        <v>17236</v>
      </c>
      <c r="C5962" s="1" t="s">
        <v>17237</v>
      </c>
      <c r="D5962" s="4">
        <v>7.8972199999999999</v>
      </c>
      <c r="E5962" s="4">
        <v>7.7760699999999998</v>
      </c>
      <c r="F5962" s="4">
        <v>6.4104599999999996</v>
      </c>
      <c r="G5962" s="4">
        <v>7.1812399999999998</v>
      </c>
      <c r="H5962" s="4">
        <v>6.8803599999999996</v>
      </c>
      <c r="I5962" s="4">
        <v>7.0659200000000002</v>
      </c>
      <c r="J5962" s="4">
        <v>8.9810300000000005</v>
      </c>
      <c r="K5962" s="4">
        <v>7.1659499999999996</v>
      </c>
      <c r="L5962" s="4">
        <v>5.7750500000000002</v>
      </c>
      <c r="M5962" s="4">
        <v>6.0305900000000001</v>
      </c>
      <c r="N5962" s="4">
        <v>5.48874</v>
      </c>
    </row>
    <row r="5963" spans="1:14" ht="12" customHeight="1" x14ac:dyDescent="0.2">
      <c r="A5963" s="1" t="s">
        <v>17238</v>
      </c>
      <c r="B5963" s="2" t="s">
        <v>17239</v>
      </c>
      <c r="C5963" s="1" t="s">
        <v>17240</v>
      </c>
      <c r="D5963" s="4">
        <v>25.387799999999999</v>
      </c>
      <c r="E5963" s="4">
        <v>22.113299999999999</v>
      </c>
      <c r="F5963" s="4">
        <v>24.954999999999998</v>
      </c>
      <c r="G5963" s="4">
        <v>22.236799999999999</v>
      </c>
      <c r="H5963" s="4">
        <v>21.4315</v>
      </c>
      <c r="I5963" s="4">
        <v>22.609200000000001</v>
      </c>
      <c r="J5963" s="4">
        <v>22.542999999999999</v>
      </c>
      <c r="K5963" s="4">
        <v>14.914099999999999</v>
      </c>
      <c r="L5963" s="4">
        <v>15.670500000000001</v>
      </c>
      <c r="M5963" s="4">
        <v>12.7454</v>
      </c>
      <c r="N5963" s="4">
        <v>14.2416</v>
      </c>
    </row>
    <row r="5964" spans="1:14" ht="12" customHeight="1" x14ac:dyDescent="0.2">
      <c r="A5964" s="1" t="s">
        <v>17241</v>
      </c>
      <c r="B5964" s="2" t="s">
        <v>17242</v>
      </c>
      <c r="C5964" s="1" t="s">
        <v>17243</v>
      </c>
      <c r="D5964" s="4">
        <v>33.898000000000003</v>
      </c>
      <c r="E5964" s="4">
        <v>32.276499999999999</v>
      </c>
      <c r="F5964" s="4">
        <v>30.315300000000001</v>
      </c>
      <c r="G5964" s="4">
        <v>28.072399999999998</v>
      </c>
      <c r="H5964" s="4">
        <v>33.328200000000002</v>
      </c>
      <c r="I5964" s="4">
        <v>27.3339</v>
      </c>
      <c r="J5964" s="4">
        <v>29.615400000000001</v>
      </c>
      <c r="K5964" s="4">
        <v>36.452100000000002</v>
      </c>
      <c r="L5964" s="4">
        <v>35.321199999999997</v>
      </c>
      <c r="M5964" s="4">
        <v>29.6066</v>
      </c>
      <c r="N5964" s="4">
        <v>32.3001</v>
      </c>
    </row>
    <row r="5965" spans="1:14" ht="12" customHeight="1" x14ac:dyDescent="0.2">
      <c r="A5965" s="1" t="s">
        <v>17244</v>
      </c>
      <c r="B5965" s="2" t="s">
        <v>17245</v>
      </c>
      <c r="C5965" s="1" t="s">
        <v>17246</v>
      </c>
      <c r="D5965" s="4">
        <v>23.790099999999999</v>
      </c>
      <c r="E5965" s="4">
        <v>23.2666</v>
      </c>
      <c r="F5965" s="4">
        <v>23.432099999999998</v>
      </c>
      <c r="G5965" s="4">
        <v>20.388000000000002</v>
      </c>
      <c r="H5965" s="4">
        <v>25.033000000000001</v>
      </c>
      <c r="I5965" s="4">
        <v>20.356400000000001</v>
      </c>
      <c r="J5965" s="4">
        <v>23.1601</v>
      </c>
      <c r="K5965" s="4">
        <v>27.791499999999999</v>
      </c>
      <c r="L5965" s="4">
        <v>28.173200000000001</v>
      </c>
      <c r="M5965" s="4">
        <v>24.807200000000002</v>
      </c>
      <c r="N5965" s="4">
        <v>25.333100000000002</v>
      </c>
    </row>
    <row r="5966" spans="1:14" ht="12" customHeight="1" x14ac:dyDescent="0.2">
      <c r="A5966" s="1" t="s">
        <v>17247</v>
      </c>
      <c r="B5966" s="2" t="s">
        <v>17248</v>
      </c>
      <c r="C5966" s="1" t="s">
        <v>17249</v>
      </c>
      <c r="D5966" s="4">
        <v>5.3329700000000004</v>
      </c>
      <c r="E5966" s="4">
        <v>5.4557000000000002</v>
      </c>
      <c r="F5966" s="4">
        <v>5.6493099999999998</v>
      </c>
      <c r="G5966" s="4">
        <v>5.4244399999999997</v>
      </c>
      <c r="H5966" s="4">
        <v>4.86768</v>
      </c>
      <c r="I5966" s="4">
        <v>4.9931400000000004</v>
      </c>
      <c r="J5966" s="4">
        <v>5.44489</v>
      </c>
      <c r="K5966" s="4">
        <v>5.4054500000000001</v>
      </c>
      <c r="L5966" s="4">
        <v>5.5503400000000003</v>
      </c>
      <c r="M5966" s="4">
        <v>3.7513299999999998</v>
      </c>
      <c r="N5966" s="4">
        <v>4.4782799999999998</v>
      </c>
    </row>
    <row r="5967" spans="1:14" ht="12" customHeight="1" x14ac:dyDescent="0.2">
      <c r="A5967" s="1" t="s">
        <v>17250</v>
      </c>
      <c r="B5967" s="2" t="s">
        <v>17251</v>
      </c>
      <c r="C5967" s="1" t="s">
        <v>17252</v>
      </c>
      <c r="D5967" s="4">
        <v>11.538500000000001</v>
      </c>
      <c r="E5967" s="4">
        <v>12.0375</v>
      </c>
      <c r="F5967" s="4">
        <v>11.5253</v>
      </c>
      <c r="G5967" s="4">
        <v>11.7051</v>
      </c>
      <c r="H5967" s="4">
        <v>12.282</v>
      </c>
      <c r="I5967" s="4">
        <v>12.441800000000001</v>
      </c>
      <c r="J5967" s="4">
        <v>12.1707</v>
      </c>
      <c r="K5967" s="4">
        <v>7.3867000000000003</v>
      </c>
      <c r="L5967" s="4">
        <v>8.12256</v>
      </c>
      <c r="M5967" s="4">
        <v>7.984</v>
      </c>
      <c r="N5967" s="4">
        <v>8.0607199999999999</v>
      </c>
    </row>
    <row r="5968" spans="1:14" ht="12" customHeight="1" x14ac:dyDescent="0.2">
      <c r="A5968" s="1" t="s">
        <v>17253</v>
      </c>
      <c r="B5968" s="2" t="s">
        <v>17254</v>
      </c>
      <c r="C5968" s="1" t="s">
        <v>17255</v>
      </c>
      <c r="D5968" s="4">
        <v>0.35460799999999998</v>
      </c>
      <c r="E5968" s="4">
        <v>0.42485899999999999</v>
      </c>
      <c r="F5968" s="4">
        <v>0.44486300000000001</v>
      </c>
      <c r="G5968" s="4">
        <v>0.30470399999999997</v>
      </c>
      <c r="H5968" s="4">
        <v>0.410501</v>
      </c>
      <c r="I5968" s="4">
        <v>0.36022700000000002</v>
      </c>
      <c r="J5968" s="4">
        <v>0.41023500000000002</v>
      </c>
      <c r="K5968" s="4">
        <v>0.1</v>
      </c>
      <c r="L5968" s="4">
        <v>0.1</v>
      </c>
      <c r="M5968" s="4">
        <v>0.1</v>
      </c>
      <c r="N5968" s="4">
        <v>0.1</v>
      </c>
    </row>
    <row r="5969" spans="1:14" ht="12" customHeight="1" x14ac:dyDescent="0.2">
      <c r="A5969" s="1" t="s">
        <v>17256</v>
      </c>
      <c r="B5969" s="2" t="s">
        <v>17257</v>
      </c>
      <c r="C5969" s="1" t="s">
        <v>17258</v>
      </c>
      <c r="D5969" s="4">
        <v>1.8186599999999999</v>
      </c>
      <c r="E5969" s="4">
        <v>1.81403</v>
      </c>
      <c r="F5969" s="4">
        <v>1.3967799999999999</v>
      </c>
      <c r="G5969" s="4">
        <v>1.76336</v>
      </c>
      <c r="H5969" s="4">
        <v>1.9210700000000001</v>
      </c>
      <c r="I5969" s="4">
        <v>2.0529700000000002</v>
      </c>
      <c r="J5969" s="4">
        <v>2.34023</v>
      </c>
      <c r="K5969" s="4">
        <v>6.2421899999999999</v>
      </c>
      <c r="L5969" s="4">
        <v>5.4544499999999996</v>
      </c>
      <c r="M5969" s="4">
        <v>6.34924</v>
      </c>
      <c r="N5969" s="4">
        <v>6.6233599999999999</v>
      </c>
    </row>
    <row r="5970" spans="1:14" ht="12" customHeight="1" x14ac:dyDescent="0.2">
      <c r="A5970" s="1" t="s">
        <v>17259</v>
      </c>
      <c r="B5970" s="2" t="s">
        <v>17260</v>
      </c>
      <c r="C5970" s="1" t="s">
        <v>17261</v>
      </c>
      <c r="D5970" s="4">
        <v>0.46482099999999998</v>
      </c>
      <c r="E5970" s="4">
        <v>0.39668700000000001</v>
      </c>
      <c r="F5970" s="4">
        <v>0.50968800000000003</v>
      </c>
      <c r="G5970" s="4">
        <v>0.45084000000000002</v>
      </c>
      <c r="H5970" s="4">
        <v>0.46588499999999999</v>
      </c>
      <c r="I5970" s="4">
        <v>0.52357600000000004</v>
      </c>
      <c r="J5970" s="4">
        <v>0.30110700000000001</v>
      </c>
      <c r="K5970" s="4">
        <v>0.1</v>
      </c>
      <c r="L5970" s="4">
        <v>0.1</v>
      </c>
      <c r="M5970" s="4">
        <v>0.1</v>
      </c>
      <c r="N5970" s="4">
        <v>0.1</v>
      </c>
    </row>
    <row r="5971" spans="1:14" ht="12" customHeight="1" x14ac:dyDescent="0.2">
      <c r="A5971" s="1" t="s">
        <v>17262</v>
      </c>
      <c r="B5971" s="2" t="s">
        <v>17263</v>
      </c>
      <c r="C5971" s="1" t="s">
        <v>17264</v>
      </c>
      <c r="D5971" s="4">
        <v>3.4987400000000002</v>
      </c>
      <c r="E5971" s="4">
        <v>2.6583600000000001</v>
      </c>
      <c r="F5971" s="4">
        <v>3.1909000000000001</v>
      </c>
      <c r="G5971" s="4">
        <v>3.2934100000000002</v>
      </c>
      <c r="H5971" s="4">
        <v>3.64486</v>
      </c>
      <c r="I5971" s="4">
        <v>3.2846799999999998</v>
      </c>
      <c r="J5971" s="4">
        <v>3.0617999999999999</v>
      </c>
      <c r="K5971" s="4">
        <v>0.1</v>
      </c>
      <c r="L5971" s="4">
        <v>0.13261800000000001</v>
      </c>
      <c r="M5971" s="4">
        <v>0.184646</v>
      </c>
      <c r="N5971" s="4">
        <v>0.1</v>
      </c>
    </row>
    <row r="5972" spans="1:14" ht="12" customHeight="1" x14ac:dyDescent="0.2">
      <c r="A5972" s="1" t="s">
        <v>17265</v>
      </c>
      <c r="B5972" s="2" t="s">
        <v>17266</v>
      </c>
      <c r="C5972" s="1" t="s">
        <v>17267</v>
      </c>
      <c r="D5972" s="4">
        <v>0.87590299999999999</v>
      </c>
      <c r="E5972" s="4">
        <v>0.998255</v>
      </c>
      <c r="F5972" s="4">
        <v>1.0233000000000001</v>
      </c>
      <c r="G5972" s="4">
        <v>0.88444999999999996</v>
      </c>
      <c r="H5972" s="4">
        <v>1.3043100000000001</v>
      </c>
      <c r="I5972" s="4">
        <v>0.89903900000000003</v>
      </c>
      <c r="J5972" s="4">
        <v>0.98025499999999999</v>
      </c>
      <c r="K5972" s="4">
        <v>1.14307</v>
      </c>
      <c r="L5972" s="4">
        <v>1.0984499999999999</v>
      </c>
      <c r="M5972" s="4">
        <v>1.3205</v>
      </c>
      <c r="N5972" s="4">
        <v>1.1294200000000001</v>
      </c>
    </row>
    <row r="5973" spans="1:14" ht="12" customHeight="1" x14ac:dyDescent="0.2">
      <c r="A5973" s="1" t="s">
        <v>17268</v>
      </c>
      <c r="B5973" s="2" t="s">
        <v>17269</v>
      </c>
      <c r="C5973" s="1" t="s">
        <v>17270</v>
      </c>
      <c r="D5973" s="4">
        <v>7.4874900000000002</v>
      </c>
      <c r="E5973" s="4">
        <v>7.3157899999999998</v>
      </c>
      <c r="F5973" s="4">
        <v>8.8933400000000002</v>
      </c>
      <c r="G5973" s="4">
        <v>10.480499999999999</v>
      </c>
      <c r="H5973" s="4">
        <v>8.5217100000000006</v>
      </c>
      <c r="I5973" s="4">
        <v>8.2617700000000003</v>
      </c>
      <c r="J5973" s="4">
        <v>8.1850500000000004</v>
      </c>
      <c r="K5973" s="4">
        <v>5.6326000000000001</v>
      </c>
      <c r="L5973" s="4">
        <v>5.0667200000000001</v>
      </c>
      <c r="M5973" s="4">
        <v>5.1058899999999996</v>
      </c>
      <c r="N5973" s="4">
        <v>5.0246399999999998</v>
      </c>
    </row>
    <row r="5974" spans="1:14" ht="12" customHeight="1" x14ac:dyDescent="0.2">
      <c r="A5974" s="1" t="s">
        <v>17271</v>
      </c>
      <c r="B5974" s="2" t="s">
        <v>17272</v>
      </c>
      <c r="C5974" s="1" t="s">
        <v>17273</v>
      </c>
      <c r="D5974" s="4">
        <v>22.796199999999999</v>
      </c>
      <c r="E5974" s="4">
        <v>22.3933</v>
      </c>
      <c r="F5974" s="4">
        <v>20.968</v>
      </c>
      <c r="G5974" s="4">
        <v>25.119800000000001</v>
      </c>
      <c r="H5974" s="4">
        <v>21.0459</v>
      </c>
      <c r="I5974" s="4">
        <v>21.564499999999999</v>
      </c>
      <c r="J5974" s="4">
        <v>22.766300000000001</v>
      </c>
      <c r="K5974" s="4">
        <v>19.4511</v>
      </c>
      <c r="L5974" s="4">
        <v>20.692</v>
      </c>
      <c r="M5974" s="4">
        <v>18.494299999999999</v>
      </c>
      <c r="N5974" s="4">
        <v>16.602900000000002</v>
      </c>
    </row>
    <row r="5975" spans="1:14" ht="12" customHeight="1" x14ac:dyDescent="0.2">
      <c r="A5975" s="1" t="s">
        <v>17274</v>
      </c>
      <c r="B5975" s="2" t="s">
        <v>17275</v>
      </c>
      <c r="C5975" s="1" t="s">
        <v>17276</v>
      </c>
      <c r="D5975" s="4">
        <v>1.65198</v>
      </c>
      <c r="E5975" s="4">
        <v>1.1476299999999999</v>
      </c>
      <c r="F5975" s="4">
        <v>1.10992</v>
      </c>
      <c r="G5975" s="4">
        <v>1.2858499999999999</v>
      </c>
      <c r="H5975" s="4">
        <v>1.3405199999999999</v>
      </c>
      <c r="I5975" s="4">
        <v>1.2477499999999999</v>
      </c>
      <c r="J5975" s="4">
        <v>1.68066</v>
      </c>
      <c r="K5975" s="4">
        <v>1.62035</v>
      </c>
      <c r="L5975" s="4">
        <v>1.57483</v>
      </c>
      <c r="M5975" s="4">
        <v>1.2347600000000001</v>
      </c>
      <c r="N5975" s="4">
        <v>1.44482</v>
      </c>
    </row>
    <row r="5976" spans="1:14" ht="12" customHeight="1" x14ac:dyDescent="0.2">
      <c r="A5976" s="1" t="s">
        <v>17277</v>
      </c>
      <c r="B5976" s="2" t="s">
        <v>17278</v>
      </c>
      <c r="C5976" s="1" t="s">
        <v>17279</v>
      </c>
      <c r="D5976" s="4">
        <v>7.1460100000000004</v>
      </c>
      <c r="E5976" s="4">
        <v>7.3928399999999996</v>
      </c>
      <c r="F5976" s="4">
        <v>6.6000899999999998</v>
      </c>
      <c r="G5976" s="4">
        <v>6.4445800000000002</v>
      </c>
      <c r="H5976" s="4">
        <v>7.6200700000000001</v>
      </c>
      <c r="I5976" s="4">
        <v>7.4086400000000001</v>
      </c>
      <c r="J5976" s="4">
        <v>8.5470299999999995</v>
      </c>
      <c r="K5976" s="4">
        <v>13.839</v>
      </c>
      <c r="L5976" s="4">
        <v>13.5433</v>
      </c>
      <c r="M5976" s="4">
        <v>11.8765</v>
      </c>
      <c r="N5976" s="4">
        <v>12.110900000000001</v>
      </c>
    </row>
    <row r="5977" spans="1:14" ht="12" customHeight="1" x14ac:dyDescent="0.2">
      <c r="A5977" s="1" t="s">
        <v>17280</v>
      </c>
      <c r="B5977" s="2" t="s">
        <v>17281</v>
      </c>
      <c r="C5977" s="1" t="s">
        <v>17282</v>
      </c>
      <c r="D5977" s="4">
        <v>5.7941099999999999</v>
      </c>
      <c r="E5977" s="4">
        <v>6.36557</v>
      </c>
      <c r="F5977" s="4">
        <v>6.0311399999999997</v>
      </c>
      <c r="G5977" s="4">
        <v>5.6275500000000003</v>
      </c>
      <c r="H5977" s="4">
        <v>6.7647700000000004</v>
      </c>
      <c r="I5977" s="4">
        <v>5.0158399999999999</v>
      </c>
      <c r="J5977" s="4">
        <v>6.8988399999999999</v>
      </c>
      <c r="K5977" s="4">
        <v>13.0236</v>
      </c>
      <c r="L5977" s="4">
        <v>12.6412</v>
      </c>
      <c r="M5977" s="4">
        <v>12.450699999999999</v>
      </c>
      <c r="N5977" s="4">
        <v>11.684100000000001</v>
      </c>
    </row>
    <row r="5978" spans="1:14" ht="12" customHeight="1" x14ac:dyDescent="0.2">
      <c r="A5978" s="1" t="s">
        <v>17283</v>
      </c>
      <c r="B5978" s="2" t="s">
        <v>17284</v>
      </c>
      <c r="C5978" s="1" t="s">
        <v>17285</v>
      </c>
      <c r="D5978" s="4">
        <v>0.16114200000000001</v>
      </c>
      <c r="E5978" s="4">
        <v>0.1</v>
      </c>
      <c r="F5978" s="4">
        <v>0.1</v>
      </c>
      <c r="G5978" s="4">
        <v>0.1</v>
      </c>
      <c r="H5978" s="4">
        <v>0.192833</v>
      </c>
      <c r="I5978" s="4">
        <v>0.1</v>
      </c>
      <c r="J5978" s="4">
        <v>0.1</v>
      </c>
      <c r="K5978" s="4">
        <v>0.73079000000000005</v>
      </c>
      <c r="L5978" s="4">
        <v>0.54897700000000005</v>
      </c>
      <c r="M5978" s="4">
        <v>0.37223200000000001</v>
      </c>
      <c r="N5978" s="4">
        <v>0.38416600000000001</v>
      </c>
    </row>
    <row r="5979" spans="1:14" ht="12" customHeight="1" x14ac:dyDescent="0.2">
      <c r="A5979" s="1" t="s">
        <v>17286</v>
      </c>
      <c r="B5979" s="2" t="s">
        <v>17287</v>
      </c>
      <c r="C5979" s="1" t="s">
        <v>17288</v>
      </c>
      <c r="D5979" s="4">
        <v>9.2177199999999999</v>
      </c>
      <c r="E5979" s="4">
        <v>13.3217</v>
      </c>
      <c r="F5979" s="4">
        <v>9.7842099999999999</v>
      </c>
      <c r="G5979" s="4">
        <v>14.172000000000001</v>
      </c>
      <c r="H5979" s="4">
        <v>7.3958500000000003</v>
      </c>
      <c r="I5979" s="4">
        <v>10.9177</v>
      </c>
      <c r="J5979" s="4">
        <v>12.7593</v>
      </c>
      <c r="K5979" s="4">
        <v>1.79928</v>
      </c>
      <c r="L5979" s="4">
        <v>2.2218800000000001</v>
      </c>
      <c r="M5979" s="4">
        <v>2.73455</v>
      </c>
      <c r="N5979" s="4">
        <v>2.0022500000000001</v>
      </c>
    </row>
    <row r="5980" spans="1:14" ht="12" customHeight="1" x14ac:dyDescent="0.2">
      <c r="A5980" s="1" t="s">
        <v>17289</v>
      </c>
      <c r="B5980" s="2" t="s">
        <v>17290</v>
      </c>
      <c r="C5980" s="1" t="s">
        <v>17291</v>
      </c>
      <c r="D5980" s="4">
        <v>22.841200000000001</v>
      </c>
      <c r="E5980" s="4">
        <v>25.8415</v>
      </c>
      <c r="F5980" s="4">
        <v>25.247699999999998</v>
      </c>
      <c r="G5980" s="4">
        <v>28.083400000000001</v>
      </c>
      <c r="H5980" s="4">
        <v>23.839400000000001</v>
      </c>
      <c r="I5980" s="4">
        <v>26.8813</v>
      </c>
      <c r="J5980" s="4">
        <v>26.222999999999999</v>
      </c>
      <c r="K5980" s="4">
        <v>28.463999999999999</v>
      </c>
      <c r="L5980" s="4">
        <v>31.042100000000001</v>
      </c>
      <c r="M5980" s="4">
        <v>33.525300000000001</v>
      </c>
      <c r="N5980" s="4">
        <v>26.932300000000001</v>
      </c>
    </row>
    <row r="5981" spans="1:14" ht="12" customHeight="1" x14ac:dyDescent="0.2">
      <c r="A5981" s="1" t="s">
        <v>17292</v>
      </c>
      <c r="B5981" s="2" t="s">
        <v>17293</v>
      </c>
      <c r="C5981" s="1" t="s">
        <v>17294</v>
      </c>
      <c r="D5981" s="4">
        <v>13.391</v>
      </c>
      <c r="E5981" s="4">
        <v>13.454700000000001</v>
      </c>
      <c r="F5981" s="4">
        <v>14.356400000000001</v>
      </c>
      <c r="G5981" s="4">
        <v>13.0183</v>
      </c>
      <c r="H5981" s="4">
        <v>13.6059</v>
      </c>
      <c r="I5981" s="4">
        <v>14.490399999999999</v>
      </c>
      <c r="J5981" s="4">
        <v>12.936500000000001</v>
      </c>
      <c r="K5981" s="4">
        <v>15.5223</v>
      </c>
      <c r="L5981" s="4">
        <v>13.665699999999999</v>
      </c>
      <c r="M5981" s="4">
        <v>12.981199999999999</v>
      </c>
      <c r="N5981" s="4">
        <v>12.9223</v>
      </c>
    </row>
    <row r="5982" spans="1:14" ht="12" customHeight="1" x14ac:dyDescent="0.2">
      <c r="A5982" s="1" t="s">
        <v>17295</v>
      </c>
      <c r="B5982" s="2" t="s">
        <v>17296</v>
      </c>
      <c r="C5982" s="1" t="s">
        <v>17297</v>
      </c>
      <c r="D5982" s="4">
        <v>0.89239599999999997</v>
      </c>
      <c r="E5982" s="4">
        <v>0.85054799999999997</v>
      </c>
      <c r="F5982" s="4">
        <v>0.57414200000000004</v>
      </c>
      <c r="G5982" s="4">
        <v>0.60894000000000004</v>
      </c>
      <c r="H5982" s="4">
        <v>0.69169199999999997</v>
      </c>
      <c r="I5982" s="4">
        <v>1.0689500000000001</v>
      </c>
      <c r="J5982" s="4">
        <v>0.86145400000000005</v>
      </c>
      <c r="K5982" s="4">
        <v>0.1</v>
      </c>
      <c r="L5982" s="4">
        <v>0.1</v>
      </c>
      <c r="M5982" s="4">
        <v>0.1</v>
      </c>
      <c r="N5982" s="4">
        <v>0.1</v>
      </c>
    </row>
    <row r="5983" spans="1:14" ht="12" customHeight="1" x14ac:dyDescent="0.2">
      <c r="A5983" s="1" t="s">
        <v>17298</v>
      </c>
      <c r="B5983" s="2" t="s">
        <v>17299</v>
      </c>
      <c r="C5983" s="1" t="s">
        <v>17300</v>
      </c>
      <c r="D5983" s="4">
        <v>0.54179999999999995</v>
      </c>
      <c r="E5983" s="4">
        <v>0.92602200000000001</v>
      </c>
      <c r="F5983" s="4">
        <v>0.65542800000000001</v>
      </c>
      <c r="G5983" s="4">
        <v>0.79622599999999999</v>
      </c>
      <c r="H5983" s="4">
        <v>0.86218399999999995</v>
      </c>
      <c r="I5983" s="4">
        <v>1.17292</v>
      </c>
      <c r="J5983" s="4">
        <v>0.79816399999999998</v>
      </c>
      <c r="K5983" s="4">
        <v>0.1</v>
      </c>
      <c r="L5983" s="4">
        <v>0.1</v>
      </c>
      <c r="M5983" s="4">
        <v>0.1</v>
      </c>
      <c r="N5983" s="4">
        <v>0.1</v>
      </c>
    </row>
    <row r="5984" spans="1:14" ht="12" customHeight="1" x14ac:dyDescent="0.2">
      <c r="A5984" s="1" t="s">
        <v>17301</v>
      </c>
      <c r="B5984" s="2" t="s">
        <v>17302</v>
      </c>
      <c r="C5984" s="1" t="s">
        <v>17303</v>
      </c>
      <c r="D5984" s="4">
        <v>0.1</v>
      </c>
      <c r="E5984" s="4">
        <v>0.1</v>
      </c>
      <c r="F5984" s="4">
        <v>0.101581</v>
      </c>
      <c r="G5984" s="4">
        <v>0.121599</v>
      </c>
      <c r="H5984" s="4">
        <v>0.144621</v>
      </c>
      <c r="I5984" s="4">
        <v>0.1</v>
      </c>
      <c r="J5984" s="4">
        <v>0.1</v>
      </c>
      <c r="K5984" s="4">
        <v>9.2450700000000001</v>
      </c>
      <c r="L5984" s="4">
        <v>10.9032</v>
      </c>
      <c r="M5984" s="4">
        <v>7.3894000000000002</v>
      </c>
      <c r="N5984" s="4">
        <v>6.8002799999999999</v>
      </c>
    </row>
    <row r="5985" spans="1:14" ht="12" customHeight="1" x14ac:dyDescent="0.2">
      <c r="A5985" s="1" t="s">
        <v>17304</v>
      </c>
      <c r="B5985" s="2" t="s">
        <v>17305</v>
      </c>
      <c r="C5985" s="1" t="s">
        <v>17306</v>
      </c>
      <c r="D5985" s="4">
        <v>0.1</v>
      </c>
      <c r="E5985" s="4">
        <v>0.1</v>
      </c>
      <c r="F5985" s="4">
        <v>0.1</v>
      </c>
      <c r="G5985" s="4">
        <v>0.1</v>
      </c>
      <c r="H5985" s="4">
        <v>0.1</v>
      </c>
      <c r="I5985" s="4">
        <v>0.116718</v>
      </c>
      <c r="J5985" s="4">
        <v>0.1</v>
      </c>
      <c r="K5985" s="4">
        <v>0.66766800000000004</v>
      </c>
      <c r="L5985" s="4">
        <v>0.53253600000000001</v>
      </c>
      <c r="M5985" s="4">
        <v>0.24062800000000001</v>
      </c>
      <c r="N5985" s="4">
        <v>0.54232599999999997</v>
      </c>
    </row>
    <row r="5986" spans="1:14" ht="12" customHeight="1" x14ac:dyDescent="0.2">
      <c r="A5986" s="1" t="s">
        <v>17307</v>
      </c>
      <c r="B5986" s="2" t="s">
        <v>17308</v>
      </c>
      <c r="C5986" s="1" t="s">
        <v>17309</v>
      </c>
      <c r="D5986" s="4">
        <v>5.7506700000000004</v>
      </c>
      <c r="E5986" s="4">
        <v>6.1116000000000001</v>
      </c>
      <c r="F5986" s="4">
        <v>6.6630099999999999</v>
      </c>
      <c r="G5986" s="4">
        <v>6.5000900000000001</v>
      </c>
      <c r="H5986" s="4">
        <v>6.8409899999999997</v>
      </c>
      <c r="I5986" s="4">
        <v>6.0252600000000003</v>
      </c>
      <c r="J5986" s="4">
        <v>6.5256299999999996</v>
      </c>
      <c r="K5986" s="4">
        <v>6.1296999999999997</v>
      </c>
      <c r="L5986" s="4">
        <v>8.1514699999999998</v>
      </c>
      <c r="M5986" s="4">
        <v>9.9569500000000009</v>
      </c>
      <c r="N5986" s="4">
        <v>8.9763800000000007</v>
      </c>
    </row>
    <row r="5987" spans="1:14" ht="12" customHeight="1" x14ac:dyDescent="0.2">
      <c r="A5987" s="1" t="s">
        <v>17310</v>
      </c>
      <c r="B5987" s="2" t="s">
        <v>17311</v>
      </c>
      <c r="C5987" s="1" t="s">
        <v>17312</v>
      </c>
      <c r="D5987" s="4">
        <v>14.635899999999999</v>
      </c>
      <c r="E5987" s="4">
        <v>14.7997</v>
      </c>
      <c r="F5987" s="4">
        <v>13.645200000000001</v>
      </c>
      <c r="G5987" s="4">
        <v>13.228300000000001</v>
      </c>
      <c r="H5987" s="4">
        <v>15.100300000000001</v>
      </c>
      <c r="I5987" s="4">
        <v>14.399100000000001</v>
      </c>
      <c r="J5987" s="4">
        <v>15.5206</v>
      </c>
      <c r="K5987" s="4">
        <v>15.215199999999999</v>
      </c>
      <c r="L5987" s="4">
        <v>16.195900000000002</v>
      </c>
      <c r="M5987" s="4">
        <v>14.8637</v>
      </c>
      <c r="N5987" s="4">
        <v>12.3636</v>
      </c>
    </row>
    <row r="5988" spans="1:14" ht="12" customHeight="1" x14ac:dyDescent="0.2">
      <c r="A5988" s="1" t="s">
        <v>17313</v>
      </c>
      <c r="B5988" s="2" t="s">
        <v>17314</v>
      </c>
      <c r="C5988" s="1" t="s">
        <v>17315</v>
      </c>
      <c r="D5988" s="4">
        <v>0.34491899999999998</v>
      </c>
      <c r="E5988" s="4">
        <v>0.34162799999999999</v>
      </c>
      <c r="F5988" s="4">
        <v>0.376772</v>
      </c>
      <c r="G5988" s="4">
        <v>0.28329799999999999</v>
      </c>
      <c r="H5988" s="4">
        <v>0.30957400000000002</v>
      </c>
      <c r="I5988" s="4">
        <v>0.37697000000000003</v>
      </c>
      <c r="J5988" s="4">
        <v>0.55212899999999998</v>
      </c>
      <c r="K5988" s="4">
        <v>0.71437799999999996</v>
      </c>
      <c r="L5988" s="4">
        <v>0.61408300000000005</v>
      </c>
      <c r="M5988" s="4">
        <v>0.580175</v>
      </c>
      <c r="N5988" s="4">
        <v>0.61436199999999996</v>
      </c>
    </row>
    <row r="5989" spans="1:14" ht="12" customHeight="1" x14ac:dyDescent="0.2">
      <c r="A5989" s="1" t="s">
        <v>17316</v>
      </c>
      <c r="B5989" s="2" t="s">
        <v>17317</v>
      </c>
      <c r="C5989" s="1" t="s">
        <v>17318</v>
      </c>
      <c r="D5989" s="4">
        <v>272.74599999999998</v>
      </c>
      <c r="E5989" s="4">
        <v>229.898</v>
      </c>
      <c r="F5989" s="4">
        <v>217.30699999999999</v>
      </c>
      <c r="G5989" s="4">
        <v>294.565</v>
      </c>
      <c r="H5989" s="4">
        <v>285.49099999999999</v>
      </c>
      <c r="I5989" s="4">
        <v>339.77199999999999</v>
      </c>
      <c r="J5989" s="4">
        <v>200.55500000000001</v>
      </c>
      <c r="K5989" s="4">
        <v>339.16300000000001</v>
      </c>
      <c r="L5989" s="4">
        <v>240.05199999999999</v>
      </c>
      <c r="M5989" s="4">
        <v>224.59899999999999</v>
      </c>
      <c r="N5989" s="4">
        <v>172.25700000000001</v>
      </c>
    </row>
    <row r="5990" spans="1:14" ht="12" customHeight="1" x14ac:dyDescent="0.2">
      <c r="A5990" s="1" t="s">
        <v>17319</v>
      </c>
      <c r="B5990" s="2" t="s">
        <v>17320</v>
      </c>
      <c r="C5990" s="1" t="s">
        <v>17321</v>
      </c>
      <c r="D5990" s="4">
        <v>49.242400000000004</v>
      </c>
      <c r="E5990" s="4">
        <v>66.861099999999993</v>
      </c>
      <c r="F5990" s="4">
        <v>58.762300000000003</v>
      </c>
      <c r="G5990" s="4">
        <v>66.491799999999998</v>
      </c>
      <c r="H5990" s="4">
        <v>62.904600000000002</v>
      </c>
      <c r="I5990" s="4">
        <v>73.646000000000001</v>
      </c>
      <c r="J5990" s="4">
        <v>66.891999999999996</v>
      </c>
      <c r="K5990" s="4">
        <v>76.809200000000004</v>
      </c>
      <c r="L5990" s="4">
        <v>57.093000000000004</v>
      </c>
      <c r="M5990" s="4">
        <v>68.603800000000007</v>
      </c>
      <c r="N5990" s="4">
        <v>80.084400000000002</v>
      </c>
    </row>
    <row r="5991" spans="1:14" ht="12" customHeight="1" x14ac:dyDescent="0.2">
      <c r="A5991" s="1" t="s">
        <v>17322</v>
      </c>
      <c r="B5991" s="2" t="s">
        <v>17323</v>
      </c>
      <c r="C5991" s="1" t="s">
        <v>17324</v>
      </c>
      <c r="D5991" s="4">
        <v>8.8690899999999999</v>
      </c>
      <c r="E5991" s="4">
        <v>9.2904300000000006</v>
      </c>
      <c r="F5991" s="4">
        <v>8.2448300000000003</v>
      </c>
      <c r="G5991" s="4">
        <v>7.36578</v>
      </c>
      <c r="H5991" s="4">
        <v>8.8753799999999998</v>
      </c>
      <c r="I5991" s="4">
        <v>8.1354000000000006</v>
      </c>
      <c r="J5991" s="4">
        <v>8.9155999999999995</v>
      </c>
      <c r="K5991" s="4">
        <v>6.1358199999999998</v>
      </c>
      <c r="L5991" s="4">
        <v>5.9109800000000003</v>
      </c>
      <c r="M5991" s="4">
        <v>4.9714799999999997</v>
      </c>
      <c r="N5991" s="4">
        <v>5.4722900000000001</v>
      </c>
    </row>
    <row r="5992" spans="1:14" ht="12" customHeight="1" x14ac:dyDescent="0.2">
      <c r="A5992" s="1" t="s">
        <v>17325</v>
      </c>
      <c r="B5992" s="2" t="s">
        <v>17326</v>
      </c>
      <c r="C5992" s="1" t="s">
        <v>17327</v>
      </c>
      <c r="D5992" s="4">
        <v>1.19963</v>
      </c>
      <c r="E5992" s="4">
        <v>0.71628999999999998</v>
      </c>
      <c r="F5992" s="4">
        <v>0.60670199999999996</v>
      </c>
      <c r="G5992" s="4">
        <v>0.65476599999999996</v>
      </c>
      <c r="H5992" s="4">
        <v>1.0346900000000001</v>
      </c>
      <c r="I5992" s="4">
        <v>0.78580099999999997</v>
      </c>
      <c r="J5992" s="4">
        <v>0.836476</v>
      </c>
      <c r="K5992" s="4">
        <v>0.231904</v>
      </c>
      <c r="L5992" s="4">
        <v>0.1</v>
      </c>
      <c r="M5992" s="4">
        <v>0.17669000000000001</v>
      </c>
      <c r="N5992" s="4">
        <v>0.20229900000000001</v>
      </c>
    </row>
    <row r="5993" spans="1:14" ht="12" customHeight="1" x14ac:dyDescent="0.2">
      <c r="A5993" s="1" t="s">
        <v>17328</v>
      </c>
      <c r="B5993" s="2" t="s">
        <v>17329</v>
      </c>
      <c r="C5993" s="1" t="s">
        <v>17330</v>
      </c>
      <c r="D5993" s="4">
        <v>4.09504</v>
      </c>
      <c r="E5993" s="4">
        <v>4.5350299999999999</v>
      </c>
      <c r="F5993" s="4">
        <v>4.0486300000000002</v>
      </c>
      <c r="G5993" s="4">
        <v>3.6787299999999998</v>
      </c>
      <c r="H5993" s="4">
        <v>4.3632400000000002</v>
      </c>
      <c r="I5993" s="4">
        <v>5.0284899999999997</v>
      </c>
      <c r="J5993" s="4">
        <v>3.6654900000000001</v>
      </c>
      <c r="K5993" s="4">
        <v>8.6945700000000006</v>
      </c>
      <c r="L5993" s="4">
        <v>7.6142099999999999</v>
      </c>
      <c r="M5993" s="4">
        <v>7.3106400000000002</v>
      </c>
      <c r="N5993" s="4">
        <v>6.9078999999999997</v>
      </c>
    </row>
    <row r="5994" spans="1:14" ht="12" customHeight="1" x14ac:dyDescent="0.2">
      <c r="A5994" s="1" t="s">
        <v>17331</v>
      </c>
      <c r="B5994" s="2" t="s">
        <v>17332</v>
      </c>
      <c r="C5994" s="1" t="s">
        <v>17333</v>
      </c>
      <c r="D5994" s="4">
        <v>2.94537</v>
      </c>
      <c r="E5994" s="4">
        <v>2.0097200000000002</v>
      </c>
      <c r="F5994" s="4">
        <v>1.9311100000000001</v>
      </c>
      <c r="G5994" s="4">
        <v>2.2317399999999998</v>
      </c>
      <c r="H5994" s="4">
        <v>1.23647</v>
      </c>
      <c r="I5994" s="4">
        <v>2.7623099999999998</v>
      </c>
      <c r="J5994" s="4">
        <v>2.40706</v>
      </c>
      <c r="K5994" s="4">
        <v>0.71410200000000001</v>
      </c>
      <c r="L5994" s="4">
        <v>0.60236900000000004</v>
      </c>
      <c r="M5994" s="4">
        <v>0.65243899999999999</v>
      </c>
      <c r="N5994" s="4">
        <v>0.53612300000000002</v>
      </c>
    </row>
    <row r="5995" spans="1:14" ht="12" customHeight="1" x14ac:dyDescent="0.2">
      <c r="A5995" s="1" t="s">
        <v>17334</v>
      </c>
      <c r="B5995" s="2" t="s">
        <v>17335</v>
      </c>
      <c r="C5995" s="1" t="s">
        <v>17336</v>
      </c>
      <c r="D5995" s="4">
        <v>0.87389700000000003</v>
      </c>
      <c r="E5995" s="4">
        <v>1.8439399999999999</v>
      </c>
      <c r="F5995" s="4">
        <v>1.04661</v>
      </c>
      <c r="G5995" s="4">
        <v>1.2917400000000001</v>
      </c>
      <c r="H5995" s="4">
        <v>0.80817099999999997</v>
      </c>
      <c r="I5995" s="4">
        <v>3.05477</v>
      </c>
      <c r="J5995" s="4">
        <v>2.0860300000000001</v>
      </c>
      <c r="K5995" s="4">
        <v>0.1</v>
      </c>
      <c r="L5995" s="4">
        <v>0.152869</v>
      </c>
      <c r="M5995" s="4">
        <v>0.1</v>
      </c>
      <c r="N5995" s="4">
        <v>0.13183900000000001</v>
      </c>
    </row>
    <row r="5996" spans="1:14" ht="12" customHeight="1" x14ac:dyDescent="0.2">
      <c r="A5996" s="1" t="s">
        <v>17337</v>
      </c>
      <c r="B5996" s="2" t="s">
        <v>17338</v>
      </c>
      <c r="C5996" s="1" t="s">
        <v>17339</v>
      </c>
      <c r="D5996" s="4">
        <v>37.226999999999997</v>
      </c>
      <c r="E5996" s="4">
        <v>36.303699999999999</v>
      </c>
      <c r="F5996" s="4">
        <v>32.834699999999998</v>
      </c>
      <c r="G5996" s="4">
        <v>34.856900000000003</v>
      </c>
      <c r="H5996" s="4">
        <v>27.954799999999999</v>
      </c>
      <c r="I5996" s="4">
        <v>37.535899999999998</v>
      </c>
      <c r="J5996" s="4">
        <v>36.161999999999999</v>
      </c>
      <c r="K5996" s="4">
        <v>29.5246</v>
      </c>
      <c r="L5996" s="4">
        <v>34.062100000000001</v>
      </c>
      <c r="M5996" s="4">
        <v>27.345400000000001</v>
      </c>
      <c r="N5996" s="4">
        <v>23.702000000000002</v>
      </c>
    </row>
    <row r="5997" spans="1:14" ht="12" customHeight="1" x14ac:dyDescent="0.2">
      <c r="A5997" s="1" t="s">
        <v>17340</v>
      </c>
      <c r="B5997" s="2" t="s">
        <v>17341</v>
      </c>
      <c r="C5997" s="1" t="s">
        <v>17342</v>
      </c>
      <c r="D5997" s="4">
        <v>9.8138400000000008</v>
      </c>
      <c r="E5997" s="4">
        <v>10.633100000000001</v>
      </c>
      <c r="F5997" s="4">
        <v>10.1089</v>
      </c>
      <c r="G5997" s="4">
        <v>10.4939</v>
      </c>
      <c r="H5997" s="4">
        <v>11.561999999999999</v>
      </c>
      <c r="I5997" s="4">
        <v>11.2944</v>
      </c>
      <c r="J5997" s="4">
        <v>10.9338</v>
      </c>
      <c r="K5997" s="4">
        <v>9.4674899999999997</v>
      </c>
      <c r="L5997" s="4">
        <v>10.293200000000001</v>
      </c>
      <c r="M5997" s="4">
        <v>10.844200000000001</v>
      </c>
      <c r="N5997" s="4">
        <v>11.1509</v>
      </c>
    </row>
    <row r="5998" spans="1:14" ht="12" customHeight="1" x14ac:dyDescent="0.2">
      <c r="A5998" s="1" t="s">
        <v>17343</v>
      </c>
      <c r="B5998" s="2" t="s">
        <v>17344</v>
      </c>
      <c r="C5998" s="1" t="s">
        <v>17342</v>
      </c>
      <c r="D5998" s="4">
        <v>10.628</v>
      </c>
      <c r="E5998" s="4">
        <v>11.4773</v>
      </c>
      <c r="F5998" s="4">
        <v>11.803900000000001</v>
      </c>
      <c r="G5998" s="4">
        <v>14.016500000000001</v>
      </c>
      <c r="H5998" s="4">
        <v>9.8212899999999994</v>
      </c>
      <c r="I5998" s="4">
        <v>13.4185</v>
      </c>
      <c r="J5998" s="4">
        <v>11.316800000000001</v>
      </c>
      <c r="K5998" s="4">
        <v>5.1105299999999998</v>
      </c>
      <c r="L5998" s="4">
        <v>6.1079100000000004</v>
      </c>
      <c r="M5998" s="4">
        <v>7.0895000000000001</v>
      </c>
      <c r="N5998" s="4">
        <v>6.4263700000000004</v>
      </c>
    </row>
    <row r="5999" spans="1:14" ht="12" customHeight="1" x14ac:dyDescent="0.2">
      <c r="A5999" s="1" t="s">
        <v>17345</v>
      </c>
      <c r="B5999" s="2" t="s">
        <v>17346</v>
      </c>
      <c r="C5999" s="1" t="s">
        <v>17347</v>
      </c>
      <c r="D5999" s="4">
        <v>0.57956799999999997</v>
      </c>
      <c r="E5999" s="4">
        <v>0.52029599999999998</v>
      </c>
      <c r="F5999" s="4">
        <v>0.41011199999999998</v>
      </c>
      <c r="G5999" s="4">
        <v>0.34312599999999999</v>
      </c>
      <c r="H5999" s="4">
        <v>0.63259399999999999</v>
      </c>
      <c r="I5999" s="4">
        <v>0.40578999999999998</v>
      </c>
      <c r="J5999" s="4">
        <v>0.46945100000000001</v>
      </c>
      <c r="K5999" s="4">
        <v>0.15349399999999999</v>
      </c>
      <c r="L5999" s="4">
        <v>0.12142600000000001</v>
      </c>
      <c r="M5999" s="4">
        <v>0.1</v>
      </c>
      <c r="N5999" s="4">
        <v>0.22614200000000001</v>
      </c>
    </row>
    <row r="6000" spans="1:14" ht="12" customHeight="1" x14ac:dyDescent="0.2">
      <c r="A6000" s="1" t="s">
        <v>17348</v>
      </c>
      <c r="B6000" s="2" t="s">
        <v>17349</v>
      </c>
      <c r="C6000" s="1" t="s">
        <v>17350</v>
      </c>
      <c r="D6000" s="4">
        <v>33.253399999999999</v>
      </c>
      <c r="E6000" s="4">
        <v>34.009</v>
      </c>
      <c r="F6000" s="4">
        <v>34.088099999999997</v>
      </c>
      <c r="G6000" s="4">
        <v>33.104799999999997</v>
      </c>
      <c r="H6000" s="4">
        <v>35.622399999999999</v>
      </c>
      <c r="I6000" s="4">
        <v>33.126800000000003</v>
      </c>
      <c r="J6000" s="4">
        <v>34.090800000000002</v>
      </c>
      <c r="K6000" s="4">
        <v>25.261600000000001</v>
      </c>
      <c r="L6000" s="4">
        <v>23.801100000000002</v>
      </c>
      <c r="M6000" s="4">
        <v>23.991700000000002</v>
      </c>
      <c r="N6000" s="4">
        <v>25.593</v>
      </c>
    </row>
    <row r="6001" spans="1:14" ht="12" customHeight="1" x14ac:dyDescent="0.2">
      <c r="A6001" s="1" t="s">
        <v>17351</v>
      </c>
      <c r="B6001" s="2" t="s">
        <v>17352</v>
      </c>
      <c r="C6001" s="1" t="s">
        <v>17353</v>
      </c>
      <c r="D6001" s="4">
        <v>1974.01</v>
      </c>
      <c r="E6001" s="4">
        <v>1960.23</v>
      </c>
      <c r="F6001" s="4">
        <v>2067.16</v>
      </c>
      <c r="G6001" s="4">
        <v>2157.12</v>
      </c>
      <c r="H6001" s="4">
        <v>1919.3</v>
      </c>
      <c r="I6001" s="4">
        <v>2340.7199999999998</v>
      </c>
      <c r="J6001" s="4">
        <v>2081.46</v>
      </c>
      <c r="K6001" s="4">
        <v>1274.6500000000001</v>
      </c>
      <c r="L6001" s="4">
        <v>1413.02</v>
      </c>
      <c r="M6001" s="4">
        <v>1273.54</v>
      </c>
      <c r="N6001" s="4">
        <v>1061.3599999999999</v>
      </c>
    </row>
    <row r="6002" spans="1:14" ht="12" customHeight="1" x14ac:dyDescent="0.2">
      <c r="A6002" s="1" t="s">
        <v>17354</v>
      </c>
      <c r="B6002" s="2" t="s">
        <v>17355</v>
      </c>
      <c r="C6002" s="1" t="s">
        <v>17356</v>
      </c>
      <c r="D6002" s="4">
        <v>3.2032500000000002</v>
      </c>
      <c r="E6002" s="4">
        <v>2.6654399999999998</v>
      </c>
      <c r="F6002" s="4">
        <v>3.04644</v>
      </c>
      <c r="G6002" s="4">
        <v>3.2601100000000001</v>
      </c>
      <c r="H6002" s="4">
        <v>5.0570500000000003</v>
      </c>
      <c r="I6002" s="4">
        <v>3.3512300000000002</v>
      </c>
      <c r="J6002" s="4">
        <v>2.7695699999999999</v>
      </c>
      <c r="K6002" s="4">
        <v>2.3884599999999998</v>
      </c>
      <c r="L6002" s="4">
        <v>3.3347199999999999</v>
      </c>
      <c r="M6002" s="4">
        <v>3.0578599999999998</v>
      </c>
      <c r="N6002" s="4">
        <v>3.43371</v>
      </c>
    </row>
    <row r="6003" spans="1:14" ht="12" customHeight="1" x14ac:dyDescent="0.2">
      <c r="A6003" s="1" t="s">
        <v>17357</v>
      </c>
      <c r="B6003" s="2" t="s">
        <v>17358</v>
      </c>
      <c r="C6003" s="1" t="s">
        <v>17359</v>
      </c>
      <c r="D6003" s="4">
        <v>56.444499999999998</v>
      </c>
      <c r="E6003" s="4">
        <v>52.994500000000002</v>
      </c>
      <c r="F6003" s="4">
        <v>54.3767</v>
      </c>
      <c r="G6003" s="4">
        <v>54.599499999999999</v>
      </c>
      <c r="H6003" s="4">
        <v>54.29</v>
      </c>
      <c r="I6003" s="4">
        <v>54.764200000000002</v>
      </c>
      <c r="J6003" s="4">
        <v>58.426299999999998</v>
      </c>
      <c r="K6003" s="4">
        <v>36.494</v>
      </c>
      <c r="L6003" s="4">
        <v>44.060699999999997</v>
      </c>
      <c r="M6003" s="4">
        <v>39.289900000000003</v>
      </c>
      <c r="N6003" s="4">
        <v>45.620100000000001</v>
      </c>
    </row>
    <row r="6004" spans="1:14" ht="12" customHeight="1" x14ac:dyDescent="0.2">
      <c r="A6004" s="1" t="s">
        <v>17360</v>
      </c>
      <c r="B6004" s="2" t="s">
        <v>17361</v>
      </c>
      <c r="C6004" s="1" t="s">
        <v>17362</v>
      </c>
      <c r="D6004" s="4">
        <v>36.136699999999998</v>
      </c>
      <c r="E6004" s="4">
        <v>33.255499999999998</v>
      </c>
      <c r="F6004" s="4">
        <v>37.212000000000003</v>
      </c>
      <c r="G6004" s="4">
        <v>33.211500000000001</v>
      </c>
      <c r="H6004" s="4">
        <v>34.8337</v>
      </c>
      <c r="I6004" s="4">
        <v>34.7729</v>
      </c>
      <c r="J6004" s="4">
        <v>34.238199999999999</v>
      </c>
      <c r="K6004" s="4">
        <v>26.450199999999999</v>
      </c>
      <c r="L6004" s="4">
        <v>31.335799999999999</v>
      </c>
      <c r="M6004" s="4">
        <v>28.835599999999999</v>
      </c>
      <c r="N6004" s="4">
        <v>27.028700000000001</v>
      </c>
    </row>
    <row r="6005" spans="1:14" ht="12" customHeight="1" x14ac:dyDescent="0.2">
      <c r="A6005" s="1" t="s">
        <v>17363</v>
      </c>
      <c r="B6005" s="2" t="s">
        <v>17364</v>
      </c>
      <c r="C6005" s="1" t="s">
        <v>17365</v>
      </c>
      <c r="D6005" s="4">
        <v>0.1</v>
      </c>
      <c r="E6005" s="4">
        <v>0.672767</v>
      </c>
      <c r="F6005" s="4">
        <v>0.48972500000000002</v>
      </c>
      <c r="G6005" s="4">
        <v>0.22490599999999999</v>
      </c>
      <c r="H6005" s="4">
        <v>0.31958599999999998</v>
      </c>
      <c r="I6005" s="4">
        <v>0.686334</v>
      </c>
      <c r="J6005" s="4">
        <v>0.108518</v>
      </c>
      <c r="K6005" s="4">
        <v>0.58253600000000005</v>
      </c>
      <c r="L6005" s="4">
        <v>0.18955900000000001</v>
      </c>
      <c r="M6005" s="4">
        <v>0.33494400000000002</v>
      </c>
      <c r="N6005" s="4">
        <v>0.45261200000000001</v>
      </c>
    </row>
    <row r="6006" spans="1:14" ht="12" customHeight="1" x14ac:dyDescent="0.2">
      <c r="A6006" s="1" t="s">
        <v>17366</v>
      </c>
      <c r="B6006" s="2" t="s">
        <v>17367</v>
      </c>
      <c r="C6006" s="1" t="s">
        <v>17368</v>
      </c>
      <c r="D6006" s="4">
        <v>0.21469299999999999</v>
      </c>
      <c r="E6006" s="4">
        <v>0.37037799999999999</v>
      </c>
      <c r="F6006" s="4">
        <v>0.45546700000000001</v>
      </c>
      <c r="G6006" s="4">
        <v>0.34047500000000003</v>
      </c>
      <c r="H6006" s="4">
        <v>0.87517999999999996</v>
      </c>
      <c r="I6006" s="4">
        <v>0.24507999999999999</v>
      </c>
      <c r="J6006" s="4">
        <v>0.183506</v>
      </c>
      <c r="K6006" s="4">
        <v>13.514799999999999</v>
      </c>
      <c r="L6006" s="4">
        <v>14.752800000000001</v>
      </c>
      <c r="M6006" s="4">
        <v>10.468</v>
      </c>
      <c r="N6006" s="4">
        <v>12.092499999999999</v>
      </c>
    </row>
    <row r="6007" spans="1:14" ht="12" customHeight="1" x14ac:dyDescent="0.2">
      <c r="A6007" s="1" t="s">
        <v>17369</v>
      </c>
      <c r="B6007" s="2" t="s">
        <v>17370</v>
      </c>
      <c r="C6007" s="1" t="s">
        <v>17371</v>
      </c>
      <c r="D6007" s="4">
        <v>8.2182600000000008</v>
      </c>
      <c r="E6007" s="4">
        <v>10.2113</v>
      </c>
      <c r="F6007" s="4">
        <v>9.2274799999999999</v>
      </c>
      <c r="G6007" s="4">
        <v>9.5403500000000001</v>
      </c>
      <c r="H6007" s="4">
        <v>9.6097199999999994</v>
      </c>
      <c r="I6007" s="4">
        <v>10.746499999999999</v>
      </c>
      <c r="J6007" s="4">
        <v>9.3904700000000005</v>
      </c>
      <c r="K6007" s="4">
        <v>14.7859</v>
      </c>
      <c r="L6007" s="4">
        <v>11.5015</v>
      </c>
      <c r="M6007" s="4">
        <v>12.9976</v>
      </c>
      <c r="N6007" s="4">
        <v>12.611499999999999</v>
      </c>
    </row>
    <row r="6008" spans="1:14" ht="12" customHeight="1" x14ac:dyDescent="0.2">
      <c r="A6008" s="1" t="s">
        <v>17372</v>
      </c>
      <c r="B6008" s="2" t="s">
        <v>17373</v>
      </c>
      <c r="C6008" s="1" t="s">
        <v>17374</v>
      </c>
      <c r="D6008" s="4">
        <v>17.264900000000001</v>
      </c>
      <c r="E6008" s="4">
        <v>13.0587</v>
      </c>
      <c r="F6008" s="4">
        <v>13.438700000000001</v>
      </c>
      <c r="G6008" s="4">
        <v>11.9445</v>
      </c>
      <c r="H6008" s="4">
        <v>14.0105</v>
      </c>
      <c r="I6008" s="4">
        <v>14.0871</v>
      </c>
      <c r="J6008" s="4">
        <v>15.1693</v>
      </c>
      <c r="K6008" s="4">
        <v>14.1942</v>
      </c>
      <c r="L6008" s="4">
        <v>13.2692</v>
      </c>
      <c r="M6008" s="4">
        <v>10.9419</v>
      </c>
      <c r="N6008" s="4">
        <v>12.882199999999999</v>
      </c>
    </row>
    <row r="6009" spans="1:14" ht="12" customHeight="1" x14ac:dyDescent="0.2">
      <c r="A6009" s="1" t="s">
        <v>17375</v>
      </c>
      <c r="B6009" s="2" t="s">
        <v>17376</v>
      </c>
      <c r="C6009" s="1" t="s">
        <v>17377</v>
      </c>
      <c r="D6009" s="4">
        <v>2.4123600000000001</v>
      </c>
      <c r="E6009" s="4">
        <v>1.74654</v>
      </c>
      <c r="F6009" s="4">
        <v>1.43398</v>
      </c>
      <c r="G6009" s="4">
        <v>1.58795</v>
      </c>
      <c r="H6009" s="4">
        <v>1.4599</v>
      </c>
      <c r="I6009" s="4">
        <v>1.3719600000000001</v>
      </c>
      <c r="J6009" s="4">
        <v>1.7538400000000001</v>
      </c>
      <c r="K6009" s="4">
        <v>3.6407600000000002</v>
      </c>
      <c r="L6009" s="4">
        <v>4.7627699999999997</v>
      </c>
      <c r="M6009" s="4">
        <v>4.1568800000000001</v>
      </c>
      <c r="N6009" s="4">
        <v>4.8767699999999996</v>
      </c>
    </row>
    <row r="6010" spans="1:14" ht="12" customHeight="1" x14ac:dyDescent="0.2">
      <c r="A6010" s="1" t="s">
        <v>17378</v>
      </c>
      <c r="B6010" s="2" t="s">
        <v>17379</v>
      </c>
      <c r="C6010" s="1" t="s">
        <v>17380</v>
      </c>
      <c r="D6010" s="4">
        <v>14.5152</v>
      </c>
      <c r="E6010" s="4">
        <v>16.38</v>
      </c>
      <c r="F6010" s="4">
        <v>17.517399999999999</v>
      </c>
      <c r="G6010" s="4">
        <v>18.043199999999999</v>
      </c>
      <c r="H6010" s="4">
        <v>14.078900000000001</v>
      </c>
      <c r="I6010" s="4">
        <v>16.8521</v>
      </c>
      <c r="J6010" s="4">
        <v>13.881600000000001</v>
      </c>
      <c r="K6010" s="4">
        <v>10.559699999999999</v>
      </c>
      <c r="L6010" s="4">
        <v>9.7207000000000008</v>
      </c>
      <c r="M6010" s="4">
        <v>12.216799999999999</v>
      </c>
      <c r="N6010" s="4">
        <v>13.3992</v>
      </c>
    </row>
    <row r="6011" spans="1:14" ht="12" customHeight="1" x14ac:dyDescent="0.2">
      <c r="A6011" s="1" t="s">
        <v>17381</v>
      </c>
      <c r="B6011" s="2" t="s">
        <v>17382</v>
      </c>
      <c r="C6011" s="1" t="s">
        <v>17383</v>
      </c>
      <c r="D6011" s="4">
        <v>10.2951</v>
      </c>
      <c r="E6011" s="4">
        <v>11.0852</v>
      </c>
      <c r="F6011" s="4">
        <v>9.2143800000000002</v>
      </c>
      <c r="G6011" s="4">
        <v>10.8163</v>
      </c>
      <c r="H6011" s="4">
        <v>7.37791</v>
      </c>
      <c r="I6011" s="4">
        <v>10.547800000000001</v>
      </c>
      <c r="J6011" s="4">
        <v>10.2517</v>
      </c>
      <c r="K6011" s="4">
        <v>16.005099999999999</v>
      </c>
      <c r="L6011" s="4">
        <v>12.2209</v>
      </c>
      <c r="M6011" s="4">
        <v>15.4457</v>
      </c>
      <c r="N6011" s="4">
        <v>13.8689</v>
      </c>
    </row>
    <row r="6012" spans="1:14" ht="12" customHeight="1" x14ac:dyDescent="0.2">
      <c r="A6012" s="1" t="s">
        <v>17384</v>
      </c>
      <c r="B6012" s="2" t="s">
        <v>17385</v>
      </c>
      <c r="C6012" s="1" t="s">
        <v>17386</v>
      </c>
      <c r="D6012" s="4">
        <v>92.3</v>
      </c>
      <c r="E6012" s="4">
        <v>95.7517</v>
      </c>
      <c r="F6012" s="4">
        <v>76.215800000000002</v>
      </c>
      <c r="G6012" s="4">
        <v>91.447299999999998</v>
      </c>
      <c r="H6012" s="4">
        <v>72.070999999999998</v>
      </c>
      <c r="I6012" s="4">
        <v>115.438</v>
      </c>
      <c r="J6012" s="4">
        <v>99.238699999999994</v>
      </c>
      <c r="K6012" s="4">
        <v>15.083</v>
      </c>
      <c r="L6012" s="4">
        <v>13.3713</v>
      </c>
      <c r="M6012" s="4">
        <v>13.4437</v>
      </c>
      <c r="N6012" s="4">
        <v>13.006500000000001</v>
      </c>
    </row>
    <row r="6013" spans="1:14" ht="12" customHeight="1" x14ac:dyDescent="0.2">
      <c r="A6013" s="1" t="s">
        <v>17387</v>
      </c>
      <c r="B6013" s="2" t="s">
        <v>17388</v>
      </c>
      <c r="C6013" s="1" t="s">
        <v>17389</v>
      </c>
      <c r="D6013" s="4">
        <v>5.69313</v>
      </c>
      <c r="E6013" s="4">
        <v>6.4751500000000002</v>
      </c>
      <c r="F6013" s="4">
        <v>6.5039199999999999</v>
      </c>
      <c r="G6013" s="4">
        <v>7.6664300000000001</v>
      </c>
      <c r="H6013" s="4">
        <v>5.9231199999999999</v>
      </c>
      <c r="I6013" s="4">
        <v>5.8978999999999999</v>
      </c>
      <c r="J6013" s="4">
        <v>5.6895100000000003</v>
      </c>
      <c r="K6013" s="4">
        <v>6.5173100000000002</v>
      </c>
      <c r="L6013" s="4">
        <v>5.5371499999999996</v>
      </c>
      <c r="M6013" s="4">
        <v>5.4960800000000001</v>
      </c>
      <c r="N6013" s="4">
        <v>5.68628</v>
      </c>
    </row>
    <row r="6014" spans="1:14" ht="12" customHeight="1" x14ac:dyDescent="0.2">
      <c r="A6014" s="1" t="s">
        <v>17390</v>
      </c>
      <c r="B6014" s="2" t="s">
        <v>17391</v>
      </c>
      <c r="C6014" s="1" t="s">
        <v>17392</v>
      </c>
      <c r="D6014" s="4">
        <v>10.899800000000001</v>
      </c>
      <c r="E6014" s="4">
        <v>9.7487100000000009</v>
      </c>
      <c r="F6014" s="4">
        <v>11.2279</v>
      </c>
      <c r="G6014" s="4">
        <v>10.439500000000001</v>
      </c>
      <c r="H6014" s="4">
        <v>10.8268</v>
      </c>
      <c r="I6014" s="4">
        <v>12.4442</v>
      </c>
      <c r="J6014" s="4">
        <v>10.928800000000001</v>
      </c>
      <c r="K6014" s="4">
        <v>14.2332</v>
      </c>
      <c r="L6014" s="4">
        <v>12.000299999999999</v>
      </c>
      <c r="M6014" s="4">
        <v>10.325799999999999</v>
      </c>
      <c r="N6014" s="4">
        <v>10.798500000000001</v>
      </c>
    </row>
    <row r="6015" spans="1:14" ht="12" customHeight="1" x14ac:dyDescent="0.2">
      <c r="A6015" s="1" t="s">
        <v>17393</v>
      </c>
      <c r="B6015" s="2" t="s">
        <v>17394</v>
      </c>
      <c r="C6015" s="1" t="s">
        <v>17395</v>
      </c>
      <c r="D6015" s="4">
        <v>3.1021899999999998</v>
      </c>
      <c r="E6015" s="4">
        <v>3.3761100000000002</v>
      </c>
      <c r="F6015" s="4">
        <v>3.36809</v>
      </c>
      <c r="G6015" s="4">
        <v>3.9184899999999998</v>
      </c>
      <c r="H6015" s="4">
        <v>3.3464</v>
      </c>
      <c r="I6015" s="4">
        <v>3.5005899999999999</v>
      </c>
      <c r="J6015" s="4">
        <v>3.33047</v>
      </c>
      <c r="K6015" s="4">
        <v>3.7227299999999999</v>
      </c>
      <c r="L6015" s="4">
        <v>3.2454499999999999</v>
      </c>
      <c r="M6015" s="4">
        <v>3.1751900000000002</v>
      </c>
      <c r="N6015" s="4">
        <v>3.2545299999999999</v>
      </c>
    </row>
    <row r="6016" spans="1:14" ht="12" customHeight="1" x14ac:dyDescent="0.2">
      <c r="A6016" s="1" t="s">
        <v>17396</v>
      </c>
      <c r="B6016" s="2" t="s">
        <v>17397</v>
      </c>
      <c r="C6016" s="1" t="s">
        <v>17398</v>
      </c>
      <c r="D6016" s="4">
        <v>1.9251400000000001</v>
      </c>
      <c r="E6016" s="4">
        <v>1.1672</v>
      </c>
      <c r="F6016" s="4">
        <v>1.5191699999999999</v>
      </c>
      <c r="G6016" s="4">
        <v>1.32125</v>
      </c>
      <c r="H6016" s="4">
        <v>1.43282</v>
      </c>
      <c r="I6016" s="4">
        <v>1.37967</v>
      </c>
      <c r="J6016" s="4">
        <v>1.4773799999999999</v>
      </c>
      <c r="K6016" s="4">
        <v>0.16087699999999999</v>
      </c>
      <c r="L6016" s="4">
        <v>0.12095400000000001</v>
      </c>
      <c r="M6016" s="4">
        <v>0.27893499999999999</v>
      </c>
      <c r="N6016" s="4">
        <v>0.219306</v>
      </c>
    </row>
    <row r="6017" spans="1:14" ht="12" customHeight="1" x14ac:dyDescent="0.2">
      <c r="A6017" s="1" t="s">
        <v>17399</v>
      </c>
      <c r="B6017" s="2" t="s">
        <v>17400</v>
      </c>
      <c r="C6017" s="1" t="s">
        <v>17401</v>
      </c>
      <c r="D6017" s="4">
        <v>5.4395699999999998</v>
      </c>
      <c r="E6017" s="4">
        <v>5.7138200000000001</v>
      </c>
      <c r="F6017" s="4">
        <v>5.9567699999999997</v>
      </c>
      <c r="G6017" s="4">
        <v>5.4381700000000004</v>
      </c>
      <c r="H6017" s="4">
        <v>5.4147299999999996</v>
      </c>
      <c r="I6017" s="4">
        <v>5.5266500000000001</v>
      </c>
      <c r="J6017" s="4">
        <v>5.4417400000000002</v>
      </c>
      <c r="K6017" s="4">
        <v>5.7278700000000002</v>
      </c>
      <c r="L6017" s="4">
        <v>5.8565300000000002</v>
      </c>
      <c r="M6017" s="4">
        <v>7.3215500000000002</v>
      </c>
      <c r="N6017" s="4">
        <v>6.38124</v>
      </c>
    </row>
    <row r="6018" spans="1:14" ht="12" customHeight="1" x14ac:dyDescent="0.2">
      <c r="A6018" s="1" t="s">
        <v>17402</v>
      </c>
      <c r="B6018" s="2" t="s">
        <v>17403</v>
      </c>
      <c r="C6018" s="1" t="s">
        <v>17401</v>
      </c>
      <c r="D6018" s="4">
        <v>1.1370400000000001</v>
      </c>
      <c r="E6018" s="4">
        <v>1.3152699999999999</v>
      </c>
      <c r="F6018" s="4">
        <v>1.19129</v>
      </c>
      <c r="G6018" s="4">
        <v>1.0480400000000001</v>
      </c>
      <c r="H6018" s="4">
        <v>0.57836699999999996</v>
      </c>
      <c r="I6018" s="4">
        <v>1.85606</v>
      </c>
      <c r="J6018" s="4">
        <v>0.98516700000000001</v>
      </c>
      <c r="K6018" s="4">
        <v>0.23136100000000001</v>
      </c>
      <c r="L6018" s="4">
        <v>0.1</v>
      </c>
      <c r="M6018" s="4">
        <v>0.11883000000000001</v>
      </c>
      <c r="N6018" s="4">
        <v>0.26318000000000003</v>
      </c>
    </row>
    <row r="6019" spans="1:14" ht="12" customHeight="1" x14ac:dyDescent="0.2">
      <c r="A6019" s="1" t="s">
        <v>17404</v>
      </c>
      <c r="B6019" s="2" t="s">
        <v>17405</v>
      </c>
      <c r="C6019" s="1" t="s">
        <v>17406</v>
      </c>
      <c r="D6019" s="4">
        <v>6.1261700000000001</v>
      </c>
      <c r="E6019" s="4">
        <v>7.2780300000000002</v>
      </c>
      <c r="F6019" s="4">
        <v>6.8875500000000001</v>
      </c>
      <c r="G6019" s="4">
        <v>7.3490700000000002</v>
      </c>
      <c r="H6019" s="4">
        <v>6.5467199999999997</v>
      </c>
      <c r="I6019" s="4">
        <v>7.4643800000000002</v>
      </c>
      <c r="J6019" s="4">
        <v>7.6967800000000004</v>
      </c>
      <c r="K6019" s="4">
        <v>5.7344099999999996</v>
      </c>
      <c r="L6019" s="4">
        <v>4.7272299999999996</v>
      </c>
      <c r="M6019" s="4">
        <v>5.8178400000000003</v>
      </c>
      <c r="N6019" s="4">
        <v>5.5061299999999997</v>
      </c>
    </row>
    <row r="6020" spans="1:14" ht="12" customHeight="1" x14ac:dyDescent="0.2">
      <c r="A6020" s="1" t="s">
        <v>17407</v>
      </c>
      <c r="B6020" s="2" t="s">
        <v>17408</v>
      </c>
      <c r="C6020" s="1" t="s">
        <v>17409</v>
      </c>
      <c r="D6020" s="4">
        <v>12.8956</v>
      </c>
      <c r="E6020" s="4">
        <v>13.1914</v>
      </c>
      <c r="F6020" s="4">
        <v>14.9255</v>
      </c>
      <c r="G6020" s="4">
        <v>13.196300000000001</v>
      </c>
      <c r="H6020" s="4">
        <v>14.2325</v>
      </c>
      <c r="I6020" s="4">
        <v>12.237</v>
      </c>
      <c r="J6020" s="4">
        <v>13.266299999999999</v>
      </c>
      <c r="K6020" s="4">
        <v>11.3385</v>
      </c>
      <c r="L6020" s="4">
        <v>8.9946300000000008</v>
      </c>
      <c r="M6020" s="4">
        <v>8.0746500000000001</v>
      </c>
      <c r="N6020" s="4">
        <v>8.3160000000000007</v>
      </c>
    </row>
    <row r="6021" spans="1:14" ht="12" customHeight="1" x14ac:dyDescent="0.2">
      <c r="A6021" s="1" t="s">
        <v>17410</v>
      </c>
      <c r="B6021" s="2" t="s">
        <v>17411</v>
      </c>
      <c r="C6021" s="1" t="s">
        <v>17412</v>
      </c>
      <c r="D6021" s="4">
        <v>15.6248</v>
      </c>
      <c r="E6021" s="4">
        <v>15.767300000000001</v>
      </c>
      <c r="F6021" s="4">
        <v>16.082999999999998</v>
      </c>
      <c r="G6021" s="4">
        <v>17.335599999999999</v>
      </c>
      <c r="H6021" s="4">
        <v>13.9465</v>
      </c>
      <c r="I6021" s="4">
        <v>17.5932</v>
      </c>
      <c r="J6021" s="4">
        <v>16.5563</v>
      </c>
      <c r="K6021" s="4">
        <v>10.5328</v>
      </c>
      <c r="L6021" s="4">
        <v>9.3886299999999991</v>
      </c>
      <c r="M6021" s="4">
        <v>10.4719</v>
      </c>
      <c r="N6021" s="4">
        <v>9.9851399999999995</v>
      </c>
    </row>
    <row r="6022" spans="1:14" ht="12" customHeight="1" x14ac:dyDescent="0.2">
      <c r="A6022" s="1" t="s">
        <v>17413</v>
      </c>
      <c r="B6022" s="2" t="s">
        <v>17414</v>
      </c>
      <c r="C6022" s="1" t="s">
        <v>17415</v>
      </c>
      <c r="D6022" s="4">
        <v>1.05179</v>
      </c>
      <c r="E6022" s="4">
        <v>1.13835</v>
      </c>
      <c r="F6022" s="4">
        <v>0.93295799999999995</v>
      </c>
      <c r="G6022" s="4">
        <v>1.25667</v>
      </c>
      <c r="H6022" s="4">
        <v>1.27833</v>
      </c>
      <c r="I6022" s="4">
        <v>1.1835</v>
      </c>
      <c r="J6022" s="4">
        <v>0.94737499999999997</v>
      </c>
      <c r="K6022" s="4">
        <v>2.0730900000000001</v>
      </c>
      <c r="L6022" s="4">
        <v>1.2939700000000001</v>
      </c>
      <c r="M6022" s="4">
        <v>1.38961</v>
      </c>
      <c r="N6022" s="4">
        <v>1.5608299999999999</v>
      </c>
    </row>
    <row r="6023" spans="1:14" ht="12" customHeight="1" x14ac:dyDescent="0.2">
      <c r="A6023" s="1" t="s">
        <v>17416</v>
      </c>
      <c r="B6023" s="2" t="s">
        <v>17417</v>
      </c>
      <c r="C6023" s="1" t="s">
        <v>17418</v>
      </c>
      <c r="D6023" s="4">
        <v>5.6817200000000003</v>
      </c>
      <c r="E6023" s="4">
        <v>5.6547099999999997</v>
      </c>
      <c r="F6023" s="4">
        <v>6.1152300000000004</v>
      </c>
      <c r="G6023" s="4">
        <v>6.2882699999999998</v>
      </c>
      <c r="H6023" s="4">
        <v>6.0170700000000004</v>
      </c>
      <c r="I6023" s="4">
        <v>6.0122499999999999</v>
      </c>
      <c r="J6023" s="4">
        <v>5.9796899999999997</v>
      </c>
      <c r="K6023" s="4">
        <v>12.8445</v>
      </c>
      <c r="L6023" s="4">
        <v>11.0921</v>
      </c>
      <c r="M6023" s="4">
        <v>12.6714</v>
      </c>
      <c r="N6023" s="4">
        <v>10.311299999999999</v>
      </c>
    </row>
    <row r="6024" spans="1:14" ht="12" customHeight="1" x14ac:dyDescent="0.2">
      <c r="A6024" s="1" t="s">
        <v>17419</v>
      </c>
      <c r="B6024" s="2" t="s">
        <v>17420</v>
      </c>
      <c r="C6024" s="1" t="s">
        <v>17421</v>
      </c>
      <c r="D6024" s="4">
        <v>0.410248</v>
      </c>
      <c r="E6024" s="4">
        <v>0.146896</v>
      </c>
      <c r="F6024" s="4">
        <v>0.110897</v>
      </c>
      <c r="G6024" s="4">
        <v>0.274451</v>
      </c>
      <c r="H6024" s="4">
        <v>0.26238299999999998</v>
      </c>
      <c r="I6024" s="4">
        <v>0.23209099999999999</v>
      </c>
      <c r="J6024" s="4">
        <v>0.16295299999999999</v>
      </c>
      <c r="K6024" s="4">
        <v>2.62643</v>
      </c>
      <c r="L6024" s="4">
        <v>3.6910699999999999</v>
      </c>
      <c r="M6024" s="4">
        <v>2.9667400000000002</v>
      </c>
      <c r="N6024" s="4">
        <v>2.8248099999999998</v>
      </c>
    </row>
    <row r="6025" spans="1:14" ht="12" customHeight="1" x14ac:dyDescent="0.2">
      <c r="A6025" s="1" t="s">
        <v>17422</v>
      </c>
      <c r="B6025" s="2" t="s">
        <v>17423</v>
      </c>
      <c r="C6025" s="1" t="s">
        <v>17424</v>
      </c>
      <c r="D6025" s="4">
        <v>114.242</v>
      </c>
      <c r="E6025" s="4">
        <v>180.34899999999999</v>
      </c>
      <c r="F6025" s="4">
        <v>153.441</v>
      </c>
      <c r="G6025" s="4">
        <v>158.67500000000001</v>
      </c>
      <c r="H6025" s="4">
        <v>119.474</v>
      </c>
      <c r="I6025" s="4">
        <v>144.14500000000001</v>
      </c>
      <c r="J6025" s="4">
        <v>110.95099999999999</v>
      </c>
      <c r="K6025" s="4">
        <v>154.57</v>
      </c>
      <c r="L6025" s="4">
        <v>140.06800000000001</v>
      </c>
      <c r="M6025" s="4">
        <v>109.76600000000001</v>
      </c>
      <c r="N6025" s="4">
        <v>109.26300000000001</v>
      </c>
    </row>
    <row r="6026" spans="1:14" ht="12" customHeight="1" x14ac:dyDescent="0.2">
      <c r="A6026" s="1" t="s">
        <v>17425</v>
      </c>
      <c r="B6026" s="2" t="s">
        <v>17426</v>
      </c>
      <c r="C6026" s="1" t="s">
        <v>17427</v>
      </c>
      <c r="D6026" s="4">
        <v>51.573999999999998</v>
      </c>
      <c r="E6026" s="4">
        <v>52.222900000000003</v>
      </c>
      <c r="F6026" s="4">
        <v>52.142000000000003</v>
      </c>
      <c r="G6026" s="4">
        <v>56.622</v>
      </c>
      <c r="H6026" s="4">
        <v>49.968600000000002</v>
      </c>
      <c r="I6026" s="4">
        <v>50.683999999999997</v>
      </c>
      <c r="J6026" s="4">
        <v>53.976900000000001</v>
      </c>
      <c r="K6026" s="4">
        <v>33.784300000000002</v>
      </c>
      <c r="L6026" s="4">
        <v>40.837699999999998</v>
      </c>
      <c r="M6026" s="4">
        <v>38.470500000000001</v>
      </c>
      <c r="N6026" s="4">
        <v>36.532800000000002</v>
      </c>
    </row>
    <row r="6027" spans="1:14" ht="12" customHeight="1" x14ac:dyDescent="0.2">
      <c r="A6027" s="1" t="s">
        <v>17428</v>
      </c>
      <c r="B6027" s="2" t="s">
        <v>17429</v>
      </c>
      <c r="C6027" s="1" t="s">
        <v>17430</v>
      </c>
      <c r="D6027" s="4">
        <v>1.3116399999999999</v>
      </c>
      <c r="E6027" s="4">
        <v>1.21909</v>
      </c>
      <c r="F6027" s="4">
        <v>1.27241</v>
      </c>
      <c r="G6027" s="4">
        <v>1.2435</v>
      </c>
      <c r="H6027" s="4">
        <v>1.0748599999999999</v>
      </c>
      <c r="I6027" s="4">
        <v>1.10467</v>
      </c>
      <c r="J6027" s="4">
        <v>1.1983299999999999</v>
      </c>
      <c r="K6027" s="4">
        <v>3.4727199999999998</v>
      </c>
      <c r="L6027" s="4">
        <v>3.27752</v>
      </c>
      <c r="M6027" s="4">
        <v>2.5421</v>
      </c>
      <c r="N6027" s="4">
        <v>3.1418400000000002</v>
      </c>
    </row>
    <row r="6028" spans="1:14" ht="12" customHeight="1" x14ac:dyDescent="0.2">
      <c r="A6028" s="1" t="s">
        <v>17431</v>
      </c>
      <c r="B6028" s="2" t="s">
        <v>17432</v>
      </c>
      <c r="C6028" s="1" t="s">
        <v>17433</v>
      </c>
      <c r="D6028" s="4">
        <v>7.1773999999999996</v>
      </c>
      <c r="E6028" s="4">
        <v>6.4979699999999996</v>
      </c>
      <c r="F6028" s="4">
        <v>4.7821999999999996</v>
      </c>
      <c r="G6028" s="4">
        <v>4.7819000000000003</v>
      </c>
      <c r="H6028" s="4">
        <v>6.7507000000000001</v>
      </c>
      <c r="I6028" s="4">
        <v>5.4018199999999998</v>
      </c>
      <c r="J6028" s="4">
        <v>5.2802300000000004</v>
      </c>
      <c r="K6028" s="4">
        <v>24.625800000000002</v>
      </c>
      <c r="L6028" s="4">
        <v>25.846399999999999</v>
      </c>
      <c r="M6028" s="4">
        <v>21.0669</v>
      </c>
      <c r="N6028" s="4">
        <v>21.645299999999999</v>
      </c>
    </row>
    <row r="6029" spans="1:14" ht="12" customHeight="1" x14ac:dyDescent="0.2">
      <c r="A6029" s="1" t="s">
        <v>17434</v>
      </c>
      <c r="B6029" s="2" t="s">
        <v>17435</v>
      </c>
      <c r="C6029" s="1" t="s">
        <v>17436</v>
      </c>
      <c r="D6029" s="4">
        <v>4.3287899999999997</v>
      </c>
      <c r="E6029" s="4">
        <v>4.7061799999999998</v>
      </c>
      <c r="F6029" s="4">
        <v>4.2149200000000002</v>
      </c>
      <c r="G6029" s="4">
        <v>4.11822</v>
      </c>
      <c r="H6029" s="4">
        <v>3.02169</v>
      </c>
      <c r="I6029" s="4">
        <v>4.8237800000000002</v>
      </c>
      <c r="J6029" s="4">
        <v>3.35758</v>
      </c>
      <c r="K6029" s="4">
        <v>9.0249100000000002</v>
      </c>
      <c r="L6029" s="4">
        <v>7.7383100000000002</v>
      </c>
      <c r="M6029" s="4">
        <v>5.3539899999999996</v>
      </c>
      <c r="N6029" s="4">
        <v>5.6166099999999997</v>
      </c>
    </row>
    <row r="6030" spans="1:14" ht="12" customHeight="1" x14ac:dyDescent="0.2">
      <c r="A6030" s="1" t="s">
        <v>17437</v>
      </c>
      <c r="B6030" s="2" t="s">
        <v>17438</v>
      </c>
      <c r="C6030" s="1" t="s">
        <v>17439</v>
      </c>
      <c r="D6030" s="4">
        <v>6.6015499999999996</v>
      </c>
      <c r="E6030" s="4">
        <v>6.6329700000000003</v>
      </c>
      <c r="F6030" s="4">
        <v>6.7358000000000002</v>
      </c>
      <c r="G6030" s="4">
        <v>6.7364300000000004</v>
      </c>
      <c r="H6030" s="4">
        <v>7.4772699999999999</v>
      </c>
      <c r="I6030" s="4">
        <v>6.2443299999999997</v>
      </c>
      <c r="J6030" s="4">
        <v>8.0146899999999999</v>
      </c>
      <c r="K6030" s="4">
        <v>10.1183</v>
      </c>
      <c r="L6030" s="4">
        <v>9.6265999999999998</v>
      </c>
      <c r="M6030" s="4">
        <v>8.5852400000000006</v>
      </c>
      <c r="N6030" s="4">
        <v>8.8093000000000004</v>
      </c>
    </row>
    <row r="6031" spans="1:14" ht="12" customHeight="1" x14ac:dyDescent="0.2">
      <c r="A6031" s="1" t="s">
        <v>17440</v>
      </c>
      <c r="B6031" s="2" t="s">
        <v>17441</v>
      </c>
      <c r="C6031" s="1" t="s">
        <v>17442</v>
      </c>
      <c r="D6031" s="4">
        <v>23.176100000000002</v>
      </c>
      <c r="E6031" s="4">
        <v>23.177099999999999</v>
      </c>
      <c r="F6031" s="4">
        <v>23.893699999999999</v>
      </c>
      <c r="G6031" s="4">
        <v>23.7012</v>
      </c>
      <c r="H6031" s="4">
        <v>21.4941</v>
      </c>
      <c r="I6031" s="4">
        <v>23.6678</v>
      </c>
      <c r="J6031" s="4">
        <v>24.191099999999999</v>
      </c>
      <c r="K6031" s="4">
        <v>18.860700000000001</v>
      </c>
      <c r="L6031" s="4">
        <v>18.012499999999999</v>
      </c>
      <c r="M6031" s="4">
        <v>15.985900000000001</v>
      </c>
      <c r="N6031" s="4">
        <v>16.1873</v>
      </c>
    </row>
    <row r="6032" spans="1:14" ht="12" customHeight="1" x14ac:dyDescent="0.2">
      <c r="A6032" s="1" t="s">
        <v>17443</v>
      </c>
      <c r="B6032" s="2" t="s">
        <v>17444</v>
      </c>
      <c r="C6032" s="1" t="s">
        <v>17445</v>
      </c>
      <c r="D6032" s="4">
        <v>0.43139</v>
      </c>
      <c r="E6032" s="4">
        <v>0.35986600000000002</v>
      </c>
      <c r="F6032" s="4">
        <v>0.42512899999999998</v>
      </c>
      <c r="G6032" s="4">
        <v>0.46046900000000002</v>
      </c>
      <c r="H6032" s="4">
        <v>0.57833599999999996</v>
      </c>
      <c r="I6032" s="4">
        <v>0.50639299999999998</v>
      </c>
      <c r="J6032" s="4">
        <v>0.13242300000000001</v>
      </c>
      <c r="K6032" s="4">
        <v>1.1270800000000001</v>
      </c>
      <c r="L6032" s="4">
        <v>1.1128899999999999</v>
      </c>
      <c r="M6032" s="4">
        <v>0.85165599999999997</v>
      </c>
      <c r="N6032" s="4">
        <v>1.2181299999999999</v>
      </c>
    </row>
    <row r="6033" spans="1:14" ht="12" customHeight="1" x14ac:dyDescent="0.2">
      <c r="A6033" s="1" t="s">
        <v>17446</v>
      </c>
      <c r="B6033" s="2" t="s">
        <v>17447</v>
      </c>
      <c r="C6033" s="1" t="s">
        <v>17448</v>
      </c>
      <c r="D6033" s="4">
        <v>0.18626999999999999</v>
      </c>
      <c r="E6033" s="4">
        <v>0.221196</v>
      </c>
      <c r="F6033" s="4">
        <v>0.31185299999999999</v>
      </c>
      <c r="G6033" s="4">
        <v>0.33377699999999999</v>
      </c>
      <c r="H6033" s="4">
        <v>0.26705600000000002</v>
      </c>
      <c r="I6033" s="4">
        <v>0.28727900000000001</v>
      </c>
      <c r="J6033" s="4">
        <v>0.16422999999999999</v>
      </c>
      <c r="K6033" s="4">
        <v>1.53138</v>
      </c>
      <c r="L6033" s="4">
        <v>1.14689</v>
      </c>
      <c r="M6033" s="4">
        <v>0.85888600000000004</v>
      </c>
      <c r="N6033" s="4">
        <v>1.1971799999999999</v>
      </c>
    </row>
    <row r="6034" spans="1:14" ht="12" customHeight="1" x14ac:dyDescent="0.2">
      <c r="A6034" s="1" t="s">
        <v>17449</v>
      </c>
      <c r="B6034" s="2" t="s">
        <v>17450</v>
      </c>
      <c r="C6034" s="1" t="s">
        <v>17451</v>
      </c>
      <c r="D6034" s="4">
        <v>120.13</v>
      </c>
      <c r="E6034" s="4">
        <v>130.21700000000001</v>
      </c>
      <c r="F6034" s="4">
        <v>127.852</v>
      </c>
      <c r="G6034" s="4">
        <v>130.09200000000001</v>
      </c>
      <c r="H6034" s="4">
        <v>128.89699999999999</v>
      </c>
      <c r="I6034" s="4">
        <v>128.28899999999999</v>
      </c>
      <c r="J6034" s="4">
        <v>124.08499999999999</v>
      </c>
      <c r="K6034" s="4">
        <v>68.1203</v>
      </c>
      <c r="L6034" s="4">
        <v>63.003999999999998</v>
      </c>
      <c r="M6034" s="4">
        <v>65.624899999999997</v>
      </c>
      <c r="N6034" s="4">
        <v>61.717500000000001</v>
      </c>
    </row>
    <row r="6035" spans="1:14" ht="12" customHeight="1" x14ac:dyDescent="0.2">
      <c r="A6035" s="1" t="s">
        <v>17452</v>
      </c>
      <c r="B6035" s="2" t="s">
        <v>17453</v>
      </c>
      <c r="C6035" s="1" t="s">
        <v>17454</v>
      </c>
      <c r="D6035" s="4">
        <v>0.70223800000000003</v>
      </c>
      <c r="E6035" s="4">
        <v>0.52534499999999995</v>
      </c>
      <c r="F6035" s="4">
        <v>0.54440100000000002</v>
      </c>
      <c r="G6035" s="4">
        <v>0.66176599999999997</v>
      </c>
      <c r="H6035" s="4">
        <v>1.23363</v>
      </c>
      <c r="I6035" s="4">
        <v>0.47536699999999998</v>
      </c>
      <c r="J6035" s="4">
        <v>0.50456000000000001</v>
      </c>
      <c r="K6035" s="4">
        <v>6.2131400000000001</v>
      </c>
      <c r="L6035" s="4">
        <v>8.3870400000000007</v>
      </c>
      <c r="M6035" s="4">
        <v>10.682700000000001</v>
      </c>
      <c r="N6035" s="4">
        <v>9.9439299999999999</v>
      </c>
    </row>
    <row r="6036" spans="1:14" ht="12" customHeight="1" x14ac:dyDescent="0.2">
      <c r="A6036" s="1" t="s">
        <v>17455</v>
      </c>
      <c r="B6036" s="2" t="s">
        <v>17456</v>
      </c>
      <c r="C6036" s="1" t="s">
        <v>17457</v>
      </c>
      <c r="D6036" s="4">
        <v>197.934</v>
      </c>
      <c r="E6036" s="4">
        <v>216.53100000000001</v>
      </c>
      <c r="F6036" s="4">
        <v>236.55699999999999</v>
      </c>
      <c r="G6036" s="4">
        <v>218.80799999999999</v>
      </c>
      <c r="H6036" s="4">
        <v>259.36900000000003</v>
      </c>
      <c r="I6036" s="4">
        <v>216.05</v>
      </c>
      <c r="J6036" s="4">
        <v>235.34399999999999</v>
      </c>
      <c r="K6036" s="4">
        <v>185.20599999999999</v>
      </c>
      <c r="L6036" s="4">
        <v>223.292</v>
      </c>
      <c r="M6036" s="4">
        <v>236.28899999999999</v>
      </c>
      <c r="N6036" s="4">
        <v>248.904</v>
      </c>
    </row>
    <row r="6037" spans="1:14" ht="12" customHeight="1" x14ac:dyDescent="0.2">
      <c r="A6037" s="1" t="s">
        <v>17458</v>
      </c>
      <c r="B6037" s="2" t="s">
        <v>17459</v>
      </c>
      <c r="C6037" s="1" t="s">
        <v>17460</v>
      </c>
      <c r="D6037" s="4">
        <v>48.336399999999998</v>
      </c>
      <c r="E6037" s="4">
        <v>48.450899999999997</v>
      </c>
      <c r="F6037" s="4">
        <v>51.009500000000003</v>
      </c>
      <c r="G6037" s="4">
        <v>57.464500000000001</v>
      </c>
      <c r="H6037" s="4">
        <v>51.4514</v>
      </c>
      <c r="I6037" s="4">
        <v>55.465000000000003</v>
      </c>
      <c r="J6037" s="4">
        <v>50.439399999999999</v>
      </c>
      <c r="K6037" s="4">
        <v>43.4482</v>
      </c>
      <c r="L6037" s="4">
        <v>50.8521</v>
      </c>
      <c r="M6037" s="4">
        <v>50.570399999999999</v>
      </c>
      <c r="N6037" s="4">
        <v>44.266399999999997</v>
      </c>
    </row>
    <row r="6038" spans="1:14" ht="12" customHeight="1" x14ac:dyDescent="0.2">
      <c r="A6038" s="1" t="s">
        <v>17461</v>
      </c>
      <c r="B6038" s="2" t="s">
        <v>17462</v>
      </c>
      <c r="C6038" s="1" t="s">
        <v>17463</v>
      </c>
      <c r="D6038" s="4">
        <v>9.1471800000000005</v>
      </c>
      <c r="E6038" s="4">
        <v>10.3178</v>
      </c>
      <c r="F6038" s="4">
        <v>10.310600000000001</v>
      </c>
      <c r="G6038" s="4">
        <v>12.275499999999999</v>
      </c>
      <c r="H6038" s="4">
        <v>7.6910999999999996</v>
      </c>
      <c r="I6038" s="4">
        <v>10.6287</v>
      </c>
      <c r="J6038" s="4">
        <v>9.9917099999999994</v>
      </c>
      <c r="K6038" s="4">
        <v>3.8696999999999999</v>
      </c>
      <c r="L6038" s="4">
        <v>6.8132799999999998</v>
      </c>
      <c r="M6038" s="4">
        <v>5.7297700000000003</v>
      </c>
      <c r="N6038" s="4">
        <v>5.0380900000000004</v>
      </c>
    </row>
    <row r="6039" spans="1:14" ht="12" customHeight="1" x14ac:dyDescent="0.2">
      <c r="A6039" s="1" t="s">
        <v>17464</v>
      </c>
      <c r="B6039" s="2" t="s">
        <v>17465</v>
      </c>
      <c r="C6039" s="1" t="s">
        <v>17466</v>
      </c>
      <c r="D6039" s="4">
        <v>25.574000000000002</v>
      </c>
      <c r="E6039" s="4">
        <v>27.352900000000002</v>
      </c>
      <c r="F6039" s="4">
        <v>29.072299999999998</v>
      </c>
      <c r="G6039" s="4">
        <v>31.211099999999998</v>
      </c>
      <c r="H6039" s="4">
        <v>29.3157</v>
      </c>
      <c r="I6039" s="4">
        <v>29.055900000000001</v>
      </c>
      <c r="J6039" s="4">
        <v>29.245999999999999</v>
      </c>
      <c r="K6039" s="4">
        <v>19.060700000000001</v>
      </c>
      <c r="L6039" s="4">
        <v>17.206600000000002</v>
      </c>
      <c r="M6039" s="4">
        <v>17.034099999999999</v>
      </c>
      <c r="N6039" s="4">
        <v>18.429600000000001</v>
      </c>
    </row>
    <row r="6040" spans="1:14" ht="12" customHeight="1" x14ac:dyDescent="0.2">
      <c r="A6040" s="1" t="s">
        <v>17467</v>
      </c>
      <c r="B6040" s="2" t="s">
        <v>17468</v>
      </c>
      <c r="C6040" s="1" t="s">
        <v>17469</v>
      </c>
      <c r="D6040" s="4">
        <v>8.8240999999999996</v>
      </c>
      <c r="E6040" s="4">
        <v>6.7257499999999997</v>
      </c>
      <c r="F6040" s="4">
        <v>7.5749899999999997</v>
      </c>
      <c r="G6040" s="4">
        <v>6.0713800000000004</v>
      </c>
      <c r="H6040" s="4">
        <v>7.2039999999999997</v>
      </c>
      <c r="I6040" s="4">
        <v>7.5123800000000003</v>
      </c>
      <c r="J6040" s="4">
        <v>8.0205699999999993</v>
      </c>
      <c r="K6040" s="4">
        <v>11.5387</v>
      </c>
      <c r="L6040" s="4">
        <v>13.780099999999999</v>
      </c>
      <c r="M6040" s="4">
        <v>10.608499999999999</v>
      </c>
      <c r="N6040" s="4">
        <v>10.5114</v>
      </c>
    </row>
    <row r="6041" spans="1:14" ht="12" customHeight="1" x14ac:dyDescent="0.2">
      <c r="A6041" s="1" t="s">
        <v>17470</v>
      </c>
      <c r="B6041" s="2" t="s">
        <v>17471</v>
      </c>
      <c r="C6041" s="1" t="s">
        <v>17472</v>
      </c>
      <c r="D6041" s="4">
        <v>7.6874099999999999</v>
      </c>
      <c r="E6041" s="4">
        <v>6.6232100000000003</v>
      </c>
      <c r="F6041" s="4">
        <v>7.7698299999999998</v>
      </c>
      <c r="G6041" s="4">
        <v>6.21183</v>
      </c>
      <c r="H6041" s="4">
        <v>7.2976799999999997</v>
      </c>
      <c r="I6041" s="4">
        <v>6.62331</v>
      </c>
      <c r="J6041" s="4">
        <v>7.1229699999999996</v>
      </c>
      <c r="K6041" s="4">
        <v>4.4981900000000001</v>
      </c>
      <c r="L6041" s="4">
        <v>5.4109499999999997</v>
      </c>
      <c r="M6041" s="4">
        <v>5.6733700000000002</v>
      </c>
      <c r="N6041" s="4">
        <v>4.8124200000000004</v>
      </c>
    </row>
    <row r="6042" spans="1:14" ht="12" customHeight="1" x14ac:dyDescent="0.2">
      <c r="A6042" s="1" t="s">
        <v>17473</v>
      </c>
      <c r="B6042" s="2" t="s">
        <v>17474</v>
      </c>
      <c r="C6042" s="1" t="s">
        <v>17475</v>
      </c>
      <c r="D6042" s="4">
        <v>0.1</v>
      </c>
      <c r="E6042" s="4">
        <v>0.1</v>
      </c>
      <c r="F6042" s="4">
        <v>0.1</v>
      </c>
      <c r="G6042" s="4">
        <v>0.1</v>
      </c>
      <c r="H6042" s="4">
        <v>0.1</v>
      </c>
      <c r="I6042" s="4">
        <v>0.1</v>
      </c>
      <c r="J6042" s="4">
        <v>0.1</v>
      </c>
      <c r="K6042" s="4">
        <v>1.81735</v>
      </c>
      <c r="L6042" s="4">
        <v>1.52108</v>
      </c>
      <c r="M6042" s="4">
        <v>3.4959199999999999</v>
      </c>
      <c r="N6042" s="4">
        <v>3.0247700000000002</v>
      </c>
    </row>
    <row r="6043" spans="1:14" ht="12" customHeight="1" x14ac:dyDescent="0.2">
      <c r="A6043" s="1" t="s">
        <v>17476</v>
      </c>
      <c r="B6043" s="2" t="s">
        <v>17477</v>
      </c>
      <c r="C6043" s="1" t="s">
        <v>17478</v>
      </c>
      <c r="D6043" s="4">
        <v>34.829500000000003</v>
      </c>
      <c r="E6043" s="4">
        <v>34.574399999999997</v>
      </c>
      <c r="F6043" s="4">
        <v>42.247599999999998</v>
      </c>
      <c r="G6043" s="4">
        <v>37.9771</v>
      </c>
      <c r="H6043" s="4">
        <v>33.527900000000002</v>
      </c>
      <c r="I6043" s="4">
        <v>35.957500000000003</v>
      </c>
      <c r="J6043" s="4">
        <v>35.129300000000001</v>
      </c>
      <c r="K6043" s="4">
        <v>27.812000000000001</v>
      </c>
      <c r="L6043" s="4">
        <v>30.035699999999999</v>
      </c>
      <c r="M6043" s="4">
        <v>30.913</v>
      </c>
      <c r="N6043" s="4">
        <v>29.9575</v>
      </c>
    </row>
    <row r="6044" spans="1:14" ht="12" customHeight="1" x14ac:dyDescent="0.2">
      <c r="A6044" s="1" t="s">
        <v>17479</v>
      </c>
      <c r="B6044" s="2" t="s">
        <v>17480</v>
      </c>
      <c r="C6044" s="1" t="s">
        <v>17481</v>
      </c>
      <c r="D6044" s="4">
        <v>11.4186</v>
      </c>
      <c r="E6044" s="4">
        <v>11.8033</v>
      </c>
      <c r="F6044" s="4">
        <v>13.1816</v>
      </c>
      <c r="G6044" s="4">
        <v>11.867800000000001</v>
      </c>
      <c r="H6044" s="4">
        <v>13.553599999999999</v>
      </c>
      <c r="I6044" s="4">
        <v>13.144500000000001</v>
      </c>
      <c r="J6044" s="4">
        <v>13.5235</v>
      </c>
      <c r="K6044" s="4">
        <v>7.2406499999999996</v>
      </c>
      <c r="L6044" s="4">
        <v>7.9396800000000001</v>
      </c>
      <c r="M6044" s="4">
        <v>8.8539100000000008</v>
      </c>
      <c r="N6044" s="4">
        <v>7.80403</v>
      </c>
    </row>
    <row r="6045" spans="1:14" ht="12" customHeight="1" x14ac:dyDescent="0.2">
      <c r="A6045" s="1" t="s">
        <v>17482</v>
      </c>
      <c r="B6045" s="2" t="s">
        <v>17483</v>
      </c>
      <c r="C6045" s="1" t="s">
        <v>17484</v>
      </c>
      <c r="D6045" s="4">
        <v>22.211200000000002</v>
      </c>
      <c r="E6045" s="4">
        <v>19.024799999999999</v>
      </c>
      <c r="F6045" s="4">
        <v>18.424600000000002</v>
      </c>
      <c r="G6045" s="4">
        <v>20.929099999999998</v>
      </c>
      <c r="H6045" s="4">
        <v>18.972899999999999</v>
      </c>
      <c r="I6045" s="4">
        <v>19.678699999999999</v>
      </c>
      <c r="J6045" s="4">
        <v>20.545300000000001</v>
      </c>
      <c r="K6045" s="4">
        <v>9.5202799999999996</v>
      </c>
      <c r="L6045" s="4">
        <v>13.353899999999999</v>
      </c>
      <c r="M6045" s="4">
        <v>14.015000000000001</v>
      </c>
      <c r="N6045" s="4">
        <v>13.552300000000001</v>
      </c>
    </row>
    <row r="6046" spans="1:14" ht="12" customHeight="1" x14ac:dyDescent="0.2">
      <c r="A6046" s="1" t="s">
        <v>17485</v>
      </c>
      <c r="B6046" s="2" t="s">
        <v>17486</v>
      </c>
      <c r="C6046" s="1" t="s">
        <v>17487</v>
      </c>
      <c r="D6046" s="4">
        <v>27.322600000000001</v>
      </c>
      <c r="E6046" s="4">
        <v>28.033100000000001</v>
      </c>
      <c r="F6046" s="4">
        <v>28.497299999999999</v>
      </c>
      <c r="G6046" s="4">
        <v>31.1127</v>
      </c>
      <c r="H6046" s="4">
        <v>25.1799</v>
      </c>
      <c r="I6046" s="4">
        <v>28.5686</v>
      </c>
      <c r="J6046" s="4">
        <v>28.335000000000001</v>
      </c>
      <c r="K6046" s="4">
        <v>22.168199999999999</v>
      </c>
      <c r="L6046" s="4">
        <v>25.4574</v>
      </c>
      <c r="M6046" s="4">
        <v>26.218900000000001</v>
      </c>
      <c r="N6046" s="4">
        <v>23.058199999999999</v>
      </c>
    </row>
    <row r="6047" spans="1:14" ht="12" customHeight="1" x14ac:dyDescent="0.2">
      <c r="A6047" s="1" t="s">
        <v>17488</v>
      </c>
      <c r="B6047" s="2" t="s">
        <v>17489</v>
      </c>
      <c r="C6047" s="1" t="s">
        <v>17490</v>
      </c>
      <c r="D6047" s="4">
        <v>4.7149200000000002</v>
      </c>
      <c r="E6047" s="4">
        <v>4.9367900000000002</v>
      </c>
      <c r="F6047" s="4">
        <v>4.9692699999999999</v>
      </c>
      <c r="G6047" s="4">
        <v>4.8180100000000001</v>
      </c>
      <c r="H6047" s="4">
        <v>4.7195600000000004</v>
      </c>
      <c r="I6047" s="4">
        <v>4.73386</v>
      </c>
      <c r="J6047" s="4">
        <v>5.4191799999999999</v>
      </c>
      <c r="K6047" s="4">
        <v>6.7708500000000003</v>
      </c>
      <c r="L6047" s="4">
        <v>6.38774</v>
      </c>
      <c r="M6047" s="4">
        <v>5.8717300000000003</v>
      </c>
      <c r="N6047" s="4">
        <v>6.3007999999999997</v>
      </c>
    </row>
    <row r="6048" spans="1:14" ht="12" customHeight="1" x14ac:dyDescent="0.2">
      <c r="A6048" s="1" t="s">
        <v>17491</v>
      </c>
      <c r="B6048" s="2" t="s">
        <v>17492</v>
      </c>
      <c r="C6048" s="1" t="s">
        <v>17493</v>
      </c>
      <c r="D6048" s="4">
        <v>4.6519300000000001</v>
      </c>
      <c r="E6048" s="4">
        <v>3.34402</v>
      </c>
      <c r="F6048" s="4">
        <v>3.9111799999999999</v>
      </c>
      <c r="G6048" s="4">
        <v>3.18926</v>
      </c>
      <c r="H6048" s="4">
        <v>3.1703100000000002</v>
      </c>
      <c r="I6048" s="4">
        <v>2.6438299999999999</v>
      </c>
      <c r="J6048" s="4">
        <v>3.0594399999999999</v>
      </c>
      <c r="K6048" s="4">
        <v>4.1884300000000003</v>
      </c>
      <c r="L6048" s="4">
        <v>4.06942</v>
      </c>
      <c r="M6048" s="4">
        <v>2.42828</v>
      </c>
      <c r="N6048" s="4">
        <v>2.89317</v>
      </c>
    </row>
    <row r="6049" spans="1:14" ht="12" customHeight="1" x14ac:dyDescent="0.2">
      <c r="A6049" s="1" t="s">
        <v>17494</v>
      </c>
      <c r="B6049" s="2" t="s">
        <v>17495</v>
      </c>
      <c r="C6049" s="1" t="s">
        <v>17496</v>
      </c>
      <c r="D6049" s="4">
        <v>7.84727</v>
      </c>
      <c r="E6049" s="4">
        <v>7.4409299999999998</v>
      </c>
      <c r="F6049" s="4">
        <v>7.2665699999999998</v>
      </c>
      <c r="G6049" s="4">
        <v>6.9746899999999998</v>
      </c>
      <c r="H6049" s="4">
        <v>7.9196099999999996</v>
      </c>
      <c r="I6049" s="4">
        <v>7.5878500000000004</v>
      </c>
      <c r="J6049" s="4">
        <v>8.2164599999999997</v>
      </c>
      <c r="K6049" s="4">
        <v>5.59246</v>
      </c>
      <c r="L6049" s="4">
        <v>6.4644899999999996</v>
      </c>
      <c r="M6049" s="4">
        <v>5.2745199999999999</v>
      </c>
      <c r="N6049" s="4">
        <v>6.1508900000000004</v>
      </c>
    </row>
    <row r="6050" spans="1:14" ht="12" customHeight="1" x14ac:dyDescent="0.2">
      <c r="A6050" s="1" t="s">
        <v>17497</v>
      </c>
      <c r="B6050" s="2" t="s">
        <v>17498</v>
      </c>
      <c r="C6050" s="1" t="s">
        <v>17499</v>
      </c>
      <c r="D6050" s="4">
        <v>5.1803800000000004</v>
      </c>
      <c r="E6050" s="4">
        <v>4.6155099999999996</v>
      </c>
      <c r="F6050" s="4">
        <v>6.1053899999999999</v>
      </c>
      <c r="G6050" s="4">
        <v>5.1506800000000004</v>
      </c>
      <c r="H6050" s="4">
        <v>5.2957200000000002</v>
      </c>
      <c r="I6050" s="4">
        <v>5.4549500000000002</v>
      </c>
      <c r="J6050" s="4">
        <v>4.9611400000000003</v>
      </c>
      <c r="K6050" s="4">
        <v>2.0646200000000001</v>
      </c>
      <c r="L6050" s="4">
        <v>3.0817000000000001</v>
      </c>
      <c r="M6050" s="4">
        <v>2.6123099999999999</v>
      </c>
      <c r="N6050" s="4">
        <v>2.54297</v>
      </c>
    </row>
    <row r="6051" spans="1:14" ht="12" customHeight="1" x14ac:dyDescent="0.2">
      <c r="A6051" s="1" t="s">
        <v>17500</v>
      </c>
      <c r="B6051" s="2" t="s">
        <v>17501</v>
      </c>
      <c r="C6051" s="1" t="s">
        <v>17502</v>
      </c>
      <c r="D6051" s="4">
        <v>363.81299999999999</v>
      </c>
      <c r="E6051" s="4">
        <v>309.02199999999999</v>
      </c>
      <c r="F6051" s="4">
        <v>357.73599999999999</v>
      </c>
      <c r="G6051" s="4">
        <v>351.96100000000001</v>
      </c>
      <c r="H6051" s="4">
        <v>339.58800000000002</v>
      </c>
      <c r="I6051" s="4">
        <v>346.58800000000002</v>
      </c>
      <c r="J6051" s="4">
        <v>318.47199999999998</v>
      </c>
      <c r="K6051" s="4">
        <v>226.78100000000001</v>
      </c>
      <c r="L6051" s="4">
        <v>269.57299999999998</v>
      </c>
      <c r="M6051" s="4">
        <v>240.42</v>
      </c>
      <c r="N6051" s="4">
        <v>221.506</v>
      </c>
    </row>
    <row r="6052" spans="1:14" ht="12" customHeight="1" x14ac:dyDescent="0.2">
      <c r="A6052" s="1" t="s">
        <v>17503</v>
      </c>
      <c r="B6052" s="2" t="s">
        <v>17504</v>
      </c>
      <c r="C6052" s="1" t="s">
        <v>17505</v>
      </c>
      <c r="D6052" s="4">
        <v>151.06200000000001</v>
      </c>
      <c r="E6052" s="4">
        <v>158.245</v>
      </c>
      <c r="F6052" s="4">
        <v>166.852</v>
      </c>
      <c r="G6052" s="4">
        <v>154.68</v>
      </c>
      <c r="H6052" s="4">
        <v>152.554</v>
      </c>
      <c r="I6052" s="4">
        <v>155.72399999999999</v>
      </c>
      <c r="J6052" s="4">
        <v>161.35900000000001</v>
      </c>
      <c r="K6052" s="4">
        <v>66.696299999999994</v>
      </c>
      <c r="L6052" s="4">
        <v>69.235699999999994</v>
      </c>
      <c r="M6052" s="4">
        <v>59.530099999999997</v>
      </c>
      <c r="N6052" s="4">
        <v>57.325899999999997</v>
      </c>
    </row>
    <row r="6053" spans="1:14" ht="12" customHeight="1" x14ac:dyDescent="0.2">
      <c r="A6053" s="1" t="s">
        <v>17506</v>
      </c>
      <c r="B6053" s="2" t="s">
        <v>17507</v>
      </c>
      <c r="C6053" s="1" t="s">
        <v>17508</v>
      </c>
      <c r="D6053" s="4">
        <v>0.246646</v>
      </c>
      <c r="E6053" s="4">
        <v>0.25907799999999997</v>
      </c>
      <c r="F6053" s="4">
        <v>0.251081</v>
      </c>
      <c r="G6053" s="4">
        <v>0.24101600000000001</v>
      </c>
      <c r="H6053" s="4">
        <v>0.397366</v>
      </c>
      <c r="I6053" s="4">
        <v>0.55872299999999997</v>
      </c>
      <c r="J6053" s="4">
        <v>0.241919</v>
      </c>
      <c r="K6053" s="4">
        <v>1.1251500000000001</v>
      </c>
      <c r="L6053" s="4">
        <v>1.29738</v>
      </c>
      <c r="M6053" s="4">
        <v>0.49047600000000002</v>
      </c>
      <c r="N6053" s="4">
        <v>0.56194999999999995</v>
      </c>
    </row>
    <row r="6054" spans="1:14" ht="12" customHeight="1" x14ac:dyDescent="0.2">
      <c r="A6054" s="1" t="s">
        <v>17509</v>
      </c>
      <c r="B6054" s="2" t="s">
        <v>17510</v>
      </c>
      <c r="C6054" s="1" t="s">
        <v>17511</v>
      </c>
      <c r="D6054" s="4">
        <v>0.20719199999999999</v>
      </c>
      <c r="E6054" s="4">
        <v>0.28070400000000001</v>
      </c>
      <c r="F6054" s="4">
        <v>0.28701700000000002</v>
      </c>
      <c r="G6054" s="4">
        <v>0.31634899999999999</v>
      </c>
      <c r="H6054" s="4">
        <v>0.302508</v>
      </c>
      <c r="I6054" s="4">
        <v>0.14957100000000001</v>
      </c>
      <c r="J6054" s="4">
        <v>0.15924099999999999</v>
      </c>
      <c r="K6054" s="4">
        <v>0.59015300000000004</v>
      </c>
      <c r="L6054" s="4">
        <v>0.376639</v>
      </c>
      <c r="M6054" s="4">
        <v>0.38075999999999999</v>
      </c>
      <c r="N6054" s="4">
        <v>0.62768599999999997</v>
      </c>
    </row>
    <row r="6055" spans="1:14" ht="12" customHeight="1" x14ac:dyDescent="0.2">
      <c r="A6055" s="1" t="s">
        <v>17512</v>
      </c>
      <c r="B6055" s="2" t="s">
        <v>17513</v>
      </c>
      <c r="C6055" s="1" t="s">
        <v>17514</v>
      </c>
      <c r="D6055" s="4">
        <v>2266.73</v>
      </c>
      <c r="E6055" s="4">
        <v>2101.33</v>
      </c>
      <c r="F6055" s="4">
        <v>2186.2199999999998</v>
      </c>
      <c r="G6055" s="4">
        <v>2158.5700000000002</v>
      </c>
      <c r="H6055" s="4">
        <v>2042.28</v>
      </c>
      <c r="I6055" s="4">
        <v>2339.33</v>
      </c>
      <c r="J6055" s="4">
        <v>2154.7600000000002</v>
      </c>
      <c r="K6055" s="4">
        <v>1311.58</v>
      </c>
      <c r="L6055" s="4">
        <v>1302.76</v>
      </c>
      <c r="M6055" s="4">
        <v>1326.83</v>
      </c>
      <c r="N6055" s="4">
        <v>1267.3599999999999</v>
      </c>
    </row>
    <row r="6056" spans="1:14" ht="12" customHeight="1" x14ac:dyDescent="0.2">
      <c r="A6056" s="1" t="s">
        <v>17515</v>
      </c>
      <c r="B6056" s="2" t="s">
        <v>17516</v>
      </c>
      <c r="C6056" s="1" t="s">
        <v>17517</v>
      </c>
      <c r="D6056" s="4">
        <v>17.2895</v>
      </c>
      <c r="E6056" s="4">
        <v>19.8386</v>
      </c>
      <c r="F6056" s="4">
        <v>22.037700000000001</v>
      </c>
      <c r="G6056" s="4">
        <v>21.952100000000002</v>
      </c>
      <c r="H6056" s="4">
        <v>20.7486</v>
      </c>
      <c r="I6056" s="4">
        <v>20.534400000000002</v>
      </c>
      <c r="J6056" s="4">
        <v>18.872299999999999</v>
      </c>
      <c r="K6056" s="4">
        <v>9.3706700000000005</v>
      </c>
      <c r="L6056" s="4">
        <v>9.7208600000000001</v>
      </c>
      <c r="M6056" s="4">
        <v>10.239599999999999</v>
      </c>
      <c r="N6056" s="4">
        <v>11.1347</v>
      </c>
    </row>
    <row r="6057" spans="1:14" ht="12" customHeight="1" x14ac:dyDescent="0.2">
      <c r="A6057" s="1" t="s">
        <v>17518</v>
      </c>
      <c r="B6057" s="2" t="s">
        <v>17519</v>
      </c>
      <c r="C6057" s="1" t="s">
        <v>17520</v>
      </c>
      <c r="D6057" s="4">
        <v>0.45371499999999998</v>
      </c>
      <c r="E6057" s="4">
        <v>0.62219000000000002</v>
      </c>
      <c r="F6057" s="4">
        <v>0.30754599999999999</v>
      </c>
      <c r="G6057" s="4">
        <v>0.34639399999999998</v>
      </c>
      <c r="H6057" s="4">
        <v>1.2302200000000001</v>
      </c>
      <c r="I6057" s="4">
        <v>0.40056000000000003</v>
      </c>
      <c r="J6057" s="4">
        <v>0.38112000000000001</v>
      </c>
      <c r="K6057" s="4">
        <v>12.0959</v>
      </c>
      <c r="L6057" s="4">
        <v>11.868</v>
      </c>
      <c r="M6057" s="4">
        <v>9.4382599999999996</v>
      </c>
      <c r="N6057" s="4">
        <v>10.028700000000001</v>
      </c>
    </row>
    <row r="6058" spans="1:14" ht="12" customHeight="1" x14ac:dyDescent="0.2">
      <c r="A6058" s="1" t="s">
        <v>17521</v>
      </c>
      <c r="B6058" s="2" t="s">
        <v>17522</v>
      </c>
      <c r="C6058" s="1" t="s">
        <v>17523</v>
      </c>
      <c r="D6058" s="4">
        <v>14.0588</v>
      </c>
      <c r="E6058" s="4">
        <v>12.967499999999999</v>
      </c>
      <c r="F6058" s="4">
        <v>12.295</v>
      </c>
      <c r="G6058" s="4">
        <v>12.2918</v>
      </c>
      <c r="H6058" s="4">
        <v>12.815</v>
      </c>
      <c r="I6058" s="4">
        <v>12.839499999999999</v>
      </c>
      <c r="J6058" s="4">
        <v>13.228</v>
      </c>
      <c r="K6058" s="4">
        <v>14.115</v>
      </c>
      <c r="L6058" s="4">
        <v>14.5494</v>
      </c>
      <c r="M6058" s="4">
        <v>14.353199999999999</v>
      </c>
      <c r="N6058" s="4">
        <v>14.1585</v>
      </c>
    </row>
    <row r="6059" spans="1:14" ht="12" customHeight="1" x14ac:dyDescent="0.2">
      <c r="A6059" s="1" t="s">
        <v>17524</v>
      </c>
      <c r="B6059" s="2" t="s">
        <v>17525</v>
      </c>
      <c r="C6059" s="1" t="s">
        <v>17526</v>
      </c>
      <c r="D6059" s="4">
        <v>0.27735900000000002</v>
      </c>
      <c r="E6059" s="4">
        <v>0.15896199999999999</v>
      </c>
      <c r="F6059" s="4">
        <v>0.58914800000000001</v>
      </c>
      <c r="G6059" s="4">
        <v>0.53159699999999999</v>
      </c>
      <c r="H6059" s="4">
        <v>0.23175799999999999</v>
      </c>
      <c r="I6059" s="4">
        <v>0.45821699999999999</v>
      </c>
      <c r="J6059" s="4">
        <v>0.29838199999999998</v>
      </c>
      <c r="K6059" s="4">
        <v>1.0506800000000001</v>
      </c>
      <c r="L6059" s="4">
        <v>0.93292299999999995</v>
      </c>
      <c r="M6059" s="4">
        <v>0.70290600000000003</v>
      </c>
      <c r="N6059" s="4">
        <v>1.60364</v>
      </c>
    </row>
    <row r="6060" spans="1:14" ht="12" customHeight="1" x14ac:dyDescent="0.2">
      <c r="A6060" s="1" t="s">
        <v>17527</v>
      </c>
      <c r="B6060" s="2" t="s">
        <v>17528</v>
      </c>
      <c r="C6060" s="1" t="s">
        <v>17529</v>
      </c>
      <c r="D6060" s="4">
        <v>1.1051800000000001</v>
      </c>
      <c r="E6060" s="4">
        <v>0.51827900000000005</v>
      </c>
      <c r="F6060" s="4">
        <v>0.478244</v>
      </c>
      <c r="G6060" s="4">
        <v>0.54496500000000003</v>
      </c>
      <c r="H6060" s="4">
        <v>1.0442100000000001</v>
      </c>
      <c r="I6060" s="4">
        <v>0.68337300000000001</v>
      </c>
      <c r="J6060" s="4">
        <v>0.59953800000000002</v>
      </c>
      <c r="K6060" s="4">
        <v>1.5122899999999999</v>
      </c>
      <c r="L6060" s="4">
        <v>2.77136</v>
      </c>
      <c r="M6060" s="4">
        <v>1.62754</v>
      </c>
      <c r="N6060" s="4">
        <v>1.64266</v>
      </c>
    </row>
    <row r="6061" spans="1:14" ht="12" customHeight="1" x14ac:dyDescent="0.2">
      <c r="A6061" s="1" t="s">
        <v>17530</v>
      </c>
      <c r="B6061" s="2" t="s">
        <v>17531</v>
      </c>
      <c r="C6061" s="1" t="s">
        <v>17532</v>
      </c>
      <c r="D6061" s="4">
        <v>16.0473</v>
      </c>
      <c r="E6061" s="4">
        <v>15.1256</v>
      </c>
      <c r="F6061" s="4">
        <v>14.5932</v>
      </c>
      <c r="G6061" s="4">
        <v>13.336399999999999</v>
      </c>
      <c r="H6061" s="4">
        <v>15.4046</v>
      </c>
      <c r="I6061" s="4">
        <v>14.09</v>
      </c>
      <c r="J6061" s="4">
        <v>14.4595</v>
      </c>
      <c r="K6061" s="4">
        <v>40.478999999999999</v>
      </c>
      <c r="L6061" s="4">
        <v>44.027200000000001</v>
      </c>
      <c r="M6061" s="4">
        <v>41.707500000000003</v>
      </c>
      <c r="N6061" s="4">
        <v>41.946599999999997</v>
      </c>
    </row>
    <row r="6062" spans="1:14" ht="12" customHeight="1" x14ac:dyDescent="0.2">
      <c r="A6062" s="1" t="s">
        <v>17533</v>
      </c>
      <c r="B6062" s="2" t="s">
        <v>17534</v>
      </c>
      <c r="C6062" s="1" t="s">
        <v>17535</v>
      </c>
      <c r="D6062" s="4">
        <v>20.587800000000001</v>
      </c>
      <c r="E6062" s="4">
        <v>16.0517</v>
      </c>
      <c r="F6062" s="4">
        <v>17.245100000000001</v>
      </c>
      <c r="G6062" s="4">
        <v>14.612399999999999</v>
      </c>
      <c r="H6062" s="4">
        <v>19.194199999999999</v>
      </c>
      <c r="I6062" s="4">
        <v>16.5505</v>
      </c>
      <c r="J6062" s="4">
        <v>17.436399999999999</v>
      </c>
      <c r="K6062" s="4">
        <v>21.8096</v>
      </c>
      <c r="L6062" s="4">
        <v>17.0288</v>
      </c>
      <c r="M6062" s="4">
        <v>13.638299999999999</v>
      </c>
      <c r="N6062" s="4">
        <v>12.5252</v>
      </c>
    </row>
    <row r="6063" spans="1:14" ht="12" customHeight="1" x14ac:dyDescent="0.2">
      <c r="A6063" s="1" t="s">
        <v>17536</v>
      </c>
      <c r="B6063" s="2" t="s">
        <v>17537</v>
      </c>
      <c r="C6063" s="1" t="s">
        <v>17538</v>
      </c>
      <c r="D6063" s="4">
        <v>101.714</v>
      </c>
      <c r="E6063" s="4">
        <v>90.0762</v>
      </c>
      <c r="F6063" s="4">
        <v>99.170699999999997</v>
      </c>
      <c r="G6063" s="4">
        <v>88.791499999999999</v>
      </c>
      <c r="H6063" s="4">
        <v>88.778700000000001</v>
      </c>
      <c r="I6063" s="4">
        <v>90.515100000000004</v>
      </c>
      <c r="J6063" s="4">
        <v>91.457999999999998</v>
      </c>
      <c r="K6063" s="4">
        <v>79.2059</v>
      </c>
      <c r="L6063" s="4">
        <v>91.386600000000001</v>
      </c>
      <c r="M6063" s="4">
        <v>87.368899999999996</v>
      </c>
      <c r="N6063" s="4">
        <v>80.7607</v>
      </c>
    </row>
    <row r="6064" spans="1:14" ht="12" customHeight="1" x14ac:dyDescent="0.2">
      <c r="A6064" s="1" t="s">
        <v>17539</v>
      </c>
      <c r="B6064" s="2" t="s">
        <v>17540</v>
      </c>
      <c r="C6064" s="1" t="s">
        <v>17541</v>
      </c>
      <c r="D6064" s="4">
        <v>5.0699399999999999</v>
      </c>
      <c r="E6064" s="4">
        <v>5.1863900000000003</v>
      </c>
      <c r="F6064" s="4">
        <v>5.6939700000000002</v>
      </c>
      <c r="G6064" s="4">
        <v>4.5327999999999999</v>
      </c>
      <c r="H6064" s="4">
        <v>6.8136999999999999</v>
      </c>
      <c r="I6064" s="4">
        <v>5.95092</v>
      </c>
      <c r="J6064" s="4">
        <v>6.1338100000000004</v>
      </c>
      <c r="K6064" s="4">
        <v>7.5678099999999997</v>
      </c>
      <c r="L6064" s="4">
        <v>6.5830299999999999</v>
      </c>
      <c r="M6064" s="4">
        <v>5.9189800000000004</v>
      </c>
      <c r="N6064" s="4">
        <v>6.2664299999999997</v>
      </c>
    </row>
    <row r="6065" spans="1:14" ht="12" customHeight="1" x14ac:dyDescent="0.2">
      <c r="A6065" s="1" t="s">
        <v>17542</v>
      </c>
      <c r="B6065" s="2" t="s">
        <v>17543</v>
      </c>
      <c r="C6065" s="1" t="s">
        <v>17544</v>
      </c>
      <c r="D6065" s="4">
        <v>4.0873100000000004</v>
      </c>
      <c r="E6065" s="4">
        <v>3.8372199999999999</v>
      </c>
      <c r="F6065" s="4">
        <v>4.7307899999999998</v>
      </c>
      <c r="G6065" s="4">
        <v>4.50054</v>
      </c>
      <c r="H6065" s="4">
        <v>3.8830900000000002</v>
      </c>
      <c r="I6065" s="4">
        <v>4.1704400000000001</v>
      </c>
      <c r="J6065" s="4">
        <v>4.6795600000000004</v>
      </c>
      <c r="K6065" s="4">
        <v>16.738399999999999</v>
      </c>
      <c r="L6065" s="4">
        <v>14.3903</v>
      </c>
      <c r="M6065" s="4">
        <v>13.5372</v>
      </c>
      <c r="N6065" s="4">
        <v>15.398</v>
      </c>
    </row>
    <row r="6066" spans="1:14" ht="12" customHeight="1" x14ac:dyDescent="0.2">
      <c r="A6066" s="1" t="s">
        <v>17545</v>
      </c>
      <c r="B6066" s="2" t="s">
        <v>17546</v>
      </c>
      <c r="C6066" s="1" t="s">
        <v>17547</v>
      </c>
      <c r="D6066" s="4">
        <v>26.657800000000002</v>
      </c>
      <c r="E6066" s="4">
        <v>28.976500000000001</v>
      </c>
      <c r="F6066" s="4">
        <v>28.738900000000001</v>
      </c>
      <c r="G6066" s="4">
        <v>26.5611</v>
      </c>
      <c r="H6066" s="4">
        <v>26.5168</v>
      </c>
      <c r="I6066" s="4">
        <v>27.5</v>
      </c>
      <c r="J6066" s="4">
        <v>29.433800000000002</v>
      </c>
      <c r="K6066" s="4">
        <v>39.580300000000001</v>
      </c>
      <c r="L6066" s="4">
        <v>36.610100000000003</v>
      </c>
      <c r="M6066" s="4">
        <v>35.399700000000003</v>
      </c>
      <c r="N6066" s="4">
        <v>36.810200000000002</v>
      </c>
    </row>
    <row r="6067" spans="1:14" ht="12" customHeight="1" x14ac:dyDescent="0.2">
      <c r="A6067" s="1" t="s">
        <v>17548</v>
      </c>
      <c r="B6067" s="2" t="s">
        <v>17549</v>
      </c>
      <c r="C6067" s="1" t="s">
        <v>17550</v>
      </c>
      <c r="D6067" s="4">
        <v>1.35572</v>
      </c>
      <c r="E6067" s="4">
        <v>1.2566299999999999</v>
      </c>
      <c r="F6067" s="4">
        <v>1.6476900000000001</v>
      </c>
      <c r="G6067" s="4">
        <v>0.85575000000000001</v>
      </c>
      <c r="H6067" s="4">
        <v>1.2773600000000001</v>
      </c>
      <c r="I6067" s="4">
        <v>1.258</v>
      </c>
      <c r="J6067" s="4">
        <v>1.17679</v>
      </c>
      <c r="K6067" s="4">
        <v>3.4070999999999998</v>
      </c>
      <c r="L6067" s="4">
        <v>3.5375700000000001</v>
      </c>
      <c r="M6067" s="4">
        <v>3.20886</v>
      </c>
      <c r="N6067" s="4">
        <v>4.0614999999999997</v>
      </c>
    </row>
    <row r="6068" spans="1:14" ht="12" customHeight="1" x14ac:dyDescent="0.2">
      <c r="A6068" s="1" t="s">
        <v>17551</v>
      </c>
      <c r="B6068" s="2" t="s">
        <v>17552</v>
      </c>
      <c r="C6068" s="1" t="s">
        <v>17553</v>
      </c>
      <c r="D6068" s="4">
        <v>11.2997</v>
      </c>
      <c r="E6068" s="4">
        <v>13.4953</v>
      </c>
      <c r="F6068" s="4">
        <v>12.9528</v>
      </c>
      <c r="G6068" s="4">
        <v>13.020799999999999</v>
      </c>
      <c r="H6068" s="4">
        <v>9.1811100000000003</v>
      </c>
      <c r="I6068" s="4">
        <v>12.5542</v>
      </c>
      <c r="J6068" s="4">
        <v>13.5494</v>
      </c>
      <c r="K6068" s="4">
        <v>12.524699999999999</v>
      </c>
      <c r="L6068" s="4">
        <v>11.598000000000001</v>
      </c>
      <c r="M6068" s="4">
        <v>11.326499999999999</v>
      </c>
      <c r="N6068" s="4">
        <v>12.3543</v>
      </c>
    </row>
    <row r="6069" spans="1:14" ht="12" customHeight="1" x14ac:dyDescent="0.2">
      <c r="A6069" s="1" t="s">
        <v>17554</v>
      </c>
      <c r="B6069" s="2" t="s">
        <v>17555</v>
      </c>
      <c r="C6069" s="1" t="s">
        <v>17556</v>
      </c>
      <c r="D6069" s="4">
        <v>37.341500000000003</v>
      </c>
      <c r="E6069" s="4">
        <v>41.487699999999997</v>
      </c>
      <c r="F6069" s="4">
        <v>43.646799999999999</v>
      </c>
      <c r="G6069" s="4">
        <v>46.492800000000003</v>
      </c>
      <c r="H6069" s="4">
        <v>37.0032</v>
      </c>
      <c r="I6069" s="4">
        <v>44.753799999999998</v>
      </c>
      <c r="J6069" s="4">
        <v>39.722799999999999</v>
      </c>
      <c r="K6069" s="4">
        <v>19.323799999999999</v>
      </c>
      <c r="L6069" s="4">
        <v>27.250699999999998</v>
      </c>
      <c r="M6069" s="4">
        <v>27.317299999999999</v>
      </c>
      <c r="N6069" s="4">
        <v>28.066400000000002</v>
      </c>
    </row>
    <row r="6070" spans="1:14" ht="12" customHeight="1" x14ac:dyDescent="0.2">
      <c r="A6070" s="1" t="s">
        <v>17557</v>
      </c>
      <c r="B6070" s="2" t="s">
        <v>17558</v>
      </c>
      <c r="C6070" s="1" t="s">
        <v>17559</v>
      </c>
      <c r="D6070" s="4">
        <v>1.51223</v>
      </c>
      <c r="E6070" s="4">
        <v>1.53556</v>
      </c>
      <c r="F6070" s="4">
        <v>1.70644</v>
      </c>
      <c r="G6070" s="4">
        <v>1.3996</v>
      </c>
      <c r="H6070" s="4">
        <v>1.59291</v>
      </c>
      <c r="I6070" s="4">
        <v>1.4212199999999999</v>
      </c>
      <c r="J6070" s="4">
        <v>1.6494599999999999</v>
      </c>
      <c r="K6070" s="4">
        <v>4.4901099999999996</v>
      </c>
      <c r="L6070" s="4">
        <v>4.4294000000000002</v>
      </c>
      <c r="M6070" s="4">
        <v>4.5899099999999997</v>
      </c>
      <c r="N6070" s="4">
        <v>5.7635699999999996</v>
      </c>
    </row>
    <row r="6071" spans="1:14" ht="12" customHeight="1" x14ac:dyDescent="0.2">
      <c r="A6071" s="1" t="s">
        <v>17560</v>
      </c>
      <c r="B6071" s="2" t="s">
        <v>17561</v>
      </c>
      <c r="C6071" s="1" t="s">
        <v>17562</v>
      </c>
      <c r="D6071" s="4">
        <v>1.2253099999999999</v>
      </c>
      <c r="E6071" s="4">
        <v>1.5521199999999999</v>
      </c>
      <c r="F6071" s="4">
        <v>1.18709</v>
      </c>
      <c r="G6071" s="4">
        <v>1.1506700000000001</v>
      </c>
      <c r="H6071" s="4">
        <v>1.7900100000000001</v>
      </c>
      <c r="I6071" s="4">
        <v>1.6457299999999999</v>
      </c>
      <c r="J6071" s="4">
        <v>1.5370200000000001</v>
      </c>
      <c r="K6071" s="4">
        <v>53.402700000000003</v>
      </c>
      <c r="L6071" s="4">
        <v>48.884099999999997</v>
      </c>
      <c r="M6071" s="4">
        <v>34.918100000000003</v>
      </c>
      <c r="N6071" s="4">
        <v>33.299799999999998</v>
      </c>
    </row>
    <row r="6072" spans="1:14" ht="12" customHeight="1" x14ac:dyDescent="0.2">
      <c r="A6072" s="1" t="s">
        <v>17563</v>
      </c>
      <c r="B6072" s="2" t="s">
        <v>17564</v>
      </c>
      <c r="C6072" s="1" t="s">
        <v>17565</v>
      </c>
      <c r="D6072" s="4">
        <v>2.1393599999999999</v>
      </c>
      <c r="E6072" s="4">
        <v>2.42448</v>
      </c>
      <c r="F6072" s="4">
        <v>1.8479099999999999</v>
      </c>
      <c r="G6072" s="4">
        <v>2.9264899999999998</v>
      </c>
      <c r="H6072" s="4">
        <v>2.9384399999999999</v>
      </c>
      <c r="I6072" s="4">
        <v>2.4396200000000001</v>
      </c>
      <c r="J6072" s="4">
        <v>2.8390399999999998</v>
      </c>
      <c r="K6072" s="4">
        <v>4.4029199999999999</v>
      </c>
      <c r="L6072" s="4">
        <v>4.2683600000000004</v>
      </c>
      <c r="M6072" s="4">
        <v>4.2355700000000001</v>
      </c>
      <c r="N6072" s="4">
        <v>3.8130799999999998</v>
      </c>
    </row>
    <row r="6073" spans="1:14" ht="12" customHeight="1" x14ac:dyDescent="0.2">
      <c r="A6073" s="1" t="s">
        <v>17566</v>
      </c>
      <c r="B6073" s="2" t="s">
        <v>17567</v>
      </c>
      <c r="C6073" s="1" t="s">
        <v>17568</v>
      </c>
      <c r="D6073" s="4">
        <v>573.55200000000002</v>
      </c>
      <c r="E6073" s="4">
        <v>664.69100000000003</v>
      </c>
      <c r="F6073" s="4">
        <v>600.08000000000004</v>
      </c>
      <c r="G6073" s="4">
        <v>681.88300000000004</v>
      </c>
      <c r="H6073" s="4">
        <v>632.36599999999999</v>
      </c>
      <c r="I6073" s="4">
        <v>669.20299999999997</v>
      </c>
      <c r="J6073" s="4">
        <v>605.08600000000001</v>
      </c>
      <c r="K6073" s="4">
        <v>489.48</v>
      </c>
      <c r="L6073" s="4">
        <v>518.10599999999999</v>
      </c>
      <c r="M6073" s="4">
        <v>499.07900000000001</v>
      </c>
      <c r="N6073" s="4">
        <v>507.83</v>
      </c>
    </row>
    <row r="6074" spans="1:14" ht="12" customHeight="1" x14ac:dyDescent="0.2">
      <c r="A6074" s="1" t="s">
        <v>17569</v>
      </c>
      <c r="B6074" s="2" t="s">
        <v>17570</v>
      </c>
      <c r="C6074" s="1" t="s">
        <v>17571</v>
      </c>
      <c r="D6074" s="4">
        <v>2.07979</v>
      </c>
      <c r="E6074" s="4">
        <v>2.0274999999999999</v>
      </c>
      <c r="F6074" s="4">
        <v>4.9448299999999996</v>
      </c>
      <c r="G6074" s="4">
        <v>2.3390200000000001</v>
      </c>
      <c r="H6074" s="4">
        <v>2.3223199999999999</v>
      </c>
      <c r="I6074" s="4">
        <v>1.0826199999999999</v>
      </c>
      <c r="J6074" s="4">
        <v>1.5899099999999999</v>
      </c>
      <c r="K6074" s="4">
        <v>0.1</v>
      </c>
      <c r="L6074" s="4">
        <v>0.1</v>
      </c>
      <c r="M6074" s="4">
        <v>0.1</v>
      </c>
      <c r="N6074" s="4">
        <v>0.1</v>
      </c>
    </row>
    <row r="6075" spans="1:14" ht="12" customHeight="1" x14ac:dyDescent="0.2">
      <c r="A6075" s="1" t="s">
        <v>17572</v>
      </c>
      <c r="B6075" s="2" t="s">
        <v>17573</v>
      </c>
      <c r="C6075" s="1" t="s">
        <v>17574</v>
      </c>
      <c r="D6075" s="4">
        <v>5.4623799999999996</v>
      </c>
      <c r="E6075" s="4">
        <v>4.5060000000000002</v>
      </c>
      <c r="F6075" s="4">
        <v>3.5158100000000001</v>
      </c>
      <c r="G6075" s="4">
        <v>4.2087199999999996</v>
      </c>
      <c r="H6075" s="4">
        <v>6.7170100000000001</v>
      </c>
      <c r="I6075" s="4">
        <v>3.9950399999999999</v>
      </c>
      <c r="J6075" s="4">
        <v>5.0892799999999996</v>
      </c>
      <c r="K6075" s="4">
        <v>68.967100000000002</v>
      </c>
      <c r="L6075" s="4">
        <v>61.2224</v>
      </c>
      <c r="M6075" s="4">
        <v>63.249000000000002</v>
      </c>
      <c r="N6075" s="4">
        <v>65.362399999999994</v>
      </c>
    </row>
    <row r="6076" spans="1:14" ht="12" customHeight="1" x14ac:dyDescent="0.2">
      <c r="A6076" s="1" t="s">
        <v>17575</v>
      </c>
      <c r="B6076" s="2" t="s">
        <v>17576</v>
      </c>
      <c r="C6076" s="1" t="s">
        <v>17577</v>
      </c>
      <c r="D6076" s="4">
        <v>0.239847</v>
      </c>
      <c r="E6076" s="4">
        <v>0.54300700000000002</v>
      </c>
      <c r="F6076" s="4">
        <v>0.21803400000000001</v>
      </c>
      <c r="G6076" s="4">
        <v>0.24692</v>
      </c>
      <c r="H6076" s="4">
        <v>0.47978799999999999</v>
      </c>
      <c r="I6076" s="4">
        <v>0.45436799999999999</v>
      </c>
      <c r="J6076" s="4">
        <v>0.43396800000000002</v>
      </c>
      <c r="K6076" s="4">
        <v>0.551701</v>
      </c>
      <c r="L6076" s="4">
        <v>0.85686600000000002</v>
      </c>
      <c r="M6076" s="4">
        <v>0.73606400000000005</v>
      </c>
      <c r="N6076" s="4">
        <v>0.97526199999999996</v>
      </c>
    </row>
    <row r="6077" spans="1:14" ht="12" customHeight="1" x14ac:dyDescent="0.2">
      <c r="A6077" s="1" t="s">
        <v>17578</v>
      </c>
      <c r="B6077" s="2" t="s">
        <v>17579</v>
      </c>
      <c r="C6077" s="1" t="s">
        <v>17580</v>
      </c>
      <c r="D6077" s="4">
        <v>7.4942599999999997</v>
      </c>
      <c r="E6077" s="4">
        <v>7.0501699999999996</v>
      </c>
      <c r="F6077" s="4">
        <v>7.4036900000000001</v>
      </c>
      <c r="G6077" s="4">
        <v>6.7137900000000004</v>
      </c>
      <c r="H6077" s="4">
        <v>8.1174400000000002</v>
      </c>
      <c r="I6077" s="4">
        <v>7.3904800000000002</v>
      </c>
      <c r="J6077" s="4">
        <v>7.3807999999999998</v>
      </c>
      <c r="K6077" s="4">
        <v>12.7202</v>
      </c>
      <c r="L6077" s="4">
        <v>14.733499999999999</v>
      </c>
      <c r="M6077" s="4">
        <v>15.962300000000001</v>
      </c>
      <c r="N6077" s="4">
        <v>16.247699999999998</v>
      </c>
    </row>
    <row r="6078" spans="1:14" ht="12" customHeight="1" x14ac:dyDescent="0.2">
      <c r="A6078" s="1" t="s">
        <v>17581</v>
      </c>
      <c r="B6078" s="2" t="s">
        <v>17582</v>
      </c>
      <c r="C6078" s="1" t="s">
        <v>17580</v>
      </c>
      <c r="D6078" s="4">
        <v>34.281599999999997</v>
      </c>
      <c r="E6078" s="4">
        <v>33.145600000000002</v>
      </c>
      <c r="F6078" s="4">
        <v>33.663400000000003</v>
      </c>
      <c r="G6078" s="4">
        <v>28.0184</v>
      </c>
      <c r="H6078" s="4">
        <v>32.970399999999998</v>
      </c>
      <c r="I6078" s="4">
        <v>32.629600000000003</v>
      </c>
      <c r="J6078" s="4">
        <v>36.0334</v>
      </c>
      <c r="K6078" s="4">
        <v>21.247</v>
      </c>
      <c r="L6078" s="4">
        <v>21.1995</v>
      </c>
      <c r="M6078" s="4">
        <v>20.248000000000001</v>
      </c>
      <c r="N6078" s="4">
        <v>20.768899999999999</v>
      </c>
    </row>
    <row r="6079" spans="1:14" ht="12" customHeight="1" x14ac:dyDescent="0.2">
      <c r="A6079" s="1" t="s">
        <v>17583</v>
      </c>
      <c r="B6079" s="2" t="s">
        <v>17584</v>
      </c>
      <c r="C6079" s="1" t="s">
        <v>17585</v>
      </c>
      <c r="D6079" s="4">
        <v>2.46177</v>
      </c>
      <c r="E6079" s="4">
        <v>2.3516400000000002</v>
      </c>
      <c r="F6079" s="4">
        <v>2.5411600000000001</v>
      </c>
      <c r="G6079" s="4">
        <v>2.1198299999999999</v>
      </c>
      <c r="H6079" s="4">
        <v>1.72536</v>
      </c>
      <c r="I6079" s="4">
        <v>2.2600899999999999</v>
      </c>
      <c r="J6079" s="4">
        <v>2.1560999999999999</v>
      </c>
      <c r="K6079" s="4">
        <v>1.91926</v>
      </c>
      <c r="L6079" s="4">
        <v>1.42269</v>
      </c>
      <c r="M6079" s="4">
        <v>1.2204200000000001</v>
      </c>
      <c r="N6079" s="4">
        <v>1.2225299999999999</v>
      </c>
    </row>
    <row r="6080" spans="1:14" ht="12" customHeight="1" x14ac:dyDescent="0.2">
      <c r="A6080" s="1" t="s">
        <v>17586</v>
      </c>
      <c r="B6080" s="2" t="s">
        <v>17587</v>
      </c>
      <c r="C6080" s="1" t="s">
        <v>17588</v>
      </c>
      <c r="D6080" s="4">
        <v>24.7896</v>
      </c>
      <c r="E6080" s="4">
        <v>23.5336</v>
      </c>
      <c r="F6080" s="4">
        <v>16.2241</v>
      </c>
      <c r="G6080" s="4">
        <v>15.6778</v>
      </c>
      <c r="H6080" s="4">
        <v>23.829599999999999</v>
      </c>
      <c r="I6080" s="4">
        <v>13.887600000000001</v>
      </c>
      <c r="J6080" s="4">
        <v>14.3957</v>
      </c>
      <c r="K6080" s="4">
        <v>10.3179</v>
      </c>
      <c r="L6080" s="4">
        <v>9.5414600000000007</v>
      </c>
      <c r="M6080" s="4">
        <v>10.4978</v>
      </c>
      <c r="N6080" s="4">
        <v>11.556800000000001</v>
      </c>
    </row>
    <row r="6081" spans="1:14" ht="12" customHeight="1" x14ac:dyDescent="0.2">
      <c r="A6081" s="1" t="s">
        <v>17589</v>
      </c>
      <c r="B6081" s="2" t="s">
        <v>17590</v>
      </c>
      <c r="C6081" s="1" t="s">
        <v>17591</v>
      </c>
      <c r="D6081" s="4">
        <v>5.81189</v>
      </c>
      <c r="E6081" s="4">
        <v>5.1216299999999997</v>
      </c>
      <c r="F6081" s="4">
        <v>6.01328</v>
      </c>
      <c r="G6081" s="4">
        <v>4.4572700000000003</v>
      </c>
      <c r="H6081" s="4">
        <v>4.7139100000000003</v>
      </c>
      <c r="I6081" s="4">
        <v>5.5674900000000003</v>
      </c>
      <c r="J6081" s="4">
        <v>6.1081099999999999</v>
      </c>
      <c r="K6081" s="4">
        <v>4.3652899999999999</v>
      </c>
      <c r="L6081" s="4">
        <v>4.7822699999999996</v>
      </c>
      <c r="M6081" s="4">
        <v>5.00488</v>
      </c>
      <c r="N6081" s="4">
        <v>4.8586</v>
      </c>
    </row>
    <row r="6082" spans="1:14" ht="12" customHeight="1" x14ac:dyDescent="0.2">
      <c r="A6082" s="1" t="s">
        <v>17592</v>
      </c>
      <c r="B6082" s="2" t="s">
        <v>17593</v>
      </c>
      <c r="C6082" s="1" t="s">
        <v>17594</v>
      </c>
      <c r="D6082" s="4">
        <v>15.2691</v>
      </c>
      <c r="E6082" s="4">
        <v>11.616</v>
      </c>
      <c r="F6082" s="4">
        <v>17.670300000000001</v>
      </c>
      <c r="G6082" s="4">
        <v>10.09</v>
      </c>
      <c r="H6082" s="4">
        <v>11.222799999999999</v>
      </c>
      <c r="I6082" s="4">
        <v>9.1112000000000002</v>
      </c>
      <c r="J6082" s="4">
        <v>11.3498</v>
      </c>
      <c r="K6082" s="4">
        <v>4.6675000000000004</v>
      </c>
      <c r="L6082" s="4">
        <v>4.6618899999999996</v>
      </c>
      <c r="M6082" s="4">
        <v>4.6038899999999998</v>
      </c>
      <c r="N6082" s="4">
        <v>4.6214599999999999</v>
      </c>
    </row>
    <row r="6083" spans="1:14" ht="12" customHeight="1" x14ac:dyDescent="0.2">
      <c r="A6083" s="1" t="s">
        <v>17595</v>
      </c>
      <c r="B6083" s="2" t="s">
        <v>17596</v>
      </c>
      <c r="C6083" s="1" t="s">
        <v>17597</v>
      </c>
      <c r="D6083" s="4">
        <v>43.741</v>
      </c>
      <c r="E6083" s="4">
        <v>38.7119</v>
      </c>
      <c r="F6083" s="4">
        <v>41.057899999999997</v>
      </c>
      <c r="G6083" s="4">
        <v>35.125300000000003</v>
      </c>
      <c r="H6083" s="4">
        <v>39.114800000000002</v>
      </c>
      <c r="I6083" s="4">
        <v>36.457900000000002</v>
      </c>
      <c r="J6083" s="4">
        <v>37.478999999999999</v>
      </c>
      <c r="K6083" s="4">
        <v>22.799900000000001</v>
      </c>
      <c r="L6083" s="4">
        <v>26.7685</v>
      </c>
      <c r="M6083" s="4">
        <v>22.2029</v>
      </c>
      <c r="N6083" s="4">
        <v>22.348500000000001</v>
      </c>
    </row>
    <row r="6084" spans="1:14" ht="12" customHeight="1" x14ac:dyDescent="0.2">
      <c r="A6084" s="1" t="s">
        <v>17598</v>
      </c>
      <c r="B6084" s="2" t="s">
        <v>17599</v>
      </c>
      <c r="C6084" s="1" t="s">
        <v>17600</v>
      </c>
      <c r="D6084" s="4">
        <v>11.0747</v>
      </c>
      <c r="E6084" s="4">
        <v>10.520200000000001</v>
      </c>
      <c r="F6084" s="4">
        <v>11.024699999999999</v>
      </c>
      <c r="G6084" s="4">
        <v>11.3049</v>
      </c>
      <c r="H6084" s="4">
        <v>11.9757</v>
      </c>
      <c r="I6084" s="4">
        <v>10.9521</v>
      </c>
      <c r="J6084" s="4">
        <v>10.8673</v>
      </c>
      <c r="K6084" s="4">
        <v>8.3334799999999998</v>
      </c>
      <c r="L6084" s="4">
        <v>10.045</v>
      </c>
      <c r="M6084" s="4">
        <v>9.8085500000000003</v>
      </c>
      <c r="N6084" s="4">
        <v>8.6808300000000003</v>
      </c>
    </row>
    <row r="6085" spans="1:14" ht="12" customHeight="1" x14ac:dyDescent="0.2">
      <c r="A6085" s="1" t="s">
        <v>17601</v>
      </c>
      <c r="B6085" s="2" t="s">
        <v>17602</v>
      </c>
      <c r="C6085" s="1" t="s">
        <v>17603</v>
      </c>
      <c r="D6085" s="4">
        <v>33.1111</v>
      </c>
      <c r="E6085" s="4">
        <v>27.202500000000001</v>
      </c>
      <c r="F6085" s="4">
        <v>33.384</v>
      </c>
      <c r="G6085" s="4">
        <v>29.834</v>
      </c>
      <c r="H6085" s="4">
        <v>28.128799999999998</v>
      </c>
      <c r="I6085" s="4">
        <v>28.5685</v>
      </c>
      <c r="J6085" s="4">
        <v>32.331899999999997</v>
      </c>
      <c r="K6085" s="4">
        <v>26.4236</v>
      </c>
      <c r="L6085" s="4">
        <v>34.7239</v>
      </c>
      <c r="M6085" s="4">
        <v>33.680900000000001</v>
      </c>
      <c r="N6085" s="4">
        <v>30.866700000000002</v>
      </c>
    </row>
    <row r="6086" spans="1:14" ht="12" customHeight="1" x14ac:dyDescent="0.2">
      <c r="A6086" s="1" t="s">
        <v>17604</v>
      </c>
      <c r="B6086" s="2" t="s">
        <v>17605</v>
      </c>
      <c r="C6086" s="1" t="s">
        <v>17606</v>
      </c>
      <c r="D6086" s="4">
        <v>3.0418699999999999</v>
      </c>
      <c r="E6086" s="4">
        <v>2.0925500000000001</v>
      </c>
      <c r="F6086" s="4">
        <v>3.3152200000000001</v>
      </c>
      <c r="G6086" s="4">
        <v>2.3121999999999998</v>
      </c>
      <c r="H6086" s="4">
        <v>3.71069</v>
      </c>
      <c r="I6086" s="4">
        <v>2.23387</v>
      </c>
      <c r="J6086" s="4">
        <v>2.57911</v>
      </c>
      <c r="K6086" s="4">
        <v>8.0850000000000009</v>
      </c>
      <c r="L6086" s="4">
        <v>6.7917300000000003</v>
      </c>
      <c r="M6086" s="4">
        <v>6.7838599999999998</v>
      </c>
      <c r="N6086" s="4">
        <v>6.9230299999999998</v>
      </c>
    </row>
    <row r="6087" spans="1:14" ht="12" customHeight="1" x14ac:dyDescent="0.2">
      <c r="A6087" s="1" t="s">
        <v>17607</v>
      </c>
      <c r="B6087" s="2" t="s">
        <v>17608</v>
      </c>
      <c r="C6087" s="1" t="s">
        <v>17609</v>
      </c>
      <c r="D6087" s="4">
        <v>0.241757</v>
      </c>
      <c r="E6087" s="4">
        <v>0.14077200000000001</v>
      </c>
      <c r="F6087" s="4">
        <v>0.148649</v>
      </c>
      <c r="G6087" s="4">
        <v>0.17279700000000001</v>
      </c>
      <c r="H6087" s="4">
        <v>0.226378</v>
      </c>
      <c r="I6087" s="4">
        <v>0.1</v>
      </c>
      <c r="J6087" s="4">
        <v>0.143063</v>
      </c>
      <c r="K6087" s="4">
        <v>7.2198000000000002</v>
      </c>
      <c r="L6087" s="4">
        <v>4.7016200000000001</v>
      </c>
      <c r="M6087" s="4">
        <v>3.3904800000000002</v>
      </c>
      <c r="N6087" s="4">
        <v>4.40524</v>
      </c>
    </row>
    <row r="6088" spans="1:14" ht="12" customHeight="1" x14ac:dyDescent="0.2">
      <c r="A6088" s="1" t="s">
        <v>17610</v>
      </c>
      <c r="B6088" s="2" t="s">
        <v>17611</v>
      </c>
      <c r="C6088" s="1" t="s">
        <v>17612</v>
      </c>
      <c r="D6088" s="4">
        <v>1.0230999999999999</v>
      </c>
      <c r="E6088" s="4">
        <v>0.88677600000000001</v>
      </c>
      <c r="F6088" s="4">
        <v>0.47966799999999998</v>
      </c>
      <c r="G6088" s="4">
        <v>0.31888899999999998</v>
      </c>
      <c r="H6088" s="4">
        <v>2.0474199999999998</v>
      </c>
      <c r="I6088" s="4">
        <v>0.78837199999999996</v>
      </c>
      <c r="J6088" s="4">
        <v>0.690635</v>
      </c>
      <c r="K6088" s="4">
        <v>11.707100000000001</v>
      </c>
      <c r="L6088" s="4">
        <v>10.1599</v>
      </c>
      <c r="M6088" s="4">
        <v>6.74024</v>
      </c>
      <c r="N6088" s="4">
        <v>6.2031799999999997</v>
      </c>
    </row>
    <row r="6089" spans="1:14" ht="12" customHeight="1" x14ac:dyDescent="0.2">
      <c r="A6089" s="1" t="s">
        <v>17613</v>
      </c>
      <c r="B6089" s="2" t="s">
        <v>17614</v>
      </c>
      <c r="C6089" s="1" t="s">
        <v>17615</v>
      </c>
      <c r="D6089" s="4">
        <v>118.496</v>
      </c>
      <c r="E6089" s="4">
        <v>113.16800000000001</v>
      </c>
      <c r="F6089" s="4">
        <v>125.509</v>
      </c>
      <c r="G6089" s="4">
        <v>115.322</v>
      </c>
      <c r="H6089" s="4">
        <v>112.449</v>
      </c>
      <c r="I6089" s="4">
        <v>120.35</v>
      </c>
      <c r="J6089" s="4">
        <v>121.776</v>
      </c>
      <c r="K6089" s="4">
        <v>71.146299999999997</v>
      </c>
      <c r="L6089" s="4">
        <v>78.826800000000006</v>
      </c>
      <c r="M6089" s="4">
        <v>77.012699999999995</v>
      </c>
      <c r="N6089" s="4">
        <v>71.7059</v>
      </c>
    </row>
    <row r="6090" spans="1:14" ht="12" customHeight="1" x14ac:dyDescent="0.2">
      <c r="A6090" s="1" t="s">
        <v>17616</v>
      </c>
      <c r="B6090" s="2" t="s">
        <v>17617</v>
      </c>
      <c r="C6090" s="1" t="s">
        <v>17618</v>
      </c>
      <c r="D6090" s="4">
        <v>0.169734</v>
      </c>
      <c r="E6090" s="4">
        <v>0.114352</v>
      </c>
      <c r="F6090" s="4">
        <v>0.14699899999999999</v>
      </c>
      <c r="G6090" s="4">
        <v>0.1</v>
      </c>
      <c r="H6090" s="4">
        <v>0.139538</v>
      </c>
      <c r="I6090" s="4">
        <v>0.18019499999999999</v>
      </c>
      <c r="J6090" s="4">
        <v>0.17816699999999999</v>
      </c>
      <c r="K6090" s="4">
        <v>1.30952</v>
      </c>
      <c r="L6090" s="4">
        <v>1.0490200000000001</v>
      </c>
      <c r="M6090" s="4">
        <v>0.91726300000000005</v>
      </c>
      <c r="N6090" s="4">
        <v>1.07423</v>
      </c>
    </row>
    <row r="6091" spans="1:14" ht="12" customHeight="1" x14ac:dyDescent="0.2">
      <c r="A6091" s="1" t="s">
        <v>17619</v>
      </c>
      <c r="B6091" s="2" t="s">
        <v>17620</v>
      </c>
      <c r="C6091" s="1" t="s">
        <v>17621</v>
      </c>
      <c r="D6091" s="4">
        <v>81.174999999999997</v>
      </c>
      <c r="E6091" s="4">
        <v>80.758399999999995</v>
      </c>
      <c r="F6091" s="4">
        <v>85.040899999999993</v>
      </c>
      <c r="G6091" s="4">
        <v>85.397099999999995</v>
      </c>
      <c r="H6091" s="4">
        <v>76.528400000000005</v>
      </c>
      <c r="I6091" s="4">
        <v>73.812700000000007</v>
      </c>
      <c r="J6091" s="4">
        <v>78.258099999999999</v>
      </c>
      <c r="K6091" s="4">
        <v>34.912599999999998</v>
      </c>
      <c r="L6091" s="4">
        <v>47.702500000000001</v>
      </c>
      <c r="M6091" s="4">
        <v>44.640300000000003</v>
      </c>
      <c r="N6091" s="4">
        <v>44.496000000000002</v>
      </c>
    </row>
    <row r="6092" spans="1:14" ht="12" customHeight="1" x14ac:dyDescent="0.2">
      <c r="A6092" s="1" t="s">
        <v>17622</v>
      </c>
      <c r="B6092" s="2" t="s">
        <v>17623</v>
      </c>
      <c r="C6092" s="1" t="s">
        <v>17624</v>
      </c>
      <c r="D6092" s="4">
        <v>2.1087199999999999</v>
      </c>
      <c r="E6092" s="4">
        <v>1.81236</v>
      </c>
      <c r="F6092" s="4">
        <v>2.4738000000000002</v>
      </c>
      <c r="G6092" s="4">
        <v>2.0542400000000001</v>
      </c>
      <c r="H6092" s="4">
        <v>2.6401300000000001</v>
      </c>
      <c r="I6092" s="4">
        <v>1.4835799999999999</v>
      </c>
      <c r="J6092" s="4">
        <v>2.08135</v>
      </c>
      <c r="K6092" s="4">
        <v>1.2560100000000001</v>
      </c>
      <c r="L6092" s="4">
        <v>0.96277199999999996</v>
      </c>
      <c r="M6092" s="4">
        <v>1.2296</v>
      </c>
      <c r="N6092" s="4">
        <v>1.5093399999999999</v>
      </c>
    </row>
    <row r="6093" spans="1:14" ht="12" customHeight="1" x14ac:dyDescent="0.2">
      <c r="A6093" s="1" t="s">
        <v>17625</v>
      </c>
      <c r="B6093" s="2" t="s">
        <v>17626</v>
      </c>
      <c r="C6093" s="1" t="s">
        <v>17627</v>
      </c>
      <c r="D6093" s="4">
        <v>1.2670699999999999</v>
      </c>
      <c r="E6093" s="4">
        <v>1.37209</v>
      </c>
      <c r="F6093" s="4">
        <v>2.0084</v>
      </c>
      <c r="G6093" s="4">
        <v>1.3315600000000001</v>
      </c>
      <c r="H6093" s="4">
        <v>2.1310899999999999</v>
      </c>
      <c r="I6093" s="4">
        <v>1.0024200000000001</v>
      </c>
      <c r="J6093" s="4">
        <v>1.59328</v>
      </c>
      <c r="K6093" s="4">
        <v>0.50266</v>
      </c>
      <c r="L6093" s="4">
        <v>0.85666399999999998</v>
      </c>
      <c r="M6093" s="4">
        <v>0.45175500000000002</v>
      </c>
      <c r="N6093" s="4">
        <v>0.77296900000000002</v>
      </c>
    </row>
    <row r="6094" spans="1:14" ht="12" customHeight="1" x14ac:dyDescent="0.2">
      <c r="A6094" s="1" t="s">
        <v>17628</v>
      </c>
      <c r="B6094" s="2" t="s">
        <v>17629</v>
      </c>
      <c r="C6094" s="1" t="s">
        <v>17630</v>
      </c>
      <c r="D6094" s="4">
        <v>7.17164</v>
      </c>
      <c r="E6094" s="4">
        <v>6.8707900000000004</v>
      </c>
      <c r="F6094" s="4">
        <v>6.4356299999999997</v>
      </c>
      <c r="G6094" s="4">
        <v>6.7960399999999996</v>
      </c>
      <c r="H6094" s="4">
        <v>7.2892400000000004</v>
      </c>
      <c r="I6094" s="4">
        <v>6.2448300000000003</v>
      </c>
      <c r="J6094" s="4">
        <v>7.3706399999999999</v>
      </c>
      <c r="K6094" s="4">
        <v>6.8742799999999997</v>
      </c>
      <c r="L6094" s="4">
        <v>6.4460300000000004</v>
      </c>
      <c r="M6094" s="4">
        <v>6.0545200000000001</v>
      </c>
      <c r="N6094" s="4">
        <v>6.21861</v>
      </c>
    </row>
    <row r="6095" spans="1:14" ht="12" customHeight="1" x14ac:dyDescent="0.2">
      <c r="A6095" s="1" t="s">
        <v>17631</v>
      </c>
      <c r="B6095" s="2" t="s">
        <v>17632</v>
      </c>
      <c r="C6095" s="1" t="s">
        <v>17633</v>
      </c>
      <c r="D6095" s="4">
        <v>3612.41</v>
      </c>
      <c r="E6095" s="4">
        <v>3406.32</v>
      </c>
      <c r="F6095" s="4">
        <v>3727.02</v>
      </c>
      <c r="G6095" s="4">
        <v>3545.47</v>
      </c>
      <c r="H6095" s="4">
        <v>3264.66</v>
      </c>
      <c r="I6095" s="4">
        <v>4037.7</v>
      </c>
      <c r="J6095" s="4">
        <v>3544.32</v>
      </c>
      <c r="K6095" s="4">
        <v>2570.12</v>
      </c>
      <c r="L6095" s="4">
        <v>2733.76</v>
      </c>
      <c r="M6095" s="4">
        <v>2466.19</v>
      </c>
      <c r="N6095" s="4">
        <v>2253.19</v>
      </c>
    </row>
    <row r="6096" spans="1:14" ht="12" customHeight="1" x14ac:dyDescent="0.2">
      <c r="A6096" s="1" t="s">
        <v>17634</v>
      </c>
      <c r="B6096" s="2" t="s">
        <v>17635</v>
      </c>
      <c r="C6096" s="1" t="s">
        <v>17636</v>
      </c>
      <c r="D6096" s="4">
        <v>1.21902</v>
      </c>
      <c r="E6096" s="4">
        <v>1.47363</v>
      </c>
      <c r="F6096" s="4">
        <v>0.96892</v>
      </c>
      <c r="G6096" s="4">
        <v>1.3097799999999999</v>
      </c>
      <c r="H6096" s="4">
        <v>1.5336099999999999</v>
      </c>
      <c r="I6096" s="4">
        <v>1.47282</v>
      </c>
      <c r="J6096" s="4">
        <v>1.9072899999999999</v>
      </c>
      <c r="K6096" s="4">
        <v>1.7068399999999999</v>
      </c>
      <c r="L6096" s="4">
        <v>1.62005</v>
      </c>
      <c r="M6096" s="4">
        <v>1.91262</v>
      </c>
      <c r="N6096" s="4">
        <v>2.34518</v>
      </c>
    </row>
    <row r="6097" spans="1:14" ht="12" customHeight="1" x14ac:dyDescent="0.2">
      <c r="A6097" s="1" t="s">
        <v>17637</v>
      </c>
      <c r="B6097" s="2" t="s">
        <v>17638</v>
      </c>
      <c r="C6097" s="1" t="s">
        <v>17639</v>
      </c>
      <c r="D6097" s="4">
        <v>26.3218</v>
      </c>
      <c r="E6097" s="4">
        <v>23.759399999999999</v>
      </c>
      <c r="F6097" s="4">
        <v>22.116399999999999</v>
      </c>
      <c r="G6097" s="4">
        <v>23.6739</v>
      </c>
      <c r="H6097" s="4">
        <v>24.3142</v>
      </c>
      <c r="I6097" s="4">
        <v>27.641100000000002</v>
      </c>
      <c r="J6097" s="4">
        <v>26.209399999999999</v>
      </c>
      <c r="K6097" s="4">
        <v>34.695599999999999</v>
      </c>
      <c r="L6097" s="4">
        <v>33.230800000000002</v>
      </c>
      <c r="M6097" s="4">
        <v>26.9603</v>
      </c>
      <c r="N6097" s="4">
        <v>31.423999999999999</v>
      </c>
    </row>
    <row r="6098" spans="1:14" ht="12" customHeight="1" x14ac:dyDescent="0.2">
      <c r="A6098" s="1" t="s">
        <v>17640</v>
      </c>
      <c r="B6098" s="2" t="s">
        <v>17641</v>
      </c>
      <c r="C6098" s="1" t="s">
        <v>17642</v>
      </c>
      <c r="D6098" s="4">
        <v>2.37019</v>
      </c>
      <c r="E6098" s="4">
        <v>3.2148400000000001</v>
      </c>
      <c r="F6098" s="4">
        <v>2.7362199999999999</v>
      </c>
      <c r="G6098" s="4">
        <v>3.7758799999999999</v>
      </c>
      <c r="H6098" s="4">
        <v>2.7379099999999998</v>
      </c>
      <c r="I6098" s="4">
        <v>3.18065</v>
      </c>
      <c r="J6098" s="4">
        <v>3.75007</v>
      </c>
      <c r="K6098" s="4">
        <v>4.0809600000000001</v>
      </c>
      <c r="L6098" s="4">
        <v>4.74376</v>
      </c>
      <c r="M6098" s="4">
        <v>4.7273199999999997</v>
      </c>
      <c r="N6098" s="4">
        <v>4.2551899999999998</v>
      </c>
    </row>
    <row r="6099" spans="1:14" ht="12" customHeight="1" x14ac:dyDescent="0.2">
      <c r="A6099" s="1" t="s">
        <v>17643</v>
      </c>
      <c r="B6099" s="2" t="s">
        <v>17644</v>
      </c>
      <c r="C6099" s="1" t="s">
        <v>17645</v>
      </c>
      <c r="D6099" s="4">
        <v>16.824999999999999</v>
      </c>
      <c r="E6099" s="4">
        <v>18.433299999999999</v>
      </c>
      <c r="F6099" s="4">
        <v>20.296800000000001</v>
      </c>
      <c r="G6099" s="4">
        <v>21.357900000000001</v>
      </c>
      <c r="H6099" s="4">
        <v>17.259599999999999</v>
      </c>
      <c r="I6099" s="4">
        <v>17.2517</v>
      </c>
      <c r="J6099" s="4">
        <v>17.343</v>
      </c>
      <c r="K6099" s="4">
        <v>18.9542</v>
      </c>
      <c r="L6099" s="4">
        <v>16.7088</v>
      </c>
      <c r="M6099" s="4">
        <v>16.164200000000001</v>
      </c>
      <c r="N6099" s="4">
        <v>15.648400000000001</v>
      </c>
    </row>
    <row r="6100" spans="1:14" ht="12" customHeight="1" x14ac:dyDescent="0.2">
      <c r="A6100" s="1" t="s">
        <v>17646</v>
      </c>
      <c r="B6100" s="2" t="s">
        <v>17647</v>
      </c>
      <c r="C6100" s="1" t="s">
        <v>17648</v>
      </c>
      <c r="D6100" s="4">
        <v>1.08605</v>
      </c>
      <c r="E6100" s="4">
        <v>1.29409</v>
      </c>
      <c r="F6100" s="4">
        <v>0.96427099999999999</v>
      </c>
      <c r="G6100" s="4">
        <v>1.19217</v>
      </c>
      <c r="H6100" s="4">
        <v>1.2022900000000001</v>
      </c>
      <c r="I6100" s="4">
        <v>1.79576</v>
      </c>
      <c r="J6100" s="4">
        <v>1.5601</v>
      </c>
      <c r="K6100" s="4">
        <v>1.3893200000000001</v>
      </c>
      <c r="L6100" s="4">
        <v>0.92652500000000004</v>
      </c>
      <c r="M6100" s="4">
        <v>1.05013</v>
      </c>
      <c r="N6100" s="4">
        <v>1.02823</v>
      </c>
    </row>
    <row r="6101" spans="1:14" ht="12" customHeight="1" x14ac:dyDescent="0.2">
      <c r="A6101" s="1" t="s">
        <v>17649</v>
      </c>
      <c r="B6101" s="2" t="s">
        <v>17650</v>
      </c>
      <c r="C6101" s="1" t="s">
        <v>17651</v>
      </c>
      <c r="D6101" s="4">
        <v>4.8812699999999998</v>
      </c>
      <c r="E6101" s="4">
        <v>4.8495100000000004</v>
      </c>
      <c r="F6101" s="4">
        <v>7.8954500000000003</v>
      </c>
      <c r="G6101" s="4">
        <v>6.2665899999999999</v>
      </c>
      <c r="H6101" s="4">
        <v>8.3434500000000007</v>
      </c>
      <c r="I6101" s="4">
        <v>5.6284000000000001</v>
      </c>
      <c r="J6101" s="4">
        <v>5.53688</v>
      </c>
      <c r="K6101" s="4">
        <v>11.9795</v>
      </c>
      <c r="L6101" s="4">
        <v>10.466699999999999</v>
      </c>
      <c r="M6101" s="4">
        <v>11.036899999999999</v>
      </c>
      <c r="N6101" s="4">
        <v>13.6472</v>
      </c>
    </row>
    <row r="6102" spans="1:14" ht="12" customHeight="1" x14ac:dyDescent="0.2">
      <c r="A6102" s="1" t="s">
        <v>17652</v>
      </c>
      <c r="B6102" s="2" t="s">
        <v>17653</v>
      </c>
      <c r="C6102" s="1" t="s">
        <v>17654</v>
      </c>
      <c r="D6102" s="4">
        <v>14.6967</v>
      </c>
      <c r="E6102" s="4">
        <v>14.886200000000001</v>
      </c>
      <c r="F6102" s="4">
        <v>16.626100000000001</v>
      </c>
      <c r="G6102" s="4">
        <v>16.475100000000001</v>
      </c>
      <c r="H6102" s="4">
        <v>16.740500000000001</v>
      </c>
      <c r="I6102" s="4">
        <v>14.266299999999999</v>
      </c>
      <c r="J6102" s="4">
        <v>13.6632</v>
      </c>
      <c r="K6102" s="4">
        <v>10.4762</v>
      </c>
      <c r="L6102" s="4">
        <v>11.243499999999999</v>
      </c>
      <c r="M6102" s="4">
        <v>11.275700000000001</v>
      </c>
      <c r="N6102" s="4">
        <v>12.706899999999999</v>
      </c>
    </row>
    <row r="6103" spans="1:14" ht="12" customHeight="1" x14ac:dyDescent="0.2">
      <c r="A6103" s="1" t="s">
        <v>17655</v>
      </c>
      <c r="B6103" s="2" t="s">
        <v>17656</v>
      </c>
      <c r="C6103" s="1" t="s">
        <v>17657</v>
      </c>
      <c r="D6103" s="4">
        <v>2.9623499999999998</v>
      </c>
      <c r="E6103" s="4">
        <v>2.3117399999999999</v>
      </c>
      <c r="F6103" s="4">
        <v>2.11876</v>
      </c>
      <c r="G6103" s="4">
        <v>2.1856200000000001</v>
      </c>
      <c r="H6103" s="4">
        <v>3.4743200000000001</v>
      </c>
      <c r="I6103" s="4">
        <v>2.3569599999999999</v>
      </c>
      <c r="J6103" s="4">
        <v>2.3651599999999999</v>
      </c>
      <c r="K6103" s="4">
        <v>0.79744000000000004</v>
      </c>
      <c r="L6103" s="4">
        <v>1.14195</v>
      </c>
      <c r="M6103" s="4">
        <v>1.0222199999999999</v>
      </c>
      <c r="N6103" s="4">
        <v>1.22502</v>
      </c>
    </row>
    <row r="6104" spans="1:14" ht="12" customHeight="1" x14ac:dyDescent="0.2">
      <c r="A6104" s="1" t="s">
        <v>17658</v>
      </c>
      <c r="B6104" s="2" t="s">
        <v>17659</v>
      </c>
      <c r="C6104" s="1" t="s">
        <v>17660</v>
      </c>
      <c r="D6104" s="4">
        <v>0.72463900000000003</v>
      </c>
      <c r="E6104" s="4">
        <v>0.48387799999999997</v>
      </c>
      <c r="F6104" s="4">
        <v>0.56658200000000003</v>
      </c>
      <c r="G6104" s="4">
        <v>0.494952</v>
      </c>
      <c r="H6104" s="4">
        <v>0.52695499999999995</v>
      </c>
      <c r="I6104" s="4">
        <v>0.46915400000000002</v>
      </c>
      <c r="J6104" s="4">
        <v>0.66904399999999997</v>
      </c>
      <c r="K6104" s="4">
        <v>1.5368299999999999</v>
      </c>
      <c r="L6104" s="4">
        <v>1.40707</v>
      </c>
      <c r="M6104" s="4">
        <v>1.3290999999999999</v>
      </c>
      <c r="N6104" s="4">
        <v>1.0896399999999999</v>
      </c>
    </row>
    <row r="6105" spans="1:14" ht="12" customHeight="1" x14ac:dyDescent="0.2">
      <c r="A6105" s="1" t="s">
        <v>17661</v>
      </c>
      <c r="B6105" s="2" t="s">
        <v>17662</v>
      </c>
      <c r="C6105" s="1" t="s">
        <v>17663</v>
      </c>
      <c r="D6105" s="4">
        <v>131.24700000000001</v>
      </c>
      <c r="E6105" s="4">
        <v>116.892</v>
      </c>
      <c r="F6105" s="4">
        <v>112.283</v>
      </c>
      <c r="G6105" s="4">
        <v>98.295400000000001</v>
      </c>
      <c r="H6105" s="4">
        <v>109.377</v>
      </c>
      <c r="I6105" s="4">
        <v>119.691</v>
      </c>
      <c r="J6105" s="4">
        <v>122.876</v>
      </c>
      <c r="K6105" s="4">
        <v>96.644800000000004</v>
      </c>
      <c r="L6105" s="4">
        <v>110.027</v>
      </c>
      <c r="M6105" s="4">
        <v>93.174499999999995</v>
      </c>
      <c r="N6105" s="4">
        <v>89.880499999999998</v>
      </c>
    </row>
    <row r="6106" spans="1:14" ht="12" customHeight="1" x14ac:dyDescent="0.2">
      <c r="A6106" s="1" t="s">
        <v>17664</v>
      </c>
      <c r="B6106" s="2" t="s">
        <v>17665</v>
      </c>
      <c r="C6106" s="1" t="s">
        <v>17666</v>
      </c>
      <c r="D6106" s="4">
        <v>6.69346</v>
      </c>
      <c r="E6106" s="4">
        <v>6.8683300000000003</v>
      </c>
      <c r="F6106" s="4">
        <v>6.91214</v>
      </c>
      <c r="G6106" s="4">
        <v>6.22126</v>
      </c>
      <c r="H6106" s="4">
        <v>6.8897199999999996</v>
      </c>
      <c r="I6106" s="4">
        <v>5.9778000000000002</v>
      </c>
      <c r="J6106" s="4">
        <v>7.4489299999999998</v>
      </c>
      <c r="K6106" s="4">
        <v>5.15937</v>
      </c>
      <c r="L6106" s="4">
        <v>6.1581299999999999</v>
      </c>
      <c r="M6106" s="4">
        <v>4.96427</v>
      </c>
      <c r="N6106" s="4">
        <v>5.82667</v>
      </c>
    </row>
    <row r="6107" spans="1:14" ht="12" customHeight="1" x14ac:dyDescent="0.2">
      <c r="A6107" s="1" t="s">
        <v>17667</v>
      </c>
      <c r="B6107" s="2" t="s">
        <v>17668</v>
      </c>
      <c r="C6107" s="1" t="s">
        <v>17669</v>
      </c>
      <c r="D6107" s="4">
        <v>0.79479500000000003</v>
      </c>
      <c r="E6107" s="4">
        <v>0.71630199999999999</v>
      </c>
      <c r="F6107" s="4">
        <v>0.59841299999999997</v>
      </c>
      <c r="G6107" s="4">
        <v>0.57252700000000001</v>
      </c>
      <c r="H6107" s="4">
        <v>0.89275899999999997</v>
      </c>
      <c r="I6107" s="4">
        <v>0.615062</v>
      </c>
      <c r="J6107" s="4">
        <v>0.63239000000000001</v>
      </c>
      <c r="K6107" s="4">
        <v>0.55603800000000003</v>
      </c>
      <c r="L6107" s="4">
        <v>0.36982399999999999</v>
      </c>
      <c r="M6107" s="4">
        <v>0.63365400000000005</v>
      </c>
      <c r="N6107" s="4">
        <v>0.74079300000000003</v>
      </c>
    </row>
    <row r="6108" spans="1:14" ht="12" customHeight="1" x14ac:dyDescent="0.2">
      <c r="A6108" s="1" t="s">
        <v>17670</v>
      </c>
      <c r="B6108" s="2" t="s">
        <v>17671</v>
      </c>
      <c r="C6108" s="1" t="s">
        <v>17672</v>
      </c>
      <c r="D6108" s="4">
        <v>10.181900000000001</v>
      </c>
      <c r="E6108" s="4">
        <v>8.8554099999999991</v>
      </c>
      <c r="F6108" s="4">
        <v>9.8846500000000006</v>
      </c>
      <c r="G6108" s="4">
        <v>9.4702900000000003</v>
      </c>
      <c r="H6108" s="4">
        <v>9.5636600000000005</v>
      </c>
      <c r="I6108" s="4">
        <v>9.5471299999999992</v>
      </c>
      <c r="J6108" s="4">
        <v>9.4175299999999993</v>
      </c>
      <c r="K6108" s="4">
        <v>8.7441899999999997</v>
      </c>
      <c r="L6108" s="4">
        <v>8.3855599999999999</v>
      </c>
      <c r="M6108" s="4">
        <v>8.6062200000000004</v>
      </c>
      <c r="N6108" s="4">
        <v>9.8018400000000003</v>
      </c>
    </row>
    <row r="6109" spans="1:14" ht="12" customHeight="1" x14ac:dyDescent="0.2">
      <c r="A6109" s="1" t="s">
        <v>17673</v>
      </c>
      <c r="B6109" s="2" t="s">
        <v>17674</v>
      </c>
      <c r="C6109" s="1" t="s">
        <v>17675</v>
      </c>
      <c r="D6109" s="4">
        <v>1.05437</v>
      </c>
      <c r="E6109" s="4">
        <v>0.66820900000000005</v>
      </c>
      <c r="F6109" s="4">
        <v>0.74115900000000001</v>
      </c>
      <c r="G6109" s="4">
        <v>0.712144</v>
      </c>
      <c r="H6109" s="4">
        <v>1.2388999999999999</v>
      </c>
      <c r="I6109" s="4">
        <v>0.91284399999999999</v>
      </c>
      <c r="J6109" s="4">
        <v>0.81467699999999998</v>
      </c>
      <c r="K6109" s="4">
        <v>1.6557599999999999</v>
      </c>
      <c r="L6109" s="4">
        <v>1.21692</v>
      </c>
      <c r="M6109" s="4">
        <v>1.1726700000000001</v>
      </c>
      <c r="N6109" s="4">
        <v>1.5589</v>
      </c>
    </row>
    <row r="6110" spans="1:14" ht="12" customHeight="1" x14ac:dyDescent="0.2">
      <c r="A6110" s="1" t="s">
        <v>17676</v>
      </c>
      <c r="B6110" s="2" t="s">
        <v>17677</v>
      </c>
      <c r="C6110" s="1" t="s">
        <v>17678</v>
      </c>
      <c r="D6110" s="4">
        <v>87.643299999999996</v>
      </c>
      <c r="E6110" s="4">
        <v>78.914199999999994</v>
      </c>
      <c r="F6110" s="4">
        <v>90.388000000000005</v>
      </c>
      <c r="G6110" s="4">
        <v>75.218800000000002</v>
      </c>
      <c r="H6110" s="4">
        <v>91.191000000000003</v>
      </c>
      <c r="I6110" s="4">
        <v>73.865200000000002</v>
      </c>
      <c r="J6110" s="4">
        <v>78.960700000000003</v>
      </c>
      <c r="K6110" s="4">
        <v>77.093599999999995</v>
      </c>
      <c r="L6110" s="4">
        <v>77.9649</v>
      </c>
      <c r="M6110" s="4">
        <v>66.573899999999995</v>
      </c>
      <c r="N6110" s="4">
        <v>65.338700000000003</v>
      </c>
    </row>
    <row r="6111" spans="1:14" ht="12" customHeight="1" x14ac:dyDescent="0.2">
      <c r="A6111" s="1" t="s">
        <v>17679</v>
      </c>
      <c r="B6111" s="2" t="s">
        <v>17680</v>
      </c>
      <c r="C6111" s="1" t="s">
        <v>17681</v>
      </c>
      <c r="D6111" s="4">
        <v>0.41977999999999999</v>
      </c>
      <c r="E6111" s="4">
        <v>0.49567899999999998</v>
      </c>
      <c r="F6111" s="4">
        <v>0.355657</v>
      </c>
      <c r="G6111" s="4">
        <v>0.74662300000000004</v>
      </c>
      <c r="H6111" s="4">
        <v>0.67660699999999996</v>
      </c>
      <c r="I6111" s="4">
        <v>0.67409799999999997</v>
      </c>
      <c r="J6111" s="4">
        <v>0.74824100000000004</v>
      </c>
      <c r="K6111" s="4">
        <v>15.3413</v>
      </c>
      <c r="L6111" s="4">
        <v>13.3965</v>
      </c>
      <c r="M6111" s="4">
        <v>8.8782899999999998</v>
      </c>
      <c r="N6111" s="4">
        <v>11.797000000000001</v>
      </c>
    </row>
    <row r="6112" spans="1:14" ht="12" customHeight="1" x14ac:dyDescent="0.2">
      <c r="A6112" s="1" t="s">
        <v>17682</v>
      </c>
      <c r="B6112" s="2" t="s">
        <v>17683</v>
      </c>
      <c r="C6112" s="1" t="s">
        <v>17684</v>
      </c>
      <c r="D6112" s="4">
        <v>1.8347500000000001</v>
      </c>
      <c r="E6112" s="4">
        <v>3.0138699999999998</v>
      </c>
      <c r="F6112" s="4">
        <v>2.3923000000000001</v>
      </c>
      <c r="G6112" s="4">
        <v>3.15971</v>
      </c>
      <c r="H6112" s="4">
        <v>2.4698600000000002</v>
      </c>
      <c r="I6112" s="4">
        <v>4.2290400000000004</v>
      </c>
      <c r="J6112" s="4">
        <v>4.2494500000000004</v>
      </c>
      <c r="K6112" s="4">
        <v>1.3384100000000001</v>
      </c>
      <c r="L6112" s="4">
        <v>0.74406499999999998</v>
      </c>
      <c r="M6112" s="4">
        <v>1.32626</v>
      </c>
      <c r="N6112" s="4">
        <v>0.93339899999999998</v>
      </c>
    </row>
    <row r="6113" spans="1:14" ht="12" customHeight="1" x14ac:dyDescent="0.2">
      <c r="A6113" s="1" t="s">
        <v>17685</v>
      </c>
      <c r="B6113" s="2" t="s">
        <v>17686</v>
      </c>
      <c r="C6113" s="1" t="s">
        <v>17687</v>
      </c>
      <c r="D6113" s="4">
        <v>6.5046099999999996</v>
      </c>
      <c r="E6113" s="4">
        <v>5.9835599999999998</v>
      </c>
      <c r="F6113" s="4">
        <v>5.2180900000000001</v>
      </c>
      <c r="G6113" s="4">
        <v>5.0589199999999996</v>
      </c>
      <c r="H6113" s="4">
        <v>5.5661399999999999</v>
      </c>
      <c r="I6113" s="4">
        <v>5.6062900000000004</v>
      </c>
      <c r="J6113" s="4">
        <v>6.24885</v>
      </c>
      <c r="K6113" s="4">
        <v>6.25685</v>
      </c>
      <c r="L6113" s="4">
        <v>6.7783300000000004</v>
      </c>
      <c r="M6113" s="4">
        <v>5.7688199999999998</v>
      </c>
      <c r="N6113" s="4">
        <v>6.4972000000000003</v>
      </c>
    </row>
    <row r="6114" spans="1:14" ht="12" customHeight="1" x14ac:dyDescent="0.2">
      <c r="A6114" s="1" t="s">
        <v>17688</v>
      </c>
      <c r="B6114" s="2" t="s">
        <v>17689</v>
      </c>
      <c r="C6114" s="1" t="s">
        <v>17690</v>
      </c>
      <c r="D6114" s="4">
        <v>0.76058000000000003</v>
      </c>
      <c r="E6114" s="4">
        <v>0.50274700000000005</v>
      </c>
      <c r="F6114" s="4">
        <v>0.52746599999999999</v>
      </c>
      <c r="G6114" s="4">
        <v>0.53203100000000003</v>
      </c>
      <c r="H6114" s="4">
        <v>0.77172099999999999</v>
      </c>
      <c r="I6114" s="4">
        <v>0.64188100000000003</v>
      </c>
      <c r="J6114" s="4">
        <v>0.68363799999999997</v>
      </c>
      <c r="K6114" s="4">
        <v>1.5901000000000001</v>
      </c>
      <c r="L6114" s="4">
        <v>1.54088</v>
      </c>
      <c r="M6114" s="4">
        <v>1.2105900000000001</v>
      </c>
      <c r="N6114" s="4">
        <v>1.62521</v>
      </c>
    </row>
    <row r="6115" spans="1:14" ht="12" customHeight="1" x14ac:dyDescent="0.2">
      <c r="A6115" s="1" t="s">
        <v>17691</v>
      </c>
      <c r="B6115" s="2" t="s">
        <v>17692</v>
      </c>
      <c r="C6115" s="1" t="s">
        <v>17693</v>
      </c>
      <c r="D6115" s="4">
        <v>0.43553999999999998</v>
      </c>
      <c r="E6115" s="4">
        <v>0.485564</v>
      </c>
      <c r="F6115" s="4">
        <v>0.34850199999999998</v>
      </c>
      <c r="G6115" s="4">
        <v>0.61435099999999998</v>
      </c>
      <c r="H6115" s="4">
        <v>0.78894200000000003</v>
      </c>
      <c r="I6115" s="4">
        <v>0.351827</v>
      </c>
      <c r="J6115" s="4">
        <v>0.40066800000000002</v>
      </c>
      <c r="K6115" s="4">
        <v>0.70669000000000004</v>
      </c>
      <c r="L6115" s="4">
        <v>1.2272700000000001</v>
      </c>
      <c r="M6115" s="4">
        <v>1.19048</v>
      </c>
      <c r="N6115" s="4">
        <v>1.1834100000000001</v>
      </c>
    </row>
    <row r="6116" spans="1:14" ht="12" customHeight="1" x14ac:dyDescent="0.2">
      <c r="A6116" s="1" t="s">
        <v>17694</v>
      </c>
      <c r="B6116" s="2" t="s">
        <v>17695</v>
      </c>
      <c r="C6116" s="1" t="s">
        <v>17696</v>
      </c>
      <c r="D6116" s="4">
        <v>32.243200000000002</v>
      </c>
      <c r="E6116" s="4">
        <v>32.362499999999997</v>
      </c>
      <c r="F6116" s="4">
        <v>30.984200000000001</v>
      </c>
      <c r="G6116" s="4">
        <v>33.685699999999997</v>
      </c>
      <c r="H6116" s="4">
        <v>32.051200000000001</v>
      </c>
      <c r="I6116" s="4">
        <v>32.591900000000003</v>
      </c>
      <c r="J6116" s="4">
        <v>32.537199999999999</v>
      </c>
      <c r="K6116" s="4">
        <v>28.794599999999999</v>
      </c>
      <c r="L6116" s="4">
        <v>28.9678</v>
      </c>
      <c r="M6116" s="4">
        <v>27.6753</v>
      </c>
      <c r="N6116" s="4">
        <v>26.142499999999998</v>
      </c>
    </row>
    <row r="6117" spans="1:14" ht="12" customHeight="1" x14ac:dyDescent="0.2">
      <c r="A6117" s="1" t="s">
        <v>17697</v>
      </c>
      <c r="B6117" s="2" t="s">
        <v>17698</v>
      </c>
      <c r="C6117" s="1" t="s">
        <v>17699</v>
      </c>
      <c r="D6117" s="4">
        <v>1.09998</v>
      </c>
      <c r="E6117" s="4">
        <v>0.97824</v>
      </c>
      <c r="F6117" s="4">
        <v>0.89190999999999998</v>
      </c>
      <c r="G6117" s="4">
        <v>0.71580100000000002</v>
      </c>
      <c r="H6117" s="4">
        <v>1.1569499999999999</v>
      </c>
      <c r="I6117" s="4">
        <v>0.684527</v>
      </c>
      <c r="J6117" s="4">
        <v>0.84243699999999999</v>
      </c>
      <c r="K6117" s="4">
        <v>6.3941699999999999</v>
      </c>
      <c r="L6117" s="4">
        <v>4.7913100000000002</v>
      </c>
      <c r="M6117" s="4">
        <v>3.9406500000000002</v>
      </c>
      <c r="N6117" s="4">
        <v>4.0316999999999998</v>
      </c>
    </row>
    <row r="6118" spans="1:14" ht="12" customHeight="1" x14ac:dyDescent="0.2">
      <c r="A6118" s="1" t="s">
        <v>17700</v>
      </c>
      <c r="B6118" s="2" t="s">
        <v>17701</v>
      </c>
      <c r="C6118" s="1" t="s">
        <v>17702</v>
      </c>
      <c r="D6118" s="4">
        <v>13.221500000000001</v>
      </c>
      <c r="E6118" s="4">
        <v>13.437099999999999</v>
      </c>
      <c r="F6118" s="4">
        <v>16.409600000000001</v>
      </c>
      <c r="G6118" s="4">
        <v>13.1128</v>
      </c>
      <c r="H6118" s="4">
        <v>14.42</v>
      </c>
      <c r="I6118" s="4">
        <v>12.5716</v>
      </c>
      <c r="J6118" s="4">
        <v>13.7941</v>
      </c>
      <c r="K6118" s="4">
        <v>14.1342</v>
      </c>
      <c r="L6118" s="4">
        <v>12.703200000000001</v>
      </c>
      <c r="M6118" s="4">
        <v>11.2699</v>
      </c>
      <c r="N6118" s="4">
        <v>13.5822</v>
      </c>
    </row>
    <row r="6119" spans="1:14" ht="12" customHeight="1" x14ac:dyDescent="0.2">
      <c r="A6119" s="1" t="s">
        <v>17703</v>
      </c>
      <c r="B6119" s="2" t="s">
        <v>17704</v>
      </c>
      <c r="C6119" s="1" t="s">
        <v>17705</v>
      </c>
      <c r="D6119" s="4">
        <v>4.1668399999999997</v>
      </c>
      <c r="E6119" s="4">
        <v>3.3869099999999999</v>
      </c>
      <c r="F6119" s="4">
        <v>3.3600599999999998</v>
      </c>
      <c r="G6119" s="4">
        <v>3.4672299999999998</v>
      </c>
      <c r="H6119" s="4">
        <v>3.7406100000000002</v>
      </c>
      <c r="I6119" s="4">
        <v>3.53627</v>
      </c>
      <c r="J6119" s="4">
        <v>4.0573499999999996</v>
      </c>
      <c r="K6119" s="4">
        <v>5.5387300000000002</v>
      </c>
      <c r="L6119" s="4">
        <v>4.6379999999999999</v>
      </c>
      <c r="M6119" s="4">
        <v>4.4573</v>
      </c>
      <c r="N6119" s="4">
        <v>3.9483199999999998</v>
      </c>
    </row>
    <row r="6120" spans="1:14" ht="12" customHeight="1" x14ac:dyDescent="0.2">
      <c r="A6120" s="1" t="s">
        <v>17706</v>
      </c>
      <c r="B6120" s="2" t="s">
        <v>17707</v>
      </c>
      <c r="C6120" s="1" t="s">
        <v>17708</v>
      </c>
      <c r="D6120" s="4">
        <v>1.93466</v>
      </c>
      <c r="E6120" s="4">
        <v>1.4398200000000001</v>
      </c>
      <c r="F6120" s="4">
        <v>2.0889500000000001</v>
      </c>
      <c r="G6120" s="4">
        <v>1.2412799999999999</v>
      </c>
      <c r="H6120" s="4">
        <v>1.4232800000000001</v>
      </c>
      <c r="I6120" s="4">
        <v>1.1345400000000001</v>
      </c>
      <c r="J6120" s="4">
        <v>1.0783799999999999</v>
      </c>
      <c r="K6120" s="4">
        <v>1.52494</v>
      </c>
      <c r="L6120" s="4">
        <v>1.3205100000000001</v>
      </c>
      <c r="M6120" s="4">
        <v>1.4172899999999999</v>
      </c>
      <c r="N6120" s="4">
        <v>1.5418700000000001</v>
      </c>
    </row>
    <row r="6121" spans="1:14" ht="12" customHeight="1" x14ac:dyDescent="0.2">
      <c r="A6121" s="1" t="s">
        <v>17709</v>
      </c>
      <c r="B6121" s="2" t="s">
        <v>17710</v>
      </c>
      <c r="C6121" s="1" t="s">
        <v>17711</v>
      </c>
      <c r="D6121" s="4">
        <v>0.30095499999999997</v>
      </c>
      <c r="E6121" s="4">
        <v>0.38774700000000001</v>
      </c>
      <c r="F6121" s="4">
        <v>0.14436499999999999</v>
      </c>
      <c r="G6121" s="4">
        <v>0.23647299999999999</v>
      </c>
      <c r="H6121" s="4">
        <v>0.39635399999999998</v>
      </c>
      <c r="I6121" s="4">
        <v>0.19748599999999999</v>
      </c>
      <c r="J6121" s="4">
        <v>0.1</v>
      </c>
      <c r="K6121" s="4">
        <v>2.5514299999999999</v>
      </c>
      <c r="L6121" s="4">
        <v>3.1282100000000002</v>
      </c>
      <c r="M6121" s="4">
        <v>3.1692399999999998</v>
      </c>
      <c r="N6121" s="4">
        <v>3.12141</v>
      </c>
    </row>
    <row r="6122" spans="1:14" ht="12" customHeight="1" x14ac:dyDescent="0.2">
      <c r="A6122" s="1" t="s">
        <v>17712</v>
      </c>
      <c r="B6122" s="2" t="s">
        <v>17713</v>
      </c>
      <c r="C6122" s="1" t="s">
        <v>17714</v>
      </c>
      <c r="D6122" s="4">
        <v>5.3890200000000004</v>
      </c>
      <c r="E6122" s="4">
        <v>5.4465300000000001</v>
      </c>
      <c r="F6122" s="4">
        <v>4.50901</v>
      </c>
      <c r="G6122" s="4">
        <v>4.5218800000000003</v>
      </c>
      <c r="H6122" s="4">
        <v>5.0561800000000003</v>
      </c>
      <c r="I6122" s="4">
        <v>4.9068800000000001</v>
      </c>
      <c r="J6122" s="4">
        <v>6.3599399999999999</v>
      </c>
      <c r="K6122" s="4">
        <v>13.2409</v>
      </c>
      <c r="L6122" s="4">
        <v>12.4137</v>
      </c>
      <c r="M6122" s="4">
        <v>12.1258</v>
      </c>
      <c r="N6122" s="4">
        <v>10.703099999999999</v>
      </c>
    </row>
    <row r="6123" spans="1:14" ht="12" customHeight="1" x14ac:dyDescent="0.2">
      <c r="A6123" s="1" t="s">
        <v>17715</v>
      </c>
      <c r="B6123" s="2" t="s">
        <v>17716</v>
      </c>
      <c r="C6123" s="1" t="s">
        <v>17714</v>
      </c>
      <c r="D6123" s="4">
        <v>1.3537600000000001</v>
      </c>
      <c r="E6123" s="4">
        <v>0.87807599999999997</v>
      </c>
      <c r="F6123" s="4">
        <v>0.89576100000000003</v>
      </c>
      <c r="G6123" s="4">
        <v>1.20567</v>
      </c>
      <c r="H6123" s="4">
        <v>1.8026800000000001</v>
      </c>
      <c r="I6123" s="4">
        <v>1.42089</v>
      </c>
      <c r="J6123" s="4">
        <v>0.94499699999999998</v>
      </c>
      <c r="K6123" s="4">
        <v>4.3444900000000004</v>
      </c>
      <c r="L6123" s="4">
        <v>3.0228199999999998</v>
      </c>
      <c r="M6123" s="4">
        <v>2.8789400000000001</v>
      </c>
      <c r="N6123" s="4">
        <v>2.9772799999999999</v>
      </c>
    </row>
    <row r="6124" spans="1:14" ht="12" customHeight="1" x14ac:dyDescent="0.2">
      <c r="A6124" s="1" t="s">
        <v>17717</v>
      </c>
      <c r="B6124" s="2" t="s">
        <v>17718</v>
      </c>
      <c r="C6124" s="1" t="s">
        <v>17719</v>
      </c>
      <c r="D6124" s="4">
        <v>0.42111300000000002</v>
      </c>
      <c r="E6124" s="4">
        <v>0.32449499999999998</v>
      </c>
      <c r="F6124" s="4">
        <v>0.26036300000000001</v>
      </c>
      <c r="G6124" s="4">
        <v>0.23636799999999999</v>
      </c>
      <c r="H6124" s="4">
        <v>0.26323000000000002</v>
      </c>
      <c r="I6124" s="4">
        <v>0.361817</v>
      </c>
      <c r="J6124" s="4">
        <v>0.37329499999999999</v>
      </c>
      <c r="K6124" s="4">
        <v>0.98111999999999999</v>
      </c>
      <c r="L6124" s="4">
        <v>0.82517399999999996</v>
      </c>
      <c r="M6124" s="4">
        <v>0.85527200000000003</v>
      </c>
      <c r="N6124" s="4">
        <v>0.93851700000000005</v>
      </c>
    </row>
    <row r="6125" spans="1:14" ht="12" customHeight="1" x14ac:dyDescent="0.2">
      <c r="A6125" s="1" t="s">
        <v>17720</v>
      </c>
      <c r="B6125" s="2" t="s">
        <v>17721</v>
      </c>
      <c r="C6125" s="1" t="s">
        <v>17722</v>
      </c>
      <c r="D6125" s="4">
        <v>0.81683499999999998</v>
      </c>
      <c r="E6125" s="4">
        <v>0.61089199999999999</v>
      </c>
      <c r="F6125" s="4">
        <v>0.64203100000000002</v>
      </c>
      <c r="G6125" s="4">
        <v>0.43862099999999998</v>
      </c>
      <c r="H6125" s="4">
        <v>0.618058</v>
      </c>
      <c r="I6125" s="4">
        <v>0.56962599999999997</v>
      </c>
      <c r="J6125" s="4">
        <v>0.53063199999999999</v>
      </c>
      <c r="K6125" s="4">
        <v>0.95973200000000003</v>
      </c>
      <c r="L6125" s="4">
        <v>1.5439499999999999</v>
      </c>
      <c r="M6125" s="4">
        <v>1.5894299999999999</v>
      </c>
      <c r="N6125" s="4">
        <v>0.94611299999999998</v>
      </c>
    </row>
    <row r="6126" spans="1:14" ht="12" customHeight="1" x14ac:dyDescent="0.2">
      <c r="A6126" s="1" t="s">
        <v>17723</v>
      </c>
      <c r="B6126" s="2" t="s">
        <v>17724</v>
      </c>
      <c r="C6126" s="1" t="s">
        <v>17725</v>
      </c>
      <c r="D6126" s="4">
        <v>12.929600000000001</v>
      </c>
      <c r="E6126" s="4">
        <v>14.5662</v>
      </c>
      <c r="F6126" s="4">
        <v>15.0146</v>
      </c>
      <c r="G6126" s="4">
        <v>14.012499999999999</v>
      </c>
      <c r="H6126" s="4">
        <v>13.056100000000001</v>
      </c>
      <c r="I6126" s="4">
        <v>14.3742</v>
      </c>
      <c r="J6126" s="4">
        <v>14.0459</v>
      </c>
      <c r="K6126" s="4">
        <v>6.8378399999999999</v>
      </c>
      <c r="L6126" s="4">
        <v>7.12235</v>
      </c>
      <c r="M6126" s="4">
        <v>8.2946399999999993</v>
      </c>
      <c r="N6126" s="4">
        <v>7.5183</v>
      </c>
    </row>
    <row r="6127" spans="1:14" ht="12" customHeight="1" x14ac:dyDescent="0.2">
      <c r="A6127" s="1" t="s">
        <v>17726</v>
      </c>
      <c r="B6127" s="2" t="s">
        <v>17727</v>
      </c>
      <c r="C6127" s="1" t="s">
        <v>17728</v>
      </c>
      <c r="D6127" s="4">
        <v>19.958600000000001</v>
      </c>
      <c r="E6127" s="4">
        <v>21.355599999999999</v>
      </c>
      <c r="F6127" s="4">
        <v>19.476299999999998</v>
      </c>
      <c r="G6127" s="4">
        <v>19.7439</v>
      </c>
      <c r="H6127" s="4">
        <v>18.535</v>
      </c>
      <c r="I6127" s="4">
        <v>20.065300000000001</v>
      </c>
      <c r="J6127" s="4">
        <v>20.7437</v>
      </c>
      <c r="K6127" s="4">
        <v>12.2218</v>
      </c>
      <c r="L6127" s="4">
        <v>14.0372</v>
      </c>
      <c r="M6127" s="4">
        <v>13.791600000000001</v>
      </c>
      <c r="N6127" s="4">
        <v>12.6349</v>
      </c>
    </row>
    <row r="6128" spans="1:14" ht="12" customHeight="1" x14ac:dyDescent="0.2">
      <c r="A6128" s="1" t="s">
        <v>17729</v>
      </c>
      <c r="B6128" s="2" t="s">
        <v>17730</v>
      </c>
      <c r="C6128" s="1" t="s">
        <v>17731</v>
      </c>
      <c r="D6128" s="4">
        <v>0.50612199999999996</v>
      </c>
      <c r="E6128" s="4">
        <v>0.69792399999999999</v>
      </c>
      <c r="F6128" s="4">
        <v>0.845418</v>
      </c>
      <c r="G6128" s="4">
        <v>0.86411199999999999</v>
      </c>
      <c r="H6128" s="4">
        <v>0.55691400000000002</v>
      </c>
      <c r="I6128" s="4">
        <v>0.94242300000000001</v>
      </c>
      <c r="J6128" s="4">
        <v>0.38621299999999997</v>
      </c>
      <c r="K6128" s="4">
        <v>2.06575</v>
      </c>
      <c r="L6128" s="4">
        <v>1.4180699999999999</v>
      </c>
      <c r="M6128" s="4">
        <v>0.38011</v>
      </c>
      <c r="N6128" s="4">
        <v>0.46637600000000001</v>
      </c>
    </row>
    <row r="6129" spans="1:14" ht="12" customHeight="1" x14ac:dyDescent="0.2">
      <c r="A6129" s="1" t="s">
        <v>17732</v>
      </c>
      <c r="B6129" s="2" t="s">
        <v>17733</v>
      </c>
      <c r="C6129" s="1" t="s">
        <v>17734</v>
      </c>
      <c r="D6129" s="4">
        <v>0.45192399999999999</v>
      </c>
      <c r="E6129" s="4">
        <v>0.52956499999999995</v>
      </c>
      <c r="F6129" s="4">
        <v>0.334729</v>
      </c>
      <c r="G6129" s="4">
        <v>0.34776299999999999</v>
      </c>
      <c r="H6129" s="4">
        <v>0.36571399999999998</v>
      </c>
      <c r="I6129" s="4">
        <v>0.736456</v>
      </c>
      <c r="J6129" s="4">
        <v>0.55510099999999996</v>
      </c>
      <c r="K6129" s="4">
        <v>0.28072599999999998</v>
      </c>
      <c r="L6129" s="4">
        <v>0.329403</v>
      </c>
      <c r="M6129" s="4">
        <v>0.39754200000000001</v>
      </c>
      <c r="N6129" s="4">
        <v>0.310863</v>
      </c>
    </row>
    <row r="6130" spans="1:14" ht="12" customHeight="1" x14ac:dyDescent="0.2">
      <c r="A6130" s="1" t="s">
        <v>17735</v>
      </c>
      <c r="B6130" s="2" t="s">
        <v>17736</v>
      </c>
      <c r="C6130" s="1" t="s">
        <v>17737</v>
      </c>
      <c r="D6130" s="4">
        <v>35.415599999999998</v>
      </c>
      <c r="E6130" s="4">
        <v>39.8292</v>
      </c>
      <c r="F6130" s="4">
        <v>37.982799999999997</v>
      </c>
      <c r="G6130" s="4">
        <v>39.796900000000001</v>
      </c>
      <c r="H6130" s="4">
        <v>33.265300000000003</v>
      </c>
      <c r="I6130" s="4">
        <v>40.883800000000001</v>
      </c>
      <c r="J6130" s="4">
        <v>39.937800000000003</v>
      </c>
      <c r="K6130" s="4">
        <v>16.306000000000001</v>
      </c>
      <c r="L6130" s="4">
        <v>14.0014</v>
      </c>
      <c r="M6130" s="4">
        <v>18.085599999999999</v>
      </c>
      <c r="N6130" s="4">
        <v>16.153700000000001</v>
      </c>
    </row>
    <row r="6131" spans="1:14" ht="12" customHeight="1" x14ac:dyDescent="0.2">
      <c r="A6131" s="1" t="s">
        <v>17738</v>
      </c>
      <c r="B6131" s="2" t="s">
        <v>17739</v>
      </c>
      <c r="C6131" s="1" t="s">
        <v>17740</v>
      </c>
      <c r="D6131" s="4">
        <v>154.79400000000001</v>
      </c>
      <c r="E6131" s="4">
        <v>178.333</v>
      </c>
      <c r="F6131" s="4">
        <v>173.13900000000001</v>
      </c>
      <c r="G6131" s="4">
        <v>190.792</v>
      </c>
      <c r="H6131" s="4">
        <v>159.15199999999999</v>
      </c>
      <c r="I6131" s="4">
        <v>181.947</v>
      </c>
      <c r="J6131" s="4">
        <v>165.05600000000001</v>
      </c>
      <c r="K6131" s="4">
        <v>101.291</v>
      </c>
      <c r="L6131" s="4">
        <v>99.564700000000002</v>
      </c>
      <c r="M6131" s="4">
        <v>102.851</v>
      </c>
      <c r="N6131" s="4">
        <v>100.345</v>
      </c>
    </row>
    <row r="6132" spans="1:14" ht="12" customHeight="1" x14ac:dyDescent="0.2">
      <c r="A6132" s="1" t="s">
        <v>17741</v>
      </c>
      <c r="B6132" s="2" t="s">
        <v>17742</v>
      </c>
      <c r="C6132" s="1" t="s">
        <v>17743</v>
      </c>
      <c r="D6132" s="4">
        <v>3.8849200000000002</v>
      </c>
      <c r="E6132" s="4">
        <v>3.4037700000000002</v>
      </c>
      <c r="F6132" s="4">
        <v>2.9457200000000001</v>
      </c>
      <c r="G6132" s="4">
        <v>2.91412</v>
      </c>
      <c r="H6132" s="4">
        <v>3.8751000000000002</v>
      </c>
      <c r="I6132" s="4">
        <v>2.8223500000000001</v>
      </c>
      <c r="J6132" s="4">
        <v>3.4497900000000001</v>
      </c>
      <c r="K6132" s="4">
        <v>4.9176099999999998</v>
      </c>
      <c r="L6132" s="4">
        <v>6.0497300000000003</v>
      </c>
      <c r="M6132" s="4">
        <v>6.6925100000000004</v>
      </c>
      <c r="N6132" s="4">
        <v>7.6628999999999996</v>
      </c>
    </row>
    <row r="6133" spans="1:14" ht="12" customHeight="1" x14ac:dyDescent="0.2">
      <c r="A6133" s="1" t="s">
        <v>17744</v>
      </c>
      <c r="B6133" s="2" t="s">
        <v>17745</v>
      </c>
      <c r="C6133" s="1" t="s">
        <v>17746</v>
      </c>
      <c r="D6133" s="4">
        <v>10.3987</v>
      </c>
      <c r="E6133" s="4">
        <v>10.2164</v>
      </c>
      <c r="F6133" s="4">
        <v>9.5041100000000007</v>
      </c>
      <c r="G6133" s="4">
        <v>10.043900000000001</v>
      </c>
      <c r="H6133" s="4">
        <v>11.135199999999999</v>
      </c>
      <c r="I6133" s="4">
        <v>9.6375200000000003</v>
      </c>
      <c r="J6133" s="4">
        <v>10.0936</v>
      </c>
      <c r="K6133" s="4">
        <v>6.2382600000000004</v>
      </c>
      <c r="L6133" s="4">
        <v>6.4145799999999999</v>
      </c>
      <c r="M6133" s="4">
        <v>5.5096400000000001</v>
      </c>
      <c r="N6133" s="4">
        <v>5.9941000000000004</v>
      </c>
    </row>
    <row r="6134" spans="1:14" ht="12" customHeight="1" x14ac:dyDescent="0.2">
      <c r="A6134" s="1" t="s">
        <v>17747</v>
      </c>
      <c r="B6134" s="2" t="s">
        <v>17748</v>
      </c>
      <c r="C6134" s="1" t="s">
        <v>17749</v>
      </c>
      <c r="D6134" s="4">
        <v>13.6737</v>
      </c>
      <c r="E6134" s="4">
        <v>13.567500000000001</v>
      </c>
      <c r="F6134" s="4">
        <v>16.3992</v>
      </c>
      <c r="G6134" s="4">
        <v>13.348599999999999</v>
      </c>
      <c r="H6134" s="4">
        <v>14.9153</v>
      </c>
      <c r="I6134" s="4">
        <v>15.141999999999999</v>
      </c>
      <c r="J6134" s="4">
        <v>16.627199999999998</v>
      </c>
      <c r="K6134" s="4">
        <v>9.3639799999999997</v>
      </c>
      <c r="L6134" s="4">
        <v>11.339399999999999</v>
      </c>
      <c r="M6134" s="4">
        <v>8.3464100000000006</v>
      </c>
      <c r="N6134" s="4">
        <v>7.4745799999999996</v>
      </c>
    </row>
    <row r="6135" spans="1:14" ht="12" customHeight="1" x14ac:dyDescent="0.2">
      <c r="A6135" s="1" t="s">
        <v>17750</v>
      </c>
      <c r="B6135" s="2" t="s">
        <v>17751</v>
      </c>
      <c r="C6135" s="1" t="s">
        <v>17752</v>
      </c>
      <c r="D6135" s="4">
        <v>26.417000000000002</v>
      </c>
      <c r="E6135" s="4">
        <v>23.521000000000001</v>
      </c>
      <c r="F6135" s="4">
        <v>26.2591</v>
      </c>
      <c r="G6135" s="4">
        <v>23.265699999999999</v>
      </c>
      <c r="H6135" s="4">
        <v>22.321200000000001</v>
      </c>
      <c r="I6135" s="4">
        <v>29.021999999999998</v>
      </c>
      <c r="J6135" s="4">
        <v>28.789899999999999</v>
      </c>
      <c r="K6135" s="4">
        <v>34.573300000000003</v>
      </c>
      <c r="L6135" s="4">
        <v>36.086199999999998</v>
      </c>
      <c r="M6135" s="4">
        <v>35.575899999999997</v>
      </c>
      <c r="N6135" s="4">
        <v>39.904400000000003</v>
      </c>
    </row>
    <row r="6136" spans="1:14" ht="12" customHeight="1" x14ac:dyDescent="0.2">
      <c r="A6136" s="1" t="s">
        <v>17753</v>
      </c>
      <c r="B6136" s="2" t="s">
        <v>17754</v>
      </c>
      <c r="C6136" s="1" t="s">
        <v>17755</v>
      </c>
      <c r="D6136" s="4">
        <v>73.001499999999993</v>
      </c>
      <c r="E6136" s="4">
        <v>71.496799999999993</v>
      </c>
      <c r="F6136" s="4">
        <v>75.074600000000004</v>
      </c>
      <c r="G6136" s="4">
        <v>69.416600000000003</v>
      </c>
      <c r="H6136" s="4">
        <v>50.862400000000001</v>
      </c>
      <c r="I6136" s="4">
        <v>71.232299999999995</v>
      </c>
      <c r="J6136" s="4">
        <v>78.950100000000006</v>
      </c>
      <c r="K6136" s="4">
        <v>56.081600000000002</v>
      </c>
      <c r="L6136" s="4">
        <v>56.595399999999998</v>
      </c>
      <c r="M6136" s="4">
        <v>50.859099999999998</v>
      </c>
      <c r="N6136" s="4">
        <v>49.826500000000003</v>
      </c>
    </row>
    <row r="6137" spans="1:14" ht="12" customHeight="1" x14ac:dyDescent="0.2">
      <c r="A6137" s="1" t="s">
        <v>17756</v>
      </c>
      <c r="B6137" s="2" t="s">
        <v>17757</v>
      </c>
      <c r="C6137" s="1" t="s">
        <v>17758</v>
      </c>
      <c r="D6137" s="4">
        <v>12.2392</v>
      </c>
      <c r="E6137" s="4">
        <v>13.6892</v>
      </c>
      <c r="F6137" s="4">
        <v>12.8804</v>
      </c>
      <c r="G6137" s="4">
        <v>13.139900000000001</v>
      </c>
      <c r="H6137" s="4">
        <v>13.990399999999999</v>
      </c>
      <c r="I6137" s="4">
        <v>12.639099999999999</v>
      </c>
      <c r="J6137" s="4">
        <v>13.259</v>
      </c>
      <c r="K6137" s="4">
        <v>10.068</v>
      </c>
      <c r="L6137" s="4">
        <v>11.452400000000001</v>
      </c>
      <c r="M6137" s="4">
        <v>9.5203900000000008</v>
      </c>
      <c r="N6137" s="4">
        <v>9.8843700000000005</v>
      </c>
    </row>
    <row r="6138" spans="1:14" ht="12" customHeight="1" x14ac:dyDescent="0.2">
      <c r="A6138" s="1" t="s">
        <v>17759</v>
      </c>
      <c r="B6138" s="2" t="s">
        <v>17760</v>
      </c>
      <c r="C6138" s="1" t="s">
        <v>17761</v>
      </c>
      <c r="D6138" s="4">
        <v>15.6638</v>
      </c>
      <c r="E6138" s="4">
        <v>15.7995</v>
      </c>
      <c r="F6138" s="4">
        <v>12.057600000000001</v>
      </c>
      <c r="G6138" s="4">
        <v>13.284800000000001</v>
      </c>
      <c r="H6138" s="4">
        <v>10.2555</v>
      </c>
      <c r="I6138" s="4">
        <v>15.7279</v>
      </c>
      <c r="J6138" s="4">
        <v>14.8331</v>
      </c>
      <c r="K6138" s="4">
        <v>1.39544</v>
      </c>
      <c r="L6138" s="4">
        <v>2.7445400000000002</v>
      </c>
      <c r="M6138" s="4">
        <v>2.03695</v>
      </c>
      <c r="N6138" s="4">
        <v>2.6375500000000001</v>
      </c>
    </row>
    <row r="6139" spans="1:14" ht="12" customHeight="1" x14ac:dyDescent="0.2">
      <c r="A6139" s="1" t="s">
        <v>17762</v>
      </c>
      <c r="B6139" s="2" t="s">
        <v>17763</v>
      </c>
      <c r="C6139" s="1" t="s">
        <v>17764</v>
      </c>
      <c r="D6139" s="4">
        <v>0.1</v>
      </c>
      <c r="E6139" s="4">
        <v>0.1</v>
      </c>
      <c r="F6139" s="4">
        <v>0.38273200000000002</v>
      </c>
      <c r="G6139" s="4">
        <v>0.19148299999999999</v>
      </c>
      <c r="H6139" s="4">
        <v>0.32536199999999998</v>
      </c>
      <c r="I6139" s="4">
        <v>0.296933</v>
      </c>
      <c r="J6139" s="4">
        <v>0.28920899999999999</v>
      </c>
      <c r="K6139" s="4">
        <v>0.132967</v>
      </c>
      <c r="L6139" s="4">
        <v>0.34822799999999998</v>
      </c>
      <c r="M6139" s="4">
        <v>1.7963499999999999</v>
      </c>
      <c r="N6139" s="4">
        <v>0.1</v>
      </c>
    </row>
    <row r="6140" spans="1:14" ht="12" customHeight="1" x14ac:dyDescent="0.2">
      <c r="A6140" s="1" t="s">
        <v>17765</v>
      </c>
      <c r="B6140" s="2" t="s">
        <v>17766</v>
      </c>
      <c r="C6140" s="1" t="s">
        <v>17767</v>
      </c>
      <c r="D6140" s="4">
        <v>0.104118</v>
      </c>
      <c r="E6140" s="4">
        <v>0.43236999999999998</v>
      </c>
      <c r="F6140" s="4">
        <v>0.20135800000000001</v>
      </c>
      <c r="G6140" s="4">
        <v>0.30470399999999997</v>
      </c>
      <c r="H6140" s="4">
        <v>0.28541100000000003</v>
      </c>
      <c r="I6140" s="4">
        <v>0.39475300000000002</v>
      </c>
      <c r="J6140" s="4">
        <v>0.38974599999999998</v>
      </c>
      <c r="K6140" s="4">
        <v>1.0009999999999999</v>
      </c>
      <c r="L6140" s="4">
        <v>2.47498</v>
      </c>
      <c r="M6140" s="4">
        <v>1.2203900000000001</v>
      </c>
      <c r="N6140" s="4">
        <v>0.33915400000000001</v>
      </c>
    </row>
    <row r="6141" spans="1:14" ht="12" customHeight="1" x14ac:dyDescent="0.2">
      <c r="A6141" s="1" t="s">
        <v>17768</v>
      </c>
      <c r="B6141" s="2" t="s">
        <v>17769</v>
      </c>
      <c r="C6141" s="1" t="s">
        <v>17770</v>
      </c>
      <c r="D6141" s="4">
        <v>8.2824299999999997</v>
      </c>
      <c r="E6141" s="4">
        <v>8.5258000000000003</v>
      </c>
      <c r="F6141" s="4">
        <v>7.7660299999999998</v>
      </c>
      <c r="G6141" s="4">
        <v>8.7484300000000008</v>
      </c>
      <c r="H6141" s="4">
        <v>8.1258499999999998</v>
      </c>
      <c r="I6141" s="4">
        <v>8.0048499999999994</v>
      </c>
      <c r="J6141" s="4">
        <v>8.8464700000000001</v>
      </c>
      <c r="K6141" s="4">
        <v>8.9844899999999992</v>
      </c>
      <c r="L6141" s="4">
        <v>8.3857300000000006</v>
      </c>
      <c r="M6141" s="4">
        <v>9.7466299999999997</v>
      </c>
      <c r="N6141" s="4">
        <v>8.3963400000000004</v>
      </c>
    </row>
    <row r="6142" spans="1:14" ht="12" customHeight="1" x14ac:dyDescent="0.2">
      <c r="A6142" s="1" t="s">
        <v>17771</v>
      </c>
      <c r="B6142" s="2" t="s">
        <v>17772</v>
      </c>
      <c r="C6142" s="1" t="s">
        <v>17773</v>
      </c>
      <c r="D6142" s="4">
        <v>316.28800000000001</v>
      </c>
      <c r="E6142" s="4">
        <v>277.78800000000001</v>
      </c>
      <c r="F6142" s="4">
        <v>284.54700000000003</v>
      </c>
      <c r="G6142" s="4">
        <v>263.91500000000002</v>
      </c>
      <c r="H6142" s="4">
        <v>244.905</v>
      </c>
      <c r="I6142" s="4">
        <v>307.19299999999998</v>
      </c>
      <c r="J6142" s="4">
        <v>270.73700000000002</v>
      </c>
      <c r="K6142" s="4">
        <v>141.97399999999999</v>
      </c>
      <c r="L6142" s="4">
        <v>172.55199999999999</v>
      </c>
      <c r="M6142" s="4">
        <v>154.32599999999999</v>
      </c>
      <c r="N6142" s="4">
        <v>134.392</v>
      </c>
    </row>
    <row r="6143" spans="1:14" ht="12" customHeight="1" x14ac:dyDescent="0.2">
      <c r="A6143" s="1" t="s">
        <v>17774</v>
      </c>
      <c r="B6143" s="2" t="s">
        <v>17775</v>
      </c>
      <c r="C6143" s="1" t="s">
        <v>17776</v>
      </c>
      <c r="D6143" s="4">
        <v>44.065199999999997</v>
      </c>
      <c r="E6143" s="4">
        <v>42.604500000000002</v>
      </c>
      <c r="F6143" s="4">
        <v>41.066000000000003</v>
      </c>
      <c r="G6143" s="4">
        <v>42.7898</v>
      </c>
      <c r="H6143" s="4">
        <v>42.247599999999998</v>
      </c>
      <c r="I6143" s="4">
        <v>44.3078</v>
      </c>
      <c r="J6143" s="4">
        <v>46.801600000000001</v>
      </c>
      <c r="K6143" s="4">
        <v>29.6889</v>
      </c>
      <c r="L6143" s="4">
        <v>29.119499999999999</v>
      </c>
      <c r="M6143" s="4">
        <v>28.494800000000001</v>
      </c>
      <c r="N6143" s="4">
        <v>28.256499999999999</v>
      </c>
    </row>
    <row r="6144" spans="1:14" ht="12" customHeight="1" x14ac:dyDescent="0.2">
      <c r="A6144" s="1" t="s">
        <v>17777</v>
      </c>
      <c r="B6144" s="2" t="s">
        <v>17778</v>
      </c>
      <c r="C6144" s="1" t="s">
        <v>17779</v>
      </c>
      <c r="D6144" s="4">
        <v>10.347200000000001</v>
      </c>
      <c r="E6144" s="4">
        <v>13.6533</v>
      </c>
      <c r="F6144" s="4">
        <v>16.6114</v>
      </c>
      <c r="G6144" s="4">
        <v>14.042999999999999</v>
      </c>
      <c r="H6144" s="4">
        <v>14.6502</v>
      </c>
      <c r="I6144" s="4">
        <v>11.9102</v>
      </c>
      <c r="J6144" s="4">
        <v>12.857100000000001</v>
      </c>
      <c r="K6144" s="4">
        <v>56.353900000000003</v>
      </c>
      <c r="L6144" s="4">
        <v>60.3733</v>
      </c>
      <c r="M6144" s="4">
        <v>56.385399999999997</v>
      </c>
      <c r="N6144" s="4">
        <v>55.964700000000001</v>
      </c>
    </row>
    <row r="6145" spans="1:14" ht="12" customHeight="1" x14ac:dyDescent="0.2">
      <c r="A6145" s="1" t="s">
        <v>17780</v>
      </c>
      <c r="B6145" s="2" t="s">
        <v>17781</v>
      </c>
      <c r="C6145" s="1" t="s">
        <v>17782</v>
      </c>
      <c r="D6145" s="4">
        <v>1.1735899999999999</v>
      </c>
      <c r="E6145" s="4">
        <v>0.87048000000000003</v>
      </c>
      <c r="F6145" s="4">
        <v>0.68183199999999999</v>
      </c>
      <c r="G6145" s="4">
        <v>0.70685299999999995</v>
      </c>
      <c r="H6145" s="4">
        <v>1.00038</v>
      </c>
      <c r="I6145" s="4">
        <v>1.25336</v>
      </c>
      <c r="J6145" s="4">
        <v>1.25919</v>
      </c>
      <c r="K6145" s="4">
        <v>0.1</v>
      </c>
      <c r="L6145" s="4">
        <v>0.1</v>
      </c>
      <c r="M6145" s="4">
        <v>0.1</v>
      </c>
      <c r="N6145" s="4">
        <v>0.1</v>
      </c>
    </row>
    <row r="6146" spans="1:14" ht="12" customHeight="1" x14ac:dyDescent="0.2">
      <c r="A6146" s="1" t="s">
        <v>17783</v>
      </c>
      <c r="B6146" s="2" t="s">
        <v>17784</v>
      </c>
      <c r="C6146" s="1" t="s">
        <v>17785</v>
      </c>
      <c r="D6146" s="4">
        <v>0.1</v>
      </c>
      <c r="E6146" s="4">
        <v>0.10011100000000001</v>
      </c>
      <c r="F6146" s="4">
        <v>0.177756</v>
      </c>
      <c r="G6146" s="4">
        <v>0.1</v>
      </c>
      <c r="H6146" s="4">
        <v>0.21521999999999999</v>
      </c>
      <c r="I6146" s="4">
        <v>0.1</v>
      </c>
      <c r="J6146" s="4">
        <v>0.147955</v>
      </c>
      <c r="K6146" s="4">
        <v>1.5497399999999999</v>
      </c>
      <c r="L6146" s="4">
        <v>1.6943600000000001</v>
      </c>
      <c r="M6146" s="4">
        <v>0.50676900000000002</v>
      </c>
      <c r="N6146" s="4">
        <v>0.63494300000000004</v>
      </c>
    </row>
    <row r="6147" spans="1:14" ht="12" customHeight="1" x14ac:dyDescent="0.2">
      <c r="A6147" s="1" t="s">
        <v>17786</v>
      </c>
      <c r="B6147" s="2" t="s">
        <v>17787</v>
      </c>
      <c r="C6147" s="1" t="s">
        <v>17788</v>
      </c>
      <c r="D6147" s="4">
        <v>1.6484399999999999</v>
      </c>
      <c r="E6147" s="4">
        <v>1.9126300000000001</v>
      </c>
      <c r="F6147" s="4">
        <v>2.4848499999999998</v>
      </c>
      <c r="G6147" s="4">
        <v>2.3747600000000002</v>
      </c>
      <c r="H6147" s="4">
        <v>2.7042999999999999</v>
      </c>
      <c r="I6147" s="4">
        <v>2.3528600000000002</v>
      </c>
      <c r="J6147" s="4">
        <v>3.50082</v>
      </c>
      <c r="K6147" s="4">
        <v>16.623899999999999</v>
      </c>
      <c r="L6147" s="4">
        <v>12.4587</v>
      </c>
      <c r="M6147" s="4">
        <v>7.7229299999999999</v>
      </c>
      <c r="N6147" s="4">
        <v>11.6754</v>
      </c>
    </row>
    <row r="6148" spans="1:14" ht="12" customHeight="1" x14ac:dyDescent="0.2">
      <c r="A6148" s="1" t="s">
        <v>17789</v>
      </c>
      <c r="B6148" s="2" t="s">
        <v>17790</v>
      </c>
      <c r="C6148" s="1" t="s">
        <v>17791</v>
      </c>
      <c r="D6148" s="4">
        <v>0.170209</v>
      </c>
      <c r="E6148" s="4">
        <v>0.132551</v>
      </c>
      <c r="F6148" s="4">
        <v>0.12681899999999999</v>
      </c>
      <c r="G6148" s="4">
        <v>0.118826</v>
      </c>
      <c r="H6148" s="4">
        <v>0.25367899999999999</v>
      </c>
      <c r="I6148" s="4">
        <v>0.19020100000000001</v>
      </c>
      <c r="J6148" s="4">
        <v>0.12614300000000001</v>
      </c>
      <c r="K6148" s="4">
        <v>1.92584</v>
      </c>
      <c r="L6148" s="4">
        <v>1.6494599999999999</v>
      </c>
      <c r="M6148" s="4">
        <v>1.3572500000000001</v>
      </c>
      <c r="N6148" s="4">
        <v>1.79434</v>
      </c>
    </row>
    <row r="6149" spans="1:14" ht="12" customHeight="1" x14ac:dyDescent="0.2">
      <c r="A6149" s="1" t="s">
        <v>17792</v>
      </c>
      <c r="B6149" s="2" t="s">
        <v>17793</v>
      </c>
      <c r="C6149" s="1" t="s">
        <v>17794</v>
      </c>
      <c r="D6149" s="4">
        <v>31.709599999999998</v>
      </c>
      <c r="E6149" s="4">
        <v>38.424500000000002</v>
      </c>
      <c r="F6149" s="4">
        <v>31.4831</v>
      </c>
      <c r="G6149" s="4">
        <v>32.508200000000002</v>
      </c>
      <c r="H6149" s="4">
        <v>30.235399999999998</v>
      </c>
      <c r="I6149" s="4">
        <v>42.131799999999998</v>
      </c>
      <c r="J6149" s="4">
        <v>38.584499999999998</v>
      </c>
      <c r="K6149" s="4">
        <v>53.692999999999998</v>
      </c>
      <c r="L6149" s="4">
        <v>45.691000000000003</v>
      </c>
      <c r="M6149" s="4">
        <v>50.754300000000001</v>
      </c>
      <c r="N6149" s="4">
        <v>43.751899999999999</v>
      </c>
    </row>
    <row r="6150" spans="1:14" ht="12" customHeight="1" x14ac:dyDescent="0.2">
      <c r="A6150" s="1" t="s">
        <v>17795</v>
      </c>
      <c r="B6150" s="2" t="s">
        <v>17796</v>
      </c>
      <c r="C6150" s="1" t="s">
        <v>17797</v>
      </c>
      <c r="D6150" s="4">
        <v>2.44611</v>
      </c>
      <c r="E6150" s="4">
        <v>1.83884</v>
      </c>
      <c r="F6150" s="4">
        <v>2.3389500000000001</v>
      </c>
      <c r="G6150" s="4">
        <v>2.19916</v>
      </c>
      <c r="H6150" s="4">
        <v>1.1938599999999999</v>
      </c>
      <c r="I6150" s="4">
        <v>2.5625599999999999</v>
      </c>
      <c r="J6150" s="4">
        <v>2.7360799999999998</v>
      </c>
      <c r="K6150" s="4">
        <v>0.629776</v>
      </c>
      <c r="L6150" s="4">
        <v>0.73785699999999999</v>
      </c>
      <c r="M6150" s="4">
        <v>0.74472499999999997</v>
      </c>
      <c r="N6150" s="4">
        <v>0.50890299999999999</v>
      </c>
    </row>
    <row r="6151" spans="1:14" ht="12" customHeight="1" x14ac:dyDescent="0.2">
      <c r="A6151" s="1" t="s">
        <v>17798</v>
      </c>
      <c r="B6151" s="2" t="s">
        <v>17799</v>
      </c>
      <c r="C6151" s="1" t="s">
        <v>17800</v>
      </c>
      <c r="D6151" s="4">
        <v>0.87873299999999999</v>
      </c>
      <c r="E6151" s="4">
        <v>0.62812199999999996</v>
      </c>
      <c r="F6151" s="4">
        <v>0.673732</v>
      </c>
      <c r="G6151" s="4">
        <v>0.43771199999999999</v>
      </c>
      <c r="H6151" s="4">
        <v>0.78141000000000005</v>
      </c>
      <c r="I6151" s="4">
        <v>0.559531</v>
      </c>
      <c r="J6151" s="4">
        <v>0.67947900000000006</v>
      </c>
      <c r="K6151" s="4">
        <v>12.817</v>
      </c>
      <c r="L6151" s="4">
        <v>8.2917400000000008</v>
      </c>
      <c r="M6151" s="4">
        <v>6.8853900000000001</v>
      </c>
      <c r="N6151" s="4">
        <v>7.7273500000000004</v>
      </c>
    </row>
    <row r="6152" spans="1:14" ht="12" customHeight="1" x14ac:dyDescent="0.2">
      <c r="A6152" s="1" t="s">
        <v>17801</v>
      </c>
      <c r="B6152" s="2" t="s">
        <v>17802</v>
      </c>
      <c r="C6152" s="1" t="s">
        <v>17803</v>
      </c>
      <c r="D6152" s="4">
        <v>4.4657600000000004</v>
      </c>
      <c r="E6152" s="4">
        <v>4.28226</v>
      </c>
      <c r="F6152" s="4">
        <v>4.1392699999999998</v>
      </c>
      <c r="G6152" s="4">
        <v>4.3113599999999996</v>
      </c>
      <c r="H6152" s="4">
        <v>3.8979900000000001</v>
      </c>
      <c r="I6152" s="4">
        <v>4.2270099999999999</v>
      </c>
      <c r="J6152" s="4">
        <v>4.2312900000000004</v>
      </c>
      <c r="K6152" s="4">
        <v>11.074</v>
      </c>
      <c r="L6152" s="4">
        <v>9.6187900000000006</v>
      </c>
      <c r="M6152" s="4">
        <v>9.48339</v>
      </c>
      <c r="N6152" s="4">
        <v>8.9328500000000002</v>
      </c>
    </row>
    <row r="6153" spans="1:14" ht="12" customHeight="1" x14ac:dyDescent="0.2">
      <c r="A6153" s="1" t="s">
        <v>17804</v>
      </c>
      <c r="B6153" s="2" t="s">
        <v>17805</v>
      </c>
      <c r="C6153" s="1" t="s">
        <v>17806</v>
      </c>
      <c r="D6153" s="4">
        <v>0.113506</v>
      </c>
      <c r="E6153" s="4">
        <v>0.1</v>
      </c>
      <c r="F6153" s="4">
        <v>0.10484400000000001</v>
      </c>
      <c r="G6153" s="4">
        <v>0.1</v>
      </c>
      <c r="H6153" s="4">
        <v>0.1</v>
      </c>
      <c r="I6153" s="4">
        <v>0.1</v>
      </c>
      <c r="J6153" s="4">
        <v>0.1</v>
      </c>
      <c r="K6153" s="4">
        <v>0.77949900000000005</v>
      </c>
      <c r="L6153" s="4">
        <v>0.77783400000000003</v>
      </c>
      <c r="M6153" s="4">
        <v>0.33183299999999999</v>
      </c>
      <c r="N6153" s="4">
        <v>0.36612499999999998</v>
      </c>
    </row>
    <row r="6154" spans="1:14" ht="12" customHeight="1" x14ac:dyDescent="0.2">
      <c r="A6154" s="1" t="s">
        <v>17807</v>
      </c>
      <c r="B6154" s="2" t="s">
        <v>17808</v>
      </c>
      <c r="C6154" s="1" t="s">
        <v>17809</v>
      </c>
      <c r="D6154" s="4">
        <v>0.1</v>
      </c>
      <c r="E6154" s="4">
        <v>0.27399000000000001</v>
      </c>
      <c r="F6154" s="4">
        <v>0.462088</v>
      </c>
      <c r="G6154" s="4">
        <v>0.17244799999999999</v>
      </c>
      <c r="H6154" s="4">
        <v>0.63879300000000006</v>
      </c>
      <c r="I6154" s="4">
        <v>0.161555</v>
      </c>
      <c r="J6154" s="4">
        <v>0.1</v>
      </c>
      <c r="K6154" s="4">
        <v>0.90025900000000003</v>
      </c>
      <c r="L6154" s="4">
        <v>1.15174</v>
      </c>
      <c r="M6154" s="4">
        <v>0.125967</v>
      </c>
      <c r="N6154" s="4">
        <v>0.39959099999999997</v>
      </c>
    </row>
    <row r="6155" spans="1:14" ht="12" customHeight="1" x14ac:dyDescent="0.2">
      <c r="A6155" s="1" t="s">
        <v>17810</v>
      </c>
      <c r="B6155" s="2" t="s">
        <v>17811</v>
      </c>
      <c r="C6155" s="1" t="s">
        <v>17812</v>
      </c>
      <c r="D6155" s="4">
        <v>0.75090900000000005</v>
      </c>
      <c r="E6155" s="4">
        <v>0.67768099999999998</v>
      </c>
      <c r="F6155" s="4">
        <v>0.81230000000000002</v>
      </c>
      <c r="G6155" s="4">
        <v>0.68548399999999998</v>
      </c>
      <c r="H6155" s="4">
        <v>1.2845200000000001</v>
      </c>
      <c r="I6155" s="4">
        <v>0.51094499999999998</v>
      </c>
      <c r="J6155" s="4">
        <v>0.74215500000000001</v>
      </c>
      <c r="K6155" s="4">
        <v>5.06752</v>
      </c>
      <c r="L6155" s="4">
        <v>4.5138499999999997</v>
      </c>
      <c r="M6155" s="4">
        <v>3.6836000000000002</v>
      </c>
      <c r="N6155" s="4">
        <v>3.0305800000000001</v>
      </c>
    </row>
    <row r="6156" spans="1:14" ht="12" customHeight="1" x14ac:dyDescent="0.2">
      <c r="A6156" s="1" t="s">
        <v>17813</v>
      </c>
      <c r="B6156" s="2" t="s">
        <v>17814</v>
      </c>
      <c r="C6156" s="1" t="s">
        <v>17815</v>
      </c>
      <c r="D6156" s="4">
        <v>9.31616</v>
      </c>
      <c r="E6156" s="4">
        <v>8.1607400000000005</v>
      </c>
      <c r="F6156" s="4">
        <v>8.1076200000000007</v>
      </c>
      <c r="G6156" s="4">
        <v>7.01363</v>
      </c>
      <c r="H6156" s="4">
        <v>9.5722000000000005</v>
      </c>
      <c r="I6156" s="4">
        <v>8.4825400000000002</v>
      </c>
      <c r="J6156" s="4">
        <v>9.7827400000000004</v>
      </c>
      <c r="K6156" s="4">
        <v>13.4811</v>
      </c>
      <c r="L6156" s="4">
        <v>12.049899999999999</v>
      </c>
      <c r="M6156" s="4">
        <v>9.5472599999999996</v>
      </c>
      <c r="N6156" s="4">
        <v>10.2645</v>
      </c>
    </row>
    <row r="6157" spans="1:14" ht="12" customHeight="1" x14ac:dyDescent="0.2">
      <c r="A6157" s="1" t="s">
        <v>17816</v>
      </c>
      <c r="B6157" s="2" t="s">
        <v>17817</v>
      </c>
      <c r="C6157" s="1" t="s">
        <v>17818</v>
      </c>
      <c r="D6157" s="4">
        <v>4.84985</v>
      </c>
      <c r="E6157" s="4">
        <v>5.3608200000000004</v>
      </c>
      <c r="F6157" s="4">
        <v>5.13551</v>
      </c>
      <c r="G6157" s="4">
        <v>4.6624999999999996</v>
      </c>
      <c r="H6157" s="4">
        <v>5.0242800000000001</v>
      </c>
      <c r="I6157" s="4">
        <v>7.3860599999999996</v>
      </c>
      <c r="J6157" s="4">
        <v>6.2775100000000004</v>
      </c>
      <c r="K6157" s="4">
        <v>6.2078600000000002</v>
      </c>
      <c r="L6157" s="4">
        <v>6.0561699999999998</v>
      </c>
      <c r="M6157" s="4">
        <v>5.5243000000000002</v>
      </c>
      <c r="N6157" s="4">
        <v>5.7603600000000004</v>
      </c>
    </row>
    <row r="6158" spans="1:14" ht="12" customHeight="1" x14ac:dyDescent="0.2">
      <c r="A6158" s="1" t="s">
        <v>17819</v>
      </c>
      <c r="B6158" s="2" t="s">
        <v>17820</v>
      </c>
      <c r="C6158" s="1" t="s">
        <v>17821</v>
      </c>
      <c r="D6158" s="4">
        <v>10.962300000000001</v>
      </c>
      <c r="E6158" s="4">
        <v>12.4245</v>
      </c>
      <c r="F6158" s="4">
        <v>11.792899999999999</v>
      </c>
      <c r="G6158" s="4">
        <v>10.767799999999999</v>
      </c>
      <c r="H6158" s="4">
        <v>9.9802400000000002</v>
      </c>
      <c r="I6158" s="4">
        <v>12.672599999999999</v>
      </c>
      <c r="J6158" s="4">
        <v>15.685499999999999</v>
      </c>
      <c r="K6158" s="4">
        <v>6.6090099999999996</v>
      </c>
      <c r="L6158" s="4">
        <v>6.42441</v>
      </c>
      <c r="M6158" s="4">
        <v>5.78322</v>
      </c>
      <c r="N6158" s="4">
        <v>5.3003299999999998</v>
      </c>
    </row>
    <row r="6159" spans="1:14" ht="12" customHeight="1" x14ac:dyDescent="0.2">
      <c r="A6159" s="1" t="s">
        <v>17822</v>
      </c>
      <c r="B6159" s="2" t="s">
        <v>17823</v>
      </c>
      <c r="C6159" s="1" t="s">
        <v>17824</v>
      </c>
      <c r="D6159" s="4">
        <v>15.8169</v>
      </c>
      <c r="E6159" s="4">
        <v>15.045299999999999</v>
      </c>
      <c r="F6159" s="4">
        <v>14.4153</v>
      </c>
      <c r="G6159" s="4">
        <v>13.067399999999999</v>
      </c>
      <c r="H6159" s="4">
        <v>11.6594</v>
      </c>
      <c r="I6159" s="4">
        <v>14.2988</v>
      </c>
      <c r="J6159" s="4">
        <v>15.6028</v>
      </c>
      <c r="K6159" s="4">
        <v>11.3721</v>
      </c>
      <c r="L6159" s="4">
        <v>11.308199999999999</v>
      </c>
      <c r="M6159" s="4">
        <v>9.2888800000000007</v>
      </c>
      <c r="N6159" s="4">
        <v>9.8879800000000007</v>
      </c>
    </row>
    <row r="6160" spans="1:14" ht="12" customHeight="1" x14ac:dyDescent="0.2">
      <c r="A6160" s="1" t="s">
        <v>17825</v>
      </c>
      <c r="B6160" s="2" t="s">
        <v>17826</v>
      </c>
      <c r="C6160" s="1" t="s">
        <v>17827</v>
      </c>
      <c r="D6160" s="4">
        <v>0.12632099999999999</v>
      </c>
      <c r="E6160" s="4">
        <v>0.1</v>
      </c>
      <c r="F6160" s="4">
        <v>0.1</v>
      </c>
      <c r="G6160" s="4">
        <v>0.10354099999999999</v>
      </c>
      <c r="H6160" s="4">
        <v>0.10022399999999999</v>
      </c>
      <c r="I6160" s="4">
        <v>0.1</v>
      </c>
      <c r="J6160" s="4">
        <v>0.1</v>
      </c>
      <c r="K6160" s="4">
        <v>0.49027700000000002</v>
      </c>
      <c r="L6160" s="4">
        <v>0.62287000000000003</v>
      </c>
      <c r="M6160" s="4">
        <v>1.13304</v>
      </c>
      <c r="N6160" s="4">
        <v>1.12239</v>
      </c>
    </row>
    <row r="6161" spans="1:14" ht="12" customHeight="1" x14ac:dyDescent="0.2">
      <c r="A6161" s="1" t="s">
        <v>17828</v>
      </c>
      <c r="B6161" s="2" t="s">
        <v>17829</v>
      </c>
      <c r="C6161" s="1" t="s">
        <v>17830</v>
      </c>
      <c r="D6161" s="4">
        <v>2.2340200000000001</v>
      </c>
      <c r="E6161" s="4">
        <v>1.51257</v>
      </c>
      <c r="F6161" s="4">
        <v>1.7947599999999999</v>
      </c>
      <c r="G6161" s="4">
        <v>1.65934</v>
      </c>
      <c r="H6161" s="4">
        <v>2.4458199999999999</v>
      </c>
      <c r="I6161" s="4">
        <v>1.5933999999999999</v>
      </c>
      <c r="J6161" s="4">
        <v>2.0226199999999999</v>
      </c>
      <c r="K6161" s="4">
        <v>7.7135400000000001</v>
      </c>
      <c r="L6161" s="4">
        <v>7.1876499999999997</v>
      </c>
      <c r="M6161" s="4">
        <v>6.9588999999999999</v>
      </c>
      <c r="N6161" s="4">
        <v>6.5529400000000004</v>
      </c>
    </row>
    <row r="6162" spans="1:14" ht="12" customHeight="1" x14ac:dyDescent="0.2">
      <c r="A6162" s="1" t="s">
        <v>17831</v>
      </c>
      <c r="B6162" s="2" t="s">
        <v>17832</v>
      </c>
      <c r="C6162" s="1" t="s">
        <v>17833</v>
      </c>
      <c r="D6162" s="4">
        <v>0.1</v>
      </c>
      <c r="E6162" s="4">
        <v>0.155669</v>
      </c>
      <c r="F6162" s="4">
        <v>0.1</v>
      </c>
      <c r="G6162" s="4">
        <v>0.1</v>
      </c>
      <c r="H6162" s="4">
        <v>0.13747200000000001</v>
      </c>
      <c r="I6162" s="4">
        <v>0.10627</v>
      </c>
      <c r="J6162" s="4">
        <v>0.119875</v>
      </c>
      <c r="K6162" s="4">
        <v>1.1735100000000001</v>
      </c>
      <c r="L6162" s="4">
        <v>1.0444500000000001</v>
      </c>
      <c r="M6162" s="4">
        <v>1.0204800000000001</v>
      </c>
      <c r="N6162" s="4">
        <v>1.12967</v>
      </c>
    </row>
    <row r="6163" spans="1:14" ht="12" customHeight="1" x14ac:dyDescent="0.2">
      <c r="A6163" s="1" t="s">
        <v>17834</v>
      </c>
      <c r="B6163" s="2" t="s">
        <v>17835</v>
      </c>
      <c r="C6163" s="1" t="s">
        <v>17836</v>
      </c>
      <c r="D6163" s="4">
        <v>27.878699999999998</v>
      </c>
      <c r="E6163" s="4">
        <v>26.75</v>
      </c>
      <c r="F6163" s="4">
        <v>30.1953</v>
      </c>
      <c r="G6163" s="4">
        <v>32.569200000000002</v>
      </c>
      <c r="H6163" s="4">
        <v>23.712499999999999</v>
      </c>
      <c r="I6163" s="4">
        <v>32.523499999999999</v>
      </c>
      <c r="J6163" s="4">
        <v>26.217400000000001</v>
      </c>
      <c r="K6163" s="4">
        <v>29.711099999999998</v>
      </c>
      <c r="L6163" s="4">
        <v>30.461300000000001</v>
      </c>
      <c r="M6163" s="4">
        <v>38.167700000000004</v>
      </c>
      <c r="N6163" s="4">
        <v>40.116300000000003</v>
      </c>
    </row>
    <row r="6164" spans="1:14" ht="12" customHeight="1" x14ac:dyDescent="0.2">
      <c r="A6164" s="1" t="s">
        <v>17837</v>
      </c>
      <c r="B6164" s="2" t="s">
        <v>17838</v>
      </c>
      <c r="C6164" s="1" t="s">
        <v>17839</v>
      </c>
      <c r="D6164" s="4">
        <v>0.52268800000000004</v>
      </c>
      <c r="E6164" s="4">
        <v>0.46235900000000002</v>
      </c>
      <c r="F6164" s="4">
        <v>0.36064200000000002</v>
      </c>
      <c r="G6164" s="4">
        <v>0.30790000000000001</v>
      </c>
      <c r="H6164" s="4">
        <v>0.422126</v>
      </c>
      <c r="I6164" s="4">
        <v>0.38974599999999998</v>
      </c>
      <c r="J6164" s="4">
        <v>0.50837399999999999</v>
      </c>
      <c r="K6164" s="4">
        <v>2.18302</v>
      </c>
      <c r="L6164" s="4">
        <v>2.2882199999999999</v>
      </c>
      <c r="M6164" s="4">
        <v>1.9522299999999999</v>
      </c>
      <c r="N6164" s="4">
        <v>1.5401400000000001</v>
      </c>
    </row>
    <row r="6165" spans="1:14" ht="12" customHeight="1" x14ac:dyDescent="0.2">
      <c r="A6165" s="1" t="s">
        <v>17840</v>
      </c>
      <c r="B6165" s="2" t="s">
        <v>17841</v>
      </c>
      <c r="C6165" s="1" t="s">
        <v>17842</v>
      </c>
      <c r="D6165" s="4">
        <v>1171.74</v>
      </c>
      <c r="E6165" s="4">
        <v>1098.7</v>
      </c>
      <c r="F6165" s="4">
        <v>1217.2</v>
      </c>
      <c r="G6165" s="4">
        <v>1105.3</v>
      </c>
      <c r="H6165" s="4">
        <v>976.82899999999995</v>
      </c>
      <c r="I6165" s="4">
        <v>1162.2</v>
      </c>
      <c r="J6165" s="4">
        <v>1098.21</v>
      </c>
      <c r="K6165" s="4">
        <v>597.64</v>
      </c>
      <c r="L6165" s="4">
        <v>701.471</v>
      </c>
      <c r="M6165" s="4">
        <v>614.75400000000002</v>
      </c>
      <c r="N6165" s="4">
        <v>564.42600000000004</v>
      </c>
    </row>
    <row r="6166" spans="1:14" ht="12" customHeight="1" x14ac:dyDescent="0.2">
      <c r="A6166" s="1" t="s">
        <v>17843</v>
      </c>
      <c r="B6166" s="2" t="s">
        <v>17844</v>
      </c>
      <c r="C6166" s="1" t="s">
        <v>17845</v>
      </c>
      <c r="D6166" s="4">
        <v>29.715199999999999</v>
      </c>
      <c r="E6166" s="4">
        <v>28.872900000000001</v>
      </c>
      <c r="F6166" s="4">
        <v>32.788499999999999</v>
      </c>
      <c r="G6166" s="4">
        <v>30.2896</v>
      </c>
      <c r="H6166" s="4">
        <v>27.3567</v>
      </c>
      <c r="I6166" s="4">
        <v>30.471</v>
      </c>
      <c r="J6166" s="4">
        <v>28.9786</v>
      </c>
      <c r="K6166" s="4">
        <v>23.3066</v>
      </c>
      <c r="L6166" s="4">
        <v>23.231300000000001</v>
      </c>
      <c r="M6166" s="4">
        <v>27.1938</v>
      </c>
      <c r="N6166" s="4">
        <v>25.253599999999999</v>
      </c>
    </row>
    <row r="6167" spans="1:14" ht="12" customHeight="1" x14ac:dyDescent="0.2">
      <c r="A6167" s="1" t="s">
        <v>17846</v>
      </c>
      <c r="B6167" s="2" t="s">
        <v>17847</v>
      </c>
      <c r="C6167" s="1" t="s">
        <v>17848</v>
      </c>
      <c r="D6167" s="4">
        <v>3.12914</v>
      </c>
      <c r="E6167" s="4">
        <v>3.84809</v>
      </c>
      <c r="F6167" s="4">
        <v>3.7662</v>
      </c>
      <c r="G6167" s="4">
        <v>4.3580899999999998</v>
      </c>
      <c r="H6167" s="4">
        <v>4.0357700000000003</v>
      </c>
      <c r="I6167" s="4">
        <v>3.4597699999999998</v>
      </c>
      <c r="J6167" s="4">
        <v>3.1377999999999999</v>
      </c>
      <c r="K6167" s="4">
        <v>10.8536</v>
      </c>
      <c r="L6167" s="4">
        <v>10.742800000000001</v>
      </c>
      <c r="M6167" s="4">
        <v>10.0181</v>
      </c>
      <c r="N6167" s="4">
        <v>10.717000000000001</v>
      </c>
    </row>
    <row r="6168" spans="1:14" ht="12" customHeight="1" x14ac:dyDescent="0.2">
      <c r="A6168" s="1" t="s">
        <v>17849</v>
      </c>
      <c r="B6168" s="2" t="s">
        <v>17850</v>
      </c>
      <c r="C6168" s="1" t="s">
        <v>17851</v>
      </c>
      <c r="D6168" s="4">
        <v>0.95073399999999997</v>
      </c>
      <c r="E6168" s="4">
        <v>0.77335900000000002</v>
      </c>
      <c r="F6168" s="4">
        <v>0.74851999999999996</v>
      </c>
      <c r="G6168" s="4">
        <v>1.05257</v>
      </c>
      <c r="H6168" s="4">
        <v>0.614985</v>
      </c>
      <c r="I6168" s="4">
        <v>1.11897</v>
      </c>
      <c r="J6168" s="4">
        <v>0.88712000000000002</v>
      </c>
      <c r="K6168" s="4">
        <v>1.212</v>
      </c>
      <c r="L6168" s="4">
        <v>1.6580600000000001</v>
      </c>
      <c r="M6168" s="4">
        <v>1.9503999999999999</v>
      </c>
      <c r="N6168" s="4">
        <v>1.8434200000000001</v>
      </c>
    </row>
    <row r="6169" spans="1:14" ht="12" customHeight="1" x14ac:dyDescent="0.2">
      <c r="A6169" s="1" t="s">
        <v>17852</v>
      </c>
      <c r="B6169" s="2" t="s">
        <v>17853</v>
      </c>
      <c r="C6169" s="1" t="s">
        <v>17854</v>
      </c>
      <c r="D6169" s="4">
        <v>4.9385199999999996</v>
      </c>
      <c r="E6169" s="4">
        <v>6.2427200000000003</v>
      </c>
      <c r="F6169" s="4">
        <v>5.8253399999999997</v>
      </c>
      <c r="G6169" s="4">
        <v>6.1197299999999997</v>
      </c>
      <c r="H6169" s="4">
        <v>6.41296</v>
      </c>
      <c r="I6169" s="4">
        <v>5.0082100000000001</v>
      </c>
      <c r="J6169" s="4">
        <v>5.6710200000000004</v>
      </c>
      <c r="K6169" s="4">
        <v>6.3604200000000004</v>
      </c>
      <c r="L6169" s="4">
        <v>7.0123300000000004</v>
      </c>
      <c r="M6169" s="4">
        <v>7.7386999999999997</v>
      </c>
      <c r="N6169" s="4">
        <v>8.6491399999999992</v>
      </c>
    </row>
    <row r="6170" spans="1:14" ht="12" customHeight="1" x14ac:dyDescent="0.2">
      <c r="A6170" s="1" t="s">
        <v>17855</v>
      </c>
      <c r="B6170" s="2" t="s">
        <v>17856</v>
      </c>
      <c r="C6170" s="1" t="s">
        <v>17857</v>
      </c>
      <c r="D6170" s="4">
        <v>0.1</v>
      </c>
      <c r="E6170" s="4">
        <v>0.1</v>
      </c>
      <c r="F6170" s="4">
        <v>0.1</v>
      </c>
      <c r="G6170" s="4">
        <v>0.1</v>
      </c>
      <c r="H6170" s="4">
        <v>0.14840800000000001</v>
      </c>
      <c r="I6170" s="4">
        <v>0.1</v>
      </c>
      <c r="J6170" s="4">
        <v>0.1</v>
      </c>
      <c r="K6170" s="4">
        <v>2.3116099999999999</v>
      </c>
      <c r="L6170" s="4">
        <v>2.3129300000000002</v>
      </c>
      <c r="M6170" s="4">
        <v>1.68485</v>
      </c>
      <c r="N6170" s="4">
        <v>2.5113300000000001</v>
      </c>
    </row>
    <row r="6171" spans="1:14" ht="12" customHeight="1" x14ac:dyDescent="0.2">
      <c r="A6171" s="1" t="s">
        <v>17858</v>
      </c>
      <c r="B6171" s="2" t="s">
        <v>17859</v>
      </c>
      <c r="C6171" s="1" t="s">
        <v>17860</v>
      </c>
      <c r="D6171" s="4">
        <v>1.1385099999999999</v>
      </c>
      <c r="E6171" s="4">
        <v>1.2091700000000001</v>
      </c>
      <c r="F6171" s="4">
        <v>1.01308</v>
      </c>
      <c r="G6171" s="4">
        <v>1.09595</v>
      </c>
      <c r="H6171" s="4">
        <v>0.89023200000000002</v>
      </c>
      <c r="I6171" s="4">
        <v>1.3539099999999999</v>
      </c>
      <c r="J6171" s="4">
        <v>1.3663700000000001</v>
      </c>
      <c r="K6171" s="4">
        <v>0.73691300000000004</v>
      </c>
      <c r="L6171" s="4">
        <v>0.74680800000000003</v>
      </c>
      <c r="M6171" s="4">
        <v>0.64719400000000005</v>
      </c>
      <c r="N6171" s="4">
        <v>0.54853399999999997</v>
      </c>
    </row>
    <row r="6172" spans="1:14" ht="12" customHeight="1" x14ac:dyDescent="0.2">
      <c r="A6172" s="1" t="s">
        <v>17861</v>
      </c>
      <c r="B6172" s="2" t="s">
        <v>17862</v>
      </c>
      <c r="C6172" s="1" t="s">
        <v>17863</v>
      </c>
      <c r="D6172" s="4">
        <v>10.6325</v>
      </c>
      <c r="E6172" s="4">
        <v>11.7059</v>
      </c>
      <c r="F6172" s="4">
        <v>14.3477</v>
      </c>
      <c r="G6172" s="4">
        <v>13.718999999999999</v>
      </c>
      <c r="H6172" s="4">
        <v>13.491400000000001</v>
      </c>
      <c r="I6172" s="4">
        <v>11.516</v>
      </c>
      <c r="J6172" s="4">
        <v>11.770200000000001</v>
      </c>
      <c r="K6172" s="4">
        <v>13.2408</v>
      </c>
      <c r="L6172" s="4">
        <v>11.289400000000001</v>
      </c>
      <c r="M6172" s="4">
        <v>11.7037</v>
      </c>
      <c r="N6172" s="4">
        <v>11.662599999999999</v>
      </c>
    </row>
    <row r="6173" spans="1:14" ht="12" customHeight="1" x14ac:dyDescent="0.2">
      <c r="A6173" s="1" t="s">
        <v>17864</v>
      </c>
      <c r="B6173" s="2" t="s">
        <v>17865</v>
      </c>
      <c r="C6173" s="1" t="s">
        <v>17866</v>
      </c>
      <c r="D6173" s="4">
        <v>70.451700000000002</v>
      </c>
      <c r="E6173" s="4">
        <v>72.212299999999999</v>
      </c>
      <c r="F6173" s="4">
        <v>67.281199999999998</v>
      </c>
      <c r="G6173" s="4">
        <v>66.441999999999993</v>
      </c>
      <c r="H6173" s="4">
        <v>68.361000000000004</v>
      </c>
      <c r="I6173" s="4">
        <v>78.757300000000001</v>
      </c>
      <c r="J6173" s="4">
        <v>72.929299999999998</v>
      </c>
      <c r="K6173" s="4">
        <v>15.753399999999999</v>
      </c>
      <c r="L6173" s="4">
        <v>16.932099999999998</v>
      </c>
      <c r="M6173" s="4">
        <v>12.8011</v>
      </c>
      <c r="N6173" s="4">
        <v>13.605700000000001</v>
      </c>
    </row>
    <row r="6174" spans="1:14" ht="12" customHeight="1" x14ac:dyDescent="0.2">
      <c r="A6174" s="1" t="s">
        <v>17867</v>
      </c>
      <c r="B6174" s="2" t="s">
        <v>17868</v>
      </c>
      <c r="C6174" s="1" t="s">
        <v>17869</v>
      </c>
      <c r="D6174" s="4">
        <v>7.0539300000000003</v>
      </c>
      <c r="E6174" s="4">
        <v>7.4955800000000004</v>
      </c>
      <c r="F6174" s="4">
        <v>6.47851</v>
      </c>
      <c r="G6174" s="4">
        <v>7.1922600000000001</v>
      </c>
      <c r="H6174" s="4">
        <v>8.3253699999999995</v>
      </c>
      <c r="I6174" s="4">
        <v>7.6326000000000001</v>
      </c>
      <c r="J6174" s="4">
        <v>7.4031200000000004</v>
      </c>
      <c r="K6174" s="4">
        <v>19.2363</v>
      </c>
      <c r="L6174" s="4">
        <v>17.259799999999998</v>
      </c>
      <c r="M6174" s="4">
        <v>16.288499999999999</v>
      </c>
      <c r="N6174" s="4">
        <v>17.963999999999999</v>
      </c>
    </row>
    <row r="6175" spans="1:14" ht="12" customHeight="1" x14ac:dyDescent="0.2">
      <c r="A6175" s="1" t="s">
        <v>17870</v>
      </c>
      <c r="B6175" s="2" t="s">
        <v>17871</v>
      </c>
      <c r="C6175" s="1" t="s">
        <v>17872</v>
      </c>
      <c r="D6175" s="4">
        <v>109.629</v>
      </c>
      <c r="E6175" s="4">
        <v>110.553</v>
      </c>
      <c r="F6175" s="4">
        <v>127.824</v>
      </c>
      <c r="G6175" s="4">
        <v>117.46599999999999</v>
      </c>
      <c r="H6175" s="4">
        <v>121.426</v>
      </c>
      <c r="I6175" s="4">
        <v>97.326599999999999</v>
      </c>
      <c r="J6175" s="4">
        <v>108.949</v>
      </c>
      <c r="K6175" s="4">
        <v>81.102099999999993</v>
      </c>
      <c r="L6175" s="4">
        <v>84.379599999999996</v>
      </c>
      <c r="M6175" s="4">
        <v>64.347899999999996</v>
      </c>
      <c r="N6175" s="4">
        <v>85.302499999999995</v>
      </c>
    </row>
    <row r="6176" spans="1:14" ht="12" customHeight="1" x14ac:dyDescent="0.2">
      <c r="A6176" s="1" t="s">
        <v>17873</v>
      </c>
      <c r="B6176" s="2" t="s">
        <v>17874</v>
      </c>
      <c r="C6176" s="1" t="s">
        <v>17875</v>
      </c>
      <c r="D6176" s="4">
        <v>0.13263800000000001</v>
      </c>
      <c r="E6176" s="4">
        <v>0.1</v>
      </c>
      <c r="F6176" s="4">
        <v>0.25265599999999999</v>
      </c>
      <c r="G6176" s="4">
        <v>0.122128</v>
      </c>
      <c r="H6176" s="4">
        <v>0.1</v>
      </c>
      <c r="I6176" s="4">
        <v>0.1</v>
      </c>
      <c r="J6176" s="4">
        <v>0.1</v>
      </c>
      <c r="K6176" s="4">
        <v>0.46656300000000001</v>
      </c>
      <c r="L6176" s="4">
        <v>0.76449299999999998</v>
      </c>
      <c r="M6176" s="4">
        <v>0.76852900000000002</v>
      </c>
      <c r="N6176" s="4">
        <v>0.381878</v>
      </c>
    </row>
    <row r="6177" spans="1:14" ht="12" customHeight="1" x14ac:dyDescent="0.2">
      <c r="A6177" s="1" t="s">
        <v>17876</v>
      </c>
      <c r="B6177" s="2" t="s">
        <v>17877</v>
      </c>
      <c r="C6177" s="1" t="s">
        <v>17878</v>
      </c>
      <c r="D6177" s="4">
        <v>29.8597</v>
      </c>
      <c r="E6177" s="4">
        <v>31.182300000000001</v>
      </c>
      <c r="F6177" s="4">
        <v>31.3066</v>
      </c>
      <c r="G6177" s="4">
        <v>38.071399999999997</v>
      </c>
      <c r="H6177" s="4">
        <v>30.555199999999999</v>
      </c>
      <c r="I6177" s="4">
        <v>35.275599999999997</v>
      </c>
      <c r="J6177" s="4">
        <v>36.565300000000001</v>
      </c>
      <c r="K6177" s="4">
        <v>12.367100000000001</v>
      </c>
      <c r="L6177" s="4">
        <v>17.375599999999999</v>
      </c>
      <c r="M6177" s="4">
        <v>17.805599999999998</v>
      </c>
      <c r="N6177" s="4">
        <v>17.168900000000001</v>
      </c>
    </row>
    <row r="6178" spans="1:14" ht="12" customHeight="1" x14ac:dyDescent="0.2">
      <c r="A6178" s="1" t="s">
        <v>17879</v>
      </c>
      <c r="B6178" s="2" t="s">
        <v>17880</v>
      </c>
      <c r="C6178" s="1" t="s">
        <v>17881</v>
      </c>
      <c r="D6178" s="4">
        <v>1.83362</v>
      </c>
      <c r="E6178" s="4">
        <v>1.57002</v>
      </c>
      <c r="F6178" s="4">
        <v>1.25003</v>
      </c>
      <c r="G6178" s="4">
        <v>1.3142400000000001</v>
      </c>
      <c r="H6178" s="4">
        <v>1.5805100000000001</v>
      </c>
      <c r="I6178" s="4">
        <v>1.9395800000000001</v>
      </c>
      <c r="J6178" s="4">
        <v>1.74529</v>
      </c>
      <c r="K6178" s="4">
        <v>2.4021699999999999</v>
      </c>
      <c r="L6178" s="4">
        <v>2.3535499999999998</v>
      </c>
      <c r="M6178" s="4">
        <v>1.7735700000000001</v>
      </c>
      <c r="N6178" s="4">
        <v>2.1356600000000001</v>
      </c>
    </row>
    <row r="6179" spans="1:14" ht="12" customHeight="1" x14ac:dyDescent="0.2">
      <c r="A6179" s="1" t="s">
        <v>17882</v>
      </c>
      <c r="B6179" s="2" t="s">
        <v>17883</v>
      </c>
      <c r="C6179" s="1" t="s">
        <v>17884</v>
      </c>
      <c r="D6179" s="4">
        <v>8.5260999999999996</v>
      </c>
      <c r="E6179" s="4">
        <v>10.321999999999999</v>
      </c>
      <c r="F6179" s="4">
        <v>10.7698</v>
      </c>
      <c r="G6179" s="4">
        <v>12.2986</v>
      </c>
      <c r="H6179" s="4">
        <v>9.5094200000000004</v>
      </c>
      <c r="I6179" s="4">
        <v>10.201599999999999</v>
      </c>
      <c r="J6179" s="4">
        <v>8.8792500000000008</v>
      </c>
      <c r="K6179" s="4">
        <v>13.1228</v>
      </c>
      <c r="L6179" s="4">
        <v>10.472200000000001</v>
      </c>
      <c r="M6179" s="4">
        <v>9.2334700000000005</v>
      </c>
      <c r="N6179" s="4">
        <v>9.3160900000000009</v>
      </c>
    </row>
    <row r="6180" spans="1:14" ht="12" customHeight="1" x14ac:dyDescent="0.2">
      <c r="A6180" s="1" t="s">
        <v>17885</v>
      </c>
      <c r="B6180" s="2" t="s">
        <v>17886</v>
      </c>
      <c r="C6180" s="1" t="s">
        <v>17887</v>
      </c>
      <c r="D6180" s="4">
        <v>8.7037800000000001</v>
      </c>
      <c r="E6180" s="4">
        <v>8.9442799999999991</v>
      </c>
      <c r="F6180" s="4">
        <v>9.4838299999999993</v>
      </c>
      <c r="G6180" s="4">
        <v>10.6815</v>
      </c>
      <c r="H6180" s="4">
        <v>10.100099999999999</v>
      </c>
      <c r="I6180" s="4">
        <v>8.2179699999999993</v>
      </c>
      <c r="J6180" s="4">
        <v>9.5085300000000004</v>
      </c>
      <c r="K6180" s="4">
        <v>8.0573700000000006</v>
      </c>
      <c r="L6180" s="4">
        <v>7.6888399999999999</v>
      </c>
      <c r="M6180" s="4">
        <v>6.6095699999999997</v>
      </c>
      <c r="N6180" s="4">
        <v>6.7419399999999996</v>
      </c>
    </row>
    <row r="6181" spans="1:14" ht="12" customHeight="1" x14ac:dyDescent="0.2">
      <c r="A6181" s="1" t="s">
        <v>17888</v>
      </c>
      <c r="B6181" s="2" t="s">
        <v>17889</v>
      </c>
      <c r="C6181" s="1" t="s">
        <v>17890</v>
      </c>
      <c r="D6181" s="4">
        <v>5.6008699999999996</v>
      </c>
      <c r="E6181" s="4">
        <v>6.1933999999999996</v>
      </c>
      <c r="F6181" s="4">
        <v>5.8517900000000003</v>
      </c>
      <c r="G6181" s="4">
        <v>7.0173500000000004</v>
      </c>
      <c r="H6181" s="4">
        <v>5.7960200000000004</v>
      </c>
      <c r="I6181" s="4">
        <v>6.2990599999999999</v>
      </c>
      <c r="J6181" s="4">
        <v>5.8907600000000002</v>
      </c>
      <c r="K6181" s="4">
        <v>3.2801</v>
      </c>
      <c r="L6181" s="4">
        <v>2.2599100000000001</v>
      </c>
      <c r="M6181" s="4">
        <v>2.85324</v>
      </c>
      <c r="N6181" s="4">
        <v>3.2629100000000002</v>
      </c>
    </row>
    <row r="6182" spans="1:14" ht="12" customHeight="1" x14ac:dyDescent="0.2">
      <c r="A6182" s="1" t="s">
        <v>17891</v>
      </c>
      <c r="B6182" s="2" t="s">
        <v>17892</v>
      </c>
      <c r="C6182" s="1" t="s">
        <v>17893</v>
      </c>
      <c r="D6182" s="4">
        <v>35.333300000000001</v>
      </c>
      <c r="E6182" s="4">
        <v>41.165100000000002</v>
      </c>
      <c r="F6182" s="4">
        <v>38.372</v>
      </c>
      <c r="G6182" s="4">
        <v>44.682000000000002</v>
      </c>
      <c r="H6182" s="4">
        <v>39.3688</v>
      </c>
      <c r="I6182" s="4">
        <v>41.162300000000002</v>
      </c>
      <c r="J6182" s="4">
        <v>37.328899999999997</v>
      </c>
      <c r="K6182" s="4">
        <v>2.7343799999999998</v>
      </c>
      <c r="L6182" s="4">
        <v>2.0679699999999999</v>
      </c>
      <c r="M6182" s="4">
        <v>2.61435</v>
      </c>
      <c r="N6182" s="4">
        <v>2.49709</v>
      </c>
    </row>
    <row r="6183" spans="1:14" ht="12" customHeight="1" x14ac:dyDescent="0.2">
      <c r="A6183" s="1" t="s">
        <v>17894</v>
      </c>
      <c r="B6183" s="2" t="s">
        <v>17895</v>
      </c>
      <c r="C6183" s="1" t="s">
        <v>17896</v>
      </c>
      <c r="D6183" s="4">
        <v>8.8132300000000008</v>
      </c>
      <c r="E6183" s="4">
        <v>9.07883</v>
      </c>
      <c r="F6183" s="4">
        <v>10.557700000000001</v>
      </c>
      <c r="G6183" s="4">
        <v>11.048999999999999</v>
      </c>
      <c r="H6183" s="4">
        <v>10.355700000000001</v>
      </c>
      <c r="I6183" s="4">
        <v>10.773899999999999</v>
      </c>
      <c r="J6183" s="4">
        <v>10.6488</v>
      </c>
      <c r="K6183" s="4">
        <v>13.5831</v>
      </c>
      <c r="L6183" s="4">
        <v>13.1488</v>
      </c>
      <c r="M6183" s="4">
        <v>14.5289</v>
      </c>
      <c r="N6183" s="4">
        <v>13.6561</v>
      </c>
    </row>
    <row r="6184" spans="1:14" ht="12" customHeight="1" x14ac:dyDescent="0.2">
      <c r="A6184" s="1" t="s">
        <v>17897</v>
      </c>
      <c r="B6184" s="2" t="s">
        <v>17898</v>
      </c>
      <c r="C6184" s="1" t="s">
        <v>17899</v>
      </c>
      <c r="D6184" s="4">
        <v>73.114199999999997</v>
      </c>
      <c r="E6184" s="4">
        <v>82.267499999999998</v>
      </c>
      <c r="F6184" s="4">
        <v>86.1113</v>
      </c>
      <c r="G6184" s="4">
        <v>90.375699999999995</v>
      </c>
      <c r="H6184" s="4">
        <v>80.392899999999997</v>
      </c>
      <c r="I6184" s="4">
        <v>83.490399999999994</v>
      </c>
      <c r="J6184" s="4">
        <v>76.850099999999998</v>
      </c>
      <c r="K6184" s="4">
        <v>52.668700000000001</v>
      </c>
      <c r="L6184" s="4">
        <v>51.516100000000002</v>
      </c>
      <c r="M6184" s="4">
        <v>57.342300000000002</v>
      </c>
      <c r="N6184" s="4">
        <v>52.224400000000003</v>
      </c>
    </row>
    <row r="6185" spans="1:14" ht="12" customHeight="1" x14ac:dyDescent="0.2">
      <c r="A6185" s="1" t="s">
        <v>17900</v>
      </c>
      <c r="B6185" s="2" t="s">
        <v>17901</v>
      </c>
      <c r="C6185" s="1" t="s">
        <v>17902</v>
      </c>
      <c r="D6185" s="4">
        <v>36.747599999999998</v>
      </c>
      <c r="E6185" s="4">
        <v>35.391100000000002</v>
      </c>
      <c r="F6185" s="4">
        <v>35.524099999999997</v>
      </c>
      <c r="G6185" s="4">
        <v>38.738</v>
      </c>
      <c r="H6185" s="4">
        <v>31.846900000000002</v>
      </c>
      <c r="I6185" s="4">
        <v>36.260300000000001</v>
      </c>
      <c r="J6185" s="4">
        <v>31.133500000000002</v>
      </c>
      <c r="K6185" s="4">
        <v>19.350200000000001</v>
      </c>
      <c r="L6185" s="4">
        <v>19.972200000000001</v>
      </c>
      <c r="M6185" s="4">
        <v>25.435300000000002</v>
      </c>
      <c r="N6185" s="4">
        <v>24.316099999999999</v>
      </c>
    </row>
    <row r="6186" spans="1:14" ht="12" customHeight="1" x14ac:dyDescent="0.2">
      <c r="A6186" s="1" t="s">
        <v>17903</v>
      </c>
      <c r="B6186" s="2" t="s">
        <v>17904</v>
      </c>
      <c r="C6186" s="1" t="s">
        <v>17905</v>
      </c>
      <c r="D6186" s="4">
        <v>8.1746599999999994</v>
      </c>
      <c r="E6186" s="4">
        <v>9.0459800000000001</v>
      </c>
      <c r="F6186" s="4">
        <v>9.4696800000000003</v>
      </c>
      <c r="G6186" s="4">
        <v>10.598599999999999</v>
      </c>
      <c r="H6186" s="4">
        <v>8.6743699999999997</v>
      </c>
      <c r="I6186" s="4">
        <v>10.8066</v>
      </c>
      <c r="J6186" s="4">
        <v>9.9713399999999996</v>
      </c>
      <c r="K6186" s="4">
        <v>5.6615900000000003</v>
      </c>
      <c r="L6186" s="4">
        <v>5.7102700000000004</v>
      </c>
      <c r="M6186" s="4">
        <v>6.4100700000000002</v>
      </c>
      <c r="N6186" s="4">
        <v>5.8908199999999997</v>
      </c>
    </row>
    <row r="6187" spans="1:14" ht="12" customHeight="1" x14ac:dyDescent="0.2">
      <c r="A6187" s="1" t="s">
        <v>17906</v>
      </c>
      <c r="B6187" s="2" t="s">
        <v>17907</v>
      </c>
      <c r="C6187" s="1" t="s">
        <v>17908</v>
      </c>
      <c r="D6187" s="4">
        <v>1.76654</v>
      </c>
      <c r="E6187" s="4">
        <v>1.8503700000000001</v>
      </c>
      <c r="F6187" s="4">
        <v>1.7219899999999999</v>
      </c>
      <c r="G6187" s="4">
        <v>3.7130999999999998</v>
      </c>
      <c r="H6187" s="4">
        <v>3.1747800000000002</v>
      </c>
      <c r="I6187" s="4">
        <v>4.6472199999999999</v>
      </c>
      <c r="J6187" s="4">
        <v>1.9356</v>
      </c>
      <c r="K6187" s="4">
        <v>1.1131500000000001</v>
      </c>
      <c r="L6187" s="4">
        <v>1.88246</v>
      </c>
      <c r="M6187" s="4">
        <v>1.21428</v>
      </c>
      <c r="N6187" s="4">
        <v>1.43926</v>
      </c>
    </row>
    <row r="6188" spans="1:14" ht="12" customHeight="1" x14ac:dyDescent="0.2">
      <c r="A6188" s="1" t="s">
        <v>17909</v>
      </c>
      <c r="B6188" s="2" t="s">
        <v>17910</v>
      </c>
      <c r="C6188" s="1" t="s">
        <v>17911</v>
      </c>
      <c r="D6188" s="4">
        <v>0.47029500000000002</v>
      </c>
      <c r="E6188" s="4">
        <v>0.410439</v>
      </c>
      <c r="F6188" s="4">
        <v>0.63753099999999996</v>
      </c>
      <c r="G6188" s="4">
        <v>0.50229299999999999</v>
      </c>
      <c r="H6188" s="4">
        <v>0.55101500000000003</v>
      </c>
      <c r="I6188" s="4">
        <v>0.492116</v>
      </c>
      <c r="J6188" s="4">
        <v>0.396455</v>
      </c>
      <c r="K6188" s="4">
        <v>0.82882999999999996</v>
      </c>
      <c r="L6188" s="4">
        <v>0.77837999999999996</v>
      </c>
      <c r="M6188" s="4">
        <v>0.54675700000000005</v>
      </c>
      <c r="N6188" s="4">
        <v>0.39719199999999999</v>
      </c>
    </row>
    <row r="6189" spans="1:14" ht="12" customHeight="1" x14ac:dyDescent="0.2">
      <c r="A6189" s="1" t="s">
        <v>17912</v>
      </c>
      <c r="B6189" s="2" t="s">
        <v>17913</v>
      </c>
      <c r="C6189" s="1" t="s">
        <v>17914</v>
      </c>
      <c r="D6189" s="4">
        <v>7.20343</v>
      </c>
      <c r="E6189" s="4">
        <v>8.7067300000000003</v>
      </c>
      <c r="F6189" s="4">
        <v>8.4218499999999992</v>
      </c>
      <c r="G6189" s="4">
        <v>8.9520300000000006</v>
      </c>
      <c r="H6189" s="4">
        <v>7.7031099999999997</v>
      </c>
      <c r="I6189" s="4">
        <v>8.5843699999999998</v>
      </c>
      <c r="J6189" s="4">
        <v>9.3328299999999995</v>
      </c>
      <c r="K6189" s="4">
        <v>5.1070000000000002</v>
      </c>
      <c r="L6189" s="4">
        <v>5.7355600000000004</v>
      </c>
      <c r="M6189" s="4">
        <v>5.0606499999999999</v>
      </c>
      <c r="N6189" s="4">
        <v>5.8673500000000001</v>
      </c>
    </row>
    <row r="6190" spans="1:14" ht="12" customHeight="1" x14ac:dyDescent="0.2">
      <c r="A6190" s="1" t="s">
        <v>17915</v>
      </c>
      <c r="B6190" s="2" t="s">
        <v>17916</v>
      </c>
      <c r="C6190" s="1" t="s">
        <v>17917</v>
      </c>
      <c r="D6190" s="4">
        <v>5.9399600000000001</v>
      </c>
      <c r="E6190" s="4">
        <v>6.4478200000000001</v>
      </c>
      <c r="F6190" s="4">
        <v>7.2462999999999997</v>
      </c>
      <c r="G6190" s="4">
        <v>6.6691000000000003</v>
      </c>
      <c r="H6190" s="4">
        <v>6.3812899999999999</v>
      </c>
      <c r="I6190" s="4">
        <v>6.6247299999999996</v>
      </c>
      <c r="J6190" s="4">
        <v>5.79392</v>
      </c>
      <c r="K6190" s="4">
        <v>8.3515899999999998</v>
      </c>
      <c r="L6190" s="4">
        <v>7.1664300000000001</v>
      </c>
      <c r="M6190" s="4">
        <v>5.75366</v>
      </c>
      <c r="N6190" s="4">
        <v>6.4815699999999996</v>
      </c>
    </row>
    <row r="6191" spans="1:14" ht="12" customHeight="1" x14ac:dyDescent="0.2">
      <c r="A6191" s="1" t="s">
        <v>17918</v>
      </c>
      <c r="B6191" s="2" t="s">
        <v>17919</v>
      </c>
      <c r="C6191" s="1" t="s">
        <v>17920</v>
      </c>
      <c r="D6191" s="4">
        <v>0.71530199999999999</v>
      </c>
      <c r="E6191" s="4">
        <v>0.62731700000000001</v>
      </c>
      <c r="F6191" s="4">
        <v>0.63049200000000005</v>
      </c>
      <c r="G6191" s="4">
        <v>0.66161700000000001</v>
      </c>
      <c r="H6191" s="4">
        <v>0.37656200000000001</v>
      </c>
      <c r="I6191" s="4">
        <v>0.54078400000000004</v>
      </c>
      <c r="J6191" s="4">
        <v>0.79832499999999995</v>
      </c>
      <c r="K6191" s="4">
        <v>0.1</v>
      </c>
      <c r="L6191" s="4">
        <v>0.1</v>
      </c>
      <c r="M6191" s="4">
        <v>0.1</v>
      </c>
      <c r="N6191" s="4">
        <v>0.1</v>
      </c>
    </row>
    <row r="6192" spans="1:14" ht="12" customHeight="1" x14ac:dyDescent="0.2">
      <c r="A6192" s="1" t="s">
        <v>17921</v>
      </c>
      <c r="B6192" s="2" t="s">
        <v>17922</v>
      </c>
      <c r="C6192" s="1" t="s">
        <v>17923</v>
      </c>
      <c r="D6192" s="4">
        <v>0.670184</v>
      </c>
      <c r="E6192" s="4">
        <v>0.83704500000000004</v>
      </c>
      <c r="F6192" s="4">
        <v>0.54692700000000005</v>
      </c>
      <c r="G6192" s="4">
        <v>0.730294</v>
      </c>
      <c r="H6192" s="4">
        <v>0.49245899999999998</v>
      </c>
      <c r="I6192" s="4">
        <v>0.65974699999999997</v>
      </c>
      <c r="J6192" s="4">
        <v>0.47694900000000001</v>
      </c>
      <c r="K6192" s="4">
        <v>0.41437600000000002</v>
      </c>
      <c r="L6192" s="4">
        <v>0.43202000000000002</v>
      </c>
      <c r="M6192" s="4">
        <v>0.64082499999999998</v>
      </c>
      <c r="N6192" s="4">
        <v>0.50749299999999997</v>
      </c>
    </row>
    <row r="6193" spans="1:14" ht="12" customHeight="1" x14ac:dyDescent="0.2">
      <c r="A6193" s="1" t="s">
        <v>17924</v>
      </c>
      <c r="B6193" s="2" t="s">
        <v>17925</v>
      </c>
      <c r="C6193" s="1" t="s">
        <v>17926</v>
      </c>
      <c r="D6193" s="4">
        <v>10.252700000000001</v>
      </c>
      <c r="E6193" s="4">
        <v>9.3204799999999999</v>
      </c>
      <c r="F6193" s="4">
        <v>10.6181</v>
      </c>
      <c r="G6193" s="4">
        <v>11.470599999999999</v>
      </c>
      <c r="H6193" s="4">
        <v>9.5462299999999995</v>
      </c>
      <c r="I6193" s="4">
        <v>11.0443</v>
      </c>
      <c r="J6193" s="4">
        <v>9.7383500000000005</v>
      </c>
      <c r="K6193" s="4">
        <v>6.2543199999999999</v>
      </c>
      <c r="L6193" s="4">
        <v>7.9075899999999999</v>
      </c>
      <c r="M6193" s="4">
        <v>6.9781199999999997</v>
      </c>
      <c r="N6193" s="4">
        <v>6.2348699999999999</v>
      </c>
    </row>
    <row r="6194" spans="1:14" ht="12" customHeight="1" x14ac:dyDescent="0.2">
      <c r="A6194" s="1" t="s">
        <v>17927</v>
      </c>
      <c r="B6194" s="2" t="s">
        <v>17928</v>
      </c>
      <c r="C6194" s="1" t="s">
        <v>17929</v>
      </c>
      <c r="D6194" s="4">
        <v>10.5966</v>
      </c>
      <c r="E6194" s="4">
        <v>12.3666</v>
      </c>
      <c r="F6194" s="4">
        <v>10.988899999999999</v>
      </c>
      <c r="G6194" s="4">
        <v>12.3559</v>
      </c>
      <c r="H6194" s="4">
        <v>11.6998</v>
      </c>
      <c r="I6194" s="4">
        <v>13.065899999999999</v>
      </c>
      <c r="J6194" s="4">
        <v>12.7026</v>
      </c>
      <c r="K6194" s="4">
        <v>10.365</v>
      </c>
      <c r="L6194" s="4">
        <v>9.92394</v>
      </c>
      <c r="M6194" s="4">
        <v>10.054</v>
      </c>
      <c r="N6194" s="4">
        <v>10.517899999999999</v>
      </c>
    </row>
    <row r="6195" spans="1:14" ht="12" customHeight="1" x14ac:dyDescent="0.2">
      <c r="A6195" s="1" t="s">
        <v>17930</v>
      </c>
      <c r="B6195" s="2" t="s">
        <v>17931</v>
      </c>
      <c r="C6195" s="1" t="s">
        <v>17932</v>
      </c>
      <c r="D6195" s="4">
        <v>6.2580299999999998</v>
      </c>
      <c r="E6195" s="4">
        <v>4.9845300000000003</v>
      </c>
      <c r="F6195" s="4">
        <v>5.1907399999999999</v>
      </c>
      <c r="G6195" s="4">
        <v>4.3024800000000001</v>
      </c>
      <c r="H6195" s="4">
        <v>6.4382000000000001</v>
      </c>
      <c r="I6195" s="4">
        <v>5.4181600000000003</v>
      </c>
      <c r="J6195" s="4">
        <v>6.3042199999999999</v>
      </c>
      <c r="K6195" s="4">
        <v>13.549799999999999</v>
      </c>
      <c r="L6195" s="4">
        <v>8.7603799999999996</v>
      </c>
      <c r="M6195" s="4">
        <v>8.2159200000000006</v>
      </c>
      <c r="N6195" s="4">
        <v>8.3091799999999996</v>
      </c>
    </row>
    <row r="6196" spans="1:14" ht="12" customHeight="1" x14ac:dyDescent="0.2">
      <c r="A6196" s="1" t="s">
        <v>17933</v>
      </c>
      <c r="B6196" s="2" t="s">
        <v>17934</v>
      </c>
      <c r="C6196" s="1" t="s">
        <v>17935</v>
      </c>
      <c r="D6196" s="4">
        <v>1.3254900000000001</v>
      </c>
      <c r="E6196" s="4">
        <v>1.6319999999999999</v>
      </c>
      <c r="F6196" s="4">
        <v>1.4539500000000001</v>
      </c>
      <c r="G6196" s="4">
        <v>1.2487999999999999</v>
      </c>
      <c r="H6196" s="4">
        <v>1.4844599999999999</v>
      </c>
      <c r="I6196" s="4">
        <v>1.3990400000000001</v>
      </c>
      <c r="J6196" s="4">
        <v>1.7415400000000001</v>
      </c>
      <c r="K6196" s="4">
        <v>2.52881</v>
      </c>
      <c r="L6196" s="4">
        <v>1.80446</v>
      </c>
      <c r="M6196" s="4">
        <v>2.1202399999999999</v>
      </c>
      <c r="N6196" s="4">
        <v>2.4716200000000002</v>
      </c>
    </row>
    <row r="6197" spans="1:14" ht="12" customHeight="1" x14ac:dyDescent="0.2">
      <c r="A6197" s="1" t="s">
        <v>17936</v>
      </c>
      <c r="B6197" s="2" t="s">
        <v>17937</v>
      </c>
      <c r="C6197" s="1" t="s">
        <v>17938</v>
      </c>
      <c r="D6197" s="4">
        <v>1.0174300000000001</v>
      </c>
      <c r="E6197" s="4">
        <v>0.90747699999999998</v>
      </c>
      <c r="F6197" s="4">
        <v>0.92289200000000005</v>
      </c>
      <c r="G6197" s="4">
        <v>0.64156599999999997</v>
      </c>
      <c r="H6197" s="4">
        <v>0.76504000000000005</v>
      </c>
      <c r="I6197" s="4">
        <v>1.1130500000000001</v>
      </c>
      <c r="J6197" s="4">
        <v>1.2587999999999999</v>
      </c>
      <c r="K6197" s="4">
        <v>0.969472</v>
      </c>
      <c r="L6197" s="4">
        <v>0.78061100000000005</v>
      </c>
      <c r="M6197" s="4">
        <v>0.81459300000000001</v>
      </c>
      <c r="N6197" s="4">
        <v>0.64280899999999996</v>
      </c>
    </row>
    <row r="6198" spans="1:14" ht="12" customHeight="1" x14ac:dyDescent="0.2">
      <c r="A6198" s="1" t="s">
        <v>17939</v>
      </c>
      <c r="B6198" s="2" t="s">
        <v>17940</v>
      </c>
      <c r="C6198" s="1" t="s">
        <v>17941</v>
      </c>
      <c r="D6198" s="4">
        <v>0.25914399999999999</v>
      </c>
      <c r="E6198" s="4">
        <v>0.27372099999999999</v>
      </c>
      <c r="F6198" s="4">
        <v>0.26953100000000002</v>
      </c>
      <c r="G6198" s="4">
        <v>0.22737499999999999</v>
      </c>
      <c r="H6198" s="4">
        <v>0.29393599999999998</v>
      </c>
      <c r="I6198" s="4">
        <v>0.12224400000000001</v>
      </c>
      <c r="J6198" s="4">
        <v>0.14263799999999999</v>
      </c>
      <c r="K6198" s="4">
        <v>0.67973700000000004</v>
      </c>
      <c r="L6198" s="4">
        <v>0.85146299999999997</v>
      </c>
      <c r="M6198" s="4">
        <v>0.48191499999999998</v>
      </c>
      <c r="N6198" s="4">
        <v>0.48758499999999999</v>
      </c>
    </row>
    <row r="6199" spans="1:14" ht="12" customHeight="1" x14ac:dyDescent="0.2">
      <c r="A6199" s="1" t="s">
        <v>17942</v>
      </c>
      <c r="B6199" s="2" t="s">
        <v>17943</v>
      </c>
      <c r="C6199" s="1" t="s">
        <v>17944</v>
      </c>
      <c r="D6199" s="4">
        <v>35.628599999999999</v>
      </c>
      <c r="E6199" s="4">
        <v>36.607300000000002</v>
      </c>
      <c r="F6199" s="4">
        <v>35.479599999999998</v>
      </c>
      <c r="G6199" s="4">
        <v>37.176200000000001</v>
      </c>
      <c r="H6199" s="4">
        <v>34.183</v>
      </c>
      <c r="I6199" s="4">
        <v>36.039000000000001</v>
      </c>
      <c r="J6199" s="4">
        <v>36.171700000000001</v>
      </c>
      <c r="K6199" s="4">
        <v>43.869500000000002</v>
      </c>
      <c r="L6199" s="4">
        <v>41.653100000000002</v>
      </c>
      <c r="M6199" s="4">
        <v>37.837000000000003</v>
      </c>
      <c r="N6199" s="4">
        <v>36.441400000000002</v>
      </c>
    </row>
    <row r="6200" spans="1:14" ht="12" customHeight="1" x14ac:dyDescent="0.2">
      <c r="A6200" s="1" t="s">
        <v>17945</v>
      </c>
      <c r="B6200" s="2" t="s">
        <v>17946</v>
      </c>
      <c r="C6200" s="1" t="s">
        <v>17947</v>
      </c>
      <c r="D6200" s="4">
        <v>19.740300000000001</v>
      </c>
      <c r="E6200" s="4">
        <v>17.319199999999999</v>
      </c>
      <c r="F6200" s="4">
        <v>17.961400000000001</v>
      </c>
      <c r="G6200" s="4">
        <v>16.615200000000002</v>
      </c>
      <c r="H6200" s="4">
        <v>16.7896</v>
      </c>
      <c r="I6200" s="4">
        <v>16.690799999999999</v>
      </c>
      <c r="J6200" s="4">
        <v>18.3583</v>
      </c>
      <c r="K6200" s="4">
        <v>9.3712999999999997</v>
      </c>
      <c r="L6200" s="4">
        <v>10.363200000000001</v>
      </c>
      <c r="M6200" s="4">
        <v>9.7294999999999998</v>
      </c>
      <c r="N6200" s="4">
        <v>10.1663</v>
      </c>
    </row>
    <row r="6201" spans="1:14" ht="12" customHeight="1" x14ac:dyDescent="0.2">
      <c r="A6201" s="1" t="s">
        <v>17948</v>
      </c>
      <c r="B6201" s="2" t="s">
        <v>17949</v>
      </c>
      <c r="C6201" s="1" t="s">
        <v>17950</v>
      </c>
      <c r="D6201" s="4">
        <v>1.7297899999999999</v>
      </c>
      <c r="E6201" s="4">
        <v>1.8295699999999999</v>
      </c>
      <c r="F6201" s="4">
        <v>1.53633</v>
      </c>
      <c r="G6201" s="4">
        <v>1.6884999999999999</v>
      </c>
      <c r="H6201" s="4">
        <v>1.8560099999999999</v>
      </c>
      <c r="I6201" s="4">
        <v>1.85206</v>
      </c>
      <c r="J6201" s="4">
        <v>1.7379199999999999</v>
      </c>
      <c r="K6201" s="4">
        <v>5.6774399999999998</v>
      </c>
      <c r="L6201" s="4">
        <v>5.7759499999999999</v>
      </c>
      <c r="M6201" s="4">
        <v>4.6029900000000001</v>
      </c>
      <c r="N6201" s="4">
        <v>5.0365799999999998</v>
      </c>
    </row>
    <row r="6202" spans="1:14" ht="12" customHeight="1" x14ac:dyDescent="0.2">
      <c r="A6202" s="1" t="s">
        <v>17951</v>
      </c>
      <c r="B6202" s="2" t="s">
        <v>17952</v>
      </c>
      <c r="C6202" s="1" t="s">
        <v>17953</v>
      </c>
      <c r="D6202" s="4">
        <v>0.52110800000000002</v>
      </c>
      <c r="E6202" s="4">
        <v>0.31725100000000001</v>
      </c>
      <c r="F6202" s="4">
        <v>0.36653999999999998</v>
      </c>
      <c r="G6202" s="4">
        <v>0.297128</v>
      </c>
      <c r="H6202" s="4">
        <v>0.25571199999999999</v>
      </c>
      <c r="I6202" s="4">
        <v>0.408995</v>
      </c>
      <c r="J6202" s="4">
        <v>0.44315500000000002</v>
      </c>
      <c r="K6202" s="4">
        <v>0.97763999999999995</v>
      </c>
      <c r="L6202" s="4">
        <v>1.5525500000000001</v>
      </c>
      <c r="M6202" s="4">
        <v>1.65239</v>
      </c>
      <c r="N6202" s="4">
        <v>1.2521899999999999</v>
      </c>
    </row>
    <row r="6203" spans="1:14" ht="12" customHeight="1" x14ac:dyDescent="0.2">
      <c r="A6203" s="1" t="s">
        <v>17954</v>
      </c>
      <c r="B6203" s="2" t="s">
        <v>17955</v>
      </c>
      <c r="C6203" s="1" t="s">
        <v>17956</v>
      </c>
      <c r="D6203" s="4">
        <v>37.043300000000002</v>
      </c>
      <c r="E6203" s="4">
        <v>40.328299999999999</v>
      </c>
      <c r="F6203" s="4">
        <v>41.563200000000002</v>
      </c>
      <c r="G6203" s="4">
        <v>39.560699999999997</v>
      </c>
      <c r="H6203" s="4">
        <v>40.734699999999997</v>
      </c>
      <c r="I6203" s="4">
        <v>42.668100000000003</v>
      </c>
      <c r="J6203" s="4">
        <v>41.229500000000002</v>
      </c>
      <c r="K6203" s="4">
        <v>34.246699999999997</v>
      </c>
      <c r="L6203" s="4">
        <v>34.2592</v>
      </c>
      <c r="M6203" s="4">
        <v>35.916699999999999</v>
      </c>
      <c r="N6203" s="4">
        <v>37.784300000000002</v>
      </c>
    </row>
    <row r="6204" spans="1:14" ht="12" customHeight="1" x14ac:dyDescent="0.2">
      <c r="A6204" s="1" t="s">
        <v>17957</v>
      </c>
      <c r="B6204" s="2" t="s">
        <v>17958</v>
      </c>
      <c r="C6204" s="1" t="s">
        <v>17959</v>
      </c>
      <c r="D6204" s="4">
        <v>145.279</v>
      </c>
      <c r="E6204" s="4">
        <v>141.85400000000001</v>
      </c>
      <c r="F6204" s="4">
        <v>144.774</v>
      </c>
      <c r="G6204" s="4">
        <v>146.113</v>
      </c>
      <c r="H6204" s="4">
        <v>142.34</v>
      </c>
      <c r="I6204" s="4">
        <v>157.69999999999999</v>
      </c>
      <c r="J6204" s="4">
        <v>141.898</v>
      </c>
      <c r="K6204" s="4">
        <v>91.349699999999999</v>
      </c>
      <c r="L6204" s="4">
        <v>107.626</v>
      </c>
      <c r="M6204" s="4">
        <v>104.65600000000001</v>
      </c>
      <c r="N6204" s="4">
        <v>101.136</v>
      </c>
    </row>
    <row r="6205" spans="1:14" ht="12" customHeight="1" x14ac:dyDescent="0.2">
      <c r="A6205" s="1" t="s">
        <v>17960</v>
      </c>
      <c r="B6205" s="2" t="s">
        <v>17961</v>
      </c>
      <c r="C6205" s="1" t="s">
        <v>17962</v>
      </c>
      <c r="D6205" s="4">
        <v>1288.5</v>
      </c>
      <c r="E6205" s="4">
        <v>1147.8800000000001</v>
      </c>
      <c r="F6205" s="4">
        <v>1139.76</v>
      </c>
      <c r="G6205" s="4">
        <v>983.73699999999997</v>
      </c>
      <c r="H6205" s="4">
        <v>1260.04</v>
      </c>
      <c r="I6205" s="4">
        <v>1110.8</v>
      </c>
      <c r="J6205" s="4">
        <v>1105.71</v>
      </c>
      <c r="K6205" s="4">
        <v>579.40899999999999</v>
      </c>
      <c r="L6205" s="4">
        <v>1002.77</v>
      </c>
      <c r="M6205" s="4">
        <v>726.31700000000001</v>
      </c>
      <c r="N6205" s="4">
        <v>643.48699999999997</v>
      </c>
    </row>
    <row r="6206" spans="1:14" ht="12" customHeight="1" x14ac:dyDescent="0.2">
      <c r="A6206" s="1" t="s">
        <v>17963</v>
      </c>
      <c r="B6206" s="2" t="s">
        <v>17964</v>
      </c>
      <c r="C6206" s="1" t="s">
        <v>17965</v>
      </c>
      <c r="D6206" s="4">
        <v>0.66911100000000001</v>
      </c>
      <c r="E6206" s="4">
        <v>1.2740199999999999</v>
      </c>
      <c r="F6206" s="4">
        <v>0.29674499999999998</v>
      </c>
      <c r="G6206" s="4">
        <v>0.60836500000000004</v>
      </c>
      <c r="H6206" s="4">
        <v>0.82802799999999999</v>
      </c>
      <c r="I6206" s="4">
        <v>0.92722300000000002</v>
      </c>
      <c r="J6206" s="4">
        <v>1.55355</v>
      </c>
      <c r="K6206" s="4">
        <v>0.36798199999999998</v>
      </c>
      <c r="L6206" s="4">
        <v>0.318994</v>
      </c>
      <c r="M6206" s="4">
        <v>0.34173700000000001</v>
      </c>
      <c r="N6206" s="4">
        <v>0.22126799999999999</v>
      </c>
    </row>
    <row r="6207" spans="1:14" ht="12" customHeight="1" x14ac:dyDescent="0.2">
      <c r="A6207" s="1" t="s">
        <v>17966</v>
      </c>
      <c r="B6207" s="2" t="s">
        <v>17967</v>
      </c>
      <c r="C6207" s="1" t="s">
        <v>17968</v>
      </c>
      <c r="D6207" s="4">
        <v>6.49376</v>
      </c>
      <c r="E6207" s="4">
        <v>6.9564500000000002</v>
      </c>
      <c r="F6207" s="4">
        <v>6.6322999999999999</v>
      </c>
      <c r="G6207" s="4">
        <v>8.0099</v>
      </c>
      <c r="H6207" s="4">
        <v>6.4544199999999998</v>
      </c>
      <c r="I6207" s="4">
        <v>7.8958599999999999</v>
      </c>
      <c r="J6207" s="4">
        <v>6.4212400000000001</v>
      </c>
      <c r="K6207" s="4">
        <v>4.50854</v>
      </c>
      <c r="L6207" s="4">
        <v>4.2619400000000001</v>
      </c>
      <c r="M6207" s="4">
        <v>4.9378399999999996</v>
      </c>
      <c r="N6207" s="4">
        <v>4.96882</v>
      </c>
    </row>
    <row r="6208" spans="1:14" ht="12" customHeight="1" x14ac:dyDescent="0.2">
      <c r="A6208" s="1" t="s">
        <v>17969</v>
      </c>
      <c r="B6208" s="2" t="s">
        <v>17970</v>
      </c>
      <c r="C6208" s="1" t="s">
        <v>17971</v>
      </c>
      <c r="D6208" s="4">
        <v>6.1651899999999999</v>
      </c>
      <c r="E6208" s="4">
        <v>5.3226899999999997</v>
      </c>
      <c r="F6208" s="4">
        <v>5.8832300000000002</v>
      </c>
      <c r="G6208" s="4">
        <v>4.6614800000000001</v>
      </c>
      <c r="H6208" s="4">
        <v>6.3208700000000002</v>
      </c>
      <c r="I6208" s="4">
        <v>6.9925899999999999</v>
      </c>
      <c r="J6208" s="4">
        <v>6.3369999999999997</v>
      </c>
      <c r="K6208" s="4">
        <v>8.8947500000000002</v>
      </c>
      <c r="L6208" s="4">
        <v>9.0004100000000005</v>
      </c>
      <c r="M6208" s="4">
        <v>8.5254600000000007</v>
      </c>
      <c r="N6208" s="4">
        <v>7.5113300000000001</v>
      </c>
    </row>
    <row r="6209" spans="1:14" ht="12" customHeight="1" x14ac:dyDescent="0.2">
      <c r="A6209" s="1" t="s">
        <v>17972</v>
      </c>
      <c r="B6209" s="2" t="s">
        <v>17973</v>
      </c>
      <c r="C6209" s="1" t="s">
        <v>17974</v>
      </c>
      <c r="D6209" s="4">
        <v>0.13828399999999999</v>
      </c>
      <c r="E6209" s="4">
        <v>0.1</v>
      </c>
      <c r="F6209" s="4">
        <v>0.14414099999999999</v>
      </c>
      <c r="G6209" s="4">
        <v>0.142593</v>
      </c>
      <c r="H6209" s="4">
        <v>0.15753900000000001</v>
      </c>
      <c r="I6209" s="4">
        <v>0.210563</v>
      </c>
      <c r="J6209" s="4">
        <v>0.172902</v>
      </c>
      <c r="K6209" s="4">
        <v>1.2000500000000001</v>
      </c>
      <c r="L6209" s="4">
        <v>0.64469200000000004</v>
      </c>
      <c r="M6209" s="4">
        <v>0.64679500000000001</v>
      </c>
      <c r="N6209" s="4">
        <v>0.958484</v>
      </c>
    </row>
    <row r="6210" spans="1:14" ht="12" customHeight="1" x14ac:dyDescent="0.2">
      <c r="A6210" s="1" t="s">
        <v>17975</v>
      </c>
      <c r="B6210" s="2" t="s">
        <v>17976</v>
      </c>
      <c r="C6210" s="1" t="s">
        <v>17977</v>
      </c>
      <c r="D6210" s="4">
        <v>0.39530999999999999</v>
      </c>
      <c r="E6210" s="4">
        <v>0.35926000000000002</v>
      </c>
      <c r="F6210" s="4">
        <v>0.29158200000000001</v>
      </c>
      <c r="G6210" s="4">
        <v>0.32802900000000002</v>
      </c>
      <c r="H6210" s="4">
        <v>0.40660499999999999</v>
      </c>
      <c r="I6210" s="4">
        <v>0.34250599999999998</v>
      </c>
      <c r="J6210" s="4">
        <v>0.44834499999999999</v>
      </c>
      <c r="K6210" s="4">
        <v>3.5279500000000001</v>
      </c>
      <c r="L6210" s="4">
        <v>4.1856</v>
      </c>
      <c r="M6210" s="4">
        <v>4.4546400000000004</v>
      </c>
      <c r="N6210" s="4">
        <v>5.0937200000000002</v>
      </c>
    </row>
    <row r="6211" spans="1:14" ht="12" customHeight="1" x14ac:dyDescent="0.2">
      <c r="A6211" s="1" t="s">
        <v>17978</v>
      </c>
      <c r="B6211" s="2" t="s">
        <v>17979</v>
      </c>
      <c r="C6211" s="1" t="s">
        <v>17980</v>
      </c>
      <c r="D6211" s="4">
        <v>0.105518</v>
      </c>
      <c r="E6211" s="4">
        <v>0.241004</v>
      </c>
      <c r="F6211" s="4">
        <v>0.100839</v>
      </c>
      <c r="G6211" s="4">
        <v>0.1</v>
      </c>
      <c r="H6211" s="4">
        <v>0.112376</v>
      </c>
      <c r="I6211" s="4">
        <v>0.1</v>
      </c>
      <c r="J6211" s="4">
        <v>0.1</v>
      </c>
      <c r="K6211" s="4">
        <v>0.78100899999999995</v>
      </c>
      <c r="L6211" s="4">
        <v>0.66431700000000005</v>
      </c>
      <c r="M6211" s="4">
        <v>0.59000300000000006</v>
      </c>
      <c r="N6211" s="4">
        <v>0.44577800000000001</v>
      </c>
    </row>
    <row r="6212" spans="1:14" ht="12" customHeight="1" x14ac:dyDescent="0.2">
      <c r="A6212" s="1" t="s">
        <v>17981</v>
      </c>
      <c r="B6212" s="2" t="s">
        <v>17982</v>
      </c>
      <c r="C6212" s="1" t="s">
        <v>17983</v>
      </c>
      <c r="D6212" s="4">
        <v>0.31818099999999999</v>
      </c>
      <c r="E6212" s="4">
        <v>0.22301099999999999</v>
      </c>
      <c r="F6212" s="4">
        <v>0.163129</v>
      </c>
      <c r="G6212" s="4">
        <v>0.23038400000000001</v>
      </c>
      <c r="H6212" s="4">
        <v>0.28476200000000002</v>
      </c>
      <c r="I6212" s="4">
        <v>0.25095600000000001</v>
      </c>
      <c r="J6212" s="4">
        <v>0.21532399999999999</v>
      </c>
      <c r="K6212" s="4">
        <v>2.4623400000000002</v>
      </c>
      <c r="L6212" s="4">
        <v>2.7832400000000002</v>
      </c>
      <c r="M6212" s="4">
        <v>2.9439099999999998</v>
      </c>
      <c r="N6212" s="4">
        <v>2.4436</v>
      </c>
    </row>
    <row r="6213" spans="1:14" ht="12" customHeight="1" x14ac:dyDescent="0.2">
      <c r="A6213" s="1" t="s">
        <v>17984</v>
      </c>
      <c r="B6213" s="2" t="s">
        <v>17985</v>
      </c>
      <c r="C6213" s="1" t="s">
        <v>17986</v>
      </c>
      <c r="D6213" s="4">
        <v>11.7051</v>
      </c>
      <c r="E6213" s="4">
        <v>13.589600000000001</v>
      </c>
      <c r="F6213" s="4">
        <v>12.200699999999999</v>
      </c>
      <c r="G6213" s="4">
        <v>13.4352</v>
      </c>
      <c r="H6213" s="4">
        <v>9.6476199999999999</v>
      </c>
      <c r="I6213" s="4">
        <v>15.3186</v>
      </c>
      <c r="J6213" s="4">
        <v>13.248100000000001</v>
      </c>
      <c r="K6213" s="4">
        <v>6.3827699999999998</v>
      </c>
      <c r="L6213" s="4">
        <v>6.49864</v>
      </c>
      <c r="M6213" s="4">
        <v>5.16716</v>
      </c>
      <c r="N6213" s="4">
        <v>5.1501599999999996</v>
      </c>
    </row>
    <row r="6214" spans="1:14" ht="12" customHeight="1" x14ac:dyDescent="0.2">
      <c r="A6214" s="1" t="s">
        <v>17987</v>
      </c>
      <c r="B6214" s="2" t="s">
        <v>17988</v>
      </c>
      <c r="C6214" s="1" t="s">
        <v>17989</v>
      </c>
      <c r="D6214" s="4">
        <v>22.1797</v>
      </c>
      <c r="E6214" s="4">
        <v>22.541699999999999</v>
      </c>
      <c r="F6214" s="4">
        <v>25.270700000000001</v>
      </c>
      <c r="G6214" s="4">
        <v>25.909600000000001</v>
      </c>
      <c r="H6214" s="4">
        <v>22.500699999999998</v>
      </c>
      <c r="I6214" s="4">
        <v>22.229399999999998</v>
      </c>
      <c r="J6214" s="4">
        <v>22.1404</v>
      </c>
      <c r="K6214" s="4">
        <v>23.016500000000001</v>
      </c>
      <c r="L6214" s="4">
        <v>30.154299999999999</v>
      </c>
      <c r="M6214" s="4">
        <v>27.567499999999999</v>
      </c>
      <c r="N6214" s="4">
        <v>27.036000000000001</v>
      </c>
    </row>
    <row r="6215" spans="1:14" ht="12" customHeight="1" x14ac:dyDescent="0.2">
      <c r="A6215" s="1" t="s">
        <v>17990</v>
      </c>
      <c r="B6215" s="2" t="s">
        <v>17991</v>
      </c>
      <c r="C6215" s="1" t="s">
        <v>17992</v>
      </c>
      <c r="D6215" s="4">
        <v>12.290900000000001</v>
      </c>
      <c r="E6215" s="4">
        <v>13.6663</v>
      </c>
      <c r="F6215" s="4">
        <v>12.9375</v>
      </c>
      <c r="G6215" s="4">
        <v>13.754899999999999</v>
      </c>
      <c r="H6215" s="4">
        <v>13.3856</v>
      </c>
      <c r="I6215" s="4">
        <v>14.544700000000001</v>
      </c>
      <c r="J6215" s="4">
        <v>12.8582</v>
      </c>
      <c r="K6215" s="4">
        <v>22.067</v>
      </c>
      <c r="L6215" s="4">
        <v>18.9312</v>
      </c>
      <c r="M6215" s="4">
        <v>21.812999999999999</v>
      </c>
      <c r="N6215" s="4">
        <v>21.8461</v>
      </c>
    </row>
    <row r="6216" spans="1:14" ht="12" customHeight="1" x14ac:dyDescent="0.2">
      <c r="A6216" s="1" t="s">
        <v>17993</v>
      </c>
      <c r="B6216" s="2" t="s">
        <v>17994</v>
      </c>
      <c r="C6216" s="1" t="s">
        <v>17995</v>
      </c>
      <c r="D6216" s="4">
        <v>258.81200000000001</v>
      </c>
      <c r="E6216" s="4">
        <v>279.28300000000002</v>
      </c>
      <c r="F6216" s="4">
        <v>305.00099999999998</v>
      </c>
      <c r="G6216" s="4">
        <v>302.07299999999998</v>
      </c>
      <c r="H6216" s="4">
        <v>262.81599999999997</v>
      </c>
      <c r="I6216" s="4">
        <v>284.95100000000002</v>
      </c>
      <c r="J6216" s="4">
        <v>247.75299999999999</v>
      </c>
      <c r="K6216" s="4">
        <v>195.04599999999999</v>
      </c>
      <c r="L6216" s="4">
        <v>210.6</v>
      </c>
      <c r="M6216" s="4">
        <v>179.57599999999999</v>
      </c>
      <c r="N6216" s="4">
        <v>182.101</v>
      </c>
    </row>
    <row r="6217" spans="1:14" ht="12" customHeight="1" x14ac:dyDescent="0.2">
      <c r="A6217" s="1" t="s">
        <v>17996</v>
      </c>
      <c r="B6217" s="2" t="s">
        <v>17997</v>
      </c>
      <c r="C6217" s="1" t="s">
        <v>17998</v>
      </c>
      <c r="D6217" s="4">
        <v>2.32301</v>
      </c>
      <c r="E6217" s="4">
        <v>2.5998100000000002</v>
      </c>
      <c r="F6217" s="4">
        <v>2.32958</v>
      </c>
      <c r="G6217" s="4">
        <v>2.3957799999999998</v>
      </c>
      <c r="H6217" s="4">
        <v>2.1680100000000002</v>
      </c>
      <c r="I6217" s="4">
        <v>2.4087900000000002</v>
      </c>
      <c r="J6217" s="4">
        <v>2.4641199999999999</v>
      </c>
      <c r="K6217" s="4">
        <v>1.86304</v>
      </c>
      <c r="L6217" s="4">
        <v>1.89341</v>
      </c>
      <c r="M6217" s="4">
        <v>2.1377199999999998</v>
      </c>
      <c r="N6217" s="4">
        <v>2.1931099999999999</v>
      </c>
    </row>
    <row r="6218" spans="1:14" ht="12" customHeight="1" x14ac:dyDescent="0.2">
      <c r="A6218" s="1" t="s">
        <v>17999</v>
      </c>
      <c r="B6218" s="2" t="s">
        <v>18000</v>
      </c>
      <c r="C6218" s="1" t="s">
        <v>18001</v>
      </c>
      <c r="D6218" s="4">
        <v>28.1462</v>
      </c>
      <c r="E6218" s="4">
        <v>26.484400000000001</v>
      </c>
      <c r="F6218" s="4">
        <v>30.017299999999999</v>
      </c>
      <c r="G6218" s="4">
        <v>27.985900000000001</v>
      </c>
      <c r="H6218" s="4">
        <v>27.657499999999999</v>
      </c>
      <c r="I6218" s="4">
        <v>33.0304</v>
      </c>
      <c r="J6218" s="4">
        <v>29.078499999999998</v>
      </c>
      <c r="K6218" s="4">
        <v>27.245799999999999</v>
      </c>
      <c r="L6218" s="4">
        <v>27.781099999999999</v>
      </c>
      <c r="M6218" s="4">
        <v>30.616299999999999</v>
      </c>
      <c r="N6218" s="4">
        <v>27.005199999999999</v>
      </c>
    </row>
    <row r="6219" spans="1:14" ht="12" customHeight="1" x14ac:dyDescent="0.2">
      <c r="A6219" s="1" t="s">
        <v>18002</v>
      </c>
      <c r="B6219" s="2" t="s">
        <v>18003</v>
      </c>
      <c r="C6219" s="1" t="s">
        <v>18004</v>
      </c>
      <c r="D6219" s="4">
        <v>1.37706</v>
      </c>
      <c r="E6219" s="4">
        <v>1.2471699999999999</v>
      </c>
      <c r="F6219" s="4">
        <v>1.20957</v>
      </c>
      <c r="G6219" s="4">
        <v>1.2038500000000001</v>
      </c>
      <c r="H6219" s="4">
        <v>1.2987</v>
      </c>
      <c r="I6219" s="4">
        <v>1.3181799999999999</v>
      </c>
      <c r="J6219" s="4">
        <v>1.67852</v>
      </c>
      <c r="K6219" s="4">
        <v>2.7181299999999999</v>
      </c>
      <c r="L6219" s="4">
        <v>2.2026400000000002</v>
      </c>
      <c r="M6219" s="4">
        <v>2.6327699999999998</v>
      </c>
      <c r="N6219" s="4">
        <v>2.3852000000000002</v>
      </c>
    </row>
    <row r="6220" spans="1:14" ht="12" customHeight="1" x14ac:dyDescent="0.2">
      <c r="A6220" s="1" t="s">
        <v>18005</v>
      </c>
      <c r="B6220" s="2" t="s">
        <v>18006</v>
      </c>
      <c r="C6220" s="1" t="s">
        <v>18004</v>
      </c>
      <c r="D6220" s="4">
        <v>48.841000000000001</v>
      </c>
      <c r="E6220" s="4">
        <v>47.308700000000002</v>
      </c>
      <c r="F6220" s="4">
        <v>50.858899999999998</v>
      </c>
      <c r="G6220" s="4">
        <v>53.453499999999998</v>
      </c>
      <c r="H6220" s="4">
        <v>48.173900000000003</v>
      </c>
      <c r="I6220" s="4">
        <v>49.3093</v>
      </c>
      <c r="J6220" s="4">
        <v>50.259599999999999</v>
      </c>
      <c r="K6220" s="4">
        <v>68.782499999999999</v>
      </c>
      <c r="L6220" s="4">
        <v>62.932899999999997</v>
      </c>
      <c r="M6220" s="4">
        <v>62.336100000000002</v>
      </c>
      <c r="N6220" s="4">
        <v>60.2438</v>
      </c>
    </row>
    <row r="6221" spans="1:14" ht="12" customHeight="1" x14ac:dyDescent="0.2">
      <c r="A6221" s="1" t="s">
        <v>18007</v>
      </c>
      <c r="B6221" s="2" t="s">
        <v>18008</v>
      </c>
      <c r="C6221" s="1" t="s">
        <v>18009</v>
      </c>
      <c r="D6221" s="4">
        <v>9.4713499999999993</v>
      </c>
      <c r="E6221" s="4">
        <v>9.5546000000000006</v>
      </c>
      <c r="F6221" s="4">
        <v>8.5124999999999993</v>
      </c>
      <c r="G6221" s="4">
        <v>10.404199999999999</v>
      </c>
      <c r="H6221" s="4">
        <v>9.2857800000000008</v>
      </c>
      <c r="I6221" s="4">
        <v>10.5159</v>
      </c>
      <c r="J6221" s="4">
        <v>10.4072</v>
      </c>
      <c r="K6221" s="4">
        <v>13.250400000000001</v>
      </c>
      <c r="L6221" s="4">
        <v>11.079499999999999</v>
      </c>
      <c r="M6221" s="4">
        <v>12.7829</v>
      </c>
      <c r="N6221" s="4">
        <v>10.817</v>
      </c>
    </row>
    <row r="6222" spans="1:14" ht="12" customHeight="1" x14ac:dyDescent="0.2">
      <c r="A6222" s="1" t="s">
        <v>18010</v>
      </c>
      <c r="B6222" s="2" t="s">
        <v>18011</v>
      </c>
      <c r="C6222" s="1" t="s">
        <v>18012</v>
      </c>
      <c r="D6222" s="4">
        <v>0.22792200000000001</v>
      </c>
      <c r="E6222" s="4">
        <v>0.29817700000000003</v>
      </c>
      <c r="F6222" s="4">
        <v>0.18787200000000001</v>
      </c>
      <c r="G6222" s="4">
        <v>0.29227199999999998</v>
      </c>
      <c r="H6222" s="4">
        <v>0.387463</v>
      </c>
      <c r="I6222" s="4">
        <v>0.24229500000000001</v>
      </c>
      <c r="J6222" s="4">
        <v>0.41478799999999999</v>
      </c>
      <c r="K6222" s="4">
        <v>0.54966300000000001</v>
      </c>
      <c r="L6222" s="4">
        <v>0.50339900000000004</v>
      </c>
      <c r="M6222" s="4">
        <v>0.38706400000000002</v>
      </c>
      <c r="N6222" s="4">
        <v>0.24315000000000001</v>
      </c>
    </row>
    <row r="6223" spans="1:14" ht="12" customHeight="1" x14ac:dyDescent="0.2">
      <c r="A6223" s="1" t="s">
        <v>18013</v>
      </c>
      <c r="B6223" s="2" t="s">
        <v>18014</v>
      </c>
      <c r="C6223" s="1" t="s">
        <v>18015</v>
      </c>
      <c r="D6223" s="4">
        <v>0.523312</v>
      </c>
      <c r="E6223" s="4">
        <v>0.59275100000000003</v>
      </c>
      <c r="F6223" s="4">
        <v>0.55487200000000003</v>
      </c>
      <c r="G6223" s="4">
        <v>0.57575299999999996</v>
      </c>
      <c r="H6223" s="4">
        <v>2.0152399999999999</v>
      </c>
      <c r="I6223" s="4">
        <v>0.44542599999999999</v>
      </c>
      <c r="J6223" s="4">
        <v>0.46991300000000003</v>
      </c>
      <c r="K6223" s="4">
        <v>4.5399900000000004</v>
      </c>
      <c r="L6223" s="4">
        <v>2.8748300000000002</v>
      </c>
      <c r="M6223" s="4">
        <v>3.1929599999999998</v>
      </c>
      <c r="N6223" s="4">
        <v>4.6825400000000004</v>
      </c>
    </row>
    <row r="6224" spans="1:14" ht="12" customHeight="1" x14ac:dyDescent="0.2">
      <c r="A6224" s="1" t="s">
        <v>18016</v>
      </c>
      <c r="B6224" s="2" t="s">
        <v>18017</v>
      </c>
      <c r="C6224" s="1" t="s">
        <v>18018</v>
      </c>
      <c r="D6224" s="4">
        <v>0.27751799999999999</v>
      </c>
      <c r="E6224" s="4">
        <v>0.39737099999999997</v>
      </c>
      <c r="F6224" s="4">
        <v>0.242058</v>
      </c>
      <c r="G6224" s="4">
        <v>0.28845599999999999</v>
      </c>
      <c r="H6224" s="4">
        <v>0.25281799999999999</v>
      </c>
      <c r="I6224" s="4">
        <v>0.36736000000000002</v>
      </c>
      <c r="J6224" s="4">
        <v>0.20589499999999999</v>
      </c>
      <c r="K6224" s="4">
        <v>3.7739699999999998</v>
      </c>
      <c r="L6224" s="4">
        <v>1.18608</v>
      </c>
      <c r="M6224" s="4">
        <v>1.2224600000000001</v>
      </c>
      <c r="N6224" s="4">
        <v>1.8679399999999999</v>
      </c>
    </row>
    <row r="6225" spans="1:14" ht="12" customHeight="1" x14ac:dyDescent="0.2">
      <c r="A6225" s="1" t="s">
        <v>18019</v>
      </c>
      <c r="B6225" s="2" t="s">
        <v>18020</v>
      </c>
      <c r="C6225" s="1" t="s">
        <v>18021</v>
      </c>
      <c r="D6225" s="4">
        <v>6.1527900000000004</v>
      </c>
      <c r="E6225" s="4">
        <v>6.1608499999999999</v>
      </c>
      <c r="F6225" s="4">
        <v>6.5342200000000004</v>
      </c>
      <c r="G6225" s="4">
        <v>6.2160900000000003</v>
      </c>
      <c r="H6225" s="4">
        <v>7.0510200000000003</v>
      </c>
      <c r="I6225" s="4">
        <v>5.9949000000000003</v>
      </c>
      <c r="J6225" s="4">
        <v>6.7608300000000003</v>
      </c>
      <c r="K6225" s="4">
        <v>4.0114900000000002</v>
      </c>
      <c r="L6225" s="4">
        <v>3.4154300000000002</v>
      </c>
      <c r="M6225" s="4">
        <v>3.4187099999999999</v>
      </c>
      <c r="N6225" s="4">
        <v>3.66683</v>
      </c>
    </row>
    <row r="6226" spans="1:14" ht="12" customHeight="1" x14ac:dyDescent="0.2">
      <c r="A6226" s="1" t="s">
        <v>18022</v>
      </c>
      <c r="B6226" s="2" t="s">
        <v>18023</v>
      </c>
      <c r="C6226" s="1" t="s">
        <v>18021</v>
      </c>
      <c r="D6226" s="4">
        <v>13.2377</v>
      </c>
      <c r="E6226" s="4">
        <v>13.92</v>
      </c>
      <c r="F6226" s="4">
        <v>14.761799999999999</v>
      </c>
      <c r="G6226" s="4">
        <v>15.8689</v>
      </c>
      <c r="H6226" s="4">
        <v>14.123200000000001</v>
      </c>
      <c r="I6226" s="4">
        <v>14.1875</v>
      </c>
      <c r="J6226" s="4">
        <v>14.444599999999999</v>
      </c>
      <c r="K6226" s="4">
        <v>11.157299999999999</v>
      </c>
      <c r="L6226" s="4">
        <v>13.856</v>
      </c>
      <c r="M6226" s="4">
        <v>11.252000000000001</v>
      </c>
      <c r="N6226" s="4">
        <v>12.4497</v>
      </c>
    </row>
    <row r="6227" spans="1:14" ht="12" customHeight="1" x14ac:dyDescent="0.2">
      <c r="A6227" s="1" t="s">
        <v>18024</v>
      </c>
      <c r="B6227" s="2" t="s">
        <v>18025</v>
      </c>
      <c r="C6227" s="1" t="s">
        <v>18026</v>
      </c>
      <c r="D6227" s="4">
        <v>7470.78</v>
      </c>
      <c r="E6227" s="4">
        <v>7358.13</v>
      </c>
      <c r="F6227" s="4">
        <v>7145.63</v>
      </c>
      <c r="G6227" s="4">
        <v>7410.32</v>
      </c>
      <c r="H6227" s="4">
        <v>6629.19</v>
      </c>
      <c r="I6227" s="4">
        <v>8248.75</v>
      </c>
      <c r="J6227" s="4">
        <v>7602.04</v>
      </c>
      <c r="K6227" s="4">
        <v>4888.54</v>
      </c>
      <c r="L6227" s="4">
        <v>5597.18</v>
      </c>
      <c r="M6227" s="4">
        <v>5327.06</v>
      </c>
      <c r="N6227" s="4">
        <v>5029.7</v>
      </c>
    </row>
    <row r="6228" spans="1:14" ht="12" customHeight="1" x14ac:dyDescent="0.2">
      <c r="A6228" s="1" t="s">
        <v>18027</v>
      </c>
      <c r="B6228" s="2" t="s">
        <v>18028</v>
      </c>
      <c r="C6228" s="1" t="s">
        <v>18029</v>
      </c>
      <c r="D6228" s="4">
        <v>2.9123899999999998</v>
      </c>
      <c r="E6228" s="4">
        <v>2.4940099999999998</v>
      </c>
      <c r="F6228" s="4">
        <v>2.3238400000000001</v>
      </c>
      <c r="G6228" s="4">
        <v>2.1551499999999999</v>
      </c>
      <c r="H6228" s="4">
        <v>3.1276199999999998</v>
      </c>
      <c r="I6228" s="4">
        <v>2.4454799999999999</v>
      </c>
      <c r="J6228" s="4">
        <v>2.5371999999999999</v>
      </c>
      <c r="K6228" s="4">
        <v>2.8453200000000001</v>
      </c>
      <c r="L6228" s="4">
        <v>2.9683199999999998</v>
      </c>
      <c r="M6228" s="4">
        <v>2.1995900000000002</v>
      </c>
      <c r="N6228" s="4">
        <v>2.3633099999999998</v>
      </c>
    </row>
    <row r="6229" spans="1:14" ht="12" customHeight="1" x14ac:dyDescent="0.2">
      <c r="A6229" s="1" t="s">
        <v>18030</v>
      </c>
      <c r="B6229" s="2" t="s">
        <v>18031</v>
      </c>
      <c r="C6229" s="1" t="s">
        <v>18032</v>
      </c>
      <c r="D6229" s="4">
        <v>0.1</v>
      </c>
      <c r="E6229" s="4">
        <v>0.1</v>
      </c>
      <c r="F6229" s="4">
        <v>0.1</v>
      </c>
      <c r="G6229" s="4">
        <v>0.1</v>
      </c>
      <c r="H6229" s="4">
        <v>0.1</v>
      </c>
      <c r="I6229" s="4">
        <v>0.1</v>
      </c>
      <c r="J6229" s="4">
        <v>0.1</v>
      </c>
      <c r="K6229" s="4">
        <v>0.75251400000000002</v>
      </c>
      <c r="L6229" s="4">
        <v>0.61159200000000002</v>
      </c>
      <c r="M6229" s="4">
        <v>0.82275600000000004</v>
      </c>
      <c r="N6229" s="4">
        <v>0.684083</v>
      </c>
    </row>
    <row r="6230" spans="1:14" ht="12" customHeight="1" x14ac:dyDescent="0.2">
      <c r="A6230" s="1" t="s">
        <v>18033</v>
      </c>
      <c r="B6230" s="2" t="s">
        <v>18034</v>
      </c>
      <c r="C6230" s="1" t="s">
        <v>18035</v>
      </c>
      <c r="D6230" s="4">
        <v>23.9815</v>
      </c>
      <c r="E6230" s="4">
        <v>23.007300000000001</v>
      </c>
      <c r="F6230" s="4">
        <v>15.8705</v>
      </c>
      <c r="G6230" s="4">
        <v>18.0535</v>
      </c>
      <c r="H6230" s="4">
        <v>20.6297</v>
      </c>
      <c r="I6230" s="4">
        <v>26.9299</v>
      </c>
      <c r="J6230" s="4">
        <v>25.184699999999999</v>
      </c>
      <c r="K6230" s="4">
        <v>18.6358</v>
      </c>
      <c r="L6230" s="4">
        <v>11.811500000000001</v>
      </c>
      <c r="M6230" s="4">
        <v>9.7816799999999997</v>
      </c>
      <c r="N6230" s="4">
        <v>8.8630499999999994</v>
      </c>
    </row>
    <row r="6231" spans="1:14" ht="12" customHeight="1" x14ac:dyDescent="0.2">
      <c r="A6231" s="1" t="s">
        <v>18036</v>
      </c>
      <c r="B6231" s="2" t="s">
        <v>18037</v>
      </c>
      <c r="C6231" s="1" t="s">
        <v>18038</v>
      </c>
      <c r="D6231" s="4">
        <v>0.1</v>
      </c>
      <c r="E6231" s="4">
        <v>0.1</v>
      </c>
      <c r="F6231" s="4">
        <v>0.1</v>
      </c>
      <c r="G6231" s="4">
        <v>0.1</v>
      </c>
      <c r="H6231" s="4">
        <v>0.1</v>
      </c>
      <c r="I6231" s="4">
        <v>0.1</v>
      </c>
      <c r="J6231" s="4">
        <v>0.1</v>
      </c>
      <c r="K6231" s="4">
        <v>2.3195999999999999</v>
      </c>
      <c r="L6231" s="4">
        <v>1.3699699999999999</v>
      </c>
      <c r="M6231" s="4">
        <v>0.72212600000000005</v>
      </c>
      <c r="N6231" s="4">
        <v>0.58575299999999997</v>
      </c>
    </row>
    <row r="6232" spans="1:14" ht="12" customHeight="1" x14ac:dyDescent="0.2">
      <c r="A6232" s="1" t="s">
        <v>18039</v>
      </c>
      <c r="B6232" s="2" t="s">
        <v>18040</v>
      </c>
      <c r="C6232" s="1" t="s">
        <v>18041</v>
      </c>
      <c r="D6232" s="4">
        <v>2.5580099999999999</v>
      </c>
      <c r="E6232" s="4">
        <v>2.8000099999999999</v>
      </c>
      <c r="F6232" s="4">
        <v>2.9066000000000001</v>
      </c>
      <c r="G6232" s="4">
        <v>2.3697400000000002</v>
      </c>
      <c r="H6232" s="4">
        <v>2.3194900000000001</v>
      </c>
      <c r="I6232" s="4">
        <v>2.6644100000000002</v>
      </c>
      <c r="J6232" s="4">
        <v>3.0422400000000001</v>
      </c>
      <c r="K6232" s="4">
        <v>5.0246899999999997</v>
      </c>
      <c r="L6232" s="4">
        <v>4.7984299999999998</v>
      </c>
      <c r="M6232" s="4">
        <v>3.6015799999999998</v>
      </c>
      <c r="N6232" s="4">
        <v>3.3439800000000002</v>
      </c>
    </row>
    <row r="6233" spans="1:14" ht="12" customHeight="1" x14ac:dyDescent="0.2">
      <c r="A6233" s="1" t="s">
        <v>18042</v>
      </c>
      <c r="B6233" s="2" t="s">
        <v>18043</v>
      </c>
      <c r="C6233" s="1" t="s">
        <v>18044</v>
      </c>
      <c r="D6233" s="4">
        <v>42.3416</v>
      </c>
      <c r="E6233" s="4">
        <v>38.976199999999999</v>
      </c>
      <c r="F6233" s="4">
        <v>47.547400000000003</v>
      </c>
      <c r="G6233" s="4">
        <v>37.000599999999999</v>
      </c>
      <c r="H6233" s="4">
        <v>35.476799999999997</v>
      </c>
      <c r="I6233" s="4">
        <v>35.494500000000002</v>
      </c>
      <c r="J6233" s="4">
        <v>38.597000000000001</v>
      </c>
      <c r="K6233" s="4">
        <v>31.8612</v>
      </c>
      <c r="L6233" s="4">
        <v>39.988500000000002</v>
      </c>
      <c r="M6233" s="4">
        <v>33.139899999999997</v>
      </c>
      <c r="N6233" s="4">
        <v>33.377499999999998</v>
      </c>
    </row>
    <row r="6234" spans="1:14" ht="12" customHeight="1" x14ac:dyDescent="0.2">
      <c r="A6234" s="1" t="s">
        <v>18045</v>
      </c>
      <c r="B6234" s="2" t="s">
        <v>18046</v>
      </c>
      <c r="C6234" s="1" t="s">
        <v>18047</v>
      </c>
      <c r="D6234" s="4">
        <v>3.5186899999999999</v>
      </c>
      <c r="E6234" s="4">
        <v>3.0556800000000002</v>
      </c>
      <c r="F6234" s="4">
        <v>3.6162800000000002</v>
      </c>
      <c r="G6234" s="4">
        <v>3.2995999999999999</v>
      </c>
      <c r="H6234" s="4">
        <v>3.5247999999999999</v>
      </c>
      <c r="I6234" s="4">
        <v>2.66642</v>
      </c>
      <c r="J6234" s="4">
        <v>3.4119799999999998</v>
      </c>
      <c r="K6234" s="4">
        <v>3.7658100000000001</v>
      </c>
      <c r="L6234" s="4">
        <v>4.3375500000000002</v>
      </c>
      <c r="M6234" s="4">
        <v>4.1507100000000001</v>
      </c>
      <c r="N6234" s="4">
        <v>4.4391999999999996</v>
      </c>
    </row>
    <row r="6235" spans="1:14" ht="12" customHeight="1" x14ac:dyDescent="0.2">
      <c r="A6235" s="1" t="s">
        <v>18048</v>
      </c>
      <c r="B6235" s="2" t="s">
        <v>18049</v>
      </c>
      <c r="C6235" s="1" t="s">
        <v>18050</v>
      </c>
      <c r="D6235" s="4">
        <v>13.325900000000001</v>
      </c>
      <c r="E6235" s="4">
        <v>11.225300000000001</v>
      </c>
      <c r="F6235" s="4">
        <v>10.591100000000001</v>
      </c>
      <c r="G6235" s="4">
        <v>9.6215399999999995</v>
      </c>
      <c r="H6235" s="4">
        <v>7.1998499999999996</v>
      </c>
      <c r="I6235" s="4">
        <v>10.860099999999999</v>
      </c>
      <c r="J6235" s="4">
        <v>12.167</v>
      </c>
      <c r="K6235" s="4">
        <v>9.5539900000000006</v>
      </c>
      <c r="L6235" s="4">
        <v>10.108599999999999</v>
      </c>
      <c r="M6235" s="4">
        <v>10.510400000000001</v>
      </c>
      <c r="N6235" s="4">
        <v>10.998100000000001</v>
      </c>
    </row>
    <row r="6236" spans="1:14" ht="12" customHeight="1" x14ac:dyDescent="0.2">
      <c r="A6236" s="1" t="s">
        <v>18051</v>
      </c>
      <c r="B6236" s="2" t="s">
        <v>18052</v>
      </c>
      <c r="C6236" s="1" t="s">
        <v>18053</v>
      </c>
      <c r="D6236" s="4">
        <v>37.533299999999997</v>
      </c>
      <c r="E6236" s="4">
        <v>32.3979</v>
      </c>
      <c r="F6236" s="4">
        <v>36.810200000000002</v>
      </c>
      <c r="G6236" s="4">
        <v>34.308300000000003</v>
      </c>
      <c r="H6236" s="4">
        <v>30.482800000000001</v>
      </c>
      <c r="I6236" s="4">
        <v>39.497700000000002</v>
      </c>
      <c r="J6236" s="4">
        <v>35.564</v>
      </c>
      <c r="K6236" s="4">
        <v>21.058599999999998</v>
      </c>
      <c r="L6236" s="4">
        <v>26.034400000000002</v>
      </c>
      <c r="M6236" s="4">
        <v>25.395</v>
      </c>
      <c r="N6236" s="4">
        <v>21.0199</v>
      </c>
    </row>
    <row r="6237" spans="1:14" ht="12" customHeight="1" x14ac:dyDescent="0.2">
      <c r="A6237" s="1" t="s">
        <v>18054</v>
      </c>
      <c r="B6237" s="2" t="s">
        <v>18055</v>
      </c>
      <c r="C6237" s="1" t="s">
        <v>18056</v>
      </c>
      <c r="D6237" s="4">
        <v>11.869</v>
      </c>
      <c r="E6237" s="4">
        <v>12.089</v>
      </c>
      <c r="F6237" s="4">
        <v>12.512</v>
      </c>
      <c r="G6237" s="4">
        <v>12.4566</v>
      </c>
      <c r="H6237" s="4">
        <v>14.095700000000001</v>
      </c>
      <c r="I6237" s="4">
        <v>11.3658</v>
      </c>
      <c r="J6237" s="4">
        <v>13.2333</v>
      </c>
      <c r="K6237" s="4">
        <v>12.6759</v>
      </c>
      <c r="L6237" s="4">
        <v>13.025600000000001</v>
      </c>
      <c r="M6237" s="4">
        <v>14.7415</v>
      </c>
      <c r="N6237" s="4">
        <v>12.672499999999999</v>
      </c>
    </row>
    <row r="6238" spans="1:14" ht="12" customHeight="1" x14ac:dyDescent="0.2">
      <c r="A6238" s="1" t="s">
        <v>18057</v>
      </c>
      <c r="B6238" s="2" t="s">
        <v>18058</v>
      </c>
      <c r="C6238" s="1" t="s">
        <v>18059</v>
      </c>
      <c r="D6238" s="4">
        <v>15.180199999999999</v>
      </c>
      <c r="E6238" s="4">
        <v>12.914099999999999</v>
      </c>
      <c r="F6238" s="4">
        <v>14.373799999999999</v>
      </c>
      <c r="G6238" s="4">
        <v>12.1035</v>
      </c>
      <c r="H6238" s="4">
        <v>12.4595</v>
      </c>
      <c r="I6238" s="4">
        <v>12.3628</v>
      </c>
      <c r="J6238" s="4">
        <v>15.870200000000001</v>
      </c>
      <c r="K6238" s="4">
        <v>10.7735</v>
      </c>
      <c r="L6238" s="4">
        <v>11.6556</v>
      </c>
      <c r="M6238" s="4">
        <v>10.6264</v>
      </c>
      <c r="N6238" s="4">
        <v>8.7597799999999992</v>
      </c>
    </row>
    <row r="6239" spans="1:14" ht="12" customHeight="1" x14ac:dyDescent="0.2">
      <c r="A6239" s="1" t="s">
        <v>18060</v>
      </c>
      <c r="B6239" s="2" t="s">
        <v>18061</v>
      </c>
      <c r="C6239" s="1" t="s">
        <v>18062</v>
      </c>
      <c r="D6239" s="4">
        <v>7.6081899999999996</v>
      </c>
      <c r="E6239" s="4">
        <v>6.1926500000000004</v>
      </c>
      <c r="F6239" s="4">
        <v>5.4184700000000001</v>
      </c>
      <c r="G6239" s="4">
        <v>6.2063199999999998</v>
      </c>
      <c r="H6239" s="4">
        <v>5.8627200000000004</v>
      </c>
      <c r="I6239" s="4">
        <v>5.1946000000000003</v>
      </c>
      <c r="J6239" s="4">
        <v>6.85921</v>
      </c>
      <c r="K6239" s="4">
        <v>4.6606699999999996</v>
      </c>
      <c r="L6239" s="4">
        <v>4.7743099999999998</v>
      </c>
      <c r="M6239" s="4">
        <v>5.6784600000000003</v>
      </c>
      <c r="N6239" s="4">
        <v>5.1996000000000002</v>
      </c>
    </row>
    <row r="6240" spans="1:14" ht="12" customHeight="1" x14ac:dyDescent="0.2">
      <c r="A6240" s="1" t="s">
        <v>18063</v>
      </c>
      <c r="B6240" s="2" t="s">
        <v>18064</v>
      </c>
      <c r="C6240" s="1" t="s">
        <v>18065</v>
      </c>
      <c r="D6240" s="4">
        <v>24.906600000000001</v>
      </c>
      <c r="E6240" s="4">
        <v>24.942900000000002</v>
      </c>
      <c r="F6240" s="4">
        <v>23.811599999999999</v>
      </c>
      <c r="G6240" s="4">
        <v>23.528199999999998</v>
      </c>
      <c r="H6240" s="4">
        <v>24.864899999999999</v>
      </c>
      <c r="I6240" s="4">
        <v>24.836099999999998</v>
      </c>
      <c r="J6240" s="4">
        <v>24.331600000000002</v>
      </c>
      <c r="K6240" s="4">
        <v>11.5321</v>
      </c>
      <c r="L6240" s="4">
        <v>14.7296</v>
      </c>
      <c r="M6240" s="4">
        <v>13.555199999999999</v>
      </c>
      <c r="N6240" s="4">
        <v>13.270099999999999</v>
      </c>
    </row>
    <row r="6241" spans="1:14" ht="12" customHeight="1" x14ac:dyDescent="0.2">
      <c r="A6241" s="1" t="s">
        <v>18066</v>
      </c>
      <c r="B6241" s="2" t="s">
        <v>18067</v>
      </c>
      <c r="C6241" s="1" t="s">
        <v>18068</v>
      </c>
      <c r="D6241" s="4">
        <v>86.906999999999996</v>
      </c>
      <c r="E6241" s="4">
        <v>82.345500000000001</v>
      </c>
      <c r="F6241" s="4">
        <v>89.198300000000003</v>
      </c>
      <c r="G6241" s="4">
        <v>80.616600000000005</v>
      </c>
      <c r="H6241" s="4">
        <v>76.447000000000003</v>
      </c>
      <c r="I6241" s="4">
        <v>83.808899999999994</v>
      </c>
      <c r="J6241" s="4">
        <v>80.707400000000007</v>
      </c>
      <c r="K6241" s="4">
        <v>33.516199999999998</v>
      </c>
      <c r="L6241" s="4">
        <v>42.585500000000003</v>
      </c>
      <c r="M6241" s="4">
        <v>38.08</v>
      </c>
      <c r="N6241" s="4">
        <v>37.5807</v>
      </c>
    </row>
    <row r="6242" spans="1:14" ht="12" customHeight="1" x14ac:dyDescent="0.2">
      <c r="A6242" s="1" t="s">
        <v>18069</v>
      </c>
      <c r="B6242" s="2" t="s">
        <v>18070</v>
      </c>
      <c r="C6242" s="1" t="s">
        <v>18071</v>
      </c>
      <c r="D6242" s="4">
        <v>0.38200499999999998</v>
      </c>
      <c r="E6242" s="4">
        <v>0.19827800000000001</v>
      </c>
      <c r="F6242" s="4">
        <v>0.25497700000000001</v>
      </c>
      <c r="G6242" s="4">
        <v>0.28391</v>
      </c>
      <c r="H6242" s="4">
        <v>0.42009600000000002</v>
      </c>
      <c r="I6242" s="4">
        <v>0.205125</v>
      </c>
      <c r="J6242" s="4">
        <v>0.22517699999999999</v>
      </c>
      <c r="K6242" s="4">
        <v>0.562249</v>
      </c>
      <c r="L6242" s="4">
        <v>0.58410099999999998</v>
      </c>
      <c r="M6242" s="4">
        <v>0.45795799999999998</v>
      </c>
      <c r="N6242" s="4">
        <v>0.57493499999999997</v>
      </c>
    </row>
    <row r="6243" spans="1:14" ht="12" customHeight="1" x14ac:dyDescent="0.2">
      <c r="A6243" s="1" t="s">
        <v>18072</v>
      </c>
      <c r="B6243" s="2" t="s">
        <v>18073</v>
      </c>
      <c r="C6243" s="1" t="s">
        <v>18074</v>
      </c>
      <c r="D6243" s="4">
        <v>15.769299999999999</v>
      </c>
      <c r="E6243" s="4">
        <v>14.8598</v>
      </c>
      <c r="F6243" s="4">
        <v>14.6671</v>
      </c>
      <c r="G6243" s="4">
        <v>13.090199999999999</v>
      </c>
      <c r="H6243" s="4">
        <v>14.64</v>
      </c>
      <c r="I6243" s="4">
        <v>15.1869</v>
      </c>
      <c r="J6243" s="4">
        <v>16.8904</v>
      </c>
      <c r="K6243" s="4">
        <v>12.6006</v>
      </c>
      <c r="L6243" s="4">
        <v>12.226100000000001</v>
      </c>
      <c r="M6243" s="4">
        <v>12.6798</v>
      </c>
      <c r="N6243" s="4">
        <v>13.3492</v>
      </c>
    </row>
    <row r="6244" spans="1:14" ht="12" customHeight="1" x14ac:dyDescent="0.2">
      <c r="A6244" s="1" t="s">
        <v>18075</v>
      </c>
      <c r="B6244" s="2" t="s">
        <v>18076</v>
      </c>
      <c r="C6244" s="1" t="s">
        <v>18077</v>
      </c>
      <c r="D6244" s="4">
        <v>10.523099999999999</v>
      </c>
      <c r="E6244" s="4">
        <v>9.2198399999999996</v>
      </c>
      <c r="F6244" s="4">
        <v>8.8267100000000003</v>
      </c>
      <c r="G6244" s="4">
        <v>9.0602999999999998</v>
      </c>
      <c r="H6244" s="4">
        <v>10.2996</v>
      </c>
      <c r="I6244" s="4">
        <v>8.6294900000000005</v>
      </c>
      <c r="J6244" s="4">
        <v>10.1351</v>
      </c>
      <c r="K6244" s="4">
        <v>6.5308400000000004</v>
      </c>
      <c r="L6244" s="4">
        <v>7.1030800000000003</v>
      </c>
      <c r="M6244" s="4">
        <v>6.4186899999999998</v>
      </c>
      <c r="N6244" s="4">
        <v>6.4579500000000003</v>
      </c>
    </row>
    <row r="6245" spans="1:14" ht="12" customHeight="1" x14ac:dyDescent="0.2">
      <c r="A6245" s="1" t="s">
        <v>18078</v>
      </c>
      <c r="B6245" s="2" t="s">
        <v>18079</v>
      </c>
      <c r="C6245" s="1" t="s">
        <v>18080</v>
      </c>
      <c r="D6245" s="4">
        <v>19.3508</v>
      </c>
      <c r="E6245" s="4">
        <v>15.975899999999999</v>
      </c>
      <c r="F6245" s="4">
        <v>19.0212</v>
      </c>
      <c r="G6245" s="4">
        <v>17.817799999999998</v>
      </c>
      <c r="H6245" s="4">
        <v>17.068999999999999</v>
      </c>
      <c r="I6245" s="4">
        <v>15.7751</v>
      </c>
      <c r="J6245" s="4">
        <v>18.189900000000002</v>
      </c>
      <c r="K6245" s="4">
        <v>11.5107</v>
      </c>
      <c r="L6245" s="4">
        <v>12.153600000000001</v>
      </c>
      <c r="M6245" s="4">
        <v>10.183999999999999</v>
      </c>
      <c r="N6245" s="4">
        <v>11.0183</v>
      </c>
    </row>
    <row r="6246" spans="1:14" ht="12" customHeight="1" x14ac:dyDescent="0.2">
      <c r="A6246" s="1" t="s">
        <v>18081</v>
      </c>
      <c r="B6246" s="2" t="s">
        <v>18082</v>
      </c>
      <c r="C6246" s="1" t="s">
        <v>18083</v>
      </c>
      <c r="D6246" s="4">
        <v>0.33806999999999998</v>
      </c>
      <c r="E6246" s="4">
        <v>0.27423500000000001</v>
      </c>
      <c r="F6246" s="4">
        <v>0.30199300000000001</v>
      </c>
      <c r="G6246" s="4">
        <v>0.24050299999999999</v>
      </c>
      <c r="H6246" s="4">
        <v>0.443467</v>
      </c>
      <c r="I6246" s="4">
        <v>0.34017199999999997</v>
      </c>
      <c r="J6246" s="4">
        <v>0.34669499999999998</v>
      </c>
      <c r="K6246" s="4">
        <v>1.3374299999999999</v>
      </c>
      <c r="L6246" s="4">
        <v>1.20607</v>
      </c>
      <c r="M6246" s="4">
        <v>1.7079599999999999</v>
      </c>
      <c r="N6246" s="4">
        <v>2.1985899999999998</v>
      </c>
    </row>
    <row r="6247" spans="1:14" ht="12" customHeight="1" x14ac:dyDescent="0.2">
      <c r="A6247" s="1" t="s">
        <v>18084</v>
      </c>
      <c r="B6247" s="2" t="s">
        <v>18085</v>
      </c>
      <c r="C6247" s="1" t="s">
        <v>18083</v>
      </c>
      <c r="D6247" s="4">
        <v>20.824200000000001</v>
      </c>
      <c r="E6247" s="4">
        <v>18.6934</v>
      </c>
      <c r="F6247" s="4">
        <v>22.4679</v>
      </c>
      <c r="G6247" s="4">
        <v>19.6478</v>
      </c>
      <c r="H6247" s="4">
        <v>19.499099999999999</v>
      </c>
      <c r="I6247" s="4">
        <v>20.6769</v>
      </c>
      <c r="J6247" s="4">
        <v>20.150400000000001</v>
      </c>
      <c r="K6247" s="4">
        <v>17.354399999999998</v>
      </c>
      <c r="L6247" s="4">
        <v>19.9268</v>
      </c>
      <c r="M6247" s="4">
        <v>18.377099999999999</v>
      </c>
      <c r="N6247" s="4">
        <v>20.239799999999999</v>
      </c>
    </row>
    <row r="6248" spans="1:14" ht="12" customHeight="1" x14ac:dyDescent="0.2">
      <c r="A6248" s="1" t="s">
        <v>18086</v>
      </c>
      <c r="B6248" s="2" t="s">
        <v>18087</v>
      </c>
      <c r="C6248" s="1" t="s">
        <v>18088</v>
      </c>
      <c r="D6248" s="4">
        <v>0.77520599999999995</v>
      </c>
      <c r="E6248" s="4">
        <v>0.90235600000000005</v>
      </c>
      <c r="F6248" s="4">
        <v>1.41903</v>
      </c>
      <c r="G6248" s="4">
        <v>0.66396100000000002</v>
      </c>
      <c r="H6248" s="4">
        <v>1.2623</v>
      </c>
      <c r="I6248" s="4">
        <v>0.59065199999999995</v>
      </c>
      <c r="J6248" s="4">
        <v>0.84645599999999999</v>
      </c>
      <c r="K6248" s="4">
        <v>1.86381</v>
      </c>
      <c r="L6248" s="4">
        <v>1.62235</v>
      </c>
      <c r="M6248" s="4">
        <v>1.9101699999999999</v>
      </c>
      <c r="N6248" s="4">
        <v>1.6964999999999999</v>
      </c>
    </row>
    <row r="6249" spans="1:14" ht="12" customHeight="1" x14ac:dyDescent="0.2">
      <c r="A6249" s="1" t="s">
        <v>18089</v>
      </c>
      <c r="B6249" s="2" t="s">
        <v>18090</v>
      </c>
      <c r="C6249" s="1" t="s">
        <v>18091</v>
      </c>
      <c r="D6249" s="4">
        <v>9.6668199999999995</v>
      </c>
      <c r="E6249" s="4">
        <v>8.3080300000000005</v>
      </c>
      <c r="F6249" s="4">
        <v>7.7543100000000003</v>
      </c>
      <c r="G6249" s="4">
        <v>8.3097300000000001</v>
      </c>
      <c r="H6249" s="4">
        <v>9.0853699999999993</v>
      </c>
      <c r="I6249" s="4">
        <v>8.8472200000000001</v>
      </c>
      <c r="J6249" s="4">
        <v>8.7679100000000005</v>
      </c>
      <c r="K6249" s="4">
        <v>14.477600000000001</v>
      </c>
      <c r="L6249" s="4">
        <v>15.8985</v>
      </c>
      <c r="M6249" s="4">
        <v>14.6165</v>
      </c>
      <c r="N6249" s="4">
        <v>15.241199999999999</v>
      </c>
    </row>
    <row r="6250" spans="1:14" ht="12" customHeight="1" x14ac:dyDescent="0.2">
      <c r="A6250" s="1" t="s">
        <v>18092</v>
      </c>
      <c r="B6250" s="2" t="s">
        <v>18093</v>
      </c>
      <c r="C6250" s="1" t="s">
        <v>18094</v>
      </c>
      <c r="D6250" s="4">
        <v>18.305800000000001</v>
      </c>
      <c r="E6250" s="4">
        <v>18.688500000000001</v>
      </c>
      <c r="F6250" s="4">
        <v>18.7362</v>
      </c>
      <c r="G6250" s="4">
        <v>17.5016</v>
      </c>
      <c r="H6250" s="4">
        <v>16.324300000000001</v>
      </c>
      <c r="I6250" s="4">
        <v>19.2897</v>
      </c>
      <c r="J6250" s="4">
        <v>20.4435</v>
      </c>
      <c r="K6250" s="4">
        <v>13.264099999999999</v>
      </c>
      <c r="L6250" s="4">
        <v>12.097799999999999</v>
      </c>
      <c r="M6250" s="4">
        <v>12.890599999999999</v>
      </c>
      <c r="N6250" s="4">
        <v>15.0443</v>
      </c>
    </row>
    <row r="6251" spans="1:14" ht="12" customHeight="1" x14ac:dyDescent="0.2">
      <c r="A6251" s="1" t="s">
        <v>18095</v>
      </c>
      <c r="B6251" s="2" t="s">
        <v>18096</v>
      </c>
      <c r="C6251" s="1" t="s">
        <v>18097</v>
      </c>
      <c r="D6251" s="4">
        <v>0.27461400000000002</v>
      </c>
      <c r="E6251" s="4">
        <v>0.21740300000000001</v>
      </c>
      <c r="F6251" s="4">
        <v>0.44407999999999997</v>
      </c>
      <c r="G6251" s="4">
        <v>0.38122699999999998</v>
      </c>
      <c r="H6251" s="4">
        <v>0.60111999999999999</v>
      </c>
      <c r="I6251" s="4">
        <v>0.15992200000000001</v>
      </c>
      <c r="J6251" s="4">
        <v>0.19842799999999999</v>
      </c>
      <c r="K6251" s="4">
        <v>0.75963700000000001</v>
      </c>
      <c r="L6251" s="4">
        <v>0.67544300000000002</v>
      </c>
      <c r="M6251" s="4">
        <v>0.370728</v>
      </c>
      <c r="N6251" s="4">
        <v>0.61008499999999999</v>
      </c>
    </row>
    <row r="6252" spans="1:14" ht="12" customHeight="1" x14ac:dyDescent="0.2">
      <c r="A6252" s="1" t="s">
        <v>18098</v>
      </c>
      <c r="B6252" s="2" t="s">
        <v>18099</v>
      </c>
      <c r="C6252" s="1" t="s">
        <v>18100</v>
      </c>
      <c r="D6252" s="4">
        <v>19.929300000000001</v>
      </c>
      <c r="E6252" s="4">
        <v>16.523099999999999</v>
      </c>
      <c r="F6252" s="4">
        <v>19.1084</v>
      </c>
      <c r="G6252" s="4">
        <v>15.8819</v>
      </c>
      <c r="H6252" s="4">
        <v>14.729799999999999</v>
      </c>
      <c r="I6252" s="4">
        <v>14.819000000000001</v>
      </c>
      <c r="J6252" s="4">
        <v>15.343999999999999</v>
      </c>
      <c r="K6252" s="4">
        <v>11.354699999999999</v>
      </c>
      <c r="L6252" s="4">
        <v>9.8233099999999993</v>
      </c>
      <c r="M6252" s="4">
        <v>7.4906699999999997</v>
      </c>
      <c r="N6252" s="4">
        <v>7.4502100000000002</v>
      </c>
    </row>
    <row r="6253" spans="1:14" ht="12" customHeight="1" x14ac:dyDescent="0.2">
      <c r="A6253" s="1" t="s">
        <v>18101</v>
      </c>
      <c r="B6253" s="2" t="s">
        <v>18102</v>
      </c>
      <c r="C6253" s="1" t="s">
        <v>18103</v>
      </c>
      <c r="D6253" s="4">
        <v>4.8610699999999998</v>
      </c>
      <c r="E6253" s="4">
        <v>5.11625</v>
      </c>
      <c r="F6253" s="4">
        <v>5.4782900000000003</v>
      </c>
      <c r="G6253" s="4">
        <v>5.6626700000000003</v>
      </c>
      <c r="H6253" s="4">
        <v>3.8548100000000001</v>
      </c>
      <c r="I6253" s="4">
        <v>4.82247</v>
      </c>
      <c r="J6253" s="4">
        <v>4.7165299999999997</v>
      </c>
      <c r="K6253" s="4">
        <v>2.64439</v>
      </c>
      <c r="L6253" s="4">
        <v>2.01281</v>
      </c>
      <c r="M6253" s="4">
        <v>2.1230500000000001</v>
      </c>
      <c r="N6253" s="4">
        <v>2.9402699999999999</v>
      </c>
    </row>
    <row r="6254" spans="1:14" ht="12" customHeight="1" x14ac:dyDescent="0.2">
      <c r="A6254" s="1" t="s">
        <v>18104</v>
      </c>
      <c r="B6254" s="2" t="s">
        <v>18105</v>
      </c>
      <c r="C6254" s="1" t="s">
        <v>18106</v>
      </c>
      <c r="D6254" s="4">
        <v>0.23625099999999999</v>
      </c>
      <c r="E6254" s="4">
        <v>0.19301699999999999</v>
      </c>
      <c r="F6254" s="4">
        <v>0.118573</v>
      </c>
      <c r="G6254" s="4">
        <v>0.1</v>
      </c>
      <c r="H6254" s="4">
        <v>0.439884</v>
      </c>
      <c r="I6254" s="4">
        <v>0.19151000000000001</v>
      </c>
      <c r="J6254" s="4">
        <v>0.21140600000000001</v>
      </c>
      <c r="K6254" s="4">
        <v>0.61164300000000005</v>
      </c>
      <c r="L6254" s="4">
        <v>0.88806799999999997</v>
      </c>
      <c r="M6254" s="4">
        <v>0.42509599999999997</v>
      </c>
      <c r="N6254" s="4">
        <v>0.67476499999999995</v>
      </c>
    </row>
    <row r="6255" spans="1:14" ht="12" customHeight="1" x14ac:dyDescent="0.2">
      <c r="A6255" s="1" t="s">
        <v>18107</v>
      </c>
      <c r="B6255" s="2" t="s">
        <v>18108</v>
      </c>
      <c r="C6255" s="1" t="s">
        <v>18109</v>
      </c>
      <c r="D6255" s="4">
        <v>0.25705899999999998</v>
      </c>
      <c r="E6255" s="4">
        <v>0.33557900000000002</v>
      </c>
      <c r="F6255" s="4">
        <v>0.41092800000000002</v>
      </c>
      <c r="G6255" s="4">
        <v>0.53981199999999996</v>
      </c>
      <c r="H6255" s="4">
        <v>0.31116300000000002</v>
      </c>
      <c r="I6255" s="4">
        <v>0.40052199999999999</v>
      </c>
      <c r="J6255" s="4">
        <v>0.32224799999999998</v>
      </c>
      <c r="K6255" s="4">
        <v>0.41258299999999998</v>
      </c>
      <c r="L6255" s="4">
        <v>0.229014</v>
      </c>
      <c r="M6255" s="4">
        <v>0.19764999999999999</v>
      </c>
      <c r="N6255" s="4">
        <v>0.21299199999999999</v>
      </c>
    </row>
    <row r="6256" spans="1:14" ht="12" customHeight="1" x14ac:dyDescent="0.2">
      <c r="A6256" s="1" t="s">
        <v>18110</v>
      </c>
      <c r="B6256" s="2" t="s">
        <v>18111</v>
      </c>
      <c r="C6256" s="1" t="s">
        <v>18112</v>
      </c>
      <c r="D6256" s="4">
        <v>137.041</v>
      </c>
      <c r="E6256" s="4">
        <v>153.32499999999999</v>
      </c>
      <c r="F6256" s="4">
        <v>145.40100000000001</v>
      </c>
      <c r="G6256" s="4">
        <v>161.68799999999999</v>
      </c>
      <c r="H6256" s="4">
        <v>149.916</v>
      </c>
      <c r="I6256" s="4">
        <v>157.096</v>
      </c>
      <c r="J6256" s="4">
        <v>150.387</v>
      </c>
      <c r="K6256" s="4">
        <v>96.315200000000004</v>
      </c>
      <c r="L6256" s="4">
        <v>101.66200000000001</v>
      </c>
      <c r="M6256" s="4">
        <v>84.412800000000004</v>
      </c>
      <c r="N6256" s="4">
        <v>81.548000000000002</v>
      </c>
    </row>
    <row r="6257" spans="1:14" ht="12" customHeight="1" x14ac:dyDescent="0.2">
      <c r="A6257" s="1" t="s">
        <v>18113</v>
      </c>
      <c r="B6257" s="2" t="s">
        <v>18114</v>
      </c>
      <c r="C6257" s="1" t="s">
        <v>18115</v>
      </c>
      <c r="D6257" s="4">
        <v>15.479200000000001</v>
      </c>
      <c r="E6257" s="4">
        <v>15.035399999999999</v>
      </c>
      <c r="F6257" s="4">
        <v>15.2363</v>
      </c>
      <c r="G6257" s="4">
        <v>14.4201</v>
      </c>
      <c r="H6257" s="4">
        <v>17.561</v>
      </c>
      <c r="I6257" s="4">
        <v>16.3489</v>
      </c>
      <c r="J6257" s="4">
        <v>13.3226</v>
      </c>
      <c r="K6257" s="4">
        <v>20.549399999999999</v>
      </c>
      <c r="L6257" s="4">
        <v>21.221499999999999</v>
      </c>
      <c r="M6257" s="4">
        <v>21.389299999999999</v>
      </c>
      <c r="N6257" s="4">
        <v>19.2255</v>
      </c>
    </row>
    <row r="6258" spans="1:14" ht="12" customHeight="1" x14ac:dyDescent="0.2">
      <c r="A6258" s="1" t="s">
        <v>18116</v>
      </c>
      <c r="B6258" s="2" t="s">
        <v>18117</v>
      </c>
      <c r="C6258" s="1" t="s">
        <v>18118</v>
      </c>
      <c r="D6258" s="4">
        <v>28.410499999999999</v>
      </c>
      <c r="E6258" s="4">
        <v>29.8947</v>
      </c>
      <c r="F6258" s="4">
        <v>32.465899999999998</v>
      </c>
      <c r="G6258" s="4">
        <v>31.590699999999998</v>
      </c>
      <c r="H6258" s="4">
        <v>27.951799999999999</v>
      </c>
      <c r="I6258" s="4">
        <v>33.694499999999998</v>
      </c>
      <c r="J6258" s="4">
        <v>29.7227</v>
      </c>
      <c r="K6258" s="4">
        <v>14.0533</v>
      </c>
      <c r="L6258" s="4">
        <v>21.586300000000001</v>
      </c>
      <c r="M6258" s="4">
        <v>19.696200000000001</v>
      </c>
      <c r="N6258" s="4">
        <v>21.334099999999999</v>
      </c>
    </row>
    <row r="6259" spans="1:14" ht="12" customHeight="1" x14ac:dyDescent="0.2">
      <c r="A6259" s="1" t="s">
        <v>18119</v>
      </c>
      <c r="B6259" s="2" t="s">
        <v>18120</v>
      </c>
      <c r="C6259" s="1" t="s">
        <v>18121</v>
      </c>
      <c r="D6259" s="4">
        <v>0.61026199999999997</v>
      </c>
      <c r="E6259" s="4">
        <v>0.58680600000000005</v>
      </c>
      <c r="F6259" s="4">
        <v>0.644347</v>
      </c>
      <c r="G6259" s="4">
        <v>0.49325799999999997</v>
      </c>
      <c r="H6259" s="4">
        <v>0.65692499999999998</v>
      </c>
      <c r="I6259" s="4">
        <v>0.60337600000000002</v>
      </c>
      <c r="J6259" s="4">
        <v>0.79406500000000002</v>
      </c>
      <c r="K6259" s="4">
        <v>1.9234500000000001</v>
      </c>
      <c r="L6259" s="4">
        <v>1.9262699999999999</v>
      </c>
      <c r="M6259" s="4">
        <v>1.4090499999999999</v>
      </c>
      <c r="N6259" s="4">
        <v>1.69007</v>
      </c>
    </row>
    <row r="6260" spans="1:14" ht="12" customHeight="1" x14ac:dyDescent="0.2">
      <c r="A6260" s="1" t="s">
        <v>18122</v>
      </c>
      <c r="B6260" s="2" t="s">
        <v>18123</v>
      </c>
      <c r="C6260" s="1" t="s">
        <v>18124</v>
      </c>
      <c r="D6260" s="4">
        <v>1.0500700000000001</v>
      </c>
      <c r="E6260" s="4">
        <v>0.94015700000000002</v>
      </c>
      <c r="F6260" s="4">
        <v>0.63060000000000005</v>
      </c>
      <c r="G6260" s="4">
        <v>0.82738</v>
      </c>
      <c r="H6260" s="4">
        <v>0.78043799999999997</v>
      </c>
      <c r="I6260" s="4">
        <v>0.89184200000000002</v>
      </c>
      <c r="J6260" s="4">
        <v>1.09927</v>
      </c>
      <c r="K6260" s="4">
        <v>2.4190999999999998</v>
      </c>
      <c r="L6260" s="4">
        <v>2.23584</v>
      </c>
      <c r="M6260" s="4">
        <v>1.4899</v>
      </c>
      <c r="N6260" s="4">
        <v>1.52532</v>
      </c>
    </row>
    <row r="6261" spans="1:14" ht="12" customHeight="1" x14ac:dyDescent="0.2">
      <c r="A6261" s="1" t="s">
        <v>18125</v>
      </c>
      <c r="B6261" s="2" t="s">
        <v>18126</v>
      </c>
      <c r="C6261" s="1" t="s">
        <v>18127</v>
      </c>
      <c r="D6261" s="4">
        <v>17.635000000000002</v>
      </c>
      <c r="E6261" s="4">
        <v>19.419599999999999</v>
      </c>
      <c r="F6261" s="4">
        <v>16.810600000000001</v>
      </c>
      <c r="G6261" s="4">
        <v>16.813300000000002</v>
      </c>
      <c r="H6261" s="4">
        <v>17.477699999999999</v>
      </c>
      <c r="I6261" s="4">
        <v>18.0931</v>
      </c>
      <c r="J6261" s="4">
        <v>18.041</v>
      </c>
      <c r="K6261" s="4">
        <v>32.737400000000001</v>
      </c>
      <c r="L6261" s="4">
        <v>27.555700000000002</v>
      </c>
      <c r="M6261" s="4">
        <v>24.223099999999999</v>
      </c>
      <c r="N6261" s="4">
        <v>27.664899999999999</v>
      </c>
    </row>
    <row r="6262" spans="1:14" ht="12" customHeight="1" x14ac:dyDescent="0.2">
      <c r="A6262" s="1" t="s">
        <v>18128</v>
      </c>
      <c r="B6262" s="2" t="s">
        <v>18129</v>
      </c>
      <c r="C6262" s="1" t="s">
        <v>18130</v>
      </c>
      <c r="D6262" s="4">
        <v>70.480400000000003</v>
      </c>
      <c r="E6262" s="4">
        <v>63.142600000000002</v>
      </c>
      <c r="F6262" s="4">
        <v>67.130899999999997</v>
      </c>
      <c r="G6262" s="4">
        <v>56.724400000000003</v>
      </c>
      <c r="H6262" s="4">
        <v>60.350499999999997</v>
      </c>
      <c r="I6262" s="4">
        <v>61.177500000000002</v>
      </c>
      <c r="J6262" s="4">
        <v>66.498199999999997</v>
      </c>
      <c r="K6262" s="4">
        <v>132.66399999999999</v>
      </c>
      <c r="L6262" s="4">
        <v>117.273</v>
      </c>
      <c r="M6262" s="4">
        <v>94.852900000000005</v>
      </c>
      <c r="N6262" s="4">
        <v>97.2453</v>
      </c>
    </row>
    <row r="6263" spans="1:14" ht="12" customHeight="1" x14ac:dyDescent="0.2">
      <c r="A6263" s="1" t="s">
        <v>18131</v>
      </c>
      <c r="B6263" s="2" t="s">
        <v>18132</v>
      </c>
      <c r="C6263" s="1" t="s">
        <v>18133</v>
      </c>
      <c r="D6263" s="4">
        <v>1.0439400000000001</v>
      </c>
      <c r="E6263" s="4">
        <v>1.0912299999999999</v>
      </c>
      <c r="F6263" s="4">
        <v>0.83600600000000003</v>
      </c>
      <c r="G6263" s="4">
        <v>0.863672</v>
      </c>
      <c r="H6263" s="4">
        <v>1.0445</v>
      </c>
      <c r="I6263" s="4">
        <v>1.42205</v>
      </c>
      <c r="J6263" s="4">
        <v>1.3122100000000001</v>
      </c>
      <c r="K6263" s="4">
        <v>0.22984099999999999</v>
      </c>
      <c r="L6263" s="4">
        <v>0.29968099999999998</v>
      </c>
      <c r="M6263" s="4">
        <v>0.102647</v>
      </c>
      <c r="N6263" s="4">
        <v>0.17682</v>
      </c>
    </row>
    <row r="6264" spans="1:14" ht="12" customHeight="1" x14ac:dyDescent="0.2">
      <c r="A6264" s="1" t="s">
        <v>18134</v>
      </c>
      <c r="B6264" s="2" t="s">
        <v>18135</v>
      </c>
      <c r="C6264" s="1" t="s">
        <v>18136</v>
      </c>
      <c r="D6264" s="4">
        <v>2.76736</v>
      </c>
      <c r="E6264" s="4">
        <v>3.3377500000000002</v>
      </c>
      <c r="F6264" s="4">
        <v>2.49634</v>
      </c>
      <c r="G6264" s="4">
        <v>2.6150600000000002</v>
      </c>
      <c r="H6264" s="4">
        <v>2.60121</v>
      </c>
      <c r="I6264" s="4">
        <v>2.52102</v>
      </c>
      <c r="J6264" s="4">
        <v>2.6770900000000002</v>
      </c>
      <c r="K6264" s="4">
        <v>6.3586400000000003</v>
      </c>
      <c r="L6264" s="4">
        <v>4.3307399999999996</v>
      </c>
      <c r="M6264" s="4">
        <v>3.4914100000000001</v>
      </c>
      <c r="N6264" s="4">
        <v>3.6890900000000002</v>
      </c>
    </row>
    <row r="6265" spans="1:14" ht="12" customHeight="1" x14ac:dyDescent="0.2">
      <c r="A6265" s="1" t="s">
        <v>18137</v>
      </c>
      <c r="B6265" s="2" t="s">
        <v>18138</v>
      </c>
      <c r="C6265" s="1" t="s">
        <v>18139</v>
      </c>
      <c r="D6265" s="4">
        <v>85.398600000000002</v>
      </c>
      <c r="E6265" s="4">
        <v>74.332599999999999</v>
      </c>
      <c r="F6265" s="4">
        <v>75.080600000000004</v>
      </c>
      <c r="G6265" s="4">
        <v>67.1464</v>
      </c>
      <c r="H6265" s="4">
        <v>78.203299999999999</v>
      </c>
      <c r="I6265" s="4">
        <v>76.477699999999999</v>
      </c>
      <c r="J6265" s="4">
        <v>78.951400000000007</v>
      </c>
      <c r="K6265" s="4">
        <v>20.670999999999999</v>
      </c>
      <c r="L6265" s="4">
        <v>25.8582</v>
      </c>
      <c r="M6265" s="4">
        <v>23.6126</v>
      </c>
      <c r="N6265" s="4">
        <v>23.298999999999999</v>
      </c>
    </row>
    <row r="6266" spans="1:14" ht="12" customHeight="1" x14ac:dyDescent="0.2">
      <c r="A6266" s="1" t="s">
        <v>18140</v>
      </c>
      <c r="B6266" s="2" t="s">
        <v>18141</v>
      </c>
      <c r="C6266" s="1" t="s">
        <v>18142</v>
      </c>
      <c r="D6266" s="4">
        <v>22.631699999999999</v>
      </c>
      <c r="E6266" s="4">
        <v>22.050799999999999</v>
      </c>
      <c r="F6266" s="4">
        <v>25.030799999999999</v>
      </c>
      <c r="G6266" s="4">
        <v>20.566500000000001</v>
      </c>
      <c r="H6266" s="4">
        <v>21.423999999999999</v>
      </c>
      <c r="I6266" s="4">
        <v>21.011099999999999</v>
      </c>
      <c r="J6266" s="4">
        <v>22.8949</v>
      </c>
      <c r="K6266" s="4">
        <v>22.007000000000001</v>
      </c>
      <c r="L6266" s="4">
        <v>19.904699999999998</v>
      </c>
      <c r="M6266" s="4">
        <v>20.360399999999998</v>
      </c>
      <c r="N6266" s="4">
        <v>22.161200000000001</v>
      </c>
    </row>
    <row r="6267" spans="1:14" ht="12" customHeight="1" x14ac:dyDescent="0.2">
      <c r="A6267" s="1" t="s">
        <v>18143</v>
      </c>
      <c r="B6267" s="2" t="s">
        <v>18144</v>
      </c>
      <c r="C6267" s="1" t="s">
        <v>18145</v>
      </c>
      <c r="D6267" s="4">
        <v>41.465600000000002</v>
      </c>
      <c r="E6267" s="4">
        <v>44.047400000000003</v>
      </c>
      <c r="F6267" s="4">
        <v>42.099600000000002</v>
      </c>
      <c r="G6267" s="4">
        <v>44.411700000000003</v>
      </c>
      <c r="H6267" s="4">
        <v>43.179600000000001</v>
      </c>
      <c r="I6267" s="4">
        <v>41.736400000000003</v>
      </c>
      <c r="J6267" s="4">
        <v>39.743699999999997</v>
      </c>
      <c r="K6267" s="4">
        <v>43.331299999999999</v>
      </c>
      <c r="L6267" s="4">
        <v>50.840400000000002</v>
      </c>
      <c r="M6267" s="4">
        <v>42.292200000000001</v>
      </c>
      <c r="N6267" s="4">
        <v>43.642699999999998</v>
      </c>
    </row>
    <row r="6268" spans="1:14" ht="12" customHeight="1" x14ac:dyDescent="0.2">
      <c r="A6268" s="1" t="s">
        <v>18146</v>
      </c>
      <c r="B6268" s="2" t="s">
        <v>18147</v>
      </c>
      <c r="C6268" s="1" t="s">
        <v>18148</v>
      </c>
      <c r="D6268" s="4">
        <v>0.54027499999999995</v>
      </c>
      <c r="E6268" s="4">
        <v>0.57521299999999997</v>
      </c>
      <c r="F6268" s="4">
        <v>0.71608000000000005</v>
      </c>
      <c r="G6268" s="4">
        <v>0.33727800000000002</v>
      </c>
      <c r="H6268" s="4">
        <v>0.772393</v>
      </c>
      <c r="I6268" s="4">
        <v>0.266316</v>
      </c>
      <c r="J6268" s="4">
        <v>0.26612599999999997</v>
      </c>
      <c r="K6268" s="4">
        <v>0.913497</v>
      </c>
      <c r="L6268" s="4">
        <v>1.43449</v>
      </c>
      <c r="M6268" s="4">
        <v>2.0706600000000002</v>
      </c>
      <c r="N6268" s="4">
        <v>1.9588099999999999</v>
      </c>
    </row>
    <row r="6269" spans="1:14" ht="12" customHeight="1" x14ac:dyDescent="0.2">
      <c r="A6269" s="1" t="s">
        <v>18149</v>
      </c>
      <c r="B6269" s="2" t="s">
        <v>18150</v>
      </c>
      <c r="C6269" s="1" t="s">
        <v>18151</v>
      </c>
      <c r="D6269" s="4">
        <v>7.5548299999999999</v>
      </c>
      <c r="E6269" s="4">
        <v>7.3842800000000004</v>
      </c>
      <c r="F6269" s="4">
        <v>7.5022700000000002</v>
      </c>
      <c r="G6269" s="4">
        <v>6.6467499999999999</v>
      </c>
      <c r="H6269" s="4">
        <v>8.9535900000000002</v>
      </c>
      <c r="I6269" s="4">
        <v>6.7530799999999997</v>
      </c>
      <c r="J6269" s="4">
        <v>6.5084200000000001</v>
      </c>
      <c r="K6269" s="4">
        <v>11.9732</v>
      </c>
      <c r="L6269" s="4">
        <v>11.798</v>
      </c>
      <c r="M6269" s="4">
        <v>9.8954000000000004</v>
      </c>
      <c r="N6269" s="4">
        <v>10.814399999999999</v>
      </c>
    </row>
    <row r="6270" spans="1:14" ht="12" customHeight="1" x14ac:dyDescent="0.2">
      <c r="A6270" s="1" t="s">
        <v>18152</v>
      </c>
      <c r="B6270" s="2" t="s">
        <v>18153</v>
      </c>
      <c r="C6270" s="1" t="s">
        <v>18154</v>
      </c>
      <c r="D6270" s="4">
        <v>0.202295</v>
      </c>
      <c r="E6270" s="4">
        <v>0.114644</v>
      </c>
      <c r="F6270" s="4">
        <v>0.122979</v>
      </c>
      <c r="G6270" s="4">
        <v>0.1</v>
      </c>
      <c r="H6270" s="4">
        <v>0.1</v>
      </c>
      <c r="I6270" s="4">
        <v>0.16591400000000001</v>
      </c>
      <c r="J6270" s="4">
        <v>0.1</v>
      </c>
      <c r="K6270" s="4">
        <v>0.26425999999999999</v>
      </c>
      <c r="L6270" s="4">
        <v>0.52622500000000005</v>
      </c>
      <c r="M6270" s="4">
        <v>0.53813800000000001</v>
      </c>
      <c r="N6270" s="4">
        <v>0.52773800000000004</v>
      </c>
    </row>
    <row r="6271" spans="1:14" ht="12" customHeight="1" x14ac:dyDescent="0.2">
      <c r="A6271" s="1" t="s">
        <v>18155</v>
      </c>
      <c r="B6271" s="2" t="s">
        <v>18156</v>
      </c>
      <c r="C6271" s="1" t="s">
        <v>18157</v>
      </c>
      <c r="D6271" s="4">
        <v>4.1709199999999997</v>
      </c>
      <c r="E6271" s="4">
        <v>2.8691200000000001</v>
      </c>
      <c r="F6271" s="4">
        <v>3.32585</v>
      </c>
      <c r="G6271" s="4">
        <v>2.4656199999999999</v>
      </c>
      <c r="H6271" s="4">
        <v>2.6680100000000002</v>
      </c>
      <c r="I6271" s="4">
        <v>3.0183900000000001</v>
      </c>
      <c r="J6271" s="4">
        <v>3.74166</v>
      </c>
      <c r="K6271" s="4">
        <v>4.2038799999999998</v>
      </c>
      <c r="L6271" s="4">
        <v>3.6524800000000002</v>
      </c>
      <c r="M6271" s="4">
        <v>2.68093</v>
      </c>
      <c r="N6271" s="4">
        <v>3.6376400000000002</v>
      </c>
    </row>
    <row r="6272" spans="1:14" ht="12" customHeight="1" x14ac:dyDescent="0.2">
      <c r="A6272" s="1" t="s">
        <v>18158</v>
      </c>
      <c r="B6272" s="2" t="s">
        <v>18159</v>
      </c>
      <c r="C6272" s="1" t="s">
        <v>18160</v>
      </c>
      <c r="D6272" s="4">
        <v>13.9597</v>
      </c>
      <c r="E6272" s="4">
        <v>11.8834</v>
      </c>
      <c r="F6272" s="4">
        <v>12.1746</v>
      </c>
      <c r="G6272" s="4">
        <v>11.494400000000001</v>
      </c>
      <c r="H6272" s="4">
        <v>16.537700000000001</v>
      </c>
      <c r="I6272" s="4">
        <v>10.5611</v>
      </c>
      <c r="J6272" s="4">
        <v>12.478899999999999</v>
      </c>
      <c r="K6272" s="4">
        <v>30.632300000000001</v>
      </c>
      <c r="L6272" s="4">
        <v>28.700099999999999</v>
      </c>
      <c r="M6272" s="4">
        <v>18.397300000000001</v>
      </c>
      <c r="N6272" s="4">
        <v>24.0989</v>
      </c>
    </row>
    <row r="6273" spans="1:14" ht="12" customHeight="1" x14ac:dyDescent="0.2">
      <c r="A6273" s="1" t="s">
        <v>18161</v>
      </c>
      <c r="B6273" s="2" t="s">
        <v>18162</v>
      </c>
      <c r="C6273" s="1" t="s">
        <v>18163</v>
      </c>
      <c r="D6273" s="4">
        <v>0.17746999999999999</v>
      </c>
      <c r="E6273" s="4">
        <v>0.64020999999999995</v>
      </c>
      <c r="F6273" s="4">
        <v>0.37374400000000002</v>
      </c>
      <c r="G6273" s="4">
        <v>0.48849799999999999</v>
      </c>
      <c r="H6273" s="4">
        <v>0.42579800000000001</v>
      </c>
      <c r="I6273" s="4">
        <v>0.33734999999999998</v>
      </c>
      <c r="J6273" s="4">
        <v>0.36735899999999999</v>
      </c>
      <c r="K6273" s="4">
        <v>0.30724800000000002</v>
      </c>
      <c r="L6273" s="4">
        <v>0.27581800000000001</v>
      </c>
      <c r="M6273" s="4">
        <v>0.448822</v>
      </c>
      <c r="N6273" s="4">
        <v>0.373164</v>
      </c>
    </row>
    <row r="6274" spans="1:14" ht="12" customHeight="1" x14ac:dyDescent="0.2">
      <c r="A6274" s="1" t="s">
        <v>18164</v>
      </c>
      <c r="B6274" s="2" t="s">
        <v>18165</v>
      </c>
      <c r="C6274" s="1" t="s">
        <v>18166</v>
      </c>
      <c r="D6274" s="4">
        <v>0.396007</v>
      </c>
      <c r="E6274" s="4">
        <v>0.16925100000000001</v>
      </c>
      <c r="F6274" s="4">
        <v>0.22072</v>
      </c>
      <c r="G6274" s="4">
        <v>0.24793799999999999</v>
      </c>
      <c r="H6274" s="4">
        <v>0.36603400000000003</v>
      </c>
      <c r="I6274" s="4">
        <v>0.31269200000000003</v>
      </c>
      <c r="J6274" s="4">
        <v>0.36027599999999999</v>
      </c>
      <c r="K6274" s="4">
        <v>0.97106499999999996</v>
      </c>
      <c r="L6274" s="4">
        <v>0.80378000000000005</v>
      </c>
      <c r="M6274" s="4">
        <v>1.0707599999999999</v>
      </c>
      <c r="N6274" s="4">
        <v>1.30993</v>
      </c>
    </row>
    <row r="6275" spans="1:14" ht="12" customHeight="1" x14ac:dyDescent="0.2">
      <c r="A6275" s="1" t="s">
        <v>18167</v>
      </c>
      <c r="B6275" s="2" t="s">
        <v>18168</v>
      </c>
      <c r="C6275" s="1" t="s">
        <v>18169</v>
      </c>
      <c r="D6275" s="4">
        <v>16.681999999999999</v>
      </c>
      <c r="E6275" s="4">
        <v>13.682399999999999</v>
      </c>
      <c r="F6275" s="4">
        <v>16.3612</v>
      </c>
      <c r="G6275" s="4">
        <v>12.2477</v>
      </c>
      <c r="H6275" s="4">
        <v>15.041</v>
      </c>
      <c r="I6275" s="4">
        <v>12.5189</v>
      </c>
      <c r="J6275" s="4">
        <v>14.7311</v>
      </c>
      <c r="K6275" s="4">
        <v>28.206499999999998</v>
      </c>
      <c r="L6275" s="4">
        <v>27.636500000000002</v>
      </c>
      <c r="M6275" s="4">
        <v>27.5961</v>
      </c>
      <c r="N6275" s="4">
        <v>27.033999999999999</v>
      </c>
    </row>
    <row r="6276" spans="1:14" ht="12" customHeight="1" x14ac:dyDescent="0.2">
      <c r="A6276" s="1" t="s">
        <v>18170</v>
      </c>
      <c r="B6276" s="2" t="s">
        <v>18171</v>
      </c>
      <c r="C6276" s="1" t="s">
        <v>18172</v>
      </c>
      <c r="D6276" s="4">
        <v>5.8172100000000002</v>
      </c>
      <c r="E6276" s="4">
        <v>4.9166800000000004</v>
      </c>
      <c r="F6276" s="4">
        <v>4.3944799999999997</v>
      </c>
      <c r="G6276" s="4">
        <v>5.5090599999999998</v>
      </c>
      <c r="H6276" s="4">
        <v>5.9979800000000001</v>
      </c>
      <c r="I6276" s="4">
        <v>4.8857400000000002</v>
      </c>
      <c r="J6276" s="4">
        <v>5.0896800000000004</v>
      </c>
      <c r="K6276" s="4">
        <v>5.9166600000000003</v>
      </c>
      <c r="L6276" s="4">
        <v>4.9796899999999997</v>
      </c>
      <c r="M6276" s="4">
        <v>4.5834599999999996</v>
      </c>
      <c r="N6276" s="4">
        <v>5.4803600000000001</v>
      </c>
    </row>
    <row r="6277" spans="1:14" ht="12" customHeight="1" x14ac:dyDescent="0.2">
      <c r="A6277" s="1" t="s">
        <v>18173</v>
      </c>
      <c r="B6277" s="2" t="s">
        <v>18174</v>
      </c>
      <c r="C6277" s="1" t="s">
        <v>18175</v>
      </c>
      <c r="D6277" s="4">
        <v>2.6797599999999999</v>
      </c>
      <c r="E6277" s="4">
        <v>3.06602</v>
      </c>
      <c r="F6277" s="4">
        <v>2.6891500000000002</v>
      </c>
      <c r="G6277" s="4">
        <v>2.5055499999999999</v>
      </c>
      <c r="H6277" s="4">
        <v>4.1083699999999999</v>
      </c>
      <c r="I6277" s="4">
        <v>2.8488799999999999</v>
      </c>
      <c r="J6277" s="4">
        <v>2.7926600000000001</v>
      </c>
      <c r="K6277" s="4">
        <v>4.3840599999999998</v>
      </c>
      <c r="L6277" s="4">
        <v>3.9611700000000001</v>
      </c>
      <c r="M6277" s="4">
        <v>5.7166899999999998</v>
      </c>
      <c r="N6277" s="4">
        <v>5.7555800000000001</v>
      </c>
    </row>
    <row r="6278" spans="1:14" ht="12" customHeight="1" x14ac:dyDescent="0.2">
      <c r="A6278" s="1" t="s">
        <v>18176</v>
      </c>
      <c r="B6278" s="2" t="s">
        <v>18177</v>
      </c>
      <c r="C6278" s="1" t="s">
        <v>18175</v>
      </c>
      <c r="D6278" s="4">
        <v>3.6688800000000001</v>
      </c>
      <c r="E6278" s="4">
        <v>3.3700700000000001</v>
      </c>
      <c r="F6278" s="4">
        <v>4.0342000000000002</v>
      </c>
      <c r="G6278" s="4">
        <v>3.4101699999999999</v>
      </c>
      <c r="H6278" s="4">
        <v>3.3232900000000001</v>
      </c>
      <c r="I6278" s="4">
        <v>3.0029300000000001</v>
      </c>
      <c r="J6278" s="4">
        <v>3.4288799999999999</v>
      </c>
      <c r="K6278" s="4">
        <v>2.3696999999999999</v>
      </c>
      <c r="L6278" s="4">
        <v>3.0079400000000001</v>
      </c>
      <c r="M6278" s="4">
        <v>4.2056399999999998</v>
      </c>
      <c r="N6278" s="4">
        <v>4.5657699999999997</v>
      </c>
    </row>
    <row r="6279" spans="1:14" ht="12" customHeight="1" x14ac:dyDescent="0.2">
      <c r="A6279" s="1" t="s">
        <v>18178</v>
      </c>
      <c r="B6279" s="2" t="s">
        <v>18179</v>
      </c>
      <c r="C6279" s="1" t="s">
        <v>18180</v>
      </c>
      <c r="D6279" s="4">
        <v>16.428000000000001</v>
      </c>
      <c r="E6279" s="4">
        <v>17.338799999999999</v>
      </c>
      <c r="F6279" s="4">
        <v>18.990300000000001</v>
      </c>
      <c r="G6279" s="4">
        <v>16.5366</v>
      </c>
      <c r="H6279" s="4">
        <v>17.788599999999999</v>
      </c>
      <c r="I6279" s="4">
        <v>16.394300000000001</v>
      </c>
      <c r="J6279" s="4">
        <v>16.951599999999999</v>
      </c>
      <c r="K6279" s="4">
        <v>5.0137700000000001</v>
      </c>
      <c r="L6279" s="4">
        <v>5.3472400000000002</v>
      </c>
      <c r="M6279" s="4">
        <v>6.0100699999999998</v>
      </c>
      <c r="N6279" s="4">
        <v>6.0056399999999996</v>
      </c>
    </row>
    <row r="6280" spans="1:14" ht="12" customHeight="1" x14ac:dyDescent="0.2">
      <c r="A6280" s="1" t="s">
        <v>18181</v>
      </c>
      <c r="B6280" s="2" t="s">
        <v>18182</v>
      </c>
      <c r="C6280" s="1" t="s">
        <v>18183</v>
      </c>
      <c r="D6280" s="4">
        <v>12.1534</v>
      </c>
      <c r="E6280" s="4">
        <v>12.4373</v>
      </c>
      <c r="F6280" s="4">
        <v>13.177</v>
      </c>
      <c r="G6280" s="4">
        <v>11.749000000000001</v>
      </c>
      <c r="H6280" s="4">
        <v>12.7575</v>
      </c>
      <c r="I6280" s="4">
        <v>12.0206</v>
      </c>
      <c r="J6280" s="4">
        <v>10.9564</v>
      </c>
      <c r="K6280" s="4">
        <v>6.8249000000000004</v>
      </c>
      <c r="L6280" s="4">
        <v>8.8285800000000005</v>
      </c>
      <c r="M6280" s="4">
        <v>9.3880999999999997</v>
      </c>
      <c r="N6280" s="4">
        <v>10.586499999999999</v>
      </c>
    </row>
    <row r="6281" spans="1:14" ht="12" customHeight="1" x14ac:dyDescent="0.2">
      <c r="A6281" s="1" t="s">
        <v>18184</v>
      </c>
      <c r="B6281" s="2" t="s">
        <v>18185</v>
      </c>
      <c r="C6281" s="1" t="s">
        <v>18186</v>
      </c>
      <c r="D6281" s="4">
        <v>8.1632899999999999</v>
      </c>
      <c r="E6281" s="4">
        <v>7.52339</v>
      </c>
      <c r="F6281" s="4">
        <v>7.1769100000000003</v>
      </c>
      <c r="G6281" s="4">
        <v>7.20472</v>
      </c>
      <c r="H6281" s="4">
        <v>7.76126</v>
      </c>
      <c r="I6281" s="4">
        <v>6.5398500000000004</v>
      </c>
      <c r="J6281" s="4">
        <v>6.8005599999999999</v>
      </c>
      <c r="K6281" s="4">
        <v>5.6734400000000003</v>
      </c>
      <c r="L6281" s="4">
        <v>5.13042</v>
      </c>
      <c r="M6281" s="4">
        <v>4.1591199999999997</v>
      </c>
      <c r="N6281" s="4">
        <v>6.4711800000000004</v>
      </c>
    </row>
    <row r="6282" spans="1:14" ht="12" customHeight="1" x14ac:dyDescent="0.2">
      <c r="A6282" s="1" t="s">
        <v>18187</v>
      </c>
      <c r="B6282" s="2" t="s">
        <v>18188</v>
      </c>
      <c r="C6282" s="1" t="s">
        <v>18189</v>
      </c>
      <c r="D6282" s="4">
        <v>108.66</v>
      </c>
      <c r="E6282" s="4">
        <v>89.909199999999998</v>
      </c>
      <c r="F6282" s="4">
        <v>93.806799999999996</v>
      </c>
      <c r="G6282" s="4">
        <v>96.3399</v>
      </c>
      <c r="H6282" s="4">
        <v>84.567099999999996</v>
      </c>
      <c r="I6282" s="4">
        <v>90.851600000000005</v>
      </c>
      <c r="J6282" s="4">
        <v>88.519000000000005</v>
      </c>
      <c r="K6282" s="4">
        <v>26.1815</v>
      </c>
      <c r="L6282" s="4">
        <v>47.781599999999997</v>
      </c>
      <c r="M6282" s="4">
        <v>43.396099999999997</v>
      </c>
      <c r="N6282" s="4">
        <v>42.216099999999997</v>
      </c>
    </row>
    <row r="6283" spans="1:14" ht="12" customHeight="1" x14ac:dyDescent="0.2">
      <c r="A6283" s="1" t="s">
        <v>18190</v>
      </c>
      <c r="B6283" s="2" t="s">
        <v>18191</v>
      </c>
      <c r="C6283" s="1" t="s">
        <v>18192</v>
      </c>
      <c r="D6283" s="4">
        <v>0.33161800000000002</v>
      </c>
      <c r="E6283" s="4">
        <v>0.25479499999999999</v>
      </c>
      <c r="F6283" s="4">
        <v>0.227746</v>
      </c>
      <c r="G6283" s="4">
        <v>0.23551</v>
      </c>
      <c r="H6283" s="4">
        <v>0.28473199999999999</v>
      </c>
      <c r="I6283" s="4">
        <v>0.20332900000000001</v>
      </c>
      <c r="J6283" s="4">
        <v>0.25337999999999999</v>
      </c>
      <c r="K6283" s="4">
        <v>2.8904999999999998</v>
      </c>
      <c r="L6283" s="4">
        <v>2.19129</v>
      </c>
      <c r="M6283" s="4">
        <v>2.3600400000000001</v>
      </c>
      <c r="N6283" s="4">
        <v>2.3832</v>
      </c>
    </row>
    <row r="6284" spans="1:14" ht="12" customHeight="1" x14ac:dyDescent="0.2">
      <c r="A6284" s="1" t="s">
        <v>18193</v>
      </c>
      <c r="B6284" s="2" t="s">
        <v>18194</v>
      </c>
      <c r="C6284" s="1" t="s">
        <v>18195</v>
      </c>
      <c r="D6284" s="4">
        <v>0.19845199999999999</v>
      </c>
      <c r="E6284" s="4">
        <v>0.23327100000000001</v>
      </c>
      <c r="F6284" s="4">
        <v>0.18472</v>
      </c>
      <c r="G6284" s="4">
        <v>0.20783499999999999</v>
      </c>
      <c r="H6284" s="4">
        <v>0.25110100000000002</v>
      </c>
      <c r="I6284" s="4">
        <v>0.33271600000000001</v>
      </c>
      <c r="J6284" s="4">
        <v>0.198962</v>
      </c>
      <c r="K6284" s="4">
        <v>0.35414400000000001</v>
      </c>
      <c r="L6284" s="4">
        <v>0.44882899999999998</v>
      </c>
      <c r="M6284" s="4">
        <v>0.62266100000000002</v>
      </c>
      <c r="N6284" s="4">
        <v>0.86132200000000003</v>
      </c>
    </row>
    <row r="6285" spans="1:14" ht="12" customHeight="1" x14ac:dyDescent="0.2">
      <c r="A6285" s="1" t="s">
        <v>18196</v>
      </c>
      <c r="B6285" s="2" t="s">
        <v>18197</v>
      </c>
      <c r="C6285" s="1" t="s">
        <v>18198</v>
      </c>
      <c r="D6285" s="4">
        <v>37.107599999999998</v>
      </c>
      <c r="E6285" s="4">
        <v>35.881399999999999</v>
      </c>
      <c r="F6285" s="4">
        <v>38.973500000000001</v>
      </c>
      <c r="G6285" s="4">
        <v>37.610599999999998</v>
      </c>
      <c r="H6285" s="4">
        <v>40.873699999999999</v>
      </c>
      <c r="I6285" s="4">
        <v>35.3964</v>
      </c>
      <c r="J6285" s="4">
        <v>39.092199999999998</v>
      </c>
      <c r="K6285" s="4">
        <v>12.0686</v>
      </c>
      <c r="L6285" s="4">
        <v>14.9663</v>
      </c>
      <c r="M6285" s="4">
        <v>14.236599999999999</v>
      </c>
      <c r="N6285" s="4">
        <v>15.2308</v>
      </c>
    </row>
    <row r="6286" spans="1:14" ht="12" customHeight="1" x14ac:dyDescent="0.2">
      <c r="A6286" s="1" t="s">
        <v>18199</v>
      </c>
      <c r="B6286" s="2" t="s">
        <v>18200</v>
      </c>
      <c r="C6286" s="1" t="s">
        <v>18201</v>
      </c>
      <c r="D6286" s="4">
        <v>29.395800000000001</v>
      </c>
      <c r="E6286" s="4">
        <v>25.394200000000001</v>
      </c>
      <c r="F6286" s="4">
        <v>25.155899999999999</v>
      </c>
      <c r="G6286" s="4">
        <v>22.1874</v>
      </c>
      <c r="H6286" s="4">
        <v>24.678799999999999</v>
      </c>
      <c r="I6286" s="4">
        <v>24.810199999999998</v>
      </c>
      <c r="J6286" s="4">
        <v>25.081499999999998</v>
      </c>
      <c r="K6286" s="4">
        <v>23.666499999999999</v>
      </c>
      <c r="L6286" s="4">
        <v>22.206299999999999</v>
      </c>
      <c r="M6286" s="4">
        <v>22.565000000000001</v>
      </c>
      <c r="N6286" s="4">
        <v>27.3188</v>
      </c>
    </row>
    <row r="6287" spans="1:14" ht="12" customHeight="1" x14ac:dyDescent="0.2">
      <c r="A6287" s="1" t="s">
        <v>18202</v>
      </c>
      <c r="B6287" s="2" t="s">
        <v>18203</v>
      </c>
      <c r="C6287" s="1" t="s">
        <v>18204</v>
      </c>
      <c r="D6287" s="4">
        <v>189.41200000000001</v>
      </c>
      <c r="E6287" s="4">
        <v>168.90899999999999</v>
      </c>
      <c r="F6287" s="4">
        <v>178.95099999999999</v>
      </c>
      <c r="G6287" s="4">
        <v>163.374</v>
      </c>
      <c r="H6287" s="4">
        <v>161.756</v>
      </c>
      <c r="I6287" s="4">
        <v>163.851</v>
      </c>
      <c r="J6287" s="4">
        <v>158.19</v>
      </c>
      <c r="K6287" s="4">
        <v>52.811599999999999</v>
      </c>
      <c r="L6287" s="4">
        <v>68.024100000000004</v>
      </c>
      <c r="M6287" s="4">
        <v>57.2029</v>
      </c>
      <c r="N6287" s="4">
        <v>60.3399</v>
      </c>
    </row>
    <row r="6288" spans="1:14" ht="12" customHeight="1" x14ac:dyDescent="0.2">
      <c r="A6288" s="1" t="s">
        <v>18205</v>
      </c>
      <c r="B6288" s="2" t="s">
        <v>18206</v>
      </c>
      <c r="C6288" s="1" t="s">
        <v>18207</v>
      </c>
      <c r="D6288" s="4">
        <v>16.653300000000002</v>
      </c>
      <c r="E6288" s="4">
        <v>13.8832</v>
      </c>
      <c r="F6288" s="4">
        <v>13.4232</v>
      </c>
      <c r="G6288" s="4">
        <v>13.0146</v>
      </c>
      <c r="H6288" s="4">
        <v>15.6845</v>
      </c>
      <c r="I6288" s="4">
        <v>12.2174</v>
      </c>
      <c r="J6288" s="4">
        <v>14.030799999999999</v>
      </c>
      <c r="K6288" s="4">
        <v>8.6268499999999992</v>
      </c>
      <c r="L6288" s="4">
        <v>14.404199999999999</v>
      </c>
      <c r="M6288" s="4">
        <v>11.143800000000001</v>
      </c>
      <c r="N6288" s="4">
        <v>12.658300000000001</v>
      </c>
    </row>
    <row r="6289" spans="1:14" ht="12" customHeight="1" x14ac:dyDescent="0.2">
      <c r="A6289" s="1" t="s">
        <v>18208</v>
      </c>
      <c r="B6289" s="2" t="s">
        <v>18209</v>
      </c>
      <c r="C6289" s="1" t="s">
        <v>18210</v>
      </c>
      <c r="D6289" s="4">
        <v>1.65065</v>
      </c>
      <c r="E6289" s="4">
        <v>1.2439199999999999</v>
      </c>
      <c r="F6289" s="4">
        <v>1.01827</v>
      </c>
      <c r="G6289" s="4">
        <v>1.2825899999999999</v>
      </c>
      <c r="H6289" s="4">
        <v>1.5040100000000001</v>
      </c>
      <c r="I6289" s="4">
        <v>1.3982399999999999</v>
      </c>
      <c r="J6289" s="4">
        <v>1.1925300000000001</v>
      </c>
      <c r="K6289" s="4">
        <v>0.115345</v>
      </c>
      <c r="L6289" s="4">
        <v>0.1</v>
      </c>
      <c r="M6289" s="4">
        <v>0.1</v>
      </c>
      <c r="N6289" s="4">
        <v>0.1</v>
      </c>
    </row>
    <row r="6290" spans="1:14" ht="12" customHeight="1" x14ac:dyDescent="0.2">
      <c r="A6290" s="1" t="s">
        <v>18211</v>
      </c>
      <c r="B6290" s="2" t="s">
        <v>18212</v>
      </c>
      <c r="C6290" s="1" t="s">
        <v>18213</v>
      </c>
      <c r="D6290" s="4">
        <v>215.035</v>
      </c>
      <c r="E6290" s="4">
        <v>203.648</v>
      </c>
      <c r="F6290" s="4">
        <v>236.38300000000001</v>
      </c>
      <c r="G6290" s="4">
        <v>215.042</v>
      </c>
      <c r="H6290" s="4">
        <v>215.92400000000001</v>
      </c>
      <c r="I6290" s="4">
        <v>231.083</v>
      </c>
      <c r="J6290" s="4">
        <v>222.126</v>
      </c>
      <c r="K6290" s="4">
        <v>156.28100000000001</v>
      </c>
      <c r="L6290" s="4">
        <v>171.67400000000001</v>
      </c>
      <c r="M6290" s="4">
        <v>144.78200000000001</v>
      </c>
      <c r="N6290" s="4">
        <v>138.43</v>
      </c>
    </row>
    <row r="6291" spans="1:14" ht="12" customHeight="1" x14ac:dyDescent="0.2">
      <c r="A6291" s="1" t="s">
        <v>18214</v>
      </c>
      <c r="B6291" s="2" t="s">
        <v>18215</v>
      </c>
      <c r="C6291" s="1" t="s">
        <v>18216</v>
      </c>
      <c r="D6291" s="4">
        <v>1.3856299999999999</v>
      </c>
      <c r="E6291" s="4">
        <v>0.94151399999999996</v>
      </c>
      <c r="F6291" s="4">
        <v>0.74581399999999998</v>
      </c>
      <c r="G6291" s="4">
        <v>0.85646100000000003</v>
      </c>
      <c r="H6291" s="4">
        <v>1.0568599999999999</v>
      </c>
      <c r="I6291" s="4">
        <v>0.32516200000000001</v>
      </c>
      <c r="J6291" s="4">
        <v>0.80869400000000002</v>
      </c>
      <c r="K6291" s="4">
        <v>1.2163299999999999</v>
      </c>
      <c r="L6291" s="4">
        <v>1.04766</v>
      </c>
      <c r="M6291" s="4">
        <v>1.06528</v>
      </c>
      <c r="N6291" s="4">
        <v>1.1792400000000001</v>
      </c>
    </row>
    <row r="6292" spans="1:14" ht="12" customHeight="1" x14ac:dyDescent="0.2">
      <c r="A6292" s="1" t="s">
        <v>18217</v>
      </c>
      <c r="B6292" s="2" t="s">
        <v>18218</v>
      </c>
      <c r="C6292" s="1" t="s">
        <v>18219</v>
      </c>
      <c r="D6292" s="4">
        <v>0.85149699999999995</v>
      </c>
      <c r="E6292" s="4">
        <v>0.47210000000000002</v>
      </c>
      <c r="F6292" s="4">
        <v>0.57985100000000001</v>
      </c>
      <c r="G6292" s="4">
        <v>0.42800899999999997</v>
      </c>
      <c r="H6292" s="4">
        <v>0.87151699999999999</v>
      </c>
      <c r="I6292" s="4">
        <v>0.67230599999999996</v>
      </c>
      <c r="J6292" s="4">
        <v>0.69591199999999998</v>
      </c>
      <c r="K6292" s="4">
        <v>0.80154599999999998</v>
      </c>
      <c r="L6292" s="4">
        <v>1.4520900000000001</v>
      </c>
      <c r="M6292" s="4">
        <v>1.13845</v>
      </c>
      <c r="N6292" s="4">
        <v>1.4865200000000001</v>
      </c>
    </row>
    <row r="6293" spans="1:14" ht="12" customHeight="1" x14ac:dyDescent="0.2">
      <c r="A6293" s="1" t="s">
        <v>18220</v>
      </c>
      <c r="B6293" s="2" t="s">
        <v>18221</v>
      </c>
      <c r="C6293" s="1" t="s">
        <v>18222</v>
      </c>
      <c r="D6293" s="4">
        <v>10.4598</v>
      </c>
      <c r="E6293" s="4">
        <v>9.0531400000000009</v>
      </c>
      <c r="F6293" s="4">
        <v>10.061</v>
      </c>
      <c r="G6293" s="4">
        <v>8.2682699999999993</v>
      </c>
      <c r="H6293" s="4">
        <v>9.9060199999999998</v>
      </c>
      <c r="I6293" s="4">
        <v>9.2304899999999996</v>
      </c>
      <c r="J6293" s="4">
        <v>9.0267599999999995</v>
      </c>
      <c r="K6293" s="4">
        <v>10.0143</v>
      </c>
      <c r="L6293" s="4">
        <v>10.212899999999999</v>
      </c>
      <c r="M6293" s="4">
        <v>9.8049700000000009</v>
      </c>
      <c r="N6293" s="4">
        <v>10.8187</v>
      </c>
    </row>
    <row r="6294" spans="1:14" ht="12" customHeight="1" x14ac:dyDescent="0.2">
      <c r="A6294" s="1" t="s">
        <v>18223</v>
      </c>
      <c r="B6294" s="2" t="s">
        <v>18224</v>
      </c>
      <c r="C6294" s="1" t="s">
        <v>18225</v>
      </c>
      <c r="D6294" s="4">
        <v>5.7045899999999996</v>
      </c>
      <c r="E6294" s="4">
        <v>5.1161000000000003</v>
      </c>
      <c r="F6294" s="4">
        <v>5.6571499999999997</v>
      </c>
      <c r="G6294" s="4">
        <v>4.3447800000000001</v>
      </c>
      <c r="H6294" s="4">
        <v>5.2024400000000002</v>
      </c>
      <c r="I6294" s="4">
        <v>4.4275500000000001</v>
      </c>
      <c r="J6294" s="4">
        <v>5.0740600000000002</v>
      </c>
      <c r="K6294" s="4">
        <v>3.7182200000000001</v>
      </c>
      <c r="L6294" s="4">
        <v>5.5060799999999999</v>
      </c>
      <c r="M6294" s="4">
        <v>4.9967100000000002</v>
      </c>
      <c r="N6294" s="4">
        <v>4.6961000000000004</v>
      </c>
    </row>
    <row r="6295" spans="1:14" ht="12" customHeight="1" x14ac:dyDescent="0.2">
      <c r="A6295" s="1" t="s">
        <v>18226</v>
      </c>
      <c r="B6295" s="2" t="s">
        <v>18227</v>
      </c>
      <c r="C6295" s="1" t="s">
        <v>18228</v>
      </c>
      <c r="D6295" s="4">
        <v>19.347799999999999</v>
      </c>
      <c r="E6295" s="4">
        <v>16.317599999999999</v>
      </c>
      <c r="F6295" s="4">
        <v>14.5975</v>
      </c>
      <c r="G6295" s="4">
        <v>14.3748</v>
      </c>
      <c r="H6295" s="4">
        <v>21.3765</v>
      </c>
      <c r="I6295" s="4">
        <v>15.1601</v>
      </c>
      <c r="J6295" s="4">
        <v>16.623899999999999</v>
      </c>
      <c r="K6295" s="4">
        <v>41.1096</v>
      </c>
      <c r="L6295" s="4">
        <v>49.360999999999997</v>
      </c>
      <c r="M6295" s="4">
        <v>40.241799999999998</v>
      </c>
      <c r="N6295" s="4">
        <v>41.386299999999999</v>
      </c>
    </row>
    <row r="6296" spans="1:14" ht="12" customHeight="1" x14ac:dyDescent="0.2">
      <c r="A6296" s="1" t="s">
        <v>18229</v>
      </c>
      <c r="B6296" s="2" t="s">
        <v>18230</v>
      </c>
      <c r="C6296" s="1" t="s">
        <v>18231</v>
      </c>
      <c r="D6296" s="4">
        <v>66.2774</v>
      </c>
      <c r="E6296" s="4">
        <v>57.292000000000002</v>
      </c>
      <c r="F6296" s="4">
        <v>61.83</v>
      </c>
      <c r="G6296" s="4">
        <v>56.855699999999999</v>
      </c>
      <c r="H6296" s="4">
        <v>67.373400000000004</v>
      </c>
      <c r="I6296" s="4">
        <v>54.612699999999997</v>
      </c>
      <c r="J6296" s="4">
        <v>55.605600000000003</v>
      </c>
      <c r="K6296" s="4">
        <v>40.055900000000001</v>
      </c>
      <c r="L6296" s="4">
        <v>44.891100000000002</v>
      </c>
      <c r="M6296" s="4">
        <v>41.728700000000003</v>
      </c>
      <c r="N6296" s="4">
        <v>39.947899999999997</v>
      </c>
    </row>
    <row r="6297" spans="1:14" ht="12" customHeight="1" x14ac:dyDescent="0.2">
      <c r="A6297" s="1" t="s">
        <v>18232</v>
      </c>
      <c r="B6297" s="2" t="s">
        <v>18233</v>
      </c>
      <c r="C6297" s="1" t="s">
        <v>18234</v>
      </c>
      <c r="D6297" s="4">
        <v>100.13500000000001</v>
      </c>
      <c r="E6297" s="4">
        <v>128.339</v>
      </c>
      <c r="F6297" s="4">
        <v>117.899</v>
      </c>
      <c r="G6297" s="4">
        <v>102.29</v>
      </c>
      <c r="H6297" s="4">
        <v>130.88900000000001</v>
      </c>
      <c r="I6297" s="4">
        <v>140.959</v>
      </c>
      <c r="J6297" s="4">
        <v>158.32599999999999</v>
      </c>
      <c r="K6297" s="4">
        <v>173.88800000000001</v>
      </c>
      <c r="L6297" s="4">
        <v>141.46899999999999</v>
      </c>
      <c r="M6297" s="4">
        <v>129.62899999999999</v>
      </c>
      <c r="N6297" s="4">
        <v>128.24799999999999</v>
      </c>
    </row>
    <row r="6298" spans="1:14" ht="12" customHeight="1" x14ac:dyDescent="0.2">
      <c r="A6298" s="1" t="s">
        <v>18235</v>
      </c>
      <c r="B6298" s="2" t="s">
        <v>18236</v>
      </c>
      <c r="C6298" s="1" t="s">
        <v>18237</v>
      </c>
      <c r="D6298" s="4">
        <v>0.44045400000000001</v>
      </c>
      <c r="E6298" s="4">
        <v>0.97570599999999996</v>
      </c>
      <c r="F6298" s="4">
        <v>0.55688599999999999</v>
      </c>
      <c r="G6298" s="4">
        <v>0.46884900000000002</v>
      </c>
      <c r="H6298" s="4">
        <v>0.88871800000000001</v>
      </c>
      <c r="I6298" s="4">
        <v>0.799875</v>
      </c>
      <c r="J6298" s="4">
        <v>0.827233</v>
      </c>
      <c r="K6298" s="4">
        <v>0.90568400000000004</v>
      </c>
      <c r="L6298" s="4">
        <v>0.91667900000000002</v>
      </c>
      <c r="M6298" s="4">
        <v>0.58098099999999997</v>
      </c>
      <c r="N6298" s="4">
        <v>0.24221500000000001</v>
      </c>
    </row>
    <row r="6299" spans="1:14" ht="12" customHeight="1" x14ac:dyDescent="0.2">
      <c r="A6299" s="1" t="s">
        <v>18238</v>
      </c>
      <c r="B6299" s="2" t="s">
        <v>18239</v>
      </c>
      <c r="C6299" s="1" t="s">
        <v>18240</v>
      </c>
      <c r="D6299" s="4">
        <v>4.5301900000000002</v>
      </c>
      <c r="E6299" s="4">
        <v>2.6208</v>
      </c>
      <c r="F6299" s="4">
        <v>2.4116599999999999</v>
      </c>
      <c r="G6299" s="4">
        <v>1.8379799999999999</v>
      </c>
      <c r="H6299" s="4">
        <v>1.3711599999999999</v>
      </c>
      <c r="I6299" s="4">
        <v>2.3128299999999999</v>
      </c>
      <c r="J6299" s="4">
        <v>2.88008</v>
      </c>
      <c r="K6299" s="4">
        <v>0.15607699999999999</v>
      </c>
      <c r="L6299" s="4">
        <v>0.31857000000000002</v>
      </c>
      <c r="M6299" s="4">
        <v>0.123319</v>
      </c>
      <c r="N6299" s="4">
        <v>0.24229600000000001</v>
      </c>
    </row>
    <row r="6300" spans="1:14" ht="12" customHeight="1" x14ac:dyDescent="0.2">
      <c r="A6300" s="1" t="s">
        <v>18241</v>
      </c>
      <c r="B6300" s="2" t="s">
        <v>18242</v>
      </c>
      <c r="C6300" s="1" t="s">
        <v>18243</v>
      </c>
      <c r="D6300" s="4">
        <v>6.66662</v>
      </c>
      <c r="E6300" s="4">
        <v>5.9291499999999999</v>
      </c>
      <c r="F6300" s="4">
        <v>5.4818600000000002</v>
      </c>
      <c r="G6300" s="4">
        <v>4.7583500000000001</v>
      </c>
      <c r="H6300" s="4">
        <v>6.24308</v>
      </c>
      <c r="I6300" s="4">
        <v>6.1372400000000003</v>
      </c>
      <c r="J6300" s="4">
        <v>6.6189999999999998</v>
      </c>
      <c r="K6300" s="4">
        <v>5.6218599999999999</v>
      </c>
      <c r="L6300" s="4">
        <v>7.3417199999999996</v>
      </c>
      <c r="M6300" s="4">
        <v>6.2756499999999997</v>
      </c>
      <c r="N6300" s="4">
        <v>6.6661900000000003</v>
      </c>
    </row>
    <row r="6301" spans="1:14" ht="12" customHeight="1" x14ac:dyDescent="0.2">
      <c r="A6301" s="1" t="s">
        <v>18244</v>
      </c>
      <c r="B6301" s="2" t="s">
        <v>18245</v>
      </c>
      <c r="C6301" s="1" t="s">
        <v>18246</v>
      </c>
      <c r="D6301" s="4">
        <v>52.007800000000003</v>
      </c>
      <c r="E6301" s="4">
        <v>57.200499999999998</v>
      </c>
      <c r="F6301" s="4">
        <v>55.392899999999997</v>
      </c>
      <c r="G6301" s="4">
        <v>52.131</v>
      </c>
      <c r="H6301" s="4">
        <v>53.261099999999999</v>
      </c>
      <c r="I6301" s="4">
        <v>53.626899999999999</v>
      </c>
      <c r="J6301" s="4">
        <v>50.698099999999997</v>
      </c>
      <c r="K6301" s="4">
        <v>47.401899999999998</v>
      </c>
      <c r="L6301" s="4">
        <v>42.935299999999998</v>
      </c>
      <c r="M6301" s="4">
        <v>38.798400000000001</v>
      </c>
      <c r="N6301" s="4">
        <v>40.995199999999997</v>
      </c>
    </row>
    <row r="6302" spans="1:14" ht="12" customHeight="1" x14ac:dyDescent="0.2">
      <c r="A6302" s="1" t="s">
        <v>18247</v>
      </c>
      <c r="B6302" s="2" t="s">
        <v>18248</v>
      </c>
      <c r="C6302" s="1" t="s">
        <v>18249</v>
      </c>
      <c r="D6302" s="4">
        <v>14.7536</v>
      </c>
      <c r="E6302" s="4">
        <v>13.5029</v>
      </c>
      <c r="F6302" s="4">
        <v>11.9954</v>
      </c>
      <c r="G6302" s="4">
        <v>13.8977</v>
      </c>
      <c r="H6302" s="4">
        <v>12.3996</v>
      </c>
      <c r="I6302" s="4">
        <v>12.1639</v>
      </c>
      <c r="J6302" s="4">
        <v>14.357200000000001</v>
      </c>
      <c r="K6302" s="4">
        <v>9.3925699999999992</v>
      </c>
      <c r="L6302" s="4">
        <v>11.0395</v>
      </c>
      <c r="M6302" s="4">
        <v>9.1602099999999993</v>
      </c>
      <c r="N6302" s="4">
        <v>9.6542999999999992</v>
      </c>
    </row>
    <row r="6303" spans="1:14" ht="12" customHeight="1" x14ac:dyDescent="0.2">
      <c r="A6303" s="1" t="s">
        <v>18250</v>
      </c>
      <c r="B6303" s="2" t="s">
        <v>18251</v>
      </c>
      <c r="C6303" s="1" t="s">
        <v>18252</v>
      </c>
      <c r="D6303" s="4">
        <v>27.508500000000002</v>
      </c>
      <c r="E6303" s="4">
        <v>27.572500000000002</v>
      </c>
      <c r="F6303" s="4">
        <v>30.192699999999999</v>
      </c>
      <c r="G6303" s="4">
        <v>28.2484</v>
      </c>
      <c r="H6303" s="4">
        <v>29.5291</v>
      </c>
      <c r="I6303" s="4">
        <v>26.358899999999998</v>
      </c>
      <c r="J6303" s="4">
        <v>26.9315</v>
      </c>
      <c r="K6303" s="4">
        <v>17.831600000000002</v>
      </c>
      <c r="L6303" s="4">
        <v>19.185099999999998</v>
      </c>
      <c r="M6303" s="4">
        <v>16.793900000000001</v>
      </c>
      <c r="N6303" s="4">
        <v>18.092700000000001</v>
      </c>
    </row>
    <row r="6304" spans="1:14" ht="12" customHeight="1" x14ac:dyDescent="0.2">
      <c r="A6304" s="1" t="s">
        <v>18253</v>
      </c>
      <c r="B6304" s="2" t="s">
        <v>18254</v>
      </c>
      <c r="C6304" s="1" t="s">
        <v>18255</v>
      </c>
      <c r="D6304" s="4">
        <v>50.017000000000003</v>
      </c>
      <c r="E6304" s="4">
        <v>46.593699999999998</v>
      </c>
      <c r="F6304" s="4">
        <v>49.315100000000001</v>
      </c>
      <c r="G6304" s="4">
        <v>43.498100000000001</v>
      </c>
      <c r="H6304" s="4">
        <v>53.911700000000003</v>
      </c>
      <c r="I6304" s="4">
        <v>37.767200000000003</v>
      </c>
      <c r="J6304" s="4">
        <v>42.204999999999998</v>
      </c>
      <c r="K6304" s="4">
        <v>16.124300000000002</v>
      </c>
      <c r="L6304" s="4">
        <v>15.2102</v>
      </c>
      <c r="M6304" s="4">
        <v>15.3035</v>
      </c>
      <c r="N6304" s="4">
        <v>15.3415</v>
      </c>
    </row>
    <row r="6305" spans="1:14" ht="12" customHeight="1" x14ac:dyDescent="0.2">
      <c r="A6305" s="1" t="s">
        <v>18256</v>
      </c>
      <c r="B6305" s="2" t="s">
        <v>18257</v>
      </c>
      <c r="C6305" s="1" t="s">
        <v>18258</v>
      </c>
      <c r="D6305" s="4">
        <v>119.711</v>
      </c>
      <c r="E6305" s="4">
        <v>114.17</v>
      </c>
      <c r="F6305" s="4">
        <v>118.78100000000001</v>
      </c>
      <c r="G6305" s="4">
        <v>106.318</v>
      </c>
      <c r="H6305" s="4">
        <v>99.241</v>
      </c>
      <c r="I6305" s="4">
        <v>106.014</v>
      </c>
      <c r="J6305" s="4">
        <v>114.072</v>
      </c>
      <c r="K6305" s="4">
        <v>27.036799999999999</v>
      </c>
      <c r="L6305" s="4">
        <v>29.078900000000001</v>
      </c>
      <c r="M6305" s="4">
        <v>20.235299999999999</v>
      </c>
      <c r="N6305" s="4">
        <v>21.4041</v>
      </c>
    </row>
    <row r="6306" spans="1:14" ht="12" customHeight="1" x14ac:dyDescent="0.2">
      <c r="A6306" s="1" t="s">
        <v>18259</v>
      </c>
      <c r="B6306" s="2" t="s">
        <v>18260</v>
      </c>
      <c r="C6306" s="1" t="s">
        <v>18261</v>
      </c>
      <c r="D6306" s="4">
        <v>7.0563399999999996</v>
      </c>
      <c r="E6306" s="4">
        <v>6.6771599999999998</v>
      </c>
      <c r="F6306" s="4">
        <v>7.1422999999999996</v>
      </c>
      <c r="G6306" s="4">
        <v>5.91892</v>
      </c>
      <c r="H6306" s="4">
        <v>6.51844</v>
      </c>
      <c r="I6306" s="4">
        <v>5.1794799999999999</v>
      </c>
      <c r="J6306" s="4">
        <v>6.52888</v>
      </c>
      <c r="K6306" s="4">
        <v>7.5782499999999997</v>
      </c>
      <c r="L6306" s="4">
        <v>7.6482099999999997</v>
      </c>
      <c r="M6306" s="4">
        <v>6.9273100000000003</v>
      </c>
      <c r="N6306" s="4">
        <v>7.8299000000000003</v>
      </c>
    </row>
    <row r="6307" spans="1:14" ht="12" customHeight="1" x14ac:dyDescent="0.2">
      <c r="A6307" s="1" t="s">
        <v>18262</v>
      </c>
      <c r="B6307" s="2" t="s">
        <v>18263</v>
      </c>
      <c r="C6307" s="1" t="s">
        <v>18264</v>
      </c>
      <c r="D6307" s="4">
        <v>0.49070200000000003</v>
      </c>
      <c r="E6307" s="4">
        <v>0.45491500000000001</v>
      </c>
      <c r="F6307" s="4">
        <v>0.33162000000000003</v>
      </c>
      <c r="G6307" s="4">
        <v>0.42449399999999998</v>
      </c>
      <c r="H6307" s="4">
        <v>0.61354600000000004</v>
      </c>
      <c r="I6307" s="4">
        <v>0.49671900000000002</v>
      </c>
      <c r="J6307" s="4">
        <v>0.26010100000000003</v>
      </c>
      <c r="K6307" s="4">
        <v>0.394071</v>
      </c>
      <c r="L6307" s="4">
        <v>0.300813</v>
      </c>
      <c r="M6307" s="4">
        <v>0.11408</v>
      </c>
      <c r="N6307" s="4">
        <v>0.35365799999999997</v>
      </c>
    </row>
    <row r="6308" spans="1:14" ht="12" customHeight="1" x14ac:dyDescent="0.2">
      <c r="A6308" s="1" t="s">
        <v>18265</v>
      </c>
      <c r="B6308" s="2" t="s">
        <v>18266</v>
      </c>
      <c r="C6308" s="1" t="s">
        <v>18267</v>
      </c>
      <c r="D6308" s="4">
        <v>0.53564599999999996</v>
      </c>
      <c r="E6308" s="4">
        <v>0.40849600000000003</v>
      </c>
      <c r="F6308" s="4">
        <v>0.45883499999999999</v>
      </c>
      <c r="G6308" s="4">
        <v>0.23177500000000001</v>
      </c>
      <c r="H6308" s="4">
        <v>0.50253800000000004</v>
      </c>
      <c r="I6308" s="4">
        <v>0.208285</v>
      </c>
      <c r="J6308" s="4">
        <v>0.32156200000000001</v>
      </c>
      <c r="K6308" s="4">
        <v>0.359707</v>
      </c>
      <c r="L6308" s="4">
        <v>0.22420799999999999</v>
      </c>
      <c r="M6308" s="4">
        <v>0.216304</v>
      </c>
      <c r="N6308" s="4">
        <v>0.20163800000000001</v>
      </c>
    </row>
    <row r="6309" spans="1:14" ht="12" customHeight="1" x14ac:dyDescent="0.2">
      <c r="A6309" s="1" t="s">
        <v>18268</v>
      </c>
      <c r="B6309" s="2" t="s">
        <v>18269</v>
      </c>
      <c r="C6309" s="1" t="s">
        <v>18270</v>
      </c>
      <c r="D6309" s="4">
        <v>0.55801400000000001</v>
      </c>
      <c r="E6309" s="4">
        <v>0.42372599999999999</v>
      </c>
      <c r="F6309" s="4">
        <v>0.59260800000000002</v>
      </c>
      <c r="G6309" s="4">
        <v>0.72518000000000005</v>
      </c>
      <c r="H6309" s="4">
        <v>0.59956799999999999</v>
      </c>
      <c r="I6309" s="4">
        <v>0.45245600000000002</v>
      </c>
      <c r="J6309" s="4">
        <v>0.55273700000000003</v>
      </c>
      <c r="K6309" s="4">
        <v>1.28894</v>
      </c>
      <c r="L6309" s="4">
        <v>1.4669000000000001</v>
      </c>
      <c r="M6309" s="4">
        <v>1.14642</v>
      </c>
      <c r="N6309" s="4">
        <v>1.23881</v>
      </c>
    </row>
    <row r="6310" spans="1:14" ht="12" customHeight="1" x14ac:dyDescent="0.2">
      <c r="A6310" s="1" t="s">
        <v>18271</v>
      </c>
      <c r="B6310" s="2" t="s">
        <v>18272</v>
      </c>
      <c r="C6310" s="1" t="s">
        <v>18273</v>
      </c>
      <c r="D6310" s="4">
        <v>25.178699999999999</v>
      </c>
      <c r="E6310" s="4">
        <v>20.686599999999999</v>
      </c>
      <c r="F6310" s="4">
        <v>23.921700000000001</v>
      </c>
      <c r="G6310" s="4">
        <v>24.888999999999999</v>
      </c>
      <c r="H6310" s="4">
        <v>18.385999999999999</v>
      </c>
      <c r="I6310" s="4">
        <v>21.082899999999999</v>
      </c>
      <c r="J6310" s="4">
        <v>21.9742</v>
      </c>
      <c r="K6310" s="4">
        <v>5.2741400000000001</v>
      </c>
      <c r="L6310" s="4">
        <v>5.1501999999999999</v>
      </c>
      <c r="M6310" s="4">
        <v>4.05098</v>
      </c>
      <c r="N6310" s="4">
        <v>4.3077699999999997</v>
      </c>
    </row>
    <row r="6311" spans="1:14" ht="12" customHeight="1" x14ac:dyDescent="0.2">
      <c r="A6311" s="1" t="s">
        <v>18274</v>
      </c>
      <c r="B6311" s="2" t="s">
        <v>18275</v>
      </c>
      <c r="C6311" s="1" t="s">
        <v>18276</v>
      </c>
      <c r="D6311" s="4">
        <v>11.0678</v>
      </c>
      <c r="E6311" s="4">
        <v>11.8073</v>
      </c>
      <c r="F6311" s="4">
        <v>12.270200000000001</v>
      </c>
      <c r="G6311" s="4">
        <v>11.3504</v>
      </c>
      <c r="H6311" s="4">
        <v>11.8476</v>
      </c>
      <c r="I6311" s="4">
        <v>10.541</v>
      </c>
      <c r="J6311" s="4">
        <v>11.2098</v>
      </c>
      <c r="K6311" s="4">
        <v>7.6183500000000004</v>
      </c>
      <c r="L6311" s="4">
        <v>7.0533700000000001</v>
      </c>
      <c r="M6311" s="4">
        <v>6.9630200000000002</v>
      </c>
      <c r="N6311" s="4">
        <v>7.2061099999999998</v>
      </c>
    </row>
    <row r="6312" spans="1:14" ht="12" customHeight="1" x14ac:dyDescent="0.2">
      <c r="A6312" s="1" t="s">
        <v>18277</v>
      </c>
      <c r="B6312" s="2" t="s">
        <v>18278</v>
      </c>
      <c r="C6312" s="1" t="s">
        <v>18279</v>
      </c>
      <c r="D6312" s="4">
        <v>17.165500000000002</v>
      </c>
      <c r="E6312" s="4">
        <v>18.083300000000001</v>
      </c>
      <c r="F6312" s="4">
        <v>17.8597</v>
      </c>
      <c r="G6312" s="4">
        <v>17.468699999999998</v>
      </c>
      <c r="H6312" s="4">
        <v>17.523599999999998</v>
      </c>
      <c r="I6312" s="4">
        <v>16.876100000000001</v>
      </c>
      <c r="J6312" s="4">
        <v>17.207100000000001</v>
      </c>
      <c r="K6312" s="4">
        <v>9.7386599999999994</v>
      </c>
      <c r="L6312" s="4">
        <v>13.8841</v>
      </c>
      <c r="M6312" s="4">
        <v>12.1211</v>
      </c>
      <c r="N6312" s="4">
        <v>12.1256</v>
      </c>
    </row>
    <row r="6313" spans="1:14" ht="12" customHeight="1" x14ac:dyDescent="0.2">
      <c r="A6313" s="1" t="s">
        <v>18280</v>
      </c>
      <c r="B6313" s="2" t="s">
        <v>18281</v>
      </c>
      <c r="C6313" s="1" t="s">
        <v>16939</v>
      </c>
      <c r="D6313" s="4">
        <v>54.2468</v>
      </c>
      <c r="E6313" s="4">
        <v>58.757100000000001</v>
      </c>
      <c r="F6313" s="4">
        <v>61.101999999999997</v>
      </c>
      <c r="G6313" s="4">
        <v>64.347899999999996</v>
      </c>
      <c r="H6313" s="4">
        <v>59.412799999999997</v>
      </c>
      <c r="I6313" s="4">
        <v>62.417999999999999</v>
      </c>
      <c r="J6313" s="4">
        <v>59.263199999999998</v>
      </c>
      <c r="K6313" s="4">
        <v>30.7043</v>
      </c>
      <c r="L6313" s="4">
        <v>33.870699999999999</v>
      </c>
      <c r="M6313" s="4">
        <v>34.048099999999998</v>
      </c>
      <c r="N6313" s="4">
        <v>33.950299999999999</v>
      </c>
    </row>
    <row r="6314" spans="1:14" ht="12" customHeight="1" x14ac:dyDescent="0.2">
      <c r="A6314" s="1" t="s">
        <v>18282</v>
      </c>
      <c r="B6314" s="2" t="s">
        <v>18283</v>
      </c>
      <c r="C6314" s="1" t="s">
        <v>18284</v>
      </c>
      <c r="D6314" s="4">
        <v>26.7912</v>
      </c>
      <c r="E6314" s="4">
        <v>22.990300000000001</v>
      </c>
      <c r="F6314" s="4">
        <v>23.848800000000001</v>
      </c>
      <c r="G6314" s="4">
        <v>20.606100000000001</v>
      </c>
      <c r="H6314" s="4">
        <v>25.188199999999998</v>
      </c>
      <c r="I6314" s="4">
        <v>23.070599999999999</v>
      </c>
      <c r="J6314" s="4">
        <v>24.734200000000001</v>
      </c>
      <c r="K6314" s="4">
        <v>34.806100000000001</v>
      </c>
      <c r="L6314" s="4">
        <v>34.628999999999998</v>
      </c>
      <c r="M6314" s="4">
        <v>33.718000000000004</v>
      </c>
      <c r="N6314" s="4">
        <v>32.64</v>
      </c>
    </row>
    <row r="6315" spans="1:14" ht="12" customHeight="1" x14ac:dyDescent="0.2">
      <c r="A6315" s="1" t="s">
        <v>18285</v>
      </c>
      <c r="B6315" s="2" t="s">
        <v>18286</v>
      </c>
      <c r="C6315" s="1" t="s">
        <v>18287</v>
      </c>
      <c r="D6315" s="4">
        <v>42.950800000000001</v>
      </c>
      <c r="E6315" s="4">
        <v>37.628100000000003</v>
      </c>
      <c r="F6315" s="4">
        <v>41.589199999999998</v>
      </c>
      <c r="G6315" s="4">
        <v>32.7074</v>
      </c>
      <c r="H6315" s="4">
        <v>35.572099999999999</v>
      </c>
      <c r="I6315" s="4">
        <v>34.2836</v>
      </c>
      <c r="J6315" s="4">
        <v>37.917099999999998</v>
      </c>
      <c r="K6315" s="4">
        <v>13.124000000000001</v>
      </c>
      <c r="L6315" s="4">
        <v>11.8063</v>
      </c>
      <c r="M6315" s="4">
        <v>9.9030500000000004</v>
      </c>
      <c r="N6315" s="4">
        <v>11.8818</v>
      </c>
    </row>
    <row r="6316" spans="1:14" ht="12" customHeight="1" x14ac:dyDescent="0.2">
      <c r="A6316" s="1" t="s">
        <v>18288</v>
      </c>
      <c r="B6316" s="2" t="s">
        <v>18289</v>
      </c>
      <c r="C6316" s="1" t="s">
        <v>18290</v>
      </c>
      <c r="D6316" s="4">
        <v>582.99599999999998</v>
      </c>
      <c r="E6316" s="4">
        <v>607.23099999999999</v>
      </c>
      <c r="F6316" s="4">
        <v>626.86900000000003</v>
      </c>
      <c r="G6316" s="4">
        <v>644.86</v>
      </c>
      <c r="H6316" s="4">
        <v>573.65700000000004</v>
      </c>
      <c r="I6316" s="4">
        <v>655.86800000000005</v>
      </c>
      <c r="J6316" s="4">
        <v>584.61900000000003</v>
      </c>
      <c r="K6316" s="4">
        <v>632.75699999999995</v>
      </c>
      <c r="L6316" s="4">
        <v>635.80600000000004</v>
      </c>
      <c r="M6316" s="4">
        <v>637.46500000000003</v>
      </c>
      <c r="N6316" s="4">
        <v>583.43200000000002</v>
      </c>
    </row>
    <row r="6317" spans="1:14" ht="12" customHeight="1" x14ac:dyDescent="0.2">
      <c r="A6317" s="1" t="s">
        <v>18291</v>
      </c>
      <c r="B6317" s="2" t="s">
        <v>18292</v>
      </c>
      <c r="C6317" s="1" t="s">
        <v>18293</v>
      </c>
      <c r="D6317" s="4">
        <v>39.023800000000001</v>
      </c>
      <c r="E6317" s="4">
        <v>41.864600000000003</v>
      </c>
      <c r="F6317" s="4">
        <v>39.6113</v>
      </c>
      <c r="G6317" s="4">
        <v>42.081000000000003</v>
      </c>
      <c r="H6317" s="4">
        <v>38.035600000000002</v>
      </c>
      <c r="I6317" s="4">
        <v>41.4833</v>
      </c>
      <c r="J6317" s="4">
        <v>43.7119</v>
      </c>
      <c r="K6317" s="4">
        <v>20.779499999999999</v>
      </c>
      <c r="L6317" s="4">
        <v>22.727</v>
      </c>
      <c r="M6317" s="4">
        <v>25.287500000000001</v>
      </c>
      <c r="N6317" s="4">
        <v>27.2957</v>
      </c>
    </row>
    <row r="6318" spans="1:14" ht="12" customHeight="1" x14ac:dyDescent="0.2">
      <c r="A6318" s="1" t="s">
        <v>18294</v>
      </c>
      <c r="B6318" s="2" t="s">
        <v>18295</v>
      </c>
      <c r="C6318" s="1" t="s">
        <v>18296</v>
      </c>
      <c r="D6318" s="4">
        <v>24.4878</v>
      </c>
      <c r="E6318" s="4">
        <v>22.6022</v>
      </c>
      <c r="F6318" s="4">
        <v>23.789400000000001</v>
      </c>
      <c r="G6318" s="4">
        <v>21.108599999999999</v>
      </c>
      <c r="H6318" s="4">
        <v>27.177399999999999</v>
      </c>
      <c r="I6318" s="4">
        <v>22.778099999999998</v>
      </c>
      <c r="J6318" s="4">
        <v>24.594000000000001</v>
      </c>
      <c r="K6318" s="4">
        <v>20.860600000000002</v>
      </c>
      <c r="L6318" s="4">
        <v>18.866800000000001</v>
      </c>
      <c r="M6318" s="4">
        <v>21.681999999999999</v>
      </c>
      <c r="N6318" s="4">
        <v>21.988199999999999</v>
      </c>
    </row>
    <row r="6319" spans="1:14" ht="12" customHeight="1" x14ac:dyDescent="0.2">
      <c r="A6319" s="1" t="s">
        <v>18297</v>
      </c>
      <c r="B6319" s="2" t="s">
        <v>18298</v>
      </c>
      <c r="C6319" s="1" t="s">
        <v>18299</v>
      </c>
      <c r="D6319" s="4">
        <v>9.8355999999999995</v>
      </c>
      <c r="E6319" s="4">
        <v>10.2875</v>
      </c>
      <c r="F6319" s="4">
        <v>11.5535</v>
      </c>
      <c r="G6319" s="4">
        <v>10.2736</v>
      </c>
      <c r="H6319" s="4">
        <v>9.9900199999999995</v>
      </c>
      <c r="I6319" s="4">
        <v>10.1317</v>
      </c>
      <c r="J6319" s="4">
        <v>11.0366</v>
      </c>
      <c r="K6319" s="4">
        <v>4.2682799999999999</v>
      </c>
      <c r="L6319" s="4">
        <v>4.5590200000000003</v>
      </c>
      <c r="M6319" s="4">
        <v>4.9213399999999998</v>
      </c>
      <c r="N6319" s="4">
        <v>4.4264900000000003</v>
      </c>
    </row>
    <row r="6320" spans="1:14" ht="12" customHeight="1" x14ac:dyDescent="0.2">
      <c r="A6320" s="1" t="s">
        <v>18300</v>
      </c>
      <c r="B6320" s="2" t="s">
        <v>18301</v>
      </c>
      <c r="C6320" s="1" t="s">
        <v>16948</v>
      </c>
      <c r="D6320" s="4">
        <v>21.4495</v>
      </c>
      <c r="E6320" s="4">
        <v>19.325299999999999</v>
      </c>
      <c r="F6320" s="4">
        <v>21.754300000000001</v>
      </c>
      <c r="G6320" s="4">
        <v>19.6767</v>
      </c>
      <c r="H6320" s="4">
        <v>20.348299999999998</v>
      </c>
      <c r="I6320" s="4">
        <v>18.820799999999998</v>
      </c>
      <c r="J6320" s="4">
        <v>18.505299999999998</v>
      </c>
      <c r="K6320" s="4">
        <v>16.327500000000001</v>
      </c>
      <c r="L6320" s="4">
        <v>18.630199999999999</v>
      </c>
      <c r="M6320" s="4">
        <v>16.8322</v>
      </c>
      <c r="N6320" s="4">
        <v>18.298999999999999</v>
      </c>
    </row>
    <row r="6321" spans="1:14" ht="12" customHeight="1" x14ac:dyDescent="0.2">
      <c r="A6321" s="1" t="s">
        <v>18302</v>
      </c>
      <c r="B6321" s="2" t="s">
        <v>18303</v>
      </c>
      <c r="C6321" s="1" t="s">
        <v>18304</v>
      </c>
      <c r="D6321" s="4">
        <v>7.2658500000000004</v>
      </c>
      <c r="E6321" s="4">
        <v>6.4525100000000002</v>
      </c>
      <c r="F6321" s="4">
        <v>6.88673</v>
      </c>
      <c r="G6321" s="4">
        <v>7.1134500000000003</v>
      </c>
      <c r="H6321" s="4">
        <v>6.9536300000000004</v>
      </c>
      <c r="I6321" s="4">
        <v>6.6863599999999996</v>
      </c>
      <c r="J6321" s="4">
        <v>6.5953600000000003</v>
      </c>
      <c r="K6321" s="4">
        <v>2.85995</v>
      </c>
      <c r="L6321" s="4">
        <v>2.85419</v>
      </c>
      <c r="M6321" s="4">
        <v>2.75502</v>
      </c>
      <c r="N6321" s="4">
        <v>2.7803599999999999</v>
      </c>
    </row>
    <row r="6322" spans="1:14" ht="12" customHeight="1" x14ac:dyDescent="0.2">
      <c r="A6322" s="1" t="s">
        <v>18305</v>
      </c>
      <c r="B6322" s="2" t="s">
        <v>18306</v>
      </c>
      <c r="C6322" s="1" t="s">
        <v>18307</v>
      </c>
      <c r="D6322" s="4">
        <v>0.135267</v>
      </c>
      <c r="E6322" s="4">
        <v>0.12249599999999999</v>
      </c>
      <c r="F6322" s="4">
        <v>0.1</v>
      </c>
      <c r="G6322" s="4">
        <v>0.1</v>
      </c>
      <c r="H6322" s="4">
        <v>0.101461</v>
      </c>
      <c r="I6322" s="4">
        <v>0.114575</v>
      </c>
      <c r="J6322" s="4">
        <v>0.146506</v>
      </c>
      <c r="K6322" s="4">
        <v>1.4386099999999999</v>
      </c>
      <c r="L6322" s="4">
        <v>0.91585499999999997</v>
      </c>
      <c r="M6322" s="4">
        <v>0.57235000000000003</v>
      </c>
      <c r="N6322" s="4">
        <v>0.486813</v>
      </c>
    </row>
    <row r="6323" spans="1:14" ht="12" customHeight="1" x14ac:dyDescent="0.2">
      <c r="A6323" s="1" t="s">
        <v>18308</v>
      </c>
      <c r="B6323" s="2" t="s">
        <v>18309</v>
      </c>
      <c r="C6323" s="1" t="s">
        <v>18310</v>
      </c>
      <c r="D6323" s="4">
        <v>2.73908</v>
      </c>
      <c r="E6323" s="4">
        <v>2.51511</v>
      </c>
      <c r="F6323" s="4">
        <v>2.97986</v>
      </c>
      <c r="G6323" s="4">
        <v>2.0667499999999999</v>
      </c>
      <c r="H6323" s="4">
        <v>3.3146499999999999</v>
      </c>
      <c r="I6323" s="4">
        <v>2.3771</v>
      </c>
      <c r="J6323" s="4">
        <v>2.5731799999999998</v>
      </c>
      <c r="K6323" s="4">
        <v>2.5629</v>
      </c>
      <c r="L6323" s="4">
        <v>2.58013</v>
      </c>
      <c r="M6323" s="4">
        <v>2.0891000000000002</v>
      </c>
      <c r="N6323" s="4">
        <v>2.3527900000000002</v>
      </c>
    </row>
    <row r="6324" spans="1:14" ht="12" customHeight="1" x14ac:dyDescent="0.2">
      <c r="A6324" s="1" t="s">
        <v>18311</v>
      </c>
      <c r="B6324" s="2" t="s">
        <v>18312</v>
      </c>
      <c r="C6324" s="1" t="s">
        <v>18313</v>
      </c>
      <c r="D6324" s="4">
        <v>107.157</v>
      </c>
      <c r="E6324" s="4">
        <v>115.89400000000001</v>
      </c>
      <c r="F6324" s="4">
        <v>115.84399999999999</v>
      </c>
      <c r="G6324" s="4">
        <v>107.991</v>
      </c>
      <c r="H6324" s="4">
        <v>113.283</v>
      </c>
      <c r="I6324" s="4">
        <v>110.881</v>
      </c>
      <c r="J6324" s="4">
        <v>115.51</v>
      </c>
      <c r="K6324" s="4">
        <v>79.395499999999998</v>
      </c>
      <c r="L6324" s="4">
        <v>72.127600000000001</v>
      </c>
      <c r="M6324" s="4">
        <v>73.669499999999999</v>
      </c>
      <c r="N6324" s="4">
        <v>73.103999999999999</v>
      </c>
    </row>
    <row r="6325" spans="1:14" ht="12" customHeight="1" x14ac:dyDescent="0.2">
      <c r="A6325" s="1" t="s">
        <v>18314</v>
      </c>
      <c r="B6325" s="2" t="s">
        <v>18315</v>
      </c>
      <c r="C6325" s="1" t="s">
        <v>18316</v>
      </c>
      <c r="D6325" s="4">
        <v>1.0713200000000001</v>
      </c>
      <c r="E6325" s="4">
        <v>1.18282</v>
      </c>
      <c r="F6325" s="4">
        <v>0.96789599999999998</v>
      </c>
      <c r="G6325" s="4">
        <v>1.0247999999999999</v>
      </c>
      <c r="H6325" s="4">
        <v>1.06995</v>
      </c>
      <c r="I6325" s="4">
        <v>1.08209</v>
      </c>
      <c r="J6325" s="4">
        <v>1.1129500000000001</v>
      </c>
      <c r="K6325" s="4">
        <v>0.51087099999999996</v>
      </c>
      <c r="L6325" s="4">
        <v>0.69791099999999995</v>
      </c>
      <c r="M6325" s="4">
        <v>0.855518</v>
      </c>
      <c r="N6325" s="4">
        <v>0.95794299999999999</v>
      </c>
    </row>
    <row r="6326" spans="1:14" ht="12" customHeight="1" x14ac:dyDescent="0.2">
      <c r="A6326" s="1" t="s">
        <v>18317</v>
      </c>
      <c r="B6326" s="2" t="s">
        <v>18318</v>
      </c>
      <c r="C6326" s="1" t="s">
        <v>18319</v>
      </c>
      <c r="D6326" s="4">
        <v>3.59293</v>
      </c>
      <c r="E6326" s="4">
        <v>3.9031500000000001</v>
      </c>
      <c r="F6326" s="4">
        <v>3.6966899999999998</v>
      </c>
      <c r="G6326" s="4">
        <v>3.6680199999999998</v>
      </c>
      <c r="H6326" s="4">
        <v>4.2729799999999996</v>
      </c>
      <c r="I6326" s="4">
        <v>3.6572399999999998</v>
      </c>
      <c r="J6326" s="4">
        <v>4.2342500000000003</v>
      </c>
      <c r="K6326" s="4">
        <v>4.4855099999999997</v>
      </c>
      <c r="L6326" s="4">
        <v>5.0162399999999998</v>
      </c>
      <c r="M6326" s="4">
        <v>4.7815300000000001</v>
      </c>
      <c r="N6326" s="4">
        <v>5.3531300000000002</v>
      </c>
    </row>
    <row r="6327" spans="1:14" ht="12" customHeight="1" x14ac:dyDescent="0.2">
      <c r="A6327" s="1" t="s">
        <v>18320</v>
      </c>
      <c r="B6327" s="2" t="s">
        <v>18321</v>
      </c>
      <c r="C6327" s="1" t="s">
        <v>18322</v>
      </c>
      <c r="D6327" s="4">
        <v>2.5660500000000002</v>
      </c>
      <c r="E6327" s="4">
        <v>2.4886499999999998</v>
      </c>
      <c r="F6327" s="4">
        <v>2.0708199999999999</v>
      </c>
      <c r="G6327" s="4">
        <v>2.2585199999999999</v>
      </c>
      <c r="H6327" s="4">
        <v>2.2500300000000002</v>
      </c>
      <c r="I6327" s="4">
        <v>2.0152899999999998</v>
      </c>
      <c r="J6327" s="4">
        <v>2.2220599999999999</v>
      </c>
      <c r="K6327" s="4">
        <v>0.99521400000000004</v>
      </c>
      <c r="L6327" s="4">
        <v>0.389538</v>
      </c>
      <c r="M6327" s="4">
        <v>0.58196000000000003</v>
      </c>
      <c r="N6327" s="4">
        <v>0.667597</v>
      </c>
    </row>
    <row r="6328" spans="1:14" ht="12" customHeight="1" x14ac:dyDescent="0.2">
      <c r="A6328" s="1" t="s">
        <v>18323</v>
      </c>
      <c r="B6328" s="2" t="s">
        <v>18324</v>
      </c>
      <c r="C6328" s="1" t="s">
        <v>18325</v>
      </c>
      <c r="D6328" s="4">
        <v>7.5110099999999997</v>
      </c>
      <c r="E6328" s="4">
        <v>9.7803500000000003</v>
      </c>
      <c r="F6328" s="4">
        <v>8.8472200000000001</v>
      </c>
      <c r="G6328" s="4">
        <v>9.4979399999999998</v>
      </c>
      <c r="H6328" s="4">
        <v>9.9677799999999994</v>
      </c>
      <c r="I6328" s="4">
        <v>9.2129200000000004</v>
      </c>
      <c r="J6328" s="4">
        <v>8.7809600000000003</v>
      </c>
      <c r="K6328" s="4">
        <v>8.8138100000000001</v>
      </c>
      <c r="L6328" s="4">
        <v>9.7274100000000008</v>
      </c>
      <c r="M6328" s="4">
        <v>9.2729099999999995</v>
      </c>
      <c r="N6328" s="4">
        <v>9.6109899999999993</v>
      </c>
    </row>
    <row r="6329" spans="1:14" ht="12" customHeight="1" x14ac:dyDescent="0.2">
      <c r="A6329" s="1" t="s">
        <v>18326</v>
      </c>
      <c r="B6329" s="2" t="s">
        <v>18327</v>
      </c>
      <c r="C6329" s="1" t="s">
        <v>16966</v>
      </c>
      <c r="D6329" s="4">
        <v>35.425600000000003</v>
      </c>
      <c r="E6329" s="4">
        <v>37.542499999999997</v>
      </c>
      <c r="F6329" s="4">
        <v>40.6417</v>
      </c>
      <c r="G6329" s="4">
        <v>39.104199999999999</v>
      </c>
      <c r="H6329" s="4">
        <v>35.807000000000002</v>
      </c>
      <c r="I6329" s="4">
        <v>37.598300000000002</v>
      </c>
      <c r="J6329" s="4">
        <v>38.070399999999999</v>
      </c>
      <c r="K6329" s="4">
        <v>21.702100000000002</v>
      </c>
      <c r="L6329" s="4">
        <v>24.105399999999999</v>
      </c>
      <c r="M6329" s="4">
        <v>25.2867</v>
      </c>
      <c r="N6329" s="4">
        <v>23.683</v>
      </c>
    </row>
    <row r="6330" spans="1:14" ht="12" customHeight="1" x14ac:dyDescent="0.2">
      <c r="A6330" s="1" t="s">
        <v>18328</v>
      </c>
      <c r="B6330" s="2" t="s">
        <v>18329</v>
      </c>
      <c r="C6330" s="1" t="s">
        <v>18330</v>
      </c>
      <c r="D6330" s="4">
        <v>6.3754600000000003</v>
      </c>
      <c r="E6330" s="4">
        <v>6.4904400000000004</v>
      </c>
      <c r="F6330" s="4">
        <v>5.6585700000000001</v>
      </c>
      <c r="G6330" s="4">
        <v>5.9038399999999998</v>
      </c>
      <c r="H6330" s="4">
        <v>6.4969799999999998</v>
      </c>
      <c r="I6330" s="4">
        <v>5.3194900000000001</v>
      </c>
      <c r="J6330" s="4">
        <v>6.6316300000000004</v>
      </c>
      <c r="K6330" s="4">
        <v>8.9123099999999997</v>
      </c>
      <c r="L6330" s="4">
        <v>8.0455699999999997</v>
      </c>
      <c r="M6330" s="4">
        <v>7.2080299999999999</v>
      </c>
      <c r="N6330" s="4">
        <v>9.0535899999999998</v>
      </c>
    </row>
    <row r="6331" spans="1:14" ht="12" customHeight="1" x14ac:dyDescent="0.2">
      <c r="A6331" s="1" t="s">
        <v>18331</v>
      </c>
      <c r="B6331" s="2" t="s">
        <v>18332</v>
      </c>
      <c r="C6331" s="1" t="s">
        <v>18333</v>
      </c>
      <c r="D6331" s="4">
        <v>0.667466</v>
      </c>
      <c r="E6331" s="4">
        <v>0.88387700000000002</v>
      </c>
      <c r="F6331" s="4">
        <v>1.0042500000000001</v>
      </c>
      <c r="G6331" s="4">
        <v>0.65433399999999997</v>
      </c>
      <c r="H6331" s="4">
        <v>1.55806</v>
      </c>
      <c r="I6331" s="4">
        <v>0.72884700000000002</v>
      </c>
      <c r="J6331" s="4">
        <v>1.00301</v>
      </c>
      <c r="K6331" s="4">
        <v>0.17513100000000001</v>
      </c>
      <c r="L6331" s="4">
        <v>0.1</v>
      </c>
      <c r="M6331" s="4">
        <v>0.49984600000000001</v>
      </c>
      <c r="N6331" s="4">
        <v>0.32953700000000002</v>
      </c>
    </row>
    <row r="6332" spans="1:14" ht="12" customHeight="1" x14ac:dyDescent="0.2">
      <c r="A6332" s="1" t="s">
        <v>18334</v>
      </c>
      <c r="B6332" s="2" t="s">
        <v>18335</v>
      </c>
      <c r="C6332" s="1" t="s">
        <v>18336</v>
      </c>
      <c r="D6332" s="4">
        <v>21.5122</v>
      </c>
      <c r="E6332" s="4">
        <v>22.191400000000002</v>
      </c>
      <c r="F6332" s="4">
        <v>23.825900000000001</v>
      </c>
      <c r="G6332" s="4">
        <v>23.8874</v>
      </c>
      <c r="H6332" s="4">
        <v>19.665800000000001</v>
      </c>
      <c r="I6332" s="4">
        <v>21.941700000000001</v>
      </c>
      <c r="J6332" s="4">
        <v>21.534500000000001</v>
      </c>
      <c r="K6332" s="4">
        <v>13.1997</v>
      </c>
      <c r="L6332" s="4">
        <v>12.879099999999999</v>
      </c>
      <c r="M6332" s="4">
        <v>11.9634</v>
      </c>
      <c r="N6332" s="4">
        <v>12.1775</v>
      </c>
    </row>
    <row r="6333" spans="1:14" ht="12" customHeight="1" x14ac:dyDescent="0.2">
      <c r="A6333" s="1" t="s">
        <v>18337</v>
      </c>
      <c r="B6333" s="2" t="s">
        <v>18338</v>
      </c>
      <c r="C6333" s="1" t="s">
        <v>18339</v>
      </c>
      <c r="D6333" s="4">
        <v>59.558399999999999</v>
      </c>
      <c r="E6333" s="4">
        <v>56.036700000000003</v>
      </c>
      <c r="F6333" s="4">
        <v>63.713700000000003</v>
      </c>
      <c r="G6333" s="4">
        <v>53.343499999999999</v>
      </c>
      <c r="H6333" s="4">
        <v>54.395000000000003</v>
      </c>
      <c r="I6333" s="4">
        <v>49.914499999999997</v>
      </c>
      <c r="J6333" s="4">
        <v>53.3673</v>
      </c>
      <c r="K6333" s="4">
        <v>12.07</v>
      </c>
      <c r="L6333" s="4">
        <v>14.9062</v>
      </c>
      <c r="M6333" s="4">
        <v>14.17</v>
      </c>
      <c r="N6333" s="4">
        <v>12.995200000000001</v>
      </c>
    </row>
    <row r="6334" spans="1:14" ht="12" customHeight="1" x14ac:dyDescent="0.2">
      <c r="A6334" s="1" t="s">
        <v>18340</v>
      </c>
      <c r="B6334" s="2" t="s">
        <v>18341</v>
      </c>
      <c r="C6334" s="1" t="s">
        <v>16975</v>
      </c>
      <c r="D6334" s="4">
        <v>0.40907700000000002</v>
      </c>
      <c r="E6334" s="4">
        <v>0.352769</v>
      </c>
      <c r="F6334" s="4">
        <v>0.480825</v>
      </c>
      <c r="G6334" s="4">
        <v>0.546408</v>
      </c>
      <c r="H6334" s="4">
        <v>0.50435200000000002</v>
      </c>
      <c r="I6334" s="4">
        <v>0.34516799999999997</v>
      </c>
      <c r="J6334" s="4">
        <v>0.60293200000000002</v>
      </c>
      <c r="K6334" s="4">
        <v>0.55252000000000001</v>
      </c>
      <c r="L6334" s="4">
        <v>0.35619899999999999</v>
      </c>
      <c r="M6334" s="4">
        <v>0.37859999999999999</v>
      </c>
      <c r="N6334" s="4">
        <v>0.40942499999999998</v>
      </c>
    </row>
    <row r="6335" spans="1:14" ht="12" customHeight="1" x14ac:dyDescent="0.2">
      <c r="A6335" s="1" t="s">
        <v>18342</v>
      </c>
      <c r="B6335" s="2" t="s">
        <v>18343</v>
      </c>
      <c r="C6335" s="1" t="s">
        <v>18344</v>
      </c>
      <c r="D6335" s="4">
        <v>2.1935099999999998</v>
      </c>
      <c r="E6335" s="4">
        <v>1.2744599999999999</v>
      </c>
      <c r="F6335" s="4">
        <v>1.6335299999999999</v>
      </c>
      <c r="G6335" s="4">
        <v>1.25</v>
      </c>
      <c r="H6335" s="4">
        <v>1.0792999999999999</v>
      </c>
      <c r="I6335" s="4">
        <v>1.7435400000000001</v>
      </c>
      <c r="J6335" s="4">
        <v>1.7047000000000001</v>
      </c>
      <c r="K6335" s="4">
        <v>0.1</v>
      </c>
      <c r="L6335" s="4">
        <v>0.1</v>
      </c>
      <c r="M6335" s="4">
        <v>0.1</v>
      </c>
      <c r="N6335" s="4">
        <v>0.1</v>
      </c>
    </row>
    <row r="6336" spans="1:14" ht="12" customHeight="1" x14ac:dyDescent="0.2">
      <c r="A6336" s="1" t="s">
        <v>18345</v>
      </c>
      <c r="B6336" s="2" t="s">
        <v>18346</v>
      </c>
      <c r="C6336" s="1" t="s">
        <v>18347</v>
      </c>
      <c r="D6336" s="4">
        <v>1.6105499999999999</v>
      </c>
      <c r="E6336" s="4">
        <v>1.7669600000000001</v>
      </c>
      <c r="F6336" s="4">
        <v>1.5191699999999999</v>
      </c>
      <c r="G6336" s="4">
        <v>1.25648</v>
      </c>
      <c r="H6336" s="4">
        <v>1.2530399999999999</v>
      </c>
      <c r="I6336" s="4">
        <v>1.7078800000000001</v>
      </c>
      <c r="J6336" s="4">
        <v>2.1946500000000002</v>
      </c>
      <c r="K6336" s="4">
        <v>0.44221899999999997</v>
      </c>
      <c r="L6336" s="4">
        <v>0.35120200000000001</v>
      </c>
      <c r="M6336" s="4">
        <v>0.60232799999999997</v>
      </c>
      <c r="N6336" s="4">
        <v>0.58894599999999997</v>
      </c>
    </row>
    <row r="6337" spans="1:14" ht="12" customHeight="1" x14ac:dyDescent="0.2">
      <c r="A6337" s="1" t="s">
        <v>18348</v>
      </c>
      <c r="B6337" s="2" t="s">
        <v>18349</v>
      </c>
      <c r="C6337" s="1" t="s">
        <v>18350</v>
      </c>
      <c r="D6337" s="4">
        <v>62.623899999999999</v>
      </c>
      <c r="E6337" s="4">
        <v>60.545000000000002</v>
      </c>
      <c r="F6337" s="4">
        <v>56.0655</v>
      </c>
      <c r="G6337" s="4">
        <v>56.765799999999999</v>
      </c>
      <c r="H6337" s="4">
        <v>51.497500000000002</v>
      </c>
      <c r="I6337" s="4">
        <v>61.226599999999998</v>
      </c>
      <c r="J6337" s="4">
        <v>63.672899999999998</v>
      </c>
      <c r="K6337" s="4">
        <v>11.3294</v>
      </c>
      <c r="L6337" s="4">
        <v>10.255000000000001</v>
      </c>
      <c r="M6337" s="4">
        <v>10.1206</v>
      </c>
      <c r="N6337" s="4">
        <v>9.9008599999999998</v>
      </c>
    </row>
    <row r="6338" spans="1:14" ht="12" customHeight="1" x14ac:dyDescent="0.2">
      <c r="A6338" s="1" t="s">
        <v>18351</v>
      </c>
      <c r="B6338" s="2" t="s">
        <v>18352</v>
      </c>
      <c r="C6338" s="1" t="s">
        <v>16978</v>
      </c>
      <c r="D6338" s="4">
        <v>70.183899999999994</v>
      </c>
      <c r="E6338" s="4">
        <v>62.849499999999999</v>
      </c>
      <c r="F6338" s="4">
        <v>74.535799999999995</v>
      </c>
      <c r="G6338" s="4">
        <v>64.675200000000004</v>
      </c>
      <c r="H6338" s="4">
        <v>60.658299999999997</v>
      </c>
      <c r="I6338" s="4">
        <v>69.893600000000006</v>
      </c>
      <c r="J6338" s="4">
        <v>66.124600000000001</v>
      </c>
      <c r="K6338" s="4">
        <v>36.164099999999998</v>
      </c>
      <c r="L6338" s="4">
        <v>37.979900000000001</v>
      </c>
      <c r="M6338" s="4">
        <v>34.599499999999999</v>
      </c>
      <c r="N6338" s="4">
        <v>32.245800000000003</v>
      </c>
    </row>
    <row r="6339" spans="1:14" ht="12" customHeight="1" x14ac:dyDescent="0.2">
      <c r="A6339" s="1" t="s">
        <v>18353</v>
      </c>
      <c r="B6339" s="2" t="s">
        <v>18354</v>
      </c>
      <c r="C6339" s="1" t="s">
        <v>16983</v>
      </c>
      <c r="D6339" s="4">
        <v>1.2411300000000001</v>
      </c>
      <c r="E6339" s="4">
        <v>1.1183099999999999</v>
      </c>
      <c r="F6339" s="4">
        <v>1.21563</v>
      </c>
      <c r="G6339" s="4">
        <v>1.10005</v>
      </c>
      <c r="H6339" s="4">
        <v>1.3668800000000001</v>
      </c>
      <c r="I6339" s="4">
        <v>0.98621300000000001</v>
      </c>
      <c r="J6339" s="4">
        <v>1.00969</v>
      </c>
      <c r="K6339" s="4">
        <v>1.60589</v>
      </c>
      <c r="L6339" s="4">
        <v>1.90689</v>
      </c>
      <c r="M6339" s="4">
        <v>1.62212</v>
      </c>
      <c r="N6339" s="4">
        <v>1.76183</v>
      </c>
    </row>
    <row r="6340" spans="1:14" ht="12" customHeight="1" x14ac:dyDescent="0.2">
      <c r="A6340" s="1" t="s">
        <v>18355</v>
      </c>
      <c r="B6340" s="2" t="s">
        <v>18356</v>
      </c>
      <c r="C6340" s="1" t="s">
        <v>18357</v>
      </c>
      <c r="D6340" s="4">
        <v>8.7504100000000005</v>
      </c>
      <c r="E6340" s="4">
        <v>10.0335</v>
      </c>
      <c r="F6340" s="4">
        <v>9.3996600000000008</v>
      </c>
      <c r="G6340" s="4">
        <v>9.7691099999999995</v>
      </c>
      <c r="H6340" s="4">
        <v>9.7258700000000005</v>
      </c>
      <c r="I6340" s="4">
        <v>9.0351499999999998</v>
      </c>
      <c r="J6340" s="4">
        <v>9.8037100000000006</v>
      </c>
      <c r="K6340" s="4">
        <v>7.5003799999999998</v>
      </c>
      <c r="L6340" s="4">
        <v>7.5275999999999996</v>
      </c>
      <c r="M6340" s="4">
        <v>7.13619</v>
      </c>
      <c r="N6340" s="4">
        <v>7.85745</v>
      </c>
    </row>
    <row r="6341" spans="1:14" ht="12" customHeight="1" x14ac:dyDescent="0.2">
      <c r="A6341" s="1" t="s">
        <v>18358</v>
      </c>
      <c r="B6341" s="2" t="s">
        <v>18359</v>
      </c>
      <c r="C6341" s="1" t="s">
        <v>18360</v>
      </c>
      <c r="D6341" s="4">
        <v>2.0657800000000002</v>
      </c>
      <c r="E6341" s="4">
        <v>1.75115</v>
      </c>
      <c r="F6341" s="4">
        <v>1.6415900000000001</v>
      </c>
      <c r="G6341" s="4">
        <v>1.4914499999999999</v>
      </c>
      <c r="H6341" s="4">
        <v>1.8386899999999999</v>
      </c>
      <c r="I6341" s="4">
        <v>1.5166599999999999</v>
      </c>
      <c r="J6341" s="4">
        <v>1.9594199999999999</v>
      </c>
      <c r="K6341" s="4">
        <v>3.0707399999999998</v>
      </c>
      <c r="L6341" s="4">
        <v>2.83507</v>
      </c>
      <c r="M6341" s="4">
        <v>2.0051700000000001</v>
      </c>
      <c r="N6341" s="4">
        <v>2.4108900000000002</v>
      </c>
    </row>
    <row r="6342" spans="1:14" ht="12" customHeight="1" x14ac:dyDescent="0.2">
      <c r="A6342" s="1" t="s">
        <v>18361</v>
      </c>
      <c r="B6342" s="2" t="s">
        <v>18362</v>
      </c>
      <c r="C6342" s="1" t="s">
        <v>18363</v>
      </c>
      <c r="D6342" s="4">
        <v>2.9457100000000001</v>
      </c>
      <c r="E6342" s="4">
        <v>2.3835600000000001</v>
      </c>
      <c r="F6342" s="4">
        <v>2.2202799999999998</v>
      </c>
      <c r="G6342" s="4">
        <v>2.1163799999999999</v>
      </c>
      <c r="H6342" s="4">
        <v>3.45818</v>
      </c>
      <c r="I6342" s="4">
        <v>2.03999</v>
      </c>
      <c r="J6342" s="4">
        <v>2.5937899999999998</v>
      </c>
      <c r="K6342" s="4">
        <v>8.0411400000000004</v>
      </c>
      <c r="L6342" s="4">
        <v>6.9486400000000001</v>
      </c>
      <c r="M6342" s="4">
        <v>5.21035</v>
      </c>
      <c r="N6342" s="4">
        <v>5.4052499999999997</v>
      </c>
    </row>
    <row r="6343" spans="1:14" ht="12" customHeight="1" x14ac:dyDescent="0.2">
      <c r="A6343" s="1" t="s">
        <v>18364</v>
      </c>
      <c r="B6343" s="2" t="s">
        <v>18365</v>
      </c>
      <c r="C6343" s="1" t="s">
        <v>16986</v>
      </c>
      <c r="D6343" s="4">
        <v>6.1337400000000004</v>
      </c>
      <c r="E6343" s="4">
        <v>6.7340200000000001</v>
      </c>
      <c r="F6343" s="4">
        <v>6.9598399999999998</v>
      </c>
      <c r="G6343" s="4">
        <v>6.0448199999999996</v>
      </c>
      <c r="H6343" s="4">
        <v>6.4610300000000001</v>
      </c>
      <c r="I6343" s="4">
        <v>6.1632899999999999</v>
      </c>
      <c r="J6343" s="4">
        <v>6.14506</v>
      </c>
      <c r="K6343" s="4">
        <v>2.1913100000000001</v>
      </c>
      <c r="L6343" s="4">
        <v>2.1709800000000001</v>
      </c>
      <c r="M6343" s="4">
        <v>2.2685300000000002</v>
      </c>
      <c r="N6343" s="4">
        <v>2.4842499999999998</v>
      </c>
    </row>
    <row r="6344" spans="1:14" ht="12" customHeight="1" x14ac:dyDescent="0.2">
      <c r="A6344" s="1" t="s">
        <v>18366</v>
      </c>
      <c r="B6344" s="2" t="s">
        <v>18367</v>
      </c>
      <c r="C6344" s="1" t="s">
        <v>16986</v>
      </c>
      <c r="D6344" s="4">
        <v>7.18696</v>
      </c>
      <c r="E6344" s="4">
        <v>8.3556000000000008</v>
      </c>
      <c r="F6344" s="4">
        <v>8.3237500000000004</v>
      </c>
      <c r="G6344" s="4">
        <v>7.94665</v>
      </c>
      <c r="H6344" s="4">
        <v>7.6533100000000003</v>
      </c>
      <c r="I6344" s="4">
        <v>8.4649599999999996</v>
      </c>
      <c r="J6344" s="4">
        <v>8.2472700000000003</v>
      </c>
      <c r="K6344" s="4">
        <v>7.0319399999999996</v>
      </c>
      <c r="L6344" s="4">
        <v>7.5343799999999996</v>
      </c>
      <c r="M6344" s="4">
        <v>7.7613599999999998</v>
      </c>
      <c r="N6344" s="4">
        <v>8.5922999999999998</v>
      </c>
    </row>
    <row r="6345" spans="1:14" ht="12" customHeight="1" x14ac:dyDescent="0.2">
      <c r="A6345" s="1" t="s">
        <v>18368</v>
      </c>
      <c r="B6345" s="2" t="s">
        <v>18369</v>
      </c>
      <c r="C6345" s="1" t="s">
        <v>18370</v>
      </c>
      <c r="D6345" s="4">
        <v>33.090699999999998</v>
      </c>
      <c r="E6345" s="4">
        <v>37.005600000000001</v>
      </c>
      <c r="F6345" s="4">
        <v>36.278100000000002</v>
      </c>
      <c r="G6345" s="4">
        <v>37.114699999999999</v>
      </c>
      <c r="H6345" s="4">
        <v>28.650300000000001</v>
      </c>
      <c r="I6345" s="4">
        <v>36.435200000000002</v>
      </c>
      <c r="J6345" s="4">
        <v>36.4024</v>
      </c>
      <c r="K6345" s="4">
        <v>27.5304</v>
      </c>
      <c r="L6345" s="4">
        <v>32.878599999999999</v>
      </c>
      <c r="M6345" s="4">
        <v>33.719499999999996</v>
      </c>
      <c r="N6345" s="4">
        <v>31.091899999999999</v>
      </c>
    </row>
    <row r="6346" spans="1:14" ht="12" customHeight="1" x14ac:dyDescent="0.2">
      <c r="A6346" s="1" t="s">
        <v>18371</v>
      </c>
      <c r="B6346" s="2" t="s">
        <v>18372</v>
      </c>
      <c r="C6346" s="1" t="s">
        <v>16989</v>
      </c>
      <c r="D6346" s="4">
        <v>47.072699999999998</v>
      </c>
      <c r="E6346" s="4">
        <v>43.120100000000001</v>
      </c>
      <c r="F6346" s="4">
        <v>48.4437</v>
      </c>
      <c r="G6346" s="4">
        <v>40.231200000000001</v>
      </c>
      <c r="H6346" s="4">
        <v>42.09</v>
      </c>
      <c r="I6346" s="4">
        <v>40.243699999999997</v>
      </c>
      <c r="J6346" s="4">
        <v>40.1111</v>
      </c>
      <c r="K6346" s="4">
        <v>15.192500000000001</v>
      </c>
      <c r="L6346" s="4">
        <v>19.3398</v>
      </c>
      <c r="M6346" s="4">
        <v>15.7668</v>
      </c>
      <c r="N6346" s="4">
        <v>17.267099999999999</v>
      </c>
    </row>
    <row r="6347" spans="1:14" ht="12" customHeight="1" x14ac:dyDescent="0.2">
      <c r="A6347" s="1" t="s">
        <v>18373</v>
      </c>
      <c r="B6347" s="2" t="s">
        <v>18374</v>
      </c>
      <c r="C6347" s="1" t="s">
        <v>18375</v>
      </c>
      <c r="D6347" s="4">
        <v>0.1</v>
      </c>
      <c r="E6347" s="4">
        <v>0.1</v>
      </c>
      <c r="F6347" s="4">
        <v>0.103397</v>
      </c>
      <c r="G6347" s="4">
        <v>0.10509</v>
      </c>
      <c r="H6347" s="4">
        <v>0.22792799999999999</v>
      </c>
      <c r="I6347" s="4">
        <v>0.1</v>
      </c>
      <c r="J6347" s="4">
        <v>0.1</v>
      </c>
      <c r="K6347" s="4">
        <v>1.1434500000000001</v>
      </c>
      <c r="L6347" s="4">
        <v>1.05423</v>
      </c>
      <c r="M6347" s="4">
        <v>0.63947900000000002</v>
      </c>
      <c r="N6347" s="4">
        <v>0.66086100000000003</v>
      </c>
    </row>
    <row r="6348" spans="1:14" ht="12" customHeight="1" x14ac:dyDescent="0.2">
      <c r="A6348" s="1" t="s">
        <v>18376</v>
      </c>
      <c r="B6348" s="2" t="s">
        <v>18377</v>
      </c>
      <c r="C6348" s="1" t="s">
        <v>16995</v>
      </c>
      <c r="D6348" s="4">
        <v>58.346899999999998</v>
      </c>
      <c r="E6348" s="4">
        <v>54.174399999999999</v>
      </c>
      <c r="F6348" s="4">
        <v>57.365299999999998</v>
      </c>
      <c r="G6348" s="4">
        <v>50.029200000000003</v>
      </c>
      <c r="H6348" s="4">
        <v>55.421100000000003</v>
      </c>
      <c r="I6348" s="4">
        <v>47.506</v>
      </c>
      <c r="J6348" s="4">
        <v>52.1113</v>
      </c>
      <c r="K6348" s="4">
        <v>47.081400000000002</v>
      </c>
      <c r="L6348" s="4">
        <v>51.644199999999998</v>
      </c>
      <c r="M6348" s="4">
        <v>43.7104</v>
      </c>
      <c r="N6348" s="4">
        <v>44.7256</v>
      </c>
    </row>
    <row r="6349" spans="1:14" ht="12" customHeight="1" x14ac:dyDescent="0.2">
      <c r="A6349" s="1" t="s">
        <v>18378</v>
      </c>
      <c r="B6349" s="2" t="s">
        <v>18379</v>
      </c>
      <c r="C6349" s="1" t="s">
        <v>17001</v>
      </c>
      <c r="D6349" s="4">
        <v>2.3437000000000001</v>
      </c>
      <c r="E6349" s="4">
        <v>1.58552</v>
      </c>
      <c r="F6349" s="4">
        <v>2.3683299999999998</v>
      </c>
      <c r="G6349" s="4">
        <v>2.1946099999999999</v>
      </c>
      <c r="H6349" s="4">
        <v>2.3351600000000001</v>
      </c>
      <c r="I6349" s="4">
        <v>1.4000999999999999</v>
      </c>
      <c r="J6349" s="4">
        <v>2.0754999999999999</v>
      </c>
      <c r="K6349" s="4">
        <v>2.19956</v>
      </c>
      <c r="L6349" s="4">
        <v>2.43981</v>
      </c>
      <c r="M6349" s="4">
        <v>1.83762</v>
      </c>
      <c r="N6349" s="4">
        <v>1.8054399999999999</v>
      </c>
    </row>
    <row r="6350" spans="1:14" ht="12" customHeight="1" x14ac:dyDescent="0.2">
      <c r="A6350" s="1" t="s">
        <v>18380</v>
      </c>
      <c r="B6350" s="2" t="s">
        <v>18381</v>
      </c>
      <c r="C6350" s="1" t="s">
        <v>17013</v>
      </c>
      <c r="D6350" s="4">
        <v>6.6217499999999996</v>
      </c>
      <c r="E6350" s="4">
        <v>6.0647000000000002</v>
      </c>
      <c r="F6350" s="4">
        <v>5.4829499999999998</v>
      </c>
      <c r="G6350" s="4">
        <v>4.6879900000000001</v>
      </c>
      <c r="H6350" s="4">
        <v>5.4837899999999999</v>
      </c>
      <c r="I6350" s="4">
        <v>5.7981999999999996</v>
      </c>
      <c r="J6350" s="4">
        <v>5.74735</v>
      </c>
      <c r="K6350" s="4">
        <v>3.48631</v>
      </c>
      <c r="L6350" s="4">
        <v>3.7462599999999999</v>
      </c>
      <c r="M6350" s="4">
        <v>3.02196</v>
      </c>
      <c r="N6350" s="4">
        <v>3.3745599999999998</v>
      </c>
    </row>
    <row r="6351" spans="1:14" ht="12" customHeight="1" x14ac:dyDescent="0.2">
      <c r="A6351" s="1" t="s">
        <v>18382</v>
      </c>
      <c r="B6351" s="2" t="s">
        <v>18383</v>
      </c>
      <c r="C6351" s="1" t="s">
        <v>18384</v>
      </c>
      <c r="D6351" s="4">
        <v>54.958300000000001</v>
      </c>
      <c r="E6351" s="4">
        <v>50.195500000000003</v>
      </c>
      <c r="F6351" s="4">
        <v>50.9345</v>
      </c>
      <c r="G6351" s="4">
        <v>45.356000000000002</v>
      </c>
      <c r="H6351" s="4">
        <v>47.6374</v>
      </c>
      <c r="I6351" s="4">
        <v>45.338500000000003</v>
      </c>
      <c r="J6351" s="4">
        <v>51.5334</v>
      </c>
      <c r="K6351" s="4">
        <v>27.058599999999998</v>
      </c>
      <c r="L6351" s="4">
        <v>32.9726</v>
      </c>
      <c r="M6351" s="4">
        <v>30.36</v>
      </c>
      <c r="N6351" s="4">
        <v>29.097100000000001</v>
      </c>
    </row>
    <row r="6352" spans="1:14" ht="12" customHeight="1" x14ac:dyDescent="0.2">
      <c r="A6352" s="1" t="s">
        <v>18385</v>
      </c>
      <c r="B6352" s="2" t="s">
        <v>18386</v>
      </c>
      <c r="C6352" s="1" t="s">
        <v>18387</v>
      </c>
      <c r="D6352" s="4">
        <v>1053.01</v>
      </c>
      <c r="E6352" s="4">
        <v>976.62400000000002</v>
      </c>
      <c r="F6352" s="4">
        <v>1038.48</v>
      </c>
      <c r="G6352" s="4">
        <v>916.34500000000003</v>
      </c>
      <c r="H6352" s="4">
        <v>1015.58</v>
      </c>
      <c r="I6352" s="4">
        <v>943.49</v>
      </c>
      <c r="J6352" s="4">
        <v>1014.75</v>
      </c>
      <c r="K6352" s="4">
        <v>704.57500000000005</v>
      </c>
      <c r="L6352" s="4">
        <v>821.995</v>
      </c>
      <c r="M6352" s="4">
        <v>793.673</v>
      </c>
      <c r="N6352" s="4">
        <v>738.84100000000001</v>
      </c>
    </row>
    <row r="6353" spans="1:14" ht="12" customHeight="1" x14ac:dyDescent="0.2">
      <c r="A6353" s="1" t="s">
        <v>18388</v>
      </c>
      <c r="B6353" s="2" t="s">
        <v>18389</v>
      </c>
      <c r="C6353" s="1" t="s">
        <v>18390</v>
      </c>
      <c r="D6353" s="4">
        <v>53.492800000000003</v>
      </c>
      <c r="E6353" s="4">
        <v>47.535200000000003</v>
      </c>
      <c r="F6353" s="4">
        <v>50.016300000000001</v>
      </c>
      <c r="G6353" s="4">
        <v>47.804900000000004</v>
      </c>
      <c r="H6353" s="4">
        <v>50.91</v>
      </c>
      <c r="I6353" s="4">
        <v>48.759900000000002</v>
      </c>
      <c r="J6353" s="4">
        <v>45.996000000000002</v>
      </c>
      <c r="K6353" s="4">
        <v>58.611400000000003</v>
      </c>
      <c r="L6353" s="4">
        <v>59.575299999999999</v>
      </c>
      <c r="M6353" s="4">
        <v>56.613399999999999</v>
      </c>
      <c r="N6353" s="4">
        <v>58.0595</v>
      </c>
    </row>
    <row r="6354" spans="1:14" ht="12" customHeight="1" x14ac:dyDescent="0.2">
      <c r="A6354" s="1" t="s">
        <v>18391</v>
      </c>
      <c r="B6354" s="2" t="s">
        <v>18392</v>
      </c>
      <c r="C6354" s="1" t="s">
        <v>18393</v>
      </c>
      <c r="D6354" s="4">
        <v>6.7501199999999999</v>
      </c>
      <c r="E6354" s="4">
        <v>5.82524</v>
      </c>
      <c r="F6354" s="4">
        <v>5.8594400000000002</v>
      </c>
      <c r="G6354" s="4">
        <v>5.2390600000000003</v>
      </c>
      <c r="H6354" s="4">
        <v>6.3745700000000003</v>
      </c>
      <c r="I6354" s="4">
        <v>5.2045300000000001</v>
      </c>
      <c r="J6354" s="4">
        <v>5.7269800000000002</v>
      </c>
      <c r="K6354" s="4">
        <v>3.0025200000000001</v>
      </c>
      <c r="L6354" s="4">
        <v>3.5474100000000002</v>
      </c>
      <c r="M6354" s="4">
        <v>2.6695600000000002</v>
      </c>
      <c r="N6354" s="4">
        <v>3.43791</v>
      </c>
    </row>
    <row r="6355" spans="1:14" ht="12" customHeight="1" x14ac:dyDescent="0.2">
      <c r="A6355" s="1" t="s">
        <v>18394</v>
      </c>
      <c r="B6355" s="2" t="s">
        <v>18395</v>
      </c>
      <c r="C6355" s="1" t="s">
        <v>18396</v>
      </c>
      <c r="D6355" s="4">
        <v>0.21379200000000001</v>
      </c>
      <c r="E6355" s="4">
        <v>0.46312599999999998</v>
      </c>
      <c r="F6355" s="4">
        <v>0.24865599999999999</v>
      </c>
      <c r="G6355" s="4">
        <v>0.37810700000000003</v>
      </c>
      <c r="H6355" s="4">
        <v>0.56693499999999997</v>
      </c>
      <c r="I6355" s="4">
        <v>0.52920299999999998</v>
      </c>
      <c r="J6355" s="4">
        <v>0.42899599999999999</v>
      </c>
      <c r="K6355" s="4">
        <v>1.02257</v>
      </c>
      <c r="L6355" s="4">
        <v>0.93265299999999995</v>
      </c>
      <c r="M6355" s="4">
        <v>0.55140400000000001</v>
      </c>
      <c r="N6355" s="4">
        <v>1.13792</v>
      </c>
    </row>
    <row r="6356" spans="1:14" ht="12" customHeight="1" x14ac:dyDescent="0.2">
      <c r="A6356" s="1" t="s">
        <v>18397</v>
      </c>
      <c r="B6356" s="2" t="s">
        <v>18398</v>
      </c>
      <c r="C6356" s="1" t="s">
        <v>17027</v>
      </c>
      <c r="D6356" s="4">
        <v>5.7111900000000002</v>
      </c>
      <c r="E6356" s="4">
        <v>4.4276400000000002</v>
      </c>
      <c r="F6356" s="4">
        <v>5.2564599999999997</v>
      </c>
      <c r="G6356" s="4">
        <v>4.0126299999999997</v>
      </c>
      <c r="H6356" s="4">
        <v>3.5700400000000001</v>
      </c>
      <c r="I6356" s="4">
        <v>4.8045900000000001</v>
      </c>
      <c r="J6356" s="4">
        <v>4.1845800000000004</v>
      </c>
      <c r="K6356" s="4">
        <v>5.0573199999999998</v>
      </c>
      <c r="L6356" s="4">
        <v>2.8679299999999999</v>
      </c>
      <c r="M6356" s="4">
        <v>4.2302</v>
      </c>
      <c r="N6356" s="4">
        <v>3.06257</v>
      </c>
    </row>
    <row r="6357" spans="1:14" ht="12" customHeight="1" x14ac:dyDescent="0.2">
      <c r="A6357" s="1" t="s">
        <v>18399</v>
      </c>
      <c r="B6357" s="2" t="s">
        <v>18400</v>
      </c>
      <c r="C6357" s="1" t="s">
        <v>18401</v>
      </c>
      <c r="D6357" s="4">
        <v>4.3143599999999998</v>
      </c>
      <c r="E6357" s="4">
        <v>3.2231100000000001</v>
      </c>
      <c r="F6357" s="4">
        <v>4.3413700000000004</v>
      </c>
      <c r="G6357" s="4">
        <v>3.3226800000000001</v>
      </c>
      <c r="H6357" s="4">
        <v>5.4927099999999998</v>
      </c>
      <c r="I6357" s="4">
        <v>3.9816799999999999</v>
      </c>
      <c r="J6357" s="4">
        <v>5.5182399999999996</v>
      </c>
      <c r="K6357" s="4">
        <v>0.51374299999999995</v>
      </c>
      <c r="L6357" s="4">
        <v>0.63644199999999995</v>
      </c>
      <c r="M6357" s="4">
        <v>0.64049299999999998</v>
      </c>
      <c r="N6357" s="4">
        <v>0.74582499999999996</v>
      </c>
    </row>
    <row r="6358" spans="1:14" ht="12" customHeight="1" x14ac:dyDescent="0.2">
      <c r="A6358" s="1" t="s">
        <v>18402</v>
      </c>
      <c r="B6358" s="2" t="s">
        <v>18403</v>
      </c>
      <c r="C6358" s="1" t="s">
        <v>17033</v>
      </c>
      <c r="D6358" s="4">
        <v>17.569900000000001</v>
      </c>
      <c r="E6358" s="4">
        <v>15.702999999999999</v>
      </c>
      <c r="F6358" s="4">
        <v>16.135899999999999</v>
      </c>
      <c r="G6358" s="4">
        <v>16.453600000000002</v>
      </c>
      <c r="H6358" s="4">
        <v>13.792999999999999</v>
      </c>
      <c r="I6358" s="4">
        <v>14.069699999999999</v>
      </c>
      <c r="J6358" s="4">
        <v>17.0031</v>
      </c>
      <c r="K6358" s="4">
        <v>5.0231199999999996</v>
      </c>
      <c r="L6358" s="4">
        <v>5.9796300000000002</v>
      </c>
      <c r="M6358" s="4">
        <v>4.9690599999999998</v>
      </c>
      <c r="N6358" s="4">
        <v>5.2298600000000004</v>
      </c>
    </row>
    <row r="6359" spans="1:14" ht="12" customHeight="1" x14ac:dyDescent="0.2">
      <c r="A6359" s="1" t="s">
        <v>18404</v>
      </c>
      <c r="B6359" s="2" t="s">
        <v>18405</v>
      </c>
      <c r="C6359" s="1" t="s">
        <v>18406</v>
      </c>
      <c r="D6359" s="4">
        <v>0.42890899999999998</v>
      </c>
      <c r="E6359" s="4">
        <v>0.45549800000000001</v>
      </c>
      <c r="F6359" s="4">
        <v>0.32055600000000001</v>
      </c>
      <c r="G6359" s="4">
        <v>0.40706900000000001</v>
      </c>
      <c r="H6359" s="4">
        <v>0.57083700000000004</v>
      </c>
      <c r="I6359" s="4">
        <v>0.39895999999999998</v>
      </c>
      <c r="J6359" s="4">
        <v>0.48784</v>
      </c>
      <c r="K6359" s="4">
        <v>0.83353699999999997</v>
      </c>
      <c r="L6359" s="4">
        <v>0.93598499999999996</v>
      </c>
      <c r="M6359" s="4">
        <v>1.10249</v>
      </c>
      <c r="N6359" s="4">
        <v>0.96757099999999996</v>
      </c>
    </row>
    <row r="6360" spans="1:14" ht="12" customHeight="1" x14ac:dyDescent="0.2">
      <c r="A6360" s="1" t="s">
        <v>18407</v>
      </c>
      <c r="B6360" s="2" t="s">
        <v>18408</v>
      </c>
      <c r="C6360" s="1" t="s">
        <v>17039</v>
      </c>
      <c r="D6360" s="4">
        <v>30.409400000000002</v>
      </c>
      <c r="E6360" s="4">
        <v>29.952300000000001</v>
      </c>
      <c r="F6360" s="4">
        <v>31.296199999999999</v>
      </c>
      <c r="G6360" s="4">
        <v>30.6982</v>
      </c>
      <c r="H6360" s="4">
        <v>26.506399999999999</v>
      </c>
      <c r="I6360" s="4">
        <v>33.141100000000002</v>
      </c>
      <c r="J6360" s="4">
        <v>30.961500000000001</v>
      </c>
      <c r="K6360" s="4">
        <v>16.364000000000001</v>
      </c>
      <c r="L6360" s="4">
        <v>21.852699999999999</v>
      </c>
      <c r="M6360" s="4">
        <v>20.8599</v>
      </c>
      <c r="N6360" s="4">
        <v>17.826000000000001</v>
      </c>
    </row>
    <row r="6361" spans="1:14" ht="12" customHeight="1" x14ac:dyDescent="0.2">
      <c r="A6361" s="1" t="s">
        <v>18409</v>
      </c>
      <c r="B6361" s="2" t="s">
        <v>18410</v>
      </c>
      <c r="C6361" s="1" t="s">
        <v>17039</v>
      </c>
      <c r="D6361" s="4">
        <v>278.07900000000001</v>
      </c>
      <c r="E6361" s="4">
        <v>251.02600000000001</v>
      </c>
      <c r="F6361" s="4">
        <v>278.45</v>
      </c>
      <c r="G6361" s="4">
        <v>256.863</v>
      </c>
      <c r="H6361" s="4">
        <v>230.999</v>
      </c>
      <c r="I6361" s="4">
        <v>255.256</v>
      </c>
      <c r="J6361" s="4">
        <v>247.334</v>
      </c>
      <c r="K6361" s="4">
        <v>111.51</v>
      </c>
      <c r="L6361" s="4">
        <v>154.03</v>
      </c>
      <c r="M6361" s="4">
        <v>139.40600000000001</v>
      </c>
      <c r="N6361" s="4">
        <v>126.462</v>
      </c>
    </row>
    <row r="6362" spans="1:14" ht="12" customHeight="1" x14ac:dyDescent="0.2">
      <c r="A6362" s="1" t="s">
        <v>18411</v>
      </c>
      <c r="B6362" s="2" t="s">
        <v>18412</v>
      </c>
      <c r="C6362" s="1" t="s">
        <v>18413</v>
      </c>
      <c r="D6362" s="4">
        <v>16.564800000000002</v>
      </c>
      <c r="E6362" s="4">
        <v>19.629100000000001</v>
      </c>
      <c r="F6362" s="4">
        <v>18.507999999999999</v>
      </c>
      <c r="G6362" s="4">
        <v>18.1721</v>
      </c>
      <c r="H6362" s="4">
        <v>16.186299999999999</v>
      </c>
      <c r="I6362" s="4">
        <v>17.808</v>
      </c>
      <c r="J6362" s="4">
        <v>17.820799999999998</v>
      </c>
      <c r="K6362" s="4">
        <v>10.6982</v>
      </c>
      <c r="L6362" s="4">
        <v>12.947900000000001</v>
      </c>
      <c r="M6362" s="4">
        <v>13.554600000000001</v>
      </c>
      <c r="N6362" s="4">
        <v>13.1996</v>
      </c>
    </row>
    <row r="6363" spans="1:14" ht="12" customHeight="1" x14ac:dyDescent="0.2">
      <c r="A6363" s="1" t="s">
        <v>18414</v>
      </c>
      <c r="B6363" s="2" t="s">
        <v>18415</v>
      </c>
      <c r="C6363" s="1" t="s">
        <v>18416</v>
      </c>
      <c r="D6363" s="4">
        <v>8.5847300000000004</v>
      </c>
      <c r="E6363" s="4">
        <v>7.66934</v>
      </c>
      <c r="F6363" s="4">
        <v>7.1539400000000004</v>
      </c>
      <c r="G6363" s="4">
        <v>9.05077</v>
      </c>
      <c r="H6363" s="4">
        <v>7.2820499999999999</v>
      </c>
      <c r="I6363" s="4">
        <v>7.8327299999999997</v>
      </c>
      <c r="J6363" s="4">
        <v>7.5387399999999998</v>
      </c>
      <c r="K6363" s="4">
        <v>5.75807</v>
      </c>
      <c r="L6363" s="4">
        <v>6.4210500000000001</v>
      </c>
      <c r="M6363" s="4">
        <v>6.5208599999999999</v>
      </c>
      <c r="N6363" s="4">
        <v>6.4700499999999996</v>
      </c>
    </row>
    <row r="6364" spans="1:14" ht="12" customHeight="1" x14ac:dyDescent="0.2">
      <c r="A6364" s="1" t="s">
        <v>18417</v>
      </c>
      <c r="B6364" s="2" t="s">
        <v>18418</v>
      </c>
      <c r="C6364" s="1" t="s">
        <v>18419</v>
      </c>
      <c r="D6364" s="4">
        <v>1.9327700000000001</v>
      </c>
      <c r="E6364" s="4">
        <v>1.54694</v>
      </c>
      <c r="F6364" s="4">
        <v>1.72776</v>
      </c>
      <c r="G6364" s="4">
        <v>1.32772</v>
      </c>
      <c r="H6364" s="4">
        <v>1.4194899999999999</v>
      </c>
      <c r="I6364" s="4">
        <v>1.4208799999999999</v>
      </c>
      <c r="J6364" s="4">
        <v>1.71356</v>
      </c>
      <c r="K6364" s="4">
        <v>7.8781499999999998</v>
      </c>
      <c r="L6364" s="4">
        <v>9.1345700000000001</v>
      </c>
      <c r="M6364" s="4">
        <v>9.5676199999999998</v>
      </c>
      <c r="N6364" s="4">
        <v>14.365</v>
      </c>
    </row>
    <row r="6365" spans="1:14" ht="12" customHeight="1" x14ac:dyDescent="0.2">
      <c r="A6365" s="1" t="s">
        <v>18420</v>
      </c>
      <c r="B6365" s="2" t="s">
        <v>18421</v>
      </c>
      <c r="C6365" s="1" t="s">
        <v>18422</v>
      </c>
      <c r="D6365" s="4">
        <v>0.34931600000000002</v>
      </c>
      <c r="E6365" s="4">
        <v>0.36494799999999999</v>
      </c>
      <c r="F6365" s="4">
        <v>0.31098599999999998</v>
      </c>
      <c r="G6365" s="4">
        <v>0.304726</v>
      </c>
      <c r="H6365" s="4">
        <v>0.27673999999999999</v>
      </c>
      <c r="I6365" s="4">
        <v>0.34838599999999997</v>
      </c>
      <c r="J6365" s="4">
        <v>0.39885399999999999</v>
      </c>
      <c r="K6365" s="4">
        <v>1.68052</v>
      </c>
      <c r="L6365" s="4">
        <v>0.90544899999999995</v>
      </c>
      <c r="M6365" s="4">
        <v>0.61999700000000002</v>
      </c>
      <c r="N6365" s="4">
        <v>0.79813000000000001</v>
      </c>
    </row>
    <row r="6366" spans="1:14" ht="12" customHeight="1" x14ac:dyDescent="0.2">
      <c r="A6366" s="1" t="s">
        <v>18423</v>
      </c>
      <c r="B6366" s="2" t="s">
        <v>18424</v>
      </c>
      <c r="C6366" s="1" t="s">
        <v>17056</v>
      </c>
      <c r="D6366" s="4">
        <v>1.8253299999999999</v>
      </c>
      <c r="E6366" s="4">
        <v>2.00475</v>
      </c>
      <c r="F6366" s="4">
        <v>1.9318</v>
      </c>
      <c r="G6366" s="4">
        <v>2.3161499999999999</v>
      </c>
      <c r="H6366" s="4">
        <v>2.1396000000000002</v>
      </c>
      <c r="I6366" s="4">
        <v>2.0317500000000002</v>
      </c>
      <c r="J6366" s="4">
        <v>2.4144600000000001</v>
      </c>
      <c r="K6366" s="4">
        <v>3.0829499999999999</v>
      </c>
      <c r="L6366" s="4">
        <v>3.2467899999999998</v>
      </c>
      <c r="M6366" s="4">
        <v>3.6941700000000002</v>
      </c>
      <c r="N6366" s="4">
        <v>3.6142400000000001</v>
      </c>
    </row>
    <row r="6367" spans="1:14" ht="12" customHeight="1" x14ac:dyDescent="0.2">
      <c r="A6367" s="1" t="s">
        <v>18425</v>
      </c>
      <c r="B6367" s="2" t="s">
        <v>18426</v>
      </c>
      <c r="C6367" s="1" t="s">
        <v>17056</v>
      </c>
      <c r="D6367" s="4">
        <v>4.5457900000000002</v>
      </c>
      <c r="E6367" s="4">
        <v>4.48773</v>
      </c>
      <c r="F6367" s="4">
        <v>3.7614899999999998</v>
      </c>
      <c r="G6367" s="4">
        <v>4.8382800000000001</v>
      </c>
      <c r="H6367" s="4">
        <v>4.0671400000000002</v>
      </c>
      <c r="I6367" s="4">
        <v>5.0886800000000001</v>
      </c>
      <c r="J6367" s="4">
        <v>4.6934500000000003</v>
      </c>
      <c r="K6367" s="4">
        <v>3.4455</v>
      </c>
      <c r="L6367" s="4">
        <v>4.5774999999999997</v>
      </c>
      <c r="M6367" s="4">
        <v>3.8315000000000001</v>
      </c>
      <c r="N6367" s="4">
        <v>3.4857300000000002</v>
      </c>
    </row>
    <row r="6368" spans="1:14" ht="12" customHeight="1" x14ac:dyDescent="0.2">
      <c r="A6368" s="1" t="s">
        <v>18427</v>
      </c>
      <c r="B6368" s="2" t="s">
        <v>18428</v>
      </c>
      <c r="C6368" s="1" t="s">
        <v>18429</v>
      </c>
      <c r="D6368" s="4">
        <v>0.1</v>
      </c>
      <c r="E6368" s="4">
        <v>0.1</v>
      </c>
      <c r="F6368" s="4">
        <v>0.1</v>
      </c>
      <c r="G6368" s="4">
        <v>0.1</v>
      </c>
      <c r="H6368" s="4">
        <v>0.1</v>
      </c>
      <c r="I6368" s="4">
        <v>0.1</v>
      </c>
      <c r="J6368" s="4">
        <v>0.1</v>
      </c>
      <c r="K6368" s="4">
        <v>0.42024299999999998</v>
      </c>
      <c r="L6368" s="4">
        <v>0.59392500000000004</v>
      </c>
      <c r="M6368" s="4">
        <v>0.33580399999999999</v>
      </c>
      <c r="N6368" s="4">
        <v>0.18512799999999999</v>
      </c>
    </row>
    <row r="6369" spans="1:14" ht="12" customHeight="1" x14ac:dyDescent="0.2">
      <c r="A6369" s="1" t="s">
        <v>18430</v>
      </c>
      <c r="B6369" s="2" t="s">
        <v>18431</v>
      </c>
      <c r="C6369" s="1" t="s">
        <v>17065</v>
      </c>
      <c r="D6369" s="4">
        <v>1.32945</v>
      </c>
      <c r="E6369" s="4">
        <v>0.95737700000000003</v>
      </c>
      <c r="F6369" s="4">
        <v>1.4391799999999999</v>
      </c>
      <c r="G6369" s="4">
        <v>1.58897</v>
      </c>
      <c r="H6369" s="4">
        <v>1.4619599999999999</v>
      </c>
      <c r="I6369" s="4">
        <v>0.89790800000000004</v>
      </c>
      <c r="J6369" s="4">
        <v>1.6574800000000001</v>
      </c>
      <c r="K6369" s="4">
        <v>1.4387000000000001</v>
      </c>
      <c r="L6369" s="4">
        <v>1.05297</v>
      </c>
      <c r="M6369" s="4">
        <v>1.2293400000000001</v>
      </c>
      <c r="N6369" s="4">
        <v>1.7559199999999999</v>
      </c>
    </row>
    <row r="6370" spans="1:14" ht="12" customHeight="1" x14ac:dyDescent="0.2">
      <c r="A6370" s="1" t="s">
        <v>18432</v>
      </c>
      <c r="B6370" s="2" t="s">
        <v>18433</v>
      </c>
      <c r="C6370" s="1" t="s">
        <v>18434</v>
      </c>
      <c r="D6370" s="4">
        <v>0.22739200000000001</v>
      </c>
      <c r="E6370" s="4">
        <v>0.1</v>
      </c>
      <c r="F6370" s="4">
        <v>0.117248</v>
      </c>
      <c r="G6370" s="4">
        <v>0.1</v>
      </c>
      <c r="H6370" s="4">
        <v>0.1</v>
      </c>
      <c r="I6370" s="4">
        <v>0.119144</v>
      </c>
      <c r="J6370" s="4">
        <v>0.107858</v>
      </c>
      <c r="K6370" s="4">
        <v>1.24858</v>
      </c>
      <c r="L6370" s="4">
        <v>1.2131000000000001</v>
      </c>
      <c r="M6370" s="4">
        <v>1.2274700000000001</v>
      </c>
      <c r="N6370" s="4">
        <v>1.16618</v>
      </c>
    </row>
    <row r="6371" spans="1:14" ht="12" customHeight="1" x14ac:dyDescent="0.2">
      <c r="A6371" s="1" t="s">
        <v>18435</v>
      </c>
      <c r="B6371" s="2" t="s">
        <v>18436</v>
      </c>
      <c r="C6371" s="1" t="s">
        <v>18437</v>
      </c>
      <c r="D6371" s="4">
        <v>1.0203500000000001</v>
      </c>
      <c r="E6371" s="4">
        <v>0.78683199999999998</v>
      </c>
      <c r="F6371" s="4">
        <v>1.4686300000000001</v>
      </c>
      <c r="G6371" s="4">
        <v>0.70958200000000005</v>
      </c>
      <c r="H6371" s="4">
        <v>1.0418099999999999</v>
      </c>
      <c r="I6371" s="4">
        <v>0.71263600000000005</v>
      </c>
      <c r="J6371" s="4">
        <v>0.87559100000000001</v>
      </c>
      <c r="K6371" s="4">
        <v>6.7259200000000003</v>
      </c>
      <c r="L6371" s="4">
        <v>5.6576199999999996</v>
      </c>
      <c r="M6371" s="4">
        <v>5.2167899999999996</v>
      </c>
      <c r="N6371" s="4">
        <v>4.5068000000000001</v>
      </c>
    </row>
    <row r="6372" spans="1:14" ht="12" customHeight="1" x14ac:dyDescent="0.2">
      <c r="A6372" s="1" t="s">
        <v>18438</v>
      </c>
      <c r="B6372" s="2" t="s">
        <v>18439</v>
      </c>
      <c r="C6372" s="1" t="s">
        <v>17077</v>
      </c>
      <c r="D6372" s="4">
        <v>1.10025</v>
      </c>
      <c r="E6372" s="4">
        <v>1.35928</v>
      </c>
      <c r="F6372" s="4">
        <v>1.12222</v>
      </c>
      <c r="G6372" s="4">
        <v>1.1500600000000001</v>
      </c>
      <c r="H6372" s="4">
        <v>1.2231399999999999</v>
      </c>
      <c r="I6372" s="4">
        <v>1.15937</v>
      </c>
      <c r="J6372" s="4">
        <v>1.1910700000000001</v>
      </c>
      <c r="K6372" s="4">
        <v>17.3582</v>
      </c>
      <c r="L6372" s="4">
        <v>10.9626</v>
      </c>
      <c r="M6372" s="4">
        <v>10.039899999999999</v>
      </c>
      <c r="N6372" s="4">
        <v>13.2667</v>
      </c>
    </row>
    <row r="6373" spans="1:14" ht="12" customHeight="1" x14ac:dyDescent="0.2">
      <c r="A6373" s="1" t="s">
        <v>18440</v>
      </c>
      <c r="B6373" s="2" t="s">
        <v>18441</v>
      </c>
      <c r="C6373" s="1" t="s">
        <v>18442</v>
      </c>
      <c r="D6373" s="4">
        <v>53.735500000000002</v>
      </c>
      <c r="E6373" s="4">
        <v>51.930300000000003</v>
      </c>
      <c r="F6373" s="4">
        <v>51.123899999999999</v>
      </c>
      <c r="G6373" s="4">
        <v>46.488300000000002</v>
      </c>
      <c r="H6373" s="4">
        <v>50.282400000000003</v>
      </c>
      <c r="I6373" s="4">
        <v>52.905099999999997</v>
      </c>
      <c r="J6373" s="4">
        <v>55.753</v>
      </c>
      <c r="K6373" s="4">
        <v>24.714099999999998</v>
      </c>
      <c r="L6373" s="4">
        <v>24.526599999999998</v>
      </c>
      <c r="M6373" s="4">
        <v>23.852</v>
      </c>
      <c r="N6373" s="4">
        <v>24.499500000000001</v>
      </c>
    </row>
    <row r="6374" spans="1:14" ht="12" customHeight="1" x14ac:dyDescent="0.2">
      <c r="A6374" s="1" t="s">
        <v>18443</v>
      </c>
      <c r="B6374" s="2" t="s">
        <v>18444</v>
      </c>
      <c r="C6374" s="1" t="s">
        <v>18445</v>
      </c>
      <c r="D6374" s="4">
        <v>26.024799999999999</v>
      </c>
      <c r="E6374" s="4">
        <v>24.536300000000001</v>
      </c>
      <c r="F6374" s="4">
        <v>27.236699999999999</v>
      </c>
      <c r="G6374" s="4">
        <v>27.4162</v>
      </c>
      <c r="H6374" s="4">
        <v>28.241499999999998</v>
      </c>
      <c r="I6374" s="4">
        <v>23.9468</v>
      </c>
      <c r="J6374" s="4">
        <v>26.507300000000001</v>
      </c>
      <c r="K6374" s="4">
        <v>26.279599999999999</v>
      </c>
      <c r="L6374" s="4">
        <v>29.588200000000001</v>
      </c>
      <c r="M6374" s="4">
        <v>29.447299999999998</v>
      </c>
      <c r="N6374" s="4">
        <v>29.699100000000001</v>
      </c>
    </row>
    <row r="6375" spans="1:14" ht="12" customHeight="1" x14ac:dyDescent="0.2">
      <c r="A6375" s="1" t="s">
        <v>18446</v>
      </c>
      <c r="B6375" s="2" t="s">
        <v>18447</v>
      </c>
      <c r="C6375" s="1" t="s">
        <v>18448</v>
      </c>
      <c r="D6375" s="4">
        <v>214.67</v>
      </c>
      <c r="E6375" s="4">
        <v>211.40799999999999</v>
      </c>
      <c r="F6375" s="4">
        <v>209.58500000000001</v>
      </c>
      <c r="G6375" s="4">
        <v>205.982</v>
      </c>
      <c r="H6375" s="4">
        <v>176.83500000000001</v>
      </c>
      <c r="I6375" s="4">
        <v>198.64</v>
      </c>
      <c r="J6375" s="4">
        <v>186.68299999999999</v>
      </c>
      <c r="K6375" s="4">
        <v>164.80199999999999</v>
      </c>
      <c r="L6375" s="4">
        <v>174.17</v>
      </c>
      <c r="M6375" s="4">
        <v>167.309</v>
      </c>
      <c r="N6375" s="4">
        <v>165.26</v>
      </c>
    </row>
    <row r="6376" spans="1:14" ht="12" customHeight="1" x14ac:dyDescent="0.2">
      <c r="A6376" s="1" t="s">
        <v>18449</v>
      </c>
      <c r="B6376" s="2" t="s">
        <v>18450</v>
      </c>
      <c r="C6376" s="1" t="s">
        <v>18451</v>
      </c>
      <c r="D6376" s="4">
        <v>57.421900000000001</v>
      </c>
      <c r="E6376" s="4">
        <v>57.948500000000003</v>
      </c>
      <c r="F6376" s="4">
        <v>53.581200000000003</v>
      </c>
      <c r="G6376" s="4">
        <v>48.977800000000002</v>
      </c>
      <c r="H6376" s="4">
        <v>49.120100000000001</v>
      </c>
      <c r="I6376" s="4">
        <v>51.205300000000001</v>
      </c>
      <c r="J6376" s="4">
        <v>55.491100000000003</v>
      </c>
      <c r="K6376" s="4">
        <v>43.638599999999997</v>
      </c>
      <c r="L6376" s="4">
        <v>43.251899999999999</v>
      </c>
      <c r="M6376" s="4">
        <v>45.000399999999999</v>
      </c>
      <c r="N6376" s="4">
        <v>45.303400000000003</v>
      </c>
    </row>
    <row r="6377" spans="1:14" ht="12" customHeight="1" x14ac:dyDescent="0.2">
      <c r="A6377" s="1" t="s">
        <v>18452</v>
      </c>
      <c r="B6377" s="2" t="s">
        <v>18453</v>
      </c>
      <c r="C6377" s="1" t="s">
        <v>17080</v>
      </c>
      <c r="D6377" s="4">
        <v>114.21599999999999</v>
      </c>
      <c r="E6377" s="4">
        <v>101.607</v>
      </c>
      <c r="F6377" s="4">
        <v>103.68</v>
      </c>
      <c r="G6377" s="4">
        <v>104.78700000000001</v>
      </c>
      <c r="H6377" s="4">
        <v>80.611199999999997</v>
      </c>
      <c r="I6377" s="4">
        <v>105.146</v>
      </c>
      <c r="J6377" s="4">
        <v>108.117</v>
      </c>
      <c r="K6377" s="4">
        <v>61.835799999999999</v>
      </c>
      <c r="L6377" s="4">
        <v>76.809600000000003</v>
      </c>
      <c r="M6377" s="4">
        <v>69.030100000000004</v>
      </c>
      <c r="N6377" s="4">
        <v>65.455200000000005</v>
      </c>
    </row>
    <row r="6378" spans="1:14" ht="12" customHeight="1" x14ac:dyDescent="0.2">
      <c r="A6378" s="1" t="s">
        <v>18454</v>
      </c>
      <c r="B6378" s="2" t="s">
        <v>18455</v>
      </c>
      <c r="C6378" s="1" t="s">
        <v>18456</v>
      </c>
      <c r="D6378" s="4">
        <v>7.0242899999999997</v>
      </c>
      <c r="E6378" s="4">
        <v>5.6753600000000004</v>
      </c>
      <c r="F6378" s="4">
        <v>6.1195599999999999</v>
      </c>
      <c r="G6378" s="4">
        <v>5.4292199999999999</v>
      </c>
      <c r="H6378" s="4">
        <v>6.7581600000000002</v>
      </c>
      <c r="I6378" s="4">
        <v>5.9317200000000003</v>
      </c>
      <c r="J6378" s="4">
        <v>6.7679999999999998</v>
      </c>
      <c r="K6378" s="4">
        <v>15.042</v>
      </c>
      <c r="L6378" s="4">
        <v>19.272600000000001</v>
      </c>
      <c r="M6378" s="4">
        <v>21.383600000000001</v>
      </c>
      <c r="N6378" s="4">
        <v>22.1099</v>
      </c>
    </row>
    <row r="6379" spans="1:14" ht="12" customHeight="1" x14ac:dyDescent="0.2">
      <c r="A6379" s="1" t="s">
        <v>18457</v>
      </c>
      <c r="B6379" s="2" t="s">
        <v>18458</v>
      </c>
      <c r="C6379" s="1" t="s">
        <v>18459</v>
      </c>
      <c r="D6379" s="4">
        <v>49.336399999999998</v>
      </c>
      <c r="E6379" s="4">
        <v>45.512599999999999</v>
      </c>
      <c r="F6379" s="4">
        <v>44.694699999999997</v>
      </c>
      <c r="G6379" s="4">
        <v>45.945599999999999</v>
      </c>
      <c r="H6379" s="4">
        <v>51.343499999999999</v>
      </c>
      <c r="I6379" s="4">
        <v>48.201099999999997</v>
      </c>
      <c r="J6379" s="4">
        <v>47.980200000000004</v>
      </c>
      <c r="K6379" s="4">
        <v>17.0016</v>
      </c>
      <c r="L6379" s="4">
        <v>24.226900000000001</v>
      </c>
      <c r="M6379" s="4">
        <v>26.981000000000002</v>
      </c>
      <c r="N6379" s="4">
        <v>26.610900000000001</v>
      </c>
    </row>
    <row r="6380" spans="1:14" ht="12" customHeight="1" x14ac:dyDescent="0.2">
      <c r="A6380" s="1" t="s">
        <v>18460</v>
      </c>
      <c r="B6380" s="2" t="s">
        <v>18461</v>
      </c>
      <c r="C6380" s="1" t="s">
        <v>18462</v>
      </c>
      <c r="D6380" s="4">
        <v>10.891500000000001</v>
      </c>
      <c r="E6380" s="4">
        <v>10.377700000000001</v>
      </c>
      <c r="F6380" s="4">
        <v>10.7018</v>
      </c>
      <c r="G6380" s="4">
        <v>9.4623600000000003</v>
      </c>
      <c r="H6380" s="4">
        <v>10.6419</v>
      </c>
      <c r="I6380" s="4">
        <v>9.4193899999999999</v>
      </c>
      <c r="J6380" s="4">
        <v>11.1906</v>
      </c>
      <c r="K6380" s="4">
        <v>6.7105300000000003</v>
      </c>
      <c r="L6380" s="4">
        <v>7.6328899999999997</v>
      </c>
      <c r="M6380" s="4">
        <v>6.4264299999999999</v>
      </c>
      <c r="N6380" s="4">
        <v>7.9336399999999996</v>
      </c>
    </row>
    <row r="6381" spans="1:14" ht="12" customHeight="1" x14ac:dyDescent="0.2">
      <c r="A6381" s="1" t="s">
        <v>18463</v>
      </c>
      <c r="B6381" s="2" t="s">
        <v>18464</v>
      </c>
      <c r="C6381" s="1" t="s">
        <v>17095</v>
      </c>
      <c r="D6381" s="4">
        <v>76.096400000000003</v>
      </c>
      <c r="E6381" s="4">
        <v>55.595100000000002</v>
      </c>
      <c r="F6381" s="4">
        <v>66.7</v>
      </c>
      <c r="G6381" s="4">
        <v>62.163800000000002</v>
      </c>
      <c r="H6381" s="4">
        <v>83.336299999999994</v>
      </c>
      <c r="I6381" s="4">
        <v>55.990600000000001</v>
      </c>
      <c r="J6381" s="4">
        <v>59.4848</v>
      </c>
      <c r="K6381" s="4">
        <v>214.405</v>
      </c>
      <c r="L6381" s="4">
        <v>225.75299999999999</v>
      </c>
      <c r="M6381" s="4">
        <v>184.82599999999999</v>
      </c>
      <c r="N6381" s="4">
        <v>177.233</v>
      </c>
    </row>
    <row r="6382" spans="1:14" ht="12" customHeight="1" x14ac:dyDescent="0.2">
      <c r="A6382" s="1" t="s">
        <v>18465</v>
      </c>
      <c r="B6382" s="2" t="s">
        <v>18466</v>
      </c>
      <c r="C6382" s="1" t="s">
        <v>18467</v>
      </c>
      <c r="D6382" s="4">
        <v>5.0799099999999999</v>
      </c>
      <c r="E6382" s="4">
        <v>4.4542200000000003</v>
      </c>
      <c r="F6382" s="4">
        <v>4.2619300000000004</v>
      </c>
      <c r="G6382" s="4">
        <v>4.0084999999999997</v>
      </c>
      <c r="H6382" s="4">
        <v>5.9726699999999999</v>
      </c>
      <c r="I6382" s="4">
        <v>4.5528599999999999</v>
      </c>
      <c r="J6382" s="4">
        <v>4.9165999999999999</v>
      </c>
      <c r="K6382" s="4">
        <v>10.373900000000001</v>
      </c>
      <c r="L6382" s="4">
        <v>8.2141099999999998</v>
      </c>
      <c r="M6382" s="4">
        <v>8.4225600000000007</v>
      </c>
      <c r="N6382" s="4">
        <v>8.2082899999999999</v>
      </c>
    </row>
    <row r="6383" spans="1:14" ht="12" customHeight="1" x14ac:dyDescent="0.2">
      <c r="A6383" s="1" t="s">
        <v>18468</v>
      </c>
      <c r="B6383" s="2" t="s">
        <v>18469</v>
      </c>
      <c r="C6383" s="1" t="s">
        <v>17122</v>
      </c>
      <c r="D6383" s="4">
        <v>49.339500000000001</v>
      </c>
      <c r="E6383" s="4">
        <v>41.408799999999999</v>
      </c>
      <c r="F6383" s="4">
        <v>38.575800000000001</v>
      </c>
      <c r="G6383" s="4">
        <v>38.023499999999999</v>
      </c>
      <c r="H6383" s="4">
        <v>44.6706</v>
      </c>
      <c r="I6383" s="4">
        <v>41.043100000000003</v>
      </c>
      <c r="J6383" s="4">
        <v>46.168700000000001</v>
      </c>
      <c r="K6383" s="4">
        <v>22.568899999999999</v>
      </c>
      <c r="L6383" s="4">
        <v>22.085899999999999</v>
      </c>
      <c r="M6383" s="4">
        <v>13.897399999999999</v>
      </c>
      <c r="N6383" s="4">
        <v>17.132200000000001</v>
      </c>
    </row>
    <row r="6384" spans="1:14" ht="12" customHeight="1" x14ac:dyDescent="0.2">
      <c r="A6384" s="1" t="s">
        <v>18470</v>
      </c>
      <c r="B6384" s="2" t="s">
        <v>18471</v>
      </c>
      <c r="C6384" s="1" t="s">
        <v>17125</v>
      </c>
      <c r="D6384" s="4">
        <v>12.917400000000001</v>
      </c>
      <c r="E6384" s="4">
        <v>10.941700000000001</v>
      </c>
      <c r="F6384" s="4">
        <v>14.124000000000001</v>
      </c>
      <c r="G6384" s="4">
        <v>12.8895</v>
      </c>
      <c r="H6384" s="4">
        <v>13.3423</v>
      </c>
      <c r="I6384" s="4">
        <v>10.1029</v>
      </c>
      <c r="J6384" s="4">
        <v>12.323700000000001</v>
      </c>
      <c r="K6384" s="4">
        <v>14.4657</v>
      </c>
      <c r="L6384" s="4">
        <v>15.225199999999999</v>
      </c>
      <c r="M6384" s="4">
        <v>13.713900000000001</v>
      </c>
      <c r="N6384" s="4">
        <v>14.7812</v>
      </c>
    </row>
    <row r="6385" spans="1:14" ht="12" customHeight="1" x14ac:dyDescent="0.2">
      <c r="A6385" s="1" t="s">
        <v>18472</v>
      </c>
      <c r="B6385" s="2" t="s">
        <v>18473</v>
      </c>
      <c r="C6385" s="1" t="s">
        <v>17125</v>
      </c>
      <c r="D6385" s="4">
        <v>17.761099999999999</v>
      </c>
      <c r="E6385" s="4">
        <v>13.6976</v>
      </c>
      <c r="F6385" s="4">
        <v>16.043299999999999</v>
      </c>
      <c r="G6385" s="4">
        <v>15.659599999999999</v>
      </c>
      <c r="H6385" s="4">
        <v>17.001899999999999</v>
      </c>
      <c r="I6385" s="4">
        <v>14.6012</v>
      </c>
      <c r="J6385" s="4">
        <v>14.4414</v>
      </c>
      <c r="K6385" s="4">
        <v>36.490400000000001</v>
      </c>
      <c r="L6385" s="4">
        <v>28.4803</v>
      </c>
      <c r="M6385" s="4">
        <v>26.360900000000001</v>
      </c>
      <c r="N6385" s="4">
        <v>25.758600000000001</v>
      </c>
    </row>
    <row r="6386" spans="1:14" ht="12" customHeight="1" x14ac:dyDescent="0.2">
      <c r="A6386" s="1" t="s">
        <v>18474</v>
      </c>
      <c r="B6386" s="2" t="s">
        <v>18475</v>
      </c>
      <c r="C6386" s="1" t="s">
        <v>17131</v>
      </c>
      <c r="D6386" s="4">
        <v>38.622500000000002</v>
      </c>
      <c r="E6386" s="4">
        <v>40.195</v>
      </c>
      <c r="F6386" s="4">
        <v>40.0623</v>
      </c>
      <c r="G6386" s="4">
        <v>39.068399999999997</v>
      </c>
      <c r="H6386" s="4">
        <v>39.001399999999997</v>
      </c>
      <c r="I6386" s="4">
        <v>39.2239</v>
      </c>
      <c r="J6386" s="4">
        <v>47.4208</v>
      </c>
      <c r="K6386" s="4">
        <v>55.746400000000001</v>
      </c>
      <c r="L6386" s="4">
        <v>69.316900000000004</v>
      </c>
      <c r="M6386" s="4">
        <v>57.506599999999999</v>
      </c>
      <c r="N6386" s="4">
        <v>56.866300000000003</v>
      </c>
    </row>
    <row r="6387" spans="1:14" ht="12" customHeight="1" x14ac:dyDescent="0.2">
      <c r="A6387" s="1" t="s">
        <v>18476</v>
      </c>
      <c r="B6387" s="2" t="s">
        <v>18477</v>
      </c>
      <c r="C6387" s="1" t="s">
        <v>17143</v>
      </c>
      <c r="D6387" s="4">
        <v>44.372500000000002</v>
      </c>
      <c r="E6387" s="4">
        <v>38.3628</v>
      </c>
      <c r="F6387" s="4">
        <v>39.785800000000002</v>
      </c>
      <c r="G6387" s="4">
        <v>36.063099999999999</v>
      </c>
      <c r="H6387" s="4">
        <v>31.909300000000002</v>
      </c>
      <c r="I6387" s="4">
        <v>42.771599999999999</v>
      </c>
      <c r="J6387" s="4">
        <v>42.7881</v>
      </c>
      <c r="K6387" s="4">
        <v>26.710599999999999</v>
      </c>
      <c r="L6387" s="4">
        <v>27.421199999999999</v>
      </c>
      <c r="M6387" s="4">
        <v>29.6448</v>
      </c>
      <c r="N6387" s="4">
        <v>29.4255</v>
      </c>
    </row>
    <row r="6388" spans="1:14" ht="12" customHeight="1" x14ac:dyDescent="0.2">
      <c r="A6388" s="1" t="s">
        <v>18478</v>
      </c>
      <c r="B6388" s="2" t="s">
        <v>18479</v>
      </c>
      <c r="C6388" s="1" t="s">
        <v>18480</v>
      </c>
      <c r="D6388" s="4">
        <v>0.87133899999999997</v>
      </c>
      <c r="E6388" s="4">
        <v>1.2518199999999999</v>
      </c>
      <c r="F6388" s="4">
        <v>1.0674600000000001</v>
      </c>
      <c r="G6388" s="4">
        <v>1.1281399999999999</v>
      </c>
      <c r="H6388" s="4">
        <v>1.0246200000000001</v>
      </c>
      <c r="I6388" s="4">
        <v>1.0246900000000001</v>
      </c>
      <c r="J6388" s="4">
        <v>1.5039400000000001</v>
      </c>
      <c r="K6388" s="4">
        <v>1.2961100000000001</v>
      </c>
      <c r="L6388" s="4">
        <v>1.2201</v>
      </c>
      <c r="M6388" s="4">
        <v>1.6191199999999999</v>
      </c>
      <c r="N6388" s="4">
        <v>1.3985700000000001</v>
      </c>
    </row>
    <row r="6389" spans="1:14" ht="12" customHeight="1" x14ac:dyDescent="0.2">
      <c r="A6389" s="1" t="s">
        <v>18481</v>
      </c>
      <c r="B6389" s="2" t="s">
        <v>18482</v>
      </c>
      <c r="C6389" s="1" t="s">
        <v>18483</v>
      </c>
      <c r="D6389" s="4">
        <v>0.48899199999999998</v>
      </c>
      <c r="E6389" s="4">
        <v>0.51286500000000002</v>
      </c>
      <c r="F6389" s="4">
        <v>0.59057499999999996</v>
      </c>
      <c r="G6389" s="4">
        <v>0.33899400000000002</v>
      </c>
      <c r="H6389" s="4">
        <v>0.46066499999999999</v>
      </c>
      <c r="I6389" s="4">
        <v>0.417377</v>
      </c>
      <c r="J6389" s="4">
        <v>0.46554200000000001</v>
      </c>
      <c r="K6389" s="4">
        <v>0.93437199999999998</v>
      </c>
      <c r="L6389" s="4">
        <v>0.86955499999999997</v>
      </c>
      <c r="M6389" s="4">
        <v>0.91886999999999996</v>
      </c>
      <c r="N6389" s="4">
        <v>0.853904</v>
      </c>
    </row>
    <row r="6390" spans="1:14" ht="12" customHeight="1" x14ac:dyDescent="0.2">
      <c r="A6390" s="1" t="s">
        <v>18484</v>
      </c>
      <c r="B6390" s="2" t="s">
        <v>18485</v>
      </c>
      <c r="C6390" s="1" t="s">
        <v>18486</v>
      </c>
      <c r="D6390" s="4">
        <v>82.630399999999995</v>
      </c>
      <c r="E6390" s="4">
        <v>75.2136</v>
      </c>
      <c r="F6390" s="4">
        <v>82.274100000000004</v>
      </c>
      <c r="G6390" s="4">
        <v>77.736999999999995</v>
      </c>
      <c r="H6390" s="4">
        <v>88.609300000000005</v>
      </c>
      <c r="I6390" s="4">
        <v>79.542400000000001</v>
      </c>
      <c r="J6390" s="4">
        <v>77.045500000000004</v>
      </c>
      <c r="K6390" s="4">
        <v>98.910600000000002</v>
      </c>
      <c r="L6390" s="4">
        <v>107.55</v>
      </c>
      <c r="M6390" s="4">
        <v>94.588800000000006</v>
      </c>
      <c r="N6390" s="4">
        <v>94.310400000000001</v>
      </c>
    </row>
    <row r="6391" spans="1:14" ht="12" customHeight="1" x14ac:dyDescent="0.2">
      <c r="A6391" s="1" t="s">
        <v>18487</v>
      </c>
      <c r="B6391" s="2" t="s">
        <v>18488</v>
      </c>
      <c r="C6391" s="1" t="s">
        <v>18489</v>
      </c>
      <c r="D6391" s="4">
        <v>0.15005399999999999</v>
      </c>
      <c r="E6391" s="4">
        <v>0.13153999999999999</v>
      </c>
      <c r="F6391" s="4">
        <v>0.201018</v>
      </c>
      <c r="G6391" s="4">
        <v>0.18451699999999999</v>
      </c>
      <c r="H6391" s="4">
        <v>0.18995699999999999</v>
      </c>
      <c r="I6391" s="4">
        <v>0.130047</v>
      </c>
      <c r="J6391" s="4">
        <v>0.12920699999999999</v>
      </c>
      <c r="K6391" s="4">
        <v>0.43090600000000001</v>
      </c>
      <c r="L6391" s="4">
        <v>0.49390000000000001</v>
      </c>
      <c r="M6391" s="4">
        <v>0.70590699999999995</v>
      </c>
      <c r="N6391" s="4">
        <v>0.49836900000000001</v>
      </c>
    </row>
    <row r="6392" spans="1:14" ht="12" customHeight="1" x14ac:dyDescent="0.2">
      <c r="A6392" s="1" t="s">
        <v>18490</v>
      </c>
      <c r="B6392" s="2" t="s">
        <v>18491</v>
      </c>
      <c r="C6392" s="1" t="s">
        <v>18492</v>
      </c>
      <c r="D6392" s="4">
        <v>5.3008899999999999</v>
      </c>
      <c r="E6392" s="4">
        <v>4.5823600000000004</v>
      </c>
      <c r="F6392" s="4">
        <v>4.87453</v>
      </c>
      <c r="G6392" s="4">
        <v>4.30783</v>
      </c>
      <c r="H6392" s="4">
        <v>5.1994699999999998</v>
      </c>
      <c r="I6392" s="4">
        <v>3.7444600000000001</v>
      </c>
      <c r="J6392" s="4">
        <v>5.1068800000000003</v>
      </c>
      <c r="K6392" s="4">
        <v>12.8772</v>
      </c>
      <c r="L6392" s="4">
        <v>10.6783</v>
      </c>
      <c r="M6392" s="4">
        <v>8.6109899999999993</v>
      </c>
      <c r="N6392" s="4">
        <v>13.063800000000001</v>
      </c>
    </row>
    <row r="6393" spans="1:14" ht="12" customHeight="1" x14ac:dyDescent="0.2">
      <c r="A6393" s="1" t="s">
        <v>18493</v>
      </c>
      <c r="B6393" s="2" t="s">
        <v>18494</v>
      </c>
      <c r="C6393" s="1" t="s">
        <v>18495</v>
      </c>
      <c r="D6393" s="4">
        <v>11.8371</v>
      </c>
      <c r="E6393" s="4">
        <v>11.2888</v>
      </c>
      <c r="F6393" s="4">
        <v>11.150600000000001</v>
      </c>
      <c r="G6393" s="4">
        <v>10.8203</v>
      </c>
      <c r="H6393" s="4">
        <v>8.4378600000000006</v>
      </c>
      <c r="I6393" s="4">
        <v>10.839499999999999</v>
      </c>
      <c r="J6393" s="4">
        <v>10.0909</v>
      </c>
      <c r="K6393" s="4">
        <v>17.1965</v>
      </c>
      <c r="L6393" s="4">
        <v>18.426100000000002</v>
      </c>
      <c r="M6393" s="4">
        <v>14.475</v>
      </c>
      <c r="N6393" s="4">
        <v>16.9696</v>
      </c>
    </row>
    <row r="6394" spans="1:14" ht="12" customHeight="1" x14ac:dyDescent="0.2">
      <c r="A6394" s="1" t="s">
        <v>18496</v>
      </c>
      <c r="B6394" s="2" t="s">
        <v>18497</v>
      </c>
      <c r="C6394" s="1" t="s">
        <v>18498</v>
      </c>
      <c r="D6394" s="4">
        <v>4.11069</v>
      </c>
      <c r="E6394" s="4">
        <v>2.1072799999999998</v>
      </c>
      <c r="F6394" s="4">
        <v>16.098299999999998</v>
      </c>
      <c r="G6394" s="4">
        <v>35.836100000000002</v>
      </c>
      <c r="H6394" s="4">
        <v>2.5169999999999999</v>
      </c>
      <c r="I6394" s="4">
        <v>10.4276</v>
      </c>
      <c r="J6394" s="4">
        <v>16.657599999999999</v>
      </c>
      <c r="K6394" s="4">
        <v>6.0370400000000002</v>
      </c>
      <c r="L6394" s="4">
        <v>6.3241399999999999</v>
      </c>
      <c r="M6394" s="4">
        <v>7.2213599999999998</v>
      </c>
      <c r="N6394" s="4">
        <v>6.5579400000000003</v>
      </c>
    </row>
    <row r="6395" spans="1:14" ht="12" customHeight="1" x14ac:dyDescent="0.2">
      <c r="A6395" s="1" t="s">
        <v>18499</v>
      </c>
      <c r="B6395" s="2" t="s">
        <v>18500</v>
      </c>
      <c r="C6395" s="1" t="s">
        <v>18501</v>
      </c>
      <c r="D6395" s="4">
        <v>8.0977899999999998</v>
      </c>
      <c r="E6395" s="4">
        <v>6.28369</v>
      </c>
      <c r="F6395" s="4">
        <v>6.3423299999999996</v>
      </c>
      <c r="G6395" s="4">
        <v>6.3255299999999997</v>
      </c>
      <c r="H6395" s="4">
        <v>7.2426599999999999</v>
      </c>
      <c r="I6395" s="4">
        <v>5.5957999999999997</v>
      </c>
      <c r="J6395" s="4">
        <v>6.9004000000000003</v>
      </c>
      <c r="K6395" s="4">
        <v>2.4630100000000001</v>
      </c>
      <c r="L6395" s="4">
        <v>2.6199599999999998</v>
      </c>
      <c r="M6395" s="4">
        <v>2.0615999999999999</v>
      </c>
      <c r="N6395" s="4">
        <v>2.5480200000000002</v>
      </c>
    </row>
    <row r="6396" spans="1:14" ht="12" customHeight="1" x14ac:dyDescent="0.2">
      <c r="A6396" s="1" t="s">
        <v>18502</v>
      </c>
      <c r="B6396" s="2" t="s">
        <v>18503</v>
      </c>
      <c r="C6396" s="1" t="s">
        <v>18504</v>
      </c>
      <c r="D6396" s="4">
        <v>69.278899999999993</v>
      </c>
      <c r="E6396" s="4">
        <v>61.9236</v>
      </c>
      <c r="F6396" s="4">
        <v>66.955399999999997</v>
      </c>
      <c r="G6396" s="4">
        <v>65.351699999999994</v>
      </c>
      <c r="H6396" s="4">
        <v>74.427800000000005</v>
      </c>
      <c r="I6396" s="4">
        <v>66.952399999999997</v>
      </c>
      <c r="J6396" s="4">
        <v>62.233199999999997</v>
      </c>
      <c r="K6396" s="4">
        <v>66.217399999999998</v>
      </c>
      <c r="L6396" s="4">
        <v>67.578199999999995</v>
      </c>
      <c r="M6396" s="4">
        <v>51.918999999999997</v>
      </c>
      <c r="N6396" s="4">
        <v>52.823799999999999</v>
      </c>
    </row>
    <row r="6397" spans="1:14" ht="12" customHeight="1" x14ac:dyDescent="0.2">
      <c r="A6397" s="1" t="s">
        <v>18505</v>
      </c>
      <c r="B6397" s="2" t="s">
        <v>18506</v>
      </c>
      <c r="C6397" s="1" t="s">
        <v>18507</v>
      </c>
      <c r="D6397" s="4">
        <v>2.2126199999999998</v>
      </c>
      <c r="E6397" s="4">
        <v>2.2970299999999999</v>
      </c>
      <c r="F6397" s="4">
        <v>2.2538499999999999</v>
      </c>
      <c r="G6397" s="4">
        <v>2.3062399999999998</v>
      </c>
      <c r="H6397" s="4">
        <v>2.7013699999999998</v>
      </c>
      <c r="I6397" s="4">
        <v>2.07437</v>
      </c>
      <c r="J6397" s="4">
        <v>2.78789</v>
      </c>
      <c r="K6397" s="4">
        <v>2.3354599999999999</v>
      </c>
      <c r="L6397" s="4">
        <v>2.6982200000000001</v>
      </c>
      <c r="M6397" s="4">
        <v>2.5319600000000002</v>
      </c>
      <c r="N6397" s="4">
        <v>3.2821099999999999</v>
      </c>
    </row>
    <row r="6398" spans="1:14" ht="12" customHeight="1" x14ac:dyDescent="0.2">
      <c r="A6398" s="1" t="s">
        <v>18508</v>
      </c>
      <c r="B6398" s="2" t="s">
        <v>18509</v>
      </c>
      <c r="C6398" s="1" t="s">
        <v>17157</v>
      </c>
      <c r="D6398" s="4">
        <v>1.6959500000000001</v>
      </c>
      <c r="E6398" s="4">
        <v>1.32701</v>
      </c>
      <c r="F6398" s="4">
        <v>1.61846</v>
      </c>
      <c r="G6398" s="4">
        <v>1.2005399999999999</v>
      </c>
      <c r="H6398" s="4">
        <v>1.20112</v>
      </c>
      <c r="I6398" s="4">
        <v>1.4007700000000001</v>
      </c>
      <c r="J6398" s="4">
        <v>1.6802600000000001</v>
      </c>
      <c r="K6398" s="4">
        <v>1.0922499999999999</v>
      </c>
      <c r="L6398" s="4">
        <v>0.77516700000000005</v>
      </c>
      <c r="M6398" s="4">
        <v>0.73982300000000001</v>
      </c>
      <c r="N6398" s="4">
        <v>0.83871300000000004</v>
      </c>
    </row>
    <row r="6399" spans="1:14" ht="12" customHeight="1" x14ac:dyDescent="0.2">
      <c r="A6399" s="1" t="s">
        <v>18510</v>
      </c>
      <c r="B6399" s="2" t="s">
        <v>18511</v>
      </c>
      <c r="C6399" s="1" t="s">
        <v>18512</v>
      </c>
      <c r="D6399" s="4">
        <v>1.1640600000000001</v>
      </c>
      <c r="E6399" s="4">
        <v>1.1753</v>
      </c>
      <c r="F6399" s="4">
        <v>1.0065599999999999</v>
      </c>
      <c r="G6399" s="4">
        <v>1.1791799999999999</v>
      </c>
      <c r="H6399" s="4">
        <v>1.3338099999999999</v>
      </c>
      <c r="I6399" s="4">
        <v>1.67865</v>
      </c>
      <c r="J6399" s="4">
        <v>1.2587600000000001</v>
      </c>
      <c r="K6399" s="4">
        <v>0.86082700000000001</v>
      </c>
      <c r="L6399" s="4">
        <v>0.92343600000000003</v>
      </c>
      <c r="M6399" s="4">
        <v>1.0102100000000001</v>
      </c>
      <c r="N6399" s="4">
        <v>0.95302500000000001</v>
      </c>
    </row>
    <row r="6400" spans="1:14" ht="12" customHeight="1" x14ac:dyDescent="0.2">
      <c r="A6400" s="1" t="s">
        <v>18513</v>
      </c>
      <c r="B6400" s="2" t="s">
        <v>18514</v>
      </c>
      <c r="C6400" s="1" t="s">
        <v>18515</v>
      </c>
      <c r="D6400" s="4">
        <v>1.2712000000000001</v>
      </c>
      <c r="E6400" s="4">
        <v>1.1804600000000001</v>
      </c>
      <c r="F6400" s="4">
        <v>1.7415799999999999</v>
      </c>
      <c r="G6400" s="4">
        <v>1.1789000000000001</v>
      </c>
      <c r="H6400" s="4">
        <v>1.2555700000000001</v>
      </c>
      <c r="I6400" s="4">
        <v>1.5931999999999999</v>
      </c>
      <c r="J6400" s="4">
        <v>1.3184199999999999</v>
      </c>
      <c r="K6400" s="4">
        <v>2.8146</v>
      </c>
      <c r="L6400" s="4">
        <v>1.9733000000000001</v>
      </c>
      <c r="M6400" s="4">
        <v>2.78769</v>
      </c>
      <c r="N6400" s="4">
        <v>2.2790900000000001</v>
      </c>
    </row>
    <row r="6401" spans="1:14" ht="12" customHeight="1" x14ac:dyDescent="0.2">
      <c r="A6401" s="1" t="s">
        <v>18516</v>
      </c>
      <c r="B6401" s="2" t="s">
        <v>18517</v>
      </c>
      <c r="C6401" s="1" t="s">
        <v>18518</v>
      </c>
      <c r="D6401" s="4">
        <v>4924.2700000000004</v>
      </c>
      <c r="E6401" s="4">
        <v>4410.51</v>
      </c>
      <c r="F6401" s="4">
        <v>4758.82</v>
      </c>
      <c r="G6401" s="4">
        <v>4857.7299999999996</v>
      </c>
      <c r="H6401" s="4">
        <v>4097.74</v>
      </c>
      <c r="I6401" s="4">
        <v>5731.41</v>
      </c>
      <c r="J6401" s="4">
        <v>5220.0200000000004</v>
      </c>
      <c r="K6401" s="4">
        <v>3049.52</v>
      </c>
      <c r="L6401" s="4">
        <v>2989.21</v>
      </c>
      <c r="M6401" s="4">
        <v>2926.78</v>
      </c>
      <c r="N6401" s="4">
        <v>2694.67</v>
      </c>
    </row>
    <row r="6402" spans="1:14" ht="12" customHeight="1" x14ac:dyDescent="0.2">
      <c r="A6402" s="1" t="s">
        <v>18519</v>
      </c>
      <c r="B6402" s="2" t="s">
        <v>18520</v>
      </c>
      <c r="C6402" s="1" t="s">
        <v>18521</v>
      </c>
      <c r="D6402" s="4">
        <v>34.6479</v>
      </c>
      <c r="E6402" s="4">
        <v>43.088700000000003</v>
      </c>
      <c r="F6402" s="4">
        <v>43.079799999999999</v>
      </c>
      <c r="G6402" s="4">
        <v>42.142400000000002</v>
      </c>
      <c r="H6402" s="4">
        <v>41.085599999999999</v>
      </c>
      <c r="I6402" s="4">
        <v>46.219700000000003</v>
      </c>
      <c r="J6402" s="4">
        <v>43.7256</v>
      </c>
      <c r="K6402" s="4">
        <v>45.432499999999997</v>
      </c>
      <c r="L6402" s="4">
        <v>40.770600000000002</v>
      </c>
      <c r="M6402" s="4">
        <v>42.661000000000001</v>
      </c>
      <c r="N6402" s="4">
        <v>43.5291</v>
      </c>
    </row>
    <row r="6403" spans="1:14" ht="12" customHeight="1" x14ac:dyDescent="0.2">
      <c r="A6403" s="1" t="s">
        <v>18522</v>
      </c>
      <c r="B6403" s="2" t="s">
        <v>18523</v>
      </c>
      <c r="C6403" s="1" t="s">
        <v>18524</v>
      </c>
      <c r="D6403" s="4">
        <v>0.37702400000000003</v>
      </c>
      <c r="E6403" s="4">
        <v>0.204647</v>
      </c>
      <c r="F6403" s="4">
        <v>0.16753299999999999</v>
      </c>
      <c r="G6403" s="4">
        <v>0.215201</v>
      </c>
      <c r="H6403" s="4">
        <v>0.36222799999999999</v>
      </c>
      <c r="I6403" s="4">
        <v>0.18953500000000001</v>
      </c>
      <c r="J6403" s="4">
        <v>0.24247299999999999</v>
      </c>
      <c r="K6403" s="4">
        <v>1.52529</v>
      </c>
      <c r="L6403" s="4">
        <v>1.3785700000000001</v>
      </c>
      <c r="M6403" s="4">
        <v>1.59937</v>
      </c>
      <c r="N6403" s="4">
        <v>1.2719800000000001</v>
      </c>
    </row>
    <row r="6404" spans="1:14" ht="12" customHeight="1" x14ac:dyDescent="0.2">
      <c r="A6404" s="1" t="s">
        <v>18525</v>
      </c>
      <c r="B6404" s="2" t="s">
        <v>18526</v>
      </c>
      <c r="C6404" s="1" t="s">
        <v>18527</v>
      </c>
      <c r="D6404" s="4">
        <v>2.7243300000000001</v>
      </c>
      <c r="E6404" s="4">
        <v>2.7652299999999999</v>
      </c>
      <c r="F6404" s="4">
        <v>2.4145500000000002</v>
      </c>
      <c r="G6404" s="4">
        <v>1.99952</v>
      </c>
      <c r="H6404" s="4">
        <v>2.4128500000000002</v>
      </c>
      <c r="I6404" s="4">
        <v>2.4103599999999998</v>
      </c>
      <c r="J6404" s="4">
        <v>2.76309</v>
      </c>
      <c r="K6404" s="4">
        <v>2.4900600000000002</v>
      </c>
      <c r="L6404" s="4">
        <v>1.5773900000000001</v>
      </c>
      <c r="M6404" s="4">
        <v>1.86965</v>
      </c>
      <c r="N6404" s="4">
        <v>1.74482</v>
      </c>
    </row>
    <row r="6405" spans="1:14" ht="12" customHeight="1" x14ac:dyDescent="0.2">
      <c r="A6405" s="1" t="s">
        <v>18528</v>
      </c>
      <c r="B6405" s="2" t="s">
        <v>18529</v>
      </c>
      <c r="C6405" s="1" t="s">
        <v>18530</v>
      </c>
      <c r="D6405" s="4">
        <v>17.3825</v>
      </c>
      <c r="E6405" s="4">
        <v>14.931100000000001</v>
      </c>
      <c r="F6405" s="4">
        <v>17.6188</v>
      </c>
      <c r="G6405" s="4">
        <v>16.566400000000002</v>
      </c>
      <c r="H6405" s="4">
        <v>17.419899999999998</v>
      </c>
      <c r="I6405" s="4">
        <v>19.757999999999999</v>
      </c>
      <c r="J6405" s="4">
        <v>15.853400000000001</v>
      </c>
      <c r="K6405" s="4">
        <v>25.4267</v>
      </c>
      <c r="L6405" s="4">
        <v>25.055700000000002</v>
      </c>
      <c r="M6405" s="4">
        <v>26.689900000000002</v>
      </c>
      <c r="N6405" s="4">
        <v>24.4862</v>
      </c>
    </row>
    <row r="6406" spans="1:14" ht="12" customHeight="1" x14ac:dyDescent="0.2">
      <c r="A6406" s="1" t="s">
        <v>18531</v>
      </c>
      <c r="B6406" s="2" t="s">
        <v>18532</v>
      </c>
      <c r="C6406" s="1" t="s">
        <v>18533</v>
      </c>
      <c r="D6406" s="4">
        <v>37.443100000000001</v>
      </c>
      <c r="E6406" s="4">
        <v>46.209499999999998</v>
      </c>
      <c r="F6406" s="4">
        <v>36.968600000000002</v>
      </c>
      <c r="G6406" s="4">
        <v>35.0914</v>
      </c>
      <c r="H6406" s="4">
        <v>37.627499999999998</v>
      </c>
      <c r="I6406" s="4">
        <v>47.975900000000003</v>
      </c>
      <c r="J6406" s="4">
        <v>45.7273</v>
      </c>
      <c r="K6406" s="4">
        <v>2.91859</v>
      </c>
      <c r="L6406" s="4">
        <v>3.0636800000000002</v>
      </c>
      <c r="M6406" s="4">
        <v>2.8841899999999998</v>
      </c>
      <c r="N6406" s="4">
        <v>2.2620300000000002</v>
      </c>
    </row>
    <row r="6407" spans="1:14" ht="12" customHeight="1" x14ac:dyDescent="0.2">
      <c r="A6407" s="1" t="s">
        <v>18534</v>
      </c>
      <c r="B6407" s="2" t="s">
        <v>18535</v>
      </c>
      <c r="C6407" s="1" t="s">
        <v>18536</v>
      </c>
      <c r="D6407" s="4">
        <v>40.543199999999999</v>
      </c>
      <c r="E6407" s="4">
        <v>41.369500000000002</v>
      </c>
      <c r="F6407" s="4">
        <v>44.561599999999999</v>
      </c>
      <c r="G6407" s="4">
        <v>41.439900000000002</v>
      </c>
      <c r="H6407" s="4">
        <v>37.402999999999999</v>
      </c>
      <c r="I6407" s="4">
        <v>43.707700000000003</v>
      </c>
      <c r="J6407" s="4">
        <v>41.529299999999999</v>
      </c>
      <c r="K6407" s="4">
        <v>14.623900000000001</v>
      </c>
      <c r="L6407" s="4">
        <v>20.2927</v>
      </c>
      <c r="M6407" s="4">
        <v>18.878799999999998</v>
      </c>
      <c r="N6407" s="4">
        <v>18.452100000000002</v>
      </c>
    </row>
    <row r="6408" spans="1:14" ht="12" customHeight="1" x14ac:dyDescent="0.2">
      <c r="A6408" s="1" t="s">
        <v>18537</v>
      </c>
      <c r="B6408" s="2" t="s">
        <v>18538</v>
      </c>
      <c r="C6408" s="1" t="s">
        <v>17175</v>
      </c>
      <c r="D6408" s="4">
        <v>3.8214700000000001</v>
      </c>
      <c r="E6408" s="4">
        <v>4.2346599999999999</v>
      </c>
      <c r="F6408" s="4">
        <v>2.9316200000000001</v>
      </c>
      <c r="G6408" s="4">
        <v>2.9825499999999998</v>
      </c>
      <c r="H6408" s="4">
        <v>2.85839</v>
      </c>
      <c r="I6408" s="4">
        <v>4.22377</v>
      </c>
      <c r="J6408" s="4">
        <v>3.8113000000000001</v>
      </c>
      <c r="K6408" s="4">
        <v>1.10423</v>
      </c>
      <c r="L6408" s="4">
        <v>1.6021700000000001</v>
      </c>
      <c r="M6408" s="4">
        <v>1.3579300000000001</v>
      </c>
      <c r="N6408" s="4">
        <v>1.1899</v>
      </c>
    </row>
    <row r="6409" spans="1:14" ht="12" customHeight="1" x14ac:dyDescent="0.2">
      <c r="A6409" s="1" t="s">
        <v>18539</v>
      </c>
      <c r="B6409" s="2" t="s">
        <v>18540</v>
      </c>
      <c r="C6409" s="1" t="s">
        <v>18541</v>
      </c>
      <c r="D6409" s="4">
        <v>1.70939</v>
      </c>
      <c r="E6409" s="4">
        <v>1.86951</v>
      </c>
      <c r="F6409" s="4">
        <v>1.95861</v>
      </c>
      <c r="G6409" s="4">
        <v>1.7703899999999999</v>
      </c>
      <c r="H6409" s="4">
        <v>1.32647</v>
      </c>
      <c r="I6409" s="4">
        <v>1.9784999999999999</v>
      </c>
      <c r="J6409" s="4">
        <v>1.6833800000000001</v>
      </c>
      <c r="K6409" s="4">
        <v>2.4369999999999998</v>
      </c>
      <c r="L6409" s="4">
        <v>2.6515200000000001</v>
      </c>
      <c r="M6409" s="4">
        <v>2.9980799999999999</v>
      </c>
      <c r="N6409" s="4">
        <v>2.3821400000000001</v>
      </c>
    </row>
    <row r="6410" spans="1:14" ht="12" customHeight="1" x14ac:dyDescent="0.2">
      <c r="A6410" s="1" t="s">
        <v>18542</v>
      </c>
      <c r="B6410" s="2" t="s">
        <v>18543</v>
      </c>
      <c r="C6410" s="1" t="s">
        <v>17184</v>
      </c>
      <c r="D6410" s="4">
        <v>36.253900000000002</v>
      </c>
      <c r="E6410" s="4">
        <v>33.9619</v>
      </c>
      <c r="F6410" s="4">
        <v>37.262900000000002</v>
      </c>
      <c r="G6410" s="4">
        <v>36.975999999999999</v>
      </c>
      <c r="H6410" s="4">
        <v>24.732700000000001</v>
      </c>
      <c r="I6410" s="4">
        <v>34.658200000000001</v>
      </c>
      <c r="J6410" s="4">
        <v>34.6629</v>
      </c>
      <c r="K6410" s="4">
        <v>18.648199999999999</v>
      </c>
      <c r="L6410" s="4">
        <v>21.967300000000002</v>
      </c>
      <c r="M6410" s="4">
        <v>21.956199999999999</v>
      </c>
      <c r="N6410" s="4">
        <v>22.221800000000002</v>
      </c>
    </row>
    <row r="6411" spans="1:14" ht="12" customHeight="1" x14ac:dyDescent="0.2">
      <c r="A6411" s="1" t="s">
        <v>18544</v>
      </c>
      <c r="B6411" s="2" t="s">
        <v>18545</v>
      </c>
      <c r="C6411" s="1" t="s">
        <v>18546</v>
      </c>
      <c r="D6411" s="4">
        <v>1.9332199999999999</v>
      </c>
      <c r="E6411" s="4">
        <v>1.4929699999999999</v>
      </c>
      <c r="F6411" s="4">
        <v>1.6707700000000001</v>
      </c>
      <c r="G6411" s="4">
        <v>1.4030199999999999</v>
      </c>
      <c r="H6411" s="4">
        <v>1.75146</v>
      </c>
      <c r="I6411" s="4">
        <v>1.1651499999999999</v>
      </c>
      <c r="J6411" s="4">
        <v>1.329</v>
      </c>
      <c r="K6411" s="4">
        <v>0.98958500000000005</v>
      </c>
      <c r="L6411" s="4">
        <v>1.2348399999999999</v>
      </c>
      <c r="M6411" s="4">
        <v>1.28166</v>
      </c>
      <c r="N6411" s="4">
        <v>1.3536999999999999</v>
      </c>
    </row>
    <row r="6412" spans="1:14" ht="12" customHeight="1" x14ac:dyDescent="0.2">
      <c r="A6412" s="1" t="s">
        <v>18547</v>
      </c>
      <c r="B6412" s="2" t="s">
        <v>18548</v>
      </c>
      <c r="C6412" s="1" t="s">
        <v>17187</v>
      </c>
      <c r="D6412" s="4">
        <v>1.52858</v>
      </c>
      <c r="E6412" s="4">
        <v>2.2812299999999999</v>
      </c>
      <c r="F6412" s="4">
        <v>2.0097900000000002</v>
      </c>
      <c r="G6412" s="4">
        <v>2.3161299999999998</v>
      </c>
      <c r="H6412" s="4">
        <v>2.3774700000000002</v>
      </c>
      <c r="I6412" s="4">
        <v>2.67137</v>
      </c>
      <c r="J6412" s="4">
        <v>2.63239</v>
      </c>
      <c r="K6412" s="4">
        <v>2.2411599999999998</v>
      </c>
      <c r="L6412" s="4">
        <v>1.6415500000000001</v>
      </c>
      <c r="M6412" s="4">
        <v>2.2323900000000001</v>
      </c>
      <c r="N6412" s="4">
        <v>2.4157500000000001</v>
      </c>
    </row>
    <row r="6413" spans="1:14" ht="12" customHeight="1" x14ac:dyDescent="0.2">
      <c r="A6413" s="1" t="s">
        <v>18549</v>
      </c>
      <c r="B6413" s="2" t="s">
        <v>18550</v>
      </c>
      <c r="C6413" s="1" t="s">
        <v>18551</v>
      </c>
      <c r="D6413" s="4">
        <v>4.5697700000000001</v>
      </c>
      <c r="E6413" s="4">
        <v>4.1605100000000004</v>
      </c>
      <c r="F6413" s="4">
        <v>4.0591900000000001</v>
      </c>
      <c r="G6413" s="4">
        <v>5.80924</v>
      </c>
      <c r="H6413" s="4">
        <v>4.5304599999999997</v>
      </c>
      <c r="I6413" s="4">
        <v>3.81657</v>
      </c>
      <c r="J6413" s="4">
        <v>3.54392</v>
      </c>
      <c r="K6413" s="4">
        <v>4.9898600000000002</v>
      </c>
      <c r="L6413" s="4">
        <v>3.8114599999999998</v>
      </c>
      <c r="M6413" s="4">
        <v>6.6794500000000001</v>
      </c>
      <c r="N6413" s="4">
        <v>5.0082199999999997</v>
      </c>
    </row>
    <row r="6414" spans="1:14" ht="12" customHeight="1" x14ac:dyDescent="0.2">
      <c r="A6414" s="1" t="s">
        <v>18552</v>
      </c>
      <c r="B6414" s="2" t="s">
        <v>18553</v>
      </c>
      <c r="C6414" s="1" t="s">
        <v>18554</v>
      </c>
      <c r="D6414" s="4">
        <v>0.24232600000000001</v>
      </c>
      <c r="E6414" s="4">
        <v>0.20377500000000001</v>
      </c>
      <c r="F6414" s="4">
        <v>0.36607800000000001</v>
      </c>
      <c r="G6414" s="4">
        <v>0.1</v>
      </c>
      <c r="H6414" s="4">
        <v>0.35870400000000002</v>
      </c>
      <c r="I6414" s="4">
        <v>0.23142799999999999</v>
      </c>
      <c r="J6414" s="4">
        <v>0.26747700000000002</v>
      </c>
      <c r="K6414" s="4">
        <v>0.37733</v>
      </c>
      <c r="L6414" s="4">
        <v>0.66012999999999999</v>
      </c>
      <c r="M6414" s="4">
        <v>0.42350500000000002</v>
      </c>
      <c r="N6414" s="4">
        <v>0.46151500000000001</v>
      </c>
    </row>
    <row r="6415" spans="1:14" ht="12" customHeight="1" x14ac:dyDescent="0.2">
      <c r="A6415" s="1" t="s">
        <v>18555</v>
      </c>
      <c r="B6415" s="2" t="s">
        <v>18556</v>
      </c>
      <c r="C6415" s="1" t="s">
        <v>18557</v>
      </c>
      <c r="D6415" s="4">
        <v>8.93947</v>
      </c>
      <c r="E6415" s="4">
        <v>8.8964400000000001</v>
      </c>
      <c r="F6415" s="4">
        <v>9.2844200000000008</v>
      </c>
      <c r="G6415" s="4">
        <v>8.5983099999999997</v>
      </c>
      <c r="H6415" s="4">
        <v>8.5320499999999999</v>
      </c>
      <c r="I6415" s="4">
        <v>9.6101600000000005</v>
      </c>
      <c r="J6415" s="4">
        <v>9.0622799999999994</v>
      </c>
      <c r="K6415" s="4">
        <v>7.35853</v>
      </c>
      <c r="L6415" s="4">
        <v>6.16242</v>
      </c>
      <c r="M6415" s="4">
        <v>6.5065299999999997</v>
      </c>
      <c r="N6415" s="4">
        <v>6.87141</v>
      </c>
    </row>
    <row r="6416" spans="1:14" ht="12" customHeight="1" x14ac:dyDescent="0.2">
      <c r="A6416" s="1" t="s">
        <v>18558</v>
      </c>
      <c r="B6416" s="2" t="s">
        <v>18559</v>
      </c>
      <c r="C6416" s="1" t="s">
        <v>18560</v>
      </c>
      <c r="D6416" s="4">
        <v>6.0587999999999997</v>
      </c>
      <c r="E6416" s="4">
        <v>5.91214</v>
      </c>
      <c r="F6416" s="4">
        <v>5.56412</v>
      </c>
      <c r="G6416" s="4">
        <v>5.3320100000000004</v>
      </c>
      <c r="H6416" s="4">
        <v>4.3522999999999996</v>
      </c>
      <c r="I6416" s="4">
        <v>6.4947100000000004</v>
      </c>
      <c r="J6416" s="4">
        <v>5.5856599999999998</v>
      </c>
      <c r="K6416" s="4">
        <v>1.99156</v>
      </c>
      <c r="L6416" s="4">
        <v>1.9249700000000001</v>
      </c>
      <c r="M6416" s="4">
        <v>1.94313</v>
      </c>
      <c r="N6416" s="4">
        <v>1.7889999999999999</v>
      </c>
    </row>
    <row r="6417" spans="1:14" ht="12" customHeight="1" x14ac:dyDescent="0.2">
      <c r="A6417" s="1" t="s">
        <v>18561</v>
      </c>
      <c r="B6417" s="2" t="s">
        <v>18562</v>
      </c>
      <c r="C6417" s="1" t="s">
        <v>18563</v>
      </c>
      <c r="D6417" s="4">
        <v>1.4647399999999999</v>
      </c>
      <c r="E6417" s="4">
        <v>1.8072999999999999</v>
      </c>
      <c r="F6417" s="4">
        <v>2.5146199999999999</v>
      </c>
      <c r="G6417" s="4">
        <v>1.76773</v>
      </c>
      <c r="H6417" s="4">
        <v>1.61452</v>
      </c>
      <c r="I6417" s="4">
        <v>1.6994499999999999</v>
      </c>
      <c r="J6417" s="4">
        <v>2.11043</v>
      </c>
      <c r="K6417" s="4">
        <v>0.21651599999999999</v>
      </c>
      <c r="L6417" s="4">
        <v>1.24729</v>
      </c>
      <c r="M6417" s="4">
        <v>0.35125000000000001</v>
      </c>
      <c r="N6417" s="4">
        <v>0.88227100000000003</v>
      </c>
    </row>
    <row r="6418" spans="1:14" ht="12" customHeight="1" x14ac:dyDescent="0.2">
      <c r="A6418" s="1" t="s">
        <v>18564</v>
      </c>
      <c r="B6418" s="2" t="s">
        <v>18565</v>
      </c>
      <c r="C6418" s="1" t="s">
        <v>17207</v>
      </c>
      <c r="D6418" s="4">
        <v>10.772500000000001</v>
      </c>
      <c r="E6418" s="4">
        <v>10.0571</v>
      </c>
      <c r="F6418" s="4">
        <v>9.2982700000000005</v>
      </c>
      <c r="G6418" s="4">
        <v>11.4268</v>
      </c>
      <c r="H6418" s="4">
        <v>10.225199999999999</v>
      </c>
      <c r="I6418" s="4">
        <v>10.8072</v>
      </c>
      <c r="J6418" s="4">
        <v>10.398099999999999</v>
      </c>
      <c r="K6418" s="4">
        <v>8.5494800000000009</v>
      </c>
      <c r="L6418" s="4">
        <v>10.7639</v>
      </c>
      <c r="M6418" s="4">
        <v>11.196899999999999</v>
      </c>
      <c r="N6418" s="4">
        <v>11.094099999999999</v>
      </c>
    </row>
    <row r="6419" spans="1:14" ht="12" customHeight="1" x14ac:dyDescent="0.2">
      <c r="A6419" s="1" t="s">
        <v>18566</v>
      </c>
      <c r="B6419" s="2" t="s">
        <v>18567</v>
      </c>
      <c r="C6419" s="1" t="s">
        <v>18568</v>
      </c>
      <c r="D6419" s="4">
        <v>18.397300000000001</v>
      </c>
      <c r="E6419" s="4">
        <v>20.140899999999998</v>
      </c>
      <c r="F6419" s="4">
        <v>19.392499999999998</v>
      </c>
      <c r="G6419" s="4">
        <v>20.193899999999999</v>
      </c>
      <c r="H6419" s="4">
        <v>19.1632</v>
      </c>
      <c r="I6419" s="4">
        <v>19.2669</v>
      </c>
      <c r="J6419" s="4">
        <v>19.649799999999999</v>
      </c>
      <c r="K6419" s="4">
        <v>15.7158</v>
      </c>
      <c r="L6419" s="4">
        <v>14.231199999999999</v>
      </c>
      <c r="M6419" s="4">
        <v>16.857399999999998</v>
      </c>
      <c r="N6419" s="4">
        <v>16.134399999999999</v>
      </c>
    </row>
    <row r="6420" spans="1:14" ht="12" customHeight="1" x14ac:dyDescent="0.2">
      <c r="A6420" s="1" t="s">
        <v>18569</v>
      </c>
      <c r="B6420" s="2" t="s">
        <v>18570</v>
      </c>
      <c r="C6420" s="1" t="s">
        <v>18571</v>
      </c>
      <c r="D6420" s="4">
        <v>34.082999999999998</v>
      </c>
      <c r="E6420" s="4">
        <v>30.4697</v>
      </c>
      <c r="F6420" s="4">
        <v>24.327100000000002</v>
      </c>
      <c r="G6420" s="4">
        <v>26.424199999999999</v>
      </c>
      <c r="H6420" s="4">
        <v>24.994599999999998</v>
      </c>
      <c r="I6420" s="4">
        <v>30.899100000000001</v>
      </c>
      <c r="J6420" s="4">
        <v>30.7517</v>
      </c>
      <c r="K6420" s="4">
        <v>28.2088</v>
      </c>
      <c r="L6420" s="4">
        <v>35.868600000000001</v>
      </c>
      <c r="M6420" s="4">
        <v>30.964200000000002</v>
      </c>
      <c r="N6420" s="4">
        <v>32.465899999999998</v>
      </c>
    </row>
    <row r="6421" spans="1:14" ht="12" customHeight="1" x14ac:dyDescent="0.2">
      <c r="A6421" s="1" t="s">
        <v>18572</v>
      </c>
      <c r="B6421" s="2" t="s">
        <v>18573</v>
      </c>
      <c r="C6421" s="1" t="s">
        <v>17219</v>
      </c>
      <c r="D6421" s="4">
        <v>0.77756899999999995</v>
      </c>
      <c r="E6421" s="4">
        <v>0.48132000000000003</v>
      </c>
      <c r="F6421" s="4">
        <v>0.78611600000000004</v>
      </c>
      <c r="G6421" s="4">
        <v>0.55779299999999998</v>
      </c>
      <c r="H6421" s="4">
        <v>0.59909199999999996</v>
      </c>
      <c r="I6421" s="4">
        <v>0.61716300000000002</v>
      </c>
      <c r="J6421" s="4">
        <v>0.42055399999999998</v>
      </c>
      <c r="K6421" s="4">
        <v>2.03139</v>
      </c>
      <c r="L6421" s="4">
        <v>2.2332800000000002</v>
      </c>
      <c r="M6421" s="4">
        <v>2.0106999999999999</v>
      </c>
      <c r="N6421" s="4">
        <v>2.5594800000000002</v>
      </c>
    </row>
    <row r="6422" spans="1:14" ht="12" customHeight="1" x14ac:dyDescent="0.2">
      <c r="A6422" s="1" t="s">
        <v>18574</v>
      </c>
      <c r="B6422" s="2" t="s">
        <v>18575</v>
      </c>
      <c r="C6422" s="1" t="s">
        <v>18576</v>
      </c>
      <c r="D6422" s="4">
        <v>1.2088099999999999</v>
      </c>
      <c r="E6422" s="4">
        <v>1.0922099999999999</v>
      </c>
      <c r="F6422" s="4">
        <v>0.989811</v>
      </c>
      <c r="G6422" s="4">
        <v>1.3237699999999999</v>
      </c>
      <c r="H6422" s="4">
        <v>1.0587500000000001</v>
      </c>
      <c r="I6422" s="4">
        <v>1.0460499999999999</v>
      </c>
      <c r="J6422" s="4">
        <v>0.99358000000000002</v>
      </c>
      <c r="K6422" s="4">
        <v>0.806894</v>
      </c>
      <c r="L6422" s="4">
        <v>0.95068299999999994</v>
      </c>
      <c r="M6422" s="4">
        <v>1.0703400000000001</v>
      </c>
      <c r="N6422" s="4">
        <v>1.0482400000000001</v>
      </c>
    </row>
    <row r="6423" spans="1:14" ht="12" customHeight="1" x14ac:dyDescent="0.2">
      <c r="A6423" s="1" t="s">
        <v>18577</v>
      </c>
      <c r="B6423" s="2" t="s">
        <v>18578</v>
      </c>
      <c r="C6423" s="1" t="s">
        <v>18579</v>
      </c>
      <c r="D6423" s="4">
        <v>0.87861699999999998</v>
      </c>
      <c r="E6423" s="4">
        <v>1.16438</v>
      </c>
      <c r="F6423" s="4">
        <v>1.20008</v>
      </c>
      <c r="G6423" s="4">
        <v>1.19353</v>
      </c>
      <c r="H6423" s="4">
        <v>0.773451</v>
      </c>
      <c r="I6423" s="4">
        <v>1.1113200000000001</v>
      </c>
      <c r="J6423" s="4">
        <v>1.31382</v>
      </c>
      <c r="K6423" s="4">
        <v>0.98042399999999996</v>
      </c>
      <c r="L6423" s="4">
        <v>0.69557199999999997</v>
      </c>
      <c r="M6423" s="4">
        <v>1.0044</v>
      </c>
      <c r="N6423" s="4">
        <v>1.0035799999999999</v>
      </c>
    </row>
    <row r="6424" spans="1:14" ht="12" customHeight="1" x14ac:dyDescent="0.2">
      <c r="A6424" s="1" t="s">
        <v>18580</v>
      </c>
      <c r="B6424" s="2" t="s">
        <v>18581</v>
      </c>
      <c r="C6424" s="1" t="s">
        <v>18582</v>
      </c>
      <c r="D6424" s="4">
        <v>5.9920400000000003</v>
      </c>
      <c r="E6424" s="4">
        <v>4.5651400000000004</v>
      </c>
      <c r="F6424" s="4">
        <v>4.2275700000000001</v>
      </c>
      <c r="G6424" s="4">
        <v>4.4898899999999999</v>
      </c>
      <c r="H6424" s="4">
        <v>3.35276</v>
      </c>
      <c r="I6424" s="4">
        <v>4.8488499999999997</v>
      </c>
      <c r="J6424" s="4">
        <v>5.4856800000000003</v>
      </c>
      <c r="K6424" s="4">
        <v>0.41914800000000002</v>
      </c>
      <c r="L6424" s="4">
        <v>0.13473399999999999</v>
      </c>
      <c r="M6424" s="4">
        <v>0.22311300000000001</v>
      </c>
      <c r="N6424" s="4">
        <v>0.252475</v>
      </c>
    </row>
    <row r="6425" spans="1:14" ht="12" customHeight="1" x14ac:dyDescent="0.2">
      <c r="A6425" s="1" t="s">
        <v>18583</v>
      </c>
      <c r="B6425" s="2" t="s">
        <v>18584</v>
      </c>
      <c r="C6425" s="1" t="s">
        <v>18585</v>
      </c>
      <c r="D6425" s="4">
        <v>10.158099999999999</v>
      </c>
      <c r="E6425" s="4">
        <v>10.385</v>
      </c>
      <c r="F6425" s="4">
        <v>10.6294</v>
      </c>
      <c r="G6425" s="4">
        <v>10.7873</v>
      </c>
      <c r="H6425" s="4">
        <v>12.2616</v>
      </c>
      <c r="I6425" s="4">
        <v>9.8441100000000006</v>
      </c>
      <c r="J6425" s="4">
        <v>10.5951</v>
      </c>
      <c r="K6425" s="4">
        <v>14.191800000000001</v>
      </c>
      <c r="L6425" s="4">
        <v>9.0509400000000007</v>
      </c>
      <c r="M6425" s="4">
        <v>9.3409399999999998</v>
      </c>
      <c r="N6425" s="4">
        <v>8.9303299999999997</v>
      </c>
    </row>
    <row r="6426" spans="1:14" ht="12" customHeight="1" x14ac:dyDescent="0.2">
      <c r="A6426" s="1" t="s">
        <v>18586</v>
      </c>
      <c r="B6426" s="2" t="s">
        <v>18587</v>
      </c>
      <c r="C6426" s="1" t="s">
        <v>18588</v>
      </c>
      <c r="D6426" s="4">
        <v>58.773000000000003</v>
      </c>
      <c r="E6426" s="4">
        <v>59.221800000000002</v>
      </c>
      <c r="F6426" s="4">
        <v>60.604799999999997</v>
      </c>
      <c r="G6426" s="4">
        <v>65.227199999999996</v>
      </c>
      <c r="H6426" s="4">
        <v>60.305199999999999</v>
      </c>
      <c r="I6426" s="4">
        <v>62.9343</v>
      </c>
      <c r="J6426" s="4">
        <v>51.3294</v>
      </c>
      <c r="K6426" s="4">
        <v>28.4057</v>
      </c>
      <c r="L6426" s="4">
        <v>42.348700000000001</v>
      </c>
      <c r="M6426" s="4">
        <v>35.736199999999997</v>
      </c>
      <c r="N6426" s="4">
        <v>36.982999999999997</v>
      </c>
    </row>
    <row r="6427" spans="1:14" ht="12" customHeight="1" x14ac:dyDescent="0.2">
      <c r="A6427" s="1" t="s">
        <v>18589</v>
      </c>
      <c r="B6427" s="2" t="s">
        <v>18590</v>
      </c>
      <c r="C6427" s="1" t="s">
        <v>18591</v>
      </c>
      <c r="D6427" s="4">
        <v>13.1402</v>
      </c>
      <c r="E6427" s="4">
        <v>9.4986700000000006</v>
      </c>
      <c r="F6427" s="4">
        <v>9.4628499999999995</v>
      </c>
      <c r="G6427" s="4">
        <v>10.702400000000001</v>
      </c>
      <c r="H6427" s="4">
        <v>12.9918</v>
      </c>
      <c r="I6427" s="4">
        <v>5.9160199999999996</v>
      </c>
      <c r="J6427" s="4">
        <v>8.3053299999999997</v>
      </c>
      <c r="K6427" s="4">
        <v>3.9045800000000002</v>
      </c>
      <c r="L6427" s="4">
        <v>3.7890999999999999</v>
      </c>
      <c r="M6427" s="4">
        <v>2.45079</v>
      </c>
      <c r="N6427" s="4">
        <v>2.3236699999999999</v>
      </c>
    </row>
    <row r="6428" spans="1:14" ht="12" customHeight="1" x14ac:dyDescent="0.2">
      <c r="A6428" s="1" t="s">
        <v>18592</v>
      </c>
      <c r="B6428" s="2" t="s">
        <v>18593</v>
      </c>
      <c r="C6428" s="1" t="s">
        <v>18594</v>
      </c>
      <c r="D6428" s="4">
        <v>58.604700000000001</v>
      </c>
      <c r="E6428" s="4">
        <v>48.341099999999997</v>
      </c>
      <c r="F6428" s="4">
        <v>52.317799999999998</v>
      </c>
      <c r="G6428" s="4">
        <v>44.876199999999997</v>
      </c>
      <c r="H6428" s="4">
        <v>50.136499999999998</v>
      </c>
      <c r="I6428" s="4">
        <v>48.421900000000001</v>
      </c>
      <c r="J6428" s="4">
        <v>54.140300000000003</v>
      </c>
      <c r="K6428" s="4">
        <v>28.184999999999999</v>
      </c>
      <c r="L6428" s="4">
        <v>31.668600000000001</v>
      </c>
      <c r="M6428" s="4">
        <v>28.747599999999998</v>
      </c>
      <c r="N6428" s="4">
        <v>27.743200000000002</v>
      </c>
    </row>
    <row r="6429" spans="1:14" ht="12" customHeight="1" x14ac:dyDescent="0.2">
      <c r="A6429" s="1" t="s">
        <v>18595</v>
      </c>
      <c r="B6429" s="2" t="s">
        <v>18596</v>
      </c>
      <c r="C6429" s="1" t="s">
        <v>17234</v>
      </c>
      <c r="D6429" s="4">
        <v>40.6875</v>
      </c>
      <c r="E6429" s="4">
        <v>36.912500000000001</v>
      </c>
      <c r="F6429" s="4">
        <v>37.831800000000001</v>
      </c>
      <c r="G6429" s="4">
        <v>36.057000000000002</v>
      </c>
      <c r="H6429" s="4">
        <v>40.380899999999997</v>
      </c>
      <c r="I6429" s="4">
        <v>29.859400000000001</v>
      </c>
      <c r="J6429" s="4">
        <v>34.933799999999998</v>
      </c>
      <c r="K6429" s="4">
        <v>5.8148799999999996</v>
      </c>
      <c r="L6429" s="4">
        <v>7.5805499999999997</v>
      </c>
      <c r="M6429" s="4">
        <v>5.6441299999999996</v>
      </c>
      <c r="N6429" s="4">
        <v>7.0247700000000002</v>
      </c>
    </row>
    <row r="6430" spans="1:14" ht="12" customHeight="1" x14ac:dyDescent="0.2">
      <c r="A6430" s="1" t="s">
        <v>18597</v>
      </c>
      <c r="B6430" s="2" t="s">
        <v>18598</v>
      </c>
      <c r="C6430" s="1" t="s">
        <v>18599</v>
      </c>
      <c r="D6430" s="4">
        <v>1.3725700000000001</v>
      </c>
      <c r="E6430" s="4">
        <v>1.04288</v>
      </c>
      <c r="F6430" s="4">
        <v>1.0651900000000001</v>
      </c>
      <c r="G6430" s="4">
        <v>1.11172</v>
      </c>
      <c r="H6430" s="4">
        <v>0.99480299999999999</v>
      </c>
      <c r="I6430" s="4">
        <v>1.1208499999999999</v>
      </c>
      <c r="J6430" s="4">
        <v>1.1255200000000001</v>
      </c>
      <c r="K6430" s="4">
        <v>2.14697</v>
      </c>
      <c r="L6430" s="4">
        <v>1.6481300000000001</v>
      </c>
      <c r="M6430" s="4">
        <v>1.8008299999999999</v>
      </c>
      <c r="N6430" s="4">
        <v>1.97133</v>
      </c>
    </row>
    <row r="6431" spans="1:14" ht="12" customHeight="1" x14ac:dyDescent="0.2">
      <c r="A6431" s="1" t="s">
        <v>18600</v>
      </c>
      <c r="B6431" s="2" t="s">
        <v>18601</v>
      </c>
      <c r="C6431" s="1" t="s">
        <v>18602</v>
      </c>
      <c r="D6431" s="4">
        <v>14.357799999999999</v>
      </c>
      <c r="E6431" s="4">
        <v>14.735200000000001</v>
      </c>
      <c r="F6431" s="4">
        <v>15.1075</v>
      </c>
      <c r="G6431" s="4">
        <v>13.978300000000001</v>
      </c>
      <c r="H6431" s="4">
        <v>14.432700000000001</v>
      </c>
      <c r="I6431" s="4">
        <v>14.577299999999999</v>
      </c>
      <c r="J6431" s="4">
        <v>14.644600000000001</v>
      </c>
      <c r="K6431" s="4">
        <v>6.4689100000000002</v>
      </c>
      <c r="L6431" s="4">
        <v>7.5444500000000003</v>
      </c>
      <c r="M6431" s="4">
        <v>7.5718399999999999</v>
      </c>
      <c r="N6431" s="4">
        <v>7.25448</v>
      </c>
    </row>
    <row r="6432" spans="1:14" ht="12" customHeight="1" x14ac:dyDescent="0.2">
      <c r="A6432" s="1" t="s">
        <v>18603</v>
      </c>
      <c r="B6432" s="2" t="s">
        <v>18604</v>
      </c>
      <c r="C6432" s="1" t="s">
        <v>17246</v>
      </c>
      <c r="D6432" s="4">
        <v>34.865699999999997</v>
      </c>
      <c r="E6432" s="4">
        <v>32.197899999999997</v>
      </c>
      <c r="F6432" s="4">
        <v>30.648</v>
      </c>
      <c r="G6432" s="4">
        <v>28.4269</v>
      </c>
      <c r="H6432" s="4">
        <v>34.604399999999998</v>
      </c>
      <c r="I6432" s="4">
        <v>30.014500000000002</v>
      </c>
      <c r="J6432" s="4">
        <v>33.135800000000003</v>
      </c>
      <c r="K6432" s="4">
        <v>38.2697</v>
      </c>
      <c r="L6432" s="4">
        <v>34.561</v>
      </c>
      <c r="M6432" s="4">
        <v>33.035200000000003</v>
      </c>
      <c r="N6432" s="4">
        <v>31.0853</v>
      </c>
    </row>
    <row r="6433" spans="1:14" ht="12" customHeight="1" x14ac:dyDescent="0.2">
      <c r="A6433" s="1" t="s">
        <v>18605</v>
      </c>
      <c r="B6433" s="2" t="s">
        <v>18606</v>
      </c>
      <c r="C6433" s="1" t="s">
        <v>18607</v>
      </c>
      <c r="D6433" s="4">
        <v>15.676600000000001</v>
      </c>
      <c r="E6433" s="4">
        <v>16.7593</v>
      </c>
      <c r="F6433" s="4">
        <v>17.075399999999998</v>
      </c>
      <c r="G6433" s="4">
        <v>16.760000000000002</v>
      </c>
      <c r="H6433" s="4">
        <v>17.123999999999999</v>
      </c>
      <c r="I6433" s="4">
        <v>15.808199999999999</v>
      </c>
      <c r="J6433" s="4">
        <v>17.095600000000001</v>
      </c>
      <c r="K6433" s="4">
        <v>6.5262200000000004</v>
      </c>
      <c r="L6433" s="4">
        <v>7.28653</v>
      </c>
      <c r="M6433" s="4">
        <v>6.3709300000000004</v>
      </c>
      <c r="N6433" s="4">
        <v>6.8050100000000002</v>
      </c>
    </row>
    <row r="6434" spans="1:14" ht="12" customHeight="1" x14ac:dyDescent="0.2">
      <c r="A6434" s="1" t="s">
        <v>18608</v>
      </c>
      <c r="B6434" s="2" t="s">
        <v>18609</v>
      </c>
      <c r="C6434" s="1" t="s">
        <v>17252</v>
      </c>
      <c r="D6434" s="4">
        <v>59.667299999999997</v>
      </c>
      <c r="E6434" s="4">
        <v>64.494100000000003</v>
      </c>
      <c r="F6434" s="4">
        <v>72.619500000000002</v>
      </c>
      <c r="G6434" s="4">
        <v>64.112700000000004</v>
      </c>
      <c r="H6434" s="4">
        <v>61.363799999999998</v>
      </c>
      <c r="I6434" s="4">
        <v>60.323500000000003</v>
      </c>
      <c r="J6434" s="4">
        <v>61.8521</v>
      </c>
      <c r="K6434" s="4">
        <v>14.148899999999999</v>
      </c>
      <c r="L6434" s="4">
        <v>16.7835</v>
      </c>
      <c r="M6434" s="4">
        <v>15.3804</v>
      </c>
      <c r="N6434" s="4">
        <v>13.286799999999999</v>
      </c>
    </row>
    <row r="6435" spans="1:14" ht="12" customHeight="1" x14ac:dyDescent="0.2">
      <c r="A6435" s="1" t="s">
        <v>18610</v>
      </c>
      <c r="B6435" s="2" t="s">
        <v>18611</v>
      </c>
      <c r="C6435" s="1" t="s">
        <v>18612</v>
      </c>
      <c r="D6435" s="4">
        <v>3.27386</v>
      </c>
      <c r="E6435" s="4">
        <v>3.1448100000000001</v>
      </c>
      <c r="F6435" s="4">
        <v>2.5629900000000001</v>
      </c>
      <c r="G6435" s="4">
        <v>2.2628200000000001</v>
      </c>
      <c r="H6435" s="4">
        <v>2.5832000000000002</v>
      </c>
      <c r="I6435" s="4">
        <v>3.3345799999999999</v>
      </c>
      <c r="J6435" s="4">
        <v>2.70933</v>
      </c>
      <c r="K6435" s="4">
        <v>0.121722</v>
      </c>
      <c r="L6435" s="4">
        <v>0.13048699999999999</v>
      </c>
      <c r="M6435" s="4">
        <v>0.1</v>
      </c>
      <c r="N6435" s="4">
        <v>0.1</v>
      </c>
    </row>
    <row r="6436" spans="1:14" ht="12" customHeight="1" x14ac:dyDescent="0.2">
      <c r="A6436" s="1" t="s">
        <v>18613</v>
      </c>
      <c r="B6436" s="2" t="s">
        <v>18614</v>
      </c>
      <c r="C6436" s="1" t="s">
        <v>18615</v>
      </c>
      <c r="D6436" s="4">
        <v>0.95076799999999995</v>
      </c>
      <c r="E6436" s="4">
        <v>0.95142400000000005</v>
      </c>
      <c r="F6436" s="4">
        <v>0.68778700000000004</v>
      </c>
      <c r="G6436" s="4">
        <v>0.70678799999999997</v>
      </c>
      <c r="H6436" s="4">
        <v>1.0877600000000001</v>
      </c>
      <c r="I6436" s="4">
        <v>0.99603699999999995</v>
      </c>
      <c r="J6436" s="4">
        <v>0.99845300000000003</v>
      </c>
      <c r="K6436" s="4">
        <v>0.30835200000000001</v>
      </c>
      <c r="L6436" s="4">
        <v>0.24768799999999999</v>
      </c>
      <c r="M6436" s="4">
        <v>0.39393099999999998</v>
      </c>
      <c r="N6436" s="4">
        <v>0.27640999999999999</v>
      </c>
    </row>
    <row r="6437" spans="1:14" ht="12" customHeight="1" x14ac:dyDescent="0.2">
      <c r="A6437" s="1" t="s">
        <v>18616</v>
      </c>
      <c r="B6437" s="2" t="s">
        <v>18617</v>
      </c>
      <c r="C6437" s="1" t="s">
        <v>18618</v>
      </c>
      <c r="D6437" s="4">
        <v>2.3584000000000001</v>
      </c>
      <c r="E6437" s="4">
        <v>2.7351299999999998</v>
      </c>
      <c r="F6437" s="4">
        <v>2.0674700000000001</v>
      </c>
      <c r="G6437" s="4">
        <v>2.0140099999999999</v>
      </c>
      <c r="H6437" s="4">
        <v>2.5520299999999998</v>
      </c>
      <c r="I6437" s="4">
        <v>2.97539</v>
      </c>
      <c r="J6437" s="4">
        <v>2.1417199999999998</v>
      </c>
      <c r="K6437" s="4">
        <v>0.16453499999999999</v>
      </c>
      <c r="L6437" s="4">
        <v>0.13012899999999999</v>
      </c>
      <c r="M6437" s="4">
        <v>0.19062599999999999</v>
      </c>
      <c r="N6437" s="4">
        <v>0.224384</v>
      </c>
    </row>
    <row r="6438" spans="1:14" ht="12" customHeight="1" x14ac:dyDescent="0.2">
      <c r="A6438" s="1" t="s">
        <v>18619</v>
      </c>
      <c r="B6438" s="2" t="s">
        <v>18620</v>
      </c>
      <c r="C6438" s="1" t="s">
        <v>18621</v>
      </c>
      <c r="D6438" s="4">
        <v>1.72007</v>
      </c>
      <c r="E6438" s="4">
        <v>1.6897800000000001</v>
      </c>
      <c r="F6438" s="4">
        <v>1.45862</v>
      </c>
      <c r="G6438" s="4">
        <v>1.75116</v>
      </c>
      <c r="H6438" s="4">
        <v>1.5994600000000001</v>
      </c>
      <c r="I6438" s="4">
        <v>1.2703899999999999</v>
      </c>
      <c r="J6438" s="4">
        <v>1.6050800000000001</v>
      </c>
      <c r="K6438" s="4">
        <v>1.8355600000000001</v>
      </c>
      <c r="L6438" s="4">
        <v>1.85588</v>
      </c>
      <c r="M6438" s="4">
        <v>1.67791</v>
      </c>
      <c r="N6438" s="4">
        <v>1.88849</v>
      </c>
    </row>
    <row r="6439" spans="1:14" ht="12" customHeight="1" x14ac:dyDescent="0.2">
      <c r="A6439" s="1" t="s">
        <v>18622</v>
      </c>
      <c r="B6439" s="2" t="s">
        <v>18623</v>
      </c>
      <c r="C6439" s="1" t="s">
        <v>17276</v>
      </c>
      <c r="D6439" s="4">
        <v>8.3253599999999999</v>
      </c>
      <c r="E6439" s="4">
        <v>6.7749100000000002</v>
      </c>
      <c r="F6439" s="4">
        <v>6.3167499999999999</v>
      </c>
      <c r="G6439" s="4">
        <v>6.3397600000000001</v>
      </c>
      <c r="H6439" s="4">
        <v>8.1528899999999993</v>
      </c>
      <c r="I6439" s="4">
        <v>5.5690299999999997</v>
      </c>
      <c r="J6439" s="4">
        <v>6.7443999999999997</v>
      </c>
      <c r="K6439" s="4">
        <v>8.8041</v>
      </c>
      <c r="L6439" s="4">
        <v>8.1041899999999991</v>
      </c>
      <c r="M6439" s="4">
        <v>7.0786600000000002</v>
      </c>
      <c r="N6439" s="4">
        <v>7.3058399999999999</v>
      </c>
    </row>
    <row r="6440" spans="1:14" ht="12" customHeight="1" x14ac:dyDescent="0.2">
      <c r="A6440" s="1" t="s">
        <v>18624</v>
      </c>
      <c r="B6440" s="2" t="s">
        <v>18625</v>
      </c>
      <c r="C6440" s="1" t="s">
        <v>17282</v>
      </c>
      <c r="D6440" s="4">
        <v>10.7568</v>
      </c>
      <c r="E6440" s="4">
        <v>9.5054599999999994</v>
      </c>
      <c r="F6440" s="4">
        <v>12.0929</v>
      </c>
      <c r="G6440" s="4">
        <v>8.1220499999999998</v>
      </c>
      <c r="H6440" s="4">
        <v>11.014200000000001</v>
      </c>
      <c r="I6440" s="4">
        <v>11.0868</v>
      </c>
      <c r="J6440" s="4">
        <v>11.660299999999999</v>
      </c>
      <c r="K6440" s="4">
        <v>23.3553</v>
      </c>
      <c r="L6440" s="4">
        <v>27.994399999999999</v>
      </c>
      <c r="M6440" s="4">
        <v>30.4377</v>
      </c>
      <c r="N6440" s="4">
        <v>25.460799999999999</v>
      </c>
    </row>
    <row r="6441" spans="1:14" ht="12" customHeight="1" x14ac:dyDescent="0.2">
      <c r="A6441" s="1" t="s">
        <v>18626</v>
      </c>
      <c r="B6441" s="2" t="s">
        <v>18627</v>
      </c>
      <c r="C6441" s="1" t="s">
        <v>17282</v>
      </c>
      <c r="D6441" s="4">
        <v>0.27860699999999999</v>
      </c>
      <c r="E6441" s="4">
        <v>0.371508</v>
      </c>
      <c r="F6441" s="4">
        <v>0.45061699999999999</v>
      </c>
      <c r="G6441" s="4">
        <v>0.24604799999999999</v>
      </c>
      <c r="H6441" s="4">
        <v>0.43001299999999998</v>
      </c>
      <c r="I6441" s="4">
        <v>0.51849599999999996</v>
      </c>
      <c r="J6441" s="4">
        <v>0.33002100000000001</v>
      </c>
      <c r="K6441" s="4">
        <v>7.1695599999999997</v>
      </c>
      <c r="L6441" s="4">
        <v>6.0346399999999996</v>
      </c>
      <c r="M6441" s="4">
        <v>6.3474500000000003</v>
      </c>
      <c r="N6441" s="4">
        <v>3.7035999999999998</v>
      </c>
    </row>
    <row r="6442" spans="1:14" ht="12" customHeight="1" x14ac:dyDescent="0.2">
      <c r="A6442" s="1" t="s">
        <v>18628</v>
      </c>
      <c r="B6442" s="2" t="s">
        <v>18629</v>
      </c>
      <c r="C6442" s="1" t="s">
        <v>18630</v>
      </c>
      <c r="D6442" s="4">
        <v>3.2431299999999998</v>
      </c>
      <c r="E6442" s="4">
        <v>3.6173199999999999</v>
      </c>
      <c r="F6442" s="4">
        <v>3.5894499999999998</v>
      </c>
      <c r="G6442" s="4">
        <v>3.2604099999999998</v>
      </c>
      <c r="H6442" s="4">
        <v>3.08114</v>
      </c>
      <c r="I6442" s="4">
        <v>3.8409800000000001</v>
      </c>
      <c r="J6442" s="4">
        <v>3.9283700000000001</v>
      </c>
      <c r="K6442" s="4">
        <v>3.6531500000000001</v>
      </c>
      <c r="L6442" s="4">
        <v>3.4057599999999999</v>
      </c>
      <c r="M6442" s="4">
        <v>3.8580299999999998</v>
      </c>
      <c r="N6442" s="4">
        <v>3.4194399999999998</v>
      </c>
    </row>
    <row r="6443" spans="1:14" ht="12" customHeight="1" x14ac:dyDescent="0.2">
      <c r="A6443" s="1" t="s">
        <v>18631</v>
      </c>
      <c r="B6443" s="2" t="s">
        <v>18632</v>
      </c>
      <c r="C6443" s="1" t="s">
        <v>18633</v>
      </c>
      <c r="D6443" s="4">
        <v>7.7064899999999996</v>
      </c>
      <c r="E6443" s="4">
        <v>8.2745899999999999</v>
      </c>
      <c r="F6443" s="4">
        <v>8.81691</v>
      </c>
      <c r="G6443" s="4">
        <v>9.1411099999999994</v>
      </c>
      <c r="H6443" s="4">
        <v>8.5929800000000007</v>
      </c>
      <c r="I6443" s="4">
        <v>8.6353500000000007</v>
      </c>
      <c r="J6443" s="4">
        <v>8.6428600000000007</v>
      </c>
      <c r="K6443" s="4">
        <v>8.0135799999999993</v>
      </c>
      <c r="L6443" s="4">
        <v>6.5169199999999998</v>
      </c>
      <c r="M6443" s="4">
        <v>6.1549100000000001</v>
      </c>
      <c r="N6443" s="4">
        <v>4.9347099999999999</v>
      </c>
    </row>
    <row r="6444" spans="1:14" ht="12" customHeight="1" x14ac:dyDescent="0.2">
      <c r="A6444" s="1" t="s">
        <v>18634</v>
      </c>
      <c r="B6444" s="2" t="s">
        <v>18635</v>
      </c>
      <c r="C6444" s="1" t="s">
        <v>18636</v>
      </c>
      <c r="D6444" s="4">
        <v>1.7625900000000001</v>
      </c>
      <c r="E6444" s="4">
        <v>1.2579100000000001</v>
      </c>
      <c r="F6444" s="4">
        <v>1.6863900000000001</v>
      </c>
      <c r="G6444" s="4">
        <v>1.59636</v>
      </c>
      <c r="H6444" s="4">
        <v>1.3812800000000001</v>
      </c>
      <c r="I6444" s="4">
        <v>1.59073</v>
      </c>
      <c r="J6444" s="4">
        <v>1.38161</v>
      </c>
      <c r="K6444" s="4">
        <v>0.1</v>
      </c>
      <c r="L6444" s="4">
        <v>0.1</v>
      </c>
      <c r="M6444" s="4">
        <v>0.1</v>
      </c>
      <c r="N6444" s="4">
        <v>0.1</v>
      </c>
    </row>
    <row r="6445" spans="1:14" ht="12" customHeight="1" x14ac:dyDescent="0.2">
      <c r="A6445" s="1" t="s">
        <v>18637</v>
      </c>
      <c r="B6445" s="2" t="s">
        <v>18638</v>
      </c>
      <c r="C6445" s="1" t="s">
        <v>18639</v>
      </c>
      <c r="D6445" s="4">
        <v>74.323899999999995</v>
      </c>
      <c r="E6445" s="4">
        <v>86.878699999999995</v>
      </c>
      <c r="F6445" s="4">
        <v>81.387500000000003</v>
      </c>
      <c r="G6445" s="4">
        <v>82.759299999999996</v>
      </c>
      <c r="H6445" s="4">
        <v>87.285700000000006</v>
      </c>
      <c r="I6445" s="4">
        <v>80.475499999999997</v>
      </c>
      <c r="J6445" s="4">
        <v>82.358599999999996</v>
      </c>
      <c r="K6445" s="4">
        <v>88.581999999999994</v>
      </c>
      <c r="L6445" s="4">
        <v>97.359700000000004</v>
      </c>
      <c r="M6445" s="4">
        <v>96.373599999999996</v>
      </c>
      <c r="N6445" s="4">
        <v>96.629099999999994</v>
      </c>
    </row>
    <row r="6446" spans="1:14" ht="12" customHeight="1" x14ac:dyDescent="0.2">
      <c r="A6446" s="1" t="s">
        <v>18640</v>
      </c>
      <c r="B6446" s="2" t="s">
        <v>18641</v>
      </c>
      <c r="C6446" s="1" t="s">
        <v>18642</v>
      </c>
      <c r="D6446" s="4">
        <v>27.481400000000001</v>
      </c>
      <c r="E6446" s="4">
        <v>23.8018</v>
      </c>
      <c r="F6446" s="4">
        <v>26.769500000000001</v>
      </c>
      <c r="G6446" s="4">
        <v>24.027899999999999</v>
      </c>
      <c r="H6446" s="4">
        <v>24.938500000000001</v>
      </c>
      <c r="I6446" s="4">
        <v>23.374700000000001</v>
      </c>
      <c r="J6446" s="4">
        <v>26.366399999999999</v>
      </c>
      <c r="K6446" s="4">
        <v>22.8125</v>
      </c>
      <c r="L6446" s="4">
        <v>26.157499999999999</v>
      </c>
      <c r="M6446" s="4">
        <v>22.5885</v>
      </c>
      <c r="N6446" s="4">
        <v>22.256799999999998</v>
      </c>
    </row>
    <row r="6447" spans="1:14" ht="12" customHeight="1" x14ac:dyDescent="0.2">
      <c r="A6447" s="1" t="s">
        <v>18643</v>
      </c>
      <c r="B6447" s="2" t="s">
        <v>18644</v>
      </c>
      <c r="C6447" s="1" t="s">
        <v>18645</v>
      </c>
      <c r="D6447" s="4">
        <v>14.6349</v>
      </c>
      <c r="E6447" s="4">
        <v>16.1995</v>
      </c>
      <c r="F6447" s="4">
        <v>14.018800000000001</v>
      </c>
      <c r="G6447" s="4">
        <v>12.127000000000001</v>
      </c>
      <c r="H6447" s="4">
        <v>11.3215</v>
      </c>
      <c r="I6447" s="4">
        <v>16.928999999999998</v>
      </c>
      <c r="J6447" s="4">
        <v>18.595300000000002</v>
      </c>
      <c r="K6447" s="4">
        <v>8.7270400000000006</v>
      </c>
      <c r="L6447" s="4">
        <v>7.92523</v>
      </c>
      <c r="M6447" s="4">
        <v>10.5542</v>
      </c>
      <c r="N6447" s="4">
        <v>8.2590199999999996</v>
      </c>
    </row>
    <row r="6448" spans="1:14" ht="12" customHeight="1" x14ac:dyDescent="0.2">
      <c r="A6448" s="1" t="s">
        <v>18646</v>
      </c>
      <c r="B6448" s="2" t="s">
        <v>18647</v>
      </c>
      <c r="C6448" s="1" t="s">
        <v>18648</v>
      </c>
      <c r="D6448" s="4">
        <v>4.8623599999999998</v>
      </c>
      <c r="E6448" s="4">
        <v>4.99742</v>
      </c>
      <c r="F6448" s="4">
        <v>4.8663400000000001</v>
      </c>
      <c r="G6448" s="4">
        <v>5.1151400000000002</v>
      </c>
      <c r="H6448" s="4">
        <v>4.7852300000000003</v>
      </c>
      <c r="I6448" s="4">
        <v>4.6845800000000004</v>
      </c>
      <c r="J6448" s="4">
        <v>5.6254</v>
      </c>
      <c r="K6448" s="4">
        <v>3.96069</v>
      </c>
      <c r="L6448" s="4">
        <v>4.0834400000000004</v>
      </c>
      <c r="M6448" s="4">
        <v>4.2497299999999996</v>
      </c>
      <c r="N6448" s="4">
        <v>4.0846</v>
      </c>
    </row>
    <row r="6449" spans="1:14" ht="12" customHeight="1" x14ac:dyDescent="0.2">
      <c r="A6449" s="1" t="s">
        <v>18649</v>
      </c>
      <c r="B6449" s="2" t="s">
        <v>18650</v>
      </c>
      <c r="C6449" s="1" t="s">
        <v>18651</v>
      </c>
      <c r="D6449" s="4">
        <v>0.86271100000000001</v>
      </c>
      <c r="E6449" s="4">
        <v>0.91273599999999999</v>
      </c>
      <c r="F6449" s="4">
        <v>1.3229500000000001</v>
      </c>
      <c r="G6449" s="4">
        <v>0.80695499999999998</v>
      </c>
      <c r="H6449" s="4">
        <v>0.71381799999999995</v>
      </c>
      <c r="I6449" s="4">
        <v>0.48648999999999998</v>
      </c>
      <c r="J6449" s="4">
        <v>0.60358900000000004</v>
      </c>
      <c r="K6449" s="4">
        <v>0.37180800000000003</v>
      </c>
      <c r="L6449" s="4">
        <v>0.552589</v>
      </c>
      <c r="M6449" s="4">
        <v>0.23663699999999999</v>
      </c>
      <c r="N6449" s="4">
        <v>0.32137399999999999</v>
      </c>
    </row>
    <row r="6450" spans="1:14" ht="12" customHeight="1" x14ac:dyDescent="0.2">
      <c r="A6450" s="1" t="s">
        <v>18652</v>
      </c>
      <c r="B6450" s="2" t="s">
        <v>18653</v>
      </c>
      <c r="C6450" s="1" t="s">
        <v>18654</v>
      </c>
      <c r="D6450" s="4">
        <v>0.76680800000000005</v>
      </c>
      <c r="E6450" s="4">
        <v>0.79989200000000005</v>
      </c>
      <c r="F6450" s="4">
        <v>0.60181300000000004</v>
      </c>
      <c r="G6450" s="4">
        <v>0.67615199999999998</v>
      </c>
      <c r="H6450" s="4">
        <v>1.03213</v>
      </c>
      <c r="I6450" s="4">
        <v>1.0557000000000001</v>
      </c>
      <c r="J6450" s="4">
        <v>1.08012</v>
      </c>
      <c r="K6450" s="4">
        <v>2.85141</v>
      </c>
      <c r="L6450" s="4">
        <v>2.6705299999999998</v>
      </c>
      <c r="M6450" s="4">
        <v>2.94475</v>
      </c>
      <c r="N6450" s="4">
        <v>3.1751200000000002</v>
      </c>
    </row>
    <row r="6451" spans="1:14" ht="12" customHeight="1" x14ac:dyDescent="0.2">
      <c r="A6451" s="1" t="s">
        <v>18655</v>
      </c>
      <c r="B6451" s="2" t="s">
        <v>18656</v>
      </c>
      <c r="C6451" s="1" t="s">
        <v>17339</v>
      </c>
      <c r="D6451" s="4">
        <v>15.383599999999999</v>
      </c>
      <c r="E6451" s="4">
        <v>17.0459</v>
      </c>
      <c r="F6451" s="4">
        <v>16.366399999999999</v>
      </c>
      <c r="G6451" s="4">
        <v>16.327400000000001</v>
      </c>
      <c r="H6451" s="4">
        <v>15.231400000000001</v>
      </c>
      <c r="I6451" s="4">
        <v>17.199200000000001</v>
      </c>
      <c r="J6451" s="4">
        <v>14.763299999999999</v>
      </c>
      <c r="K6451" s="4">
        <v>16.0183</v>
      </c>
      <c r="L6451" s="4">
        <v>17.364799999999999</v>
      </c>
      <c r="M6451" s="4">
        <v>20.8188</v>
      </c>
      <c r="N6451" s="4">
        <v>17.890599999999999</v>
      </c>
    </row>
    <row r="6452" spans="1:14" ht="12" customHeight="1" x14ac:dyDescent="0.2">
      <c r="A6452" s="1" t="s">
        <v>18657</v>
      </c>
      <c r="B6452" s="2" t="s">
        <v>18658</v>
      </c>
      <c r="C6452" s="1" t="s">
        <v>17342</v>
      </c>
      <c r="D6452" s="4">
        <v>47.378</v>
      </c>
      <c r="E6452" s="4">
        <v>43.768099999999997</v>
      </c>
      <c r="F6452" s="4">
        <v>48.729199999999999</v>
      </c>
      <c r="G6452" s="4">
        <v>45.970999999999997</v>
      </c>
      <c r="H6452" s="4">
        <v>44.210299999999997</v>
      </c>
      <c r="I6452" s="4">
        <v>47.224800000000002</v>
      </c>
      <c r="J6452" s="4">
        <v>46.693899999999999</v>
      </c>
      <c r="K6452" s="4">
        <v>22.3352</v>
      </c>
      <c r="L6452" s="4">
        <v>27.269400000000001</v>
      </c>
      <c r="M6452" s="4">
        <v>25.279399999999999</v>
      </c>
      <c r="N6452" s="4">
        <v>23.029199999999999</v>
      </c>
    </row>
    <row r="6453" spans="1:14" ht="12" customHeight="1" x14ac:dyDescent="0.2">
      <c r="A6453" s="1" t="s">
        <v>18659</v>
      </c>
      <c r="B6453" s="2" t="s">
        <v>18660</v>
      </c>
      <c r="C6453" s="1" t="s">
        <v>18661</v>
      </c>
      <c r="D6453" s="4">
        <v>0.20527799999999999</v>
      </c>
      <c r="E6453" s="4">
        <v>0.16116800000000001</v>
      </c>
      <c r="F6453" s="4">
        <v>0.1</v>
      </c>
      <c r="G6453" s="4">
        <v>0.1</v>
      </c>
      <c r="H6453" s="4">
        <v>0.238791</v>
      </c>
      <c r="I6453" s="4">
        <v>0.18010799999999999</v>
      </c>
      <c r="J6453" s="4">
        <v>0.1</v>
      </c>
      <c r="K6453" s="4">
        <v>0.68984400000000001</v>
      </c>
      <c r="L6453" s="4">
        <v>0.40342499999999998</v>
      </c>
      <c r="M6453" s="4">
        <v>0.73925399999999997</v>
      </c>
      <c r="N6453" s="4">
        <v>0.55886800000000003</v>
      </c>
    </row>
    <row r="6454" spans="1:14" ht="12" customHeight="1" x14ac:dyDescent="0.2">
      <c r="A6454" s="1" t="s">
        <v>18662</v>
      </c>
      <c r="B6454" s="2" t="s">
        <v>18663</v>
      </c>
      <c r="C6454" s="1" t="s">
        <v>18664</v>
      </c>
      <c r="D6454" s="4">
        <v>2.2560600000000002</v>
      </c>
      <c r="E6454" s="4">
        <v>2.4256199999999999</v>
      </c>
      <c r="F6454" s="4">
        <v>3.4668600000000001</v>
      </c>
      <c r="G6454" s="4">
        <v>2.9034300000000002</v>
      </c>
      <c r="H6454" s="4">
        <v>2.44923</v>
      </c>
      <c r="I6454" s="4">
        <v>2.7418999999999998</v>
      </c>
      <c r="J6454" s="4">
        <v>2.9468899999999998</v>
      </c>
      <c r="K6454" s="4">
        <v>1.3458300000000001</v>
      </c>
      <c r="L6454" s="4">
        <v>1.27637</v>
      </c>
      <c r="M6454" s="4">
        <v>1.39192</v>
      </c>
      <c r="N6454" s="4">
        <v>1.2220200000000001</v>
      </c>
    </row>
    <row r="6455" spans="1:14" ht="12" customHeight="1" x14ac:dyDescent="0.2">
      <c r="A6455" s="1" t="s">
        <v>18665</v>
      </c>
      <c r="B6455" s="2" t="s">
        <v>18666</v>
      </c>
      <c r="C6455" s="1" t="s">
        <v>18667</v>
      </c>
      <c r="D6455" s="4">
        <v>22.076899999999998</v>
      </c>
      <c r="E6455" s="4">
        <v>19.843499999999999</v>
      </c>
      <c r="F6455" s="4">
        <v>18.578800000000001</v>
      </c>
      <c r="G6455" s="4">
        <v>19.502300000000002</v>
      </c>
      <c r="H6455" s="4">
        <v>23.080300000000001</v>
      </c>
      <c r="I6455" s="4">
        <v>20.706700000000001</v>
      </c>
      <c r="J6455" s="4">
        <v>22.814599999999999</v>
      </c>
      <c r="K6455" s="4">
        <v>28.5078</v>
      </c>
      <c r="L6455" s="4">
        <v>27.555700000000002</v>
      </c>
      <c r="M6455" s="4">
        <v>23.609100000000002</v>
      </c>
      <c r="N6455" s="4">
        <v>25.793700000000001</v>
      </c>
    </row>
    <row r="6456" spans="1:14" ht="12" customHeight="1" x14ac:dyDescent="0.2">
      <c r="A6456" s="1" t="s">
        <v>18668</v>
      </c>
      <c r="B6456" s="2" t="s">
        <v>18669</v>
      </c>
      <c r="C6456" s="1" t="s">
        <v>18670</v>
      </c>
      <c r="D6456" s="4">
        <v>16.584399999999999</v>
      </c>
      <c r="E6456" s="4">
        <v>15.8926</v>
      </c>
      <c r="F6456" s="4">
        <v>17.6447</v>
      </c>
      <c r="G6456" s="4">
        <v>14.7896</v>
      </c>
      <c r="H6456" s="4">
        <v>15.1982</v>
      </c>
      <c r="I6456" s="4">
        <v>14.7035</v>
      </c>
      <c r="J6456" s="4">
        <v>17.151399999999999</v>
      </c>
      <c r="K6456" s="4">
        <v>12.576700000000001</v>
      </c>
      <c r="L6456" s="4">
        <v>13.2227</v>
      </c>
      <c r="M6456" s="4">
        <v>11.6182</v>
      </c>
      <c r="N6456" s="4">
        <v>11.4175</v>
      </c>
    </row>
    <row r="6457" spans="1:14" ht="12" customHeight="1" x14ac:dyDescent="0.2">
      <c r="A6457" s="1" t="s">
        <v>18671</v>
      </c>
      <c r="B6457" s="2" t="s">
        <v>18672</v>
      </c>
      <c r="C6457" s="1" t="s">
        <v>18673</v>
      </c>
      <c r="D6457" s="4">
        <v>46.528300000000002</v>
      </c>
      <c r="E6457" s="4">
        <v>62.271999999999998</v>
      </c>
      <c r="F6457" s="4">
        <v>54.049700000000001</v>
      </c>
      <c r="G6457" s="4">
        <v>45.5184</v>
      </c>
      <c r="H6457" s="4">
        <v>57.445999999999998</v>
      </c>
      <c r="I6457" s="4">
        <v>55.003900000000002</v>
      </c>
      <c r="J6457" s="4">
        <v>62.4985</v>
      </c>
      <c r="K6457" s="4">
        <v>86.402100000000004</v>
      </c>
      <c r="L6457" s="4">
        <v>81.585099999999997</v>
      </c>
      <c r="M6457" s="4">
        <v>73.624600000000001</v>
      </c>
      <c r="N6457" s="4">
        <v>68.717799999999997</v>
      </c>
    </row>
    <row r="6458" spans="1:14" ht="12" customHeight="1" x14ac:dyDescent="0.2">
      <c r="A6458" s="1" t="s">
        <v>18674</v>
      </c>
      <c r="B6458" s="2" t="s">
        <v>18675</v>
      </c>
      <c r="C6458" s="1" t="s">
        <v>18676</v>
      </c>
      <c r="D6458" s="4">
        <v>30.976400000000002</v>
      </c>
      <c r="E6458" s="4">
        <v>31.681000000000001</v>
      </c>
      <c r="F6458" s="4">
        <v>32.277299999999997</v>
      </c>
      <c r="G6458" s="4">
        <v>33.505899999999997</v>
      </c>
      <c r="H6458" s="4">
        <v>29.749400000000001</v>
      </c>
      <c r="I6458" s="4">
        <v>34.099800000000002</v>
      </c>
      <c r="J6458" s="4">
        <v>31.442299999999999</v>
      </c>
      <c r="K6458" s="4">
        <v>28.215199999999999</v>
      </c>
      <c r="L6458" s="4">
        <v>23.2591</v>
      </c>
      <c r="M6458" s="4">
        <v>22.136199999999999</v>
      </c>
      <c r="N6458" s="4">
        <v>21.186800000000002</v>
      </c>
    </row>
    <row r="6459" spans="1:14" ht="12" customHeight="1" x14ac:dyDescent="0.2">
      <c r="A6459" s="1" t="s">
        <v>18677</v>
      </c>
      <c r="B6459" s="2" t="s">
        <v>18678</v>
      </c>
      <c r="C6459" s="1" t="s">
        <v>17347</v>
      </c>
      <c r="D6459" s="4">
        <v>1.7943800000000001</v>
      </c>
      <c r="E6459" s="4">
        <v>1.7937099999999999</v>
      </c>
      <c r="F6459" s="4">
        <v>1.47784</v>
      </c>
      <c r="G6459" s="4">
        <v>1.4617199999999999</v>
      </c>
      <c r="H6459" s="4">
        <v>2.0358299999999998</v>
      </c>
      <c r="I6459" s="4">
        <v>1.9165099999999999</v>
      </c>
      <c r="J6459" s="4">
        <v>1.8531500000000001</v>
      </c>
      <c r="K6459" s="4">
        <v>1.6243799999999999</v>
      </c>
      <c r="L6459" s="4">
        <v>1.6243099999999999</v>
      </c>
      <c r="M6459" s="4">
        <v>1.45428</v>
      </c>
      <c r="N6459" s="4">
        <v>1.96214</v>
      </c>
    </row>
    <row r="6460" spans="1:14" ht="12" customHeight="1" x14ac:dyDescent="0.2">
      <c r="A6460" s="1" t="s">
        <v>18679</v>
      </c>
      <c r="B6460" s="2" t="s">
        <v>18680</v>
      </c>
      <c r="C6460" s="1" t="s">
        <v>17347</v>
      </c>
      <c r="D6460" s="4">
        <v>41.842599999999997</v>
      </c>
      <c r="E6460" s="4">
        <v>45.532400000000003</v>
      </c>
      <c r="F6460" s="4">
        <v>44.467399999999998</v>
      </c>
      <c r="G6460" s="4">
        <v>42.676600000000001</v>
      </c>
      <c r="H6460" s="4">
        <v>39.137500000000003</v>
      </c>
      <c r="I6460" s="4">
        <v>41.777700000000003</v>
      </c>
      <c r="J6460" s="4">
        <v>45.742199999999997</v>
      </c>
      <c r="K6460" s="4">
        <v>18.915800000000001</v>
      </c>
      <c r="L6460" s="4">
        <v>20.301300000000001</v>
      </c>
      <c r="M6460" s="4">
        <v>20.4163</v>
      </c>
      <c r="N6460" s="4">
        <v>19.593</v>
      </c>
    </row>
    <row r="6461" spans="1:14" ht="12" customHeight="1" x14ac:dyDescent="0.2">
      <c r="A6461" s="1" t="s">
        <v>18681</v>
      </c>
      <c r="B6461" s="2" t="s">
        <v>18682</v>
      </c>
      <c r="C6461" s="1" t="s">
        <v>18683</v>
      </c>
      <c r="D6461" s="4">
        <v>26.509699999999999</v>
      </c>
      <c r="E6461" s="4">
        <v>27.864899999999999</v>
      </c>
      <c r="F6461" s="4">
        <v>25.0258</v>
      </c>
      <c r="G6461" s="4">
        <v>27.330400000000001</v>
      </c>
      <c r="H6461" s="4">
        <v>25.762599999999999</v>
      </c>
      <c r="I6461" s="4">
        <v>29.4071</v>
      </c>
      <c r="J6461" s="4">
        <v>26.225999999999999</v>
      </c>
      <c r="K6461" s="4">
        <v>29.0947</v>
      </c>
      <c r="L6461" s="4">
        <v>30.621700000000001</v>
      </c>
      <c r="M6461" s="4">
        <v>28.957899999999999</v>
      </c>
      <c r="N6461" s="4">
        <v>28.536799999999999</v>
      </c>
    </row>
    <row r="6462" spans="1:14" ht="12" customHeight="1" x14ac:dyDescent="0.2">
      <c r="A6462" s="1" t="s">
        <v>18684</v>
      </c>
      <c r="B6462" s="2" t="s">
        <v>18685</v>
      </c>
      <c r="C6462" s="1" t="s">
        <v>18686</v>
      </c>
      <c r="D6462" s="4">
        <v>3.3045300000000002</v>
      </c>
      <c r="E6462" s="4">
        <v>4.1537300000000004</v>
      </c>
      <c r="F6462" s="4">
        <v>2.8134899999999998</v>
      </c>
      <c r="G6462" s="4">
        <v>3.2768999999999999</v>
      </c>
      <c r="H6462" s="4">
        <v>3.5364</v>
      </c>
      <c r="I6462" s="4">
        <v>3.61673</v>
      </c>
      <c r="J6462" s="4">
        <v>3.95764</v>
      </c>
      <c r="K6462" s="4">
        <v>6.2034500000000001</v>
      </c>
      <c r="L6462" s="4">
        <v>5.4916499999999999</v>
      </c>
      <c r="M6462" s="4">
        <v>6.5417800000000002</v>
      </c>
      <c r="N6462" s="4">
        <v>6.1381899999999998</v>
      </c>
    </row>
    <row r="6463" spans="1:14" ht="12" customHeight="1" x14ac:dyDescent="0.2">
      <c r="A6463" s="1" t="s">
        <v>18687</v>
      </c>
      <c r="B6463" s="2" t="s">
        <v>18688</v>
      </c>
      <c r="C6463" s="1" t="s">
        <v>18689</v>
      </c>
      <c r="D6463" s="4">
        <v>20.112300000000001</v>
      </c>
      <c r="E6463" s="4">
        <v>15.8477</v>
      </c>
      <c r="F6463" s="4">
        <v>15.657999999999999</v>
      </c>
      <c r="G6463" s="4">
        <v>14.6663</v>
      </c>
      <c r="H6463" s="4">
        <v>15.94</v>
      </c>
      <c r="I6463" s="4">
        <v>15.4247</v>
      </c>
      <c r="J6463" s="4">
        <v>15.070600000000001</v>
      </c>
      <c r="K6463" s="4">
        <v>64.164699999999996</v>
      </c>
      <c r="L6463" s="4">
        <v>65.7911</v>
      </c>
      <c r="M6463" s="4">
        <v>57.537999999999997</v>
      </c>
      <c r="N6463" s="4">
        <v>62.164099999999998</v>
      </c>
    </row>
    <row r="6464" spans="1:14" ht="12" customHeight="1" x14ac:dyDescent="0.2">
      <c r="A6464" s="1" t="s">
        <v>18690</v>
      </c>
      <c r="B6464" s="2" t="s">
        <v>18691</v>
      </c>
      <c r="C6464" s="1" t="s">
        <v>17353</v>
      </c>
      <c r="D6464" s="4">
        <v>31.277699999999999</v>
      </c>
      <c r="E6464" s="4">
        <v>30.354099999999999</v>
      </c>
      <c r="F6464" s="4">
        <v>31.124600000000001</v>
      </c>
      <c r="G6464" s="4">
        <v>28.254100000000001</v>
      </c>
      <c r="H6464" s="4">
        <v>27.2532</v>
      </c>
      <c r="I6464" s="4">
        <v>30.352</v>
      </c>
      <c r="J6464" s="4">
        <v>30.338999999999999</v>
      </c>
      <c r="K6464" s="4">
        <v>10.8703</v>
      </c>
      <c r="L6464" s="4">
        <v>19.391500000000001</v>
      </c>
      <c r="M6464" s="4">
        <v>23.269300000000001</v>
      </c>
      <c r="N6464" s="4">
        <v>23.180599999999998</v>
      </c>
    </row>
    <row r="6465" spans="1:14" ht="12" customHeight="1" x14ac:dyDescent="0.2">
      <c r="A6465" s="1" t="s">
        <v>18692</v>
      </c>
      <c r="B6465" s="2" t="s">
        <v>18693</v>
      </c>
      <c r="C6465" s="1" t="s">
        <v>18694</v>
      </c>
      <c r="D6465" s="4">
        <v>19.769100000000002</v>
      </c>
      <c r="E6465" s="4">
        <v>20.7637</v>
      </c>
      <c r="F6465" s="4">
        <v>20.098700000000001</v>
      </c>
      <c r="G6465" s="4">
        <v>20.065300000000001</v>
      </c>
      <c r="H6465" s="4">
        <v>22.023199999999999</v>
      </c>
      <c r="I6465" s="4">
        <v>19.584</v>
      </c>
      <c r="J6465" s="4">
        <v>21.299399999999999</v>
      </c>
      <c r="K6465" s="4">
        <v>30.555700000000002</v>
      </c>
      <c r="L6465" s="4">
        <v>29.258800000000001</v>
      </c>
      <c r="M6465" s="4">
        <v>29.555499999999999</v>
      </c>
      <c r="N6465" s="4">
        <v>28.198599999999999</v>
      </c>
    </row>
    <row r="6466" spans="1:14" ht="12" customHeight="1" x14ac:dyDescent="0.2">
      <c r="A6466" s="1" t="s">
        <v>18695</v>
      </c>
      <c r="B6466" s="2" t="s">
        <v>18696</v>
      </c>
      <c r="C6466" s="1" t="s">
        <v>18697</v>
      </c>
      <c r="D6466" s="4">
        <v>39.051099999999998</v>
      </c>
      <c r="E6466" s="4">
        <v>36.775300000000001</v>
      </c>
      <c r="F6466" s="4">
        <v>42.874499999999998</v>
      </c>
      <c r="G6466" s="4">
        <v>39.076000000000001</v>
      </c>
      <c r="H6466" s="4">
        <v>40.770400000000002</v>
      </c>
      <c r="I6466" s="4">
        <v>34.490699999999997</v>
      </c>
      <c r="J6466" s="4">
        <v>38.532499999999999</v>
      </c>
      <c r="K6466" s="4">
        <v>71.566299999999998</v>
      </c>
      <c r="L6466" s="4">
        <v>70.293499999999995</v>
      </c>
      <c r="M6466" s="4">
        <v>64.489000000000004</v>
      </c>
      <c r="N6466" s="4">
        <v>68.682400000000001</v>
      </c>
    </row>
    <row r="6467" spans="1:14" ht="12" customHeight="1" x14ac:dyDescent="0.2">
      <c r="A6467" s="1" t="s">
        <v>18698</v>
      </c>
      <c r="B6467" s="2" t="s">
        <v>18699</v>
      </c>
      <c r="C6467" s="1" t="s">
        <v>18700</v>
      </c>
      <c r="D6467" s="4">
        <v>16.1511</v>
      </c>
      <c r="E6467" s="4">
        <v>14.4842</v>
      </c>
      <c r="F6467" s="4">
        <v>15.133599999999999</v>
      </c>
      <c r="G6467" s="4">
        <v>11.85</v>
      </c>
      <c r="H6467" s="4">
        <v>11.6006</v>
      </c>
      <c r="I6467" s="4">
        <v>12.7578</v>
      </c>
      <c r="J6467" s="4">
        <v>14.3714</v>
      </c>
      <c r="K6467" s="4">
        <v>8.0498799999999999</v>
      </c>
      <c r="L6467" s="4">
        <v>9.2869799999999998</v>
      </c>
      <c r="M6467" s="4">
        <v>9.59605</v>
      </c>
      <c r="N6467" s="4">
        <v>9.6656700000000004</v>
      </c>
    </row>
    <row r="6468" spans="1:14" ht="12" customHeight="1" x14ac:dyDescent="0.2">
      <c r="A6468" s="1" t="s">
        <v>18701</v>
      </c>
      <c r="B6468" s="2" t="s">
        <v>18702</v>
      </c>
      <c r="C6468" s="1" t="s">
        <v>17365</v>
      </c>
      <c r="D6468" s="4">
        <v>8.6550899999999995</v>
      </c>
      <c r="E6468" s="4">
        <v>8.8280600000000007</v>
      </c>
      <c r="F6468" s="4">
        <v>9.1421200000000002</v>
      </c>
      <c r="G6468" s="4">
        <v>8.2483000000000004</v>
      </c>
      <c r="H6468" s="4">
        <v>10.222799999999999</v>
      </c>
      <c r="I6468" s="4">
        <v>8.5060000000000002</v>
      </c>
      <c r="J6468" s="4">
        <v>9.9427900000000005</v>
      </c>
      <c r="K6468" s="4">
        <v>10.2315</v>
      </c>
      <c r="L6468" s="4">
        <v>9.8570100000000007</v>
      </c>
      <c r="M6468" s="4">
        <v>9.3657199999999996</v>
      </c>
      <c r="N6468" s="4">
        <v>10.2133</v>
      </c>
    </row>
    <row r="6469" spans="1:14" ht="12" customHeight="1" x14ac:dyDescent="0.2">
      <c r="A6469" s="1" t="s">
        <v>18703</v>
      </c>
      <c r="B6469" s="2" t="s">
        <v>18704</v>
      </c>
      <c r="C6469" s="1" t="s">
        <v>18705</v>
      </c>
      <c r="D6469" s="4">
        <v>0.24560299999999999</v>
      </c>
      <c r="E6469" s="4">
        <v>0.16775399999999999</v>
      </c>
      <c r="F6469" s="4">
        <v>0.15696299999999999</v>
      </c>
      <c r="G6469" s="4">
        <v>0.170151</v>
      </c>
      <c r="H6469" s="4">
        <v>0.33255800000000002</v>
      </c>
      <c r="I6469" s="4">
        <v>0.19828299999999999</v>
      </c>
      <c r="J6469" s="4">
        <v>0.292188</v>
      </c>
      <c r="K6469" s="4">
        <v>1.9631099999999999</v>
      </c>
      <c r="L6469" s="4">
        <v>1.2026399999999999</v>
      </c>
      <c r="M6469" s="4">
        <v>0.80001500000000003</v>
      </c>
      <c r="N6469" s="4">
        <v>1.9463999999999999</v>
      </c>
    </row>
    <row r="6470" spans="1:14" ht="12" customHeight="1" x14ac:dyDescent="0.2">
      <c r="A6470" s="1" t="s">
        <v>18706</v>
      </c>
      <c r="B6470" s="2" t="s">
        <v>18707</v>
      </c>
      <c r="C6470" s="1" t="s">
        <v>18708</v>
      </c>
      <c r="D6470" s="4">
        <v>5.9084399999999997</v>
      </c>
      <c r="E6470" s="4">
        <v>6.1148100000000003</v>
      </c>
      <c r="F6470" s="4">
        <v>5.3918900000000001</v>
      </c>
      <c r="G6470" s="4">
        <v>5.0077699999999998</v>
      </c>
      <c r="H6470" s="4">
        <v>5.8441299999999998</v>
      </c>
      <c r="I6470" s="4">
        <v>5.28545</v>
      </c>
      <c r="J6470" s="4">
        <v>5.7794299999999996</v>
      </c>
      <c r="K6470" s="4">
        <v>10.103</v>
      </c>
      <c r="L6470" s="4">
        <v>8.6075599999999994</v>
      </c>
      <c r="M6470" s="4">
        <v>8.3898200000000003</v>
      </c>
      <c r="N6470" s="4">
        <v>9.2214899999999993</v>
      </c>
    </row>
    <row r="6471" spans="1:14" ht="12" customHeight="1" x14ac:dyDescent="0.2">
      <c r="A6471" s="1" t="s">
        <v>18709</v>
      </c>
      <c r="B6471" s="2" t="s">
        <v>18710</v>
      </c>
      <c r="C6471" s="1" t="s">
        <v>18711</v>
      </c>
      <c r="D6471" s="4">
        <v>16.5428</v>
      </c>
      <c r="E6471" s="4">
        <v>20.408799999999999</v>
      </c>
      <c r="F6471" s="4">
        <v>19.992699999999999</v>
      </c>
      <c r="G6471" s="4">
        <v>22.737500000000001</v>
      </c>
      <c r="H6471" s="4">
        <v>20.479199999999999</v>
      </c>
      <c r="I6471" s="4">
        <v>20.699400000000001</v>
      </c>
      <c r="J6471" s="4">
        <v>20.013000000000002</v>
      </c>
      <c r="K6471" s="4">
        <v>22.366900000000001</v>
      </c>
      <c r="L6471" s="4">
        <v>20.7788</v>
      </c>
      <c r="M6471" s="4">
        <v>19.346299999999999</v>
      </c>
      <c r="N6471" s="4">
        <v>21.094000000000001</v>
      </c>
    </row>
    <row r="6472" spans="1:14" ht="12" customHeight="1" x14ac:dyDescent="0.2">
      <c r="A6472" s="1" t="s">
        <v>18712</v>
      </c>
      <c r="B6472" s="2" t="s">
        <v>18713</v>
      </c>
      <c r="C6472" s="1" t="s">
        <v>18714</v>
      </c>
      <c r="D6472" s="4">
        <v>3.8515100000000002</v>
      </c>
      <c r="E6472" s="4">
        <v>3.8653</v>
      </c>
      <c r="F6472" s="4">
        <v>3.4346000000000001</v>
      </c>
      <c r="G6472" s="4">
        <v>3.0560299999999998</v>
      </c>
      <c r="H6472" s="4">
        <v>3.2448299999999999</v>
      </c>
      <c r="I6472" s="4">
        <v>3.8180800000000001</v>
      </c>
      <c r="J6472" s="4">
        <v>3.9255</v>
      </c>
      <c r="K6472" s="4">
        <v>1.00895</v>
      </c>
      <c r="L6472" s="4">
        <v>1.21316</v>
      </c>
      <c r="M6472" s="4">
        <v>1.0083500000000001</v>
      </c>
      <c r="N6472" s="4">
        <v>1.19129</v>
      </c>
    </row>
    <row r="6473" spans="1:14" ht="12" customHeight="1" x14ac:dyDescent="0.2">
      <c r="A6473" s="1" t="s">
        <v>18715</v>
      </c>
      <c r="B6473" s="2" t="s">
        <v>18716</v>
      </c>
      <c r="C6473" s="1" t="s">
        <v>18717</v>
      </c>
      <c r="D6473" s="4">
        <v>18.200700000000001</v>
      </c>
      <c r="E6473" s="4">
        <v>16.023900000000001</v>
      </c>
      <c r="F6473" s="4">
        <v>15.6541</v>
      </c>
      <c r="G6473" s="4">
        <v>13.442</v>
      </c>
      <c r="H6473" s="4">
        <v>15.9741</v>
      </c>
      <c r="I6473" s="4">
        <v>14.421200000000001</v>
      </c>
      <c r="J6473" s="4">
        <v>17.052399999999999</v>
      </c>
      <c r="K6473" s="4">
        <v>14.1294</v>
      </c>
      <c r="L6473" s="4">
        <v>15.732699999999999</v>
      </c>
      <c r="M6473" s="4">
        <v>14.514699999999999</v>
      </c>
      <c r="N6473" s="4">
        <v>16.316600000000001</v>
      </c>
    </row>
    <row r="6474" spans="1:14" ht="12" customHeight="1" x14ac:dyDescent="0.2">
      <c r="A6474" s="1" t="s">
        <v>18718</v>
      </c>
      <c r="B6474" s="2" t="s">
        <v>18719</v>
      </c>
      <c r="C6474" s="1" t="s">
        <v>17377</v>
      </c>
      <c r="D6474" s="4">
        <v>1.4338500000000001</v>
      </c>
      <c r="E6474" s="4">
        <v>1.1390499999999999</v>
      </c>
      <c r="F6474" s="4">
        <v>1.1889700000000001</v>
      </c>
      <c r="G6474" s="4">
        <v>1.25492</v>
      </c>
      <c r="H6474" s="4">
        <v>1.6201000000000001</v>
      </c>
      <c r="I6474" s="4">
        <v>1.0506500000000001</v>
      </c>
      <c r="J6474" s="4">
        <v>1.0279799999999999</v>
      </c>
      <c r="K6474" s="4">
        <v>0.86681699999999995</v>
      </c>
      <c r="L6474" s="4">
        <v>1.0487200000000001</v>
      </c>
      <c r="M6474" s="4">
        <v>0.80564999999999998</v>
      </c>
      <c r="N6474" s="4">
        <v>1.28975</v>
      </c>
    </row>
    <row r="6475" spans="1:14" ht="12" customHeight="1" x14ac:dyDescent="0.2">
      <c r="A6475" s="1" t="s">
        <v>18720</v>
      </c>
      <c r="B6475" s="2" t="s">
        <v>18721</v>
      </c>
      <c r="C6475" s="1" t="s">
        <v>18722</v>
      </c>
      <c r="D6475" s="4">
        <v>3.8544299999999998</v>
      </c>
      <c r="E6475" s="4">
        <v>4.3996000000000004</v>
      </c>
      <c r="F6475" s="4">
        <v>5.6502100000000004</v>
      </c>
      <c r="G6475" s="4">
        <v>3.9616799999999999</v>
      </c>
      <c r="H6475" s="4">
        <v>4.3905099999999999</v>
      </c>
      <c r="I6475" s="4">
        <v>4.6376400000000002</v>
      </c>
      <c r="J6475" s="4">
        <v>4.1190600000000002</v>
      </c>
      <c r="K6475" s="4">
        <v>3.6684899999999998</v>
      </c>
      <c r="L6475" s="4">
        <v>3.5426000000000002</v>
      </c>
      <c r="M6475" s="4">
        <v>3.8538600000000001</v>
      </c>
      <c r="N6475" s="4">
        <v>3.98786</v>
      </c>
    </row>
    <row r="6476" spans="1:14" ht="12" customHeight="1" x14ac:dyDescent="0.2">
      <c r="A6476" s="1" t="s">
        <v>18723</v>
      </c>
      <c r="B6476" s="2" t="s">
        <v>18724</v>
      </c>
      <c r="C6476" s="1" t="s">
        <v>18725</v>
      </c>
      <c r="D6476" s="4">
        <v>39.940100000000001</v>
      </c>
      <c r="E6476" s="4">
        <v>41.77</v>
      </c>
      <c r="F6476" s="4">
        <v>39.874499999999998</v>
      </c>
      <c r="G6476" s="4">
        <v>40.009099999999997</v>
      </c>
      <c r="H6476" s="4">
        <v>37.215600000000002</v>
      </c>
      <c r="I6476" s="4">
        <v>39.436100000000003</v>
      </c>
      <c r="J6476" s="4">
        <v>38.611499999999999</v>
      </c>
      <c r="K6476" s="4">
        <v>31.4483</v>
      </c>
      <c r="L6476" s="4">
        <v>32.941400000000002</v>
      </c>
      <c r="M6476" s="4">
        <v>30.503499999999999</v>
      </c>
      <c r="N6476" s="4">
        <v>29.060400000000001</v>
      </c>
    </row>
    <row r="6477" spans="1:14" ht="12" customHeight="1" x14ac:dyDescent="0.2">
      <c r="A6477" s="1" t="s">
        <v>18726</v>
      </c>
      <c r="B6477" s="2" t="s">
        <v>18727</v>
      </c>
      <c r="C6477" s="1" t="s">
        <v>18728</v>
      </c>
      <c r="D6477" s="4">
        <v>6.9136100000000003</v>
      </c>
      <c r="E6477" s="4">
        <v>8.5736699999999999</v>
      </c>
      <c r="F6477" s="4">
        <v>8.2122200000000003</v>
      </c>
      <c r="G6477" s="4">
        <v>8.2060300000000002</v>
      </c>
      <c r="H6477" s="4">
        <v>4.8272599999999999</v>
      </c>
      <c r="I6477" s="4">
        <v>7.7233799999999997</v>
      </c>
      <c r="J6477" s="4">
        <v>7.0450999999999997</v>
      </c>
      <c r="K6477" s="4">
        <v>9.2284900000000007</v>
      </c>
      <c r="L6477" s="4">
        <v>8.73963</v>
      </c>
      <c r="M6477" s="4">
        <v>8.2546900000000001</v>
      </c>
      <c r="N6477" s="4">
        <v>8.6082800000000006</v>
      </c>
    </row>
    <row r="6478" spans="1:14" ht="12" customHeight="1" x14ac:dyDescent="0.2">
      <c r="A6478" s="1" t="s">
        <v>18729</v>
      </c>
      <c r="B6478" s="2" t="s">
        <v>18730</v>
      </c>
      <c r="C6478" s="1" t="s">
        <v>18731</v>
      </c>
      <c r="D6478" s="4">
        <v>8.1824100000000008</v>
      </c>
      <c r="E6478" s="4">
        <v>7.0759400000000001</v>
      </c>
      <c r="F6478" s="4">
        <v>7.8853099999999996</v>
      </c>
      <c r="G6478" s="4">
        <v>9.5675699999999999</v>
      </c>
      <c r="H6478" s="4">
        <v>7.6364999999999998</v>
      </c>
      <c r="I6478" s="4">
        <v>7.7924800000000003</v>
      </c>
      <c r="J6478" s="4">
        <v>8.1443100000000008</v>
      </c>
      <c r="K6478" s="4">
        <v>5.0539399999999999</v>
      </c>
      <c r="L6478" s="4">
        <v>5.9355700000000002</v>
      </c>
      <c r="M6478" s="4">
        <v>4.5928699999999996</v>
      </c>
      <c r="N6478" s="4">
        <v>4.6925699999999999</v>
      </c>
    </row>
    <row r="6479" spans="1:14" ht="12" customHeight="1" x14ac:dyDescent="0.2">
      <c r="A6479" s="1" t="s">
        <v>18732</v>
      </c>
      <c r="B6479" s="2" t="s">
        <v>18733</v>
      </c>
      <c r="C6479" s="1" t="s">
        <v>18734</v>
      </c>
      <c r="D6479" s="4">
        <v>23.776499999999999</v>
      </c>
      <c r="E6479" s="4">
        <v>20.9679</v>
      </c>
      <c r="F6479" s="4">
        <v>21.377600000000001</v>
      </c>
      <c r="G6479" s="4">
        <v>20.52</v>
      </c>
      <c r="H6479" s="4">
        <v>19.065799999999999</v>
      </c>
      <c r="I6479" s="4">
        <v>19.245200000000001</v>
      </c>
      <c r="J6479" s="4">
        <v>19.926500000000001</v>
      </c>
      <c r="K6479" s="4">
        <v>21.6233</v>
      </c>
      <c r="L6479" s="4">
        <v>26.351600000000001</v>
      </c>
      <c r="M6479" s="4">
        <v>25.405799999999999</v>
      </c>
      <c r="N6479" s="4">
        <v>27.389900000000001</v>
      </c>
    </row>
    <row r="6480" spans="1:14" ht="12" customHeight="1" x14ac:dyDescent="0.2">
      <c r="A6480" s="1" t="s">
        <v>18735</v>
      </c>
      <c r="B6480" s="2" t="s">
        <v>18736</v>
      </c>
      <c r="C6480" s="1" t="s">
        <v>18737</v>
      </c>
      <c r="D6480" s="4">
        <v>46.960599999999999</v>
      </c>
      <c r="E6480" s="4">
        <v>46.210500000000003</v>
      </c>
      <c r="F6480" s="4">
        <v>54.160899999999998</v>
      </c>
      <c r="G6480" s="4">
        <v>54.543300000000002</v>
      </c>
      <c r="H6480" s="4">
        <v>45.393000000000001</v>
      </c>
      <c r="I6480" s="4">
        <v>52.441000000000003</v>
      </c>
      <c r="J6480" s="4">
        <v>46.903199999999998</v>
      </c>
      <c r="K6480" s="4">
        <v>18.766500000000001</v>
      </c>
      <c r="L6480" s="4">
        <v>18.349599999999999</v>
      </c>
      <c r="M6480" s="4">
        <v>18.7027</v>
      </c>
      <c r="N6480" s="4">
        <v>18.2791</v>
      </c>
    </row>
    <row r="6481" spans="1:14" ht="12" customHeight="1" x14ac:dyDescent="0.2">
      <c r="A6481" s="1" t="s">
        <v>18738</v>
      </c>
      <c r="B6481" s="2" t="s">
        <v>18739</v>
      </c>
      <c r="C6481" s="1" t="s">
        <v>18740</v>
      </c>
      <c r="D6481" s="4">
        <v>4.4897600000000004</v>
      </c>
      <c r="E6481" s="4">
        <v>4.9839500000000001</v>
      </c>
      <c r="F6481" s="4">
        <v>4.7074199999999999</v>
      </c>
      <c r="G6481" s="4">
        <v>5.06663</v>
      </c>
      <c r="H6481" s="4">
        <v>4.6265000000000001</v>
      </c>
      <c r="I6481" s="4">
        <v>5.4185999999999996</v>
      </c>
      <c r="J6481" s="4">
        <v>5.2422500000000003</v>
      </c>
      <c r="K6481" s="4">
        <v>6.0583099999999996</v>
      </c>
      <c r="L6481" s="4">
        <v>6.8005100000000001</v>
      </c>
      <c r="M6481" s="4">
        <v>6.7278200000000004</v>
      </c>
      <c r="N6481" s="4">
        <v>5.9344200000000003</v>
      </c>
    </row>
    <row r="6482" spans="1:14" ht="12" customHeight="1" x14ac:dyDescent="0.2">
      <c r="A6482" s="1" t="s">
        <v>18741</v>
      </c>
      <c r="B6482" s="2" t="s">
        <v>18742</v>
      </c>
      <c r="C6482" s="1" t="s">
        <v>18743</v>
      </c>
      <c r="D6482" s="4">
        <v>6.4297199999999997</v>
      </c>
      <c r="E6482" s="4">
        <v>7.3827100000000003</v>
      </c>
      <c r="F6482" s="4">
        <v>7.5445900000000004</v>
      </c>
      <c r="G6482" s="4">
        <v>6.5170199999999996</v>
      </c>
      <c r="H6482" s="4">
        <v>6.5774400000000002</v>
      </c>
      <c r="I6482" s="4">
        <v>6.5857900000000003</v>
      </c>
      <c r="J6482" s="4">
        <v>7.3065499999999997</v>
      </c>
      <c r="K6482" s="4">
        <v>4.94041</v>
      </c>
      <c r="L6482" s="4">
        <v>4.8852900000000004</v>
      </c>
      <c r="M6482" s="4">
        <v>5.4862700000000002</v>
      </c>
      <c r="N6482" s="4">
        <v>4.69855</v>
      </c>
    </row>
    <row r="6483" spans="1:14" ht="12" customHeight="1" x14ac:dyDescent="0.2">
      <c r="A6483" s="1" t="s">
        <v>18744</v>
      </c>
      <c r="B6483" s="2" t="s">
        <v>18745</v>
      </c>
      <c r="C6483" s="1" t="s">
        <v>18746</v>
      </c>
      <c r="D6483" s="4">
        <v>0.18542700000000001</v>
      </c>
      <c r="E6483" s="4">
        <v>0.11379599999999999</v>
      </c>
      <c r="F6483" s="4">
        <v>0.29410500000000001</v>
      </c>
      <c r="G6483" s="4">
        <v>0.18246200000000001</v>
      </c>
      <c r="H6483" s="4">
        <v>0.2576</v>
      </c>
      <c r="I6483" s="4">
        <v>0.22833800000000001</v>
      </c>
      <c r="J6483" s="4">
        <v>0.15170700000000001</v>
      </c>
      <c r="K6483" s="4">
        <v>1.6257999999999999</v>
      </c>
      <c r="L6483" s="4">
        <v>1.43184</v>
      </c>
      <c r="M6483" s="4">
        <v>1.46017</v>
      </c>
      <c r="N6483" s="4">
        <v>1.1655500000000001</v>
      </c>
    </row>
    <row r="6484" spans="1:14" ht="12" customHeight="1" x14ac:dyDescent="0.2">
      <c r="A6484" s="1" t="s">
        <v>18747</v>
      </c>
      <c r="B6484" s="2" t="s">
        <v>18748</v>
      </c>
      <c r="C6484" s="1" t="s">
        <v>18749</v>
      </c>
      <c r="D6484" s="4">
        <v>14.507099999999999</v>
      </c>
      <c r="E6484" s="4">
        <v>15.1607</v>
      </c>
      <c r="F6484" s="4">
        <v>13.8597</v>
      </c>
      <c r="G6484" s="4">
        <v>15.3041</v>
      </c>
      <c r="H6484" s="4">
        <v>15.0875</v>
      </c>
      <c r="I6484" s="4">
        <v>14.658799999999999</v>
      </c>
      <c r="J6484" s="4">
        <v>16.013999999999999</v>
      </c>
      <c r="K6484" s="4">
        <v>14.1778</v>
      </c>
      <c r="L6484" s="4">
        <v>14.1074</v>
      </c>
      <c r="M6484" s="4">
        <v>14.081</v>
      </c>
      <c r="N6484" s="4">
        <v>13.329000000000001</v>
      </c>
    </row>
    <row r="6485" spans="1:14" ht="12" customHeight="1" x14ac:dyDescent="0.2">
      <c r="A6485" s="1" t="s">
        <v>18750</v>
      </c>
      <c r="B6485" s="2" t="s">
        <v>18751</v>
      </c>
      <c r="C6485" s="1" t="s">
        <v>18752</v>
      </c>
      <c r="D6485" s="4">
        <v>18.768899999999999</v>
      </c>
      <c r="E6485" s="4">
        <v>16.3508</v>
      </c>
      <c r="F6485" s="4">
        <v>16.6661</v>
      </c>
      <c r="G6485" s="4">
        <v>16.066400000000002</v>
      </c>
      <c r="H6485" s="4">
        <v>16.4801</v>
      </c>
      <c r="I6485" s="4">
        <v>17.804600000000001</v>
      </c>
      <c r="J6485" s="4">
        <v>18.894400000000001</v>
      </c>
      <c r="K6485" s="4">
        <v>14.323600000000001</v>
      </c>
      <c r="L6485" s="4">
        <v>15.315799999999999</v>
      </c>
      <c r="M6485" s="4">
        <v>13.0876</v>
      </c>
      <c r="N6485" s="4">
        <v>12.1791</v>
      </c>
    </row>
    <row r="6486" spans="1:14" ht="12" customHeight="1" x14ac:dyDescent="0.2">
      <c r="A6486" s="1" t="s">
        <v>18753</v>
      </c>
      <c r="B6486" s="2" t="s">
        <v>18754</v>
      </c>
      <c r="C6486" s="1" t="s">
        <v>18755</v>
      </c>
      <c r="D6486" s="4">
        <v>0.310886</v>
      </c>
      <c r="E6486" s="4">
        <v>0.51055499999999998</v>
      </c>
      <c r="F6486" s="4">
        <v>0.53303299999999998</v>
      </c>
      <c r="G6486" s="4">
        <v>0.33314899999999997</v>
      </c>
      <c r="H6486" s="4">
        <v>0.297039</v>
      </c>
      <c r="I6486" s="4">
        <v>0.68576899999999996</v>
      </c>
      <c r="J6486" s="4">
        <v>0.509077</v>
      </c>
      <c r="K6486" s="4">
        <v>0.1</v>
      </c>
      <c r="L6486" s="4">
        <v>0.1</v>
      </c>
      <c r="M6486" s="4">
        <v>0.1</v>
      </c>
      <c r="N6486" s="4">
        <v>0.1</v>
      </c>
    </row>
    <row r="6487" spans="1:14" ht="12" customHeight="1" x14ac:dyDescent="0.2">
      <c r="A6487" s="1" t="s">
        <v>18756</v>
      </c>
      <c r="B6487" s="2" t="s">
        <v>18757</v>
      </c>
      <c r="C6487" s="1" t="s">
        <v>18758</v>
      </c>
      <c r="D6487" s="4">
        <v>0.32484800000000003</v>
      </c>
      <c r="E6487" s="4">
        <v>0.56028699999999998</v>
      </c>
      <c r="F6487" s="4">
        <v>0.75642799999999999</v>
      </c>
      <c r="G6487" s="4">
        <v>0.70046900000000001</v>
      </c>
      <c r="H6487" s="4">
        <v>0.60916999999999999</v>
      </c>
      <c r="I6487" s="4">
        <v>0.58976899999999999</v>
      </c>
      <c r="J6487" s="4">
        <v>0.240673</v>
      </c>
      <c r="K6487" s="4">
        <v>0.98016899999999996</v>
      </c>
      <c r="L6487" s="4">
        <v>0.76730399999999999</v>
      </c>
      <c r="M6487" s="4">
        <v>0.84476099999999998</v>
      </c>
      <c r="N6487" s="4">
        <v>0.83160999999999996</v>
      </c>
    </row>
    <row r="6488" spans="1:14" ht="12" customHeight="1" x14ac:dyDescent="0.2">
      <c r="A6488" s="1" t="s">
        <v>18759</v>
      </c>
      <c r="B6488" s="2" t="s">
        <v>18760</v>
      </c>
      <c r="C6488" s="1" t="s">
        <v>18761</v>
      </c>
      <c r="D6488" s="4">
        <v>0.31007699999999999</v>
      </c>
      <c r="E6488" s="4">
        <v>0.34293499999999999</v>
      </c>
      <c r="F6488" s="4">
        <v>0.54215500000000005</v>
      </c>
      <c r="G6488" s="4">
        <v>0.333314</v>
      </c>
      <c r="H6488" s="4">
        <v>0.57202200000000003</v>
      </c>
      <c r="I6488" s="4">
        <v>0.35280899999999998</v>
      </c>
      <c r="J6488" s="4">
        <v>0.33546599999999999</v>
      </c>
      <c r="K6488" s="4">
        <v>0.1</v>
      </c>
      <c r="L6488" s="4">
        <v>0.1</v>
      </c>
      <c r="M6488" s="4">
        <v>0.1</v>
      </c>
      <c r="N6488" s="4">
        <v>0.1</v>
      </c>
    </row>
    <row r="6489" spans="1:14" ht="12" customHeight="1" x14ac:dyDescent="0.2">
      <c r="A6489" s="1" t="s">
        <v>18762</v>
      </c>
      <c r="B6489" s="2" t="s">
        <v>18763</v>
      </c>
      <c r="C6489" s="1" t="s">
        <v>18764</v>
      </c>
      <c r="D6489" s="4">
        <v>2.6000200000000002</v>
      </c>
      <c r="E6489" s="4">
        <v>3.24058</v>
      </c>
      <c r="F6489" s="4">
        <v>3.3246600000000002</v>
      </c>
      <c r="G6489" s="4">
        <v>3.0545499999999999</v>
      </c>
      <c r="H6489" s="4">
        <v>2.41893</v>
      </c>
      <c r="I6489" s="4">
        <v>3.40923</v>
      </c>
      <c r="J6489" s="4">
        <v>4.1351699999999996</v>
      </c>
      <c r="K6489" s="4">
        <v>3.12005</v>
      </c>
      <c r="L6489" s="4">
        <v>2.4593500000000001</v>
      </c>
      <c r="M6489" s="4">
        <v>2.79399</v>
      </c>
      <c r="N6489" s="4">
        <v>2.1606000000000001</v>
      </c>
    </row>
    <row r="6490" spans="1:14" ht="12" customHeight="1" x14ac:dyDescent="0.2">
      <c r="A6490" s="1" t="s">
        <v>18765</v>
      </c>
      <c r="B6490" s="2" t="s">
        <v>18766</v>
      </c>
      <c r="C6490" s="1" t="s">
        <v>18767</v>
      </c>
      <c r="D6490" s="4">
        <v>0.68948399999999999</v>
      </c>
      <c r="E6490" s="4">
        <v>0.69837499999999997</v>
      </c>
      <c r="F6490" s="4">
        <v>0.63687099999999996</v>
      </c>
      <c r="G6490" s="4">
        <v>0.40754299999999999</v>
      </c>
      <c r="H6490" s="4">
        <v>0.480989</v>
      </c>
      <c r="I6490" s="4">
        <v>0.55315899999999996</v>
      </c>
      <c r="J6490" s="4">
        <v>1.2083200000000001</v>
      </c>
      <c r="K6490" s="4">
        <v>0.54441899999999999</v>
      </c>
      <c r="L6490" s="4">
        <v>0.36352499999999999</v>
      </c>
      <c r="M6490" s="4">
        <v>0.25072</v>
      </c>
      <c r="N6490" s="4">
        <v>0.57557899999999995</v>
      </c>
    </row>
    <row r="6491" spans="1:14" ht="12" customHeight="1" x14ac:dyDescent="0.2">
      <c r="A6491" s="1" t="s">
        <v>18768</v>
      </c>
      <c r="B6491" s="2" t="s">
        <v>18769</v>
      </c>
      <c r="C6491" s="1" t="s">
        <v>18770</v>
      </c>
      <c r="D6491" s="4">
        <v>1.2814399999999999</v>
      </c>
      <c r="E6491" s="4">
        <v>2.22594</v>
      </c>
      <c r="F6491" s="4">
        <v>2.1906300000000001</v>
      </c>
      <c r="G6491" s="4">
        <v>1.88687</v>
      </c>
      <c r="H6491" s="4">
        <v>2.2932600000000001</v>
      </c>
      <c r="I6491" s="4">
        <v>2.27582</v>
      </c>
      <c r="J6491" s="4">
        <v>2.7698999999999998</v>
      </c>
      <c r="K6491" s="4">
        <v>12.2195</v>
      </c>
      <c r="L6491" s="4">
        <v>10.588200000000001</v>
      </c>
      <c r="M6491" s="4">
        <v>9.3804800000000004</v>
      </c>
      <c r="N6491" s="4">
        <v>7.9421900000000001</v>
      </c>
    </row>
    <row r="6492" spans="1:14" ht="12" customHeight="1" x14ac:dyDescent="0.2">
      <c r="A6492" s="1" t="s">
        <v>18771</v>
      </c>
      <c r="B6492" s="2" t="s">
        <v>18772</v>
      </c>
      <c r="C6492" s="1" t="s">
        <v>17460</v>
      </c>
      <c r="D6492" s="4">
        <v>25.056899999999999</v>
      </c>
      <c r="E6492" s="4">
        <v>25.340599999999998</v>
      </c>
      <c r="F6492" s="4">
        <v>24.180900000000001</v>
      </c>
      <c r="G6492" s="4">
        <v>23.1844</v>
      </c>
      <c r="H6492" s="4">
        <v>23.0809</v>
      </c>
      <c r="I6492" s="4">
        <v>24.5365</v>
      </c>
      <c r="J6492" s="4">
        <v>25.7376</v>
      </c>
      <c r="K6492" s="4">
        <v>11.674899999999999</v>
      </c>
      <c r="L6492" s="4">
        <v>12.117000000000001</v>
      </c>
      <c r="M6492" s="4">
        <v>12.8506</v>
      </c>
      <c r="N6492" s="4">
        <v>13.101699999999999</v>
      </c>
    </row>
    <row r="6493" spans="1:14" ht="12" customHeight="1" x14ac:dyDescent="0.2">
      <c r="A6493" s="1" t="s">
        <v>18773</v>
      </c>
      <c r="B6493" s="2" t="s">
        <v>18774</v>
      </c>
      <c r="C6493" s="1" t="s">
        <v>18775</v>
      </c>
      <c r="D6493" s="4">
        <v>29.252099999999999</v>
      </c>
      <c r="E6493" s="4">
        <v>32.456600000000002</v>
      </c>
      <c r="F6493" s="4">
        <v>30.947399999999998</v>
      </c>
      <c r="G6493" s="4">
        <v>29.279599999999999</v>
      </c>
      <c r="H6493" s="4">
        <v>31.438800000000001</v>
      </c>
      <c r="I6493" s="4">
        <v>28.485499999999998</v>
      </c>
      <c r="J6493" s="4">
        <v>28.928799999999999</v>
      </c>
      <c r="K6493" s="4">
        <v>16.5564</v>
      </c>
      <c r="L6493" s="4">
        <v>12.878399999999999</v>
      </c>
      <c r="M6493" s="4">
        <v>12.9071</v>
      </c>
      <c r="N6493" s="4">
        <v>11.6496</v>
      </c>
    </row>
    <row r="6494" spans="1:14" ht="12" customHeight="1" x14ac:dyDescent="0.2">
      <c r="A6494" s="1" t="s">
        <v>18776</v>
      </c>
      <c r="B6494" s="2" t="s">
        <v>18777</v>
      </c>
      <c r="C6494" s="1" t="s">
        <v>18778</v>
      </c>
      <c r="D6494" s="4">
        <v>3.8061699999999998</v>
      </c>
      <c r="E6494" s="4">
        <v>4.1783200000000003</v>
      </c>
      <c r="F6494" s="4">
        <v>4.2263400000000004</v>
      </c>
      <c r="G6494" s="4">
        <v>4.7542900000000001</v>
      </c>
      <c r="H6494" s="4">
        <v>4.4943099999999996</v>
      </c>
      <c r="I6494" s="4">
        <v>4.3351800000000003</v>
      </c>
      <c r="J6494" s="4">
        <v>4.3570599999999997</v>
      </c>
      <c r="K6494" s="4">
        <v>5.85771</v>
      </c>
      <c r="L6494" s="4">
        <v>5.4714600000000004</v>
      </c>
      <c r="M6494" s="4">
        <v>6.0908499999999997</v>
      </c>
      <c r="N6494" s="4">
        <v>5.5786600000000002</v>
      </c>
    </row>
    <row r="6495" spans="1:14" ht="12" customHeight="1" x14ac:dyDescent="0.2">
      <c r="A6495" s="1" t="s">
        <v>18779</v>
      </c>
      <c r="B6495" s="2" t="s">
        <v>18780</v>
      </c>
      <c r="C6495" s="1" t="s">
        <v>18781</v>
      </c>
      <c r="D6495" s="4">
        <v>5.9142400000000004</v>
      </c>
      <c r="E6495" s="4">
        <v>6.7998799999999999</v>
      </c>
      <c r="F6495" s="4">
        <v>6.4491100000000001</v>
      </c>
      <c r="G6495" s="4">
        <v>7.7151199999999998</v>
      </c>
      <c r="H6495" s="4">
        <v>5.8632200000000001</v>
      </c>
      <c r="I6495" s="4">
        <v>6.8849999999999998</v>
      </c>
      <c r="J6495" s="4">
        <v>5.95113</v>
      </c>
      <c r="K6495" s="4">
        <v>4.5260199999999999</v>
      </c>
      <c r="L6495" s="4">
        <v>5.9595700000000003</v>
      </c>
      <c r="M6495" s="4">
        <v>6.5782299999999996</v>
      </c>
      <c r="N6495" s="4">
        <v>6.4016500000000001</v>
      </c>
    </row>
    <row r="6496" spans="1:14" ht="12" customHeight="1" x14ac:dyDescent="0.2">
      <c r="A6496" s="1" t="s">
        <v>18782</v>
      </c>
      <c r="B6496" s="2" t="s">
        <v>18783</v>
      </c>
      <c r="C6496" s="1" t="s">
        <v>18784</v>
      </c>
      <c r="D6496" s="4">
        <v>0.1</v>
      </c>
      <c r="E6496" s="4">
        <v>0.1</v>
      </c>
      <c r="F6496" s="4">
        <v>0.1</v>
      </c>
      <c r="G6496" s="4">
        <v>0.1</v>
      </c>
      <c r="H6496" s="4">
        <v>0.1</v>
      </c>
      <c r="I6496" s="4">
        <v>0.1</v>
      </c>
      <c r="J6496" s="4">
        <v>0.13786000000000001</v>
      </c>
      <c r="K6496" s="4">
        <v>0.85026100000000004</v>
      </c>
      <c r="L6496" s="4">
        <v>0.90820800000000002</v>
      </c>
      <c r="M6496" s="4">
        <v>3.7364600000000001</v>
      </c>
      <c r="N6496" s="4">
        <v>2.56976</v>
      </c>
    </row>
    <row r="6497" spans="1:14" ht="12" customHeight="1" x14ac:dyDescent="0.2">
      <c r="A6497" s="1" t="s">
        <v>18785</v>
      </c>
      <c r="B6497" s="2" t="s">
        <v>18786</v>
      </c>
      <c r="C6497" s="1" t="s">
        <v>18787</v>
      </c>
      <c r="D6497" s="4">
        <v>0.52254500000000004</v>
      </c>
      <c r="E6497" s="4">
        <v>0.34760000000000002</v>
      </c>
      <c r="F6497" s="4">
        <v>0.30279499999999998</v>
      </c>
      <c r="G6497" s="4">
        <v>0.37920599999999999</v>
      </c>
      <c r="H6497" s="4">
        <v>0.30542599999999998</v>
      </c>
      <c r="I6497" s="4">
        <v>0.41963299999999998</v>
      </c>
      <c r="J6497" s="4">
        <v>0.39322699999999999</v>
      </c>
      <c r="K6497" s="4">
        <v>0.36257600000000001</v>
      </c>
      <c r="L6497" s="4">
        <v>0.210706</v>
      </c>
      <c r="M6497" s="4">
        <v>0.23761299999999999</v>
      </c>
      <c r="N6497" s="4">
        <v>0.23114799999999999</v>
      </c>
    </row>
    <row r="6498" spans="1:14" ht="12" customHeight="1" x14ac:dyDescent="0.2">
      <c r="A6498" s="1" t="s">
        <v>18788</v>
      </c>
      <c r="B6498" s="2" t="s">
        <v>18789</v>
      </c>
      <c r="C6498" s="1" t="s">
        <v>18790</v>
      </c>
      <c r="D6498" s="4">
        <v>1.32985</v>
      </c>
      <c r="E6498" s="4">
        <v>1.4172100000000001</v>
      </c>
      <c r="F6498" s="4">
        <v>0.96014200000000005</v>
      </c>
      <c r="G6498" s="4">
        <v>1.20828</v>
      </c>
      <c r="H6498" s="4">
        <v>1.3003100000000001</v>
      </c>
      <c r="I6498" s="4">
        <v>1.9614199999999999</v>
      </c>
      <c r="J6498" s="4">
        <v>1.4414800000000001</v>
      </c>
      <c r="K6498" s="4">
        <v>0.56268799999999997</v>
      </c>
      <c r="L6498" s="4">
        <v>0.477937</v>
      </c>
      <c r="M6498" s="4">
        <v>0.42579499999999998</v>
      </c>
      <c r="N6498" s="4">
        <v>0.77457299999999996</v>
      </c>
    </row>
    <row r="6499" spans="1:14" ht="12" customHeight="1" x14ac:dyDescent="0.2">
      <c r="A6499" s="1" t="s">
        <v>18791</v>
      </c>
      <c r="B6499" s="2" t="s">
        <v>18792</v>
      </c>
      <c r="C6499" s="1" t="s">
        <v>18793</v>
      </c>
      <c r="D6499" s="4">
        <v>0.86857799999999996</v>
      </c>
      <c r="E6499" s="4">
        <v>0.83372500000000005</v>
      </c>
      <c r="F6499" s="4">
        <v>0.70939700000000006</v>
      </c>
      <c r="G6499" s="4">
        <v>0.731433</v>
      </c>
      <c r="H6499" s="4">
        <v>0.860931</v>
      </c>
      <c r="I6499" s="4">
        <v>0.74694300000000002</v>
      </c>
      <c r="J6499" s="4">
        <v>0.77285999999999999</v>
      </c>
      <c r="K6499" s="4">
        <v>1.7678499999999999</v>
      </c>
      <c r="L6499" s="4">
        <v>1.4368099999999999</v>
      </c>
      <c r="M6499" s="4">
        <v>1.4912399999999999</v>
      </c>
      <c r="N6499" s="4">
        <v>1.8672800000000001</v>
      </c>
    </row>
    <row r="6500" spans="1:14" ht="12" customHeight="1" x14ac:dyDescent="0.2">
      <c r="A6500" s="1" t="s">
        <v>18794</v>
      </c>
      <c r="B6500" s="2" t="s">
        <v>18795</v>
      </c>
      <c r="C6500" s="1" t="s">
        <v>18796</v>
      </c>
      <c r="D6500" s="4">
        <v>6.2241600000000004</v>
      </c>
      <c r="E6500" s="4">
        <v>5.3493700000000004</v>
      </c>
      <c r="F6500" s="4">
        <v>4.8410200000000003</v>
      </c>
      <c r="G6500" s="4">
        <v>5.5658700000000003</v>
      </c>
      <c r="H6500" s="4">
        <v>5.3429000000000002</v>
      </c>
      <c r="I6500" s="4">
        <v>4.5402100000000001</v>
      </c>
      <c r="J6500" s="4">
        <v>5.5169300000000003</v>
      </c>
      <c r="K6500" s="4">
        <v>4.6837</v>
      </c>
      <c r="L6500" s="4">
        <v>7.2766999999999999</v>
      </c>
      <c r="M6500" s="4">
        <v>5.7835900000000002</v>
      </c>
      <c r="N6500" s="4">
        <v>9.4314999999999998</v>
      </c>
    </row>
    <row r="6501" spans="1:14" ht="12" customHeight="1" x14ac:dyDescent="0.2">
      <c r="A6501" s="1" t="s">
        <v>18797</v>
      </c>
      <c r="B6501" s="2" t="s">
        <v>18798</v>
      </c>
      <c r="C6501" s="1" t="s">
        <v>17499</v>
      </c>
      <c r="D6501" s="4">
        <v>25.5337</v>
      </c>
      <c r="E6501" s="4">
        <v>23.655899999999999</v>
      </c>
      <c r="F6501" s="4">
        <v>22.24</v>
      </c>
      <c r="G6501" s="4">
        <v>21.8626</v>
      </c>
      <c r="H6501" s="4">
        <v>25.899899999999999</v>
      </c>
      <c r="I6501" s="4">
        <v>22.7744</v>
      </c>
      <c r="J6501" s="4">
        <v>23.722100000000001</v>
      </c>
      <c r="K6501" s="4">
        <v>36.907699999999998</v>
      </c>
      <c r="L6501" s="4">
        <v>36.604999999999997</v>
      </c>
      <c r="M6501" s="4">
        <v>28.4587</v>
      </c>
      <c r="N6501" s="4">
        <v>30.957899999999999</v>
      </c>
    </row>
    <row r="6502" spans="1:14" ht="12" customHeight="1" x14ac:dyDescent="0.2">
      <c r="A6502" s="1" t="s">
        <v>18799</v>
      </c>
      <c r="B6502" s="2" t="s">
        <v>18800</v>
      </c>
      <c r="C6502" s="1" t="s">
        <v>18801</v>
      </c>
      <c r="D6502" s="4">
        <v>8.8810000000000002</v>
      </c>
      <c r="E6502" s="4">
        <v>9.0851799999999994</v>
      </c>
      <c r="F6502" s="4">
        <v>8.56297</v>
      </c>
      <c r="G6502" s="4">
        <v>8.2198799999999999</v>
      </c>
      <c r="H6502" s="4">
        <v>8.6695100000000007</v>
      </c>
      <c r="I6502" s="4">
        <v>8.4921799999999994</v>
      </c>
      <c r="J6502" s="4">
        <v>9.4140099999999993</v>
      </c>
      <c r="K6502" s="4">
        <v>17.635100000000001</v>
      </c>
      <c r="L6502" s="4">
        <v>16.788399999999999</v>
      </c>
      <c r="M6502" s="4">
        <v>17.854700000000001</v>
      </c>
      <c r="N6502" s="4">
        <v>18.261800000000001</v>
      </c>
    </row>
    <row r="6503" spans="1:14" ht="12" customHeight="1" x14ac:dyDescent="0.2">
      <c r="A6503" s="1" t="s">
        <v>18802</v>
      </c>
      <c r="B6503" s="2" t="s">
        <v>18803</v>
      </c>
      <c r="C6503" s="1" t="s">
        <v>18804</v>
      </c>
      <c r="D6503" s="4">
        <v>8.07714</v>
      </c>
      <c r="E6503" s="4">
        <v>8.3108699999999995</v>
      </c>
      <c r="F6503" s="4">
        <v>8.1127800000000008</v>
      </c>
      <c r="G6503" s="4">
        <v>8.4995999999999992</v>
      </c>
      <c r="H6503" s="4">
        <v>7.44611</v>
      </c>
      <c r="I6503" s="4">
        <v>8.4888499999999993</v>
      </c>
      <c r="J6503" s="4">
        <v>7.7780399999999998</v>
      </c>
      <c r="K6503" s="4">
        <v>4.9363400000000004</v>
      </c>
      <c r="L6503" s="4">
        <v>4.23482</v>
      </c>
      <c r="M6503" s="4">
        <v>4.90367</v>
      </c>
      <c r="N6503" s="4">
        <v>6.23888</v>
      </c>
    </row>
    <row r="6504" spans="1:14" ht="12" customHeight="1" x14ac:dyDescent="0.2">
      <c r="A6504" s="1" t="s">
        <v>18805</v>
      </c>
      <c r="B6504" s="2" t="s">
        <v>18806</v>
      </c>
      <c r="C6504" s="1" t="s">
        <v>18807</v>
      </c>
      <c r="D6504" s="4">
        <v>2834.92</v>
      </c>
      <c r="E6504" s="4">
        <v>2587.33</v>
      </c>
      <c r="F6504" s="4">
        <v>2908.01</v>
      </c>
      <c r="G6504" s="4">
        <v>2857.55</v>
      </c>
      <c r="H6504" s="4">
        <v>2524.17</v>
      </c>
      <c r="I6504" s="4">
        <v>3167.84</v>
      </c>
      <c r="J6504" s="4">
        <v>2793.07</v>
      </c>
      <c r="K6504" s="4">
        <v>2172.27</v>
      </c>
      <c r="L6504" s="4">
        <v>2471.7600000000002</v>
      </c>
      <c r="M6504" s="4">
        <v>2144.27</v>
      </c>
      <c r="N6504" s="4">
        <v>2263.38</v>
      </c>
    </row>
    <row r="6505" spans="1:14" ht="12" customHeight="1" x14ac:dyDescent="0.2">
      <c r="A6505" s="1" t="s">
        <v>18808</v>
      </c>
      <c r="B6505" s="2" t="s">
        <v>18809</v>
      </c>
      <c r="C6505" s="1" t="s">
        <v>18810</v>
      </c>
      <c r="D6505" s="4">
        <v>0.31354399999999999</v>
      </c>
      <c r="E6505" s="4">
        <v>0.35271200000000003</v>
      </c>
      <c r="F6505" s="4">
        <v>0.371255</v>
      </c>
      <c r="G6505" s="4">
        <v>0.26575399999999999</v>
      </c>
      <c r="H6505" s="4">
        <v>0.64796699999999996</v>
      </c>
      <c r="I6505" s="4">
        <v>0.34748000000000001</v>
      </c>
      <c r="J6505" s="4">
        <v>0.63299000000000005</v>
      </c>
      <c r="K6505" s="4">
        <v>1.6584099999999999</v>
      </c>
      <c r="L6505" s="4">
        <v>1.3407500000000001</v>
      </c>
      <c r="M6505" s="4">
        <v>1.26583</v>
      </c>
      <c r="N6505" s="4">
        <v>1.62351</v>
      </c>
    </row>
    <row r="6506" spans="1:14" ht="12" customHeight="1" x14ac:dyDescent="0.2">
      <c r="A6506" s="1" t="s">
        <v>18811</v>
      </c>
      <c r="B6506" s="2" t="s">
        <v>18812</v>
      </c>
      <c r="C6506" s="1" t="s">
        <v>18813</v>
      </c>
      <c r="D6506" s="4">
        <v>0.83249799999999996</v>
      </c>
      <c r="E6506" s="4">
        <v>0.91948799999999997</v>
      </c>
      <c r="F6506" s="4">
        <v>0.62095599999999995</v>
      </c>
      <c r="G6506" s="4">
        <v>0.74040499999999998</v>
      </c>
      <c r="H6506" s="4">
        <v>0.82769999999999999</v>
      </c>
      <c r="I6506" s="4">
        <v>0.55801800000000001</v>
      </c>
      <c r="J6506" s="4">
        <v>0.49463299999999999</v>
      </c>
      <c r="K6506" s="4">
        <v>1.1493599999999999</v>
      </c>
      <c r="L6506" s="4">
        <v>1.1099300000000001</v>
      </c>
      <c r="M6506" s="4">
        <v>0.72027699999999995</v>
      </c>
      <c r="N6506" s="4">
        <v>0.800404</v>
      </c>
    </row>
    <row r="6507" spans="1:14" ht="12" customHeight="1" x14ac:dyDescent="0.2">
      <c r="A6507" s="1" t="s">
        <v>18814</v>
      </c>
      <c r="B6507" s="2" t="s">
        <v>18815</v>
      </c>
      <c r="C6507" s="1" t="s">
        <v>18816</v>
      </c>
      <c r="D6507" s="4">
        <v>6.9355399999999996</v>
      </c>
      <c r="E6507" s="4">
        <v>7.27949</v>
      </c>
      <c r="F6507" s="4">
        <v>7.0357700000000003</v>
      </c>
      <c r="G6507" s="4">
        <v>6.3020500000000004</v>
      </c>
      <c r="H6507" s="4">
        <v>5.26044</v>
      </c>
      <c r="I6507" s="4">
        <v>7.9985799999999996</v>
      </c>
      <c r="J6507" s="4">
        <v>7.6976300000000002</v>
      </c>
      <c r="K6507" s="4">
        <v>4.6253399999999996</v>
      </c>
      <c r="L6507" s="4">
        <v>3.2193999999999998</v>
      </c>
      <c r="M6507" s="4">
        <v>3.3327499999999999</v>
      </c>
      <c r="N6507" s="4">
        <v>3.3254199999999998</v>
      </c>
    </row>
    <row r="6508" spans="1:14" ht="12" customHeight="1" x14ac:dyDescent="0.2">
      <c r="A6508" s="1" t="s">
        <v>18817</v>
      </c>
      <c r="B6508" s="2" t="s">
        <v>18818</v>
      </c>
      <c r="C6508" s="1" t="s">
        <v>18819</v>
      </c>
      <c r="D6508" s="4">
        <v>16.513100000000001</v>
      </c>
      <c r="E6508" s="4">
        <v>19.188600000000001</v>
      </c>
      <c r="F6508" s="4">
        <v>18.9222</v>
      </c>
      <c r="G6508" s="4">
        <v>20.540700000000001</v>
      </c>
      <c r="H6508" s="4">
        <v>16.919</v>
      </c>
      <c r="I6508" s="4">
        <v>19.210999999999999</v>
      </c>
      <c r="J6508" s="4">
        <v>18.769400000000001</v>
      </c>
      <c r="K6508" s="4">
        <v>11.798299999999999</v>
      </c>
      <c r="L6508" s="4">
        <v>12.3469</v>
      </c>
      <c r="M6508" s="4">
        <v>12.878</v>
      </c>
      <c r="N6508" s="4">
        <v>12.277200000000001</v>
      </c>
    </row>
    <row r="6509" spans="1:14" ht="12" customHeight="1" x14ac:dyDescent="0.2">
      <c r="A6509" s="1" t="s">
        <v>18820</v>
      </c>
      <c r="B6509" s="2" t="s">
        <v>18821</v>
      </c>
      <c r="C6509" s="1" t="s">
        <v>18822</v>
      </c>
      <c r="D6509" s="4">
        <v>8.7925699999999996</v>
      </c>
      <c r="E6509" s="4">
        <v>9.3057200000000009</v>
      </c>
      <c r="F6509" s="4">
        <v>8.8789800000000003</v>
      </c>
      <c r="G6509" s="4">
        <v>7.6768700000000001</v>
      </c>
      <c r="H6509" s="4">
        <v>8.4928399999999993</v>
      </c>
      <c r="I6509" s="4">
        <v>8.8353199999999994</v>
      </c>
      <c r="J6509" s="4">
        <v>8.5268999999999995</v>
      </c>
      <c r="K6509" s="4">
        <v>11.6286</v>
      </c>
      <c r="L6509" s="4">
        <v>11.718400000000001</v>
      </c>
      <c r="M6509" s="4">
        <v>9.2907299999999999</v>
      </c>
      <c r="N6509" s="4">
        <v>10.882199999999999</v>
      </c>
    </row>
    <row r="6510" spans="1:14" ht="12" customHeight="1" x14ac:dyDescent="0.2">
      <c r="A6510" s="1" t="s">
        <v>18823</v>
      </c>
      <c r="B6510" s="2" t="s">
        <v>18824</v>
      </c>
      <c r="C6510" s="1" t="s">
        <v>18825</v>
      </c>
      <c r="D6510" s="4">
        <v>57.709400000000002</v>
      </c>
      <c r="E6510" s="4">
        <v>56.685699999999997</v>
      </c>
      <c r="F6510" s="4">
        <v>64.498099999999994</v>
      </c>
      <c r="G6510" s="4">
        <v>51.85</v>
      </c>
      <c r="H6510" s="4">
        <v>51.066899999999997</v>
      </c>
      <c r="I6510" s="4">
        <v>63.598100000000002</v>
      </c>
      <c r="J6510" s="4">
        <v>59.988399999999999</v>
      </c>
      <c r="K6510" s="4">
        <v>43.702500000000001</v>
      </c>
      <c r="L6510" s="4">
        <v>46.011800000000001</v>
      </c>
      <c r="M6510" s="4">
        <v>45.473300000000002</v>
      </c>
      <c r="N6510" s="4">
        <v>45.8658</v>
      </c>
    </row>
    <row r="6511" spans="1:14" ht="12" customHeight="1" x14ac:dyDescent="0.2">
      <c r="A6511" s="1" t="s">
        <v>18826</v>
      </c>
      <c r="B6511" s="2" t="s">
        <v>18827</v>
      </c>
      <c r="C6511" s="1" t="s">
        <v>18828</v>
      </c>
      <c r="D6511" s="4">
        <v>0.38693300000000003</v>
      </c>
      <c r="E6511" s="4">
        <v>0.48345399999999999</v>
      </c>
      <c r="F6511" s="4">
        <v>0.48649799999999999</v>
      </c>
      <c r="G6511" s="4">
        <v>0.35649700000000001</v>
      </c>
      <c r="H6511" s="4">
        <v>0.44978000000000001</v>
      </c>
      <c r="I6511" s="4">
        <v>0.65587300000000004</v>
      </c>
      <c r="J6511" s="4">
        <v>0.53764999999999996</v>
      </c>
      <c r="K6511" s="4">
        <v>0.27367900000000001</v>
      </c>
      <c r="L6511" s="4">
        <v>0.231457</v>
      </c>
      <c r="M6511" s="4">
        <v>0.273976</v>
      </c>
      <c r="N6511" s="4">
        <v>0.40595599999999998</v>
      </c>
    </row>
    <row r="6512" spans="1:14" ht="12" customHeight="1" x14ac:dyDescent="0.2">
      <c r="A6512" s="1" t="s">
        <v>18829</v>
      </c>
      <c r="B6512" s="2" t="s">
        <v>18830</v>
      </c>
      <c r="C6512" s="1" t="s">
        <v>18831</v>
      </c>
      <c r="D6512" s="4">
        <v>0.97324200000000005</v>
      </c>
      <c r="E6512" s="4">
        <v>0.95136600000000004</v>
      </c>
      <c r="F6512" s="4">
        <v>0.644289</v>
      </c>
      <c r="G6512" s="4">
        <v>0.89947600000000005</v>
      </c>
      <c r="H6512" s="4">
        <v>0.74383900000000003</v>
      </c>
      <c r="I6512" s="4">
        <v>0.63696699999999995</v>
      </c>
      <c r="J6512" s="4">
        <v>0.78205999999999998</v>
      </c>
      <c r="K6512" s="4">
        <v>2.6036999999999999</v>
      </c>
      <c r="L6512" s="4">
        <v>2.0882000000000001</v>
      </c>
      <c r="M6512" s="4">
        <v>1.8284800000000001</v>
      </c>
      <c r="N6512" s="4">
        <v>3.2549399999999999</v>
      </c>
    </row>
    <row r="6513" spans="1:14" ht="12" customHeight="1" x14ac:dyDescent="0.2">
      <c r="A6513" s="1" t="s">
        <v>18832</v>
      </c>
      <c r="B6513" s="2" t="s">
        <v>18833</v>
      </c>
      <c r="C6513" s="1" t="s">
        <v>18834</v>
      </c>
      <c r="D6513" s="4">
        <v>26.743099999999998</v>
      </c>
      <c r="E6513" s="4">
        <v>27.366599999999998</v>
      </c>
      <c r="F6513" s="4">
        <v>26.741399999999999</v>
      </c>
      <c r="G6513" s="4">
        <v>24.3689</v>
      </c>
      <c r="H6513" s="4">
        <v>28.691199999999998</v>
      </c>
      <c r="I6513" s="4">
        <v>24.363800000000001</v>
      </c>
      <c r="J6513" s="4">
        <v>26.471299999999999</v>
      </c>
      <c r="K6513" s="4">
        <v>39.002400000000002</v>
      </c>
      <c r="L6513" s="4">
        <v>40.945399999999999</v>
      </c>
      <c r="M6513" s="4">
        <v>33.875999999999998</v>
      </c>
      <c r="N6513" s="4">
        <v>36.4938</v>
      </c>
    </row>
    <row r="6514" spans="1:14" ht="12" customHeight="1" x14ac:dyDescent="0.2">
      <c r="A6514" s="1" t="s">
        <v>18835</v>
      </c>
      <c r="B6514" s="2" t="s">
        <v>18836</v>
      </c>
      <c r="C6514" s="1" t="s">
        <v>18837</v>
      </c>
      <c r="D6514" s="4">
        <v>24.3279</v>
      </c>
      <c r="E6514" s="4">
        <v>20.963100000000001</v>
      </c>
      <c r="F6514" s="4">
        <v>22.620899999999999</v>
      </c>
      <c r="G6514" s="4">
        <v>18.810400000000001</v>
      </c>
      <c r="H6514" s="4">
        <v>22.2362</v>
      </c>
      <c r="I6514" s="4">
        <v>20.274000000000001</v>
      </c>
      <c r="J6514" s="4">
        <v>22.0167</v>
      </c>
      <c r="K6514" s="4">
        <v>21.437899999999999</v>
      </c>
      <c r="L6514" s="4">
        <v>20.1554</v>
      </c>
      <c r="M6514" s="4">
        <v>19.993400000000001</v>
      </c>
      <c r="N6514" s="4">
        <v>19.192499999999999</v>
      </c>
    </row>
    <row r="6515" spans="1:14" ht="12" customHeight="1" x14ac:dyDescent="0.2">
      <c r="A6515" s="1" t="s">
        <v>18838</v>
      </c>
      <c r="B6515" s="2" t="s">
        <v>18839</v>
      </c>
      <c r="C6515" s="1" t="s">
        <v>17541</v>
      </c>
      <c r="D6515" s="4">
        <v>1.0454300000000001</v>
      </c>
      <c r="E6515" s="4">
        <v>1.34263</v>
      </c>
      <c r="F6515" s="4">
        <v>1.3295699999999999</v>
      </c>
      <c r="G6515" s="4">
        <v>1.2740100000000001</v>
      </c>
      <c r="H6515" s="4">
        <v>1.2695700000000001</v>
      </c>
      <c r="I6515" s="4">
        <v>1.1625700000000001</v>
      </c>
      <c r="J6515" s="4">
        <v>1.41489</v>
      </c>
      <c r="K6515" s="4">
        <v>6.1183500000000004</v>
      </c>
      <c r="L6515" s="4">
        <v>4.0432899999999998</v>
      </c>
      <c r="M6515" s="4">
        <v>3.3436499999999998</v>
      </c>
      <c r="N6515" s="4">
        <v>4.2175000000000002</v>
      </c>
    </row>
    <row r="6516" spans="1:14" ht="12" customHeight="1" x14ac:dyDescent="0.2">
      <c r="A6516" s="1" t="s">
        <v>18840</v>
      </c>
      <c r="B6516" s="2" t="s">
        <v>18841</v>
      </c>
      <c r="C6516" s="1" t="s">
        <v>18842</v>
      </c>
      <c r="D6516" s="4">
        <v>0.64558300000000002</v>
      </c>
      <c r="E6516" s="4">
        <v>0.66022499999999995</v>
      </c>
      <c r="F6516" s="4">
        <v>0.70366799999999996</v>
      </c>
      <c r="G6516" s="4">
        <v>0.64145399999999997</v>
      </c>
      <c r="H6516" s="4">
        <v>0.64707700000000001</v>
      </c>
      <c r="I6516" s="4">
        <v>0.80809399999999998</v>
      </c>
      <c r="J6516" s="4">
        <v>0.64623900000000001</v>
      </c>
      <c r="K6516" s="4">
        <v>0.44583299999999998</v>
      </c>
      <c r="L6516" s="4">
        <v>0.53732100000000005</v>
      </c>
      <c r="M6516" s="4">
        <v>0.66412199999999999</v>
      </c>
      <c r="N6516" s="4">
        <v>0.51402599999999998</v>
      </c>
    </row>
    <row r="6517" spans="1:14" ht="12" customHeight="1" x14ac:dyDescent="0.2">
      <c r="A6517" s="1" t="s">
        <v>18843</v>
      </c>
      <c r="B6517" s="2" t="s">
        <v>18844</v>
      </c>
      <c r="C6517" s="1" t="s">
        <v>18845</v>
      </c>
      <c r="D6517" s="4">
        <v>32.991100000000003</v>
      </c>
      <c r="E6517" s="4">
        <v>41.181399999999996</v>
      </c>
      <c r="F6517" s="4">
        <v>45.127200000000002</v>
      </c>
      <c r="G6517" s="4">
        <v>46.224200000000003</v>
      </c>
      <c r="H6517" s="4">
        <v>37.655000000000001</v>
      </c>
      <c r="I6517" s="4">
        <v>45.231699999999996</v>
      </c>
      <c r="J6517" s="4">
        <v>41.056899999999999</v>
      </c>
      <c r="K6517" s="4">
        <v>73.849000000000004</v>
      </c>
      <c r="L6517" s="4">
        <v>59.3795</v>
      </c>
      <c r="M6517" s="4">
        <v>50.804900000000004</v>
      </c>
      <c r="N6517" s="4">
        <v>48.701000000000001</v>
      </c>
    </row>
    <row r="6518" spans="1:14" ht="12" customHeight="1" x14ac:dyDescent="0.2">
      <c r="A6518" s="1" t="s">
        <v>18846</v>
      </c>
      <c r="B6518" s="2" t="s">
        <v>18847</v>
      </c>
      <c r="C6518" s="1" t="s">
        <v>18848</v>
      </c>
      <c r="D6518" s="4">
        <v>0.1</v>
      </c>
      <c r="E6518" s="4">
        <v>0.105002</v>
      </c>
      <c r="F6518" s="4">
        <v>0.1</v>
      </c>
      <c r="G6518" s="4">
        <v>0.1</v>
      </c>
      <c r="H6518" s="4">
        <v>0.1</v>
      </c>
      <c r="I6518" s="4">
        <v>0.1</v>
      </c>
      <c r="J6518" s="4">
        <v>0.13586799999999999</v>
      </c>
      <c r="K6518" s="4">
        <v>0.44076599999999999</v>
      </c>
      <c r="L6518" s="4">
        <v>0.62241100000000005</v>
      </c>
      <c r="M6518" s="4">
        <v>0.59597599999999995</v>
      </c>
      <c r="N6518" s="4">
        <v>0.345555</v>
      </c>
    </row>
    <row r="6519" spans="1:14" ht="12" customHeight="1" x14ac:dyDescent="0.2">
      <c r="A6519" s="1" t="s">
        <v>18849</v>
      </c>
      <c r="B6519" s="2" t="s">
        <v>18850</v>
      </c>
      <c r="C6519" s="1" t="s">
        <v>18851</v>
      </c>
      <c r="D6519" s="4">
        <v>0.69669300000000001</v>
      </c>
      <c r="E6519" s="4">
        <v>0.52014300000000002</v>
      </c>
      <c r="F6519" s="4">
        <v>0.48184500000000002</v>
      </c>
      <c r="G6519" s="4">
        <v>0.67687799999999998</v>
      </c>
      <c r="H6519" s="4">
        <v>0.555199</v>
      </c>
      <c r="I6519" s="4">
        <v>0.29367700000000002</v>
      </c>
      <c r="J6519" s="4">
        <v>0.36139500000000002</v>
      </c>
      <c r="K6519" s="4">
        <v>0.762544</v>
      </c>
      <c r="L6519" s="4">
        <v>0.78623399999999999</v>
      </c>
      <c r="M6519" s="4">
        <v>0.29771300000000001</v>
      </c>
      <c r="N6519" s="4">
        <v>0.329459</v>
      </c>
    </row>
    <row r="6520" spans="1:14" ht="12" customHeight="1" x14ac:dyDescent="0.2">
      <c r="A6520" s="1" t="s">
        <v>18852</v>
      </c>
      <c r="B6520" s="2" t="s">
        <v>18853</v>
      </c>
      <c r="C6520" s="1" t="s">
        <v>18854</v>
      </c>
      <c r="D6520" s="4">
        <v>49.655000000000001</v>
      </c>
      <c r="E6520" s="4">
        <v>57.106400000000001</v>
      </c>
      <c r="F6520" s="4">
        <v>53.471800000000002</v>
      </c>
      <c r="G6520" s="4">
        <v>58.931100000000001</v>
      </c>
      <c r="H6520" s="4">
        <v>58.442399999999999</v>
      </c>
      <c r="I6520" s="4">
        <v>60.672499999999999</v>
      </c>
      <c r="J6520" s="4">
        <v>52.916600000000003</v>
      </c>
      <c r="K6520" s="4">
        <v>63.524799999999999</v>
      </c>
      <c r="L6520" s="4">
        <v>63.105600000000003</v>
      </c>
      <c r="M6520" s="4">
        <v>66.938400000000001</v>
      </c>
      <c r="N6520" s="4">
        <v>64.372799999999998</v>
      </c>
    </row>
    <row r="6521" spans="1:14" ht="12" customHeight="1" x14ac:dyDescent="0.2">
      <c r="A6521" s="1" t="s">
        <v>18855</v>
      </c>
      <c r="B6521" s="2" t="s">
        <v>18856</v>
      </c>
      <c r="C6521" s="1" t="s">
        <v>17565</v>
      </c>
      <c r="D6521" s="4">
        <v>7.1960600000000001</v>
      </c>
      <c r="E6521" s="4">
        <v>6.7351200000000002</v>
      </c>
      <c r="F6521" s="4">
        <v>8.2353900000000007</v>
      </c>
      <c r="G6521" s="4">
        <v>8.6260399999999997</v>
      </c>
      <c r="H6521" s="4">
        <v>8.4998500000000003</v>
      </c>
      <c r="I6521" s="4">
        <v>7.4166299999999996</v>
      </c>
      <c r="J6521" s="4">
        <v>7.4427099999999999</v>
      </c>
      <c r="K6521" s="4">
        <v>8.9565199999999994</v>
      </c>
      <c r="L6521" s="4">
        <v>9.9255499999999994</v>
      </c>
      <c r="M6521" s="4">
        <v>10.768599999999999</v>
      </c>
      <c r="N6521" s="4">
        <v>10.6981</v>
      </c>
    </row>
    <row r="6522" spans="1:14" ht="12" customHeight="1" x14ac:dyDescent="0.2">
      <c r="A6522" s="1" t="s">
        <v>18857</v>
      </c>
      <c r="B6522" s="2" t="s">
        <v>18858</v>
      </c>
      <c r="C6522" s="1" t="s">
        <v>18859</v>
      </c>
      <c r="D6522" s="4">
        <v>1.50911</v>
      </c>
      <c r="E6522" s="4">
        <v>1.6264000000000001</v>
      </c>
      <c r="F6522" s="4">
        <v>1.6401300000000001</v>
      </c>
      <c r="G6522" s="4">
        <v>1.08961</v>
      </c>
      <c r="H6522" s="4">
        <v>1.39815</v>
      </c>
      <c r="I6522" s="4">
        <v>1.34015</v>
      </c>
      <c r="J6522" s="4">
        <v>0.86330700000000005</v>
      </c>
      <c r="K6522" s="4">
        <v>0.1</v>
      </c>
      <c r="L6522" s="4">
        <v>0.1</v>
      </c>
      <c r="M6522" s="4">
        <v>0.1</v>
      </c>
      <c r="N6522" s="4">
        <v>0.16051299999999999</v>
      </c>
    </row>
    <row r="6523" spans="1:14" ht="12" customHeight="1" x14ac:dyDescent="0.2">
      <c r="A6523" s="1" t="s">
        <v>18860</v>
      </c>
      <c r="B6523" s="2" t="s">
        <v>18861</v>
      </c>
      <c r="C6523" s="1" t="s">
        <v>18862</v>
      </c>
      <c r="D6523" s="4">
        <v>84.994799999999998</v>
      </c>
      <c r="E6523" s="4">
        <v>83.489599999999996</v>
      </c>
      <c r="F6523" s="4">
        <v>126.67100000000001</v>
      </c>
      <c r="G6523" s="4">
        <v>101.827</v>
      </c>
      <c r="H6523" s="4">
        <v>114.72</v>
      </c>
      <c r="I6523" s="4">
        <v>65.2821</v>
      </c>
      <c r="J6523" s="4">
        <v>79.414299999999997</v>
      </c>
      <c r="K6523" s="4">
        <v>175.16200000000001</v>
      </c>
      <c r="L6523" s="4">
        <v>173.47800000000001</v>
      </c>
      <c r="M6523" s="4">
        <v>144.934</v>
      </c>
      <c r="N6523" s="4">
        <v>138.39599999999999</v>
      </c>
    </row>
    <row r="6524" spans="1:14" ht="12" customHeight="1" x14ac:dyDescent="0.2">
      <c r="A6524" s="1" t="s">
        <v>18863</v>
      </c>
      <c r="B6524" s="2" t="s">
        <v>18864</v>
      </c>
      <c r="C6524" s="1" t="s">
        <v>18865</v>
      </c>
      <c r="D6524" s="4">
        <v>0.27167799999999998</v>
      </c>
      <c r="E6524" s="4">
        <v>0.42032900000000001</v>
      </c>
      <c r="F6524" s="4">
        <v>0.44699800000000001</v>
      </c>
      <c r="G6524" s="4">
        <v>0.16014400000000001</v>
      </c>
      <c r="H6524" s="4">
        <v>0.76597999999999999</v>
      </c>
      <c r="I6524" s="4">
        <v>0.21109600000000001</v>
      </c>
      <c r="J6524" s="4">
        <v>0.35387800000000003</v>
      </c>
      <c r="K6524" s="4">
        <v>1.0983499999999999</v>
      </c>
      <c r="L6524" s="4">
        <v>1.36591</v>
      </c>
      <c r="M6524" s="4">
        <v>0.62787199999999999</v>
      </c>
      <c r="N6524" s="4">
        <v>0.84031999999999996</v>
      </c>
    </row>
    <row r="6525" spans="1:14" ht="12" customHeight="1" x14ac:dyDescent="0.2">
      <c r="A6525" s="1" t="s">
        <v>18866</v>
      </c>
      <c r="B6525" s="2" t="s">
        <v>18867</v>
      </c>
      <c r="C6525" s="1" t="s">
        <v>18868</v>
      </c>
      <c r="D6525" s="4">
        <v>2.2378300000000002</v>
      </c>
      <c r="E6525" s="4">
        <v>2.0026299999999999</v>
      </c>
      <c r="F6525" s="4">
        <v>2.75176</v>
      </c>
      <c r="G6525" s="4">
        <v>1.7603500000000001</v>
      </c>
      <c r="H6525" s="4">
        <v>1.9670000000000001</v>
      </c>
      <c r="I6525" s="4">
        <v>1.69797</v>
      </c>
      <c r="J6525" s="4">
        <v>1.64059</v>
      </c>
      <c r="K6525" s="4">
        <v>1.2911999999999999</v>
      </c>
      <c r="L6525" s="4">
        <v>1.1977199999999999</v>
      </c>
      <c r="M6525" s="4">
        <v>1.1127</v>
      </c>
      <c r="N6525" s="4">
        <v>1.20303</v>
      </c>
    </row>
    <row r="6526" spans="1:14" ht="12" customHeight="1" x14ac:dyDescent="0.2">
      <c r="A6526" s="1" t="s">
        <v>18869</v>
      </c>
      <c r="B6526" s="2" t="s">
        <v>18870</v>
      </c>
      <c r="C6526" s="1" t="s">
        <v>18871</v>
      </c>
      <c r="D6526" s="4">
        <v>78.588899999999995</v>
      </c>
      <c r="E6526" s="4">
        <v>83.322000000000003</v>
      </c>
      <c r="F6526" s="4">
        <v>107.56</v>
      </c>
      <c r="G6526" s="4">
        <v>82.000100000000003</v>
      </c>
      <c r="H6526" s="4">
        <v>76.4024</v>
      </c>
      <c r="I6526" s="4">
        <v>70.443299999999994</v>
      </c>
      <c r="J6526" s="4">
        <v>76.475700000000003</v>
      </c>
      <c r="K6526" s="4">
        <v>45.860700000000001</v>
      </c>
      <c r="L6526" s="4">
        <v>43.2209</v>
      </c>
      <c r="M6526" s="4">
        <v>43.509399999999999</v>
      </c>
      <c r="N6526" s="4">
        <v>45.201799999999999</v>
      </c>
    </row>
    <row r="6527" spans="1:14" ht="12" customHeight="1" x14ac:dyDescent="0.2">
      <c r="A6527" s="1" t="s">
        <v>18872</v>
      </c>
      <c r="B6527" s="2" t="s">
        <v>18873</v>
      </c>
      <c r="C6527" s="1" t="s">
        <v>18874</v>
      </c>
      <c r="D6527" s="4">
        <v>2.6658599999999999</v>
      </c>
      <c r="E6527" s="4">
        <v>2.1337299999999999</v>
      </c>
      <c r="F6527" s="4">
        <v>2.2222900000000001</v>
      </c>
      <c r="G6527" s="4">
        <v>2.4000900000000001</v>
      </c>
      <c r="H6527" s="4">
        <v>2.9159999999999999</v>
      </c>
      <c r="I6527" s="4">
        <v>2.1896200000000001</v>
      </c>
      <c r="J6527" s="4">
        <v>2.3544</v>
      </c>
      <c r="K6527" s="4">
        <v>11.7385</v>
      </c>
      <c r="L6527" s="4">
        <v>10.1655</v>
      </c>
      <c r="M6527" s="4">
        <v>10.6296</v>
      </c>
      <c r="N6527" s="4">
        <v>11.3383</v>
      </c>
    </row>
    <row r="6528" spans="1:14" ht="12" customHeight="1" x14ac:dyDescent="0.2">
      <c r="A6528" s="1" t="s">
        <v>18875</v>
      </c>
      <c r="B6528" s="2" t="s">
        <v>18876</v>
      </c>
      <c r="C6528" s="1" t="s">
        <v>18877</v>
      </c>
      <c r="D6528" s="4">
        <v>30.205100000000002</v>
      </c>
      <c r="E6528" s="4">
        <v>24.2697</v>
      </c>
      <c r="F6528" s="4">
        <v>25.837700000000002</v>
      </c>
      <c r="G6528" s="4">
        <v>25.239599999999999</v>
      </c>
      <c r="H6528" s="4">
        <v>24.951599999999999</v>
      </c>
      <c r="I6528" s="4">
        <v>23.581700000000001</v>
      </c>
      <c r="J6528" s="4">
        <v>27.159400000000002</v>
      </c>
      <c r="K6528" s="4">
        <v>25.014099999999999</v>
      </c>
      <c r="L6528" s="4">
        <v>28.4238</v>
      </c>
      <c r="M6528" s="4">
        <v>28.156500000000001</v>
      </c>
      <c r="N6528" s="4">
        <v>26.997299999999999</v>
      </c>
    </row>
    <row r="6529" spans="1:14" ht="12" customHeight="1" x14ac:dyDescent="0.2">
      <c r="A6529" s="1" t="s">
        <v>18878</v>
      </c>
      <c r="B6529" s="2" t="s">
        <v>18879</v>
      </c>
      <c r="C6529" s="1" t="s">
        <v>18880</v>
      </c>
      <c r="D6529" s="4">
        <v>4.3980100000000002</v>
      </c>
      <c r="E6529" s="4">
        <v>5.3072499999999998</v>
      </c>
      <c r="F6529" s="4">
        <v>4.8228900000000001</v>
      </c>
      <c r="G6529" s="4">
        <v>5.54359</v>
      </c>
      <c r="H6529" s="4">
        <v>4.80985</v>
      </c>
      <c r="I6529" s="4">
        <v>4.4414699999999998</v>
      </c>
      <c r="J6529" s="4">
        <v>5.1495600000000001</v>
      </c>
      <c r="K6529" s="4">
        <v>3.67835</v>
      </c>
      <c r="L6529" s="4">
        <v>3.22261</v>
      </c>
      <c r="M6529" s="4">
        <v>2.7702900000000001</v>
      </c>
      <c r="N6529" s="4">
        <v>2.8354300000000001</v>
      </c>
    </row>
    <row r="6530" spans="1:14" ht="12" customHeight="1" x14ac:dyDescent="0.2">
      <c r="A6530" s="1" t="s">
        <v>18881</v>
      </c>
      <c r="B6530" s="2" t="s">
        <v>18882</v>
      </c>
      <c r="C6530" s="1" t="s">
        <v>18883</v>
      </c>
      <c r="D6530" s="4">
        <v>89.433000000000007</v>
      </c>
      <c r="E6530" s="4">
        <v>82.598100000000002</v>
      </c>
      <c r="F6530" s="4">
        <v>86.237399999999994</v>
      </c>
      <c r="G6530" s="4">
        <v>80.328699999999998</v>
      </c>
      <c r="H6530" s="4">
        <v>78.885999999999996</v>
      </c>
      <c r="I6530" s="4">
        <v>74.798199999999994</v>
      </c>
      <c r="J6530" s="4">
        <v>75.707099999999997</v>
      </c>
      <c r="K6530" s="4">
        <v>75.785499999999999</v>
      </c>
      <c r="L6530" s="4">
        <v>80.926699999999997</v>
      </c>
      <c r="M6530" s="4">
        <v>76.558199999999999</v>
      </c>
      <c r="N6530" s="4">
        <v>71.802000000000007</v>
      </c>
    </row>
    <row r="6531" spans="1:14" ht="12" customHeight="1" x14ac:dyDescent="0.2">
      <c r="A6531" s="1" t="s">
        <v>18884</v>
      </c>
      <c r="B6531" s="2" t="s">
        <v>18885</v>
      </c>
      <c r="C6531" s="1" t="s">
        <v>17580</v>
      </c>
      <c r="D6531" s="4">
        <v>65.068299999999994</v>
      </c>
      <c r="E6531" s="4">
        <v>69.0227</v>
      </c>
      <c r="F6531" s="4">
        <v>70.102800000000002</v>
      </c>
      <c r="G6531" s="4">
        <v>77.182299999999998</v>
      </c>
      <c r="H6531" s="4">
        <v>64.079099999999997</v>
      </c>
      <c r="I6531" s="4">
        <v>74.319900000000004</v>
      </c>
      <c r="J6531" s="4">
        <v>67.424599999999998</v>
      </c>
      <c r="K6531" s="4">
        <v>31.374500000000001</v>
      </c>
      <c r="L6531" s="4">
        <v>38.147599999999997</v>
      </c>
      <c r="M6531" s="4">
        <v>43.240400000000001</v>
      </c>
      <c r="N6531" s="4">
        <v>39.512700000000002</v>
      </c>
    </row>
    <row r="6532" spans="1:14" ht="12" customHeight="1" x14ac:dyDescent="0.2">
      <c r="A6532" s="1" t="s">
        <v>18886</v>
      </c>
      <c r="B6532" s="2" t="s">
        <v>18887</v>
      </c>
      <c r="C6532" s="1" t="s">
        <v>17580</v>
      </c>
      <c r="D6532" s="4">
        <v>1.1811700000000001</v>
      </c>
      <c r="E6532" s="4">
        <v>1.0472399999999999</v>
      </c>
      <c r="F6532" s="4">
        <v>1.0012399999999999</v>
      </c>
      <c r="G6532" s="4">
        <v>0.70999599999999996</v>
      </c>
      <c r="H6532" s="4">
        <v>1.3532999999999999</v>
      </c>
      <c r="I6532" s="4">
        <v>0.91788000000000003</v>
      </c>
      <c r="J6532" s="4">
        <v>1.08291</v>
      </c>
      <c r="K6532" s="4">
        <v>4.0406700000000004</v>
      </c>
      <c r="L6532" s="4">
        <v>3.8999600000000001</v>
      </c>
      <c r="M6532" s="4">
        <v>2.2730600000000001</v>
      </c>
      <c r="N6532" s="4">
        <v>1.9392100000000001</v>
      </c>
    </row>
    <row r="6533" spans="1:14" ht="12" customHeight="1" x14ac:dyDescent="0.2">
      <c r="A6533" s="1" t="s">
        <v>18888</v>
      </c>
      <c r="B6533" s="2" t="s">
        <v>18889</v>
      </c>
      <c r="C6533" s="1" t="s">
        <v>18890</v>
      </c>
      <c r="D6533" s="4">
        <v>0.208591</v>
      </c>
      <c r="E6533" s="4">
        <v>0.29249599999999998</v>
      </c>
      <c r="F6533" s="4">
        <v>0.26501799999999998</v>
      </c>
      <c r="G6533" s="4">
        <v>0.13858699999999999</v>
      </c>
      <c r="H6533" s="4">
        <v>0.10626099999999999</v>
      </c>
      <c r="I6533" s="4">
        <v>0.15576799999999999</v>
      </c>
      <c r="J6533" s="4">
        <v>0.17354600000000001</v>
      </c>
      <c r="K6533" s="4">
        <v>0.58388399999999996</v>
      </c>
      <c r="L6533" s="4">
        <v>0.54408800000000002</v>
      </c>
      <c r="M6533" s="4">
        <v>0.46045399999999997</v>
      </c>
      <c r="N6533" s="4">
        <v>0.560284</v>
      </c>
    </row>
    <row r="6534" spans="1:14" ht="12" customHeight="1" x14ac:dyDescent="0.2">
      <c r="A6534" s="1" t="s">
        <v>18891</v>
      </c>
      <c r="B6534" s="2" t="s">
        <v>18892</v>
      </c>
      <c r="C6534" s="1" t="s">
        <v>18893</v>
      </c>
      <c r="D6534" s="4">
        <v>20.113199999999999</v>
      </c>
      <c r="E6534" s="4">
        <v>17.993500000000001</v>
      </c>
      <c r="F6534" s="4">
        <v>17.546500000000002</v>
      </c>
      <c r="G6534" s="4">
        <v>17.0443</v>
      </c>
      <c r="H6534" s="4">
        <v>15.7759</v>
      </c>
      <c r="I6534" s="4">
        <v>18.079000000000001</v>
      </c>
      <c r="J6534" s="4">
        <v>17.8246</v>
      </c>
      <c r="K6534" s="4">
        <v>11.3437</v>
      </c>
      <c r="L6534" s="4">
        <v>11.255000000000001</v>
      </c>
      <c r="M6534" s="4">
        <v>12.108700000000001</v>
      </c>
      <c r="N6534" s="4">
        <v>16.045200000000001</v>
      </c>
    </row>
    <row r="6535" spans="1:14" ht="12" customHeight="1" x14ac:dyDescent="0.2">
      <c r="A6535" s="1" t="s">
        <v>18894</v>
      </c>
      <c r="B6535" s="2" t="s">
        <v>18895</v>
      </c>
      <c r="C6535" s="1" t="s">
        <v>18896</v>
      </c>
      <c r="D6535" s="4">
        <v>107.375</v>
      </c>
      <c r="E6535" s="4">
        <v>103.348</v>
      </c>
      <c r="F6535" s="4">
        <v>116.708</v>
      </c>
      <c r="G6535" s="4">
        <v>106.07299999999999</v>
      </c>
      <c r="H6535" s="4">
        <v>113.03700000000001</v>
      </c>
      <c r="I6535" s="4">
        <v>99.825599999999994</v>
      </c>
      <c r="J6535" s="4">
        <v>102.83799999999999</v>
      </c>
      <c r="K6535" s="4">
        <v>41.243600000000001</v>
      </c>
      <c r="L6535" s="4">
        <v>49.411299999999997</v>
      </c>
      <c r="M6535" s="4">
        <v>47.8917</v>
      </c>
      <c r="N6535" s="4">
        <v>46.183999999999997</v>
      </c>
    </row>
    <row r="6536" spans="1:14" ht="12" customHeight="1" x14ac:dyDescent="0.2">
      <c r="A6536" s="1" t="s">
        <v>18897</v>
      </c>
      <c r="B6536" s="2" t="s">
        <v>18898</v>
      </c>
      <c r="C6536" s="1" t="s">
        <v>18899</v>
      </c>
      <c r="D6536" s="4">
        <v>2.32064</v>
      </c>
      <c r="E6536" s="4">
        <v>2.36599</v>
      </c>
      <c r="F6536" s="4">
        <v>2.0196900000000002</v>
      </c>
      <c r="G6536" s="4">
        <v>2.0341999999999998</v>
      </c>
      <c r="H6536" s="4">
        <v>3.0539700000000001</v>
      </c>
      <c r="I6536" s="4">
        <v>1.45156</v>
      </c>
      <c r="J6536" s="4">
        <v>1.82616</v>
      </c>
      <c r="K6536" s="4">
        <v>4.22844</v>
      </c>
      <c r="L6536" s="4">
        <v>4.5254300000000001</v>
      </c>
      <c r="M6536" s="4">
        <v>5.0309100000000004</v>
      </c>
      <c r="N6536" s="4">
        <v>5.0408299999999997</v>
      </c>
    </row>
    <row r="6537" spans="1:14" ht="12" customHeight="1" x14ac:dyDescent="0.2">
      <c r="A6537" s="1" t="s">
        <v>18900</v>
      </c>
      <c r="B6537" s="2" t="s">
        <v>18901</v>
      </c>
      <c r="C6537" s="1" t="s">
        <v>18902</v>
      </c>
      <c r="D6537" s="4">
        <v>3.5621800000000001</v>
      </c>
      <c r="E6537" s="4">
        <v>3.36992</v>
      </c>
      <c r="F6537" s="4">
        <v>3.6103200000000002</v>
      </c>
      <c r="G6537" s="4">
        <v>3.28722</v>
      </c>
      <c r="H6537" s="4">
        <v>3.4035700000000002</v>
      </c>
      <c r="I6537" s="4">
        <v>3.68594</v>
      </c>
      <c r="J6537" s="4">
        <v>4.2168200000000002</v>
      </c>
      <c r="K6537" s="4">
        <v>12.431800000000001</v>
      </c>
      <c r="L6537" s="4">
        <v>9.8425600000000006</v>
      </c>
      <c r="M6537" s="4">
        <v>9.8702900000000007</v>
      </c>
      <c r="N6537" s="4">
        <v>11.410500000000001</v>
      </c>
    </row>
    <row r="6538" spans="1:14" ht="12" customHeight="1" x14ac:dyDescent="0.2">
      <c r="A6538" s="1" t="s">
        <v>18903</v>
      </c>
      <c r="B6538" s="2" t="s">
        <v>18904</v>
      </c>
      <c r="C6538" s="1" t="s">
        <v>18905</v>
      </c>
      <c r="D6538" s="4">
        <v>16.4069</v>
      </c>
      <c r="E6538" s="4">
        <v>16.5108</v>
      </c>
      <c r="F6538" s="4">
        <v>20.7499</v>
      </c>
      <c r="G6538" s="4">
        <v>19.324100000000001</v>
      </c>
      <c r="H6538" s="4">
        <v>17.348800000000001</v>
      </c>
      <c r="I6538" s="4">
        <v>15.596500000000001</v>
      </c>
      <c r="J6538" s="4">
        <v>16.354199999999999</v>
      </c>
      <c r="K6538" s="4">
        <v>24.858000000000001</v>
      </c>
      <c r="L6538" s="4">
        <v>22.999400000000001</v>
      </c>
      <c r="M6538" s="4">
        <v>23.924600000000002</v>
      </c>
      <c r="N6538" s="4">
        <v>25.827100000000002</v>
      </c>
    </row>
    <row r="6539" spans="1:14" ht="12" customHeight="1" x14ac:dyDescent="0.2">
      <c r="A6539" s="1" t="s">
        <v>18906</v>
      </c>
      <c r="B6539" s="2" t="s">
        <v>18907</v>
      </c>
      <c r="C6539" s="1" t="s">
        <v>18908</v>
      </c>
      <c r="D6539" s="4">
        <v>34.565800000000003</v>
      </c>
      <c r="E6539" s="4">
        <v>29.850999999999999</v>
      </c>
      <c r="F6539" s="4">
        <v>32.7455</v>
      </c>
      <c r="G6539" s="4">
        <v>30.875599999999999</v>
      </c>
      <c r="H6539" s="4">
        <v>22.0261</v>
      </c>
      <c r="I6539" s="4">
        <v>30.9114</v>
      </c>
      <c r="J6539" s="4">
        <v>34.296999999999997</v>
      </c>
      <c r="K6539" s="4">
        <v>45.121299999999998</v>
      </c>
      <c r="L6539" s="4">
        <v>34.976500000000001</v>
      </c>
      <c r="M6539" s="4">
        <v>37.225900000000003</v>
      </c>
      <c r="N6539" s="4">
        <v>52.570799999999998</v>
      </c>
    </row>
    <row r="6540" spans="1:14" ht="12" customHeight="1" x14ac:dyDescent="0.2">
      <c r="A6540" s="1" t="s">
        <v>18909</v>
      </c>
      <c r="B6540" s="2" t="s">
        <v>18910</v>
      </c>
      <c r="C6540" s="1" t="s">
        <v>17600</v>
      </c>
      <c r="D6540" s="4">
        <v>14.193199999999999</v>
      </c>
      <c r="E6540" s="4">
        <v>14.056800000000001</v>
      </c>
      <c r="F6540" s="4">
        <v>14.951599999999999</v>
      </c>
      <c r="G6540" s="4">
        <v>15.101100000000001</v>
      </c>
      <c r="H6540" s="4">
        <v>15.879200000000001</v>
      </c>
      <c r="I6540" s="4">
        <v>13.8932</v>
      </c>
      <c r="J6540" s="4">
        <v>15.0954</v>
      </c>
      <c r="K6540" s="4">
        <v>12.0008</v>
      </c>
      <c r="L6540" s="4">
        <v>14.0314</v>
      </c>
      <c r="M6540" s="4">
        <v>14.4933</v>
      </c>
      <c r="N6540" s="4">
        <v>15.019500000000001</v>
      </c>
    </row>
    <row r="6541" spans="1:14" ht="12" customHeight="1" x14ac:dyDescent="0.2">
      <c r="A6541" s="1" t="s">
        <v>18911</v>
      </c>
      <c r="B6541" s="2" t="s">
        <v>18912</v>
      </c>
      <c r="C6541" s="1" t="s">
        <v>17603</v>
      </c>
      <c r="D6541" s="4">
        <v>11.8521</v>
      </c>
      <c r="E6541" s="4">
        <v>12.964600000000001</v>
      </c>
      <c r="F6541" s="4">
        <v>12.587899999999999</v>
      </c>
      <c r="G6541" s="4">
        <v>11.585900000000001</v>
      </c>
      <c r="H6541" s="4">
        <v>11.848599999999999</v>
      </c>
      <c r="I6541" s="4">
        <v>10.446300000000001</v>
      </c>
      <c r="J6541" s="4">
        <v>12.8651</v>
      </c>
      <c r="K6541" s="4">
        <v>15.5829</v>
      </c>
      <c r="L6541" s="4">
        <v>14.175800000000001</v>
      </c>
      <c r="M6541" s="4">
        <v>12.326499999999999</v>
      </c>
      <c r="N6541" s="4">
        <v>13.2202</v>
      </c>
    </row>
    <row r="6542" spans="1:14" ht="12" customHeight="1" x14ac:dyDescent="0.2">
      <c r="A6542" s="1" t="s">
        <v>18913</v>
      </c>
      <c r="B6542" s="2" t="s">
        <v>18914</v>
      </c>
      <c r="C6542" s="1" t="s">
        <v>18915</v>
      </c>
      <c r="D6542" s="4">
        <v>14.726800000000001</v>
      </c>
      <c r="E6542" s="4">
        <v>10.9213</v>
      </c>
      <c r="F6542" s="4">
        <v>11.500400000000001</v>
      </c>
      <c r="G6542" s="4">
        <v>11.62</v>
      </c>
      <c r="H6542" s="4">
        <v>15.5748</v>
      </c>
      <c r="I6542" s="4">
        <v>12.085100000000001</v>
      </c>
      <c r="J6542" s="4">
        <v>11.802300000000001</v>
      </c>
      <c r="K6542" s="4">
        <v>6.5609599999999997</v>
      </c>
      <c r="L6542" s="4">
        <v>7.7772300000000003</v>
      </c>
      <c r="M6542" s="4">
        <v>7.1654200000000001</v>
      </c>
      <c r="N6542" s="4">
        <v>7.7458400000000003</v>
      </c>
    </row>
    <row r="6543" spans="1:14" ht="12" customHeight="1" x14ac:dyDescent="0.2">
      <c r="A6543" s="1" t="s">
        <v>18916</v>
      </c>
      <c r="B6543" s="2" t="s">
        <v>18917</v>
      </c>
      <c r="C6543" s="1" t="s">
        <v>18918</v>
      </c>
      <c r="D6543" s="4">
        <v>0.19412299999999999</v>
      </c>
      <c r="E6543" s="4">
        <v>0.10797900000000001</v>
      </c>
      <c r="F6543" s="4">
        <v>0.16334000000000001</v>
      </c>
      <c r="G6543" s="4">
        <v>0.1</v>
      </c>
      <c r="H6543" s="4">
        <v>0.1</v>
      </c>
      <c r="I6543" s="4">
        <v>0.1</v>
      </c>
      <c r="J6543" s="4">
        <v>0.1</v>
      </c>
      <c r="K6543" s="4">
        <v>1.3093699999999999</v>
      </c>
      <c r="L6543" s="4">
        <v>1.1442099999999999</v>
      </c>
      <c r="M6543" s="4">
        <v>1.02552</v>
      </c>
      <c r="N6543" s="4">
        <v>0.99629999999999996</v>
      </c>
    </row>
    <row r="6544" spans="1:14" ht="12" customHeight="1" x14ac:dyDescent="0.2">
      <c r="A6544" s="1" t="s">
        <v>18919</v>
      </c>
      <c r="B6544" s="2" t="s">
        <v>18920</v>
      </c>
      <c r="C6544" s="1" t="s">
        <v>18921</v>
      </c>
      <c r="D6544" s="4">
        <v>2.3267099999999998</v>
      </c>
      <c r="E6544" s="4">
        <v>2.1333500000000001</v>
      </c>
      <c r="F6544" s="4">
        <v>2.64737</v>
      </c>
      <c r="G6544" s="4">
        <v>2.2869199999999998</v>
      </c>
      <c r="H6544" s="4">
        <v>2.0103800000000001</v>
      </c>
      <c r="I6544" s="4">
        <v>2.49112</v>
      </c>
      <c r="J6544" s="4">
        <v>2.5199199999999999</v>
      </c>
      <c r="K6544" s="4">
        <v>6.6054300000000001</v>
      </c>
      <c r="L6544" s="4">
        <v>4.2964799999999999</v>
      </c>
      <c r="M6544" s="4">
        <v>4.9327199999999998</v>
      </c>
      <c r="N6544" s="4">
        <v>5.9509100000000004</v>
      </c>
    </row>
    <row r="6545" spans="1:14" ht="12" customHeight="1" x14ac:dyDescent="0.2">
      <c r="A6545" s="1" t="s">
        <v>18922</v>
      </c>
      <c r="B6545" s="2" t="s">
        <v>18923</v>
      </c>
      <c r="C6545" s="1" t="s">
        <v>17612</v>
      </c>
      <c r="D6545" s="4">
        <v>0.19162000000000001</v>
      </c>
      <c r="E6545" s="4">
        <v>0.21668100000000001</v>
      </c>
      <c r="F6545" s="4">
        <v>0.26929500000000001</v>
      </c>
      <c r="G6545" s="4">
        <v>0.31837599999999999</v>
      </c>
      <c r="H6545" s="4">
        <v>0.27531800000000001</v>
      </c>
      <c r="I6545" s="4">
        <v>0.202902</v>
      </c>
      <c r="J6545" s="4">
        <v>0.22653000000000001</v>
      </c>
      <c r="K6545" s="4">
        <v>1.0087999999999999</v>
      </c>
      <c r="L6545" s="4">
        <v>0.71347499999999997</v>
      </c>
      <c r="M6545" s="4">
        <v>0.49917499999999998</v>
      </c>
      <c r="N6545" s="4">
        <v>0.55393000000000003</v>
      </c>
    </row>
    <row r="6546" spans="1:14" ht="12" customHeight="1" x14ac:dyDescent="0.2">
      <c r="A6546" s="1" t="s">
        <v>18924</v>
      </c>
      <c r="B6546" s="2" t="s">
        <v>18925</v>
      </c>
      <c r="C6546" s="1" t="s">
        <v>18926</v>
      </c>
      <c r="D6546" s="4">
        <v>53.354900000000001</v>
      </c>
      <c r="E6546" s="4">
        <v>40.277999999999999</v>
      </c>
      <c r="F6546" s="4">
        <v>46.416200000000003</v>
      </c>
      <c r="G6546" s="4">
        <v>43.563800000000001</v>
      </c>
      <c r="H6546" s="4">
        <v>50.134999999999998</v>
      </c>
      <c r="I6546" s="4">
        <v>48.903700000000001</v>
      </c>
      <c r="J6546" s="4">
        <v>45.981900000000003</v>
      </c>
      <c r="K6546" s="4">
        <v>44.0625</v>
      </c>
      <c r="L6546" s="4">
        <v>62.019100000000002</v>
      </c>
      <c r="M6546" s="4">
        <v>60.483899999999998</v>
      </c>
      <c r="N6546" s="4">
        <v>54.813899999999997</v>
      </c>
    </row>
    <row r="6547" spans="1:14" ht="12" customHeight="1" x14ac:dyDescent="0.2">
      <c r="A6547" s="1" t="s">
        <v>18927</v>
      </c>
      <c r="B6547" s="2" t="s">
        <v>18928</v>
      </c>
      <c r="C6547" s="1" t="s">
        <v>18929</v>
      </c>
      <c r="D6547" s="4">
        <v>24.745000000000001</v>
      </c>
      <c r="E6547" s="4">
        <v>27.340499999999999</v>
      </c>
      <c r="F6547" s="4">
        <v>29.182700000000001</v>
      </c>
      <c r="G6547" s="4">
        <v>28.462499999999999</v>
      </c>
      <c r="H6547" s="4">
        <v>24.8749</v>
      </c>
      <c r="I6547" s="4">
        <v>30.020600000000002</v>
      </c>
      <c r="J6547" s="4">
        <v>26.947099999999999</v>
      </c>
      <c r="K6547" s="4">
        <v>13.6753</v>
      </c>
      <c r="L6547" s="4">
        <v>17.292899999999999</v>
      </c>
      <c r="M6547" s="4">
        <v>15.5427</v>
      </c>
      <c r="N6547" s="4">
        <v>14.737299999999999</v>
      </c>
    </row>
    <row r="6548" spans="1:14" ht="12" customHeight="1" x14ac:dyDescent="0.2">
      <c r="A6548" s="1" t="s">
        <v>18930</v>
      </c>
      <c r="B6548" s="2" t="s">
        <v>18931</v>
      </c>
      <c r="C6548" s="1" t="s">
        <v>18932</v>
      </c>
      <c r="D6548" s="4">
        <v>32.469900000000003</v>
      </c>
      <c r="E6548" s="4">
        <v>31.675999999999998</v>
      </c>
      <c r="F6548" s="4">
        <v>35.148200000000003</v>
      </c>
      <c r="G6548" s="4">
        <v>34.677199999999999</v>
      </c>
      <c r="H6548" s="4">
        <v>32.436</v>
      </c>
      <c r="I6548" s="4">
        <v>31.479199999999999</v>
      </c>
      <c r="J6548" s="4">
        <v>32.176299999999998</v>
      </c>
      <c r="K6548" s="4">
        <v>23.602699999999999</v>
      </c>
      <c r="L6548" s="4">
        <v>25.1235</v>
      </c>
      <c r="M6548" s="4">
        <v>22.664000000000001</v>
      </c>
      <c r="N6548" s="4">
        <v>22.903300000000002</v>
      </c>
    </row>
    <row r="6549" spans="1:14" ht="12" customHeight="1" x14ac:dyDescent="0.2">
      <c r="A6549" s="1" t="s">
        <v>18933</v>
      </c>
      <c r="B6549" s="2" t="s">
        <v>18934</v>
      </c>
      <c r="C6549" s="1" t="s">
        <v>18935</v>
      </c>
      <c r="D6549" s="4">
        <v>214.596</v>
      </c>
      <c r="E6549" s="4">
        <v>214.09399999999999</v>
      </c>
      <c r="F6549" s="4">
        <v>195.989</v>
      </c>
      <c r="G6549" s="4">
        <v>190.642</v>
      </c>
      <c r="H6549" s="4">
        <v>216.83600000000001</v>
      </c>
      <c r="I6549" s="4">
        <v>192.673</v>
      </c>
      <c r="J6549" s="4">
        <v>211.23</v>
      </c>
      <c r="K6549" s="4">
        <v>140.309</v>
      </c>
      <c r="L6549" s="4">
        <v>134.512</v>
      </c>
      <c r="M6549" s="4">
        <v>121.483</v>
      </c>
      <c r="N6549" s="4">
        <v>128.92400000000001</v>
      </c>
    </row>
    <row r="6550" spans="1:14" ht="12" customHeight="1" x14ac:dyDescent="0.2">
      <c r="A6550" s="1" t="s">
        <v>18936</v>
      </c>
      <c r="B6550" s="2" t="s">
        <v>18937</v>
      </c>
      <c r="C6550" s="1" t="s">
        <v>18938</v>
      </c>
      <c r="D6550" s="4">
        <v>8.6274899999999999</v>
      </c>
      <c r="E6550" s="4">
        <v>10.688000000000001</v>
      </c>
      <c r="F6550" s="4">
        <v>9.0551200000000005</v>
      </c>
      <c r="G6550" s="4">
        <v>9.3160000000000007</v>
      </c>
      <c r="H6550" s="4">
        <v>8.1969399999999997</v>
      </c>
      <c r="I6550" s="4">
        <v>10.1876</v>
      </c>
      <c r="J6550" s="4">
        <v>9.3905100000000008</v>
      </c>
      <c r="K6550" s="4">
        <v>5.2787899999999999</v>
      </c>
      <c r="L6550" s="4">
        <v>5.7178899999999997</v>
      </c>
      <c r="M6550" s="4">
        <v>6.7411300000000001</v>
      </c>
      <c r="N6550" s="4">
        <v>6.45669</v>
      </c>
    </row>
    <row r="6551" spans="1:14" ht="12" customHeight="1" x14ac:dyDescent="0.2">
      <c r="A6551" s="1" t="s">
        <v>18939</v>
      </c>
      <c r="B6551" s="2" t="s">
        <v>18940</v>
      </c>
      <c r="C6551" s="1" t="s">
        <v>18941</v>
      </c>
      <c r="D6551" s="4">
        <v>8.9408700000000003</v>
      </c>
      <c r="E6551" s="4">
        <v>14.3148</v>
      </c>
      <c r="F6551" s="4">
        <v>11.617599999999999</v>
      </c>
      <c r="G6551" s="4">
        <v>11.9916</v>
      </c>
      <c r="H6551" s="4">
        <v>10.079000000000001</v>
      </c>
      <c r="I6551" s="4">
        <v>16.3553</v>
      </c>
      <c r="J6551" s="4">
        <v>11.852600000000001</v>
      </c>
      <c r="K6551" s="4">
        <v>3.81454</v>
      </c>
      <c r="L6551" s="4">
        <v>3.9078599999999999</v>
      </c>
      <c r="M6551" s="4">
        <v>4.3808499999999997</v>
      </c>
      <c r="N6551" s="4">
        <v>4.3639799999999997</v>
      </c>
    </row>
    <row r="6552" spans="1:14" ht="12" customHeight="1" x14ac:dyDescent="0.2">
      <c r="A6552" s="1" t="s">
        <v>18942</v>
      </c>
      <c r="B6552" s="2" t="s">
        <v>18943</v>
      </c>
      <c r="C6552" s="1" t="s">
        <v>18944</v>
      </c>
      <c r="D6552" s="4">
        <v>0.52105999999999997</v>
      </c>
      <c r="E6552" s="4">
        <v>0.53814300000000004</v>
      </c>
      <c r="F6552" s="4">
        <v>0.61493600000000004</v>
      </c>
      <c r="G6552" s="4">
        <v>0.48030699999999998</v>
      </c>
      <c r="H6552" s="4">
        <v>0.63807400000000003</v>
      </c>
      <c r="I6552" s="4">
        <v>0.44588699999999998</v>
      </c>
      <c r="J6552" s="4">
        <v>0.36868600000000001</v>
      </c>
      <c r="K6552" s="4">
        <v>0.97664300000000004</v>
      </c>
      <c r="L6552" s="4">
        <v>0.77726899999999999</v>
      </c>
      <c r="M6552" s="4">
        <v>0.74456599999999995</v>
      </c>
      <c r="N6552" s="4">
        <v>0.70801099999999995</v>
      </c>
    </row>
    <row r="6553" spans="1:14" ht="12" customHeight="1" x14ac:dyDescent="0.2">
      <c r="A6553" s="1" t="s">
        <v>18945</v>
      </c>
      <c r="B6553" s="2" t="s">
        <v>18946</v>
      </c>
      <c r="C6553" s="1" t="s">
        <v>18947</v>
      </c>
      <c r="D6553" s="4">
        <v>12.415800000000001</v>
      </c>
      <c r="E6553" s="4">
        <v>12.178599999999999</v>
      </c>
      <c r="F6553" s="4">
        <v>9.7335799999999999</v>
      </c>
      <c r="G6553" s="4">
        <v>9.9863700000000009</v>
      </c>
      <c r="H6553" s="4">
        <v>23.8626</v>
      </c>
      <c r="I6553" s="4">
        <v>8.6045400000000001</v>
      </c>
      <c r="J6553" s="4">
        <v>10.2376</v>
      </c>
      <c r="K6553" s="4">
        <v>36.725999999999999</v>
      </c>
      <c r="L6553" s="4">
        <v>36.002899999999997</v>
      </c>
      <c r="M6553" s="4">
        <v>35.208599999999997</v>
      </c>
      <c r="N6553" s="4">
        <v>33.517699999999998</v>
      </c>
    </row>
    <row r="6554" spans="1:14" ht="12" customHeight="1" x14ac:dyDescent="0.2">
      <c r="A6554" s="1" t="s">
        <v>18948</v>
      </c>
      <c r="B6554" s="2" t="s">
        <v>18949</v>
      </c>
      <c r="C6554" s="1" t="s">
        <v>18950</v>
      </c>
      <c r="D6554" s="4">
        <v>7.1526399999999999</v>
      </c>
      <c r="E6554" s="4">
        <v>7.3998400000000002</v>
      </c>
      <c r="F6554" s="4">
        <v>7.3947399999999996</v>
      </c>
      <c r="G6554" s="4">
        <v>6.7698200000000002</v>
      </c>
      <c r="H6554" s="4">
        <v>7.8118699999999999</v>
      </c>
      <c r="I6554" s="4">
        <v>7.3488899999999999</v>
      </c>
      <c r="J6554" s="4">
        <v>7.3352300000000001</v>
      </c>
      <c r="K6554" s="4">
        <v>11.442399999999999</v>
      </c>
      <c r="L6554" s="4">
        <v>10.554500000000001</v>
      </c>
      <c r="M6554" s="4">
        <v>12.062900000000001</v>
      </c>
      <c r="N6554" s="4">
        <v>12.2302</v>
      </c>
    </row>
    <row r="6555" spans="1:14" ht="12" customHeight="1" x14ac:dyDescent="0.2">
      <c r="A6555" s="1" t="s">
        <v>18951</v>
      </c>
      <c r="B6555" s="2" t="s">
        <v>18952</v>
      </c>
      <c r="C6555" s="1" t="s">
        <v>18953</v>
      </c>
      <c r="D6555" s="4">
        <v>0.74072199999999999</v>
      </c>
      <c r="E6555" s="4">
        <v>0.66782900000000001</v>
      </c>
      <c r="F6555" s="4">
        <v>0.84187699999999999</v>
      </c>
      <c r="G6555" s="4">
        <v>0.99541000000000002</v>
      </c>
      <c r="H6555" s="4">
        <v>0.95611299999999999</v>
      </c>
      <c r="I6555" s="4">
        <v>0.64645799999999998</v>
      </c>
      <c r="J6555" s="4">
        <v>0.80045599999999995</v>
      </c>
      <c r="K6555" s="4">
        <v>0.80113900000000005</v>
      </c>
      <c r="L6555" s="4">
        <v>0.80715999999999999</v>
      </c>
      <c r="M6555" s="4">
        <v>0.58448</v>
      </c>
      <c r="N6555" s="4">
        <v>0.94286700000000001</v>
      </c>
    </row>
    <row r="6556" spans="1:14" ht="12" customHeight="1" x14ac:dyDescent="0.2">
      <c r="A6556" s="1" t="s">
        <v>18954</v>
      </c>
      <c r="B6556" s="2" t="s">
        <v>18955</v>
      </c>
      <c r="C6556" s="1" t="s">
        <v>18956</v>
      </c>
      <c r="D6556" s="4">
        <v>8.6002600000000005</v>
      </c>
      <c r="E6556" s="4">
        <v>8.9046400000000006</v>
      </c>
      <c r="F6556" s="4">
        <v>8.0181100000000001</v>
      </c>
      <c r="G6556" s="4">
        <v>6.8708600000000004</v>
      </c>
      <c r="H6556" s="4">
        <v>7.7542900000000001</v>
      </c>
      <c r="I6556" s="4">
        <v>9.7737499999999997</v>
      </c>
      <c r="J6556" s="4">
        <v>10.509600000000001</v>
      </c>
      <c r="K6556" s="4">
        <v>11.9093</v>
      </c>
      <c r="L6556" s="4">
        <v>11.665800000000001</v>
      </c>
      <c r="M6556" s="4">
        <v>9.1748700000000003</v>
      </c>
      <c r="N6556" s="4">
        <v>9.4848800000000004</v>
      </c>
    </row>
    <row r="6557" spans="1:14" ht="12" customHeight="1" x14ac:dyDescent="0.2">
      <c r="A6557" s="1" t="s">
        <v>18957</v>
      </c>
      <c r="B6557" s="2" t="s">
        <v>18958</v>
      </c>
      <c r="C6557" s="1" t="s">
        <v>18959</v>
      </c>
      <c r="D6557" s="4">
        <v>1.1060399999999999</v>
      </c>
      <c r="E6557" s="4">
        <v>1.1869499999999999</v>
      </c>
      <c r="F6557" s="4">
        <v>2.9022999999999999</v>
      </c>
      <c r="G6557" s="4">
        <v>0.40618199999999999</v>
      </c>
      <c r="H6557" s="4">
        <v>0.59689199999999998</v>
      </c>
      <c r="I6557" s="4">
        <v>1.00071</v>
      </c>
      <c r="J6557" s="4">
        <v>1.68068</v>
      </c>
      <c r="K6557" s="4">
        <v>0.128829</v>
      </c>
      <c r="L6557" s="4">
        <v>0.379162</v>
      </c>
      <c r="M6557" s="4">
        <v>0.40836499999999998</v>
      </c>
      <c r="N6557" s="4">
        <v>0.69192900000000002</v>
      </c>
    </row>
    <row r="6558" spans="1:14" ht="12" customHeight="1" x14ac:dyDescent="0.2">
      <c r="A6558" s="1" t="s">
        <v>18960</v>
      </c>
      <c r="B6558" s="2" t="s">
        <v>18961</v>
      </c>
      <c r="C6558" s="1" t="s">
        <v>18962</v>
      </c>
      <c r="D6558" s="4">
        <v>3.6240100000000002</v>
      </c>
      <c r="E6558" s="4">
        <v>2.8190599999999999</v>
      </c>
      <c r="F6558" s="4">
        <v>2.3189199999999999</v>
      </c>
      <c r="G6558" s="4">
        <v>2.5995499999999998</v>
      </c>
      <c r="H6558" s="4">
        <v>3.2827999999999999</v>
      </c>
      <c r="I6558" s="4">
        <v>2.7940700000000001</v>
      </c>
      <c r="J6558" s="4">
        <v>3.39039</v>
      </c>
      <c r="K6558" s="4">
        <v>3.3482400000000001</v>
      </c>
      <c r="L6558" s="4">
        <v>3.8279700000000001</v>
      </c>
      <c r="M6558" s="4">
        <v>2.3794599999999999</v>
      </c>
      <c r="N6558" s="4">
        <v>2.4417399999999998</v>
      </c>
    </row>
    <row r="6559" spans="1:14" ht="12" customHeight="1" x14ac:dyDescent="0.2">
      <c r="A6559" s="1" t="s">
        <v>18963</v>
      </c>
      <c r="B6559" s="2" t="s">
        <v>18964</v>
      </c>
      <c r="C6559" s="1" t="s">
        <v>18965</v>
      </c>
      <c r="D6559" s="4">
        <v>22.56</v>
      </c>
      <c r="E6559" s="4">
        <v>21.873000000000001</v>
      </c>
      <c r="F6559" s="4">
        <v>21.825600000000001</v>
      </c>
      <c r="G6559" s="4">
        <v>21.385000000000002</v>
      </c>
      <c r="H6559" s="4">
        <v>20.680700000000002</v>
      </c>
      <c r="I6559" s="4">
        <v>23.279699999999998</v>
      </c>
      <c r="J6559" s="4">
        <v>24.3263</v>
      </c>
      <c r="K6559" s="4">
        <v>27.242699999999999</v>
      </c>
      <c r="L6559" s="4">
        <v>21.618300000000001</v>
      </c>
      <c r="M6559" s="4">
        <v>22.4846</v>
      </c>
      <c r="N6559" s="4">
        <v>21.493500000000001</v>
      </c>
    </row>
    <row r="6560" spans="1:14" ht="12" customHeight="1" x14ac:dyDescent="0.2">
      <c r="A6560" s="1" t="s">
        <v>18966</v>
      </c>
      <c r="B6560" s="2" t="s">
        <v>18967</v>
      </c>
      <c r="C6560" s="1" t="s">
        <v>18968</v>
      </c>
      <c r="D6560" s="4">
        <v>73.407499999999999</v>
      </c>
      <c r="E6560" s="4">
        <v>84.124200000000002</v>
      </c>
      <c r="F6560" s="4">
        <v>80.298500000000004</v>
      </c>
      <c r="G6560" s="4">
        <v>86.116399999999999</v>
      </c>
      <c r="H6560" s="4">
        <v>78.375500000000002</v>
      </c>
      <c r="I6560" s="4">
        <v>79.472499999999997</v>
      </c>
      <c r="J6560" s="4">
        <v>79.965800000000002</v>
      </c>
      <c r="K6560" s="4">
        <v>44.290300000000002</v>
      </c>
      <c r="L6560" s="4">
        <v>48.457000000000001</v>
      </c>
      <c r="M6560" s="4">
        <v>49.061799999999998</v>
      </c>
      <c r="N6560" s="4">
        <v>47.449599999999997</v>
      </c>
    </row>
    <row r="6561" spans="1:14" ht="12" customHeight="1" x14ac:dyDescent="0.2">
      <c r="A6561" s="1" t="s">
        <v>18969</v>
      </c>
      <c r="B6561" s="2" t="s">
        <v>18970</v>
      </c>
      <c r="C6561" s="1" t="s">
        <v>18971</v>
      </c>
      <c r="D6561" s="4">
        <v>13.709199999999999</v>
      </c>
      <c r="E6561" s="4">
        <v>12.1951</v>
      </c>
      <c r="F6561" s="4">
        <v>12.6877</v>
      </c>
      <c r="G6561" s="4">
        <v>9.4802300000000006</v>
      </c>
      <c r="H6561" s="4">
        <v>14.269399999999999</v>
      </c>
      <c r="I6561" s="4">
        <v>11.188000000000001</v>
      </c>
      <c r="J6561" s="4">
        <v>12.0084</v>
      </c>
      <c r="K6561" s="4">
        <v>26.918500000000002</v>
      </c>
      <c r="L6561" s="4">
        <v>20.135400000000001</v>
      </c>
      <c r="M6561" s="4">
        <v>17.632100000000001</v>
      </c>
      <c r="N6561" s="4">
        <v>19.61</v>
      </c>
    </row>
    <row r="6562" spans="1:14" ht="12" customHeight="1" x14ac:dyDescent="0.2">
      <c r="A6562" s="1" t="s">
        <v>18972</v>
      </c>
      <c r="B6562" s="2" t="s">
        <v>18973</v>
      </c>
      <c r="C6562" s="1" t="s">
        <v>17669</v>
      </c>
      <c r="D6562" s="4">
        <v>4.1052200000000001</v>
      </c>
      <c r="E6562" s="4">
        <v>4.47492</v>
      </c>
      <c r="F6562" s="4">
        <v>4.1549800000000001</v>
      </c>
      <c r="G6562" s="4">
        <v>4.5529000000000002</v>
      </c>
      <c r="H6562" s="4">
        <v>5.2095900000000004</v>
      </c>
      <c r="I6562" s="4">
        <v>5.3040000000000003</v>
      </c>
      <c r="J6562" s="4">
        <v>5.6004699999999996</v>
      </c>
      <c r="K6562" s="4">
        <v>4.9522500000000003</v>
      </c>
      <c r="L6562" s="4">
        <v>7.03</v>
      </c>
      <c r="M6562" s="4">
        <v>6.1632699999999998</v>
      </c>
      <c r="N6562" s="4">
        <v>7.7321799999999996</v>
      </c>
    </row>
    <row r="6563" spans="1:14" ht="12" customHeight="1" x14ac:dyDescent="0.2">
      <c r="A6563" s="1" t="s">
        <v>18974</v>
      </c>
      <c r="B6563" s="2" t="s">
        <v>18975</v>
      </c>
      <c r="C6563" s="1" t="s">
        <v>18976</v>
      </c>
      <c r="D6563" s="4">
        <v>27.1035</v>
      </c>
      <c r="E6563" s="4">
        <v>28.242799999999999</v>
      </c>
      <c r="F6563" s="4">
        <v>26.049299999999999</v>
      </c>
      <c r="G6563" s="4">
        <v>26.2334</v>
      </c>
      <c r="H6563" s="4">
        <v>30.0016</v>
      </c>
      <c r="I6563" s="4">
        <v>27.9466</v>
      </c>
      <c r="J6563" s="4">
        <v>28.308800000000002</v>
      </c>
      <c r="K6563" s="4">
        <v>26.838200000000001</v>
      </c>
      <c r="L6563" s="4">
        <v>30.026900000000001</v>
      </c>
      <c r="M6563" s="4">
        <v>27.5581</v>
      </c>
      <c r="N6563" s="4">
        <v>28.803599999999999</v>
      </c>
    </row>
    <row r="6564" spans="1:14" ht="12" customHeight="1" x14ac:dyDescent="0.2">
      <c r="A6564" s="1" t="s">
        <v>18977</v>
      </c>
      <c r="B6564" s="2" t="s">
        <v>18978</v>
      </c>
      <c r="C6564" s="1" t="s">
        <v>18979</v>
      </c>
      <c r="D6564" s="4">
        <v>26.918099999999999</v>
      </c>
      <c r="E6564" s="4">
        <v>28.271999999999998</v>
      </c>
      <c r="F6564" s="4">
        <v>29.1065</v>
      </c>
      <c r="G6564" s="4">
        <v>26.8322</v>
      </c>
      <c r="H6564" s="4">
        <v>26.3218</v>
      </c>
      <c r="I6564" s="4">
        <v>27.285599999999999</v>
      </c>
      <c r="J6564" s="4">
        <v>28.620100000000001</v>
      </c>
      <c r="K6564" s="4">
        <v>15.5563</v>
      </c>
      <c r="L6564" s="4">
        <v>19.422499999999999</v>
      </c>
      <c r="M6564" s="4">
        <v>19.156600000000001</v>
      </c>
      <c r="N6564" s="4">
        <v>19.607900000000001</v>
      </c>
    </row>
    <row r="6565" spans="1:14" ht="12" customHeight="1" x14ac:dyDescent="0.2">
      <c r="A6565" s="1" t="s">
        <v>18980</v>
      </c>
      <c r="B6565" s="2" t="s">
        <v>18981</v>
      </c>
      <c r="C6565" s="1" t="s">
        <v>18982</v>
      </c>
      <c r="D6565" s="4">
        <v>0.85449600000000003</v>
      </c>
      <c r="E6565" s="4">
        <v>0.76345399999999997</v>
      </c>
      <c r="F6565" s="4">
        <v>0.736842</v>
      </c>
      <c r="G6565" s="4">
        <v>0.93136099999999999</v>
      </c>
      <c r="H6565" s="4">
        <v>0.81876300000000002</v>
      </c>
      <c r="I6565" s="4">
        <v>0.76159399999999999</v>
      </c>
      <c r="J6565" s="4">
        <v>0.75891500000000001</v>
      </c>
      <c r="K6565" s="4">
        <v>1.0130999999999999</v>
      </c>
      <c r="L6565" s="4">
        <v>0.981101</v>
      </c>
      <c r="M6565" s="4">
        <v>0.96950099999999995</v>
      </c>
      <c r="N6565" s="4">
        <v>1.2795799999999999</v>
      </c>
    </row>
    <row r="6566" spans="1:14" ht="12" customHeight="1" x14ac:dyDescent="0.2">
      <c r="A6566" s="1" t="s">
        <v>18983</v>
      </c>
      <c r="B6566" s="2" t="s">
        <v>18984</v>
      </c>
      <c r="C6566" s="1" t="s">
        <v>18985</v>
      </c>
      <c r="D6566" s="4">
        <v>220.511</v>
      </c>
      <c r="E6566" s="4">
        <v>180.309</v>
      </c>
      <c r="F6566" s="4">
        <v>194.511</v>
      </c>
      <c r="G6566" s="4">
        <v>170.70699999999999</v>
      </c>
      <c r="H6566" s="4">
        <v>198.892</v>
      </c>
      <c r="I6566" s="4">
        <v>157.39599999999999</v>
      </c>
      <c r="J6566" s="4">
        <v>181.94399999999999</v>
      </c>
      <c r="K6566" s="4">
        <v>91.382300000000001</v>
      </c>
      <c r="L6566" s="4">
        <v>117.539</v>
      </c>
      <c r="M6566" s="4">
        <v>92.8827</v>
      </c>
      <c r="N6566" s="4">
        <v>95.378299999999996</v>
      </c>
    </row>
    <row r="6567" spans="1:14" ht="12" customHeight="1" x14ac:dyDescent="0.2">
      <c r="A6567" s="1" t="s">
        <v>18986</v>
      </c>
      <c r="B6567" s="2" t="s">
        <v>18987</v>
      </c>
      <c r="C6567" s="1" t="s">
        <v>18988</v>
      </c>
      <c r="D6567" s="4">
        <v>1.8486400000000001</v>
      </c>
      <c r="E6567" s="4">
        <v>1.45817</v>
      </c>
      <c r="F6567" s="4">
        <v>1.37588</v>
      </c>
      <c r="G6567" s="4">
        <v>1.41228</v>
      </c>
      <c r="H6567" s="4">
        <v>1.6676800000000001</v>
      </c>
      <c r="I6567" s="4">
        <v>1.3060099999999999</v>
      </c>
      <c r="J6567" s="4">
        <v>1.79294</v>
      </c>
      <c r="K6567" s="4">
        <v>6.2608499999999996</v>
      </c>
      <c r="L6567" s="4">
        <v>7.0284599999999999</v>
      </c>
      <c r="M6567" s="4">
        <v>6.19536</v>
      </c>
      <c r="N6567" s="4">
        <v>7.48874</v>
      </c>
    </row>
    <row r="6568" spans="1:14" ht="12" customHeight="1" x14ac:dyDescent="0.2">
      <c r="A6568" s="1" t="s">
        <v>18989</v>
      </c>
      <c r="B6568" s="2" t="s">
        <v>18990</v>
      </c>
      <c r="C6568" s="1" t="s">
        <v>18991</v>
      </c>
      <c r="D6568" s="4">
        <v>1.8571599999999999</v>
      </c>
      <c r="E6568" s="4">
        <v>1.8303199999999999</v>
      </c>
      <c r="F6568" s="4">
        <v>1.72424</v>
      </c>
      <c r="G6568" s="4">
        <v>1.40734</v>
      </c>
      <c r="H6568" s="4">
        <v>1.9843200000000001</v>
      </c>
      <c r="I6568" s="4">
        <v>1.7466299999999999</v>
      </c>
      <c r="J6568" s="4">
        <v>2.1496599999999999</v>
      </c>
      <c r="K6568" s="4">
        <v>3.7617699999999998</v>
      </c>
      <c r="L6568" s="4">
        <v>3.54359</v>
      </c>
      <c r="M6568" s="4">
        <v>3.78599</v>
      </c>
      <c r="N6568" s="4">
        <v>4.2059800000000003</v>
      </c>
    </row>
    <row r="6569" spans="1:14" ht="12" customHeight="1" x14ac:dyDescent="0.2">
      <c r="A6569" s="1" t="s">
        <v>18992</v>
      </c>
      <c r="B6569" s="2" t="s">
        <v>18993</v>
      </c>
      <c r="C6569" s="1" t="s">
        <v>18994</v>
      </c>
      <c r="D6569" s="4">
        <v>15.9237</v>
      </c>
      <c r="E6569" s="4">
        <v>16.601600000000001</v>
      </c>
      <c r="F6569" s="4">
        <v>16.028600000000001</v>
      </c>
      <c r="G6569" s="4">
        <v>16.089500000000001</v>
      </c>
      <c r="H6569" s="4">
        <v>15.5968</v>
      </c>
      <c r="I6569" s="4">
        <v>15.887</v>
      </c>
      <c r="J6569" s="4">
        <v>16.063500000000001</v>
      </c>
      <c r="K6569" s="4">
        <v>13.7807</v>
      </c>
      <c r="L6569" s="4">
        <v>13.155200000000001</v>
      </c>
      <c r="M6569" s="4">
        <v>12.6373</v>
      </c>
      <c r="N6569" s="4">
        <v>13.152799999999999</v>
      </c>
    </row>
    <row r="6570" spans="1:14" ht="12" customHeight="1" x14ac:dyDescent="0.2">
      <c r="A6570" s="1" t="s">
        <v>18995</v>
      </c>
      <c r="B6570" s="2" t="s">
        <v>18996</v>
      </c>
      <c r="C6570" s="1" t="s">
        <v>18997</v>
      </c>
      <c r="D6570" s="4">
        <v>16.6845</v>
      </c>
      <c r="E6570" s="4">
        <v>18.709399999999999</v>
      </c>
      <c r="F6570" s="4">
        <v>19.839300000000001</v>
      </c>
      <c r="G6570" s="4">
        <v>22.268999999999998</v>
      </c>
      <c r="H6570" s="4">
        <v>17.341699999999999</v>
      </c>
      <c r="I6570" s="4">
        <v>19.497699999999998</v>
      </c>
      <c r="J6570" s="4">
        <v>18.711600000000001</v>
      </c>
      <c r="K6570" s="4">
        <v>15.0915</v>
      </c>
      <c r="L6570" s="4">
        <v>14.8546</v>
      </c>
      <c r="M6570" s="4">
        <v>17.632400000000001</v>
      </c>
      <c r="N6570" s="4">
        <v>17.1495</v>
      </c>
    </row>
    <row r="6571" spans="1:14" ht="12" customHeight="1" x14ac:dyDescent="0.2">
      <c r="A6571" s="1" t="s">
        <v>18998</v>
      </c>
      <c r="B6571" s="2" t="s">
        <v>18999</v>
      </c>
      <c r="C6571" s="1" t="s">
        <v>19000</v>
      </c>
      <c r="D6571" s="4">
        <v>4.0412699999999999</v>
      </c>
      <c r="E6571" s="4">
        <v>4.44787</v>
      </c>
      <c r="F6571" s="4">
        <v>4.1791200000000002</v>
      </c>
      <c r="G6571" s="4">
        <v>4.5220900000000004</v>
      </c>
      <c r="H6571" s="4">
        <v>4.6372099999999996</v>
      </c>
      <c r="I6571" s="4">
        <v>4.7194500000000001</v>
      </c>
      <c r="J6571" s="4">
        <v>5.3984100000000002</v>
      </c>
      <c r="K6571" s="4">
        <v>16.036300000000001</v>
      </c>
      <c r="L6571" s="4">
        <v>15.569699999999999</v>
      </c>
      <c r="M6571" s="4">
        <v>14.069000000000001</v>
      </c>
      <c r="N6571" s="4">
        <v>14.4947</v>
      </c>
    </row>
    <row r="6572" spans="1:14" ht="12" customHeight="1" x14ac:dyDescent="0.2">
      <c r="A6572" s="1" t="s">
        <v>19001</v>
      </c>
      <c r="B6572" s="2" t="s">
        <v>19002</v>
      </c>
      <c r="C6572" s="1" t="s">
        <v>19003</v>
      </c>
      <c r="D6572" s="4">
        <v>52.973199999999999</v>
      </c>
      <c r="E6572" s="4">
        <v>56.161099999999998</v>
      </c>
      <c r="F6572" s="4">
        <v>62.972499999999997</v>
      </c>
      <c r="G6572" s="4">
        <v>56.651600000000002</v>
      </c>
      <c r="H6572" s="4">
        <v>55.581200000000003</v>
      </c>
      <c r="I6572" s="4">
        <v>52.986800000000002</v>
      </c>
      <c r="J6572" s="4">
        <v>54.160899999999998</v>
      </c>
      <c r="K6572" s="4">
        <v>36.546500000000002</v>
      </c>
      <c r="L6572" s="4">
        <v>39.159500000000001</v>
      </c>
      <c r="M6572" s="4">
        <v>34.936799999999998</v>
      </c>
      <c r="N6572" s="4">
        <v>33.718800000000002</v>
      </c>
    </row>
    <row r="6573" spans="1:14" ht="12" customHeight="1" x14ac:dyDescent="0.2">
      <c r="A6573" s="1" t="s">
        <v>19004</v>
      </c>
      <c r="B6573" s="2" t="s">
        <v>19005</v>
      </c>
      <c r="C6573" s="1" t="s">
        <v>19006</v>
      </c>
      <c r="D6573" s="4">
        <v>0.1</v>
      </c>
      <c r="E6573" s="4">
        <v>0.1</v>
      </c>
      <c r="F6573" s="4">
        <v>0.1</v>
      </c>
      <c r="G6573" s="4">
        <v>0.1</v>
      </c>
      <c r="H6573" s="4">
        <v>0.14990100000000001</v>
      </c>
      <c r="I6573" s="4">
        <v>0.1</v>
      </c>
      <c r="J6573" s="4">
        <v>0.15867200000000001</v>
      </c>
      <c r="K6573" s="4">
        <v>0.819469</v>
      </c>
      <c r="L6573" s="4">
        <v>0.59209199999999995</v>
      </c>
      <c r="M6573" s="4">
        <v>0.54945900000000003</v>
      </c>
      <c r="N6573" s="4">
        <v>0.65095999999999998</v>
      </c>
    </row>
    <row r="6574" spans="1:14" ht="12" customHeight="1" x14ac:dyDescent="0.2">
      <c r="A6574" s="1" t="s">
        <v>19007</v>
      </c>
      <c r="B6574" s="2" t="s">
        <v>19008</v>
      </c>
      <c r="C6574" s="1" t="s">
        <v>19009</v>
      </c>
      <c r="D6574" s="4">
        <v>9.4434100000000001</v>
      </c>
      <c r="E6574" s="4">
        <v>10.589399999999999</v>
      </c>
      <c r="F6574" s="4">
        <v>10.454599999999999</v>
      </c>
      <c r="G6574" s="4">
        <v>11.0245</v>
      </c>
      <c r="H6574" s="4">
        <v>11.5992</v>
      </c>
      <c r="I6574" s="4">
        <v>9.0502300000000009</v>
      </c>
      <c r="J6574" s="4">
        <v>11.537000000000001</v>
      </c>
      <c r="K6574" s="4">
        <v>9.6847399999999997</v>
      </c>
      <c r="L6574" s="4">
        <v>11.1417</v>
      </c>
      <c r="M6574" s="4">
        <v>7.74566</v>
      </c>
      <c r="N6574" s="4">
        <v>8.3464299999999998</v>
      </c>
    </row>
    <row r="6575" spans="1:14" ht="12" customHeight="1" x14ac:dyDescent="0.2">
      <c r="A6575" s="1" t="s">
        <v>19010</v>
      </c>
      <c r="B6575" s="2" t="s">
        <v>19011</v>
      </c>
      <c r="C6575" s="1" t="s">
        <v>19012</v>
      </c>
      <c r="D6575" s="4">
        <v>1.8770100000000001</v>
      </c>
      <c r="E6575" s="4">
        <v>1.57101</v>
      </c>
      <c r="F6575" s="4">
        <v>1.39917</v>
      </c>
      <c r="G6575" s="4">
        <v>1.4931399999999999</v>
      </c>
      <c r="H6575" s="4">
        <v>1.728</v>
      </c>
      <c r="I6575" s="4">
        <v>1.50078</v>
      </c>
      <c r="J6575" s="4">
        <v>2.07037</v>
      </c>
      <c r="K6575" s="4">
        <v>7.1908300000000001</v>
      </c>
      <c r="L6575" s="4">
        <v>5.1526899999999998</v>
      </c>
      <c r="M6575" s="4">
        <v>4.9565299999999999</v>
      </c>
      <c r="N6575" s="4">
        <v>4.97811</v>
      </c>
    </row>
    <row r="6576" spans="1:14" ht="12" customHeight="1" x14ac:dyDescent="0.2">
      <c r="A6576" s="1" t="s">
        <v>19013</v>
      </c>
      <c r="B6576" s="2" t="s">
        <v>19014</v>
      </c>
      <c r="C6576" s="1" t="s">
        <v>19015</v>
      </c>
      <c r="D6576" s="4">
        <v>15.425599999999999</v>
      </c>
      <c r="E6576" s="4">
        <v>15.5017</v>
      </c>
      <c r="F6576" s="4">
        <v>14.898400000000001</v>
      </c>
      <c r="G6576" s="4">
        <v>15.1213</v>
      </c>
      <c r="H6576" s="4">
        <v>14.145799999999999</v>
      </c>
      <c r="I6576" s="4">
        <v>15.0395</v>
      </c>
      <c r="J6576" s="4">
        <v>18.418600000000001</v>
      </c>
      <c r="K6576" s="4">
        <v>30.264500000000002</v>
      </c>
      <c r="L6576" s="4">
        <v>31.802299999999999</v>
      </c>
      <c r="M6576" s="4">
        <v>29.807700000000001</v>
      </c>
      <c r="N6576" s="4">
        <v>30.260400000000001</v>
      </c>
    </row>
    <row r="6577" spans="1:14" ht="12" customHeight="1" x14ac:dyDescent="0.2">
      <c r="A6577" s="1" t="s">
        <v>19016</v>
      </c>
      <c r="B6577" s="2" t="s">
        <v>19017</v>
      </c>
      <c r="C6577" s="1" t="s">
        <v>19018</v>
      </c>
      <c r="D6577" s="4">
        <v>19.048999999999999</v>
      </c>
      <c r="E6577" s="4">
        <v>17.558700000000002</v>
      </c>
      <c r="F6577" s="4">
        <v>17.5105</v>
      </c>
      <c r="G6577" s="4">
        <v>16.234500000000001</v>
      </c>
      <c r="H6577" s="4">
        <v>16.454799999999999</v>
      </c>
      <c r="I6577" s="4">
        <v>14.8378</v>
      </c>
      <c r="J6577" s="4">
        <v>16.7563</v>
      </c>
      <c r="K6577" s="4">
        <v>7.4760299999999997</v>
      </c>
      <c r="L6577" s="4">
        <v>8.2524599999999992</v>
      </c>
      <c r="M6577" s="4">
        <v>6.3888299999999996</v>
      </c>
      <c r="N6577" s="4">
        <v>7.0606499999999999</v>
      </c>
    </row>
    <row r="6578" spans="1:14" ht="12" customHeight="1" x14ac:dyDescent="0.2">
      <c r="A6578" s="1" t="s">
        <v>19019</v>
      </c>
      <c r="B6578" s="2" t="s">
        <v>19020</v>
      </c>
      <c r="C6578" s="1" t="s">
        <v>17711</v>
      </c>
      <c r="D6578" s="4">
        <v>0.98772199999999999</v>
      </c>
      <c r="E6578" s="4">
        <v>1.20139</v>
      </c>
      <c r="F6578" s="4">
        <v>1.23556</v>
      </c>
      <c r="G6578" s="4">
        <v>1.21424</v>
      </c>
      <c r="H6578" s="4">
        <v>1.2194</v>
      </c>
      <c r="I6578" s="4">
        <v>1.06724</v>
      </c>
      <c r="J6578" s="4">
        <v>1.23915</v>
      </c>
      <c r="K6578" s="4">
        <v>1.9750099999999999</v>
      </c>
      <c r="L6578" s="4">
        <v>1.46478</v>
      </c>
      <c r="M6578" s="4">
        <v>1.6628700000000001</v>
      </c>
      <c r="N6578" s="4">
        <v>2.2308699999999999</v>
      </c>
    </row>
    <row r="6579" spans="1:14" ht="12" customHeight="1" x14ac:dyDescent="0.2">
      <c r="A6579" s="1" t="s">
        <v>19021</v>
      </c>
      <c r="B6579" s="2" t="s">
        <v>19022</v>
      </c>
      <c r="C6579" s="1" t="s">
        <v>19023</v>
      </c>
      <c r="D6579" s="4">
        <v>3.5834100000000002</v>
      </c>
      <c r="E6579" s="4">
        <v>2.5783399999999999</v>
      </c>
      <c r="F6579" s="4">
        <v>2.5178500000000001</v>
      </c>
      <c r="G6579" s="4">
        <v>3.26058</v>
      </c>
      <c r="H6579" s="4">
        <v>3.1137999999999999</v>
      </c>
      <c r="I6579" s="4">
        <v>1.77511</v>
      </c>
      <c r="J6579" s="4">
        <v>1.8940600000000001</v>
      </c>
      <c r="K6579" s="4">
        <v>3.6735199999999999</v>
      </c>
      <c r="L6579" s="4">
        <v>3.18804</v>
      </c>
      <c r="M6579" s="4">
        <v>3.0619100000000001</v>
      </c>
      <c r="N6579" s="4">
        <v>3.1642199999999998</v>
      </c>
    </row>
    <row r="6580" spans="1:14" ht="12" customHeight="1" x14ac:dyDescent="0.2">
      <c r="A6580" s="1" t="s">
        <v>19024</v>
      </c>
      <c r="B6580" s="2" t="s">
        <v>19025</v>
      </c>
      <c r="C6580" s="1" t="s">
        <v>19026</v>
      </c>
      <c r="D6580" s="4">
        <v>1.98377</v>
      </c>
      <c r="E6580" s="4">
        <v>1.9833099999999999</v>
      </c>
      <c r="F6580" s="4">
        <v>2.4138700000000002</v>
      </c>
      <c r="G6580" s="4">
        <v>2.31955</v>
      </c>
      <c r="H6580" s="4">
        <v>2.3220999999999998</v>
      </c>
      <c r="I6580" s="4">
        <v>1.7290700000000001</v>
      </c>
      <c r="J6580" s="4">
        <v>1.96166</v>
      </c>
      <c r="K6580" s="4">
        <v>1.7970299999999999</v>
      </c>
      <c r="L6580" s="4">
        <v>2.1416499999999998</v>
      </c>
      <c r="M6580" s="4">
        <v>1.62599</v>
      </c>
      <c r="N6580" s="4">
        <v>1.93466</v>
      </c>
    </row>
    <row r="6581" spans="1:14" ht="12" customHeight="1" x14ac:dyDescent="0.2">
      <c r="A6581" s="1" t="s">
        <v>19027</v>
      </c>
      <c r="B6581" s="2" t="s">
        <v>19028</v>
      </c>
      <c r="C6581" s="1" t="s">
        <v>19029</v>
      </c>
      <c r="D6581" s="4">
        <v>0.56903000000000004</v>
      </c>
      <c r="E6581" s="4">
        <v>0.47002699999999997</v>
      </c>
      <c r="F6581" s="4">
        <v>0.43115199999999998</v>
      </c>
      <c r="G6581" s="4">
        <v>0.50742699999999996</v>
      </c>
      <c r="H6581" s="4">
        <v>0.71219500000000002</v>
      </c>
      <c r="I6581" s="4">
        <v>0.63568400000000003</v>
      </c>
      <c r="J6581" s="4">
        <v>0.56600799999999996</v>
      </c>
      <c r="K6581" s="4">
        <v>1.84683</v>
      </c>
      <c r="L6581" s="4">
        <v>1.76339</v>
      </c>
      <c r="M6581" s="4">
        <v>1.8162799999999999</v>
      </c>
      <c r="N6581" s="4">
        <v>2.12921</v>
      </c>
    </row>
    <row r="6582" spans="1:14" ht="12" customHeight="1" x14ac:dyDescent="0.2">
      <c r="A6582" s="1" t="s">
        <v>19030</v>
      </c>
      <c r="B6582" s="2" t="s">
        <v>19031</v>
      </c>
      <c r="C6582" s="1" t="s">
        <v>17722</v>
      </c>
      <c r="D6582" s="4">
        <v>10.168900000000001</v>
      </c>
      <c r="E6582" s="4">
        <v>11.295400000000001</v>
      </c>
      <c r="F6582" s="4">
        <v>10.574199999999999</v>
      </c>
      <c r="G6582" s="4">
        <v>11.373900000000001</v>
      </c>
      <c r="H6582" s="4">
        <v>12.09</v>
      </c>
      <c r="I6582" s="4">
        <v>11.3118</v>
      </c>
      <c r="J6582" s="4">
        <v>10.541700000000001</v>
      </c>
      <c r="K6582" s="4">
        <v>15.4024</v>
      </c>
      <c r="L6582" s="4">
        <v>15.007300000000001</v>
      </c>
      <c r="M6582" s="4">
        <v>13.1149</v>
      </c>
      <c r="N6582" s="4">
        <v>14.4185</v>
      </c>
    </row>
    <row r="6583" spans="1:14" ht="12" customHeight="1" x14ac:dyDescent="0.2">
      <c r="A6583" s="1" t="s">
        <v>19032</v>
      </c>
      <c r="B6583" s="2" t="s">
        <v>19033</v>
      </c>
      <c r="C6583" s="1" t="s">
        <v>19034</v>
      </c>
      <c r="D6583" s="4">
        <v>1.2634799999999999</v>
      </c>
      <c r="E6583" s="4">
        <v>1.2662800000000001</v>
      </c>
      <c r="F6583" s="4">
        <v>1.02199</v>
      </c>
      <c r="G6583" s="4">
        <v>1.48262</v>
      </c>
      <c r="H6583" s="4">
        <v>1.12415</v>
      </c>
      <c r="I6583" s="4">
        <v>1.9422699999999999</v>
      </c>
      <c r="J6583" s="4">
        <v>1.1576</v>
      </c>
      <c r="K6583" s="4">
        <v>1.70638</v>
      </c>
      <c r="L6583" s="4">
        <v>1.8848400000000001</v>
      </c>
      <c r="M6583" s="4">
        <v>1.81148</v>
      </c>
      <c r="N6583" s="4">
        <v>2.07734</v>
      </c>
    </row>
    <row r="6584" spans="1:14" ht="12" customHeight="1" x14ac:dyDescent="0.2">
      <c r="A6584" s="1" t="s">
        <v>19035</v>
      </c>
      <c r="B6584" s="2" t="s">
        <v>19036</v>
      </c>
      <c r="C6584" s="1" t="s">
        <v>19037</v>
      </c>
      <c r="D6584" s="4">
        <v>17.906500000000001</v>
      </c>
      <c r="E6584" s="4">
        <v>18.281600000000001</v>
      </c>
      <c r="F6584" s="4">
        <v>16.512699999999999</v>
      </c>
      <c r="G6584" s="4">
        <v>17.9754</v>
      </c>
      <c r="H6584" s="4">
        <v>14.898899999999999</v>
      </c>
      <c r="I6584" s="4">
        <v>22.119</v>
      </c>
      <c r="J6584" s="4">
        <v>23.231100000000001</v>
      </c>
      <c r="K6584" s="4">
        <v>4.1331199999999999</v>
      </c>
      <c r="L6584" s="4">
        <v>6.4859099999999996</v>
      </c>
      <c r="M6584" s="4">
        <v>6.7819599999999998</v>
      </c>
      <c r="N6584" s="4">
        <v>4.7677399999999999</v>
      </c>
    </row>
    <row r="6585" spans="1:14" ht="12" customHeight="1" x14ac:dyDescent="0.2">
      <c r="A6585" s="1" t="s">
        <v>19038</v>
      </c>
      <c r="B6585" s="2" t="s">
        <v>19039</v>
      </c>
      <c r="C6585" s="1" t="s">
        <v>19040</v>
      </c>
      <c r="D6585" s="4">
        <v>0.85028999999999999</v>
      </c>
      <c r="E6585" s="4">
        <v>0.52864199999999995</v>
      </c>
      <c r="F6585" s="4">
        <v>0.65762299999999996</v>
      </c>
      <c r="G6585" s="4">
        <v>0.72575400000000001</v>
      </c>
      <c r="H6585" s="4">
        <v>0.65384299999999995</v>
      </c>
      <c r="I6585" s="4">
        <v>0.31845899999999999</v>
      </c>
      <c r="J6585" s="4">
        <v>0.45267099999999999</v>
      </c>
      <c r="K6585" s="4">
        <v>0.62464200000000003</v>
      </c>
      <c r="L6585" s="4">
        <v>0.73701899999999998</v>
      </c>
      <c r="M6585" s="4">
        <v>0.64765099999999998</v>
      </c>
      <c r="N6585" s="4">
        <v>0.77120900000000003</v>
      </c>
    </row>
    <row r="6586" spans="1:14" ht="12" customHeight="1" x14ac:dyDescent="0.2">
      <c r="A6586" s="1" t="s">
        <v>19041</v>
      </c>
      <c r="B6586" s="2" t="s">
        <v>19042</v>
      </c>
      <c r="C6586" s="1" t="s">
        <v>19043</v>
      </c>
      <c r="D6586" s="4">
        <v>11.5457</v>
      </c>
      <c r="E6586" s="4">
        <v>13.7597</v>
      </c>
      <c r="F6586" s="4">
        <v>13.968299999999999</v>
      </c>
      <c r="G6586" s="4">
        <v>15.8963</v>
      </c>
      <c r="H6586" s="4">
        <v>11.8573</v>
      </c>
      <c r="I6586" s="4">
        <v>13.7186</v>
      </c>
      <c r="J6586" s="4">
        <v>12.856400000000001</v>
      </c>
      <c r="K6586" s="4">
        <v>10.2936</v>
      </c>
      <c r="L6586" s="4">
        <v>9.8416999999999994</v>
      </c>
      <c r="M6586" s="4">
        <v>10.2722</v>
      </c>
      <c r="N6586" s="4">
        <v>10.467599999999999</v>
      </c>
    </row>
    <row r="6587" spans="1:14" ht="12" customHeight="1" x14ac:dyDescent="0.2">
      <c r="A6587" s="1" t="s">
        <v>19044</v>
      </c>
      <c r="B6587" s="2" t="s">
        <v>19045</v>
      </c>
      <c r="C6587" s="1" t="s">
        <v>19046</v>
      </c>
      <c r="D6587" s="4">
        <v>0.72406599999999999</v>
      </c>
      <c r="E6587" s="4">
        <v>0.93150999999999995</v>
      </c>
      <c r="F6587" s="4">
        <v>1.0024900000000001</v>
      </c>
      <c r="G6587" s="4">
        <v>0.82186999999999999</v>
      </c>
      <c r="H6587" s="4">
        <v>0.92635100000000004</v>
      </c>
      <c r="I6587" s="4">
        <v>1.23119</v>
      </c>
      <c r="J6587" s="4">
        <v>1.3485</v>
      </c>
      <c r="K6587" s="4">
        <v>0.39159899999999997</v>
      </c>
      <c r="L6587" s="4">
        <v>0.38581300000000002</v>
      </c>
      <c r="M6587" s="4">
        <v>0.71085399999999999</v>
      </c>
      <c r="N6587" s="4">
        <v>0.68576499999999996</v>
      </c>
    </row>
    <row r="6588" spans="1:14" ht="12" customHeight="1" x14ac:dyDescent="0.2">
      <c r="A6588" s="1" t="s">
        <v>19047</v>
      </c>
      <c r="B6588" s="2" t="s">
        <v>19048</v>
      </c>
      <c r="C6588" s="1" t="s">
        <v>19049</v>
      </c>
      <c r="D6588" s="4">
        <v>0.70339799999999997</v>
      </c>
      <c r="E6588" s="4">
        <v>0.411939</v>
      </c>
      <c r="F6588" s="4">
        <v>0.59375500000000003</v>
      </c>
      <c r="G6588" s="4">
        <v>0.49509900000000001</v>
      </c>
      <c r="H6588" s="4">
        <v>0.51193900000000003</v>
      </c>
      <c r="I6588" s="4">
        <v>0.28815400000000002</v>
      </c>
      <c r="J6588" s="4">
        <v>0.478848</v>
      </c>
      <c r="K6588" s="4">
        <v>2.1180599999999998</v>
      </c>
      <c r="L6588" s="4">
        <v>2.1110699999999998</v>
      </c>
      <c r="M6588" s="4">
        <v>1.71288</v>
      </c>
      <c r="N6588" s="4">
        <v>1.8684400000000001</v>
      </c>
    </row>
    <row r="6589" spans="1:14" ht="12" customHeight="1" x14ac:dyDescent="0.2">
      <c r="A6589" s="1" t="s">
        <v>19050</v>
      </c>
      <c r="B6589" s="2" t="s">
        <v>19051</v>
      </c>
      <c r="C6589" s="1" t="s">
        <v>19052</v>
      </c>
      <c r="D6589" s="4">
        <v>81.511899999999997</v>
      </c>
      <c r="E6589" s="4">
        <v>78.428299999999993</v>
      </c>
      <c r="F6589" s="4">
        <v>81.503699999999995</v>
      </c>
      <c r="G6589" s="4">
        <v>81.191800000000001</v>
      </c>
      <c r="H6589" s="4">
        <v>85.646100000000004</v>
      </c>
      <c r="I6589" s="4">
        <v>81.959299999999999</v>
      </c>
      <c r="J6589" s="4">
        <v>81.101100000000002</v>
      </c>
      <c r="K6589" s="4">
        <v>71.658199999999994</v>
      </c>
      <c r="L6589" s="4">
        <v>79.168999999999997</v>
      </c>
      <c r="M6589" s="4">
        <v>66.598500000000001</v>
      </c>
      <c r="N6589" s="4">
        <v>63.497</v>
      </c>
    </row>
    <row r="6590" spans="1:14" ht="12" customHeight="1" x14ac:dyDescent="0.2">
      <c r="A6590" s="1" t="s">
        <v>19053</v>
      </c>
      <c r="B6590" s="2" t="s">
        <v>19054</v>
      </c>
      <c r="C6590" s="1" t="s">
        <v>19055</v>
      </c>
      <c r="D6590" s="4">
        <v>7.9007500000000004</v>
      </c>
      <c r="E6590" s="4">
        <v>5.14574</v>
      </c>
      <c r="F6590" s="4">
        <v>7.5673899999999996</v>
      </c>
      <c r="G6590" s="4">
        <v>5.0326300000000002</v>
      </c>
      <c r="H6590" s="4">
        <v>7.2525500000000003</v>
      </c>
      <c r="I6590" s="4">
        <v>6.1933400000000001</v>
      </c>
      <c r="J6590" s="4">
        <v>7.0393999999999997</v>
      </c>
      <c r="K6590" s="4">
        <v>27.653400000000001</v>
      </c>
      <c r="L6590" s="4">
        <v>22.682300000000001</v>
      </c>
      <c r="M6590" s="4">
        <v>18.702200000000001</v>
      </c>
      <c r="N6590" s="4">
        <v>18.674199999999999</v>
      </c>
    </row>
    <row r="6591" spans="1:14" ht="12" customHeight="1" x14ac:dyDescent="0.2">
      <c r="A6591" s="1" t="s">
        <v>19056</v>
      </c>
      <c r="B6591" s="2" t="s">
        <v>19057</v>
      </c>
      <c r="C6591" s="1" t="s">
        <v>19058</v>
      </c>
      <c r="D6591" s="4">
        <v>30.052700000000002</v>
      </c>
      <c r="E6591" s="4">
        <v>29.993400000000001</v>
      </c>
      <c r="F6591" s="4">
        <v>47.356999999999999</v>
      </c>
      <c r="G6591" s="4">
        <v>27.693000000000001</v>
      </c>
      <c r="H6591" s="4">
        <v>24.889399999999998</v>
      </c>
      <c r="I6591" s="4">
        <v>19.145800000000001</v>
      </c>
      <c r="J6591" s="4">
        <v>25.705500000000001</v>
      </c>
      <c r="K6591" s="4">
        <v>1.49692</v>
      </c>
      <c r="L6591" s="4">
        <v>1.5753600000000001</v>
      </c>
      <c r="M6591" s="4">
        <v>2.8106599999999999</v>
      </c>
      <c r="N6591" s="4">
        <v>1.65</v>
      </c>
    </row>
    <row r="6592" spans="1:14" ht="12" customHeight="1" x14ac:dyDescent="0.2">
      <c r="A6592" s="1" t="s">
        <v>19059</v>
      </c>
      <c r="B6592" s="2" t="s">
        <v>19060</v>
      </c>
      <c r="C6592" s="1" t="s">
        <v>19061</v>
      </c>
      <c r="D6592" s="4">
        <v>0.62365800000000005</v>
      </c>
      <c r="E6592" s="4">
        <v>0.43649399999999999</v>
      </c>
      <c r="F6592" s="4">
        <v>0.56940900000000005</v>
      </c>
      <c r="G6592" s="4">
        <v>0.55600700000000003</v>
      </c>
      <c r="H6592" s="4">
        <v>0.70062800000000003</v>
      </c>
      <c r="I6592" s="4">
        <v>0.94244099999999997</v>
      </c>
      <c r="J6592" s="4">
        <v>0.40069700000000003</v>
      </c>
      <c r="K6592" s="4">
        <v>0.62378199999999995</v>
      </c>
      <c r="L6592" s="4">
        <v>0.746286</v>
      </c>
      <c r="M6592" s="4">
        <v>0.90901699999999996</v>
      </c>
      <c r="N6592" s="4">
        <v>0.46825099999999997</v>
      </c>
    </row>
    <row r="6593" spans="1:14" ht="12" customHeight="1" x14ac:dyDescent="0.2">
      <c r="A6593" s="1" t="s">
        <v>19062</v>
      </c>
      <c r="B6593" s="2" t="s">
        <v>19063</v>
      </c>
      <c r="C6593" s="1" t="s">
        <v>19064</v>
      </c>
      <c r="D6593" s="4">
        <v>104.937</v>
      </c>
      <c r="E6593" s="4">
        <v>117.33</v>
      </c>
      <c r="F6593" s="4">
        <v>115.441</v>
      </c>
      <c r="G6593" s="4">
        <v>114.596</v>
      </c>
      <c r="H6593" s="4">
        <v>112.527</v>
      </c>
      <c r="I6593" s="4">
        <v>133.893</v>
      </c>
      <c r="J6593" s="4">
        <v>127.10899999999999</v>
      </c>
      <c r="K6593" s="4">
        <v>107.069</v>
      </c>
      <c r="L6593" s="4">
        <v>110.539</v>
      </c>
      <c r="M6593" s="4">
        <v>107.54</v>
      </c>
      <c r="N6593" s="4">
        <v>102.042</v>
      </c>
    </row>
    <row r="6594" spans="1:14" ht="12" customHeight="1" x14ac:dyDescent="0.2">
      <c r="A6594" s="1" t="s">
        <v>19065</v>
      </c>
      <c r="B6594" s="2" t="s">
        <v>19066</v>
      </c>
      <c r="C6594" s="1" t="s">
        <v>19067</v>
      </c>
      <c r="D6594" s="4">
        <v>0.62802999999999998</v>
      </c>
      <c r="E6594" s="4">
        <v>0.278638</v>
      </c>
      <c r="F6594" s="4">
        <v>0.70994100000000004</v>
      </c>
      <c r="G6594" s="4">
        <v>0.32452700000000001</v>
      </c>
      <c r="H6594" s="4">
        <v>0.95535400000000004</v>
      </c>
      <c r="I6594" s="4">
        <v>0.38393300000000002</v>
      </c>
      <c r="J6594" s="4">
        <v>0.64453099999999997</v>
      </c>
      <c r="K6594" s="4">
        <v>1.3419399999999999</v>
      </c>
      <c r="L6594" s="4">
        <v>3.4455100000000001</v>
      </c>
      <c r="M6594" s="4">
        <v>1.0986199999999999</v>
      </c>
      <c r="N6594" s="4">
        <v>1.76864</v>
      </c>
    </row>
    <row r="6595" spans="1:14" ht="12" customHeight="1" x14ac:dyDescent="0.2">
      <c r="A6595" s="1" t="s">
        <v>19068</v>
      </c>
      <c r="B6595" s="2" t="s">
        <v>19069</v>
      </c>
      <c r="C6595" s="1" t="s">
        <v>17761</v>
      </c>
      <c r="D6595" s="4">
        <v>27.406099999999999</v>
      </c>
      <c r="E6595" s="4">
        <v>21.2044</v>
      </c>
      <c r="F6595" s="4">
        <v>17.387799999999999</v>
      </c>
      <c r="G6595" s="4">
        <v>16.625599999999999</v>
      </c>
      <c r="H6595" s="4">
        <v>19.4315</v>
      </c>
      <c r="I6595" s="4">
        <v>25.040299999999998</v>
      </c>
      <c r="J6595" s="4">
        <v>25.1495</v>
      </c>
      <c r="K6595" s="4">
        <v>2.1589800000000001</v>
      </c>
      <c r="L6595" s="4">
        <v>4.98529</v>
      </c>
      <c r="M6595" s="4">
        <v>4.0321600000000002</v>
      </c>
      <c r="N6595" s="4">
        <v>3.81901</v>
      </c>
    </row>
    <row r="6596" spans="1:14" ht="12" customHeight="1" x14ac:dyDescent="0.2">
      <c r="A6596" s="1" t="s">
        <v>19070</v>
      </c>
      <c r="B6596" s="2" t="s">
        <v>19071</v>
      </c>
      <c r="C6596" s="1" t="s">
        <v>17761</v>
      </c>
      <c r="D6596" s="4">
        <v>9.0870899999999999</v>
      </c>
      <c r="E6596" s="4">
        <v>9.7096099999999996</v>
      </c>
      <c r="F6596" s="4">
        <v>7.6994999999999996</v>
      </c>
      <c r="G6596" s="4">
        <v>7.9806699999999999</v>
      </c>
      <c r="H6596" s="4">
        <v>7.3115300000000003</v>
      </c>
      <c r="I6596" s="4">
        <v>11.759399999999999</v>
      </c>
      <c r="J6596" s="4">
        <v>11.6614</v>
      </c>
      <c r="K6596" s="4">
        <v>0.64522500000000005</v>
      </c>
      <c r="L6596" s="4">
        <v>0.80130199999999996</v>
      </c>
      <c r="M6596" s="4">
        <v>0.78181</v>
      </c>
      <c r="N6596" s="4">
        <v>0.65251700000000001</v>
      </c>
    </row>
    <row r="6597" spans="1:14" ht="12" customHeight="1" x14ac:dyDescent="0.2">
      <c r="A6597" s="1" t="s">
        <v>19072</v>
      </c>
      <c r="B6597" s="2" t="s">
        <v>19073</v>
      </c>
      <c r="C6597" s="1" t="s">
        <v>19074</v>
      </c>
      <c r="D6597" s="4">
        <v>0.62635099999999999</v>
      </c>
      <c r="E6597" s="4">
        <v>0.61737799999999998</v>
      </c>
      <c r="F6597" s="4">
        <v>1.2672399999999999</v>
      </c>
      <c r="G6597" s="4">
        <v>0.94623599999999997</v>
      </c>
      <c r="H6597" s="4">
        <v>0.71828499999999995</v>
      </c>
      <c r="I6597" s="4">
        <v>0.76344900000000004</v>
      </c>
      <c r="J6597" s="4">
        <v>0.86111599999999999</v>
      </c>
      <c r="K6597" s="4">
        <v>0.1</v>
      </c>
      <c r="L6597" s="4">
        <v>0.1</v>
      </c>
      <c r="M6597" s="4">
        <v>0.1</v>
      </c>
      <c r="N6597" s="4">
        <v>0.1</v>
      </c>
    </row>
    <row r="6598" spans="1:14" ht="12" customHeight="1" x14ac:dyDescent="0.2">
      <c r="A6598" s="1" t="s">
        <v>19075</v>
      </c>
      <c r="B6598" s="2" t="s">
        <v>19076</v>
      </c>
      <c r="C6598" s="1" t="s">
        <v>19077</v>
      </c>
      <c r="D6598" s="4">
        <v>1.2664500000000001</v>
      </c>
      <c r="E6598" s="4">
        <v>1.2983100000000001</v>
      </c>
      <c r="F6598" s="4">
        <v>1.89588</v>
      </c>
      <c r="G6598" s="4">
        <v>2.0248499999999998</v>
      </c>
      <c r="H6598" s="4">
        <v>1.03538</v>
      </c>
      <c r="I6598" s="4">
        <v>2.0765199999999999</v>
      </c>
      <c r="J6598" s="4">
        <v>1.8908499999999999</v>
      </c>
      <c r="K6598" s="4">
        <v>0.1</v>
      </c>
      <c r="L6598" s="4">
        <v>0.1</v>
      </c>
      <c r="M6598" s="4">
        <v>0.66387300000000005</v>
      </c>
      <c r="N6598" s="4">
        <v>0.18510299999999999</v>
      </c>
    </row>
    <row r="6599" spans="1:14" ht="12" customHeight="1" x14ac:dyDescent="0.2">
      <c r="A6599" s="1" t="s">
        <v>19078</v>
      </c>
      <c r="B6599" s="2" t="s">
        <v>19079</v>
      </c>
      <c r="C6599" s="1" t="s">
        <v>19080</v>
      </c>
      <c r="D6599" s="4">
        <v>0.96971499999999999</v>
      </c>
      <c r="E6599" s="4">
        <v>0.90564999999999996</v>
      </c>
      <c r="F6599" s="4">
        <v>0.93622499999999997</v>
      </c>
      <c r="G6599" s="4">
        <v>0.40473100000000001</v>
      </c>
      <c r="H6599" s="4">
        <v>0.20230000000000001</v>
      </c>
      <c r="I6599" s="4">
        <v>1.33744</v>
      </c>
      <c r="J6599" s="4">
        <v>0.61903900000000001</v>
      </c>
      <c r="K6599" s="4">
        <v>34.517499999999998</v>
      </c>
      <c r="L6599" s="4">
        <v>53.537100000000002</v>
      </c>
      <c r="M6599" s="4">
        <v>22.241499999999998</v>
      </c>
      <c r="N6599" s="4">
        <v>5.5163500000000001</v>
      </c>
    </row>
    <row r="6600" spans="1:14" ht="12" customHeight="1" x14ac:dyDescent="0.2">
      <c r="A6600" s="1" t="s">
        <v>19081</v>
      </c>
      <c r="B6600" s="2" t="s">
        <v>19082</v>
      </c>
      <c r="C6600" s="1" t="s">
        <v>19083</v>
      </c>
      <c r="D6600" s="4">
        <v>0.55586000000000002</v>
      </c>
      <c r="E6600" s="4">
        <v>0.44275300000000001</v>
      </c>
      <c r="F6600" s="4">
        <v>0.49227300000000002</v>
      </c>
      <c r="G6600" s="4">
        <v>0.38932899999999998</v>
      </c>
      <c r="H6600" s="4">
        <v>0.247303</v>
      </c>
      <c r="I6600" s="4">
        <v>0.58607799999999999</v>
      </c>
      <c r="J6600" s="4">
        <v>0.52513399999999999</v>
      </c>
      <c r="K6600" s="4">
        <v>0.1</v>
      </c>
      <c r="L6600" s="4">
        <v>0.1273</v>
      </c>
      <c r="M6600" s="4">
        <v>0.273982</v>
      </c>
      <c r="N6600" s="4">
        <v>0.1</v>
      </c>
    </row>
    <row r="6601" spans="1:14" ht="12" customHeight="1" x14ac:dyDescent="0.2">
      <c r="A6601" s="1" t="s">
        <v>19084</v>
      </c>
      <c r="B6601" s="2" t="s">
        <v>19085</v>
      </c>
      <c r="C6601" s="1" t="s">
        <v>19086</v>
      </c>
      <c r="D6601" s="4">
        <v>0.1</v>
      </c>
      <c r="E6601" s="4">
        <v>0.1</v>
      </c>
      <c r="F6601" s="4">
        <v>0.1</v>
      </c>
      <c r="G6601" s="4">
        <v>0.1</v>
      </c>
      <c r="H6601" s="4">
        <v>0.14200299999999999</v>
      </c>
      <c r="I6601" s="4">
        <v>0.1</v>
      </c>
      <c r="J6601" s="4">
        <v>0.1</v>
      </c>
      <c r="K6601" s="4">
        <v>1.1759200000000001</v>
      </c>
      <c r="L6601" s="4">
        <v>1.1008100000000001</v>
      </c>
      <c r="M6601" s="4">
        <v>0.86591399999999996</v>
      </c>
      <c r="N6601" s="4">
        <v>0.99828899999999998</v>
      </c>
    </row>
    <row r="6602" spans="1:14" ht="12" customHeight="1" x14ac:dyDescent="0.2">
      <c r="A6602" s="1" t="s">
        <v>19087</v>
      </c>
      <c r="B6602" s="2" t="s">
        <v>19088</v>
      </c>
      <c r="C6602" s="1" t="s">
        <v>19089</v>
      </c>
      <c r="D6602" s="4">
        <v>106.167</v>
      </c>
      <c r="E6602" s="4">
        <v>101.22199999999999</v>
      </c>
      <c r="F6602" s="4">
        <v>111.142</v>
      </c>
      <c r="G6602" s="4">
        <v>112.548</v>
      </c>
      <c r="H6602" s="4">
        <v>108.751</v>
      </c>
      <c r="I6602" s="4">
        <v>117.74299999999999</v>
      </c>
      <c r="J6602" s="4">
        <v>121.49</v>
      </c>
      <c r="K6602" s="4">
        <v>35.498699999999999</v>
      </c>
      <c r="L6602" s="4">
        <v>49.095199999999998</v>
      </c>
      <c r="M6602" s="4">
        <v>46.561599999999999</v>
      </c>
      <c r="N6602" s="4">
        <v>42.903599999999997</v>
      </c>
    </row>
    <row r="6603" spans="1:14" ht="12" customHeight="1" x14ac:dyDescent="0.2">
      <c r="A6603" s="1" t="s">
        <v>19090</v>
      </c>
      <c r="B6603" s="2" t="s">
        <v>19091</v>
      </c>
      <c r="C6603" s="1" t="s">
        <v>19092</v>
      </c>
      <c r="D6603" s="4">
        <v>2.9795699999999998</v>
      </c>
      <c r="E6603" s="4">
        <v>2.9652599999999998</v>
      </c>
      <c r="F6603" s="4">
        <v>1.48797</v>
      </c>
      <c r="G6603" s="4">
        <v>1.5954299999999999</v>
      </c>
      <c r="H6603" s="4">
        <v>2.3797000000000001</v>
      </c>
      <c r="I6603" s="4">
        <v>4.6922100000000002</v>
      </c>
      <c r="J6603" s="4">
        <v>3.8156500000000002</v>
      </c>
      <c r="K6603" s="4">
        <v>0.46564899999999998</v>
      </c>
      <c r="L6603" s="4">
        <v>0.73672899999999997</v>
      </c>
      <c r="M6603" s="4">
        <v>0.27701900000000002</v>
      </c>
      <c r="N6603" s="4">
        <v>0.37278099999999997</v>
      </c>
    </row>
    <row r="6604" spans="1:14" ht="12" customHeight="1" x14ac:dyDescent="0.2">
      <c r="A6604" s="1" t="s">
        <v>19093</v>
      </c>
      <c r="B6604" s="2" t="s">
        <v>19094</v>
      </c>
      <c r="C6604" s="1" t="s">
        <v>17785</v>
      </c>
      <c r="D6604" s="4">
        <v>0.1</v>
      </c>
      <c r="E6604" s="4">
        <v>0.1</v>
      </c>
      <c r="F6604" s="4">
        <v>0.1</v>
      </c>
      <c r="G6604" s="4">
        <v>0.1</v>
      </c>
      <c r="H6604" s="4">
        <v>0.1</v>
      </c>
      <c r="I6604" s="4">
        <v>0.1</v>
      </c>
      <c r="J6604" s="4">
        <v>0.17866799999999999</v>
      </c>
      <c r="K6604" s="4">
        <v>0.82703599999999999</v>
      </c>
      <c r="L6604" s="4">
        <v>0.77599300000000004</v>
      </c>
      <c r="M6604" s="4">
        <v>0.24648700000000001</v>
      </c>
      <c r="N6604" s="4">
        <v>0.37850899999999998</v>
      </c>
    </row>
    <row r="6605" spans="1:14" ht="12" customHeight="1" x14ac:dyDescent="0.2">
      <c r="A6605" s="1" t="s">
        <v>19095</v>
      </c>
      <c r="B6605" s="2" t="s">
        <v>19096</v>
      </c>
      <c r="C6605" s="1" t="s">
        <v>19097</v>
      </c>
      <c r="D6605" s="4">
        <v>3.1988599999999998</v>
      </c>
      <c r="E6605" s="4">
        <v>4.2021300000000004</v>
      </c>
      <c r="F6605" s="4">
        <v>5.9979500000000003</v>
      </c>
      <c r="G6605" s="4">
        <v>5.7436100000000003</v>
      </c>
      <c r="H6605" s="4">
        <v>4.3035500000000004</v>
      </c>
      <c r="I6605" s="4">
        <v>4.1342499999999998</v>
      </c>
      <c r="J6605" s="4">
        <v>4.8126100000000003</v>
      </c>
      <c r="K6605" s="4">
        <v>0.28999399999999997</v>
      </c>
      <c r="L6605" s="4">
        <v>0.31671300000000002</v>
      </c>
      <c r="M6605" s="4">
        <v>0.44852999999999998</v>
      </c>
      <c r="N6605" s="4">
        <v>0.49673600000000001</v>
      </c>
    </row>
    <row r="6606" spans="1:14" ht="12" customHeight="1" x14ac:dyDescent="0.2">
      <c r="A6606" s="1" t="s">
        <v>19098</v>
      </c>
      <c r="B6606" s="2" t="s">
        <v>19099</v>
      </c>
      <c r="C6606" s="1" t="s">
        <v>19100</v>
      </c>
      <c r="D6606" s="4">
        <v>3.4637899999999999</v>
      </c>
      <c r="E6606" s="4">
        <v>4.5298400000000001</v>
      </c>
      <c r="F6606" s="4">
        <v>3.39893</v>
      </c>
      <c r="G6606" s="4">
        <v>3.8531</v>
      </c>
      <c r="H6606" s="4">
        <v>4.2740999999999998</v>
      </c>
      <c r="I6606" s="4">
        <v>3.97594</v>
      </c>
      <c r="J6606" s="4">
        <v>4.1292099999999996</v>
      </c>
      <c r="K6606" s="4">
        <v>5.9230600000000004</v>
      </c>
      <c r="L6606" s="4">
        <v>4.7563800000000001</v>
      </c>
      <c r="M6606" s="4">
        <v>5.2611499999999998</v>
      </c>
      <c r="N6606" s="4">
        <v>5.1545300000000003</v>
      </c>
    </row>
    <row r="6607" spans="1:14" ht="12" customHeight="1" x14ac:dyDescent="0.2">
      <c r="A6607" s="1" t="s">
        <v>19101</v>
      </c>
      <c r="B6607" s="2" t="s">
        <v>19102</v>
      </c>
      <c r="C6607" s="1" t="s">
        <v>19103</v>
      </c>
      <c r="D6607" s="4">
        <v>306.315</v>
      </c>
      <c r="E6607" s="4">
        <v>287.01100000000002</v>
      </c>
      <c r="F6607" s="4">
        <v>324.49700000000001</v>
      </c>
      <c r="G6607" s="4">
        <v>301.28899999999999</v>
      </c>
      <c r="H6607" s="4">
        <v>300.82499999999999</v>
      </c>
      <c r="I6607" s="4">
        <v>301.75</v>
      </c>
      <c r="J6607" s="4">
        <v>297.56</v>
      </c>
      <c r="K6607" s="4">
        <v>150</v>
      </c>
      <c r="L6607" s="4">
        <v>167.33099999999999</v>
      </c>
      <c r="M6607" s="4">
        <v>154.99100000000001</v>
      </c>
      <c r="N6607" s="4">
        <v>147.69499999999999</v>
      </c>
    </row>
    <row r="6608" spans="1:14" ht="12" customHeight="1" x14ac:dyDescent="0.2">
      <c r="A6608" s="1" t="s">
        <v>19104</v>
      </c>
      <c r="B6608" s="2" t="s">
        <v>19105</v>
      </c>
      <c r="C6608" s="1" t="s">
        <v>17788</v>
      </c>
      <c r="D6608" s="4">
        <v>0.33931600000000001</v>
      </c>
      <c r="E6608" s="4">
        <v>0.59651699999999996</v>
      </c>
      <c r="F6608" s="4">
        <v>0.68458699999999995</v>
      </c>
      <c r="G6608" s="4">
        <v>0.37690600000000002</v>
      </c>
      <c r="H6608" s="4">
        <v>0.58303300000000002</v>
      </c>
      <c r="I6608" s="4">
        <v>0.52200999999999997</v>
      </c>
      <c r="J6608" s="4">
        <v>0.60531900000000005</v>
      </c>
      <c r="K6608" s="4">
        <v>4.5768599999999999</v>
      </c>
      <c r="L6608" s="4">
        <v>2.83026</v>
      </c>
      <c r="M6608" s="4">
        <v>2.21502</v>
      </c>
      <c r="N6608" s="4">
        <v>2.7321499999999999</v>
      </c>
    </row>
    <row r="6609" spans="1:14" ht="12" customHeight="1" x14ac:dyDescent="0.2">
      <c r="A6609" s="1" t="s">
        <v>19106</v>
      </c>
      <c r="B6609" s="2" t="s">
        <v>19107</v>
      </c>
      <c r="C6609" s="1" t="s">
        <v>19108</v>
      </c>
      <c r="D6609" s="4">
        <v>1.72828</v>
      </c>
      <c r="E6609" s="4">
        <v>2.3161399999999999</v>
      </c>
      <c r="F6609" s="4">
        <v>2.07959</v>
      </c>
      <c r="G6609" s="4">
        <v>2.4671799999999999</v>
      </c>
      <c r="H6609" s="4">
        <v>2.2067700000000001</v>
      </c>
      <c r="I6609" s="4">
        <v>2.27121</v>
      </c>
      <c r="J6609" s="4">
        <v>2.4245899999999998</v>
      </c>
      <c r="K6609" s="4">
        <v>5.0729499999999996</v>
      </c>
      <c r="L6609" s="4">
        <v>4.8029500000000001</v>
      </c>
      <c r="M6609" s="4">
        <v>4.8121400000000003</v>
      </c>
      <c r="N6609" s="4">
        <v>4.6348500000000001</v>
      </c>
    </row>
    <row r="6610" spans="1:14" ht="12" customHeight="1" x14ac:dyDescent="0.2">
      <c r="A6610" s="1" t="s">
        <v>19109</v>
      </c>
      <c r="B6610" s="2" t="s">
        <v>19110</v>
      </c>
      <c r="C6610" s="1" t="s">
        <v>19111</v>
      </c>
      <c r="D6610" s="4">
        <v>35.692599999999999</v>
      </c>
      <c r="E6610" s="4">
        <v>33.128700000000002</v>
      </c>
      <c r="F6610" s="4">
        <v>31.9818</v>
      </c>
      <c r="G6610" s="4">
        <v>32.610900000000001</v>
      </c>
      <c r="H6610" s="4">
        <v>29.6479</v>
      </c>
      <c r="I6610" s="4">
        <v>30.9254</v>
      </c>
      <c r="J6610" s="4">
        <v>27.3718</v>
      </c>
      <c r="K6610" s="4">
        <v>14.853400000000001</v>
      </c>
      <c r="L6610" s="4">
        <v>19.388100000000001</v>
      </c>
      <c r="M6610" s="4">
        <v>19.609300000000001</v>
      </c>
      <c r="N6610" s="4">
        <v>18.857900000000001</v>
      </c>
    </row>
    <row r="6611" spans="1:14" ht="12" customHeight="1" x14ac:dyDescent="0.2">
      <c r="A6611" s="1" t="s">
        <v>19112</v>
      </c>
      <c r="B6611" s="2" t="s">
        <v>19113</v>
      </c>
      <c r="C6611" s="1" t="s">
        <v>19114</v>
      </c>
      <c r="D6611" s="4">
        <v>4.1161199999999996</v>
      </c>
      <c r="E6611" s="4">
        <v>4.0039499999999997</v>
      </c>
      <c r="F6611" s="4">
        <v>4.3031899999999998</v>
      </c>
      <c r="G6611" s="4">
        <v>3.8462800000000001</v>
      </c>
      <c r="H6611" s="4">
        <v>5.3651900000000001</v>
      </c>
      <c r="I6611" s="4">
        <v>3.5968</v>
      </c>
      <c r="J6611" s="4">
        <v>3.9194900000000001</v>
      </c>
      <c r="K6611" s="4">
        <v>9.3935499999999994</v>
      </c>
      <c r="L6611" s="4">
        <v>9.0003200000000003</v>
      </c>
      <c r="M6611" s="4">
        <v>6.5212399999999997</v>
      </c>
      <c r="N6611" s="4">
        <v>8.2968700000000002</v>
      </c>
    </row>
    <row r="6612" spans="1:14" ht="12" customHeight="1" x14ac:dyDescent="0.2">
      <c r="A6612" s="1" t="s">
        <v>19115</v>
      </c>
      <c r="B6612" s="2" t="s">
        <v>19116</v>
      </c>
      <c r="C6612" s="1" t="s">
        <v>19117</v>
      </c>
      <c r="D6612" s="4">
        <v>6.2007700000000003</v>
      </c>
      <c r="E6612" s="4">
        <v>6.0365900000000003</v>
      </c>
      <c r="F6612" s="4">
        <v>8.5433299999999992</v>
      </c>
      <c r="G6612" s="4">
        <v>5.7971700000000004</v>
      </c>
      <c r="H6612" s="4">
        <v>5.09537</v>
      </c>
      <c r="I6612" s="4">
        <v>6.0492499999999998</v>
      </c>
      <c r="J6612" s="4">
        <v>7.1208600000000004</v>
      </c>
      <c r="K6612" s="4">
        <v>0.816029</v>
      </c>
      <c r="L6612" s="4">
        <v>1.6175600000000001</v>
      </c>
      <c r="M6612" s="4">
        <v>0.44764799999999999</v>
      </c>
      <c r="N6612" s="4">
        <v>0.78937000000000002</v>
      </c>
    </row>
    <row r="6613" spans="1:14" ht="12" customHeight="1" x14ac:dyDescent="0.2">
      <c r="A6613" s="1" t="s">
        <v>19118</v>
      </c>
      <c r="B6613" s="2" t="s">
        <v>19119</v>
      </c>
      <c r="C6613" s="1" t="s">
        <v>17803</v>
      </c>
      <c r="D6613" s="4">
        <v>0.23611699999999999</v>
      </c>
      <c r="E6613" s="4">
        <v>0.22780300000000001</v>
      </c>
      <c r="F6613" s="4">
        <v>0.16853299999999999</v>
      </c>
      <c r="G6613" s="4">
        <v>0.134071</v>
      </c>
      <c r="H6613" s="4">
        <v>0.18638199999999999</v>
      </c>
      <c r="I6613" s="4">
        <v>0.237732</v>
      </c>
      <c r="J6613" s="4">
        <v>0.26550299999999999</v>
      </c>
      <c r="K6613" s="4">
        <v>2.7834599999999998</v>
      </c>
      <c r="L6613" s="4">
        <v>2.0913300000000001</v>
      </c>
      <c r="M6613" s="4">
        <v>1.8842000000000001</v>
      </c>
      <c r="N6613" s="4">
        <v>2.4087999999999998</v>
      </c>
    </row>
    <row r="6614" spans="1:14" ht="12" customHeight="1" x14ac:dyDescent="0.2">
      <c r="A6614" s="1" t="s">
        <v>19120</v>
      </c>
      <c r="B6614" s="2" t="s">
        <v>19121</v>
      </c>
      <c r="C6614" s="1" t="s">
        <v>19122</v>
      </c>
      <c r="D6614" s="4">
        <v>6.1661700000000002</v>
      </c>
      <c r="E6614" s="4">
        <v>5.3161899999999997</v>
      </c>
      <c r="F6614" s="4">
        <v>6.2614000000000001</v>
      </c>
      <c r="G6614" s="4">
        <v>4.5418900000000004</v>
      </c>
      <c r="H6614" s="4">
        <v>5.6014499999999998</v>
      </c>
      <c r="I6614" s="4">
        <v>4.9135299999999997</v>
      </c>
      <c r="J6614" s="4">
        <v>5.7622299999999997</v>
      </c>
      <c r="K6614" s="4">
        <v>8.7578800000000001</v>
      </c>
      <c r="L6614" s="4">
        <v>6.76234</v>
      </c>
      <c r="M6614" s="4">
        <v>6.6524200000000002</v>
      </c>
      <c r="N6614" s="4">
        <v>7.9170499999999997</v>
      </c>
    </row>
    <row r="6615" spans="1:14" ht="12" customHeight="1" x14ac:dyDescent="0.2">
      <c r="A6615" s="1" t="s">
        <v>19123</v>
      </c>
      <c r="B6615" s="2" t="s">
        <v>19124</v>
      </c>
      <c r="C6615" s="1" t="s">
        <v>19125</v>
      </c>
      <c r="D6615" s="4">
        <v>12.0967</v>
      </c>
      <c r="E6615" s="4">
        <v>16.552700000000002</v>
      </c>
      <c r="F6615" s="4">
        <v>14.943</v>
      </c>
      <c r="G6615" s="4">
        <v>13.385899999999999</v>
      </c>
      <c r="H6615" s="4">
        <v>15.1492</v>
      </c>
      <c r="I6615" s="4">
        <v>20.0181</v>
      </c>
      <c r="J6615" s="4">
        <v>17.655999999999999</v>
      </c>
      <c r="K6615" s="4">
        <v>122.10899999999999</v>
      </c>
      <c r="L6615" s="4">
        <v>70.207300000000004</v>
      </c>
      <c r="M6615" s="4">
        <v>42.333599999999997</v>
      </c>
      <c r="N6615" s="4">
        <v>69.171199999999999</v>
      </c>
    </row>
    <row r="6616" spans="1:14" ht="12" customHeight="1" x14ac:dyDescent="0.2">
      <c r="A6616" s="1" t="s">
        <v>19126</v>
      </c>
      <c r="B6616" s="2" t="s">
        <v>19127</v>
      </c>
      <c r="C6616" s="1" t="s">
        <v>19128</v>
      </c>
      <c r="D6616" s="4">
        <v>124.47799999999999</v>
      </c>
      <c r="E6616" s="4">
        <v>124.608</v>
      </c>
      <c r="F6616" s="4">
        <v>138.738</v>
      </c>
      <c r="G6616" s="4">
        <v>140.583</v>
      </c>
      <c r="H6616" s="4">
        <v>132.36000000000001</v>
      </c>
      <c r="I6616" s="4">
        <v>153.631</v>
      </c>
      <c r="J6616" s="4">
        <v>137.85300000000001</v>
      </c>
      <c r="K6616" s="4">
        <v>64.322400000000002</v>
      </c>
      <c r="L6616" s="4">
        <v>82.396699999999996</v>
      </c>
      <c r="M6616" s="4">
        <v>76.030900000000003</v>
      </c>
      <c r="N6616" s="4">
        <v>70.105000000000004</v>
      </c>
    </row>
    <row r="6617" spans="1:14" ht="12" customHeight="1" x14ac:dyDescent="0.2">
      <c r="A6617" s="1" t="s">
        <v>19129</v>
      </c>
      <c r="B6617" s="2" t="s">
        <v>19130</v>
      </c>
      <c r="C6617" s="1" t="s">
        <v>17818</v>
      </c>
      <c r="D6617" s="4">
        <v>160.75299999999999</v>
      </c>
      <c r="E6617" s="4">
        <v>166.12200000000001</v>
      </c>
      <c r="F6617" s="4">
        <v>162.755</v>
      </c>
      <c r="G6617" s="4">
        <v>168.601</v>
      </c>
      <c r="H6617" s="4">
        <v>152.60300000000001</v>
      </c>
      <c r="I6617" s="4">
        <v>173.01</v>
      </c>
      <c r="J6617" s="4">
        <v>169.995</v>
      </c>
      <c r="K6617" s="4">
        <v>62.185099999999998</v>
      </c>
      <c r="L6617" s="4">
        <v>72.201499999999996</v>
      </c>
      <c r="M6617" s="4">
        <v>65.943799999999996</v>
      </c>
      <c r="N6617" s="4">
        <v>65.458399999999997</v>
      </c>
    </row>
    <row r="6618" spans="1:14" ht="12" customHeight="1" x14ac:dyDescent="0.2">
      <c r="A6618" s="1" t="s">
        <v>19131</v>
      </c>
      <c r="B6618" s="2" t="s">
        <v>19132</v>
      </c>
      <c r="C6618" s="1" t="s">
        <v>19133</v>
      </c>
      <c r="D6618" s="4">
        <v>16.896999999999998</v>
      </c>
      <c r="E6618" s="4">
        <v>18.150500000000001</v>
      </c>
      <c r="F6618" s="4">
        <v>17.690000000000001</v>
      </c>
      <c r="G6618" s="4">
        <v>18.900200000000002</v>
      </c>
      <c r="H6618" s="4">
        <v>17.622599999999998</v>
      </c>
      <c r="I6618" s="4">
        <v>16.4971</v>
      </c>
      <c r="J6618" s="4">
        <v>18.8538</v>
      </c>
      <c r="K6618" s="4">
        <v>13.456099999999999</v>
      </c>
      <c r="L6618" s="4">
        <v>14.037100000000001</v>
      </c>
      <c r="M6618" s="4">
        <v>14.103899999999999</v>
      </c>
      <c r="N6618" s="4">
        <v>13.5312</v>
      </c>
    </row>
    <row r="6619" spans="1:14" ht="12" customHeight="1" x14ac:dyDescent="0.2">
      <c r="A6619" s="1" t="s">
        <v>19134</v>
      </c>
      <c r="B6619" s="2" t="s">
        <v>19135</v>
      </c>
      <c r="C6619" s="1" t="s">
        <v>19136</v>
      </c>
      <c r="D6619" s="4">
        <v>0.51068800000000003</v>
      </c>
      <c r="E6619" s="4">
        <v>0.31637900000000002</v>
      </c>
      <c r="F6619" s="4">
        <v>0.28640700000000002</v>
      </c>
      <c r="G6619" s="4">
        <v>0.49408000000000002</v>
      </c>
      <c r="H6619" s="4">
        <v>0.42597499999999999</v>
      </c>
      <c r="I6619" s="4">
        <v>0.70102799999999998</v>
      </c>
      <c r="J6619" s="4">
        <v>0.17050100000000001</v>
      </c>
      <c r="K6619" s="4">
        <v>0.32825100000000001</v>
      </c>
      <c r="L6619" s="4">
        <v>0.41472700000000001</v>
      </c>
      <c r="M6619" s="4">
        <v>0.37514700000000001</v>
      </c>
      <c r="N6619" s="4">
        <v>0.152362</v>
      </c>
    </row>
    <row r="6620" spans="1:14" ht="12" customHeight="1" x14ac:dyDescent="0.2">
      <c r="A6620" s="1" t="s">
        <v>19137</v>
      </c>
      <c r="B6620" s="2" t="s">
        <v>19138</v>
      </c>
      <c r="C6620" s="1" t="s">
        <v>17839</v>
      </c>
      <c r="D6620" s="4">
        <v>18.9682</v>
      </c>
      <c r="E6620" s="4">
        <v>18.588699999999999</v>
      </c>
      <c r="F6620" s="4">
        <v>16.9285</v>
      </c>
      <c r="G6620" s="4">
        <v>19.424499999999998</v>
      </c>
      <c r="H6620" s="4">
        <v>19.202000000000002</v>
      </c>
      <c r="I6620" s="4">
        <v>18.2317</v>
      </c>
      <c r="J6620" s="4">
        <v>19.331399999999999</v>
      </c>
      <c r="K6620" s="4">
        <v>28.5946</v>
      </c>
      <c r="L6620" s="4">
        <v>23.6463</v>
      </c>
      <c r="M6620" s="4">
        <v>20.416399999999999</v>
      </c>
      <c r="N6620" s="4">
        <v>24.3797</v>
      </c>
    </row>
    <row r="6621" spans="1:14" ht="12" customHeight="1" x14ac:dyDescent="0.2">
      <c r="A6621" s="1" t="s">
        <v>19139</v>
      </c>
      <c r="B6621" s="2" t="s">
        <v>19140</v>
      </c>
      <c r="C6621" s="1" t="s">
        <v>19141</v>
      </c>
      <c r="D6621" s="4">
        <v>11.6221</v>
      </c>
      <c r="E6621" s="4">
        <v>12.719799999999999</v>
      </c>
      <c r="F6621" s="4">
        <v>12.9994</v>
      </c>
      <c r="G6621" s="4">
        <v>12.856</v>
      </c>
      <c r="H6621" s="4">
        <v>10.6206</v>
      </c>
      <c r="I6621" s="4">
        <v>12.491899999999999</v>
      </c>
      <c r="J6621" s="4">
        <v>11.786199999999999</v>
      </c>
      <c r="K6621" s="4">
        <v>11.9415</v>
      </c>
      <c r="L6621" s="4">
        <v>9.1188900000000004</v>
      </c>
      <c r="M6621" s="4">
        <v>11.132099999999999</v>
      </c>
      <c r="N6621" s="4">
        <v>11.373699999999999</v>
      </c>
    </row>
    <row r="6622" spans="1:14" ht="12" customHeight="1" x14ac:dyDescent="0.2">
      <c r="A6622" s="1" t="s">
        <v>19142</v>
      </c>
      <c r="B6622" s="2" t="s">
        <v>19143</v>
      </c>
      <c r="C6622" s="1" t="s">
        <v>19144</v>
      </c>
      <c r="D6622" s="4">
        <v>6.9084399999999997</v>
      </c>
      <c r="E6622" s="4">
        <v>8.1094899999999992</v>
      </c>
      <c r="F6622" s="4">
        <v>7.8966799999999999</v>
      </c>
      <c r="G6622" s="4">
        <v>8.0944500000000001</v>
      </c>
      <c r="H6622" s="4">
        <v>8.66188</v>
      </c>
      <c r="I6622" s="4">
        <v>7.4626299999999999</v>
      </c>
      <c r="J6622" s="4">
        <v>7.3634399999999998</v>
      </c>
      <c r="K6622" s="4">
        <v>17.270900000000001</v>
      </c>
      <c r="L6622" s="4">
        <v>15.728999999999999</v>
      </c>
      <c r="M6622" s="4">
        <v>15.8711</v>
      </c>
      <c r="N6622" s="4">
        <v>15.377700000000001</v>
      </c>
    </row>
    <row r="6623" spans="1:14" ht="12" customHeight="1" x14ac:dyDescent="0.2">
      <c r="A6623" s="1" t="s">
        <v>19145</v>
      </c>
      <c r="B6623" s="2" t="s">
        <v>19146</v>
      </c>
      <c r="C6623" s="1" t="s">
        <v>17848</v>
      </c>
      <c r="D6623" s="4">
        <v>93.709299999999999</v>
      </c>
      <c r="E6623" s="4">
        <v>91.044200000000004</v>
      </c>
      <c r="F6623" s="4">
        <v>98.057500000000005</v>
      </c>
      <c r="G6623" s="4">
        <v>96.469800000000006</v>
      </c>
      <c r="H6623" s="4">
        <v>96.324600000000004</v>
      </c>
      <c r="I6623" s="4">
        <v>98.605000000000004</v>
      </c>
      <c r="J6623" s="4">
        <v>92.142899999999997</v>
      </c>
      <c r="K6623" s="4">
        <v>49.417900000000003</v>
      </c>
      <c r="L6623" s="4">
        <v>54.639899999999997</v>
      </c>
      <c r="M6623" s="4">
        <v>57.093299999999999</v>
      </c>
      <c r="N6623" s="4">
        <v>51.836599999999997</v>
      </c>
    </row>
    <row r="6624" spans="1:14" ht="12" customHeight="1" x14ac:dyDescent="0.2">
      <c r="A6624" s="1" t="s">
        <v>19147</v>
      </c>
      <c r="B6624" s="2" t="s">
        <v>19148</v>
      </c>
      <c r="C6624" s="1" t="s">
        <v>19149</v>
      </c>
      <c r="D6624" s="4">
        <v>4.1148600000000002</v>
      </c>
      <c r="E6624" s="4">
        <v>3.6265700000000001</v>
      </c>
      <c r="F6624" s="4">
        <v>2.8245</v>
      </c>
      <c r="G6624" s="4">
        <v>3.8599100000000002</v>
      </c>
      <c r="H6624" s="4">
        <v>3.10006</v>
      </c>
      <c r="I6624" s="4">
        <v>3.63611</v>
      </c>
      <c r="J6624" s="4">
        <v>3.86951</v>
      </c>
      <c r="K6624" s="4">
        <v>13.8459</v>
      </c>
      <c r="L6624" s="4">
        <v>15.168200000000001</v>
      </c>
      <c r="M6624" s="4">
        <v>13.637600000000001</v>
      </c>
      <c r="N6624" s="4">
        <v>14.182</v>
      </c>
    </row>
    <row r="6625" spans="1:14" ht="12" customHeight="1" x14ac:dyDescent="0.2">
      <c r="A6625" s="1" t="s">
        <v>19150</v>
      </c>
      <c r="B6625" s="2" t="s">
        <v>19151</v>
      </c>
      <c r="C6625" s="1" t="s">
        <v>19152</v>
      </c>
      <c r="D6625" s="4">
        <v>0.38034699999999999</v>
      </c>
      <c r="E6625" s="4">
        <v>0.141509</v>
      </c>
      <c r="F6625" s="4">
        <v>0.31473000000000001</v>
      </c>
      <c r="G6625" s="4">
        <v>0.134631</v>
      </c>
      <c r="H6625" s="4">
        <v>0.209726</v>
      </c>
      <c r="I6625" s="4">
        <v>0.37911499999999998</v>
      </c>
      <c r="J6625" s="4">
        <v>0.32577499999999998</v>
      </c>
      <c r="K6625" s="4">
        <v>0.471974</v>
      </c>
      <c r="L6625" s="4">
        <v>0.52479100000000001</v>
      </c>
      <c r="M6625" s="4">
        <v>0.25779400000000002</v>
      </c>
      <c r="N6625" s="4">
        <v>0.60003700000000004</v>
      </c>
    </row>
    <row r="6626" spans="1:14" ht="12" customHeight="1" x14ac:dyDescent="0.2">
      <c r="A6626" s="1" t="s">
        <v>19153</v>
      </c>
      <c r="B6626" s="2" t="s">
        <v>19154</v>
      </c>
      <c r="C6626" s="1" t="s">
        <v>19155</v>
      </c>
      <c r="D6626" s="4">
        <v>5.9164399999999997</v>
      </c>
      <c r="E6626" s="4">
        <v>4.6544100000000004</v>
      </c>
      <c r="F6626" s="4">
        <v>4.3674900000000001</v>
      </c>
      <c r="G6626" s="4">
        <v>4.9371400000000003</v>
      </c>
      <c r="H6626" s="4">
        <v>8.3472500000000007</v>
      </c>
      <c r="I6626" s="4">
        <v>4.5092499999999998</v>
      </c>
      <c r="J6626" s="4">
        <v>4.3588100000000001</v>
      </c>
      <c r="K6626" s="4">
        <v>8.6482899999999994</v>
      </c>
      <c r="L6626" s="4">
        <v>17.480799999999999</v>
      </c>
      <c r="M6626" s="4">
        <v>7.0155399999999997</v>
      </c>
      <c r="N6626" s="4">
        <v>6.7323300000000001</v>
      </c>
    </row>
    <row r="6627" spans="1:14" ht="12" customHeight="1" x14ac:dyDescent="0.2">
      <c r="A6627" s="1" t="s">
        <v>19156</v>
      </c>
      <c r="B6627" s="2" t="s">
        <v>19157</v>
      </c>
      <c r="C6627" s="1" t="s">
        <v>19158</v>
      </c>
      <c r="D6627" s="4">
        <v>7.5261899999999997</v>
      </c>
      <c r="E6627" s="4">
        <v>8.2738999999999994</v>
      </c>
      <c r="F6627" s="4">
        <v>8.2424999999999997</v>
      </c>
      <c r="G6627" s="4">
        <v>8.3337400000000006</v>
      </c>
      <c r="H6627" s="4">
        <v>7.6149800000000001</v>
      </c>
      <c r="I6627" s="4">
        <v>9.2722800000000003</v>
      </c>
      <c r="J6627" s="4">
        <v>7.9632399999999999</v>
      </c>
      <c r="K6627" s="4">
        <v>10.827500000000001</v>
      </c>
      <c r="L6627" s="4">
        <v>9.2235099999999992</v>
      </c>
      <c r="M6627" s="4">
        <v>10.9727</v>
      </c>
      <c r="N6627" s="4">
        <v>10.964499999999999</v>
      </c>
    </row>
    <row r="6628" spans="1:14" ht="12" customHeight="1" x14ac:dyDescent="0.2">
      <c r="A6628" s="1" t="s">
        <v>19159</v>
      </c>
      <c r="B6628" s="2" t="s">
        <v>19160</v>
      </c>
      <c r="C6628" s="1" t="s">
        <v>19161</v>
      </c>
      <c r="D6628" s="4">
        <v>155.80699999999999</v>
      </c>
      <c r="E6628" s="4">
        <v>154.70599999999999</v>
      </c>
      <c r="F6628" s="4">
        <v>153.22900000000001</v>
      </c>
      <c r="G6628" s="4">
        <v>153.68</v>
      </c>
      <c r="H6628" s="4">
        <v>131.00399999999999</v>
      </c>
      <c r="I6628" s="4">
        <v>177.666</v>
      </c>
      <c r="J6628" s="4">
        <v>160.10400000000001</v>
      </c>
      <c r="K6628" s="4">
        <v>28.445699999999999</v>
      </c>
      <c r="L6628" s="4">
        <v>32.844799999999999</v>
      </c>
      <c r="M6628" s="4">
        <v>31.2685</v>
      </c>
      <c r="N6628" s="4">
        <v>30.467099999999999</v>
      </c>
    </row>
    <row r="6629" spans="1:14" ht="12" customHeight="1" x14ac:dyDescent="0.2">
      <c r="A6629" s="1" t="s">
        <v>19162</v>
      </c>
      <c r="B6629" s="2" t="s">
        <v>19163</v>
      </c>
      <c r="C6629" s="1" t="s">
        <v>19164</v>
      </c>
      <c r="D6629" s="4">
        <v>1.9024700000000001</v>
      </c>
      <c r="E6629" s="4">
        <v>1.5205299999999999</v>
      </c>
      <c r="F6629" s="4">
        <v>1.43164</v>
      </c>
      <c r="G6629" s="4">
        <v>1.40049</v>
      </c>
      <c r="H6629" s="4">
        <v>1.5503199999999999</v>
      </c>
      <c r="I6629" s="4">
        <v>1.4419</v>
      </c>
      <c r="J6629" s="4">
        <v>1.33857</v>
      </c>
      <c r="K6629" s="4">
        <v>2.4328699999999999</v>
      </c>
      <c r="L6629" s="4">
        <v>2.5397500000000002</v>
      </c>
      <c r="M6629" s="4">
        <v>2.1877599999999999</v>
      </c>
      <c r="N6629" s="4">
        <v>3.0859899999999998</v>
      </c>
    </row>
    <row r="6630" spans="1:14" ht="12" customHeight="1" x14ac:dyDescent="0.2">
      <c r="A6630" s="1" t="s">
        <v>19165</v>
      </c>
      <c r="B6630" s="2" t="s">
        <v>19166</v>
      </c>
      <c r="C6630" s="1" t="s">
        <v>19167</v>
      </c>
      <c r="D6630" s="4">
        <v>4.2760800000000003</v>
      </c>
      <c r="E6630" s="4">
        <v>5.6283099999999999</v>
      </c>
      <c r="F6630" s="4">
        <v>4.8388999999999998</v>
      </c>
      <c r="G6630" s="4">
        <v>5.9239899999999999</v>
      </c>
      <c r="H6630" s="4">
        <v>5.61972</v>
      </c>
      <c r="I6630" s="4">
        <v>4.9745299999999997</v>
      </c>
      <c r="J6630" s="4">
        <v>5.2969200000000001</v>
      </c>
      <c r="K6630" s="4">
        <v>17.536300000000001</v>
      </c>
      <c r="L6630" s="4">
        <v>16.1553</v>
      </c>
      <c r="M6630" s="4">
        <v>14.3832</v>
      </c>
      <c r="N6630" s="4">
        <v>15.9208</v>
      </c>
    </row>
    <row r="6631" spans="1:14" ht="12" customHeight="1" x14ac:dyDescent="0.2">
      <c r="A6631" s="1" t="s">
        <v>19168</v>
      </c>
      <c r="B6631" s="2" t="s">
        <v>19169</v>
      </c>
      <c r="C6631" s="1" t="s">
        <v>19170</v>
      </c>
      <c r="D6631" s="4">
        <v>99.542400000000001</v>
      </c>
      <c r="E6631" s="4">
        <v>111.914</v>
      </c>
      <c r="F6631" s="4">
        <v>105.33</v>
      </c>
      <c r="G6631" s="4">
        <v>123.389</v>
      </c>
      <c r="H6631" s="4">
        <v>102.563</v>
      </c>
      <c r="I6631" s="4">
        <v>127.872</v>
      </c>
      <c r="J6631" s="4">
        <v>115.06100000000001</v>
      </c>
      <c r="K6631" s="4">
        <v>66.619100000000003</v>
      </c>
      <c r="L6631" s="4">
        <v>87.3733</v>
      </c>
      <c r="M6631" s="4">
        <v>89.0077</v>
      </c>
      <c r="N6631" s="4">
        <v>79.420400000000001</v>
      </c>
    </row>
    <row r="6632" spans="1:14" ht="12" customHeight="1" x14ac:dyDescent="0.2">
      <c r="A6632" s="1" t="s">
        <v>19171</v>
      </c>
      <c r="B6632" s="2" t="s">
        <v>19172</v>
      </c>
      <c r="C6632" s="1" t="s">
        <v>19173</v>
      </c>
      <c r="D6632" s="4">
        <v>6.5330500000000002</v>
      </c>
      <c r="E6632" s="4">
        <v>5.6190300000000004</v>
      </c>
      <c r="F6632" s="4">
        <v>6.3633699999999997</v>
      </c>
      <c r="G6632" s="4">
        <v>6.0961100000000004</v>
      </c>
      <c r="H6632" s="4">
        <v>6.8521000000000001</v>
      </c>
      <c r="I6632" s="4">
        <v>6.5951599999999999</v>
      </c>
      <c r="J6632" s="4">
        <v>6.15571</v>
      </c>
      <c r="K6632" s="4">
        <v>7.5664499999999997</v>
      </c>
      <c r="L6632" s="4">
        <v>6.9650400000000001</v>
      </c>
      <c r="M6632" s="4">
        <v>6.4956899999999997</v>
      </c>
      <c r="N6632" s="4">
        <v>5.8794000000000004</v>
      </c>
    </row>
    <row r="6633" spans="1:14" ht="12" customHeight="1" x14ac:dyDescent="0.2">
      <c r="A6633" s="1" t="s">
        <v>19174</v>
      </c>
      <c r="B6633" s="2" t="s">
        <v>19175</v>
      </c>
      <c r="C6633" s="1" t="s">
        <v>19176</v>
      </c>
      <c r="D6633" s="4">
        <v>0.1</v>
      </c>
      <c r="E6633" s="4">
        <v>0.1</v>
      </c>
      <c r="F6633" s="4">
        <v>0.1</v>
      </c>
      <c r="G6633" s="4">
        <v>0.1</v>
      </c>
      <c r="H6633" s="4">
        <v>0.1</v>
      </c>
      <c r="I6633" s="4">
        <v>0.1</v>
      </c>
      <c r="J6633" s="4">
        <v>0.1</v>
      </c>
      <c r="K6633" s="4">
        <v>1.2630699999999999</v>
      </c>
      <c r="L6633" s="4">
        <v>1.0413300000000001</v>
      </c>
      <c r="M6633" s="4">
        <v>0.69554499999999997</v>
      </c>
      <c r="N6633" s="4">
        <v>0.82261499999999999</v>
      </c>
    </row>
    <row r="6634" spans="1:14" ht="12" customHeight="1" x14ac:dyDescent="0.2">
      <c r="A6634" s="1" t="s">
        <v>19177</v>
      </c>
      <c r="B6634" s="2" t="s">
        <v>19178</v>
      </c>
      <c r="C6634" s="1" t="s">
        <v>19176</v>
      </c>
      <c r="D6634" s="4">
        <v>78.569199999999995</v>
      </c>
      <c r="E6634" s="4">
        <v>78.123800000000003</v>
      </c>
      <c r="F6634" s="4">
        <v>87.093599999999995</v>
      </c>
      <c r="G6634" s="4">
        <v>98.503500000000003</v>
      </c>
      <c r="H6634" s="4">
        <v>86.017300000000006</v>
      </c>
      <c r="I6634" s="4">
        <v>84.402299999999997</v>
      </c>
      <c r="J6634" s="4">
        <v>78.257099999999994</v>
      </c>
      <c r="K6634" s="4">
        <v>67.179100000000005</v>
      </c>
      <c r="L6634" s="4">
        <v>76.829300000000003</v>
      </c>
      <c r="M6634" s="4">
        <v>60.979100000000003</v>
      </c>
      <c r="N6634" s="4">
        <v>62.540300000000002</v>
      </c>
    </row>
    <row r="6635" spans="1:14" ht="12" customHeight="1" x14ac:dyDescent="0.2">
      <c r="A6635" s="1" t="s">
        <v>19179</v>
      </c>
      <c r="B6635" s="2" t="s">
        <v>19180</v>
      </c>
      <c r="C6635" s="1" t="s">
        <v>19176</v>
      </c>
      <c r="D6635" s="4">
        <v>0.59962099999999996</v>
      </c>
      <c r="E6635" s="4">
        <v>0.74038300000000001</v>
      </c>
      <c r="F6635" s="4">
        <v>0.99590599999999996</v>
      </c>
      <c r="G6635" s="4">
        <v>0.94775600000000004</v>
      </c>
      <c r="H6635" s="4">
        <v>1.15273</v>
      </c>
      <c r="I6635" s="4">
        <v>0.85273399999999999</v>
      </c>
      <c r="J6635" s="4">
        <v>0.74273400000000001</v>
      </c>
      <c r="K6635" s="4">
        <v>2.86822</v>
      </c>
      <c r="L6635" s="4">
        <v>2.8843200000000002</v>
      </c>
      <c r="M6635" s="4">
        <v>2.3374000000000001</v>
      </c>
      <c r="N6635" s="4">
        <v>2.72078</v>
      </c>
    </row>
    <row r="6636" spans="1:14" ht="12" customHeight="1" x14ac:dyDescent="0.2">
      <c r="A6636" s="1" t="s">
        <v>19181</v>
      </c>
      <c r="B6636" s="2" t="s">
        <v>19182</v>
      </c>
      <c r="C6636" s="1" t="s">
        <v>19183</v>
      </c>
      <c r="D6636" s="4">
        <v>6.2509199999999998</v>
      </c>
      <c r="E6636" s="4">
        <v>6.9564399999999997</v>
      </c>
      <c r="F6636" s="4">
        <v>7.4869000000000003</v>
      </c>
      <c r="G6636" s="4">
        <v>7.5946300000000004</v>
      </c>
      <c r="H6636" s="4">
        <v>6.8268300000000002</v>
      </c>
      <c r="I6636" s="4">
        <v>7.4159600000000001</v>
      </c>
      <c r="J6636" s="4">
        <v>6.6580599999999999</v>
      </c>
      <c r="K6636" s="4">
        <v>5.3470700000000004</v>
      </c>
      <c r="L6636" s="4">
        <v>4.9440200000000001</v>
      </c>
      <c r="M6636" s="4">
        <v>4.6179199999999998</v>
      </c>
      <c r="N6636" s="4">
        <v>4.5426900000000003</v>
      </c>
    </row>
    <row r="6637" spans="1:14" ht="12" customHeight="1" x14ac:dyDescent="0.2">
      <c r="A6637" s="1" t="s">
        <v>19184</v>
      </c>
      <c r="B6637" s="2" t="s">
        <v>19185</v>
      </c>
      <c r="C6637" s="1" t="s">
        <v>19186</v>
      </c>
      <c r="D6637" s="4">
        <v>0.123429</v>
      </c>
      <c r="E6637" s="4">
        <v>0.29152</v>
      </c>
      <c r="F6637" s="4">
        <v>0.397148</v>
      </c>
      <c r="G6637" s="4">
        <v>0.117394</v>
      </c>
      <c r="H6637" s="4">
        <v>0.22442799999999999</v>
      </c>
      <c r="I6637" s="4">
        <v>0.32290200000000002</v>
      </c>
      <c r="J6637" s="4">
        <v>0.36916100000000002</v>
      </c>
      <c r="K6637" s="4">
        <v>1.67777</v>
      </c>
      <c r="L6637" s="4">
        <v>1.7678700000000001</v>
      </c>
      <c r="M6637" s="4">
        <v>1.51677</v>
      </c>
      <c r="N6637" s="4">
        <v>1.82182</v>
      </c>
    </row>
    <row r="6638" spans="1:14" ht="12" customHeight="1" x14ac:dyDescent="0.2">
      <c r="A6638" s="1" t="s">
        <v>19187</v>
      </c>
      <c r="B6638" s="2" t="s">
        <v>19188</v>
      </c>
      <c r="C6638" s="1" t="s">
        <v>17881</v>
      </c>
      <c r="D6638" s="4">
        <v>10.762</v>
      </c>
      <c r="E6638" s="4">
        <v>12.0968</v>
      </c>
      <c r="F6638" s="4">
        <v>12.038399999999999</v>
      </c>
      <c r="G6638" s="4">
        <v>12.0816</v>
      </c>
      <c r="H6638" s="4">
        <v>10.4345</v>
      </c>
      <c r="I6638" s="4">
        <v>11.877599999999999</v>
      </c>
      <c r="J6638" s="4">
        <v>10.973000000000001</v>
      </c>
      <c r="K6638" s="4">
        <v>14.2773</v>
      </c>
      <c r="L6638" s="4">
        <v>14.1249</v>
      </c>
      <c r="M6638" s="4">
        <v>16.301600000000001</v>
      </c>
      <c r="N6638" s="4">
        <v>16.196000000000002</v>
      </c>
    </row>
    <row r="6639" spans="1:14" ht="12" customHeight="1" x14ac:dyDescent="0.2">
      <c r="A6639" s="1" t="s">
        <v>19189</v>
      </c>
      <c r="B6639" s="2" t="s">
        <v>19190</v>
      </c>
      <c r="C6639" s="1" t="s">
        <v>19191</v>
      </c>
      <c r="D6639" s="4">
        <v>12.2502</v>
      </c>
      <c r="E6639" s="4">
        <v>13.6488</v>
      </c>
      <c r="F6639" s="4">
        <v>15.0326</v>
      </c>
      <c r="G6639" s="4">
        <v>17.038900000000002</v>
      </c>
      <c r="H6639" s="4">
        <v>13.4495</v>
      </c>
      <c r="I6639" s="4">
        <v>14.1251</v>
      </c>
      <c r="J6639" s="4">
        <v>13.1509</v>
      </c>
      <c r="K6639" s="4">
        <v>20.0275</v>
      </c>
      <c r="L6639" s="4">
        <v>20.797599999999999</v>
      </c>
      <c r="M6639" s="4">
        <v>19.725200000000001</v>
      </c>
      <c r="N6639" s="4">
        <v>18.941600000000001</v>
      </c>
    </row>
    <row r="6640" spans="1:14" ht="12" customHeight="1" x14ac:dyDescent="0.2">
      <c r="A6640" s="1" t="s">
        <v>19192</v>
      </c>
      <c r="B6640" s="2" t="s">
        <v>19193</v>
      </c>
      <c r="C6640" s="1" t="s">
        <v>17902</v>
      </c>
      <c r="D6640" s="4">
        <v>40.505000000000003</v>
      </c>
      <c r="E6640" s="4">
        <v>36.898699999999998</v>
      </c>
      <c r="F6640" s="4">
        <v>47.414700000000003</v>
      </c>
      <c r="G6640" s="4">
        <v>45.345700000000001</v>
      </c>
      <c r="H6640" s="4">
        <v>37.0319</v>
      </c>
      <c r="I6640" s="4">
        <v>44.676900000000003</v>
      </c>
      <c r="J6640" s="4">
        <v>38.986899999999999</v>
      </c>
      <c r="K6640" s="4">
        <v>27.220500000000001</v>
      </c>
      <c r="L6640" s="4">
        <v>32.210500000000003</v>
      </c>
      <c r="M6640" s="4">
        <v>30.6328</v>
      </c>
      <c r="N6640" s="4">
        <v>28.078199999999999</v>
      </c>
    </row>
    <row r="6641" spans="1:14" ht="12" customHeight="1" x14ac:dyDescent="0.2">
      <c r="A6641" s="1" t="s">
        <v>19194</v>
      </c>
      <c r="B6641" s="2" t="s">
        <v>19195</v>
      </c>
      <c r="C6641" s="1" t="s">
        <v>19196</v>
      </c>
      <c r="D6641" s="4">
        <v>2.6057000000000001</v>
      </c>
      <c r="E6641" s="4">
        <v>2.6954699999999998</v>
      </c>
      <c r="F6641" s="4">
        <v>2.8504399999999999</v>
      </c>
      <c r="G6641" s="4">
        <v>3.5232399999999999</v>
      </c>
      <c r="H6641" s="4">
        <v>2.3677999999999999</v>
      </c>
      <c r="I6641" s="4">
        <v>2.7221199999999999</v>
      </c>
      <c r="J6641" s="4">
        <v>3.1948599999999998</v>
      </c>
      <c r="K6641" s="4">
        <v>5.2084299999999999</v>
      </c>
      <c r="L6641" s="4">
        <v>5.12887</v>
      </c>
      <c r="M6641" s="4">
        <v>5.4358399999999998</v>
      </c>
      <c r="N6641" s="4">
        <v>4.6110499999999996</v>
      </c>
    </row>
    <row r="6642" spans="1:14" ht="12" customHeight="1" x14ac:dyDescent="0.2">
      <c r="A6642" s="1" t="s">
        <v>19197</v>
      </c>
      <c r="B6642" s="2" t="s">
        <v>19198</v>
      </c>
      <c r="C6642" s="1" t="s">
        <v>19199</v>
      </c>
      <c r="D6642" s="4">
        <v>3.5061900000000001</v>
      </c>
      <c r="E6642" s="4">
        <v>3.4983599999999999</v>
      </c>
      <c r="F6642" s="4">
        <v>4.1635999999999997</v>
      </c>
      <c r="G6642" s="4">
        <v>4.39541</v>
      </c>
      <c r="H6642" s="4">
        <v>4.0139100000000001</v>
      </c>
      <c r="I6642" s="4">
        <v>4.0568400000000002</v>
      </c>
      <c r="J6642" s="4">
        <v>3.9065799999999999</v>
      </c>
      <c r="K6642" s="4">
        <v>1.8954200000000001</v>
      </c>
      <c r="L6642" s="4">
        <v>2.73156</v>
      </c>
      <c r="M6642" s="4">
        <v>3.39655</v>
      </c>
      <c r="N6642" s="4">
        <v>2.9999099999999999</v>
      </c>
    </row>
    <row r="6643" spans="1:14" ht="12" customHeight="1" x14ac:dyDescent="0.2">
      <c r="A6643" s="1" t="s">
        <v>19200</v>
      </c>
      <c r="B6643" s="2" t="s">
        <v>19201</v>
      </c>
      <c r="C6643" s="1" t="s">
        <v>19202</v>
      </c>
      <c r="D6643" s="4">
        <v>5.0663400000000003</v>
      </c>
      <c r="E6643" s="4">
        <v>5.6586999999999996</v>
      </c>
      <c r="F6643" s="4">
        <v>5.0863199999999997</v>
      </c>
      <c r="G6643" s="4">
        <v>5.9782400000000004</v>
      </c>
      <c r="H6643" s="4">
        <v>5.3211700000000004</v>
      </c>
      <c r="I6643" s="4">
        <v>5.6571499999999997</v>
      </c>
      <c r="J6643" s="4">
        <v>6.0765500000000001</v>
      </c>
      <c r="K6643" s="4">
        <v>6.0146199999999999</v>
      </c>
      <c r="L6643" s="4">
        <v>6.1545399999999999</v>
      </c>
      <c r="M6643" s="4">
        <v>6.3830099999999996</v>
      </c>
      <c r="N6643" s="4">
        <v>5.5151300000000001</v>
      </c>
    </row>
    <row r="6644" spans="1:14" ht="12" customHeight="1" x14ac:dyDescent="0.2">
      <c r="A6644" s="1" t="s">
        <v>19203</v>
      </c>
      <c r="B6644" s="2" t="s">
        <v>19204</v>
      </c>
      <c r="C6644" s="1" t="s">
        <v>19205</v>
      </c>
      <c r="D6644" s="4">
        <v>1.7112400000000001</v>
      </c>
      <c r="E6644" s="4">
        <v>1.2198599999999999</v>
      </c>
      <c r="F6644" s="4">
        <v>0.46072600000000002</v>
      </c>
      <c r="G6644" s="4">
        <v>1.3987799999999999</v>
      </c>
      <c r="H6644" s="4">
        <v>0.94739899999999999</v>
      </c>
      <c r="I6644" s="4">
        <v>1.19689</v>
      </c>
      <c r="J6644" s="4">
        <v>0.79740100000000003</v>
      </c>
      <c r="K6644" s="4">
        <v>0.99043899999999996</v>
      </c>
      <c r="L6644" s="4">
        <v>2.0845500000000001</v>
      </c>
      <c r="M6644" s="4">
        <v>0.85223199999999999</v>
      </c>
      <c r="N6644" s="4">
        <v>0.65713600000000005</v>
      </c>
    </row>
    <row r="6645" spans="1:14" ht="12" customHeight="1" x14ac:dyDescent="0.2">
      <c r="A6645" s="1" t="s">
        <v>19206</v>
      </c>
      <c r="B6645" s="2" t="s">
        <v>19207</v>
      </c>
      <c r="C6645" s="1" t="s">
        <v>19208</v>
      </c>
      <c r="D6645" s="4">
        <v>0.43896600000000002</v>
      </c>
      <c r="E6645" s="4">
        <v>0.71497999999999995</v>
      </c>
      <c r="F6645" s="4">
        <v>0.39027600000000001</v>
      </c>
      <c r="G6645" s="4">
        <v>0.53065499999999999</v>
      </c>
      <c r="H6645" s="4">
        <v>0.55781000000000003</v>
      </c>
      <c r="I6645" s="4">
        <v>0.136411</v>
      </c>
      <c r="J6645" s="4">
        <v>0.1</v>
      </c>
      <c r="K6645" s="4">
        <v>8.8912700000000005</v>
      </c>
      <c r="L6645" s="4">
        <v>8.4558900000000001</v>
      </c>
      <c r="M6645" s="4">
        <v>8.8721099999999993</v>
      </c>
      <c r="N6645" s="4">
        <v>8.1873000000000005</v>
      </c>
    </row>
    <row r="6646" spans="1:14" ht="12" customHeight="1" x14ac:dyDescent="0.2">
      <c r="A6646" s="1" t="s">
        <v>19209</v>
      </c>
      <c r="B6646" s="2" t="s">
        <v>19210</v>
      </c>
      <c r="C6646" s="1" t="s">
        <v>19211</v>
      </c>
      <c r="D6646" s="4">
        <v>9.5894999999999992</v>
      </c>
      <c r="E6646" s="4">
        <v>10.5738</v>
      </c>
      <c r="F6646" s="4">
        <v>10.315899999999999</v>
      </c>
      <c r="G6646" s="4">
        <v>10.706799999999999</v>
      </c>
      <c r="H6646" s="4">
        <v>10.104699999999999</v>
      </c>
      <c r="I6646" s="4">
        <v>10.3964</v>
      </c>
      <c r="J6646" s="4">
        <v>9.3741800000000008</v>
      </c>
      <c r="K6646" s="4">
        <v>12.263400000000001</v>
      </c>
      <c r="L6646" s="4">
        <v>10.182499999999999</v>
      </c>
      <c r="M6646" s="4">
        <v>11.517799999999999</v>
      </c>
      <c r="N6646" s="4">
        <v>10.1434</v>
      </c>
    </row>
    <row r="6647" spans="1:14" ht="12" customHeight="1" x14ac:dyDescent="0.2">
      <c r="A6647" s="1" t="s">
        <v>19212</v>
      </c>
      <c r="B6647" s="2" t="s">
        <v>19213</v>
      </c>
      <c r="C6647" s="1" t="s">
        <v>19211</v>
      </c>
      <c r="D6647" s="4">
        <v>0.1</v>
      </c>
      <c r="E6647" s="4">
        <v>20.114699999999999</v>
      </c>
      <c r="F6647" s="4">
        <v>20.136500000000002</v>
      </c>
      <c r="G6647" s="4">
        <v>0.1</v>
      </c>
      <c r="H6647" s="4">
        <v>0.1</v>
      </c>
      <c r="I6647" s="4">
        <v>0.1</v>
      </c>
      <c r="J6647" s="4">
        <v>0.1</v>
      </c>
      <c r="K6647" s="4">
        <v>6.5250899999999996</v>
      </c>
      <c r="L6647" s="4">
        <v>6.8556900000000001</v>
      </c>
      <c r="M6647" s="4">
        <v>16.736699999999999</v>
      </c>
      <c r="N6647" s="4">
        <v>0.1</v>
      </c>
    </row>
    <row r="6648" spans="1:14" ht="12" customHeight="1" x14ac:dyDescent="0.2">
      <c r="A6648" s="1" t="s">
        <v>19214</v>
      </c>
      <c r="B6648" s="2" t="s">
        <v>19215</v>
      </c>
      <c r="C6648" s="1" t="s">
        <v>19216</v>
      </c>
      <c r="D6648" s="4">
        <v>0.80276000000000003</v>
      </c>
      <c r="E6648" s="4">
        <v>1.0872299999999999</v>
      </c>
      <c r="F6648" s="4">
        <v>0.791767</v>
      </c>
      <c r="G6648" s="4">
        <v>0.95045100000000005</v>
      </c>
      <c r="H6648" s="4">
        <v>0.95562899999999995</v>
      </c>
      <c r="I6648" s="4">
        <v>1.0508900000000001</v>
      </c>
      <c r="J6648" s="4">
        <v>1.0302199999999999</v>
      </c>
      <c r="K6648" s="4">
        <v>3.07301</v>
      </c>
      <c r="L6648" s="4">
        <v>2.96733</v>
      </c>
      <c r="M6648" s="4">
        <v>3.2630499999999998</v>
      </c>
      <c r="N6648" s="4">
        <v>2.5163799999999998</v>
      </c>
    </row>
    <row r="6649" spans="1:14" ht="12" customHeight="1" x14ac:dyDescent="0.2">
      <c r="A6649" s="1" t="s">
        <v>19217</v>
      </c>
      <c r="B6649" s="2" t="s">
        <v>19218</v>
      </c>
      <c r="C6649" s="1" t="s">
        <v>19219</v>
      </c>
      <c r="D6649" s="4">
        <v>1.8127899999999999</v>
      </c>
      <c r="E6649" s="4">
        <v>2.08562</v>
      </c>
      <c r="F6649" s="4">
        <v>1.6205700000000001</v>
      </c>
      <c r="G6649" s="4">
        <v>2.1556700000000002</v>
      </c>
      <c r="H6649" s="4">
        <v>1.62225</v>
      </c>
      <c r="I6649" s="4">
        <v>2.3109799999999998</v>
      </c>
      <c r="J6649" s="4">
        <v>2.1414200000000001</v>
      </c>
      <c r="K6649" s="4">
        <v>2.4457800000000001</v>
      </c>
      <c r="L6649" s="4">
        <v>2.9610599999999998</v>
      </c>
      <c r="M6649" s="4">
        <v>3.19516</v>
      </c>
      <c r="N6649" s="4">
        <v>2.8062800000000001</v>
      </c>
    </row>
    <row r="6650" spans="1:14" ht="12" customHeight="1" x14ac:dyDescent="0.2">
      <c r="A6650" s="1" t="s">
        <v>19220</v>
      </c>
      <c r="B6650" s="2" t="s">
        <v>19221</v>
      </c>
      <c r="C6650" s="1" t="s">
        <v>19222</v>
      </c>
      <c r="D6650" s="4">
        <v>4.8988500000000004</v>
      </c>
      <c r="E6650" s="4">
        <v>5.7962499999999997</v>
      </c>
      <c r="F6650" s="4">
        <v>5.6037499999999998</v>
      </c>
      <c r="G6650" s="4">
        <v>5.9441600000000001</v>
      </c>
      <c r="H6650" s="4">
        <v>5.3517200000000003</v>
      </c>
      <c r="I6650" s="4">
        <v>5.9083399999999999</v>
      </c>
      <c r="J6650" s="4">
        <v>6.6989400000000003</v>
      </c>
      <c r="K6650" s="4">
        <v>5.9125199999999998</v>
      </c>
      <c r="L6650" s="4">
        <v>5.0953999999999997</v>
      </c>
      <c r="M6650" s="4">
        <v>5.2373599999999998</v>
      </c>
      <c r="N6650" s="4">
        <v>5.0437599999999998</v>
      </c>
    </row>
    <row r="6651" spans="1:14" ht="12" customHeight="1" x14ac:dyDescent="0.2">
      <c r="A6651" s="1" t="s">
        <v>19223</v>
      </c>
      <c r="B6651" s="2" t="s">
        <v>19224</v>
      </c>
      <c r="C6651" s="1" t="s">
        <v>19225</v>
      </c>
      <c r="D6651" s="4">
        <v>10.515700000000001</v>
      </c>
      <c r="E6651" s="4">
        <v>13.2623</v>
      </c>
      <c r="F6651" s="4">
        <v>12.3027</v>
      </c>
      <c r="G6651" s="4">
        <v>15.1723</v>
      </c>
      <c r="H6651" s="4">
        <v>9.9084400000000006</v>
      </c>
      <c r="I6651" s="4">
        <v>12.9114</v>
      </c>
      <c r="J6651" s="4">
        <v>12.946999999999999</v>
      </c>
      <c r="K6651" s="4">
        <v>7.7004099999999998</v>
      </c>
      <c r="L6651" s="4">
        <v>6.5511699999999999</v>
      </c>
      <c r="M6651" s="4">
        <v>6.2893999999999997</v>
      </c>
      <c r="N6651" s="4">
        <v>6.6041400000000001</v>
      </c>
    </row>
    <row r="6652" spans="1:14" ht="12" customHeight="1" x14ac:dyDescent="0.2">
      <c r="A6652" s="1" t="s">
        <v>19226</v>
      </c>
      <c r="B6652" s="2" t="s">
        <v>19227</v>
      </c>
      <c r="C6652" s="1" t="s">
        <v>19228</v>
      </c>
      <c r="D6652" s="4">
        <v>9.1288300000000007</v>
      </c>
      <c r="E6652" s="4">
        <v>9.4782399999999996</v>
      </c>
      <c r="F6652" s="4">
        <v>8.4376999999999995</v>
      </c>
      <c r="G6652" s="4">
        <v>7.2326499999999996</v>
      </c>
      <c r="H6652" s="4">
        <v>7.5836699999999997</v>
      </c>
      <c r="I6652" s="4">
        <v>10.048</v>
      </c>
      <c r="J6652" s="4">
        <v>9.8742900000000002</v>
      </c>
      <c r="K6652" s="4">
        <v>8.0256699999999999</v>
      </c>
      <c r="L6652" s="4">
        <v>9.1773799999999994</v>
      </c>
      <c r="M6652" s="4">
        <v>8.9444800000000004</v>
      </c>
      <c r="N6652" s="4">
        <v>9.0994299999999999</v>
      </c>
    </row>
    <row r="6653" spans="1:14" ht="12" customHeight="1" x14ac:dyDescent="0.2">
      <c r="A6653" s="1" t="s">
        <v>19229</v>
      </c>
      <c r="B6653" s="2" t="s">
        <v>19230</v>
      </c>
      <c r="C6653" s="1" t="s">
        <v>17950</v>
      </c>
      <c r="D6653" s="4">
        <v>3.06433</v>
      </c>
      <c r="E6653" s="4">
        <v>2.4533900000000002</v>
      </c>
      <c r="F6653" s="4">
        <v>2.1142300000000001</v>
      </c>
      <c r="G6653" s="4">
        <v>2.0986099999999999</v>
      </c>
      <c r="H6653" s="4">
        <v>3.1915300000000002</v>
      </c>
      <c r="I6653" s="4">
        <v>2.3826499999999999</v>
      </c>
      <c r="J6653" s="4">
        <v>2.0680200000000002</v>
      </c>
      <c r="K6653" s="4">
        <v>11.886699999999999</v>
      </c>
      <c r="L6653" s="4">
        <v>16.0794</v>
      </c>
      <c r="M6653" s="4">
        <v>16.410299999999999</v>
      </c>
      <c r="N6653" s="4">
        <v>14.76</v>
      </c>
    </row>
    <row r="6654" spans="1:14" ht="12" customHeight="1" x14ac:dyDescent="0.2">
      <c r="A6654" s="1" t="s">
        <v>19231</v>
      </c>
      <c r="B6654" s="2" t="s">
        <v>19232</v>
      </c>
      <c r="C6654" s="1" t="s">
        <v>19233</v>
      </c>
      <c r="D6654" s="4">
        <v>7.4939600000000004</v>
      </c>
      <c r="E6654" s="4">
        <v>6.8791399999999996</v>
      </c>
      <c r="F6654" s="4">
        <v>6.7123600000000003</v>
      </c>
      <c r="G6654" s="4">
        <v>6.97682</v>
      </c>
      <c r="H6654" s="4">
        <v>7.2136100000000001</v>
      </c>
      <c r="I6654" s="4">
        <v>7.8516700000000004</v>
      </c>
      <c r="J6654" s="4">
        <v>6.8043199999999997</v>
      </c>
      <c r="K6654" s="4">
        <v>10.365500000000001</v>
      </c>
      <c r="L6654" s="4">
        <v>12.496499999999999</v>
      </c>
      <c r="M6654" s="4">
        <v>12.523199999999999</v>
      </c>
      <c r="N6654" s="4">
        <v>12.8695</v>
      </c>
    </row>
    <row r="6655" spans="1:14" ht="12" customHeight="1" x14ac:dyDescent="0.2">
      <c r="A6655" s="1" t="s">
        <v>19234</v>
      </c>
      <c r="B6655" s="2" t="s">
        <v>19235</v>
      </c>
      <c r="C6655" s="1" t="s">
        <v>19236</v>
      </c>
      <c r="D6655" s="4">
        <v>49.493699999999997</v>
      </c>
      <c r="E6655" s="4">
        <v>56.057400000000001</v>
      </c>
      <c r="F6655" s="4">
        <v>53.049700000000001</v>
      </c>
      <c r="G6655" s="4">
        <v>59.103700000000003</v>
      </c>
      <c r="H6655" s="4">
        <v>48.106000000000002</v>
      </c>
      <c r="I6655" s="4">
        <v>52.118499999999997</v>
      </c>
      <c r="J6655" s="4">
        <v>48.657400000000003</v>
      </c>
      <c r="K6655" s="4">
        <v>31.963200000000001</v>
      </c>
      <c r="L6655" s="4">
        <v>30.5992</v>
      </c>
      <c r="M6655" s="4">
        <v>33.042400000000001</v>
      </c>
      <c r="N6655" s="4">
        <v>34.327500000000001</v>
      </c>
    </row>
    <row r="6656" spans="1:14" ht="12" customHeight="1" x14ac:dyDescent="0.2">
      <c r="A6656" s="1" t="s">
        <v>19237</v>
      </c>
      <c r="B6656" s="2" t="s">
        <v>19238</v>
      </c>
      <c r="C6656" s="1" t="s">
        <v>17959</v>
      </c>
      <c r="D6656" s="4">
        <v>47.808999999999997</v>
      </c>
      <c r="E6656" s="4">
        <v>48.161499999999997</v>
      </c>
      <c r="F6656" s="4">
        <v>51.443800000000003</v>
      </c>
      <c r="G6656" s="4">
        <v>49.282699999999998</v>
      </c>
      <c r="H6656" s="4">
        <v>45.135399999999997</v>
      </c>
      <c r="I6656" s="4">
        <v>52.077199999999998</v>
      </c>
      <c r="J6656" s="4">
        <v>49.279299999999999</v>
      </c>
      <c r="K6656" s="4">
        <v>22.422899999999998</v>
      </c>
      <c r="L6656" s="4">
        <v>28.234400000000001</v>
      </c>
      <c r="M6656" s="4">
        <v>28.574200000000001</v>
      </c>
      <c r="N6656" s="4">
        <v>27.8367</v>
      </c>
    </row>
    <row r="6657" spans="1:14" ht="12" customHeight="1" x14ac:dyDescent="0.2">
      <c r="A6657" s="1" t="s">
        <v>19239</v>
      </c>
      <c r="B6657" s="2" t="s">
        <v>19240</v>
      </c>
      <c r="C6657" s="1" t="s">
        <v>19241</v>
      </c>
      <c r="D6657" s="4">
        <v>33.671500000000002</v>
      </c>
      <c r="E6657" s="4">
        <v>31.468900000000001</v>
      </c>
      <c r="F6657" s="4">
        <v>32.4983</v>
      </c>
      <c r="G6657" s="4">
        <v>30.068200000000001</v>
      </c>
      <c r="H6657" s="4">
        <v>30.720099999999999</v>
      </c>
      <c r="I6657" s="4">
        <v>28.819199999999999</v>
      </c>
      <c r="J6657" s="4">
        <v>34.622199999999999</v>
      </c>
      <c r="K6657" s="4">
        <v>24.955100000000002</v>
      </c>
      <c r="L6657" s="4">
        <v>25.289300000000001</v>
      </c>
      <c r="M6657" s="4">
        <v>21.5869</v>
      </c>
      <c r="N6657" s="4">
        <v>21.693300000000001</v>
      </c>
    </row>
    <row r="6658" spans="1:14" ht="12" customHeight="1" x14ac:dyDescent="0.2">
      <c r="A6658" s="1" t="s">
        <v>19242</v>
      </c>
      <c r="B6658" s="2" t="s">
        <v>19243</v>
      </c>
      <c r="C6658" s="1" t="s">
        <v>19244</v>
      </c>
      <c r="D6658" s="4">
        <v>0.1</v>
      </c>
      <c r="E6658" s="4">
        <v>0.1</v>
      </c>
      <c r="F6658" s="4">
        <v>0.1</v>
      </c>
      <c r="G6658" s="4">
        <v>0.1</v>
      </c>
      <c r="H6658" s="4">
        <v>0.1</v>
      </c>
      <c r="I6658" s="4">
        <v>0.1</v>
      </c>
      <c r="J6658" s="4">
        <v>0.1</v>
      </c>
      <c r="K6658" s="4">
        <v>0.47704299999999999</v>
      </c>
      <c r="L6658" s="4">
        <v>0.47271299999999999</v>
      </c>
      <c r="M6658" s="4">
        <v>0.526173</v>
      </c>
      <c r="N6658" s="4">
        <v>0.51233200000000001</v>
      </c>
    </row>
    <row r="6659" spans="1:14" ht="12" customHeight="1" x14ac:dyDescent="0.2">
      <c r="A6659" s="1" t="s">
        <v>19245</v>
      </c>
      <c r="B6659" s="2" t="s">
        <v>19246</v>
      </c>
      <c r="C6659" s="1" t="s">
        <v>19247</v>
      </c>
      <c r="D6659" s="4">
        <v>1.1840200000000001</v>
      </c>
      <c r="E6659" s="4">
        <v>1.0811599999999999</v>
      </c>
      <c r="F6659" s="4">
        <v>0.83801199999999998</v>
      </c>
      <c r="G6659" s="4">
        <v>0.79162600000000005</v>
      </c>
      <c r="H6659" s="4">
        <v>0.73168599999999995</v>
      </c>
      <c r="I6659" s="4">
        <v>0.97706499999999996</v>
      </c>
      <c r="J6659" s="4">
        <v>0.96979099999999996</v>
      </c>
      <c r="K6659" s="4">
        <v>2.04216</v>
      </c>
      <c r="L6659" s="4">
        <v>2.2448100000000002</v>
      </c>
      <c r="M6659" s="4">
        <v>0.39771000000000001</v>
      </c>
      <c r="N6659" s="4">
        <v>0.43714199999999998</v>
      </c>
    </row>
    <row r="6660" spans="1:14" ht="12" customHeight="1" x14ac:dyDescent="0.2">
      <c r="A6660" s="1" t="s">
        <v>19248</v>
      </c>
      <c r="B6660" s="2" t="s">
        <v>19249</v>
      </c>
      <c r="C6660" s="1" t="s">
        <v>19250</v>
      </c>
      <c r="D6660" s="4">
        <v>0.1</v>
      </c>
      <c r="E6660" s="4">
        <v>0.106003</v>
      </c>
      <c r="F6660" s="4">
        <v>0.1</v>
      </c>
      <c r="G6660" s="4">
        <v>0.103851</v>
      </c>
      <c r="H6660" s="4">
        <v>0.107226</v>
      </c>
      <c r="I6660" s="4">
        <v>0.1</v>
      </c>
      <c r="J6660" s="4">
        <v>0.1</v>
      </c>
      <c r="K6660" s="4">
        <v>1.4926999999999999</v>
      </c>
      <c r="L6660" s="4">
        <v>1.6728099999999999</v>
      </c>
      <c r="M6660" s="4">
        <v>1.46678</v>
      </c>
      <c r="N6660" s="4">
        <v>1.4248799999999999</v>
      </c>
    </row>
    <row r="6661" spans="1:14" ht="12" customHeight="1" x14ac:dyDescent="0.2">
      <c r="A6661" s="1" t="s">
        <v>19251</v>
      </c>
      <c r="B6661" s="2" t="s">
        <v>19252</v>
      </c>
      <c r="C6661" s="1" t="s">
        <v>19253</v>
      </c>
      <c r="D6661" s="4">
        <v>0.43168200000000001</v>
      </c>
      <c r="E6661" s="4">
        <v>0.80241300000000004</v>
      </c>
      <c r="F6661" s="4">
        <v>0.54423299999999997</v>
      </c>
      <c r="G6661" s="4">
        <v>0.784833</v>
      </c>
      <c r="H6661" s="4">
        <v>0.69721299999999997</v>
      </c>
      <c r="I6661" s="4">
        <v>0.68827499999999997</v>
      </c>
      <c r="J6661" s="4">
        <v>0.49394100000000002</v>
      </c>
      <c r="K6661" s="4">
        <v>0.32783800000000002</v>
      </c>
      <c r="L6661" s="4">
        <v>0.391654</v>
      </c>
      <c r="M6661" s="4">
        <v>0.345105</v>
      </c>
      <c r="N6661" s="4">
        <v>0.557446</v>
      </c>
    </row>
    <row r="6662" spans="1:14" ht="12" customHeight="1" x14ac:dyDescent="0.2">
      <c r="A6662" s="1" t="s">
        <v>19254</v>
      </c>
      <c r="B6662" s="2" t="s">
        <v>19255</v>
      </c>
      <c r="C6662" s="1" t="s">
        <v>19256</v>
      </c>
      <c r="D6662" s="4">
        <v>1.66527</v>
      </c>
      <c r="E6662" s="4">
        <v>1.5816699999999999</v>
      </c>
      <c r="F6662" s="4">
        <v>1.8606199999999999</v>
      </c>
      <c r="G6662" s="4">
        <v>1.27613</v>
      </c>
      <c r="H6662" s="4">
        <v>1.4970000000000001</v>
      </c>
      <c r="I6662" s="4">
        <v>1.76664</v>
      </c>
      <c r="J6662" s="4">
        <v>1.76328</v>
      </c>
      <c r="K6662" s="4">
        <v>1.00596</v>
      </c>
      <c r="L6662" s="4">
        <v>0.51073500000000005</v>
      </c>
      <c r="M6662" s="4">
        <v>0.67122800000000005</v>
      </c>
      <c r="N6662" s="4">
        <v>0.93715999999999999</v>
      </c>
    </row>
    <row r="6663" spans="1:14" ht="12" customHeight="1" x14ac:dyDescent="0.2">
      <c r="A6663" s="1" t="s">
        <v>19257</v>
      </c>
      <c r="B6663" s="2" t="s">
        <v>19258</v>
      </c>
      <c r="C6663" s="1" t="s">
        <v>19259</v>
      </c>
      <c r="D6663" s="4">
        <v>3.8220200000000002</v>
      </c>
      <c r="E6663" s="4">
        <v>3.9086799999999999</v>
      </c>
      <c r="F6663" s="4">
        <v>4.0894000000000004</v>
      </c>
      <c r="G6663" s="4">
        <v>3.44618</v>
      </c>
      <c r="H6663" s="4">
        <v>3.5668600000000001</v>
      </c>
      <c r="I6663" s="4">
        <v>3.9126500000000002</v>
      </c>
      <c r="J6663" s="4">
        <v>3.6930700000000001</v>
      </c>
      <c r="K6663" s="4">
        <v>2.5794999999999999</v>
      </c>
      <c r="L6663" s="4">
        <v>2.9256700000000002</v>
      </c>
      <c r="M6663" s="4">
        <v>2.8904000000000001</v>
      </c>
      <c r="N6663" s="4">
        <v>3.2376399999999999</v>
      </c>
    </row>
    <row r="6664" spans="1:14" ht="12" customHeight="1" x14ac:dyDescent="0.2">
      <c r="A6664" s="1" t="s">
        <v>19260</v>
      </c>
      <c r="B6664" s="2" t="s">
        <v>19261</v>
      </c>
      <c r="C6664" s="1" t="s">
        <v>19262</v>
      </c>
      <c r="D6664" s="4">
        <v>5.0211499999999996</v>
      </c>
      <c r="E6664" s="4">
        <v>4.8467700000000002</v>
      </c>
      <c r="F6664" s="4">
        <v>4.65726</v>
      </c>
      <c r="G6664" s="4">
        <v>4.94137</v>
      </c>
      <c r="H6664" s="4">
        <v>5.3651200000000001</v>
      </c>
      <c r="I6664" s="4">
        <v>4.8221299999999996</v>
      </c>
      <c r="J6664" s="4">
        <v>5.3016199999999998</v>
      </c>
      <c r="K6664" s="4">
        <v>7.6626300000000001</v>
      </c>
      <c r="L6664" s="4">
        <v>7.54786</v>
      </c>
      <c r="M6664" s="4">
        <v>7.7641799999999996</v>
      </c>
      <c r="N6664" s="4">
        <v>6.7871300000000003</v>
      </c>
    </row>
    <row r="6665" spans="1:14" ht="12" customHeight="1" x14ac:dyDescent="0.2">
      <c r="A6665" s="1" t="s">
        <v>19263</v>
      </c>
      <c r="B6665" s="2" t="s">
        <v>19264</v>
      </c>
      <c r="C6665" s="1" t="s">
        <v>19265</v>
      </c>
      <c r="D6665" s="4">
        <v>140.52699999999999</v>
      </c>
      <c r="E6665" s="4">
        <v>156.09100000000001</v>
      </c>
      <c r="F6665" s="4">
        <v>159.38499999999999</v>
      </c>
      <c r="G6665" s="4">
        <v>178.32499999999999</v>
      </c>
      <c r="H6665" s="4">
        <v>150.19399999999999</v>
      </c>
      <c r="I6665" s="4">
        <v>168.24600000000001</v>
      </c>
      <c r="J6665" s="4">
        <v>153.03200000000001</v>
      </c>
      <c r="K6665" s="4">
        <v>100.589</v>
      </c>
      <c r="L6665" s="4">
        <v>123.795</v>
      </c>
      <c r="M6665" s="4">
        <v>120.92400000000001</v>
      </c>
      <c r="N6665" s="4">
        <v>132.119</v>
      </c>
    </row>
    <row r="6666" spans="1:14" ht="12" customHeight="1" x14ac:dyDescent="0.2">
      <c r="A6666" s="1" t="s">
        <v>19266</v>
      </c>
      <c r="B6666" s="2" t="s">
        <v>19267</v>
      </c>
      <c r="C6666" s="1" t="s">
        <v>19268</v>
      </c>
      <c r="D6666" s="4">
        <v>5.3574999999999999</v>
      </c>
      <c r="E6666" s="4">
        <v>6.0651400000000004</v>
      </c>
      <c r="F6666" s="4">
        <v>5.3777799999999996</v>
      </c>
      <c r="G6666" s="4">
        <v>6.3319999999999999</v>
      </c>
      <c r="H6666" s="4">
        <v>5.4605199999999998</v>
      </c>
      <c r="I6666" s="4">
        <v>5.7907999999999999</v>
      </c>
      <c r="J6666" s="4">
        <v>5.89466</v>
      </c>
      <c r="K6666" s="4">
        <v>5.9406600000000003</v>
      </c>
      <c r="L6666" s="4">
        <v>6.0832300000000004</v>
      </c>
      <c r="M6666" s="4">
        <v>7.0372000000000003</v>
      </c>
      <c r="N6666" s="4">
        <v>6.2664499999999999</v>
      </c>
    </row>
    <row r="6667" spans="1:14" ht="12" customHeight="1" x14ac:dyDescent="0.2">
      <c r="A6667" s="1" t="s">
        <v>19269</v>
      </c>
      <c r="B6667" s="2" t="s">
        <v>19270</v>
      </c>
      <c r="C6667" s="1" t="s">
        <v>19271</v>
      </c>
      <c r="D6667" s="4">
        <v>1.3513599999999999</v>
      </c>
      <c r="E6667" s="4">
        <v>1.35633</v>
      </c>
      <c r="F6667" s="4">
        <v>1.6796800000000001</v>
      </c>
      <c r="G6667" s="4">
        <v>1.55396</v>
      </c>
      <c r="H6667" s="4">
        <v>1.76936</v>
      </c>
      <c r="I6667" s="4">
        <v>1.3084899999999999</v>
      </c>
      <c r="J6667" s="4">
        <v>1.52542</v>
      </c>
      <c r="K6667" s="4">
        <v>0.56940100000000005</v>
      </c>
      <c r="L6667" s="4">
        <v>0.42489399999999999</v>
      </c>
      <c r="M6667" s="4">
        <v>0.54782399999999998</v>
      </c>
      <c r="N6667" s="4">
        <v>0.51395999999999997</v>
      </c>
    </row>
    <row r="6668" spans="1:14" ht="12" customHeight="1" x14ac:dyDescent="0.2">
      <c r="A6668" s="1" t="s">
        <v>19272</v>
      </c>
      <c r="B6668" s="2" t="s">
        <v>19273</v>
      </c>
      <c r="C6668" s="1" t="s">
        <v>19274</v>
      </c>
      <c r="D6668" s="4">
        <v>0.36315199999999997</v>
      </c>
      <c r="E6668" s="4">
        <v>0.36893399999999998</v>
      </c>
      <c r="F6668" s="4">
        <v>0.29725400000000002</v>
      </c>
      <c r="G6668" s="4">
        <v>0.60554699999999995</v>
      </c>
      <c r="H6668" s="4">
        <v>0.367535</v>
      </c>
      <c r="I6668" s="4">
        <v>0.470827</v>
      </c>
      <c r="J6668" s="4">
        <v>0.42634699999999998</v>
      </c>
      <c r="K6668" s="4">
        <v>0.41889500000000002</v>
      </c>
      <c r="L6668" s="4">
        <v>0.39090399999999997</v>
      </c>
      <c r="M6668" s="4">
        <v>0.39172400000000002</v>
      </c>
      <c r="N6668" s="4">
        <v>0.46257799999999999</v>
      </c>
    </row>
    <row r="6669" spans="1:14" ht="12" customHeight="1" x14ac:dyDescent="0.2">
      <c r="A6669" s="1" t="s">
        <v>19275</v>
      </c>
      <c r="B6669" s="2" t="s">
        <v>19276</v>
      </c>
      <c r="C6669" s="1" t="s">
        <v>19277</v>
      </c>
      <c r="D6669" s="4">
        <v>1.54051</v>
      </c>
      <c r="E6669" s="4">
        <v>1.65574</v>
      </c>
      <c r="F6669" s="4">
        <v>1.4958100000000001</v>
      </c>
      <c r="G6669" s="4">
        <v>1.7898400000000001</v>
      </c>
      <c r="H6669" s="4">
        <v>1.78806</v>
      </c>
      <c r="I6669" s="4">
        <v>1.9034800000000001</v>
      </c>
      <c r="J6669" s="4">
        <v>2.15551</v>
      </c>
      <c r="K6669" s="4">
        <v>1.7638499999999999</v>
      </c>
      <c r="L6669" s="4">
        <v>1.92448</v>
      </c>
      <c r="M6669" s="4">
        <v>2.1741600000000001</v>
      </c>
      <c r="N6669" s="4">
        <v>2.0611199999999998</v>
      </c>
    </row>
    <row r="6670" spans="1:14" ht="12" customHeight="1" x14ac:dyDescent="0.2">
      <c r="A6670" s="1" t="s">
        <v>19278</v>
      </c>
      <c r="B6670" s="2" t="s">
        <v>19279</v>
      </c>
      <c r="C6670" s="1" t="s">
        <v>19280</v>
      </c>
      <c r="D6670" s="4">
        <v>23.159300000000002</v>
      </c>
      <c r="E6670" s="4">
        <v>26.746400000000001</v>
      </c>
      <c r="F6670" s="4">
        <v>25.745000000000001</v>
      </c>
      <c r="G6670" s="4">
        <v>27.163900000000002</v>
      </c>
      <c r="H6670" s="4">
        <v>19.757899999999999</v>
      </c>
      <c r="I6670" s="4">
        <v>27.1233</v>
      </c>
      <c r="J6670" s="4">
        <v>25.780999999999999</v>
      </c>
      <c r="K6670" s="4">
        <v>16.721900000000002</v>
      </c>
      <c r="L6670" s="4">
        <v>14.539199999999999</v>
      </c>
      <c r="M6670" s="4">
        <v>17.900500000000001</v>
      </c>
      <c r="N6670" s="4">
        <v>16.083300000000001</v>
      </c>
    </row>
    <row r="6671" spans="1:14" ht="12" customHeight="1" x14ac:dyDescent="0.2">
      <c r="A6671" s="1" t="s">
        <v>19281</v>
      </c>
      <c r="B6671" s="2" t="s">
        <v>19282</v>
      </c>
      <c r="C6671" s="1" t="s">
        <v>19283</v>
      </c>
      <c r="D6671" s="4">
        <v>9.5281400000000005</v>
      </c>
      <c r="E6671" s="4">
        <v>11.2858</v>
      </c>
      <c r="F6671" s="4">
        <v>11.3735</v>
      </c>
      <c r="G6671" s="4">
        <v>10.9452</v>
      </c>
      <c r="H6671" s="4">
        <v>14.122999999999999</v>
      </c>
      <c r="I6671" s="4">
        <v>9.9298199999999994</v>
      </c>
      <c r="J6671" s="4">
        <v>9.8535199999999996</v>
      </c>
      <c r="K6671" s="4">
        <v>10.5321</v>
      </c>
      <c r="L6671" s="4">
        <v>12.8531</v>
      </c>
      <c r="M6671" s="4">
        <v>8.5741999999999994</v>
      </c>
      <c r="N6671" s="4">
        <v>10.683400000000001</v>
      </c>
    </row>
    <row r="6672" spans="1:14" ht="12" customHeight="1" x14ac:dyDescent="0.2">
      <c r="A6672" s="1" t="s">
        <v>19284</v>
      </c>
      <c r="B6672" s="2" t="s">
        <v>19285</v>
      </c>
      <c r="C6672" s="1" t="s">
        <v>19286</v>
      </c>
      <c r="D6672" s="4">
        <v>0.80348799999999998</v>
      </c>
      <c r="E6672" s="4">
        <v>0.85794099999999995</v>
      </c>
      <c r="F6672" s="4">
        <v>0.77936000000000005</v>
      </c>
      <c r="G6672" s="4">
        <v>0.78781400000000001</v>
      </c>
      <c r="H6672" s="4">
        <v>0.92313000000000001</v>
      </c>
      <c r="I6672" s="4">
        <v>0.92680799999999997</v>
      </c>
      <c r="J6672" s="4">
        <v>0.85824299999999998</v>
      </c>
      <c r="K6672" s="4">
        <v>1.5767100000000001</v>
      </c>
      <c r="L6672" s="4">
        <v>1.1787799999999999</v>
      </c>
      <c r="M6672" s="4">
        <v>1.7043299999999999</v>
      </c>
      <c r="N6672" s="4">
        <v>1.9333899999999999</v>
      </c>
    </row>
    <row r="6673" spans="1:14" ht="12" customHeight="1" x14ac:dyDescent="0.2">
      <c r="A6673" s="1" t="s">
        <v>19287</v>
      </c>
      <c r="B6673" s="2" t="s">
        <v>19288</v>
      </c>
      <c r="C6673" s="1" t="s">
        <v>19289</v>
      </c>
      <c r="D6673" s="4">
        <v>6.5595299999999996</v>
      </c>
      <c r="E6673" s="4">
        <v>7.9549500000000002</v>
      </c>
      <c r="F6673" s="4">
        <v>7.2802800000000003</v>
      </c>
      <c r="G6673" s="4">
        <v>8.2585800000000003</v>
      </c>
      <c r="H6673" s="4">
        <v>6.5225900000000001</v>
      </c>
      <c r="I6673" s="4">
        <v>8.2349499999999995</v>
      </c>
      <c r="J6673" s="4">
        <v>7.4873900000000004</v>
      </c>
      <c r="K6673" s="4">
        <v>10.179600000000001</v>
      </c>
      <c r="L6673" s="4">
        <v>7.6204099999999997</v>
      </c>
      <c r="M6673" s="4">
        <v>8.3443299999999994</v>
      </c>
      <c r="N6673" s="4">
        <v>7.7699199999999999</v>
      </c>
    </row>
    <row r="6674" spans="1:14" ht="12" customHeight="1" x14ac:dyDescent="0.2">
      <c r="A6674" s="1" t="s">
        <v>19290</v>
      </c>
      <c r="B6674" s="2" t="s">
        <v>19291</v>
      </c>
      <c r="C6674" s="1" t="s">
        <v>19292</v>
      </c>
      <c r="D6674" s="4">
        <v>89.695099999999996</v>
      </c>
      <c r="E6674" s="4">
        <v>98.616</v>
      </c>
      <c r="F6674" s="4">
        <v>118.89700000000001</v>
      </c>
      <c r="G6674" s="4">
        <v>116.575</v>
      </c>
      <c r="H6674" s="4">
        <v>84.347099999999998</v>
      </c>
      <c r="I6674" s="4">
        <v>113.33</v>
      </c>
      <c r="J6674" s="4">
        <v>102.587</v>
      </c>
      <c r="K6674" s="4">
        <v>29.388100000000001</v>
      </c>
      <c r="L6674" s="4">
        <v>33.521099999999997</v>
      </c>
      <c r="M6674" s="4">
        <v>34.832599999999999</v>
      </c>
      <c r="N6674" s="4">
        <v>34.131700000000002</v>
      </c>
    </row>
    <row r="6675" spans="1:14" ht="12" customHeight="1" x14ac:dyDescent="0.2">
      <c r="A6675" s="1" t="s">
        <v>19293</v>
      </c>
      <c r="B6675" s="2" t="s">
        <v>19294</v>
      </c>
      <c r="C6675" s="1" t="s">
        <v>19295</v>
      </c>
      <c r="D6675" s="4">
        <v>10.4815</v>
      </c>
      <c r="E6675" s="4">
        <v>9.5403199999999995</v>
      </c>
      <c r="F6675" s="4">
        <v>8.3599399999999999</v>
      </c>
      <c r="G6675" s="4">
        <v>9.7998399999999997</v>
      </c>
      <c r="H6675" s="4">
        <v>7.8698399999999999</v>
      </c>
      <c r="I6675" s="4">
        <v>10.070399999999999</v>
      </c>
      <c r="J6675" s="4">
        <v>9.7270900000000005</v>
      </c>
      <c r="K6675" s="4">
        <v>9.5317399999999992</v>
      </c>
      <c r="L6675" s="4">
        <v>8.2893600000000003</v>
      </c>
      <c r="M6675" s="4">
        <v>10.5627</v>
      </c>
      <c r="N6675" s="4">
        <v>7.9818899999999999</v>
      </c>
    </row>
    <row r="6676" spans="1:14" ht="12" customHeight="1" x14ac:dyDescent="0.2">
      <c r="A6676" s="1" t="s">
        <v>19296</v>
      </c>
      <c r="B6676" s="2" t="s">
        <v>19297</v>
      </c>
      <c r="C6676" s="1" t="s">
        <v>18004</v>
      </c>
      <c r="D6676" s="4">
        <v>0.81638100000000002</v>
      </c>
      <c r="E6676" s="4">
        <v>1.22651</v>
      </c>
      <c r="F6676" s="4">
        <v>1.2118100000000001</v>
      </c>
      <c r="G6676" s="4">
        <v>1.14714</v>
      </c>
      <c r="H6676" s="4">
        <v>1.1560699999999999</v>
      </c>
      <c r="I6676" s="4">
        <v>1.41771</v>
      </c>
      <c r="J6676" s="4">
        <v>1.1936199999999999</v>
      </c>
      <c r="K6676" s="4">
        <v>0.17654500000000001</v>
      </c>
      <c r="L6676" s="4">
        <v>0.113117</v>
      </c>
      <c r="M6676" s="4">
        <v>0.33926000000000001</v>
      </c>
      <c r="N6676" s="4">
        <v>0.198936</v>
      </c>
    </row>
    <row r="6677" spans="1:14" ht="12" customHeight="1" x14ac:dyDescent="0.2">
      <c r="A6677" s="1" t="s">
        <v>19298</v>
      </c>
      <c r="B6677" s="2" t="s">
        <v>19299</v>
      </c>
      <c r="C6677" s="1" t="s">
        <v>18004</v>
      </c>
      <c r="D6677" s="4">
        <v>5.9842700000000004</v>
      </c>
      <c r="E6677" s="4">
        <v>5.6473000000000004</v>
      </c>
      <c r="F6677" s="4">
        <v>5.4834399999999999</v>
      </c>
      <c r="G6677" s="4">
        <v>4.6890499999999999</v>
      </c>
      <c r="H6677" s="4">
        <v>5.0776599999999998</v>
      </c>
      <c r="I6677" s="4">
        <v>4.4435599999999997</v>
      </c>
      <c r="J6677" s="4">
        <v>4.4603200000000003</v>
      </c>
      <c r="K6677" s="4">
        <v>9.1378199999999996</v>
      </c>
      <c r="L6677" s="4">
        <v>6.6033799999999996</v>
      </c>
      <c r="M6677" s="4">
        <v>7.6474700000000002</v>
      </c>
      <c r="N6677" s="4">
        <v>7.1925699999999999</v>
      </c>
    </row>
    <row r="6678" spans="1:14" ht="12" customHeight="1" x14ac:dyDescent="0.2">
      <c r="A6678" s="1" t="s">
        <v>19300</v>
      </c>
      <c r="B6678" s="2" t="s">
        <v>19301</v>
      </c>
      <c r="C6678" s="1" t="s">
        <v>18004</v>
      </c>
      <c r="D6678" s="4">
        <v>1.5869899999999999</v>
      </c>
      <c r="E6678" s="4">
        <v>1.4924999999999999</v>
      </c>
      <c r="F6678" s="4">
        <v>1.2819100000000001</v>
      </c>
      <c r="G6678" s="4">
        <v>1.6009500000000001</v>
      </c>
      <c r="H6678" s="4">
        <v>2.02041</v>
      </c>
      <c r="I6678" s="4">
        <v>1.28033</v>
      </c>
      <c r="J6678" s="4">
        <v>1.2899700000000001</v>
      </c>
      <c r="K6678" s="4">
        <v>1.94859</v>
      </c>
      <c r="L6678" s="4">
        <v>2.01166</v>
      </c>
      <c r="M6678" s="4">
        <v>1.90361</v>
      </c>
      <c r="N6678" s="4">
        <v>2.2020200000000001</v>
      </c>
    </row>
    <row r="6679" spans="1:14" ht="12" customHeight="1" x14ac:dyDescent="0.2">
      <c r="A6679" s="1" t="s">
        <v>19302</v>
      </c>
      <c r="B6679" s="2" t="s">
        <v>19303</v>
      </c>
      <c r="C6679" s="1" t="s">
        <v>19304</v>
      </c>
      <c r="D6679" s="4">
        <v>1.07789</v>
      </c>
      <c r="E6679" s="4">
        <v>1.1354500000000001</v>
      </c>
      <c r="F6679" s="4">
        <v>0.796373</v>
      </c>
      <c r="G6679" s="4">
        <v>1.0188699999999999</v>
      </c>
      <c r="H6679" s="4">
        <v>1.13812</v>
      </c>
      <c r="I6679" s="4">
        <v>1.8107899999999999</v>
      </c>
      <c r="J6679" s="4">
        <v>1.1970799999999999</v>
      </c>
      <c r="K6679" s="4">
        <v>0.46375699999999997</v>
      </c>
      <c r="L6679" s="4">
        <v>0.56970900000000002</v>
      </c>
      <c r="M6679" s="4">
        <v>0.63551800000000003</v>
      </c>
      <c r="N6679" s="4">
        <v>0.87514899999999995</v>
      </c>
    </row>
    <row r="6680" spans="1:14" ht="12" customHeight="1" x14ac:dyDescent="0.2">
      <c r="A6680" s="1" t="s">
        <v>19305</v>
      </c>
      <c r="B6680" s="2" t="s">
        <v>19306</v>
      </c>
      <c r="C6680" s="1" t="s">
        <v>19307</v>
      </c>
      <c r="D6680" s="4">
        <v>6.9093</v>
      </c>
      <c r="E6680" s="4">
        <v>7.2109399999999999</v>
      </c>
      <c r="F6680" s="4">
        <v>8.3855799999999991</v>
      </c>
      <c r="G6680" s="4">
        <v>7.4938799999999999</v>
      </c>
      <c r="H6680" s="4">
        <v>7.5333899999999998</v>
      </c>
      <c r="I6680" s="4">
        <v>7.6283300000000001</v>
      </c>
      <c r="J6680" s="4">
        <v>9.0271500000000007</v>
      </c>
      <c r="K6680" s="4">
        <v>3.35364</v>
      </c>
      <c r="L6680" s="4">
        <v>3.7705799999999998</v>
      </c>
      <c r="M6680" s="4">
        <v>4.6369300000000004</v>
      </c>
      <c r="N6680" s="4">
        <v>4.5734000000000004</v>
      </c>
    </row>
    <row r="6681" spans="1:14" ht="12" customHeight="1" x14ac:dyDescent="0.2">
      <c r="A6681" s="1" t="s">
        <v>19308</v>
      </c>
      <c r="B6681" s="2" t="s">
        <v>19309</v>
      </c>
      <c r="C6681" s="1" t="s">
        <v>18021</v>
      </c>
      <c r="D6681" s="4">
        <v>13.927099999999999</v>
      </c>
      <c r="E6681" s="4">
        <v>15.018800000000001</v>
      </c>
      <c r="F6681" s="4">
        <v>15.740600000000001</v>
      </c>
      <c r="G6681" s="4">
        <v>16.1557</v>
      </c>
      <c r="H6681" s="4">
        <v>14.9793</v>
      </c>
      <c r="I6681" s="4">
        <v>15.4787</v>
      </c>
      <c r="J6681" s="4">
        <v>14.618499999999999</v>
      </c>
      <c r="K6681" s="4">
        <v>15.130800000000001</v>
      </c>
      <c r="L6681" s="4">
        <v>15.505599999999999</v>
      </c>
      <c r="M6681" s="4">
        <v>15.098100000000001</v>
      </c>
      <c r="N6681" s="4">
        <v>14.7578</v>
      </c>
    </row>
    <row r="6682" spans="1:14" ht="12" customHeight="1" x14ac:dyDescent="0.2">
      <c r="A6682" s="1" t="s">
        <v>19310</v>
      </c>
      <c r="B6682" s="2" t="s">
        <v>19311</v>
      </c>
      <c r="C6682" s="1" t="s">
        <v>18021</v>
      </c>
      <c r="D6682" s="4">
        <v>0.82350900000000005</v>
      </c>
      <c r="E6682" s="4">
        <v>1.0304899999999999</v>
      </c>
      <c r="F6682" s="4">
        <v>1.2349399999999999</v>
      </c>
      <c r="G6682" s="4">
        <v>1.3258300000000001</v>
      </c>
      <c r="H6682" s="4">
        <v>0.80185499999999998</v>
      </c>
      <c r="I6682" s="4">
        <v>1.18415</v>
      </c>
      <c r="J6682" s="4">
        <v>0.60153000000000001</v>
      </c>
      <c r="K6682" s="4">
        <v>2.2403499999999998</v>
      </c>
      <c r="L6682" s="4">
        <v>1.6827000000000001</v>
      </c>
      <c r="M6682" s="4">
        <v>0.87278699999999998</v>
      </c>
      <c r="N6682" s="4">
        <v>1.4110199999999999</v>
      </c>
    </row>
    <row r="6683" spans="1:14" ht="12" customHeight="1" x14ac:dyDescent="0.2">
      <c r="A6683" s="1" t="s">
        <v>19312</v>
      </c>
      <c r="B6683" s="2" t="s">
        <v>19313</v>
      </c>
      <c r="C6683" s="1" t="s">
        <v>19314</v>
      </c>
      <c r="D6683" s="4">
        <v>25.081499999999998</v>
      </c>
      <c r="E6683" s="4">
        <v>30.732800000000001</v>
      </c>
      <c r="F6683" s="4">
        <v>22.996400000000001</v>
      </c>
      <c r="G6683" s="4">
        <v>26.632999999999999</v>
      </c>
      <c r="H6683" s="4">
        <v>25.241700000000002</v>
      </c>
      <c r="I6683" s="4">
        <v>27.893899999999999</v>
      </c>
      <c r="J6683" s="4">
        <v>29.621200000000002</v>
      </c>
      <c r="K6683" s="4">
        <v>17.543900000000001</v>
      </c>
      <c r="L6683" s="4">
        <v>17.665099999999999</v>
      </c>
      <c r="M6683" s="4">
        <v>13.6638</v>
      </c>
      <c r="N6683" s="4">
        <v>14.1058</v>
      </c>
    </row>
    <row r="6684" spans="1:14" ht="12" customHeight="1" x14ac:dyDescent="0.2">
      <c r="A6684" s="1" t="s">
        <v>19315</v>
      </c>
      <c r="B6684" s="2" t="s">
        <v>19316</v>
      </c>
      <c r="C6684" s="1" t="s">
        <v>19317</v>
      </c>
      <c r="D6684" s="4">
        <v>0.73144699999999996</v>
      </c>
      <c r="E6684" s="4">
        <v>0.74677800000000005</v>
      </c>
      <c r="F6684" s="4">
        <v>0.65218699999999996</v>
      </c>
      <c r="G6684" s="4">
        <v>0.500421</v>
      </c>
      <c r="H6684" s="4">
        <v>0.81872400000000001</v>
      </c>
      <c r="I6684" s="4">
        <v>0.65115999999999996</v>
      </c>
      <c r="J6684" s="4">
        <v>0.67484200000000005</v>
      </c>
      <c r="K6684" s="4">
        <v>7.2456199999999997</v>
      </c>
      <c r="L6684" s="4">
        <v>6.0581899999999997</v>
      </c>
      <c r="M6684" s="4">
        <v>5.0757899999999996</v>
      </c>
      <c r="N6684" s="4">
        <v>8.7462800000000005</v>
      </c>
    </row>
    <row r="6685" spans="1:14" ht="12" customHeight="1" x14ac:dyDescent="0.2">
      <c r="A6685" s="1" t="s">
        <v>19318</v>
      </c>
      <c r="B6685" s="2" t="s">
        <v>19319</v>
      </c>
      <c r="C6685" s="1" t="s">
        <v>19320</v>
      </c>
      <c r="D6685" s="4">
        <v>0.68371499999999996</v>
      </c>
      <c r="E6685" s="4">
        <v>0.98939299999999997</v>
      </c>
      <c r="F6685" s="4">
        <v>0.67310899999999996</v>
      </c>
      <c r="G6685" s="4">
        <v>0.83096300000000001</v>
      </c>
      <c r="H6685" s="4">
        <v>0.94754799999999995</v>
      </c>
      <c r="I6685" s="4">
        <v>1.0138499999999999</v>
      </c>
      <c r="J6685" s="4">
        <v>0.80560500000000002</v>
      </c>
      <c r="K6685" s="4">
        <v>1.59066</v>
      </c>
      <c r="L6685" s="4">
        <v>1.1322700000000001</v>
      </c>
      <c r="M6685" s="4">
        <v>1.2057500000000001</v>
      </c>
      <c r="N6685" s="4">
        <v>1.02532</v>
      </c>
    </row>
    <row r="6686" spans="1:14" ht="12" customHeight="1" x14ac:dyDescent="0.2">
      <c r="A6686" s="1" t="s">
        <v>19321</v>
      </c>
      <c r="B6686" s="2" t="s">
        <v>19322</v>
      </c>
      <c r="C6686" s="1" t="s">
        <v>19323</v>
      </c>
      <c r="D6686" s="4">
        <v>0.1</v>
      </c>
      <c r="E6686" s="4">
        <v>0.1</v>
      </c>
      <c r="F6686" s="4">
        <v>0.1</v>
      </c>
      <c r="G6686" s="4">
        <v>0.1</v>
      </c>
      <c r="H6686" s="4">
        <v>0.1</v>
      </c>
      <c r="I6686" s="4">
        <v>0.1</v>
      </c>
      <c r="J6686" s="4">
        <v>0.1</v>
      </c>
      <c r="K6686" s="4">
        <v>2.6244999999999998</v>
      </c>
      <c r="L6686" s="4">
        <v>1.41306</v>
      </c>
      <c r="M6686" s="4">
        <v>0.73370000000000002</v>
      </c>
      <c r="N6686" s="4">
        <v>1.3243</v>
      </c>
    </row>
    <row r="6687" spans="1:14" ht="12" customHeight="1" x14ac:dyDescent="0.2">
      <c r="A6687" s="1" t="s">
        <v>19324</v>
      </c>
      <c r="B6687" s="2" t="s">
        <v>19325</v>
      </c>
      <c r="C6687" s="1" t="s">
        <v>19326</v>
      </c>
      <c r="D6687" s="4">
        <v>18.7563</v>
      </c>
      <c r="E6687" s="4">
        <v>15.352600000000001</v>
      </c>
      <c r="F6687" s="4">
        <v>17.353300000000001</v>
      </c>
      <c r="G6687" s="4">
        <v>16.8124</v>
      </c>
      <c r="H6687" s="4">
        <v>16.693200000000001</v>
      </c>
      <c r="I6687" s="4">
        <v>16.622299999999999</v>
      </c>
      <c r="J6687" s="4">
        <v>17.16</v>
      </c>
      <c r="K6687" s="4">
        <v>15.304500000000001</v>
      </c>
      <c r="L6687" s="4">
        <v>16.863099999999999</v>
      </c>
      <c r="M6687" s="4">
        <v>14.3233</v>
      </c>
      <c r="N6687" s="4">
        <v>15.9437</v>
      </c>
    </row>
    <row r="6688" spans="1:14" ht="12" customHeight="1" x14ac:dyDescent="0.2">
      <c r="A6688" s="1" t="s">
        <v>19327</v>
      </c>
      <c r="B6688" s="2" t="s">
        <v>19328</v>
      </c>
      <c r="C6688" s="1" t="s">
        <v>19329</v>
      </c>
      <c r="D6688" s="4">
        <v>30.996099999999998</v>
      </c>
      <c r="E6688" s="4">
        <v>30.893999999999998</v>
      </c>
      <c r="F6688" s="4">
        <v>35.194899999999997</v>
      </c>
      <c r="G6688" s="4">
        <v>32.777999999999999</v>
      </c>
      <c r="H6688" s="4">
        <v>36.774799999999999</v>
      </c>
      <c r="I6688" s="4">
        <v>32.790399999999998</v>
      </c>
      <c r="J6688" s="4">
        <v>37.404499999999999</v>
      </c>
      <c r="K6688" s="4">
        <v>21.590900000000001</v>
      </c>
      <c r="L6688" s="4">
        <v>24.999700000000001</v>
      </c>
      <c r="M6688" s="4">
        <v>27.755500000000001</v>
      </c>
      <c r="N6688" s="4">
        <v>27.4756</v>
      </c>
    </row>
    <row r="6689" spans="1:14" ht="12" customHeight="1" x14ac:dyDescent="0.2">
      <c r="A6689" s="1" t="s">
        <v>19330</v>
      </c>
      <c r="B6689" s="2" t="s">
        <v>19331</v>
      </c>
      <c r="C6689" s="1" t="s">
        <v>19332</v>
      </c>
      <c r="D6689" s="4">
        <v>0.466109</v>
      </c>
      <c r="E6689" s="4">
        <v>0.34545599999999999</v>
      </c>
      <c r="F6689" s="4">
        <v>0.25987900000000003</v>
      </c>
      <c r="G6689" s="4">
        <v>0.21931</v>
      </c>
      <c r="H6689" s="4">
        <v>0.296655</v>
      </c>
      <c r="I6689" s="4">
        <v>0.46025100000000002</v>
      </c>
      <c r="J6689" s="4">
        <v>0.30308400000000002</v>
      </c>
      <c r="K6689" s="4">
        <v>1.20549</v>
      </c>
      <c r="L6689" s="4">
        <v>1.22112</v>
      </c>
      <c r="M6689" s="4">
        <v>1.0479499999999999</v>
      </c>
      <c r="N6689" s="4">
        <v>0.72337200000000001</v>
      </c>
    </row>
    <row r="6690" spans="1:14" ht="12" customHeight="1" x14ac:dyDescent="0.2">
      <c r="A6690" s="1" t="s">
        <v>19333</v>
      </c>
      <c r="B6690" s="2" t="s">
        <v>19334</v>
      </c>
      <c r="C6690" s="1" t="s">
        <v>19335</v>
      </c>
      <c r="D6690" s="4">
        <v>0.20385800000000001</v>
      </c>
      <c r="E6690" s="4">
        <v>0.206343</v>
      </c>
      <c r="F6690" s="4">
        <v>0.1</v>
      </c>
      <c r="G6690" s="4">
        <v>0.1</v>
      </c>
      <c r="H6690" s="4">
        <v>0.20654500000000001</v>
      </c>
      <c r="I6690" s="4">
        <v>0.21975600000000001</v>
      </c>
      <c r="J6690" s="4">
        <v>0.12178700000000001</v>
      </c>
      <c r="K6690" s="4">
        <v>1.5623899999999999</v>
      </c>
      <c r="L6690" s="4">
        <v>1.3894500000000001</v>
      </c>
      <c r="M6690" s="4">
        <v>1.00518</v>
      </c>
      <c r="N6690" s="4">
        <v>0.94478399999999996</v>
      </c>
    </row>
    <row r="6691" spans="1:14" ht="12" customHeight="1" x14ac:dyDescent="0.2">
      <c r="A6691" s="1" t="s">
        <v>19336</v>
      </c>
      <c r="B6691" s="2" t="s">
        <v>19337</v>
      </c>
      <c r="C6691" s="1" t="s">
        <v>19338</v>
      </c>
      <c r="D6691" s="4">
        <v>2.4867699999999999</v>
      </c>
      <c r="E6691" s="4">
        <v>1.8524799999999999</v>
      </c>
      <c r="F6691" s="4">
        <v>1.84748</v>
      </c>
      <c r="G6691" s="4">
        <v>1.7362500000000001</v>
      </c>
      <c r="H6691" s="4">
        <v>2.45418</v>
      </c>
      <c r="I6691" s="4">
        <v>1.4366699999999999</v>
      </c>
      <c r="J6691" s="4">
        <v>1.9623900000000001</v>
      </c>
      <c r="K6691" s="4">
        <v>3.1295500000000001</v>
      </c>
      <c r="L6691" s="4">
        <v>3.6792799999999999</v>
      </c>
      <c r="M6691" s="4">
        <v>3.2025700000000001</v>
      </c>
      <c r="N6691" s="4">
        <v>2.8034500000000002</v>
      </c>
    </row>
    <row r="6692" spans="1:14" ht="12" customHeight="1" x14ac:dyDescent="0.2">
      <c r="A6692" s="1" t="s">
        <v>19339</v>
      </c>
      <c r="B6692" s="2" t="s">
        <v>19340</v>
      </c>
      <c r="C6692" s="1" t="s">
        <v>18056</v>
      </c>
      <c r="D6692" s="4">
        <v>348.09</v>
      </c>
      <c r="E6692" s="4">
        <v>331.40899999999999</v>
      </c>
      <c r="F6692" s="4">
        <v>353.49200000000002</v>
      </c>
      <c r="G6692" s="4">
        <v>362.47399999999999</v>
      </c>
      <c r="H6692" s="4">
        <v>314.60300000000001</v>
      </c>
      <c r="I6692" s="4">
        <v>383.42500000000001</v>
      </c>
      <c r="J6692" s="4">
        <v>332.98500000000001</v>
      </c>
      <c r="K6692" s="4">
        <v>403.56599999999997</v>
      </c>
      <c r="L6692" s="4">
        <v>385.45</v>
      </c>
      <c r="M6692" s="4">
        <v>368.15300000000002</v>
      </c>
      <c r="N6692" s="4">
        <v>331.93299999999999</v>
      </c>
    </row>
    <row r="6693" spans="1:14" ht="12" customHeight="1" x14ac:dyDescent="0.2">
      <c r="A6693" s="1" t="s">
        <v>19341</v>
      </c>
      <c r="B6693" s="2" t="s">
        <v>19342</v>
      </c>
      <c r="C6693" s="1" t="s">
        <v>18062</v>
      </c>
      <c r="D6693" s="4">
        <v>42.936</v>
      </c>
      <c r="E6693" s="4">
        <v>40.278700000000001</v>
      </c>
      <c r="F6693" s="4">
        <v>38.776699999999998</v>
      </c>
      <c r="G6693" s="4">
        <v>35.221800000000002</v>
      </c>
      <c r="H6693" s="4">
        <v>40.886099999999999</v>
      </c>
      <c r="I6693" s="4">
        <v>34.463999999999999</v>
      </c>
      <c r="J6693" s="4">
        <v>41.3536</v>
      </c>
      <c r="K6693" s="4">
        <v>30.920400000000001</v>
      </c>
      <c r="L6693" s="4">
        <v>36.056899999999999</v>
      </c>
      <c r="M6693" s="4">
        <v>33.8962</v>
      </c>
      <c r="N6693" s="4">
        <v>33.628900000000002</v>
      </c>
    </row>
    <row r="6694" spans="1:14" ht="12" customHeight="1" x14ac:dyDescent="0.2">
      <c r="A6694" s="1" t="s">
        <v>19343</v>
      </c>
      <c r="B6694" s="2" t="s">
        <v>19344</v>
      </c>
      <c r="C6694" s="1" t="s">
        <v>19345</v>
      </c>
      <c r="D6694" s="4">
        <v>312.15699999999998</v>
      </c>
      <c r="E6694" s="4">
        <v>298.49599999999998</v>
      </c>
      <c r="F6694" s="4">
        <v>314.20499999999998</v>
      </c>
      <c r="G6694" s="4">
        <v>336.92500000000001</v>
      </c>
      <c r="H6694" s="4">
        <v>307.72800000000001</v>
      </c>
      <c r="I6694" s="4">
        <v>349.52699999999999</v>
      </c>
      <c r="J6694" s="4">
        <v>309.40199999999999</v>
      </c>
      <c r="K6694" s="4">
        <v>94.179100000000005</v>
      </c>
      <c r="L6694" s="4">
        <v>114.834</v>
      </c>
      <c r="M6694" s="4">
        <v>104.40900000000001</v>
      </c>
      <c r="N6694" s="4">
        <v>94.563900000000004</v>
      </c>
    </row>
    <row r="6695" spans="1:14" ht="12" customHeight="1" x14ac:dyDescent="0.2">
      <c r="A6695" s="1" t="s">
        <v>19346</v>
      </c>
      <c r="B6695" s="2" t="s">
        <v>19347</v>
      </c>
      <c r="C6695" s="1" t="s">
        <v>19348</v>
      </c>
      <c r="D6695" s="4">
        <v>374.82900000000001</v>
      </c>
      <c r="E6695" s="4">
        <v>379.91800000000001</v>
      </c>
      <c r="F6695" s="4">
        <v>371.36500000000001</v>
      </c>
      <c r="G6695" s="4">
        <v>400.31799999999998</v>
      </c>
      <c r="H6695" s="4">
        <v>368.69499999999999</v>
      </c>
      <c r="I6695" s="4">
        <v>421.80599999999998</v>
      </c>
      <c r="J6695" s="4">
        <v>395.173</v>
      </c>
      <c r="K6695" s="4">
        <v>403.76</v>
      </c>
      <c r="L6695" s="4">
        <v>438.88299999999998</v>
      </c>
      <c r="M6695" s="4">
        <v>404.02100000000002</v>
      </c>
      <c r="N6695" s="4">
        <v>386.49400000000003</v>
      </c>
    </row>
    <row r="6696" spans="1:14" ht="12" customHeight="1" x14ac:dyDescent="0.2">
      <c r="A6696" s="1" t="s">
        <v>19349</v>
      </c>
      <c r="B6696" s="2" t="s">
        <v>19350</v>
      </c>
      <c r="C6696" s="1" t="s">
        <v>18068</v>
      </c>
      <c r="D6696" s="4">
        <v>18.958400000000001</v>
      </c>
      <c r="E6696" s="4">
        <v>16.523099999999999</v>
      </c>
      <c r="F6696" s="4">
        <v>18.7425</v>
      </c>
      <c r="G6696" s="4">
        <v>16.538</v>
      </c>
      <c r="H6696" s="4">
        <v>18.0626</v>
      </c>
      <c r="I6696" s="4">
        <v>17.240200000000002</v>
      </c>
      <c r="J6696" s="4">
        <v>18.272400000000001</v>
      </c>
      <c r="K6696" s="4">
        <v>13.6083</v>
      </c>
      <c r="L6696" s="4">
        <v>13.8809</v>
      </c>
      <c r="M6696" s="4">
        <v>12.9451</v>
      </c>
      <c r="N6696" s="4">
        <v>12.874000000000001</v>
      </c>
    </row>
    <row r="6697" spans="1:14" ht="12" customHeight="1" x14ac:dyDescent="0.2">
      <c r="A6697" s="1" t="s">
        <v>19351</v>
      </c>
      <c r="B6697" s="2" t="s">
        <v>19352</v>
      </c>
      <c r="C6697" s="1" t="s">
        <v>18068</v>
      </c>
      <c r="D6697" s="4">
        <v>12.5006</v>
      </c>
      <c r="E6697" s="4">
        <v>10.160600000000001</v>
      </c>
      <c r="F6697" s="4">
        <v>11.9656</v>
      </c>
      <c r="G6697" s="4">
        <v>9.57334</v>
      </c>
      <c r="H6697" s="4">
        <v>12.9336</v>
      </c>
      <c r="I6697" s="4">
        <v>9.9939300000000006</v>
      </c>
      <c r="J6697" s="4">
        <v>11.3024</v>
      </c>
      <c r="K6697" s="4">
        <v>16.893699999999999</v>
      </c>
      <c r="L6697" s="4">
        <v>17.6433</v>
      </c>
      <c r="M6697" s="4">
        <v>17.938199999999998</v>
      </c>
      <c r="N6697" s="4">
        <v>17.4238</v>
      </c>
    </row>
    <row r="6698" spans="1:14" ht="12" customHeight="1" x14ac:dyDescent="0.2">
      <c r="A6698" s="1" t="s">
        <v>19353</v>
      </c>
      <c r="B6698" s="2" t="s">
        <v>19354</v>
      </c>
      <c r="C6698" s="1" t="s">
        <v>18071</v>
      </c>
      <c r="D6698" s="4">
        <v>15.098100000000001</v>
      </c>
      <c r="E6698" s="4">
        <v>12.9983</v>
      </c>
      <c r="F6698" s="4">
        <v>13.4497</v>
      </c>
      <c r="G6698" s="4">
        <v>12.509499999999999</v>
      </c>
      <c r="H6698" s="4">
        <v>12.7875</v>
      </c>
      <c r="I6698" s="4">
        <v>12.829700000000001</v>
      </c>
      <c r="J6698" s="4">
        <v>13.7011</v>
      </c>
      <c r="K6698" s="4">
        <v>5.0265300000000002</v>
      </c>
      <c r="L6698" s="4">
        <v>5.8018000000000001</v>
      </c>
      <c r="M6698" s="4">
        <v>5.3327799999999996</v>
      </c>
      <c r="N6698" s="4">
        <v>6.0919800000000004</v>
      </c>
    </row>
    <row r="6699" spans="1:14" ht="12" customHeight="1" x14ac:dyDescent="0.2">
      <c r="A6699" s="1" t="s">
        <v>19355</v>
      </c>
      <c r="B6699" s="2" t="s">
        <v>19356</v>
      </c>
      <c r="C6699" s="1" t="s">
        <v>19357</v>
      </c>
      <c r="D6699" s="4">
        <v>52.521799999999999</v>
      </c>
      <c r="E6699" s="4">
        <v>55.260800000000003</v>
      </c>
      <c r="F6699" s="4">
        <v>55.794699999999999</v>
      </c>
      <c r="G6699" s="4">
        <v>53.834200000000003</v>
      </c>
      <c r="H6699" s="4">
        <v>52.715699999999998</v>
      </c>
      <c r="I6699" s="4">
        <v>55.983499999999999</v>
      </c>
      <c r="J6699" s="4">
        <v>55.1965</v>
      </c>
      <c r="K6699" s="4">
        <v>38.910299999999999</v>
      </c>
      <c r="L6699" s="4">
        <v>40.394599999999997</v>
      </c>
      <c r="M6699" s="4">
        <v>35.118600000000001</v>
      </c>
      <c r="N6699" s="4">
        <v>36.450499999999998</v>
      </c>
    </row>
    <row r="6700" spans="1:14" ht="12" customHeight="1" x14ac:dyDescent="0.2">
      <c r="A6700" s="1" t="s">
        <v>19358</v>
      </c>
      <c r="B6700" s="2" t="s">
        <v>19359</v>
      </c>
      <c r="C6700" s="1" t="s">
        <v>18074</v>
      </c>
      <c r="D6700" s="4">
        <v>5.05227</v>
      </c>
      <c r="E6700" s="4">
        <v>4.6832599999999998</v>
      </c>
      <c r="F6700" s="4">
        <v>4.6117100000000004</v>
      </c>
      <c r="G6700" s="4">
        <v>4.3058300000000003</v>
      </c>
      <c r="H6700" s="4">
        <v>5.3710000000000004</v>
      </c>
      <c r="I6700" s="4">
        <v>3.9719600000000002</v>
      </c>
      <c r="J6700" s="4">
        <v>4.7782600000000004</v>
      </c>
      <c r="K6700" s="4">
        <v>5.6897599999999997</v>
      </c>
      <c r="L6700" s="4">
        <v>6.6177599999999996</v>
      </c>
      <c r="M6700" s="4">
        <v>5.7281899999999997</v>
      </c>
      <c r="N6700" s="4">
        <v>6.3519899999999998</v>
      </c>
    </row>
    <row r="6701" spans="1:14" ht="12" customHeight="1" x14ac:dyDescent="0.2">
      <c r="A6701" s="1" t="s">
        <v>19360</v>
      </c>
      <c r="B6701" s="2" t="s">
        <v>19361</v>
      </c>
      <c r="C6701" s="1" t="s">
        <v>18083</v>
      </c>
      <c r="D6701" s="4">
        <v>6.9589299999999996</v>
      </c>
      <c r="E6701" s="4">
        <v>6.0806699999999996</v>
      </c>
      <c r="F6701" s="4">
        <v>6.4600600000000004</v>
      </c>
      <c r="G6701" s="4">
        <v>5.7918700000000003</v>
      </c>
      <c r="H6701" s="4">
        <v>7.2572799999999997</v>
      </c>
      <c r="I6701" s="4">
        <v>5.9143499999999998</v>
      </c>
      <c r="J6701" s="4">
        <v>6.0515499999999998</v>
      </c>
      <c r="K6701" s="4">
        <v>7.19</v>
      </c>
      <c r="L6701" s="4">
        <v>6.5588600000000001</v>
      </c>
      <c r="M6701" s="4">
        <v>6.6150200000000003</v>
      </c>
      <c r="N6701" s="4">
        <v>5.9717200000000004</v>
      </c>
    </row>
    <row r="6702" spans="1:14" ht="12" customHeight="1" x14ac:dyDescent="0.2">
      <c r="A6702" s="1" t="s">
        <v>19362</v>
      </c>
      <c r="B6702" s="2" t="s">
        <v>19363</v>
      </c>
      <c r="C6702" s="1" t="s">
        <v>19364</v>
      </c>
      <c r="D6702" s="4">
        <v>30.5564</v>
      </c>
      <c r="E6702" s="4">
        <v>28.629000000000001</v>
      </c>
      <c r="F6702" s="4">
        <v>28.1373</v>
      </c>
      <c r="G6702" s="4">
        <v>23.308700000000002</v>
      </c>
      <c r="H6702" s="4">
        <v>30.073799999999999</v>
      </c>
      <c r="I6702" s="4">
        <v>34.328800000000001</v>
      </c>
      <c r="J6702" s="4">
        <v>38.703099999999999</v>
      </c>
      <c r="K6702" s="4">
        <v>17.585000000000001</v>
      </c>
      <c r="L6702" s="4">
        <v>20.169599999999999</v>
      </c>
      <c r="M6702" s="4">
        <v>18.051100000000002</v>
      </c>
      <c r="N6702" s="4">
        <v>17.793800000000001</v>
      </c>
    </row>
    <row r="6703" spans="1:14" ht="12" customHeight="1" x14ac:dyDescent="0.2">
      <c r="A6703" s="1" t="s">
        <v>19365</v>
      </c>
      <c r="B6703" s="2" t="s">
        <v>19366</v>
      </c>
      <c r="C6703" s="1" t="s">
        <v>19367</v>
      </c>
      <c r="D6703" s="4">
        <v>157.18899999999999</v>
      </c>
      <c r="E6703" s="4">
        <v>171.78800000000001</v>
      </c>
      <c r="F6703" s="4">
        <v>188.93</v>
      </c>
      <c r="G6703" s="4">
        <v>190.905</v>
      </c>
      <c r="H6703" s="4">
        <v>162.767</v>
      </c>
      <c r="I6703" s="4">
        <v>186.309</v>
      </c>
      <c r="J6703" s="4">
        <v>173.559</v>
      </c>
      <c r="K6703" s="4">
        <v>194.53700000000001</v>
      </c>
      <c r="L6703" s="4">
        <v>191.11</v>
      </c>
      <c r="M6703" s="4">
        <v>160.01300000000001</v>
      </c>
      <c r="N6703" s="4">
        <v>172.04</v>
      </c>
    </row>
    <row r="6704" spans="1:14" ht="12" customHeight="1" x14ac:dyDescent="0.2">
      <c r="A6704" s="1" t="s">
        <v>19368</v>
      </c>
      <c r="B6704" s="2" t="s">
        <v>19369</v>
      </c>
      <c r="C6704" s="1" t="s">
        <v>19370</v>
      </c>
      <c r="D6704" s="4">
        <v>2.3556400000000002</v>
      </c>
      <c r="E6704" s="4">
        <v>2.2084999999999999</v>
      </c>
      <c r="F6704" s="4">
        <v>2.4083700000000001</v>
      </c>
      <c r="G6704" s="4">
        <v>1.8329599999999999</v>
      </c>
      <c r="H6704" s="4">
        <v>2.3066300000000002</v>
      </c>
      <c r="I6704" s="4">
        <v>2.23569</v>
      </c>
      <c r="J6704" s="4">
        <v>2.1910400000000001</v>
      </c>
      <c r="K6704" s="4">
        <v>1.00292</v>
      </c>
      <c r="L6704" s="4">
        <v>1.2974699999999999</v>
      </c>
      <c r="M6704" s="4">
        <v>1.07159</v>
      </c>
      <c r="N6704" s="4">
        <v>0.935666</v>
      </c>
    </row>
    <row r="6705" spans="1:14" ht="12" customHeight="1" x14ac:dyDescent="0.2">
      <c r="A6705" s="1" t="s">
        <v>19371</v>
      </c>
      <c r="B6705" s="2" t="s">
        <v>19372</v>
      </c>
      <c r="C6705" s="1" t="s">
        <v>19373</v>
      </c>
      <c r="D6705" s="4">
        <v>36.0321</v>
      </c>
      <c r="E6705" s="4">
        <v>33.0182</v>
      </c>
      <c r="F6705" s="4">
        <v>35.802</v>
      </c>
      <c r="G6705" s="4">
        <v>31.396899999999999</v>
      </c>
      <c r="H6705" s="4">
        <v>34.4343</v>
      </c>
      <c r="I6705" s="4">
        <v>29.466899999999999</v>
      </c>
      <c r="J6705" s="4">
        <v>33.178899999999999</v>
      </c>
      <c r="K6705" s="4">
        <v>48.206499999999998</v>
      </c>
      <c r="L6705" s="4">
        <v>41.692300000000003</v>
      </c>
      <c r="M6705" s="4">
        <v>39.454799999999999</v>
      </c>
      <c r="N6705" s="4">
        <v>40.466000000000001</v>
      </c>
    </row>
    <row r="6706" spans="1:14" ht="12" customHeight="1" x14ac:dyDescent="0.2">
      <c r="A6706" s="1" t="s">
        <v>19374</v>
      </c>
      <c r="B6706" s="2" t="s">
        <v>19375</v>
      </c>
      <c r="C6706" s="1" t="s">
        <v>19376</v>
      </c>
      <c r="D6706" s="4">
        <v>1.45427</v>
      </c>
      <c r="E6706" s="4">
        <v>0.96453999999999995</v>
      </c>
      <c r="F6706" s="4">
        <v>0.97748100000000004</v>
      </c>
      <c r="G6706" s="4">
        <v>0.62560400000000005</v>
      </c>
      <c r="H6706" s="4">
        <v>0.99809300000000001</v>
      </c>
      <c r="I6706" s="4">
        <v>0.92142599999999997</v>
      </c>
      <c r="J6706" s="4">
        <v>1.0877399999999999</v>
      </c>
      <c r="K6706" s="4">
        <v>1.3031600000000001</v>
      </c>
      <c r="L6706" s="4">
        <v>1.67191</v>
      </c>
      <c r="M6706" s="4">
        <v>1.0937399999999999</v>
      </c>
      <c r="N6706" s="4">
        <v>1.2869600000000001</v>
      </c>
    </row>
    <row r="6707" spans="1:14" ht="12" customHeight="1" x14ac:dyDescent="0.2">
      <c r="A6707" s="1" t="s">
        <v>19377</v>
      </c>
      <c r="B6707" s="2" t="s">
        <v>19378</v>
      </c>
      <c r="C6707" s="1" t="s">
        <v>19379</v>
      </c>
      <c r="D6707" s="4">
        <v>9.9223099999999995</v>
      </c>
      <c r="E6707" s="4">
        <v>9.9470700000000001</v>
      </c>
      <c r="F6707" s="4">
        <v>9.1568299999999994</v>
      </c>
      <c r="G6707" s="4">
        <v>8.1737400000000004</v>
      </c>
      <c r="H6707" s="4">
        <v>7.8645500000000004</v>
      </c>
      <c r="I6707" s="4">
        <v>8.7278099999999998</v>
      </c>
      <c r="J6707" s="4">
        <v>9.2226499999999998</v>
      </c>
      <c r="K6707" s="4">
        <v>9.2582100000000001</v>
      </c>
      <c r="L6707" s="4">
        <v>10.0784</v>
      </c>
      <c r="M6707" s="4">
        <v>8.7972099999999998</v>
      </c>
      <c r="N6707" s="4">
        <v>9.2174200000000006</v>
      </c>
    </row>
    <row r="6708" spans="1:14" ht="12" customHeight="1" x14ac:dyDescent="0.2">
      <c r="A6708" s="1" t="s">
        <v>19380</v>
      </c>
      <c r="B6708" s="2" t="s">
        <v>19381</v>
      </c>
      <c r="C6708" s="1" t="s">
        <v>19382</v>
      </c>
      <c r="D6708" s="4">
        <v>58.008699999999997</v>
      </c>
      <c r="E6708" s="4">
        <v>46.2502</v>
      </c>
      <c r="F6708" s="4">
        <v>51.582999999999998</v>
      </c>
      <c r="G6708" s="4">
        <v>45.900700000000001</v>
      </c>
      <c r="H6708" s="4">
        <v>47.993000000000002</v>
      </c>
      <c r="I6708" s="4">
        <v>43.533900000000003</v>
      </c>
      <c r="J6708" s="4">
        <v>48.323</v>
      </c>
      <c r="K6708" s="4">
        <v>20.893999999999998</v>
      </c>
      <c r="L6708" s="4">
        <v>24.608899999999998</v>
      </c>
      <c r="M6708" s="4">
        <v>20.722999999999999</v>
      </c>
      <c r="N6708" s="4">
        <v>21.745899999999999</v>
      </c>
    </row>
    <row r="6709" spans="1:14" ht="12" customHeight="1" x14ac:dyDescent="0.2">
      <c r="A6709" s="1" t="s">
        <v>19383</v>
      </c>
      <c r="B6709" s="2" t="s">
        <v>19384</v>
      </c>
      <c r="C6709" s="1" t="s">
        <v>19385</v>
      </c>
      <c r="D6709" s="4">
        <v>1.04958</v>
      </c>
      <c r="E6709" s="4">
        <v>0.72690100000000002</v>
      </c>
      <c r="F6709" s="4">
        <v>0.85069499999999998</v>
      </c>
      <c r="G6709" s="4">
        <v>0.76392899999999997</v>
      </c>
      <c r="H6709" s="4">
        <v>1.0886199999999999</v>
      </c>
      <c r="I6709" s="4">
        <v>0.91239499999999996</v>
      </c>
      <c r="J6709" s="4">
        <v>1.00875</v>
      </c>
      <c r="K6709" s="4">
        <v>2.0065300000000001</v>
      </c>
      <c r="L6709" s="4">
        <v>2.1518000000000002</v>
      </c>
      <c r="M6709" s="4">
        <v>2.3486799999999999</v>
      </c>
      <c r="N6709" s="4">
        <v>2.7225899999999998</v>
      </c>
    </row>
    <row r="6710" spans="1:14" ht="12" customHeight="1" x14ac:dyDescent="0.2">
      <c r="A6710" s="1" t="s">
        <v>19386</v>
      </c>
      <c r="B6710" s="2" t="s">
        <v>19387</v>
      </c>
      <c r="C6710" s="1" t="s">
        <v>18094</v>
      </c>
      <c r="D6710" s="4">
        <v>15.3832</v>
      </c>
      <c r="E6710" s="4">
        <v>16.356999999999999</v>
      </c>
      <c r="F6710" s="4">
        <v>18.351500000000001</v>
      </c>
      <c r="G6710" s="4">
        <v>17.197900000000001</v>
      </c>
      <c r="H6710" s="4">
        <v>13.1524</v>
      </c>
      <c r="I6710" s="4">
        <v>15.7441</v>
      </c>
      <c r="J6710" s="4">
        <v>15.920500000000001</v>
      </c>
      <c r="K6710" s="4">
        <v>4.2558499999999997</v>
      </c>
      <c r="L6710" s="4">
        <v>3.7773300000000001</v>
      </c>
      <c r="M6710" s="4">
        <v>4.0168200000000001</v>
      </c>
      <c r="N6710" s="4">
        <v>3.8565</v>
      </c>
    </row>
    <row r="6711" spans="1:14" ht="12" customHeight="1" x14ac:dyDescent="0.2">
      <c r="A6711" s="1" t="s">
        <v>19388</v>
      </c>
      <c r="B6711" s="2" t="s">
        <v>19389</v>
      </c>
      <c r="C6711" s="1" t="s">
        <v>19390</v>
      </c>
      <c r="D6711" s="4">
        <v>0.48798000000000002</v>
      </c>
      <c r="E6711" s="4">
        <v>0.52451300000000001</v>
      </c>
      <c r="F6711" s="4">
        <v>0.48653600000000002</v>
      </c>
      <c r="G6711" s="4">
        <v>0.41619</v>
      </c>
      <c r="H6711" s="4">
        <v>0.49509599999999998</v>
      </c>
      <c r="I6711" s="4">
        <v>0.53526799999999997</v>
      </c>
      <c r="J6711" s="4">
        <v>0.64342500000000002</v>
      </c>
      <c r="K6711" s="4">
        <v>0.1</v>
      </c>
      <c r="L6711" s="4">
        <v>0.10770200000000001</v>
      </c>
      <c r="M6711" s="4">
        <v>0.1</v>
      </c>
      <c r="N6711" s="4">
        <v>0.10731599999999999</v>
      </c>
    </row>
    <row r="6712" spans="1:14" ht="12" customHeight="1" x14ac:dyDescent="0.2">
      <c r="A6712" s="1" t="s">
        <v>19391</v>
      </c>
      <c r="B6712" s="2" t="s">
        <v>19392</v>
      </c>
      <c r="C6712" s="1" t="s">
        <v>19393</v>
      </c>
      <c r="D6712" s="4">
        <v>42.702500000000001</v>
      </c>
      <c r="E6712" s="4">
        <v>41.386299999999999</v>
      </c>
      <c r="F6712" s="4">
        <v>46.653199999999998</v>
      </c>
      <c r="G6712" s="4">
        <v>44.343299999999999</v>
      </c>
      <c r="H6712" s="4">
        <v>43.6355</v>
      </c>
      <c r="I6712" s="4">
        <v>43.572699999999998</v>
      </c>
      <c r="J6712" s="4">
        <v>44.807099999999998</v>
      </c>
      <c r="K6712" s="4">
        <v>34.446199999999997</v>
      </c>
      <c r="L6712" s="4">
        <v>36.249499999999998</v>
      </c>
      <c r="M6712" s="4">
        <v>34.717199999999998</v>
      </c>
      <c r="N6712" s="4">
        <v>34.212299999999999</v>
      </c>
    </row>
    <row r="6713" spans="1:14" ht="12" customHeight="1" x14ac:dyDescent="0.2">
      <c r="A6713" s="1" t="s">
        <v>19394</v>
      </c>
      <c r="B6713" s="2" t="s">
        <v>19395</v>
      </c>
      <c r="C6713" s="1" t="s">
        <v>19396</v>
      </c>
      <c r="D6713" s="4">
        <v>21.8629</v>
      </c>
      <c r="E6713" s="4">
        <v>24.148299999999999</v>
      </c>
      <c r="F6713" s="4">
        <v>22.607800000000001</v>
      </c>
      <c r="G6713" s="4">
        <v>22.006</v>
      </c>
      <c r="H6713" s="4">
        <v>25.691500000000001</v>
      </c>
      <c r="I6713" s="4">
        <v>23.654499999999999</v>
      </c>
      <c r="J6713" s="4">
        <v>21.433199999999999</v>
      </c>
      <c r="K6713" s="4">
        <v>21.155799999999999</v>
      </c>
      <c r="L6713" s="4">
        <v>23.5136</v>
      </c>
      <c r="M6713" s="4">
        <v>24.344000000000001</v>
      </c>
      <c r="N6713" s="4">
        <v>25.570699999999999</v>
      </c>
    </row>
    <row r="6714" spans="1:14" ht="12" customHeight="1" x14ac:dyDescent="0.2">
      <c r="A6714" s="1" t="s">
        <v>19397</v>
      </c>
      <c r="B6714" s="2" t="s">
        <v>19398</v>
      </c>
      <c r="C6714" s="1" t="s">
        <v>19399</v>
      </c>
      <c r="D6714" s="4">
        <v>0.1</v>
      </c>
      <c r="E6714" s="4">
        <v>0.1</v>
      </c>
      <c r="F6714" s="4">
        <v>0.1</v>
      </c>
      <c r="G6714" s="4">
        <v>0.1</v>
      </c>
      <c r="H6714" s="4">
        <v>0.1</v>
      </c>
      <c r="I6714" s="4">
        <v>0.1</v>
      </c>
      <c r="J6714" s="4">
        <v>0.1</v>
      </c>
      <c r="K6714" s="4">
        <v>0.99399599999999999</v>
      </c>
      <c r="L6714" s="4">
        <v>0.8347</v>
      </c>
      <c r="M6714" s="4">
        <v>1.1344799999999999</v>
      </c>
      <c r="N6714" s="4">
        <v>1.2809299999999999</v>
      </c>
    </row>
    <row r="6715" spans="1:14" ht="12" customHeight="1" x14ac:dyDescent="0.2">
      <c r="A6715" s="1" t="s">
        <v>19400</v>
      </c>
      <c r="B6715" s="2" t="s">
        <v>19401</v>
      </c>
      <c r="C6715" s="1" t="s">
        <v>19399</v>
      </c>
      <c r="D6715" s="4">
        <v>1.5670999999999999</v>
      </c>
      <c r="E6715" s="4">
        <v>1.7441</v>
      </c>
      <c r="F6715" s="4">
        <v>1.28331</v>
      </c>
      <c r="G6715" s="4">
        <v>1.68591</v>
      </c>
      <c r="H6715" s="4">
        <v>1.7761899999999999</v>
      </c>
      <c r="I6715" s="4">
        <v>1.5348299999999999</v>
      </c>
      <c r="J6715" s="4">
        <v>1.40157</v>
      </c>
      <c r="K6715" s="4">
        <v>2.96048</v>
      </c>
      <c r="L6715" s="4">
        <v>3.1448</v>
      </c>
      <c r="M6715" s="4">
        <v>1.4765699999999999</v>
      </c>
      <c r="N6715" s="4">
        <v>2.1126299999999998</v>
      </c>
    </row>
    <row r="6716" spans="1:14" ht="12" customHeight="1" x14ac:dyDescent="0.2">
      <c r="A6716" s="1" t="s">
        <v>19402</v>
      </c>
      <c r="B6716" s="2" t="s">
        <v>19403</v>
      </c>
      <c r="C6716" s="1" t="s">
        <v>19404</v>
      </c>
      <c r="D6716" s="4">
        <v>1.1145400000000001</v>
      </c>
      <c r="E6716" s="4">
        <v>1.0619499999999999</v>
      </c>
      <c r="F6716" s="4">
        <v>0.95571300000000003</v>
      </c>
      <c r="G6716" s="4">
        <v>1.3147</v>
      </c>
      <c r="H6716" s="4">
        <v>1.4655499999999999</v>
      </c>
      <c r="I6716" s="4">
        <v>0.93532999999999999</v>
      </c>
      <c r="J6716" s="4">
        <v>0.90052200000000004</v>
      </c>
      <c r="K6716" s="4">
        <v>0.507575</v>
      </c>
      <c r="L6716" s="4">
        <v>0.77075300000000002</v>
      </c>
      <c r="M6716" s="4">
        <v>1.19025</v>
      </c>
      <c r="N6716" s="4">
        <v>1.2011799999999999</v>
      </c>
    </row>
    <row r="6717" spans="1:14" ht="12" customHeight="1" x14ac:dyDescent="0.2">
      <c r="A6717" s="1" t="s">
        <v>19405</v>
      </c>
      <c r="B6717" s="2" t="s">
        <v>19406</v>
      </c>
      <c r="C6717" s="1" t="s">
        <v>19407</v>
      </c>
      <c r="D6717" s="4">
        <v>13.7499</v>
      </c>
      <c r="E6717" s="4">
        <v>12.195499999999999</v>
      </c>
      <c r="F6717" s="4">
        <v>13.4116</v>
      </c>
      <c r="G6717" s="4">
        <v>13.272500000000001</v>
      </c>
      <c r="H6717" s="4">
        <v>14.2277</v>
      </c>
      <c r="I6717" s="4">
        <v>11.838699999999999</v>
      </c>
      <c r="J6717" s="4">
        <v>11.5684</v>
      </c>
      <c r="K6717" s="4">
        <v>13.501799999999999</v>
      </c>
      <c r="L6717" s="4">
        <v>13.137700000000001</v>
      </c>
      <c r="M6717" s="4">
        <v>14.4793</v>
      </c>
      <c r="N6717" s="4">
        <v>13.299099999999999</v>
      </c>
    </row>
    <row r="6718" spans="1:14" ht="12" customHeight="1" x14ac:dyDescent="0.2">
      <c r="A6718" s="1" t="s">
        <v>19408</v>
      </c>
      <c r="B6718" s="2" t="s">
        <v>19409</v>
      </c>
      <c r="C6718" s="1" t="s">
        <v>19410</v>
      </c>
      <c r="D6718" s="4">
        <v>23.187899999999999</v>
      </c>
      <c r="E6718" s="4">
        <v>25.072399999999998</v>
      </c>
      <c r="F6718" s="4">
        <v>28.014500000000002</v>
      </c>
      <c r="G6718" s="4">
        <v>24.049800000000001</v>
      </c>
      <c r="H6718" s="4">
        <v>23.3569</v>
      </c>
      <c r="I6718" s="4">
        <v>24.223199999999999</v>
      </c>
      <c r="J6718" s="4">
        <v>24.7209</v>
      </c>
      <c r="K6718" s="4">
        <v>18.997299999999999</v>
      </c>
      <c r="L6718" s="4">
        <v>18.012799999999999</v>
      </c>
      <c r="M6718" s="4">
        <v>15.6106</v>
      </c>
      <c r="N6718" s="4">
        <v>14.856400000000001</v>
      </c>
    </row>
    <row r="6719" spans="1:14" ht="12" customHeight="1" x14ac:dyDescent="0.2">
      <c r="A6719" s="1" t="s">
        <v>19411</v>
      </c>
      <c r="B6719" s="2" t="s">
        <v>19412</v>
      </c>
      <c r="C6719" s="1" t="s">
        <v>19413</v>
      </c>
      <c r="D6719" s="4">
        <v>3.7141199999999999</v>
      </c>
      <c r="E6719" s="4">
        <v>3.37113</v>
      </c>
      <c r="F6719" s="4">
        <v>4.0617999999999999</v>
      </c>
      <c r="G6719" s="4">
        <v>3.2165400000000002</v>
      </c>
      <c r="H6719" s="4">
        <v>4.2427099999999998</v>
      </c>
      <c r="I6719" s="4">
        <v>2.8712599999999999</v>
      </c>
      <c r="J6719" s="4">
        <v>3.7143199999999998</v>
      </c>
      <c r="K6719" s="4">
        <v>5.0163200000000003</v>
      </c>
      <c r="L6719" s="4">
        <v>4.9758699999999996</v>
      </c>
      <c r="M6719" s="4">
        <v>5.4237099999999998</v>
      </c>
      <c r="N6719" s="4">
        <v>5.5524500000000003</v>
      </c>
    </row>
    <row r="6720" spans="1:14" ht="12" customHeight="1" x14ac:dyDescent="0.2">
      <c r="A6720" s="1" t="s">
        <v>19414</v>
      </c>
      <c r="B6720" s="2" t="s">
        <v>19415</v>
      </c>
      <c r="C6720" s="1" t="s">
        <v>18109</v>
      </c>
      <c r="D6720" s="4">
        <v>2.64446</v>
      </c>
      <c r="E6720" s="4">
        <v>2.4149600000000002</v>
      </c>
      <c r="F6720" s="4">
        <v>2.1694900000000001</v>
      </c>
      <c r="G6720" s="4">
        <v>2.2333500000000002</v>
      </c>
      <c r="H6720" s="4">
        <v>1.9856499999999999</v>
      </c>
      <c r="I6720" s="4">
        <v>1.7523299999999999</v>
      </c>
      <c r="J6720" s="4">
        <v>1.91547</v>
      </c>
      <c r="K6720" s="4">
        <v>1.8454200000000001</v>
      </c>
      <c r="L6720" s="4">
        <v>1.2622500000000001</v>
      </c>
      <c r="M6720" s="4">
        <v>1.15174</v>
      </c>
      <c r="N6720" s="4">
        <v>1.3167500000000001</v>
      </c>
    </row>
    <row r="6721" spans="1:14" ht="12" customHeight="1" x14ac:dyDescent="0.2">
      <c r="A6721" s="1" t="s">
        <v>19416</v>
      </c>
      <c r="B6721" s="2" t="s">
        <v>19417</v>
      </c>
      <c r="C6721" s="1" t="s">
        <v>19418</v>
      </c>
      <c r="D6721" s="4">
        <v>0.86751100000000003</v>
      </c>
      <c r="E6721" s="4">
        <v>0.84406199999999998</v>
      </c>
      <c r="F6721" s="4">
        <v>0.80248399999999998</v>
      </c>
      <c r="G6721" s="4">
        <v>0.58764000000000005</v>
      </c>
      <c r="H6721" s="4">
        <v>0.73528800000000005</v>
      </c>
      <c r="I6721" s="4">
        <v>0.51716799999999996</v>
      </c>
      <c r="J6721" s="4">
        <v>0.50194799999999995</v>
      </c>
      <c r="K6721" s="4">
        <v>0.56106100000000003</v>
      </c>
      <c r="L6721" s="4">
        <v>0.71462199999999998</v>
      </c>
      <c r="M6721" s="4">
        <v>0.81060299999999996</v>
      </c>
      <c r="N6721" s="4">
        <v>0.77291200000000004</v>
      </c>
    </row>
    <row r="6722" spans="1:14" ht="12" customHeight="1" x14ac:dyDescent="0.2">
      <c r="A6722" s="1" t="s">
        <v>19419</v>
      </c>
      <c r="B6722" s="2" t="s">
        <v>19420</v>
      </c>
      <c r="C6722" s="1" t="s">
        <v>19421</v>
      </c>
      <c r="D6722" s="4">
        <v>4.5365599999999997</v>
      </c>
      <c r="E6722" s="4">
        <v>3.51851</v>
      </c>
      <c r="F6722" s="4">
        <v>4.0233800000000004</v>
      </c>
      <c r="G6722" s="4">
        <v>3.5998100000000002</v>
      </c>
      <c r="H6722" s="4">
        <v>2.4911699999999999</v>
      </c>
      <c r="I6722" s="4">
        <v>4.17272</v>
      </c>
      <c r="J6722" s="4">
        <v>4.5895099999999998</v>
      </c>
      <c r="K6722" s="4">
        <v>0.1</v>
      </c>
      <c r="L6722" s="4">
        <v>0.1</v>
      </c>
      <c r="M6722" s="4">
        <v>0.1</v>
      </c>
      <c r="N6722" s="4">
        <v>0.1</v>
      </c>
    </row>
    <row r="6723" spans="1:14" ht="12" customHeight="1" x14ac:dyDescent="0.2">
      <c r="A6723" s="1" t="s">
        <v>19422</v>
      </c>
      <c r="B6723" s="2" t="s">
        <v>19423</v>
      </c>
      <c r="C6723" s="1" t="s">
        <v>19424</v>
      </c>
      <c r="D6723" s="4">
        <v>26.418500000000002</v>
      </c>
      <c r="E6723" s="4">
        <v>21.9148</v>
      </c>
      <c r="F6723" s="4">
        <v>25.7089</v>
      </c>
      <c r="G6723" s="4">
        <v>27.976199999999999</v>
      </c>
      <c r="H6723" s="4">
        <v>22.979299999999999</v>
      </c>
      <c r="I6723" s="4">
        <v>18.689299999999999</v>
      </c>
      <c r="J6723" s="4">
        <v>21.0654</v>
      </c>
      <c r="K6723" s="4">
        <v>14.8902</v>
      </c>
      <c r="L6723" s="4">
        <v>14.0526</v>
      </c>
      <c r="M6723" s="4">
        <v>15.5115</v>
      </c>
      <c r="N6723" s="4">
        <v>15.895</v>
      </c>
    </row>
    <row r="6724" spans="1:14" ht="12" customHeight="1" x14ac:dyDescent="0.2">
      <c r="A6724" s="1" t="s">
        <v>19425</v>
      </c>
      <c r="B6724" s="2" t="s">
        <v>19426</v>
      </c>
      <c r="C6724" s="1" t="s">
        <v>19427</v>
      </c>
      <c r="D6724" s="4">
        <v>11.083600000000001</v>
      </c>
      <c r="E6724" s="4">
        <v>10.3117</v>
      </c>
      <c r="F6724" s="4">
        <v>11.456099999999999</v>
      </c>
      <c r="G6724" s="4">
        <v>10.0862</v>
      </c>
      <c r="H6724" s="4">
        <v>9.6044699999999992</v>
      </c>
      <c r="I6724" s="4">
        <v>10.6227</v>
      </c>
      <c r="J6724" s="4">
        <v>10.161199999999999</v>
      </c>
      <c r="K6724" s="4">
        <v>8.4712099999999992</v>
      </c>
      <c r="L6724" s="4">
        <v>8.6095299999999995</v>
      </c>
      <c r="M6724" s="4">
        <v>8.7858300000000007</v>
      </c>
      <c r="N6724" s="4">
        <v>9.9307599999999994</v>
      </c>
    </row>
    <row r="6725" spans="1:14" ht="12" customHeight="1" x14ac:dyDescent="0.2">
      <c r="A6725" s="1" t="s">
        <v>19428</v>
      </c>
      <c r="B6725" s="2" t="s">
        <v>19429</v>
      </c>
      <c r="C6725" s="1" t="s">
        <v>18118</v>
      </c>
      <c r="D6725" s="4">
        <v>194.34299999999999</v>
      </c>
      <c r="E6725" s="4">
        <v>189.155</v>
      </c>
      <c r="F6725" s="4">
        <v>200.20400000000001</v>
      </c>
      <c r="G6725" s="4">
        <v>216.547</v>
      </c>
      <c r="H6725" s="4">
        <v>174.73099999999999</v>
      </c>
      <c r="I6725" s="4">
        <v>212.17599999999999</v>
      </c>
      <c r="J6725" s="4">
        <v>216.18199999999999</v>
      </c>
      <c r="K6725" s="4">
        <v>105.434</v>
      </c>
      <c r="L6725" s="4">
        <v>133.81299999999999</v>
      </c>
      <c r="M6725" s="4">
        <v>130.54400000000001</v>
      </c>
      <c r="N6725" s="4">
        <v>167.72</v>
      </c>
    </row>
    <row r="6726" spans="1:14" ht="12" customHeight="1" x14ac:dyDescent="0.2">
      <c r="A6726" s="1" t="s">
        <v>19430</v>
      </c>
      <c r="B6726" s="2" t="s">
        <v>19431</v>
      </c>
      <c r="C6726" s="1" t="s">
        <v>18136</v>
      </c>
      <c r="D6726" s="4">
        <v>0.56078799999999995</v>
      </c>
      <c r="E6726" s="4">
        <v>0.33087499999999997</v>
      </c>
      <c r="F6726" s="4">
        <v>0.31139499999999998</v>
      </c>
      <c r="G6726" s="4">
        <v>0.33256400000000003</v>
      </c>
      <c r="H6726" s="4">
        <v>0.38605800000000001</v>
      </c>
      <c r="I6726" s="4">
        <v>0.30888599999999999</v>
      </c>
      <c r="J6726" s="4">
        <v>0.321438</v>
      </c>
      <c r="K6726" s="4">
        <v>0.97484999999999999</v>
      </c>
      <c r="L6726" s="4">
        <v>0.99082000000000003</v>
      </c>
      <c r="M6726" s="4">
        <v>0.86430700000000005</v>
      </c>
      <c r="N6726" s="4">
        <v>0.76382000000000005</v>
      </c>
    </row>
    <row r="6727" spans="1:14" ht="12" customHeight="1" x14ac:dyDescent="0.2">
      <c r="A6727" s="1" t="s">
        <v>19432</v>
      </c>
      <c r="B6727" s="2" t="s">
        <v>19433</v>
      </c>
      <c r="C6727" s="1" t="s">
        <v>19434</v>
      </c>
      <c r="D6727" s="4">
        <v>10.2593</v>
      </c>
      <c r="E6727" s="4">
        <v>8.0863600000000009</v>
      </c>
      <c r="F6727" s="4">
        <v>7.2566899999999999</v>
      </c>
      <c r="G6727" s="4">
        <v>6.6753400000000003</v>
      </c>
      <c r="H6727" s="4">
        <v>9.6532099999999996</v>
      </c>
      <c r="I6727" s="4">
        <v>7.5998900000000003</v>
      </c>
      <c r="J6727" s="4">
        <v>9.0579499999999999</v>
      </c>
      <c r="K6727" s="4">
        <v>17.689</v>
      </c>
      <c r="L6727" s="4">
        <v>15.9171</v>
      </c>
      <c r="M6727" s="4">
        <v>13.646800000000001</v>
      </c>
      <c r="N6727" s="4">
        <v>13.375299999999999</v>
      </c>
    </row>
    <row r="6728" spans="1:14" ht="12" customHeight="1" x14ac:dyDescent="0.2">
      <c r="A6728" s="1" t="s">
        <v>19435</v>
      </c>
      <c r="B6728" s="2" t="s">
        <v>19436</v>
      </c>
      <c r="C6728" s="1" t="s">
        <v>19437</v>
      </c>
      <c r="D6728" s="4">
        <v>68.918400000000005</v>
      </c>
      <c r="E6728" s="4">
        <v>62.5319</v>
      </c>
      <c r="F6728" s="4">
        <v>63.357199999999999</v>
      </c>
      <c r="G6728" s="4">
        <v>58.409799999999997</v>
      </c>
      <c r="H6728" s="4">
        <v>66.555199999999999</v>
      </c>
      <c r="I6728" s="4">
        <v>72.8489</v>
      </c>
      <c r="J6728" s="4">
        <v>71.502300000000005</v>
      </c>
      <c r="K6728" s="4">
        <v>33.951900000000002</v>
      </c>
      <c r="L6728" s="4">
        <v>47.913499999999999</v>
      </c>
      <c r="M6728" s="4">
        <v>43.180599999999998</v>
      </c>
      <c r="N6728" s="4">
        <v>40.295499999999997</v>
      </c>
    </row>
    <row r="6729" spans="1:14" ht="12" customHeight="1" x14ac:dyDescent="0.2">
      <c r="A6729" s="1" t="s">
        <v>19438</v>
      </c>
      <c r="B6729" s="2" t="s">
        <v>19439</v>
      </c>
      <c r="C6729" s="1" t="s">
        <v>19440</v>
      </c>
      <c r="D6729" s="4">
        <v>3.1584500000000002</v>
      </c>
      <c r="E6729" s="4">
        <v>3.10555</v>
      </c>
      <c r="F6729" s="4">
        <v>5.7115200000000002</v>
      </c>
      <c r="G6729" s="4">
        <v>3.8432300000000001</v>
      </c>
      <c r="H6729" s="4">
        <v>4.74742</v>
      </c>
      <c r="I6729" s="4">
        <v>2.88327</v>
      </c>
      <c r="J6729" s="4">
        <v>2.8511099999999998</v>
      </c>
      <c r="K6729" s="4">
        <v>16.232199999999999</v>
      </c>
      <c r="L6729" s="4">
        <v>16.4436</v>
      </c>
      <c r="M6729" s="4">
        <v>18.232099999999999</v>
      </c>
      <c r="N6729" s="4">
        <v>18.459700000000002</v>
      </c>
    </row>
    <row r="6730" spans="1:14" ht="12" customHeight="1" x14ac:dyDescent="0.2">
      <c r="A6730" s="1" t="s">
        <v>19441</v>
      </c>
      <c r="B6730" s="2" t="s">
        <v>19442</v>
      </c>
      <c r="C6730" s="1" t="s">
        <v>19443</v>
      </c>
      <c r="D6730" s="4">
        <v>2.9682900000000001</v>
      </c>
      <c r="E6730" s="4">
        <v>3.5874899999999998</v>
      </c>
      <c r="F6730" s="4">
        <v>4.0741399999999999</v>
      </c>
      <c r="G6730" s="4">
        <v>3.6759300000000001</v>
      </c>
      <c r="H6730" s="4">
        <v>3.8386100000000001</v>
      </c>
      <c r="I6730" s="4">
        <v>3.2095799999999999</v>
      </c>
      <c r="J6730" s="4">
        <v>4.0054499999999997</v>
      </c>
      <c r="K6730" s="4">
        <v>4.3772500000000001</v>
      </c>
      <c r="L6730" s="4">
        <v>4.36104</v>
      </c>
      <c r="M6730" s="4">
        <v>4.8838900000000001</v>
      </c>
      <c r="N6730" s="4">
        <v>6.3434400000000002</v>
      </c>
    </row>
    <row r="6731" spans="1:14" ht="12" customHeight="1" x14ac:dyDescent="0.2">
      <c r="A6731" s="1" t="s">
        <v>19444</v>
      </c>
      <c r="B6731" s="2" t="s">
        <v>19445</v>
      </c>
      <c r="C6731" s="1" t="s">
        <v>19446</v>
      </c>
      <c r="D6731" s="4">
        <v>16.712900000000001</v>
      </c>
      <c r="E6731" s="4">
        <v>16.808900000000001</v>
      </c>
      <c r="F6731" s="4">
        <v>17.546900000000001</v>
      </c>
      <c r="G6731" s="4">
        <v>16.394300000000001</v>
      </c>
      <c r="H6731" s="4">
        <v>15.527799999999999</v>
      </c>
      <c r="I6731" s="4">
        <v>16.1936</v>
      </c>
      <c r="J6731" s="4">
        <v>17.105799999999999</v>
      </c>
      <c r="K6731" s="4">
        <v>9.6288199999999993</v>
      </c>
      <c r="L6731" s="4">
        <v>9.2905899999999999</v>
      </c>
      <c r="M6731" s="4">
        <v>8.3428900000000006</v>
      </c>
      <c r="N6731" s="4">
        <v>9.7509599999999992</v>
      </c>
    </row>
    <row r="6732" spans="1:14" ht="12" customHeight="1" x14ac:dyDescent="0.2">
      <c r="A6732" s="1" t="s">
        <v>19447</v>
      </c>
      <c r="B6732" s="2" t="s">
        <v>19448</v>
      </c>
      <c r="C6732" s="1" t="s">
        <v>19449</v>
      </c>
      <c r="D6732" s="4">
        <v>10.0428</v>
      </c>
      <c r="E6732" s="4">
        <v>9.3874999999999993</v>
      </c>
      <c r="F6732" s="4">
        <v>8.4882399999999993</v>
      </c>
      <c r="G6732" s="4">
        <v>9.5789600000000004</v>
      </c>
      <c r="H6732" s="4">
        <v>9.6455800000000007</v>
      </c>
      <c r="I6732" s="4">
        <v>8.8572799999999994</v>
      </c>
      <c r="J6732" s="4">
        <v>8.8893599999999999</v>
      </c>
      <c r="K6732" s="4">
        <v>11.9871</v>
      </c>
      <c r="L6732" s="4">
        <v>11.688000000000001</v>
      </c>
      <c r="M6732" s="4">
        <v>8.89072</v>
      </c>
      <c r="N6732" s="4">
        <v>10.2987</v>
      </c>
    </row>
    <row r="6733" spans="1:14" ht="12" customHeight="1" x14ac:dyDescent="0.2">
      <c r="A6733" s="1" t="s">
        <v>19450</v>
      </c>
      <c r="B6733" s="2" t="s">
        <v>19451</v>
      </c>
      <c r="C6733" s="1" t="s">
        <v>19452</v>
      </c>
      <c r="D6733" s="4">
        <v>8.4153400000000005</v>
      </c>
      <c r="E6733" s="4">
        <v>7.1449100000000003</v>
      </c>
      <c r="F6733" s="4">
        <v>8.6747200000000007</v>
      </c>
      <c r="G6733" s="4">
        <v>7.0529999999999999</v>
      </c>
      <c r="H6733" s="4">
        <v>13.480499999999999</v>
      </c>
      <c r="I6733" s="4">
        <v>7.2040499999999996</v>
      </c>
      <c r="J6733" s="4">
        <v>8.8908299999999993</v>
      </c>
      <c r="K6733" s="4">
        <v>23.8719</v>
      </c>
      <c r="L6733" s="4">
        <v>21.1098</v>
      </c>
      <c r="M6733" s="4">
        <v>7.8731099999999996</v>
      </c>
      <c r="N6733" s="4">
        <v>9.59849</v>
      </c>
    </row>
    <row r="6734" spans="1:14" ht="12" customHeight="1" x14ac:dyDescent="0.2">
      <c r="A6734" s="1" t="s">
        <v>19453</v>
      </c>
      <c r="B6734" s="2" t="s">
        <v>19454</v>
      </c>
      <c r="C6734" s="1" t="s">
        <v>19455</v>
      </c>
      <c r="D6734" s="4">
        <v>16.200500000000002</v>
      </c>
      <c r="E6734" s="4">
        <v>17.048200000000001</v>
      </c>
      <c r="F6734" s="4">
        <v>17.100000000000001</v>
      </c>
      <c r="G6734" s="4">
        <v>16.0091</v>
      </c>
      <c r="H6734" s="4">
        <v>16.316199999999998</v>
      </c>
      <c r="I6734" s="4">
        <v>15.6608</v>
      </c>
      <c r="J6734" s="4">
        <v>16.871200000000002</v>
      </c>
      <c r="K6734" s="4">
        <v>9.6514299999999995</v>
      </c>
      <c r="L6734" s="4">
        <v>11.907999999999999</v>
      </c>
      <c r="M6734" s="4">
        <v>11.4636</v>
      </c>
      <c r="N6734" s="4">
        <v>11.7216</v>
      </c>
    </row>
    <row r="6735" spans="1:14" ht="12" customHeight="1" x14ac:dyDescent="0.2">
      <c r="A6735" s="1" t="s">
        <v>19456</v>
      </c>
      <c r="B6735" s="2" t="s">
        <v>19457</v>
      </c>
      <c r="C6735" s="1" t="s">
        <v>19458</v>
      </c>
      <c r="D6735" s="4">
        <v>1.3899300000000001</v>
      </c>
      <c r="E6735" s="4">
        <v>1.17214</v>
      </c>
      <c r="F6735" s="4">
        <v>0.91003400000000001</v>
      </c>
      <c r="G6735" s="4">
        <v>1.0766800000000001</v>
      </c>
      <c r="H6735" s="4">
        <v>0.96605200000000002</v>
      </c>
      <c r="I6735" s="4">
        <v>1.0764499999999999</v>
      </c>
      <c r="J6735" s="4">
        <v>1.08619</v>
      </c>
      <c r="K6735" s="4">
        <v>1.7394000000000001</v>
      </c>
      <c r="L6735" s="4">
        <v>2.0581900000000002</v>
      </c>
      <c r="M6735" s="4">
        <v>0.995444</v>
      </c>
      <c r="N6735" s="4">
        <v>1.4355500000000001</v>
      </c>
    </row>
    <row r="6736" spans="1:14" ht="12" customHeight="1" x14ac:dyDescent="0.2">
      <c r="A6736" s="1" t="s">
        <v>19459</v>
      </c>
      <c r="B6736" s="2" t="s">
        <v>19460</v>
      </c>
      <c r="C6736" s="1" t="s">
        <v>19461</v>
      </c>
      <c r="D6736" s="4">
        <v>7.9463900000000001</v>
      </c>
      <c r="E6736" s="4">
        <v>6.2617900000000004</v>
      </c>
      <c r="F6736" s="4">
        <v>8.0657499999999995</v>
      </c>
      <c r="G6736" s="4">
        <v>6.1108599999999997</v>
      </c>
      <c r="H6736" s="4">
        <v>8.0062599999999993</v>
      </c>
      <c r="I6736" s="4">
        <v>5.8449600000000004</v>
      </c>
      <c r="J6736" s="4">
        <v>6.8389699999999998</v>
      </c>
      <c r="K6736" s="4">
        <v>3.3919199999999998</v>
      </c>
      <c r="L6736" s="4">
        <v>2.6986699999999999</v>
      </c>
      <c r="M6736" s="4">
        <v>1.32572</v>
      </c>
      <c r="N6736" s="4">
        <v>2.4978199999999999</v>
      </c>
    </row>
    <row r="6737" spans="1:14" ht="12" customHeight="1" x14ac:dyDescent="0.2">
      <c r="A6737" s="1" t="s">
        <v>19462</v>
      </c>
      <c r="B6737" s="2" t="s">
        <v>19463</v>
      </c>
      <c r="C6737" s="1" t="s">
        <v>19464</v>
      </c>
      <c r="D6737" s="4">
        <v>15.6554</v>
      </c>
      <c r="E6737" s="4">
        <v>11.559699999999999</v>
      </c>
      <c r="F6737" s="4">
        <v>13.006600000000001</v>
      </c>
      <c r="G6737" s="4">
        <v>11.458500000000001</v>
      </c>
      <c r="H6737" s="4">
        <v>13.949400000000001</v>
      </c>
      <c r="I6737" s="4">
        <v>10.409800000000001</v>
      </c>
      <c r="J6737" s="4">
        <v>12.527100000000001</v>
      </c>
      <c r="K6737" s="4">
        <v>6.9245599999999996</v>
      </c>
      <c r="L6737" s="4">
        <v>5.1898200000000001</v>
      </c>
      <c r="M6737" s="4">
        <v>3.3807299999999998</v>
      </c>
      <c r="N6737" s="4">
        <v>5.9930199999999996</v>
      </c>
    </row>
    <row r="6738" spans="1:14" ht="12" customHeight="1" x14ac:dyDescent="0.2">
      <c r="A6738" s="1" t="s">
        <v>19465</v>
      </c>
      <c r="B6738" s="2" t="s">
        <v>19466</v>
      </c>
      <c r="C6738" s="1" t="s">
        <v>19467</v>
      </c>
      <c r="D6738" s="4">
        <v>8.2270400000000006</v>
      </c>
      <c r="E6738" s="4">
        <v>8.2814399999999999</v>
      </c>
      <c r="F6738" s="4">
        <v>8.1155500000000007</v>
      </c>
      <c r="G6738" s="4">
        <v>6.7515900000000002</v>
      </c>
      <c r="H6738" s="4">
        <v>10.1798</v>
      </c>
      <c r="I6738" s="4">
        <v>6.9709599999999998</v>
      </c>
      <c r="J6738" s="4">
        <v>9.1918900000000008</v>
      </c>
      <c r="K6738" s="4">
        <v>13.5511</v>
      </c>
      <c r="L6738" s="4">
        <v>16.134699999999999</v>
      </c>
      <c r="M6738" s="4">
        <v>13.8751</v>
      </c>
      <c r="N6738" s="4">
        <v>13.4693</v>
      </c>
    </row>
    <row r="6739" spans="1:14" ht="12" customHeight="1" x14ac:dyDescent="0.2">
      <c r="A6739" s="1" t="s">
        <v>19468</v>
      </c>
      <c r="B6739" s="2" t="s">
        <v>19469</v>
      </c>
      <c r="C6739" s="1" t="s">
        <v>19470</v>
      </c>
      <c r="D6739" s="4">
        <v>94.243899999999996</v>
      </c>
      <c r="E6739" s="4">
        <v>81.862200000000001</v>
      </c>
      <c r="F6739" s="4">
        <v>99.078699999999998</v>
      </c>
      <c r="G6739" s="4">
        <v>87.956699999999998</v>
      </c>
      <c r="H6739" s="4">
        <v>84.083399999999997</v>
      </c>
      <c r="I6739" s="4">
        <v>82.662800000000004</v>
      </c>
      <c r="J6739" s="4">
        <v>87.122299999999996</v>
      </c>
      <c r="K6739" s="4">
        <v>57.3491</v>
      </c>
      <c r="L6739" s="4">
        <v>64.940899999999999</v>
      </c>
      <c r="M6739" s="4">
        <v>66.714799999999997</v>
      </c>
      <c r="N6739" s="4">
        <v>64.243300000000005</v>
      </c>
    </row>
    <row r="6740" spans="1:14" ht="12" customHeight="1" x14ac:dyDescent="0.2">
      <c r="A6740" s="1" t="s">
        <v>19471</v>
      </c>
      <c r="B6740" s="2" t="s">
        <v>19472</v>
      </c>
      <c r="C6740" s="1" t="s">
        <v>19473</v>
      </c>
      <c r="D6740" s="4">
        <v>4.7250800000000002</v>
      </c>
      <c r="E6740" s="4">
        <v>4.3147200000000003</v>
      </c>
      <c r="F6740" s="4">
        <v>5.6853199999999999</v>
      </c>
      <c r="G6740" s="4">
        <v>4.4736799999999999</v>
      </c>
      <c r="H6740" s="4">
        <v>5.0468799999999998</v>
      </c>
      <c r="I6740" s="4">
        <v>4.2258599999999999</v>
      </c>
      <c r="J6740" s="4">
        <v>4.8196199999999996</v>
      </c>
      <c r="K6740" s="4">
        <v>3.8264200000000002</v>
      </c>
      <c r="L6740" s="4">
        <v>4.2501699999999998</v>
      </c>
      <c r="M6740" s="4">
        <v>3.4512299999999998</v>
      </c>
      <c r="N6740" s="4">
        <v>3.3453200000000001</v>
      </c>
    </row>
    <row r="6741" spans="1:14" ht="12" customHeight="1" x14ac:dyDescent="0.2">
      <c r="A6741" s="1" t="s">
        <v>19474</v>
      </c>
      <c r="B6741" s="2" t="s">
        <v>19475</v>
      </c>
      <c r="C6741" s="1" t="s">
        <v>18175</v>
      </c>
      <c r="D6741" s="4">
        <v>0.47995500000000002</v>
      </c>
      <c r="E6741" s="4">
        <v>0.74033400000000005</v>
      </c>
      <c r="F6741" s="4">
        <v>0.56171800000000005</v>
      </c>
      <c r="G6741" s="4">
        <v>0.43668899999999999</v>
      </c>
      <c r="H6741" s="4">
        <v>0.70276099999999997</v>
      </c>
      <c r="I6741" s="4">
        <v>0.623695</v>
      </c>
      <c r="J6741" s="4">
        <v>0.48996200000000001</v>
      </c>
      <c r="K6741" s="4">
        <v>1.05179</v>
      </c>
      <c r="L6741" s="4">
        <v>0.84566600000000003</v>
      </c>
      <c r="M6741" s="4">
        <v>1.0479499999999999</v>
      </c>
      <c r="N6741" s="4">
        <v>1.1060000000000001</v>
      </c>
    </row>
    <row r="6742" spans="1:14" ht="12" customHeight="1" x14ac:dyDescent="0.2">
      <c r="A6742" s="1" t="s">
        <v>19476</v>
      </c>
      <c r="B6742" s="2" t="s">
        <v>19477</v>
      </c>
      <c r="C6742" s="1" t="s">
        <v>19478</v>
      </c>
      <c r="D6742" s="4">
        <v>1.30888</v>
      </c>
      <c r="E6742" s="4">
        <v>1.6312599999999999</v>
      </c>
      <c r="F6742" s="4">
        <v>2.5687199999999999</v>
      </c>
      <c r="G6742" s="4">
        <v>1.7917000000000001</v>
      </c>
      <c r="H6742" s="4">
        <v>1.45635</v>
      </c>
      <c r="I6742" s="4">
        <v>1.25021</v>
      </c>
      <c r="J6742" s="4">
        <v>1.2863100000000001</v>
      </c>
      <c r="K6742" s="4">
        <v>2.8526799999999999</v>
      </c>
      <c r="L6742" s="4">
        <v>1.7740899999999999</v>
      </c>
      <c r="M6742" s="4">
        <v>0.81425099999999995</v>
      </c>
      <c r="N6742" s="4">
        <v>1.74149</v>
      </c>
    </row>
    <row r="6743" spans="1:14" ht="12" customHeight="1" x14ac:dyDescent="0.2">
      <c r="A6743" s="1" t="s">
        <v>19479</v>
      </c>
      <c r="B6743" s="2" t="s">
        <v>19480</v>
      </c>
      <c r="C6743" s="1" t="s">
        <v>19481</v>
      </c>
      <c r="D6743" s="4">
        <v>1.2349600000000001</v>
      </c>
      <c r="E6743" s="4">
        <v>1.29105</v>
      </c>
      <c r="F6743" s="4">
        <v>1.1084000000000001</v>
      </c>
      <c r="G6743" s="4">
        <v>1.2259100000000001</v>
      </c>
      <c r="H6743" s="4">
        <v>1.4233499999999999</v>
      </c>
      <c r="I6743" s="4">
        <v>1.06857</v>
      </c>
      <c r="J6743" s="4">
        <v>1.56362</v>
      </c>
      <c r="K6743" s="4">
        <v>3.4743599999999999</v>
      </c>
      <c r="L6743" s="4">
        <v>3.3708499999999999</v>
      </c>
      <c r="M6743" s="4">
        <v>3.7974700000000001</v>
      </c>
      <c r="N6743" s="4">
        <v>4.0814300000000001</v>
      </c>
    </row>
    <row r="6744" spans="1:14" ht="12" customHeight="1" x14ac:dyDescent="0.2">
      <c r="A6744" s="1" t="s">
        <v>19482</v>
      </c>
      <c r="B6744" s="2" t="s">
        <v>19483</v>
      </c>
      <c r="C6744" s="1" t="s">
        <v>18186</v>
      </c>
      <c r="D6744" s="4">
        <v>0.13057199999999999</v>
      </c>
      <c r="E6744" s="4">
        <v>0.1</v>
      </c>
      <c r="F6744" s="4">
        <v>0.1</v>
      </c>
      <c r="G6744" s="4">
        <v>0.1</v>
      </c>
      <c r="H6744" s="4">
        <v>0.1</v>
      </c>
      <c r="I6744" s="4">
        <v>0.1</v>
      </c>
      <c r="J6744" s="4">
        <v>0.1</v>
      </c>
      <c r="K6744" s="4">
        <v>1.0170699999999999</v>
      </c>
      <c r="L6744" s="4">
        <v>0.79021399999999997</v>
      </c>
      <c r="M6744" s="4">
        <v>0.62477700000000003</v>
      </c>
      <c r="N6744" s="4">
        <v>0.84092299999999998</v>
      </c>
    </row>
    <row r="6745" spans="1:14" ht="12" customHeight="1" x14ac:dyDescent="0.2">
      <c r="A6745" s="1" t="s">
        <v>19484</v>
      </c>
      <c r="B6745" s="2" t="s">
        <v>19485</v>
      </c>
      <c r="C6745" s="1" t="s">
        <v>19486</v>
      </c>
      <c r="D6745" s="4">
        <v>6.89689</v>
      </c>
      <c r="E6745" s="4">
        <v>5.6040299999999998</v>
      </c>
      <c r="F6745" s="4">
        <v>5.8851199999999997</v>
      </c>
      <c r="G6745" s="4">
        <v>4.9931099999999997</v>
      </c>
      <c r="H6745" s="4">
        <v>6.3449799999999996</v>
      </c>
      <c r="I6745" s="4">
        <v>5.4243699999999997</v>
      </c>
      <c r="J6745" s="4">
        <v>5.9763299999999999</v>
      </c>
      <c r="K6745" s="4">
        <v>6.6975600000000002</v>
      </c>
      <c r="L6745" s="4">
        <v>5.8353599999999997</v>
      </c>
      <c r="M6745" s="4">
        <v>4.9834199999999997</v>
      </c>
      <c r="N6745" s="4">
        <v>5.7115</v>
      </c>
    </row>
    <row r="6746" spans="1:14" ht="12" customHeight="1" x14ac:dyDescent="0.2">
      <c r="A6746" s="1" t="s">
        <v>19487</v>
      </c>
      <c r="B6746" s="2" t="s">
        <v>19488</v>
      </c>
      <c r="C6746" s="1" t="s">
        <v>19489</v>
      </c>
      <c r="D6746" s="4">
        <v>9.1473899999999997</v>
      </c>
      <c r="E6746" s="4">
        <v>8.0722199999999997</v>
      </c>
      <c r="F6746" s="4">
        <v>8.8399000000000001</v>
      </c>
      <c r="G6746" s="4">
        <v>8.1914200000000008</v>
      </c>
      <c r="H6746" s="4">
        <v>8.3395799999999998</v>
      </c>
      <c r="I6746" s="4">
        <v>7.25535</v>
      </c>
      <c r="J6746" s="4">
        <v>8.4572599999999998</v>
      </c>
      <c r="K6746" s="4">
        <v>3.20899</v>
      </c>
      <c r="L6746" s="4">
        <v>4.2588600000000003</v>
      </c>
      <c r="M6746" s="4">
        <v>3.9013100000000001</v>
      </c>
      <c r="N6746" s="4">
        <v>4.9218099999999998</v>
      </c>
    </row>
    <row r="6747" spans="1:14" ht="12" customHeight="1" x14ac:dyDescent="0.2">
      <c r="A6747" s="1" t="s">
        <v>19490</v>
      </c>
      <c r="B6747" s="2" t="s">
        <v>19491</v>
      </c>
      <c r="C6747" s="1" t="s">
        <v>19492</v>
      </c>
      <c r="D6747" s="4">
        <v>15.1851</v>
      </c>
      <c r="E6747" s="4">
        <v>13.3132</v>
      </c>
      <c r="F6747" s="4">
        <v>12.563800000000001</v>
      </c>
      <c r="G6747" s="4">
        <v>12.3687</v>
      </c>
      <c r="H6747" s="4">
        <v>11.931800000000001</v>
      </c>
      <c r="I6747" s="4">
        <v>13.498900000000001</v>
      </c>
      <c r="J6747" s="4">
        <v>14.6393</v>
      </c>
      <c r="K6747" s="4">
        <v>7.9729799999999997</v>
      </c>
      <c r="L6747" s="4">
        <v>10.747999999999999</v>
      </c>
      <c r="M6747" s="4">
        <v>11.6722</v>
      </c>
      <c r="N6747" s="4">
        <v>11.2812</v>
      </c>
    </row>
    <row r="6748" spans="1:14" ht="12" customHeight="1" x14ac:dyDescent="0.2">
      <c r="A6748" s="1" t="s">
        <v>19493</v>
      </c>
      <c r="B6748" s="2" t="s">
        <v>19494</v>
      </c>
      <c r="C6748" s="1" t="s">
        <v>19495</v>
      </c>
      <c r="D6748" s="4">
        <v>1303.73</v>
      </c>
      <c r="E6748" s="4">
        <v>1261.28</v>
      </c>
      <c r="F6748" s="4">
        <v>1320.96</v>
      </c>
      <c r="G6748" s="4">
        <v>1203.1099999999999</v>
      </c>
      <c r="H6748" s="4">
        <v>1135.0999999999999</v>
      </c>
      <c r="I6748" s="4">
        <v>1177.95</v>
      </c>
      <c r="J6748" s="4">
        <v>1197.19</v>
      </c>
      <c r="K6748" s="4">
        <v>1983.89</v>
      </c>
      <c r="L6748" s="4">
        <v>2144.9</v>
      </c>
      <c r="M6748" s="4">
        <v>2276.8200000000002</v>
      </c>
      <c r="N6748" s="4">
        <v>2380.02</v>
      </c>
    </row>
    <row r="6749" spans="1:14" ht="12" customHeight="1" x14ac:dyDescent="0.2">
      <c r="A6749" s="1" t="s">
        <v>19496</v>
      </c>
      <c r="B6749" s="2" t="s">
        <v>19497</v>
      </c>
      <c r="C6749" s="1" t="s">
        <v>19498</v>
      </c>
      <c r="D6749" s="4">
        <v>10.8704</v>
      </c>
      <c r="E6749" s="4">
        <v>9.4548699999999997</v>
      </c>
      <c r="F6749" s="4">
        <v>9.9033700000000007</v>
      </c>
      <c r="G6749" s="4">
        <v>8.2080500000000001</v>
      </c>
      <c r="H6749" s="4">
        <v>10.5032</v>
      </c>
      <c r="I6749" s="4">
        <v>8.2570599999999992</v>
      </c>
      <c r="J6749" s="4">
        <v>9.2304999999999993</v>
      </c>
      <c r="K6749" s="4">
        <v>5.9858799999999999</v>
      </c>
      <c r="L6749" s="4">
        <v>7.3913799999999998</v>
      </c>
      <c r="M6749" s="4">
        <v>6.3578099999999997</v>
      </c>
      <c r="N6749" s="4">
        <v>6.8716400000000002</v>
      </c>
    </row>
    <row r="6750" spans="1:14" ht="12" customHeight="1" x14ac:dyDescent="0.2">
      <c r="A6750" s="1" t="s">
        <v>19499</v>
      </c>
      <c r="B6750" s="2" t="s">
        <v>19500</v>
      </c>
      <c r="C6750" s="1" t="s">
        <v>19501</v>
      </c>
      <c r="D6750" s="4">
        <v>52.901299999999999</v>
      </c>
      <c r="E6750" s="4">
        <v>53.728200000000001</v>
      </c>
      <c r="F6750" s="4">
        <v>52.61</v>
      </c>
      <c r="G6750" s="4">
        <v>48.880400000000002</v>
      </c>
      <c r="H6750" s="4">
        <v>49.715200000000003</v>
      </c>
      <c r="I6750" s="4">
        <v>48.894500000000001</v>
      </c>
      <c r="J6750" s="4">
        <v>48.473500000000001</v>
      </c>
      <c r="K6750" s="4">
        <v>21.674399999999999</v>
      </c>
      <c r="L6750" s="4">
        <v>26.638500000000001</v>
      </c>
      <c r="M6750" s="4">
        <v>23.709900000000001</v>
      </c>
      <c r="N6750" s="4">
        <v>25.163699999999999</v>
      </c>
    </row>
    <row r="6751" spans="1:14" ht="12" customHeight="1" x14ac:dyDescent="0.2">
      <c r="A6751" s="1" t="s">
        <v>19502</v>
      </c>
      <c r="B6751" s="2" t="s">
        <v>19503</v>
      </c>
      <c r="C6751" s="1" t="s">
        <v>19504</v>
      </c>
      <c r="D6751" s="4">
        <v>7.3648899999999999</v>
      </c>
      <c r="E6751" s="4">
        <v>6.5824199999999999</v>
      </c>
      <c r="F6751" s="4">
        <v>6.5274900000000002</v>
      </c>
      <c r="G6751" s="4">
        <v>6.75258</v>
      </c>
      <c r="H6751" s="4">
        <v>7.5544900000000004</v>
      </c>
      <c r="I6751" s="4">
        <v>7.6059900000000003</v>
      </c>
      <c r="J6751" s="4">
        <v>6.1345200000000002</v>
      </c>
      <c r="K6751" s="4">
        <v>3.1232799999999998</v>
      </c>
      <c r="L6751" s="4">
        <v>3.6232199999999999</v>
      </c>
      <c r="M6751" s="4">
        <v>1.32738</v>
      </c>
      <c r="N6751" s="4">
        <v>1.12862</v>
      </c>
    </row>
    <row r="6752" spans="1:14" ht="12" customHeight="1" x14ac:dyDescent="0.2">
      <c r="A6752" s="1" t="s">
        <v>19505</v>
      </c>
      <c r="B6752" s="2" t="s">
        <v>19506</v>
      </c>
      <c r="C6752" s="1" t="s">
        <v>19507</v>
      </c>
      <c r="D6752" s="4">
        <v>23.118400000000001</v>
      </c>
      <c r="E6752" s="4">
        <v>17.988600000000002</v>
      </c>
      <c r="F6752" s="4">
        <v>22.478999999999999</v>
      </c>
      <c r="G6752" s="4">
        <v>15.484</v>
      </c>
      <c r="H6752" s="4">
        <v>16.5609</v>
      </c>
      <c r="I6752" s="4">
        <v>19.011500000000002</v>
      </c>
      <c r="J6752" s="4">
        <v>19.9513</v>
      </c>
      <c r="K6752" s="4">
        <v>13.8858</v>
      </c>
      <c r="L6752" s="4">
        <v>17.1784</v>
      </c>
      <c r="M6752" s="4">
        <v>17.1174</v>
      </c>
      <c r="N6752" s="4">
        <v>17.2926</v>
      </c>
    </row>
    <row r="6753" spans="1:14" ht="12" customHeight="1" x14ac:dyDescent="0.2">
      <c r="A6753" s="1" t="s">
        <v>19508</v>
      </c>
      <c r="B6753" s="2" t="s">
        <v>19509</v>
      </c>
      <c r="C6753" s="1" t="s">
        <v>19510</v>
      </c>
      <c r="D6753" s="4">
        <v>20.7791</v>
      </c>
      <c r="E6753" s="4">
        <v>22.535299999999999</v>
      </c>
      <c r="F6753" s="4">
        <v>22.6403</v>
      </c>
      <c r="G6753" s="4">
        <v>22.701699999999999</v>
      </c>
      <c r="H6753" s="4">
        <v>25.671299999999999</v>
      </c>
      <c r="I6753" s="4">
        <v>22.7501</v>
      </c>
      <c r="J6753" s="4">
        <v>22.884799999999998</v>
      </c>
      <c r="K6753" s="4">
        <v>13.992599999999999</v>
      </c>
      <c r="L6753" s="4">
        <v>18.579599999999999</v>
      </c>
      <c r="M6753" s="4">
        <v>17.248000000000001</v>
      </c>
      <c r="N6753" s="4">
        <v>19.1282</v>
      </c>
    </row>
    <row r="6754" spans="1:14" ht="12" customHeight="1" x14ac:dyDescent="0.2">
      <c r="A6754" s="1" t="s">
        <v>19511</v>
      </c>
      <c r="B6754" s="2" t="s">
        <v>19512</v>
      </c>
      <c r="C6754" s="1" t="s">
        <v>19513</v>
      </c>
      <c r="D6754" s="4">
        <v>37.178899999999999</v>
      </c>
      <c r="E6754" s="4">
        <v>32.401200000000003</v>
      </c>
      <c r="F6754" s="4">
        <v>37.185699999999997</v>
      </c>
      <c r="G6754" s="4">
        <v>30.697500000000002</v>
      </c>
      <c r="H6754" s="4">
        <v>35.152799999999999</v>
      </c>
      <c r="I6754" s="4">
        <v>31.855</v>
      </c>
      <c r="J6754" s="4">
        <v>32.433</v>
      </c>
      <c r="K6754" s="4">
        <v>60.931800000000003</v>
      </c>
      <c r="L6754" s="4">
        <v>69.820400000000006</v>
      </c>
      <c r="M6754" s="4">
        <v>67.634900000000002</v>
      </c>
      <c r="N6754" s="4">
        <v>67.935199999999995</v>
      </c>
    </row>
    <row r="6755" spans="1:14" ht="12" customHeight="1" x14ac:dyDescent="0.2">
      <c r="A6755" s="1" t="s">
        <v>19514</v>
      </c>
      <c r="B6755" s="2" t="s">
        <v>19515</v>
      </c>
      <c r="C6755" s="1" t="s">
        <v>19516</v>
      </c>
      <c r="D6755" s="4">
        <v>0.34415200000000001</v>
      </c>
      <c r="E6755" s="4">
        <v>0.39186799999999999</v>
      </c>
      <c r="F6755" s="4">
        <v>0.86194300000000001</v>
      </c>
      <c r="G6755" s="4">
        <v>0.76073000000000002</v>
      </c>
      <c r="H6755" s="4">
        <v>0.45361600000000002</v>
      </c>
      <c r="I6755" s="4">
        <v>0.339169</v>
      </c>
      <c r="J6755" s="4">
        <v>0.49177599999999999</v>
      </c>
      <c r="K6755" s="4">
        <v>0.35432200000000003</v>
      </c>
      <c r="L6755" s="4">
        <v>0.30334299999999997</v>
      </c>
      <c r="M6755" s="4">
        <v>0.29052800000000001</v>
      </c>
      <c r="N6755" s="4">
        <v>0.42471500000000001</v>
      </c>
    </row>
    <row r="6756" spans="1:14" ht="12" customHeight="1" x14ac:dyDescent="0.2">
      <c r="A6756" s="1" t="s">
        <v>19517</v>
      </c>
      <c r="B6756" s="2" t="s">
        <v>19518</v>
      </c>
      <c r="C6756" s="1" t="s">
        <v>19519</v>
      </c>
      <c r="D6756" s="4">
        <v>315.53800000000001</v>
      </c>
      <c r="E6756" s="4">
        <v>275.78699999999998</v>
      </c>
      <c r="F6756" s="4">
        <v>292.92</v>
      </c>
      <c r="G6756" s="4">
        <v>277.05799999999999</v>
      </c>
      <c r="H6756" s="4">
        <v>283.84199999999998</v>
      </c>
      <c r="I6756" s="4">
        <v>278.35199999999998</v>
      </c>
      <c r="J6756" s="4">
        <v>297.38499999999999</v>
      </c>
      <c r="K6756" s="4">
        <v>142.529</v>
      </c>
      <c r="L6756" s="4">
        <v>139.47200000000001</v>
      </c>
      <c r="M6756" s="4">
        <v>160.124</v>
      </c>
      <c r="N6756" s="4">
        <v>146.95400000000001</v>
      </c>
    </row>
    <row r="6757" spans="1:14" ht="12" customHeight="1" x14ac:dyDescent="0.2">
      <c r="A6757" s="1" t="s">
        <v>19520</v>
      </c>
      <c r="B6757" s="2" t="s">
        <v>19521</v>
      </c>
      <c r="C6757" s="1" t="s">
        <v>19522</v>
      </c>
      <c r="D6757" s="4">
        <v>129.05500000000001</v>
      </c>
      <c r="E6757" s="4">
        <v>106.535</v>
      </c>
      <c r="F6757" s="4">
        <v>123.35299999999999</v>
      </c>
      <c r="G6757" s="4">
        <v>101.68300000000001</v>
      </c>
      <c r="H6757" s="4">
        <v>125.111</v>
      </c>
      <c r="I6757" s="4">
        <v>93.918000000000006</v>
      </c>
      <c r="J6757" s="4">
        <v>102.483</v>
      </c>
      <c r="K6757" s="4">
        <v>68.191400000000002</v>
      </c>
      <c r="L6757" s="4">
        <v>83.645399999999995</v>
      </c>
      <c r="M6757" s="4">
        <v>63.660499999999999</v>
      </c>
      <c r="N6757" s="4">
        <v>68.531000000000006</v>
      </c>
    </row>
    <row r="6758" spans="1:14" ht="12" customHeight="1" x14ac:dyDescent="0.2">
      <c r="A6758" s="1" t="s">
        <v>19523</v>
      </c>
      <c r="B6758" s="2" t="s">
        <v>19524</v>
      </c>
      <c r="C6758" s="1" t="s">
        <v>18213</v>
      </c>
      <c r="D6758" s="4">
        <v>138.999</v>
      </c>
      <c r="E6758" s="4">
        <v>118.95099999999999</v>
      </c>
      <c r="F6758" s="4">
        <v>134.06700000000001</v>
      </c>
      <c r="G6758" s="4">
        <v>119.124</v>
      </c>
      <c r="H6758" s="4">
        <v>129.45400000000001</v>
      </c>
      <c r="I6758" s="4">
        <v>118.708</v>
      </c>
      <c r="J6758" s="4">
        <v>125.122</v>
      </c>
      <c r="K6758" s="4">
        <v>52.654699999999998</v>
      </c>
      <c r="L6758" s="4">
        <v>63.162199999999999</v>
      </c>
      <c r="M6758" s="4">
        <v>65.250900000000001</v>
      </c>
      <c r="N6758" s="4">
        <v>65.895200000000003</v>
      </c>
    </row>
    <row r="6759" spans="1:14" ht="12" customHeight="1" x14ac:dyDescent="0.2">
      <c r="A6759" s="1" t="s">
        <v>19525</v>
      </c>
      <c r="B6759" s="2" t="s">
        <v>19526</v>
      </c>
      <c r="C6759" s="1" t="s">
        <v>18216</v>
      </c>
      <c r="D6759" s="4">
        <v>12.548299999999999</v>
      </c>
      <c r="E6759" s="4">
        <v>10.85</v>
      </c>
      <c r="F6759" s="4">
        <v>11.3934</v>
      </c>
      <c r="G6759" s="4">
        <v>11.0718</v>
      </c>
      <c r="H6759" s="4">
        <v>11.4209</v>
      </c>
      <c r="I6759" s="4">
        <v>9.8288600000000006</v>
      </c>
      <c r="J6759" s="4">
        <v>9.9104700000000001</v>
      </c>
      <c r="K6759" s="4">
        <v>3.0362900000000002</v>
      </c>
      <c r="L6759" s="4">
        <v>5.5408499999999998</v>
      </c>
      <c r="M6759" s="4">
        <v>4.2718999999999996</v>
      </c>
      <c r="N6759" s="4">
        <v>4.3129099999999996</v>
      </c>
    </row>
    <row r="6760" spans="1:14" ht="12" customHeight="1" x14ac:dyDescent="0.2">
      <c r="A6760" s="1" t="s">
        <v>19527</v>
      </c>
      <c r="B6760" s="2" t="s">
        <v>19528</v>
      </c>
      <c r="C6760" s="1" t="s">
        <v>19529</v>
      </c>
      <c r="D6760" s="4">
        <v>12.759499999999999</v>
      </c>
      <c r="E6760" s="4">
        <v>9.2370900000000002</v>
      </c>
      <c r="F6760" s="4">
        <v>12.7089</v>
      </c>
      <c r="G6760" s="4">
        <v>9.9756199999999993</v>
      </c>
      <c r="H6760" s="4">
        <v>10.286</v>
      </c>
      <c r="I6760" s="4">
        <v>9.1065299999999993</v>
      </c>
      <c r="J6760" s="4">
        <v>10.656499999999999</v>
      </c>
      <c r="K6760" s="4">
        <v>3.7572399999999999</v>
      </c>
      <c r="L6760" s="4">
        <v>5.1366300000000003</v>
      </c>
      <c r="M6760" s="4">
        <v>4.5503400000000003</v>
      </c>
      <c r="N6760" s="4">
        <v>5.9356900000000001</v>
      </c>
    </row>
    <row r="6761" spans="1:14" ht="12" customHeight="1" x14ac:dyDescent="0.2">
      <c r="A6761" s="1" t="s">
        <v>19530</v>
      </c>
      <c r="B6761" s="2" t="s">
        <v>19531</v>
      </c>
      <c r="C6761" s="1" t="s">
        <v>19532</v>
      </c>
      <c r="D6761" s="4">
        <v>22.1188</v>
      </c>
      <c r="E6761" s="4">
        <v>20.9359</v>
      </c>
      <c r="F6761" s="4">
        <v>21.098800000000001</v>
      </c>
      <c r="G6761" s="4">
        <v>20.6874</v>
      </c>
      <c r="H6761" s="4">
        <v>17.547699999999999</v>
      </c>
      <c r="I6761" s="4">
        <v>18.625499999999999</v>
      </c>
      <c r="J6761" s="4">
        <v>20.5915</v>
      </c>
      <c r="K6761" s="4">
        <v>13.081200000000001</v>
      </c>
      <c r="L6761" s="4">
        <v>13.0562</v>
      </c>
      <c r="M6761" s="4">
        <v>11.234999999999999</v>
      </c>
      <c r="N6761" s="4">
        <v>14.2982</v>
      </c>
    </row>
    <row r="6762" spans="1:14" ht="12" customHeight="1" x14ac:dyDescent="0.2">
      <c r="A6762" s="1" t="s">
        <v>19533</v>
      </c>
      <c r="B6762" s="2" t="s">
        <v>19534</v>
      </c>
      <c r="C6762" s="1" t="s">
        <v>19535</v>
      </c>
      <c r="D6762" s="4">
        <v>104.65600000000001</v>
      </c>
      <c r="E6762" s="4">
        <v>92.478999999999999</v>
      </c>
      <c r="F6762" s="4">
        <v>83.088300000000004</v>
      </c>
      <c r="G6762" s="4">
        <v>75.428600000000003</v>
      </c>
      <c r="H6762" s="4">
        <v>74.488299999999995</v>
      </c>
      <c r="I6762" s="4">
        <v>86.862499999999997</v>
      </c>
      <c r="J6762" s="4">
        <v>99.162300000000002</v>
      </c>
      <c r="K6762" s="4">
        <v>49.558500000000002</v>
      </c>
      <c r="L6762" s="4">
        <v>61.025500000000001</v>
      </c>
      <c r="M6762" s="4">
        <v>61.594799999999999</v>
      </c>
      <c r="N6762" s="4">
        <v>63.350999999999999</v>
      </c>
    </row>
    <row r="6763" spans="1:14" ht="12" customHeight="1" x14ac:dyDescent="0.2">
      <c r="A6763" s="1" t="s">
        <v>19536</v>
      </c>
      <c r="B6763" s="2" t="s">
        <v>19537</v>
      </c>
      <c r="C6763" s="1" t="s">
        <v>19538</v>
      </c>
      <c r="D6763" s="4">
        <v>1.0802</v>
      </c>
      <c r="E6763" s="4">
        <v>0.98907400000000001</v>
      </c>
      <c r="F6763" s="4">
        <v>1.31375</v>
      </c>
      <c r="G6763" s="4">
        <v>0.60535499999999998</v>
      </c>
      <c r="H6763" s="4">
        <v>0.99104099999999995</v>
      </c>
      <c r="I6763" s="4">
        <v>0.61038800000000004</v>
      </c>
      <c r="J6763" s="4">
        <v>0.75224999999999997</v>
      </c>
      <c r="K6763" s="4">
        <v>0.760602</v>
      </c>
      <c r="L6763" s="4">
        <v>0.85150000000000003</v>
      </c>
      <c r="M6763" s="4">
        <v>1.6362699999999999</v>
      </c>
      <c r="N6763" s="4">
        <v>1.28714</v>
      </c>
    </row>
    <row r="6764" spans="1:14" ht="12" customHeight="1" x14ac:dyDescent="0.2">
      <c r="A6764" s="1" t="s">
        <v>19539</v>
      </c>
      <c r="B6764" s="2" t="s">
        <v>19540</v>
      </c>
      <c r="C6764" s="1" t="s">
        <v>19541</v>
      </c>
      <c r="D6764" s="4">
        <v>62.432200000000002</v>
      </c>
      <c r="E6764" s="4">
        <v>57.967700000000001</v>
      </c>
      <c r="F6764" s="4">
        <v>62.473199999999999</v>
      </c>
      <c r="G6764" s="4">
        <v>60.856499999999997</v>
      </c>
      <c r="H6764" s="4">
        <v>62.095500000000001</v>
      </c>
      <c r="I6764" s="4">
        <v>57.334299999999999</v>
      </c>
      <c r="J6764" s="4">
        <v>59.204599999999999</v>
      </c>
      <c r="K6764" s="4">
        <v>37.711799999999997</v>
      </c>
      <c r="L6764" s="4">
        <v>55.778399999999998</v>
      </c>
      <c r="M6764" s="4">
        <v>46.608899999999998</v>
      </c>
      <c r="N6764" s="4">
        <v>51.387</v>
      </c>
    </row>
    <row r="6765" spans="1:14" ht="12" customHeight="1" x14ac:dyDescent="0.2">
      <c r="A6765" s="1" t="s">
        <v>19542</v>
      </c>
      <c r="B6765" s="2" t="s">
        <v>19543</v>
      </c>
      <c r="C6765" s="1" t="s">
        <v>19544</v>
      </c>
      <c r="D6765" s="4">
        <v>59.060699999999997</v>
      </c>
      <c r="E6765" s="4">
        <v>51.7898</v>
      </c>
      <c r="F6765" s="4">
        <v>53.915500000000002</v>
      </c>
      <c r="G6765" s="4">
        <v>50.466299999999997</v>
      </c>
      <c r="H6765" s="4">
        <v>57.971800000000002</v>
      </c>
      <c r="I6765" s="4">
        <v>53.788899999999998</v>
      </c>
      <c r="J6765" s="4">
        <v>55.098599999999998</v>
      </c>
      <c r="K6765" s="4">
        <v>23.366499999999998</v>
      </c>
      <c r="L6765" s="4">
        <v>26.721</v>
      </c>
      <c r="M6765" s="4">
        <v>20.793600000000001</v>
      </c>
      <c r="N6765" s="4">
        <v>24.429500000000001</v>
      </c>
    </row>
    <row r="6766" spans="1:14" ht="12" customHeight="1" x14ac:dyDescent="0.2">
      <c r="A6766" s="1" t="s">
        <v>19545</v>
      </c>
      <c r="B6766" s="2" t="s">
        <v>19546</v>
      </c>
      <c r="C6766" s="1" t="s">
        <v>19547</v>
      </c>
      <c r="D6766" s="4">
        <v>16.092099999999999</v>
      </c>
      <c r="E6766" s="4">
        <v>11.339600000000001</v>
      </c>
      <c r="F6766" s="4">
        <v>10.5297</v>
      </c>
      <c r="G6766" s="4">
        <v>10.9152</v>
      </c>
      <c r="H6766" s="4">
        <v>13.2974</v>
      </c>
      <c r="I6766" s="4">
        <v>12.068</v>
      </c>
      <c r="J6766" s="4">
        <v>12.199299999999999</v>
      </c>
      <c r="K6766" s="4">
        <v>9.4599799999999998</v>
      </c>
      <c r="L6766" s="4">
        <v>9.4230699999999992</v>
      </c>
      <c r="M6766" s="4">
        <v>8.1640800000000002</v>
      </c>
      <c r="N6766" s="4">
        <v>8.6593099999999996</v>
      </c>
    </row>
    <row r="6767" spans="1:14" ht="12" customHeight="1" x14ac:dyDescent="0.2">
      <c r="A6767" s="1" t="s">
        <v>19548</v>
      </c>
      <c r="B6767" s="2" t="s">
        <v>19549</v>
      </c>
      <c r="C6767" s="1" t="s">
        <v>19550</v>
      </c>
      <c r="D6767" s="4">
        <v>39.000799999999998</v>
      </c>
      <c r="E6767" s="4">
        <v>28.3217</v>
      </c>
      <c r="F6767" s="4">
        <v>33.107799999999997</v>
      </c>
      <c r="G6767" s="4">
        <v>30.5655</v>
      </c>
      <c r="H6767" s="4">
        <v>30.595500000000001</v>
      </c>
      <c r="I6767" s="4">
        <v>30.063099999999999</v>
      </c>
      <c r="J6767" s="4">
        <v>30.1571</v>
      </c>
      <c r="K6767" s="4">
        <v>13.0389</v>
      </c>
      <c r="L6767" s="4">
        <v>16.190799999999999</v>
      </c>
      <c r="M6767" s="4">
        <v>13.722</v>
      </c>
      <c r="N6767" s="4">
        <v>16.690799999999999</v>
      </c>
    </row>
    <row r="6768" spans="1:14" ht="12" customHeight="1" x14ac:dyDescent="0.2">
      <c r="A6768" s="1" t="s">
        <v>19551</v>
      </c>
      <c r="B6768" s="2" t="s">
        <v>19552</v>
      </c>
      <c r="C6768" s="1" t="s">
        <v>19553</v>
      </c>
      <c r="D6768" s="4">
        <v>167.80799999999999</v>
      </c>
      <c r="E6768" s="4">
        <v>143.101</v>
      </c>
      <c r="F6768" s="4">
        <v>150.32</v>
      </c>
      <c r="G6768" s="4">
        <v>123.93600000000001</v>
      </c>
      <c r="H6768" s="4">
        <v>144.625</v>
      </c>
      <c r="I6768" s="4">
        <v>104.79</v>
      </c>
      <c r="J6768" s="4">
        <v>124.309</v>
      </c>
      <c r="K6768" s="4">
        <v>66.807299999999998</v>
      </c>
      <c r="L6768" s="4">
        <v>69.964600000000004</v>
      </c>
      <c r="M6768" s="4">
        <v>62.572499999999998</v>
      </c>
      <c r="N6768" s="4">
        <v>62.020699999999998</v>
      </c>
    </row>
    <row r="6769" spans="1:14" ht="12" customHeight="1" x14ac:dyDescent="0.2">
      <c r="A6769" s="1" t="s">
        <v>19554</v>
      </c>
      <c r="B6769" s="2" t="s">
        <v>19555</v>
      </c>
      <c r="C6769" s="1" t="s">
        <v>19556</v>
      </c>
      <c r="D6769" s="4">
        <v>3.3104399999999998</v>
      </c>
      <c r="E6769" s="4">
        <v>2.67353</v>
      </c>
      <c r="F6769" s="4">
        <v>2.9473600000000002</v>
      </c>
      <c r="G6769" s="4">
        <v>2.6939000000000002</v>
      </c>
      <c r="H6769" s="4">
        <v>3.1667100000000001</v>
      </c>
      <c r="I6769" s="4">
        <v>2.84415</v>
      </c>
      <c r="J6769" s="4">
        <v>2.6856499999999999</v>
      </c>
      <c r="K6769" s="4">
        <v>1.06653</v>
      </c>
      <c r="L6769" s="4">
        <v>1.05288</v>
      </c>
      <c r="M6769" s="4">
        <v>1.12354</v>
      </c>
      <c r="N6769" s="4">
        <v>1.5488299999999999</v>
      </c>
    </row>
    <row r="6770" spans="1:14" ht="12" customHeight="1" x14ac:dyDescent="0.2">
      <c r="A6770" s="1" t="s">
        <v>19557</v>
      </c>
      <c r="B6770" s="2" t="s">
        <v>19558</v>
      </c>
      <c r="C6770" s="1" t="s">
        <v>19559</v>
      </c>
      <c r="D6770" s="4">
        <v>43.084800000000001</v>
      </c>
      <c r="E6770" s="4">
        <v>42.7194</v>
      </c>
      <c r="F6770" s="4">
        <v>45.314</v>
      </c>
      <c r="G6770" s="4">
        <v>43.396500000000003</v>
      </c>
      <c r="H6770" s="4">
        <v>44.259</v>
      </c>
      <c r="I6770" s="4">
        <v>43.9998</v>
      </c>
      <c r="J6770" s="4">
        <v>45.283200000000001</v>
      </c>
      <c r="K6770" s="4">
        <v>36.125100000000003</v>
      </c>
      <c r="L6770" s="4">
        <v>36.268999999999998</v>
      </c>
      <c r="M6770" s="4">
        <v>35.899000000000001</v>
      </c>
      <c r="N6770" s="4">
        <v>39.459600000000002</v>
      </c>
    </row>
    <row r="6771" spans="1:14" ht="12" customHeight="1" x14ac:dyDescent="0.2">
      <c r="A6771" s="1" t="s">
        <v>19560</v>
      </c>
      <c r="B6771" s="2" t="s">
        <v>19561</v>
      </c>
      <c r="C6771" s="1" t="s">
        <v>19562</v>
      </c>
      <c r="D6771" s="4">
        <v>8.1267200000000006</v>
      </c>
      <c r="E6771" s="4">
        <v>8.2826500000000003</v>
      </c>
      <c r="F6771" s="4">
        <v>5.5817500000000004</v>
      </c>
      <c r="G6771" s="4">
        <v>5.4493600000000004</v>
      </c>
      <c r="H6771" s="4">
        <v>4.7362700000000002</v>
      </c>
      <c r="I6771" s="4">
        <v>10.4039</v>
      </c>
      <c r="J6771" s="4">
        <v>11.824199999999999</v>
      </c>
      <c r="K6771" s="4">
        <v>3.98739</v>
      </c>
      <c r="L6771" s="4">
        <v>4.3279500000000004</v>
      </c>
      <c r="M6771" s="4">
        <v>2.07761</v>
      </c>
      <c r="N6771" s="4">
        <v>1.8186599999999999</v>
      </c>
    </row>
    <row r="6772" spans="1:14" ht="12" customHeight="1" x14ac:dyDescent="0.2">
      <c r="A6772" s="1" t="s">
        <v>19563</v>
      </c>
      <c r="B6772" s="2" t="s">
        <v>19564</v>
      </c>
      <c r="C6772" s="1" t="s">
        <v>18243</v>
      </c>
      <c r="D6772" s="4">
        <v>6.7184499999999998</v>
      </c>
      <c r="E6772" s="4">
        <v>6.1650200000000002</v>
      </c>
      <c r="F6772" s="4">
        <v>6.14933</v>
      </c>
      <c r="G6772" s="4">
        <v>5.8749000000000002</v>
      </c>
      <c r="H6772" s="4">
        <v>6.9693699999999996</v>
      </c>
      <c r="I6772" s="4">
        <v>6.2785900000000003</v>
      </c>
      <c r="J6772" s="4">
        <v>7.2015500000000001</v>
      </c>
      <c r="K6772" s="4">
        <v>3.6920199999999999</v>
      </c>
      <c r="L6772" s="4">
        <v>4.3895799999999996</v>
      </c>
      <c r="M6772" s="4">
        <v>4.2841199999999997</v>
      </c>
      <c r="N6772" s="4">
        <v>4.4762300000000002</v>
      </c>
    </row>
    <row r="6773" spans="1:14" ht="12" customHeight="1" x14ac:dyDescent="0.2">
      <c r="A6773" s="1" t="s">
        <v>19565</v>
      </c>
      <c r="B6773" s="2" t="s">
        <v>19566</v>
      </c>
      <c r="C6773" s="1" t="s">
        <v>18243</v>
      </c>
      <c r="D6773" s="4">
        <v>16.938500000000001</v>
      </c>
      <c r="E6773" s="4">
        <v>14.8126</v>
      </c>
      <c r="F6773" s="4">
        <v>14.8796</v>
      </c>
      <c r="G6773" s="4">
        <v>12.9933</v>
      </c>
      <c r="H6773" s="4">
        <v>16.341000000000001</v>
      </c>
      <c r="I6773" s="4">
        <v>15.525399999999999</v>
      </c>
      <c r="J6773" s="4">
        <v>14.0252</v>
      </c>
      <c r="K6773" s="4">
        <v>11.264200000000001</v>
      </c>
      <c r="L6773" s="4">
        <v>14.8157</v>
      </c>
      <c r="M6773" s="4">
        <v>12.290100000000001</v>
      </c>
      <c r="N6773" s="4">
        <v>12.9633</v>
      </c>
    </row>
    <row r="6774" spans="1:14" ht="12" customHeight="1" x14ac:dyDescent="0.2">
      <c r="A6774" s="1" t="s">
        <v>19567</v>
      </c>
      <c r="B6774" s="2" t="s">
        <v>19568</v>
      </c>
      <c r="C6774" s="1" t="s">
        <v>19569</v>
      </c>
      <c r="D6774" s="4">
        <v>41.859299999999998</v>
      </c>
      <c r="E6774" s="4">
        <v>45.540100000000002</v>
      </c>
      <c r="F6774" s="4">
        <v>50.093400000000003</v>
      </c>
      <c r="G6774" s="4">
        <v>47.2376</v>
      </c>
      <c r="H6774" s="4">
        <v>47.275599999999997</v>
      </c>
      <c r="I6774" s="4">
        <v>45.284599999999998</v>
      </c>
      <c r="J6774" s="4">
        <v>47.567399999999999</v>
      </c>
      <c r="K6774" s="4">
        <v>60.823</v>
      </c>
      <c r="L6774" s="4">
        <v>53.3795</v>
      </c>
      <c r="M6774" s="4">
        <v>58.698799999999999</v>
      </c>
      <c r="N6774" s="4">
        <v>55.9681</v>
      </c>
    </row>
    <row r="6775" spans="1:14" ht="12" customHeight="1" x14ac:dyDescent="0.2">
      <c r="A6775" s="1" t="s">
        <v>19570</v>
      </c>
      <c r="B6775" s="2" t="s">
        <v>19571</v>
      </c>
      <c r="C6775" s="1" t="s">
        <v>19572</v>
      </c>
      <c r="D6775" s="4">
        <v>4.1665799999999997</v>
      </c>
      <c r="E6775" s="4">
        <v>3.32755</v>
      </c>
      <c r="F6775" s="4">
        <v>2.5179100000000001</v>
      </c>
      <c r="G6775" s="4">
        <v>3.1704599999999998</v>
      </c>
      <c r="H6775" s="4">
        <v>3.6988300000000001</v>
      </c>
      <c r="I6775" s="4">
        <v>2.8730799999999999</v>
      </c>
      <c r="J6775" s="4">
        <v>3.1785700000000001</v>
      </c>
      <c r="K6775" s="4">
        <v>1.80185</v>
      </c>
      <c r="L6775" s="4">
        <v>1.70461</v>
      </c>
      <c r="M6775" s="4">
        <v>1.51461</v>
      </c>
      <c r="N6775" s="4">
        <v>1.96713</v>
      </c>
    </row>
    <row r="6776" spans="1:14" ht="12" customHeight="1" x14ac:dyDescent="0.2">
      <c r="A6776" s="1" t="s">
        <v>19573</v>
      </c>
      <c r="B6776" s="2" t="s">
        <v>19574</v>
      </c>
      <c r="C6776" s="1" t="s">
        <v>18258</v>
      </c>
      <c r="D6776" s="4">
        <v>1.8177300000000001</v>
      </c>
      <c r="E6776" s="4">
        <v>1.68536</v>
      </c>
      <c r="F6776" s="4">
        <v>2.5253299999999999</v>
      </c>
      <c r="G6776" s="4">
        <v>1.3473599999999999</v>
      </c>
      <c r="H6776" s="4">
        <v>1.2902100000000001</v>
      </c>
      <c r="I6776" s="4">
        <v>1.25637</v>
      </c>
      <c r="J6776" s="4">
        <v>1.0649200000000001</v>
      </c>
      <c r="K6776" s="4">
        <v>0.1</v>
      </c>
      <c r="L6776" s="4">
        <v>0.124662</v>
      </c>
      <c r="M6776" s="4">
        <v>0.112054</v>
      </c>
      <c r="N6776" s="4">
        <v>0.127359</v>
      </c>
    </row>
    <row r="6777" spans="1:14" ht="12" customHeight="1" x14ac:dyDescent="0.2">
      <c r="A6777" s="1" t="s">
        <v>19575</v>
      </c>
      <c r="B6777" s="2" t="s">
        <v>19576</v>
      </c>
      <c r="C6777" s="1" t="s">
        <v>19577</v>
      </c>
      <c r="D6777" s="4">
        <v>1.7077100000000001</v>
      </c>
      <c r="E6777" s="4">
        <v>1.58762</v>
      </c>
      <c r="F6777" s="4">
        <v>1.7216</v>
      </c>
      <c r="G6777" s="4">
        <v>1.63869</v>
      </c>
      <c r="H6777" s="4">
        <v>1.2140200000000001</v>
      </c>
      <c r="I6777" s="4">
        <v>1.54192</v>
      </c>
      <c r="J6777" s="4">
        <v>2.2990499999999998</v>
      </c>
      <c r="K6777" s="4">
        <v>2.5342099999999999</v>
      </c>
      <c r="L6777" s="4">
        <v>2.64696</v>
      </c>
      <c r="M6777" s="4">
        <v>2.7422599999999999</v>
      </c>
      <c r="N6777" s="4">
        <v>3.5836700000000001</v>
      </c>
    </row>
    <row r="6778" spans="1:14" ht="12" customHeight="1" x14ac:dyDescent="0.2">
      <c r="A6778" s="1" t="s">
        <v>19578</v>
      </c>
      <c r="B6778" s="2" t="s">
        <v>19579</v>
      </c>
      <c r="C6778" s="1" t="s">
        <v>19580</v>
      </c>
      <c r="D6778" s="4">
        <v>26.744499999999999</v>
      </c>
      <c r="E6778" s="4">
        <v>31.554400000000001</v>
      </c>
      <c r="F6778" s="4">
        <v>30.8538</v>
      </c>
      <c r="G6778" s="4">
        <v>32.278500000000001</v>
      </c>
      <c r="H6778" s="4">
        <v>27.541799999999999</v>
      </c>
      <c r="I6778" s="4">
        <v>33.464500000000001</v>
      </c>
      <c r="J6778" s="4">
        <v>28.2516</v>
      </c>
      <c r="K6778" s="4">
        <v>20.916899999999998</v>
      </c>
      <c r="L6778" s="4">
        <v>21.597000000000001</v>
      </c>
      <c r="M6778" s="4">
        <v>24.235099999999999</v>
      </c>
      <c r="N6778" s="4">
        <v>23.6982</v>
      </c>
    </row>
    <row r="6779" spans="1:14" ht="12" customHeight="1" x14ac:dyDescent="0.2">
      <c r="A6779" s="1" t="s">
        <v>19581</v>
      </c>
      <c r="B6779" s="2" t="s">
        <v>19582</v>
      </c>
      <c r="C6779" s="1" t="s">
        <v>19583</v>
      </c>
      <c r="D6779" s="4">
        <v>34.171799999999998</v>
      </c>
      <c r="E6779" s="4">
        <v>36.221600000000002</v>
      </c>
      <c r="F6779" s="4">
        <v>39.9619</v>
      </c>
      <c r="G6779" s="4">
        <v>38.213200000000001</v>
      </c>
      <c r="H6779" s="4">
        <v>37.269199999999998</v>
      </c>
      <c r="I6779" s="4">
        <v>37.872799999999998</v>
      </c>
      <c r="J6779" s="4">
        <v>35.766800000000003</v>
      </c>
      <c r="K6779" s="4">
        <v>29.3368</v>
      </c>
      <c r="L6779" s="4">
        <v>38.109299999999998</v>
      </c>
      <c r="M6779" s="4">
        <v>36.151400000000002</v>
      </c>
      <c r="N6779" s="4">
        <v>38.316499999999998</v>
      </c>
    </row>
    <row r="6780" spans="1:14" ht="12" customHeight="1" x14ac:dyDescent="0.2">
      <c r="A6780" s="1" t="s">
        <v>19584</v>
      </c>
      <c r="B6780" s="2" t="s">
        <v>19585</v>
      </c>
      <c r="C6780" s="1" t="s">
        <v>19586</v>
      </c>
      <c r="D6780" s="4">
        <v>11.603999999999999</v>
      </c>
      <c r="E6780" s="4">
        <v>14.9087</v>
      </c>
      <c r="F6780" s="4">
        <v>13.755000000000001</v>
      </c>
      <c r="G6780" s="4">
        <v>14.5832</v>
      </c>
      <c r="H6780" s="4">
        <v>13.851699999999999</v>
      </c>
      <c r="I6780" s="4">
        <v>15.7697</v>
      </c>
      <c r="J6780" s="4">
        <v>12.955500000000001</v>
      </c>
      <c r="K6780" s="4">
        <v>17.437999999999999</v>
      </c>
      <c r="L6780" s="4">
        <v>16.197900000000001</v>
      </c>
      <c r="M6780" s="4">
        <v>14.940099999999999</v>
      </c>
      <c r="N6780" s="4">
        <v>14.326599999999999</v>
      </c>
    </row>
    <row r="6781" spans="1:14" ht="12" customHeight="1" x14ac:dyDescent="0.2">
      <c r="A6781" s="1" t="s">
        <v>19587</v>
      </c>
      <c r="B6781" s="2" t="s">
        <v>19588</v>
      </c>
      <c r="C6781" s="1" t="s">
        <v>19589</v>
      </c>
      <c r="D6781" s="4">
        <v>9.6096800000000009</v>
      </c>
      <c r="E6781" s="4">
        <v>11.6044</v>
      </c>
      <c r="F6781" s="4">
        <v>10.7163</v>
      </c>
      <c r="G6781" s="4">
        <v>12.047599999999999</v>
      </c>
      <c r="H6781" s="4">
        <v>9.4770800000000008</v>
      </c>
      <c r="I6781" s="4">
        <v>12.7926</v>
      </c>
      <c r="J6781" s="4">
        <v>11.630800000000001</v>
      </c>
      <c r="K6781" s="4">
        <v>7.5678900000000002</v>
      </c>
      <c r="L6781" s="4">
        <v>8.0755099999999995</v>
      </c>
      <c r="M6781" s="4">
        <v>10.189399999999999</v>
      </c>
      <c r="N6781" s="4">
        <v>9.2632399999999997</v>
      </c>
    </row>
    <row r="6782" spans="1:14" ht="12" customHeight="1" x14ac:dyDescent="0.2">
      <c r="A6782" s="1" t="s">
        <v>19590</v>
      </c>
      <c r="B6782" s="2" t="s">
        <v>19591</v>
      </c>
      <c r="C6782" s="1" t="s">
        <v>19592</v>
      </c>
      <c r="D6782" s="4">
        <v>4.6225899999999998</v>
      </c>
      <c r="E6782" s="4">
        <v>4.5187200000000001</v>
      </c>
      <c r="F6782" s="4">
        <v>5.5684899999999997</v>
      </c>
      <c r="G6782" s="4">
        <v>4.3674299999999997</v>
      </c>
      <c r="H6782" s="4">
        <v>4.3354299999999997</v>
      </c>
      <c r="I6782" s="4">
        <v>3.7258100000000001</v>
      </c>
      <c r="J6782" s="4">
        <v>3.8396300000000001</v>
      </c>
      <c r="K6782" s="4">
        <v>4.5102200000000003</v>
      </c>
      <c r="L6782" s="4">
        <v>2.7983899999999999</v>
      </c>
      <c r="M6782" s="4">
        <v>3.5559400000000001</v>
      </c>
      <c r="N6782" s="4">
        <v>2.0088400000000002</v>
      </c>
    </row>
    <row r="6783" spans="1:14" ht="12" customHeight="1" x14ac:dyDescent="0.2">
      <c r="A6783" s="1" t="s">
        <v>19593</v>
      </c>
      <c r="B6783" s="2" t="s">
        <v>19594</v>
      </c>
      <c r="C6783" s="1" t="s">
        <v>19595</v>
      </c>
      <c r="D6783" s="4">
        <v>124.973</v>
      </c>
      <c r="E6783" s="4">
        <v>118.992</v>
      </c>
      <c r="F6783" s="4">
        <v>141.06200000000001</v>
      </c>
      <c r="G6783" s="4">
        <v>132.36500000000001</v>
      </c>
      <c r="H6783" s="4">
        <v>93.033299999999997</v>
      </c>
      <c r="I6783" s="4">
        <v>129.65299999999999</v>
      </c>
      <c r="J6783" s="4">
        <v>113.209</v>
      </c>
      <c r="K6783" s="4">
        <v>137.911</v>
      </c>
      <c r="L6783" s="4">
        <v>136.92099999999999</v>
      </c>
      <c r="M6783" s="4">
        <v>153.88200000000001</v>
      </c>
      <c r="N6783" s="4">
        <v>145.63200000000001</v>
      </c>
    </row>
    <row r="6784" spans="1:14" ht="12" customHeight="1" x14ac:dyDescent="0.2">
      <c r="A6784" s="1" t="s">
        <v>19596</v>
      </c>
      <c r="B6784" s="2" t="s">
        <v>19597</v>
      </c>
      <c r="C6784" s="1" t="s">
        <v>19595</v>
      </c>
      <c r="D6784" s="4">
        <v>194.15600000000001</v>
      </c>
      <c r="E6784" s="4">
        <v>179.87899999999999</v>
      </c>
      <c r="F6784" s="4">
        <v>215.291</v>
      </c>
      <c r="G6784" s="4">
        <v>205.095</v>
      </c>
      <c r="H6784" s="4">
        <v>188.67599999999999</v>
      </c>
      <c r="I6784" s="4">
        <v>202.42500000000001</v>
      </c>
      <c r="J6784" s="4">
        <v>179.68799999999999</v>
      </c>
      <c r="K6784" s="4">
        <v>143.86699999999999</v>
      </c>
      <c r="L6784" s="4">
        <v>144.19200000000001</v>
      </c>
      <c r="M6784" s="4">
        <v>168.51599999999999</v>
      </c>
      <c r="N6784" s="4">
        <v>143.19800000000001</v>
      </c>
    </row>
    <row r="6785" spans="1:14" ht="12" customHeight="1" x14ac:dyDescent="0.2">
      <c r="A6785" s="1" t="s">
        <v>19598</v>
      </c>
      <c r="B6785" s="2" t="s">
        <v>19599</v>
      </c>
      <c r="C6785" s="1" t="s">
        <v>19600</v>
      </c>
      <c r="D6785" s="4">
        <v>50.869199999999999</v>
      </c>
      <c r="E6785" s="4">
        <v>54.789400000000001</v>
      </c>
      <c r="F6785" s="4">
        <v>58.545200000000001</v>
      </c>
      <c r="G6785" s="4">
        <v>55.975000000000001</v>
      </c>
      <c r="H6785" s="4">
        <v>57.562800000000003</v>
      </c>
      <c r="I6785" s="4">
        <v>54.626600000000003</v>
      </c>
      <c r="J6785" s="4">
        <v>52.160299999999999</v>
      </c>
      <c r="K6785" s="4">
        <v>101.988</v>
      </c>
      <c r="L6785" s="4">
        <v>89.994699999999995</v>
      </c>
      <c r="M6785" s="4">
        <v>88.003100000000003</v>
      </c>
      <c r="N6785" s="4">
        <v>96.145300000000006</v>
      </c>
    </row>
    <row r="6786" spans="1:14" ht="12" customHeight="1" x14ac:dyDescent="0.2">
      <c r="A6786" s="1" t="s">
        <v>19601</v>
      </c>
      <c r="B6786" s="2" t="s">
        <v>19602</v>
      </c>
      <c r="C6786" s="1" t="s">
        <v>19603</v>
      </c>
      <c r="D6786" s="4">
        <v>0.166353</v>
      </c>
      <c r="E6786" s="4">
        <v>0.14784700000000001</v>
      </c>
      <c r="F6786" s="4">
        <v>0.30533300000000002</v>
      </c>
      <c r="G6786" s="4">
        <v>0.52616700000000005</v>
      </c>
      <c r="H6786" s="4">
        <v>0.16394700000000001</v>
      </c>
      <c r="I6786" s="4">
        <v>0.33168999999999998</v>
      </c>
      <c r="J6786" s="4">
        <v>0.16697999999999999</v>
      </c>
      <c r="K6786" s="4">
        <v>2.28091</v>
      </c>
      <c r="L6786" s="4">
        <v>1.36449</v>
      </c>
      <c r="M6786" s="4">
        <v>0.88475899999999996</v>
      </c>
      <c r="N6786" s="4">
        <v>0.53405800000000003</v>
      </c>
    </row>
    <row r="6787" spans="1:14" ht="12" customHeight="1" x14ac:dyDescent="0.2">
      <c r="A6787" s="1" t="s">
        <v>19604</v>
      </c>
      <c r="B6787" s="2" t="s">
        <v>19605</v>
      </c>
      <c r="C6787" s="1" t="s">
        <v>19606</v>
      </c>
      <c r="D6787" s="4">
        <v>2.7032799999999999</v>
      </c>
      <c r="E6787" s="4">
        <v>2.0491700000000002</v>
      </c>
      <c r="F6787" s="4">
        <v>3.1379700000000001</v>
      </c>
      <c r="G6787" s="4">
        <v>3.36158</v>
      </c>
      <c r="H6787" s="4">
        <v>3.6480899999999998</v>
      </c>
      <c r="I6787" s="4">
        <v>2.96224</v>
      </c>
      <c r="J6787" s="4">
        <v>3.0014099999999999</v>
      </c>
      <c r="K6787" s="4">
        <v>3.2173799999999999</v>
      </c>
      <c r="L6787" s="4">
        <v>3.7222300000000001</v>
      </c>
      <c r="M6787" s="4">
        <v>5.5528899999999997</v>
      </c>
      <c r="N6787" s="4">
        <v>4.9479699999999998</v>
      </c>
    </row>
    <row r="6788" spans="1:14" ht="12" customHeight="1" x14ac:dyDescent="0.2">
      <c r="A6788" s="1" t="s">
        <v>19607</v>
      </c>
      <c r="B6788" s="2" t="s">
        <v>19608</v>
      </c>
      <c r="C6788" s="1" t="s">
        <v>19606</v>
      </c>
      <c r="D6788" s="4">
        <v>1.8511200000000001</v>
      </c>
      <c r="E6788" s="4">
        <v>1.9739100000000001</v>
      </c>
      <c r="F6788" s="4">
        <v>1.6079399999999999</v>
      </c>
      <c r="G6788" s="4">
        <v>2.58609</v>
      </c>
      <c r="H6788" s="4">
        <v>1.77966</v>
      </c>
      <c r="I6788" s="4">
        <v>3.1182300000000001</v>
      </c>
      <c r="J6788" s="4">
        <v>0.97342899999999999</v>
      </c>
      <c r="K6788" s="4">
        <v>12.3353</v>
      </c>
      <c r="L6788" s="4">
        <v>12.5266</v>
      </c>
      <c r="M6788" s="4">
        <v>9.6561400000000006</v>
      </c>
      <c r="N6788" s="4">
        <v>8.0568299999999997</v>
      </c>
    </row>
    <row r="6789" spans="1:14" ht="12" customHeight="1" x14ac:dyDescent="0.2">
      <c r="A6789" s="1" t="s">
        <v>19609</v>
      </c>
      <c r="B6789" s="2" t="s">
        <v>19610</v>
      </c>
      <c r="C6789" s="1" t="s">
        <v>19611</v>
      </c>
      <c r="D6789" s="4">
        <v>3.0244399999999998</v>
      </c>
      <c r="E6789" s="4">
        <v>2.9463200000000001</v>
      </c>
      <c r="F6789" s="4">
        <v>2.6984300000000001</v>
      </c>
      <c r="G6789" s="4">
        <v>3.5179999999999998</v>
      </c>
      <c r="H6789" s="4">
        <v>2.8489900000000001</v>
      </c>
      <c r="I6789" s="4">
        <v>3.3425400000000001</v>
      </c>
      <c r="J6789" s="4">
        <v>3.1543199999999998</v>
      </c>
      <c r="K6789" s="4">
        <v>2.5878199999999998</v>
      </c>
      <c r="L6789" s="4">
        <v>3.09571</v>
      </c>
      <c r="M6789" s="4">
        <v>2.9713099999999999</v>
      </c>
      <c r="N6789" s="4">
        <v>2.9271699999999998</v>
      </c>
    </row>
    <row r="6790" spans="1:14" ht="12" customHeight="1" x14ac:dyDescent="0.2">
      <c r="A6790" s="1" t="s">
        <v>19612</v>
      </c>
      <c r="B6790" s="2" t="s">
        <v>19613</v>
      </c>
      <c r="C6790" s="1" t="s">
        <v>19614</v>
      </c>
      <c r="D6790" s="4">
        <v>1.1212599999999999</v>
      </c>
      <c r="E6790" s="4">
        <v>1.4956799999999999</v>
      </c>
      <c r="F6790" s="4">
        <v>1.0968899999999999</v>
      </c>
      <c r="G6790" s="4">
        <v>1.40588</v>
      </c>
      <c r="H6790" s="4">
        <v>1.21835</v>
      </c>
      <c r="I6790" s="4">
        <v>1.45696</v>
      </c>
      <c r="J6790" s="4">
        <v>1.27461</v>
      </c>
      <c r="K6790" s="4">
        <v>4.0029300000000001</v>
      </c>
      <c r="L6790" s="4">
        <v>4.0121700000000002</v>
      </c>
      <c r="M6790" s="4">
        <v>7.5574700000000004</v>
      </c>
      <c r="N6790" s="4">
        <v>6.0494599999999998</v>
      </c>
    </row>
    <row r="6791" spans="1:14" ht="12" customHeight="1" x14ac:dyDescent="0.2">
      <c r="A6791" s="1" t="s">
        <v>19615</v>
      </c>
      <c r="B6791" s="2" t="s">
        <v>19616</v>
      </c>
      <c r="C6791" s="1" t="s">
        <v>19617</v>
      </c>
      <c r="D6791" s="4">
        <v>0.91566899999999996</v>
      </c>
      <c r="E6791" s="4">
        <v>0.88567600000000002</v>
      </c>
      <c r="F6791" s="4">
        <v>1.0559499999999999</v>
      </c>
      <c r="G6791" s="4">
        <v>1.01562</v>
      </c>
      <c r="H6791" s="4">
        <v>0.814635</v>
      </c>
      <c r="I6791" s="4">
        <v>0.79653099999999999</v>
      </c>
      <c r="J6791" s="4">
        <v>0.95963399999999999</v>
      </c>
      <c r="K6791" s="4">
        <v>0.90224700000000002</v>
      </c>
      <c r="L6791" s="4">
        <v>0.64618100000000001</v>
      </c>
      <c r="M6791" s="4">
        <v>1.04871</v>
      </c>
      <c r="N6791" s="4">
        <v>1.0581700000000001</v>
      </c>
    </row>
    <row r="6792" spans="1:14" ht="12" customHeight="1" x14ac:dyDescent="0.2">
      <c r="A6792" s="1" t="s">
        <v>19618</v>
      </c>
      <c r="B6792" s="2" t="s">
        <v>19619</v>
      </c>
      <c r="C6792" s="1" t="s">
        <v>19620</v>
      </c>
      <c r="D6792" s="4">
        <v>2.0338599999999998</v>
      </c>
      <c r="E6792" s="4">
        <v>2.03546</v>
      </c>
      <c r="F6792" s="4">
        <v>2.0858400000000001</v>
      </c>
      <c r="G6792" s="4">
        <v>1.9258500000000001</v>
      </c>
      <c r="H6792" s="4">
        <v>1.8378000000000001</v>
      </c>
      <c r="I6792" s="4">
        <v>1.99918</v>
      </c>
      <c r="J6792" s="4">
        <v>1.96109</v>
      </c>
      <c r="K6792" s="4">
        <v>2.9083899999999998</v>
      </c>
      <c r="L6792" s="4">
        <v>2.2696399999999999</v>
      </c>
      <c r="M6792" s="4">
        <v>2.98258</v>
      </c>
      <c r="N6792" s="4">
        <v>2.9310800000000001</v>
      </c>
    </row>
    <row r="6793" spans="1:14" ht="12" customHeight="1" x14ac:dyDescent="0.2">
      <c r="A6793" s="1" t="s">
        <v>19621</v>
      </c>
      <c r="B6793" s="2" t="s">
        <v>19622</v>
      </c>
      <c r="C6793" s="1" t="s">
        <v>19623</v>
      </c>
      <c r="D6793" s="4">
        <v>11.991899999999999</v>
      </c>
      <c r="E6793" s="4">
        <v>11.9079</v>
      </c>
      <c r="F6793" s="4">
        <v>14.454700000000001</v>
      </c>
      <c r="G6793" s="4">
        <v>13.637700000000001</v>
      </c>
      <c r="H6793" s="4">
        <v>15.190099999999999</v>
      </c>
      <c r="I6793" s="4">
        <v>11.38</v>
      </c>
      <c r="J6793" s="4">
        <v>12.145799999999999</v>
      </c>
      <c r="K6793" s="4">
        <v>10.9643</v>
      </c>
      <c r="L6793" s="4">
        <v>10.5824</v>
      </c>
      <c r="M6793" s="4">
        <v>14.6448</v>
      </c>
      <c r="N6793" s="4">
        <v>15.4503</v>
      </c>
    </row>
    <row r="6794" spans="1:14" ht="12" customHeight="1" x14ac:dyDescent="0.2">
      <c r="A6794" s="1" t="s">
        <v>19624</v>
      </c>
      <c r="B6794" s="2" t="s">
        <v>19625</v>
      </c>
      <c r="C6794" s="1" t="s">
        <v>19626</v>
      </c>
      <c r="D6794" s="4">
        <v>4.0960900000000002</v>
      </c>
      <c r="E6794" s="4">
        <v>3.8025099999999998</v>
      </c>
      <c r="F6794" s="4">
        <v>2.5490400000000002</v>
      </c>
      <c r="G6794" s="4">
        <v>2.4870299999999999</v>
      </c>
      <c r="H6794" s="4">
        <v>3.0432600000000001</v>
      </c>
      <c r="I6794" s="4">
        <v>3.4135200000000001</v>
      </c>
      <c r="J6794" s="4">
        <v>4.0421699999999996</v>
      </c>
      <c r="K6794" s="4">
        <v>6.9019700000000004</v>
      </c>
      <c r="L6794" s="4">
        <v>7.3737700000000004</v>
      </c>
      <c r="M6794" s="4">
        <v>7.0237299999999996</v>
      </c>
      <c r="N6794" s="4">
        <v>8.4610599999999998</v>
      </c>
    </row>
    <row r="6795" spans="1:14" ht="12" customHeight="1" x14ac:dyDescent="0.2">
      <c r="A6795" s="1" t="s">
        <v>19627</v>
      </c>
      <c r="B6795" s="2" t="s">
        <v>19628</v>
      </c>
      <c r="C6795" s="1" t="s">
        <v>19629</v>
      </c>
      <c r="D6795" s="4">
        <v>131.73500000000001</v>
      </c>
      <c r="E6795" s="4">
        <v>133.26900000000001</v>
      </c>
      <c r="F6795" s="4">
        <v>130.828</v>
      </c>
      <c r="G6795" s="4">
        <v>136.10900000000001</v>
      </c>
      <c r="H6795" s="4">
        <v>117.717</v>
      </c>
      <c r="I6795" s="4">
        <v>138.697</v>
      </c>
      <c r="J6795" s="4">
        <v>132.035</v>
      </c>
      <c r="K6795" s="4">
        <v>104.721</v>
      </c>
      <c r="L6795" s="4">
        <v>112.291</v>
      </c>
      <c r="M6795" s="4">
        <v>111.642</v>
      </c>
      <c r="N6795" s="4">
        <v>101.72</v>
      </c>
    </row>
    <row r="6796" spans="1:14" ht="12" customHeight="1" x14ac:dyDescent="0.2">
      <c r="A6796" s="1" t="s">
        <v>19630</v>
      </c>
      <c r="B6796" s="2" t="s">
        <v>19631</v>
      </c>
      <c r="C6796" s="1" t="s">
        <v>19632</v>
      </c>
      <c r="D6796" s="4">
        <v>1.6841299999999999</v>
      </c>
      <c r="E6796" s="4">
        <v>2.0118800000000001</v>
      </c>
      <c r="F6796" s="4">
        <v>1.9455</v>
      </c>
      <c r="G6796" s="4">
        <v>2.2307100000000002</v>
      </c>
      <c r="H6796" s="4">
        <v>1.85209</v>
      </c>
      <c r="I6796" s="4">
        <v>2.3692600000000001</v>
      </c>
      <c r="J6796" s="4">
        <v>1.9613</v>
      </c>
      <c r="K6796" s="4">
        <v>6.3582799999999997</v>
      </c>
      <c r="L6796" s="4">
        <v>4.6307099999999997</v>
      </c>
      <c r="M6796" s="4">
        <v>5.3668199999999997</v>
      </c>
      <c r="N6796" s="4">
        <v>5.4795400000000001</v>
      </c>
    </row>
    <row r="6797" spans="1:14" ht="12" customHeight="1" x14ac:dyDescent="0.2">
      <c r="A6797" s="1" t="s">
        <v>19633</v>
      </c>
      <c r="B6797" s="2" t="s">
        <v>19634</v>
      </c>
      <c r="C6797" s="1" t="s">
        <v>19635</v>
      </c>
      <c r="D6797" s="4">
        <v>8.9892900000000004</v>
      </c>
      <c r="E6797" s="4">
        <v>9.7098499999999994</v>
      </c>
      <c r="F6797" s="4">
        <v>6.8848900000000004</v>
      </c>
      <c r="G6797" s="4">
        <v>9.1632999999999996</v>
      </c>
      <c r="H6797" s="4">
        <v>8.5721500000000006</v>
      </c>
      <c r="I6797" s="4">
        <v>9.9115599999999997</v>
      </c>
      <c r="J6797" s="4">
        <v>9.4357000000000006</v>
      </c>
      <c r="K6797" s="4">
        <v>13.5808</v>
      </c>
      <c r="L6797" s="4">
        <v>12.746</v>
      </c>
      <c r="M6797" s="4">
        <v>15.640700000000001</v>
      </c>
      <c r="N6797" s="4">
        <v>14.894600000000001</v>
      </c>
    </row>
    <row r="6798" spans="1:14" ht="12" customHeight="1" x14ac:dyDescent="0.2">
      <c r="A6798" s="1" t="s">
        <v>19636</v>
      </c>
      <c r="B6798" s="2" t="s">
        <v>19637</v>
      </c>
      <c r="C6798" s="1" t="s">
        <v>19638</v>
      </c>
      <c r="D6798" s="4">
        <v>26.251899999999999</v>
      </c>
      <c r="E6798" s="4">
        <v>26.598400000000002</v>
      </c>
      <c r="F6798" s="4">
        <v>30.779299999999999</v>
      </c>
      <c r="G6798" s="4">
        <v>29.754899999999999</v>
      </c>
      <c r="H6798" s="4">
        <v>25.140799999999999</v>
      </c>
      <c r="I6798" s="4">
        <v>25.974</v>
      </c>
      <c r="J6798" s="4">
        <v>25.577300000000001</v>
      </c>
      <c r="K6798" s="4">
        <v>22.1477</v>
      </c>
      <c r="L6798" s="4">
        <v>20.667100000000001</v>
      </c>
      <c r="M6798" s="4">
        <v>24.377099999999999</v>
      </c>
      <c r="N6798" s="4">
        <v>23.651599999999998</v>
      </c>
    </row>
    <row r="6799" spans="1:14" ht="12" customHeight="1" x14ac:dyDescent="0.2">
      <c r="A6799" s="1" t="s">
        <v>19639</v>
      </c>
      <c r="B6799" s="2" t="s">
        <v>19640</v>
      </c>
      <c r="C6799" s="1" t="s">
        <v>19641</v>
      </c>
      <c r="D6799" s="4">
        <v>3.1464400000000001</v>
      </c>
      <c r="E6799" s="4">
        <v>3.93221</v>
      </c>
      <c r="F6799" s="4">
        <v>4.8432599999999999</v>
      </c>
      <c r="G6799" s="4">
        <v>3.7582900000000001</v>
      </c>
      <c r="H6799" s="4">
        <v>3.4559000000000002</v>
      </c>
      <c r="I6799" s="4">
        <v>3.8651300000000002</v>
      </c>
      <c r="J6799" s="4">
        <v>3.6945199999999998</v>
      </c>
      <c r="K6799" s="4">
        <v>14.125299999999999</v>
      </c>
      <c r="L6799" s="4">
        <v>11.9735</v>
      </c>
      <c r="M6799" s="4">
        <v>12.956799999999999</v>
      </c>
      <c r="N6799" s="4">
        <v>9.7472399999999997</v>
      </c>
    </row>
    <row r="6800" spans="1:14" ht="12" customHeight="1" x14ac:dyDescent="0.2">
      <c r="A6800" s="1" t="s">
        <v>19642</v>
      </c>
      <c r="B6800" s="2" t="s">
        <v>19643</v>
      </c>
      <c r="C6800" s="1" t="s">
        <v>19644</v>
      </c>
      <c r="D6800" s="4">
        <v>12.5069</v>
      </c>
      <c r="E6800" s="4">
        <v>15.3627</v>
      </c>
      <c r="F6800" s="4">
        <v>15.4415</v>
      </c>
      <c r="G6800" s="4">
        <v>17.3233</v>
      </c>
      <c r="H6800" s="4">
        <v>13.940200000000001</v>
      </c>
      <c r="I6800" s="4">
        <v>13.227499999999999</v>
      </c>
      <c r="J6800" s="4">
        <v>12.620699999999999</v>
      </c>
      <c r="K6800" s="4">
        <v>17.996600000000001</v>
      </c>
      <c r="L6800" s="4">
        <v>18.8659</v>
      </c>
      <c r="M6800" s="4">
        <v>17.133900000000001</v>
      </c>
      <c r="N6800" s="4">
        <v>17.1693</v>
      </c>
    </row>
    <row r="6801" spans="1:14" ht="12" customHeight="1" x14ac:dyDescent="0.2">
      <c r="A6801" s="1" t="s">
        <v>19645</v>
      </c>
      <c r="B6801" s="2" t="s">
        <v>19646</v>
      </c>
      <c r="C6801" s="1" t="s">
        <v>19647</v>
      </c>
      <c r="D6801" s="4">
        <v>1.27759</v>
      </c>
      <c r="E6801" s="4">
        <v>1.05687</v>
      </c>
      <c r="F6801" s="4">
        <v>1.0284899999999999</v>
      </c>
      <c r="G6801" s="4">
        <v>0.98702100000000004</v>
      </c>
      <c r="H6801" s="4">
        <v>2.1256599999999999</v>
      </c>
      <c r="I6801" s="4">
        <v>0.97360999999999998</v>
      </c>
      <c r="J6801" s="4">
        <v>1.40785</v>
      </c>
      <c r="K6801" s="4">
        <v>1.46299</v>
      </c>
      <c r="L6801" s="4">
        <v>2.2349899999999998</v>
      </c>
      <c r="M6801" s="4">
        <v>2.1593900000000001</v>
      </c>
      <c r="N6801" s="4">
        <v>1.8929199999999999</v>
      </c>
    </row>
    <row r="6802" spans="1:14" ht="12" customHeight="1" x14ac:dyDescent="0.2">
      <c r="A6802" s="1" t="s">
        <v>19648</v>
      </c>
      <c r="B6802" s="2" t="s">
        <v>19649</v>
      </c>
      <c r="C6802" s="1" t="s">
        <v>19650</v>
      </c>
      <c r="D6802" s="4">
        <v>10.4232</v>
      </c>
      <c r="E6802" s="4">
        <v>12.3611</v>
      </c>
      <c r="F6802" s="4">
        <v>10.8222</v>
      </c>
      <c r="G6802" s="4">
        <v>14.0181</v>
      </c>
      <c r="H6802" s="4">
        <v>10.045500000000001</v>
      </c>
      <c r="I6802" s="4">
        <v>12.187200000000001</v>
      </c>
      <c r="J6802" s="4">
        <v>12.223800000000001</v>
      </c>
      <c r="K6802" s="4">
        <v>7.4187200000000004</v>
      </c>
      <c r="L6802" s="4">
        <v>7.1262100000000004</v>
      </c>
      <c r="M6802" s="4">
        <v>8.4704800000000002</v>
      </c>
      <c r="N6802" s="4">
        <v>7.8960499999999998</v>
      </c>
    </row>
    <row r="6803" spans="1:14" ht="12" customHeight="1" x14ac:dyDescent="0.2">
      <c r="A6803" s="1" t="s">
        <v>19651</v>
      </c>
      <c r="B6803" s="2" t="s">
        <v>19652</v>
      </c>
      <c r="C6803" s="1" t="s">
        <v>19653</v>
      </c>
      <c r="D6803" s="4">
        <v>4.2758200000000004</v>
      </c>
      <c r="E6803" s="4">
        <v>4.6384100000000004</v>
      </c>
      <c r="F6803" s="4">
        <v>4.1541499999999996</v>
      </c>
      <c r="G6803" s="4">
        <v>4.7495399999999997</v>
      </c>
      <c r="H6803" s="4">
        <v>4.1811600000000002</v>
      </c>
      <c r="I6803" s="4">
        <v>4.6858500000000003</v>
      </c>
      <c r="J6803" s="4">
        <v>4.8874300000000002</v>
      </c>
      <c r="K6803" s="4">
        <v>3.75319</v>
      </c>
      <c r="L6803" s="4">
        <v>3.37751</v>
      </c>
      <c r="M6803" s="4">
        <v>4.6258100000000004</v>
      </c>
      <c r="N6803" s="4">
        <v>3.9907499999999998</v>
      </c>
    </row>
    <row r="6804" spans="1:14" ht="12" customHeight="1" x14ac:dyDescent="0.2">
      <c r="A6804" s="1" t="s">
        <v>19654</v>
      </c>
      <c r="B6804" s="2" t="s">
        <v>19655</v>
      </c>
      <c r="C6804" s="1" t="s">
        <v>19653</v>
      </c>
      <c r="D6804" s="4">
        <v>29.451000000000001</v>
      </c>
      <c r="E6804" s="4">
        <v>27.639600000000002</v>
      </c>
      <c r="F6804" s="4">
        <v>29.3001</v>
      </c>
      <c r="G6804" s="4">
        <v>34.1111</v>
      </c>
      <c r="H6804" s="4">
        <v>27.364899999999999</v>
      </c>
      <c r="I6804" s="4">
        <v>32.431399999999996</v>
      </c>
      <c r="J6804" s="4">
        <v>26.7851</v>
      </c>
      <c r="K6804" s="4">
        <v>31.448899999999998</v>
      </c>
      <c r="L6804" s="4">
        <v>32.630499999999998</v>
      </c>
      <c r="M6804" s="4">
        <v>30.588699999999999</v>
      </c>
      <c r="N6804" s="4">
        <v>31.4968</v>
      </c>
    </row>
    <row r="6805" spans="1:14" ht="12" customHeight="1" x14ac:dyDescent="0.2">
      <c r="A6805" s="1" t="s">
        <v>19656</v>
      </c>
      <c r="B6805" s="2" t="s">
        <v>19657</v>
      </c>
      <c r="C6805" s="1" t="s">
        <v>19658</v>
      </c>
      <c r="D6805" s="4">
        <v>59.322499999999998</v>
      </c>
      <c r="E6805" s="4">
        <v>48.2179</v>
      </c>
      <c r="F6805" s="4">
        <v>51.486899999999999</v>
      </c>
      <c r="G6805" s="4">
        <v>46.143300000000004</v>
      </c>
      <c r="H6805" s="4">
        <v>50.563000000000002</v>
      </c>
      <c r="I6805" s="4">
        <v>51.342399999999998</v>
      </c>
      <c r="J6805" s="4">
        <v>58.556899999999999</v>
      </c>
      <c r="K6805" s="4">
        <v>26.661799999999999</v>
      </c>
      <c r="L6805" s="4">
        <v>34.488100000000003</v>
      </c>
      <c r="M6805" s="4">
        <v>30.673100000000002</v>
      </c>
      <c r="N6805" s="4">
        <v>32.523299999999999</v>
      </c>
    </row>
    <row r="6806" spans="1:14" ht="12" customHeight="1" x14ac:dyDescent="0.2">
      <c r="A6806" s="1" t="s">
        <v>19659</v>
      </c>
      <c r="B6806" s="2" t="s">
        <v>19660</v>
      </c>
      <c r="C6806" s="1" t="s">
        <v>19661</v>
      </c>
      <c r="D6806" s="4">
        <v>118.09099999999999</v>
      </c>
      <c r="E6806" s="4">
        <v>118.786</v>
      </c>
      <c r="F6806" s="4">
        <v>123.07899999999999</v>
      </c>
      <c r="G6806" s="4">
        <v>123.538</v>
      </c>
      <c r="H6806" s="4">
        <v>123.636</v>
      </c>
      <c r="I6806" s="4">
        <v>131.26300000000001</v>
      </c>
      <c r="J6806" s="4">
        <v>132.619</v>
      </c>
      <c r="K6806" s="4">
        <v>64.662300000000002</v>
      </c>
      <c r="L6806" s="4">
        <v>65.248999999999995</v>
      </c>
      <c r="M6806" s="4">
        <v>69.724500000000006</v>
      </c>
      <c r="N6806" s="4">
        <v>67.313699999999997</v>
      </c>
    </row>
    <row r="6807" spans="1:14" ht="12" customHeight="1" x14ac:dyDescent="0.2">
      <c r="A6807" s="1" t="s">
        <v>19662</v>
      </c>
      <c r="B6807" s="2" t="s">
        <v>19663</v>
      </c>
      <c r="C6807" s="1" t="s">
        <v>19664</v>
      </c>
      <c r="D6807" s="4">
        <v>0.96469899999999997</v>
      </c>
      <c r="E6807" s="4">
        <v>0.52802099999999996</v>
      </c>
      <c r="F6807" s="4">
        <v>0.63771500000000003</v>
      </c>
      <c r="G6807" s="4">
        <v>0.53810999999999998</v>
      </c>
      <c r="H6807" s="4">
        <v>0.56526600000000005</v>
      </c>
      <c r="I6807" s="4">
        <v>0.95350000000000001</v>
      </c>
      <c r="J6807" s="4">
        <v>0.76159399999999999</v>
      </c>
      <c r="K6807" s="4">
        <v>1.79966</v>
      </c>
      <c r="L6807" s="4">
        <v>1.41195</v>
      </c>
      <c r="M6807" s="4">
        <v>1.88364</v>
      </c>
      <c r="N6807" s="4">
        <v>1.7396100000000001</v>
      </c>
    </row>
    <row r="6808" spans="1:14" ht="12" customHeight="1" x14ac:dyDescent="0.2">
      <c r="A6808" s="1" t="s">
        <v>19665</v>
      </c>
      <c r="B6808" s="2" t="s">
        <v>19666</v>
      </c>
      <c r="C6808" s="1" t="s">
        <v>19667</v>
      </c>
      <c r="D6808" s="4">
        <v>48.2849</v>
      </c>
      <c r="E6808" s="4">
        <v>45.865000000000002</v>
      </c>
      <c r="F6808" s="4">
        <v>48.226300000000002</v>
      </c>
      <c r="G6808" s="4">
        <v>48.4099</v>
      </c>
      <c r="H6808" s="4">
        <v>30.615400000000001</v>
      </c>
      <c r="I6808" s="4">
        <v>46.559699999999999</v>
      </c>
      <c r="J6808" s="4">
        <v>43.812800000000003</v>
      </c>
      <c r="K6808" s="4">
        <v>34.375900000000001</v>
      </c>
      <c r="L6808" s="4">
        <v>34.9724</v>
      </c>
      <c r="M6808" s="4">
        <v>33.148699999999998</v>
      </c>
      <c r="N6808" s="4">
        <v>31.145900000000001</v>
      </c>
    </row>
    <row r="6809" spans="1:14" ht="12" customHeight="1" x14ac:dyDescent="0.2">
      <c r="A6809" s="1" t="s">
        <v>19668</v>
      </c>
      <c r="B6809" s="2" t="s">
        <v>19669</v>
      </c>
      <c r="C6809" s="1" t="s">
        <v>19670</v>
      </c>
      <c r="D6809" s="4">
        <v>37.089199999999998</v>
      </c>
      <c r="E6809" s="4">
        <v>42.646999999999998</v>
      </c>
      <c r="F6809" s="4">
        <v>43.746499999999997</v>
      </c>
      <c r="G6809" s="4">
        <v>34.294699999999999</v>
      </c>
      <c r="H6809" s="4">
        <v>31.498999999999999</v>
      </c>
      <c r="I6809" s="4">
        <v>41.895600000000002</v>
      </c>
      <c r="J6809" s="4">
        <v>41.780900000000003</v>
      </c>
      <c r="K6809" s="4">
        <v>18.441700000000001</v>
      </c>
      <c r="L6809" s="4">
        <v>23.500299999999999</v>
      </c>
      <c r="M6809" s="4">
        <v>23.048100000000002</v>
      </c>
      <c r="N6809" s="4">
        <v>22.246200000000002</v>
      </c>
    </row>
    <row r="6810" spans="1:14" ht="12" customHeight="1" x14ac:dyDescent="0.2">
      <c r="A6810" s="1" t="s">
        <v>19671</v>
      </c>
      <c r="B6810" s="2" t="s">
        <v>19672</v>
      </c>
      <c r="C6810" s="1" t="s">
        <v>19673</v>
      </c>
      <c r="D6810" s="4">
        <v>6.4923599999999997</v>
      </c>
      <c r="E6810" s="4">
        <v>7.7121199999999996</v>
      </c>
      <c r="F6810" s="4">
        <v>6.9826499999999996</v>
      </c>
      <c r="G6810" s="4">
        <v>7.9581999999999997</v>
      </c>
      <c r="H6810" s="4">
        <v>6.5800700000000001</v>
      </c>
      <c r="I6810" s="4">
        <v>7.5642800000000001</v>
      </c>
      <c r="J6810" s="4">
        <v>6.9329799999999997</v>
      </c>
      <c r="K6810" s="4">
        <v>3.9710000000000001</v>
      </c>
      <c r="L6810" s="4">
        <v>3.7937599999999998</v>
      </c>
      <c r="M6810" s="4">
        <v>4.1797300000000002</v>
      </c>
      <c r="N6810" s="4">
        <v>4.0741500000000004</v>
      </c>
    </row>
    <row r="6811" spans="1:14" ht="12" customHeight="1" x14ac:dyDescent="0.2">
      <c r="A6811" s="1" t="s">
        <v>19674</v>
      </c>
      <c r="B6811" s="2" t="s">
        <v>19675</v>
      </c>
      <c r="C6811" s="1" t="s">
        <v>19676</v>
      </c>
      <c r="D6811" s="4">
        <v>15.2258</v>
      </c>
      <c r="E6811" s="4">
        <v>19.671900000000001</v>
      </c>
      <c r="F6811" s="4">
        <v>18.5839</v>
      </c>
      <c r="G6811" s="4">
        <v>19.163599999999999</v>
      </c>
      <c r="H6811" s="4">
        <v>17.4496</v>
      </c>
      <c r="I6811" s="4">
        <v>19.990400000000001</v>
      </c>
      <c r="J6811" s="4">
        <v>19.1724</v>
      </c>
      <c r="K6811" s="4">
        <v>19.2118</v>
      </c>
      <c r="L6811" s="4">
        <v>15.535399999999999</v>
      </c>
      <c r="M6811" s="4">
        <v>16.118600000000001</v>
      </c>
      <c r="N6811" s="4">
        <v>14.713100000000001</v>
      </c>
    </row>
    <row r="6812" spans="1:14" ht="12" customHeight="1" x14ac:dyDescent="0.2">
      <c r="A6812" s="1" t="s">
        <v>19677</v>
      </c>
      <c r="B6812" s="2" t="s">
        <v>19678</v>
      </c>
      <c r="C6812" s="1" t="s">
        <v>19679</v>
      </c>
      <c r="D6812" s="4">
        <v>1.94919</v>
      </c>
      <c r="E6812" s="4">
        <v>1.9782</v>
      </c>
      <c r="F6812" s="4">
        <v>2.9276499999999999</v>
      </c>
      <c r="G6812" s="4">
        <v>2.0186600000000001</v>
      </c>
      <c r="H6812" s="4">
        <v>1.8508100000000001</v>
      </c>
      <c r="I6812" s="4">
        <v>1.70855</v>
      </c>
      <c r="J6812" s="4">
        <v>1.7625500000000001</v>
      </c>
      <c r="K6812" s="4">
        <v>4.2871100000000002</v>
      </c>
      <c r="L6812" s="4">
        <v>4.5547399999999998</v>
      </c>
      <c r="M6812" s="4">
        <v>3.2637700000000001</v>
      </c>
      <c r="N6812" s="4">
        <v>7.1814200000000001</v>
      </c>
    </row>
    <row r="6813" spans="1:14" ht="12" customHeight="1" x14ac:dyDescent="0.2">
      <c r="A6813" s="1" t="s">
        <v>19680</v>
      </c>
      <c r="B6813" s="2" t="s">
        <v>19681</v>
      </c>
      <c r="C6813" s="1" t="s">
        <v>19682</v>
      </c>
      <c r="D6813" s="4">
        <v>115.44199999999999</v>
      </c>
      <c r="E6813" s="4">
        <v>129.154</v>
      </c>
      <c r="F6813" s="4">
        <v>120.31100000000001</v>
      </c>
      <c r="G6813" s="4">
        <v>132.87200000000001</v>
      </c>
      <c r="H6813" s="4">
        <v>106.136</v>
      </c>
      <c r="I6813" s="4">
        <v>140.07400000000001</v>
      </c>
      <c r="J6813" s="4">
        <v>122.432</v>
      </c>
      <c r="K6813" s="4">
        <v>82.084000000000003</v>
      </c>
      <c r="L6813" s="4">
        <v>105.898</v>
      </c>
      <c r="M6813" s="4">
        <v>103.83</v>
      </c>
      <c r="N6813" s="4">
        <v>91.387500000000003</v>
      </c>
    </row>
    <row r="6814" spans="1:14" ht="12" customHeight="1" x14ac:dyDescent="0.2">
      <c r="A6814" s="1" t="s">
        <v>19683</v>
      </c>
      <c r="B6814" s="2" t="s">
        <v>19684</v>
      </c>
      <c r="C6814" s="1" t="s">
        <v>19685</v>
      </c>
      <c r="D6814" s="4">
        <v>6.4047999999999998</v>
      </c>
      <c r="E6814" s="4">
        <v>7.80769</v>
      </c>
      <c r="F6814" s="4">
        <v>7.4916799999999997</v>
      </c>
      <c r="G6814" s="4">
        <v>8.0441699999999994</v>
      </c>
      <c r="H6814" s="4">
        <v>7.3288799999999998</v>
      </c>
      <c r="I6814" s="4">
        <v>6.5443100000000003</v>
      </c>
      <c r="J6814" s="4">
        <v>6.4553399999999996</v>
      </c>
      <c r="K6814" s="4">
        <v>14.9495</v>
      </c>
      <c r="L6814" s="4">
        <v>11.848800000000001</v>
      </c>
      <c r="M6814" s="4">
        <v>12.4627</v>
      </c>
      <c r="N6814" s="4">
        <v>12.213200000000001</v>
      </c>
    </row>
    <row r="6815" spans="1:14" ht="12" customHeight="1" x14ac:dyDescent="0.2">
      <c r="A6815" s="1" t="s">
        <v>19686</v>
      </c>
      <c r="B6815" s="2" t="s">
        <v>19687</v>
      </c>
      <c r="C6815" s="1" t="s">
        <v>19688</v>
      </c>
      <c r="D6815" s="4">
        <v>5.10541</v>
      </c>
      <c r="E6815" s="4">
        <v>6.6960499999999996</v>
      </c>
      <c r="F6815" s="4">
        <v>11.4116</v>
      </c>
      <c r="G6815" s="4">
        <v>8.7644500000000001</v>
      </c>
      <c r="H6815" s="4">
        <v>6.3775899999999996</v>
      </c>
      <c r="I6815" s="4">
        <v>5.3281299999999998</v>
      </c>
      <c r="J6815" s="4">
        <v>6.7471899999999998</v>
      </c>
      <c r="K6815" s="4">
        <v>2.2397999999999998</v>
      </c>
      <c r="L6815" s="4">
        <v>2.2983799999999999</v>
      </c>
      <c r="M6815" s="4">
        <v>9.2413399999999992</v>
      </c>
      <c r="N6815" s="4">
        <v>9.6641499999999994</v>
      </c>
    </row>
    <row r="6816" spans="1:14" ht="12" customHeight="1" x14ac:dyDescent="0.2">
      <c r="A6816" s="1" t="s">
        <v>19689</v>
      </c>
      <c r="B6816" s="2" t="s">
        <v>19690</v>
      </c>
      <c r="C6816" s="1" t="s">
        <v>19691</v>
      </c>
      <c r="D6816" s="4">
        <v>6.3068499999999998</v>
      </c>
      <c r="E6816" s="4">
        <v>6.1847200000000004</v>
      </c>
      <c r="F6816" s="4">
        <v>6.2612199999999998</v>
      </c>
      <c r="G6816" s="4">
        <v>8.0281400000000005</v>
      </c>
      <c r="H6816" s="4">
        <v>5.9129800000000001</v>
      </c>
      <c r="I6816" s="4">
        <v>7.1025</v>
      </c>
      <c r="J6816" s="4">
        <v>6.2408999999999999</v>
      </c>
      <c r="K6816" s="4">
        <v>7.2083500000000003</v>
      </c>
      <c r="L6816" s="4">
        <v>26.736499999999999</v>
      </c>
      <c r="M6816" s="4">
        <v>30.464200000000002</v>
      </c>
      <c r="N6816" s="4">
        <v>32.780299999999997</v>
      </c>
    </row>
    <row r="6817" spans="1:14" ht="12" customHeight="1" x14ac:dyDescent="0.2">
      <c r="A6817" s="1" t="s">
        <v>19692</v>
      </c>
      <c r="B6817" s="2" t="s">
        <v>19693</v>
      </c>
      <c r="C6817" s="1" t="s">
        <v>19694</v>
      </c>
      <c r="D6817" s="4">
        <v>2.14514</v>
      </c>
      <c r="E6817" s="4">
        <v>2.38706</v>
      </c>
      <c r="F6817" s="4">
        <v>2.0359799999999999</v>
      </c>
      <c r="G6817" s="4">
        <v>2.04854</v>
      </c>
      <c r="H6817" s="4">
        <v>2.9710000000000001</v>
      </c>
      <c r="I6817" s="4">
        <v>2.1935500000000001</v>
      </c>
      <c r="J6817" s="4">
        <v>1.9168000000000001</v>
      </c>
      <c r="K6817" s="4">
        <v>3.4129999999999998</v>
      </c>
      <c r="L6817" s="4">
        <v>3.4517799999999998</v>
      </c>
      <c r="M6817" s="4">
        <v>2.6764000000000001</v>
      </c>
      <c r="N6817" s="4">
        <v>2.4910000000000001</v>
      </c>
    </row>
    <row r="6818" spans="1:14" ht="12" customHeight="1" x14ac:dyDescent="0.2">
      <c r="A6818" s="1" t="s">
        <v>19695</v>
      </c>
      <c r="B6818" s="2" t="s">
        <v>19696</v>
      </c>
      <c r="C6818" s="1" t="s">
        <v>19697</v>
      </c>
      <c r="D6818" s="4">
        <v>16.310600000000001</v>
      </c>
      <c r="E6818" s="4">
        <v>20.067499999999999</v>
      </c>
      <c r="F6818" s="4">
        <v>18.962299999999999</v>
      </c>
      <c r="G6818" s="4">
        <v>20.934000000000001</v>
      </c>
      <c r="H6818" s="4">
        <v>16.543800000000001</v>
      </c>
      <c r="I6818" s="4">
        <v>20.560700000000001</v>
      </c>
      <c r="J6818" s="4">
        <v>18.735199999999999</v>
      </c>
      <c r="K6818" s="4">
        <v>14.700900000000001</v>
      </c>
      <c r="L6818" s="4">
        <v>9.6011900000000008</v>
      </c>
      <c r="M6818" s="4">
        <v>10.9053</v>
      </c>
      <c r="N6818" s="4">
        <v>10.704700000000001</v>
      </c>
    </row>
    <row r="6819" spans="1:14" ht="12" customHeight="1" x14ac:dyDescent="0.2">
      <c r="A6819" s="1" t="s">
        <v>19698</v>
      </c>
      <c r="B6819" s="2" t="s">
        <v>19699</v>
      </c>
      <c r="C6819" s="1" t="s">
        <v>19700</v>
      </c>
      <c r="D6819" s="4">
        <v>6.2949900000000003</v>
      </c>
      <c r="E6819" s="4">
        <v>4.9653900000000002</v>
      </c>
      <c r="F6819" s="4">
        <v>6.1672799999999999</v>
      </c>
      <c r="G6819" s="4">
        <v>4.9419500000000003</v>
      </c>
      <c r="H6819" s="4">
        <v>5.4733900000000002</v>
      </c>
      <c r="I6819" s="4">
        <v>5.53287</v>
      </c>
      <c r="J6819" s="4">
        <v>5.3790899999999997</v>
      </c>
      <c r="K6819" s="4">
        <v>5.3824699999999996</v>
      </c>
      <c r="L6819" s="4">
        <v>3.6961300000000001</v>
      </c>
      <c r="M6819" s="4">
        <v>4.1509</v>
      </c>
      <c r="N6819" s="4">
        <v>4.5269700000000004</v>
      </c>
    </row>
    <row r="6820" spans="1:14" ht="12" customHeight="1" x14ac:dyDescent="0.2">
      <c r="A6820" s="1" t="s">
        <v>19701</v>
      </c>
      <c r="B6820" s="2" t="s">
        <v>19702</v>
      </c>
      <c r="C6820" s="1" t="s">
        <v>19703</v>
      </c>
      <c r="D6820" s="4">
        <v>0.332285</v>
      </c>
      <c r="E6820" s="4">
        <v>0.28983999999999999</v>
      </c>
      <c r="F6820" s="4">
        <v>0.244369</v>
      </c>
      <c r="G6820" s="4">
        <v>0.45812900000000001</v>
      </c>
      <c r="H6820" s="4">
        <v>0.40854099999999999</v>
      </c>
      <c r="I6820" s="4">
        <v>0.44064700000000001</v>
      </c>
      <c r="J6820" s="4">
        <v>0.19715099999999999</v>
      </c>
      <c r="K6820" s="4">
        <v>3.1040299999999998</v>
      </c>
      <c r="L6820" s="4">
        <v>4.2202999999999999</v>
      </c>
      <c r="M6820" s="4">
        <v>3.1433599999999999</v>
      </c>
      <c r="N6820" s="4">
        <v>2.7854299999999999</v>
      </c>
    </row>
    <row r="6821" spans="1:14" ht="12" customHeight="1" x14ac:dyDescent="0.2">
      <c r="A6821" s="1" t="s">
        <v>19704</v>
      </c>
      <c r="B6821" s="2" t="s">
        <v>19705</v>
      </c>
      <c r="C6821" s="1" t="s">
        <v>19706</v>
      </c>
      <c r="D6821" s="4">
        <v>11.276400000000001</v>
      </c>
      <c r="E6821" s="4">
        <v>11.6409</v>
      </c>
      <c r="F6821" s="4">
        <v>10.192399999999999</v>
      </c>
      <c r="G6821" s="4">
        <v>14.062200000000001</v>
      </c>
      <c r="H6821" s="4">
        <v>14.6112</v>
      </c>
      <c r="I6821" s="4">
        <v>13.325200000000001</v>
      </c>
      <c r="J6821" s="4">
        <v>12.923999999999999</v>
      </c>
      <c r="K6821" s="4">
        <v>4.4131900000000002</v>
      </c>
      <c r="L6821" s="4">
        <v>5.2299699999999998</v>
      </c>
      <c r="M6821" s="4">
        <v>3.7480099999999998</v>
      </c>
      <c r="N6821" s="4">
        <v>3.4319000000000002</v>
      </c>
    </row>
    <row r="6822" spans="1:14" ht="12" customHeight="1" x14ac:dyDescent="0.2">
      <c r="A6822" s="1" t="s">
        <v>19707</v>
      </c>
      <c r="B6822" s="2" t="s">
        <v>19708</v>
      </c>
      <c r="C6822" s="1" t="s">
        <v>19709</v>
      </c>
      <c r="D6822" s="4">
        <v>11.7783</v>
      </c>
      <c r="E6822" s="4">
        <v>12.838100000000001</v>
      </c>
      <c r="F6822" s="4">
        <v>10.0931</v>
      </c>
      <c r="G6822" s="4">
        <v>11.747</v>
      </c>
      <c r="H6822" s="4">
        <v>9.3534500000000005</v>
      </c>
      <c r="I6822" s="4">
        <v>14.5763</v>
      </c>
      <c r="J6822" s="4">
        <v>13.727600000000001</v>
      </c>
      <c r="K6822" s="4">
        <v>13.111599999999999</v>
      </c>
      <c r="L6822" s="4">
        <v>12.723599999999999</v>
      </c>
      <c r="M6822" s="4">
        <v>15.245799999999999</v>
      </c>
      <c r="N6822" s="4">
        <v>13.9244</v>
      </c>
    </row>
    <row r="6823" spans="1:14" ht="12" customHeight="1" x14ac:dyDescent="0.2">
      <c r="A6823" s="1" t="s">
        <v>19710</v>
      </c>
      <c r="B6823" s="2" t="s">
        <v>19711</v>
      </c>
      <c r="C6823" s="1" t="s">
        <v>19712</v>
      </c>
      <c r="D6823" s="4">
        <v>10.0596</v>
      </c>
      <c r="E6823" s="4">
        <v>11.2949</v>
      </c>
      <c r="F6823" s="4">
        <v>12.029199999999999</v>
      </c>
      <c r="G6823" s="4">
        <v>12.8163</v>
      </c>
      <c r="H6823" s="4">
        <v>10.3344</v>
      </c>
      <c r="I6823" s="4">
        <v>13.0831</v>
      </c>
      <c r="J6823" s="4">
        <v>11.0077</v>
      </c>
      <c r="K6823" s="4">
        <v>4.7742899999999997</v>
      </c>
      <c r="L6823" s="4">
        <v>4.6757999999999997</v>
      </c>
      <c r="M6823" s="4">
        <v>4.90923</v>
      </c>
      <c r="N6823" s="4">
        <v>4.10656</v>
      </c>
    </row>
    <row r="6824" spans="1:14" ht="12" customHeight="1" x14ac:dyDescent="0.2">
      <c r="A6824" s="1" t="s">
        <v>19713</v>
      </c>
      <c r="B6824" s="2" t="s">
        <v>19714</v>
      </c>
      <c r="C6824" s="1" t="s">
        <v>19715</v>
      </c>
      <c r="D6824" s="4">
        <v>2.55314</v>
      </c>
      <c r="E6824" s="4">
        <v>2.05749</v>
      </c>
      <c r="F6824" s="4">
        <v>1.71906</v>
      </c>
      <c r="G6824" s="4">
        <v>2.1415500000000001</v>
      </c>
      <c r="H6824" s="4">
        <v>1.4494899999999999</v>
      </c>
      <c r="I6824" s="4">
        <v>2.29704</v>
      </c>
      <c r="J6824" s="4">
        <v>2.3974199999999999</v>
      </c>
      <c r="K6824" s="4">
        <v>0.13204399999999999</v>
      </c>
      <c r="L6824" s="4">
        <v>0.144958</v>
      </c>
      <c r="M6824" s="4">
        <v>0.11493</v>
      </c>
      <c r="N6824" s="4">
        <v>0.10911700000000001</v>
      </c>
    </row>
    <row r="6825" spans="1:14" ht="12" customHeight="1" x14ac:dyDescent="0.2">
      <c r="A6825" s="1" t="s">
        <v>19716</v>
      </c>
      <c r="B6825" s="2" t="s">
        <v>19717</v>
      </c>
      <c r="C6825" s="1" t="s">
        <v>19718</v>
      </c>
      <c r="D6825" s="4">
        <v>35.500599999999999</v>
      </c>
      <c r="E6825" s="4">
        <v>38.669400000000003</v>
      </c>
      <c r="F6825" s="4">
        <v>40.106499999999997</v>
      </c>
      <c r="G6825" s="4">
        <v>39.664999999999999</v>
      </c>
      <c r="H6825" s="4">
        <v>31.266300000000001</v>
      </c>
      <c r="I6825" s="4">
        <v>40.360399999999998</v>
      </c>
      <c r="J6825" s="4">
        <v>38.715699999999998</v>
      </c>
      <c r="K6825" s="4">
        <v>36.415700000000001</v>
      </c>
      <c r="L6825" s="4">
        <v>34.488599999999998</v>
      </c>
      <c r="M6825" s="4">
        <v>34.906300000000002</v>
      </c>
      <c r="N6825" s="4">
        <v>29.689900000000002</v>
      </c>
    </row>
    <row r="6826" spans="1:14" ht="12" customHeight="1" x14ac:dyDescent="0.2">
      <c r="A6826" s="1" t="s">
        <v>19719</v>
      </c>
      <c r="B6826" s="2" t="s">
        <v>19720</v>
      </c>
      <c r="C6826" s="1" t="s">
        <v>19721</v>
      </c>
      <c r="D6826" s="4">
        <v>26.481300000000001</v>
      </c>
      <c r="E6826" s="4">
        <v>33.893300000000004</v>
      </c>
      <c r="F6826" s="4">
        <v>27.016200000000001</v>
      </c>
      <c r="G6826" s="4">
        <v>31.609500000000001</v>
      </c>
      <c r="H6826" s="4">
        <v>25.6752</v>
      </c>
      <c r="I6826" s="4">
        <v>32.1404</v>
      </c>
      <c r="J6826" s="4">
        <v>31.148099999999999</v>
      </c>
      <c r="K6826" s="4">
        <v>7.3373299999999997</v>
      </c>
      <c r="L6826" s="4">
        <v>4.6895499999999997</v>
      </c>
      <c r="M6826" s="4">
        <v>4.8220999999999998</v>
      </c>
      <c r="N6826" s="4">
        <v>3.8483100000000001</v>
      </c>
    </row>
    <row r="6827" spans="1:14" ht="12" customHeight="1" x14ac:dyDescent="0.2">
      <c r="A6827" s="1" t="s">
        <v>19722</v>
      </c>
      <c r="B6827" s="2" t="s">
        <v>19723</v>
      </c>
      <c r="C6827" s="1" t="s">
        <v>19724</v>
      </c>
      <c r="D6827" s="4">
        <v>21.097100000000001</v>
      </c>
      <c r="E6827" s="4">
        <v>23.323599999999999</v>
      </c>
      <c r="F6827" s="4">
        <v>20.857099999999999</v>
      </c>
      <c r="G6827" s="4">
        <v>25.6327</v>
      </c>
      <c r="H6827" s="4">
        <v>21.5303</v>
      </c>
      <c r="I6827" s="4">
        <v>26.926200000000001</v>
      </c>
      <c r="J6827" s="4">
        <v>23.033799999999999</v>
      </c>
      <c r="K6827" s="4">
        <v>18.0669</v>
      </c>
      <c r="L6827" s="4">
        <v>20.8094</v>
      </c>
      <c r="M6827" s="4">
        <v>19.947500000000002</v>
      </c>
      <c r="N6827" s="4">
        <v>16.921199999999999</v>
      </c>
    </row>
    <row r="6828" spans="1:14" ht="12" customHeight="1" x14ac:dyDescent="0.2">
      <c r="A6828" s="1" t="s">
        <v>19725</v>
      </c>
      <c r="B6828" s="2" t="s">
        <v>19726</v>
      </c>
      <c r="C6828" s="1" t="s">
        <v>19727</v>
      </c>
      <c r="D6828" s="4">
        <v>0.15836900000000001</v>
      </c>
      <c r="E6828" s="4">
        <v>0.1</v>
      </c>
      <c r="F6828" s="4">
        <v>0.121479</v>
      </c>
      <c r="G6828" s="4">
        <v>0.309971</v>
      </c>
      <c r="H6828" s="4">
        <v>0.1</v>
      </c>
      <c r="I6828" s="4">
        <v>0.13359199999999999</v>
      </c>
      <c r="J6828" s="4">
        <v>0.1</v>
      </c>
      <c r="K6828" s="4">
        <v>10.2271</v>
      </c>
      <c r="L6828" s="4">
        <v>6.8088600000000001</v>
      </c>
      <c r="M6828" s="4">
        <v>10.4717</v>
      </c>
      <c r="N6828" s="4">
        <v>9.1770200000000006</v>
      </c>
    </row>
    <row r="6829" spans="1:14" ht="12" customHeight="1" x14ac:dyDescent="0.2">
      <c r="A6829" s="1" t="s">
        <v>19728</v>
      </c>
      <c r="B6829" s="2" t="s">
        <v>19729</v>
      </c>
      <c r="C6829" s="1" t="s">
        <v>19730</v>
      </c>
      <c r="D6829" s="4">
        <v>2.82281</v>
      </c>
      <c r="E6829" s="4">
        <v>3.3188599999999999</v>
      </c>
      <c r="F6829" s="4">
        <v>3.0396899999999998</v>
      </c>
      <c r="G6829" s="4">
        <v>3.3082400000000001</v>
      </c>
      <c r="H6829" s="4">
        <v>3.87913</v>
      </c>
      <c r="I6829" s="4">
        <v>3.2857400000000001</v>
      </c>
      <c r="J6829" s="4">
        <v>3.1548600000000002</v>
      </c>
      <c r="K6829" s="4">
        <v>12.878</v>
      </c>
      <c r="L6829" s="4">
        <v>13.3652</v>
      </c>
      <c r="M6829" s="4">
        <v>12.099</v>
      </c>
      <c r="N6829" s="4">
        <v>11.647</v>
      </c>
    </row>
    <row r="6830" spans="1:14" ht="12" customHeight="1" x14ac:dyDescent="0.2">
      <c r="A6830" s="1" t="s">
        <v>19731</v>
      </c>
      <c r="B6830" s="2" t="s">
        <v>19732</v>
      </c>
      <c r="C6830" s="1" t="s">
        <v>19733</v>
      </c>
      <c r="D6830" s="4">
        <v>5.5820100000000004</v>
      </c>
      <c r="E6830" s="4">
        <v>6.4238400000000002</v>
      </c>
      <c r="F6830" s="4">
        <v>5.9655500000000004</v>
      </c>
      <c r="G6830" s="4">
        <v>6.0539199999999997</v>
      </c>
      <c r="H6830" s="4">
        <v>6.1463599999999996</v>
      </c>
      <c r="I6830" s="4">
        <v>7.0012800000000004</v>
      </c>
      <c r="J6830" s="4">
        <v>8.58887</v>
      </c>
      <c r="K6830" s="4">
        <v>10.7431</v>
      </c>
      <c r="L6830" s="4">
        <v>7.5216700000000003</v>
      </c>
      <c r="M6830" s="4">
        <v>8.4086999999999996</v>
      </c>
      <c r="N6830" s="4">
        <v>6.5672100000000002</v>
      </c>
    </row>
    <row r="6831" spans="1:14" ht="12" customHeight="1" x14ac:dyDescent="0.2">
      <c r="A6831" s="1" t="s">
        <v>19734</v>
      </c>
      <c r="B6831" s="2" t="s">
        <v>19735</v>
      </c>
      <c r="C6831" s="1" t="s">
        <v>19736</v>
      </c>
      <c r="D6831" s="4">
        <v>3.6698900000000001</v>
      </c>
      <c r="E6831" s="4">
        <v>4.0249800000000002</v>
      </c>
      <c r="F6831" s="4">
        <v>3.9809399999999999</v>
      </c>
      <c r="G6831" s="4">
        <v>4.5154300000000003</v>
      </c>
      <c r="H6831" s="4">
        <v>3.5609099999999998</v>
      </c>
      <c r="I6831" s="4">
        <v>4.5409300000000004</v>
      </c>
      <c r="J6831" s="4">
        <v>4.0439699999999998</v>
      </c>
      <c r="K6831" s="4">
        <v>3.7990900000000001</v>
      </c>
      <c r="L6831" s="4">
        <v>4.8429200000000003</v>
      </c>
      <c r="M6831" s="4">
        <v>4.6286399999999999</v>
      </c>
      <c r="N6831" s="4">
        <v>4.0655299999999999</v>
      </c>
    </row>
    <row r="6832" spans="1:14" ht="12" customHeight="1" x14ac:dyDescent="0.2">
      <c r="A6832" s="1" t="s">
        <v>19737</v>
      </c>
      <c r="B6832" s="2" t="s">
        <v>19738</v>
      </c>
      <c r="C6832" s="1" t="s">
        <v>19739</v>
      </c>
      <c r="D6832" s="4">
        <v>6.9894999999999996</v>
      </c>
      <c r="E6832" s="4">
        <v>9.3635699999999993</v>
      </c>
      <c r="F6832" s="4">
        <v>8.8815500000000007</v>
      </c>
      <c r="G6832" s="4">
        <v>10.8994</v>
      </c>
      <c r="H6832" s="4">
        <v>7.7374700000000001</v>
      </c>
      <c r="I6832" s="4">
        <v>9.7762600000000006</v>
      </c>
      <c r="J6832" s="4">
        <v>8.2687600000000003</v>
      </c>
      <c r="K6832" s="4">
        <v>19.801600000000001</v>
      </c>
      <c r="L6832" s="4">
        <v>19.645499999999998</v>
      </c>
      <c r="M6832" s="4">
        <v>21.758299999999998</v>
      </c>
      <c r="N6832" s="4">
        <v>20.294</v>
      </c>
    </row>
    <row r="6833" spans="1:14" ht="12" customHeight="1" x14ac:dyDescent="0.2">
      <c r="A6833" s="1" t="s">
        <v>19740</v>
      </c>
      <c r="B6833" s="2" t="s">
        <v>19741</v>
      </c>
      <c r="C6833" s="1" t="s">
        <v>19742</v>
      </c>
      <c r="D6833" s="4">
        <v>12.564</v>
      </c>
      <c r="E6833" s="4">
        <v>13.815099999999999</v>
      </c>
      <c r="F6833" s="4">
        <v>15.0436</v>
      </c>
      <c r="G6833" s="4">
        <v>14.762499999999999</v>
      </c>
      <c r="H6833" s="4">
        <v>13.8058</v>
      </c>
      <c r="I6833" s="4">
        <v>16.121200000000002</v>
      </c>
      <c r="J6833" s="4">
        <v>12.160399999999999</v>
      </c>
      <c r="K6833" s="4">
        <v>12.403499999999999</v>
      </c>
      <c r="L6833" s="4">
        <v>13.5601</v>
      </c>
      <c r="M6833" s="4">
        <v>16.5063</v>
      </c>
      <c r="N6833" s="4">
        <v>14.629300000000001</v>
      </c>
    </row>
    <row r="6834" spans="1:14" ht="12" customHeight="1" x14ac:dyDescent="0.2">
      <c r="A6834" s="1" t="s">
        <v>19743</v>
      </c>
      <c r="B6834" s="2" t="s">
        <v>19744</v>
      </c>
      <c r="C6834" s="1" t="s">
        <v>19745</v>
      </c>
      <c r="D6834" s="4">
        <v>22.015000000000001</v>
      </c>
      <c r="E6834" s="4">
        <v>22.794799999999999</v>
      </c>
      <c r="F6834" s="4">
        <v>24.167100000000001</v>
      </c>
      <c r="G6834" s="4">
        <v>23.469100000000001</v>
      </c>
      <c r="H6834" s="4">
        <v>21.2273</v>
      </c>
      <c r="I6834" s="4">
        <v>23.4421</v>
      </c>
      <c r="J6834" s="4">
        <v>23.595700000000001</v>
      </c>
      <c r="K6834" s="4">
        <v>36.151600000000002</v>
      </c>
      <c r="L6834" s="4">
        <v>31.593699999999998</v>
      </c>
      <c r="M6834" s="4">
        <v>30.3902</v>
      </c>
      <c r="N6834" s="4">
        <v>27.993300000000001</v>
      </c>
    </row>
    <row r="6835" spans="1:14" ht="12" customHeight="1" x14ac:dyDescent="0.2">
      <c r="A6835" s="1" t="s">
        <v>19746</v>
      </c>
      <c r="B6835" s="2" t="s">
        <v>19747</v>
      </c>
      <c r="C6835" s="1" t="s">
        <v>19748</v>
      </c>
      <c r="D6835" s="4">
        <v>1.2123200000000001</v>
      </c>
      <c r="E6835" s="4">
        <v>0.86307900000000004</v>
      </c>
      <c r="F6835" s="4">
        <v>1.4048799999999999</v>
      </c>
      <c r="G6835" s="4">
        <v>1.3344</v>
      </c>
      <c r="H6835" s="4">
        <v>1.4321299999999999</v>
      </c>
      <c r="I6835" s="4">
        <v>0.78798800000000002</v>
      </c>
      <c r="J6835" s="4">
        <v>1.15547</v>
      </c>
      <c r="K6835" s="4">
        <v>0.95738100000000004</v>
      </c>
      <c r="L6835" s="4">
        <v>1.2794399999999999</v>
      </c>
      <c r="M6835" s="4">
        <v>1.2028000000000001</v>
      </c>
      <c r="N6835" s="4">
        <v>1.07172</v>
      </c>
    </row>
    <row r="6836" spans="1:14" ht="12" customHeight="1" x14ac:dyDescent="0.2">
      <c r="A6836" s="1" t="s">
        <v>19749</v>
      </c>
      <c r="B6836" s="2" t="s">
        <v>19750</v>
      </c>
      <c r="C6836" s="1" t="s">
        <v>19751</v>
      </c>
      <c r="D6836" s="4">
        <v>0.1</v>
      </c>
      <c r="E6836" s="4">
        <v>0.1</v>
      </c>
      <c r="F6836" s="4">
        <v>0.1</v>
      </c>
      <c r="G6836" s="4">
        <v>0.1</v>
      </c>
      <c r="H6836" s="4">
        <v>0.11808100000000001</v>
      </c>
      <c r="I6836" s="4">
        <v>0.102991</v>
      </c>
      <c r="J6836" s="4">
        <v>0.1</v>
      </c>
      <c r="K6836" s="4">
        <v>2.2166899999999998</v>
      </c>
      <c r="L6836" s="4">
        <v>2.2698100000000001</v>
      </c>
      <c r="M6836" s="4">
        <v>1.7998400000000001</v>
      </c>
      <c r="N6836" s="4">
        <v>2.6678099999999998</v>
      </c>
    </row>
    <row r="6837" spans="1:14" ht="12" customHeight="1" x14ac:dyDescent="0.2">
      <c r="A6837" s="1" t="s">
        <v>19752</v>
      </c>
      <c r="B6837" s="2" t="s">
        <v>19753</v>
      </c>
      <c r="C6837" s="1" t="s">
        <v>19751</v>
      </c>
      <c r="D6837" s="4">
        <v>0.37234499999999998</v>
      </c>
      <c r="E6837" s="4">
        <v>0.37638100000000002</v>
      </c>
      <c r="F6837" s="4">
        <v>0.43131700000000001</v>
      </c>
      <c r="G6837" s="4">
        <v>0.38797100000000001</v>
      </c>
      <c r="H6837" s="4">
        <v>0.42361599999999999</v>
      </c>
      <c r="I6837" s="4">
        <v>0.37046899999999999</v>
      </c>
      <c r="J6837" s="4">
        <v>0.49105300000000002</v>
      </c>
      <c r="K6837" s="4">
        <v>1.0325299999999999</v>
      </c>
      <c r="L6837" s="4">
        <v>0.94744300000000004</v>
      </c>
      <c r="M6837" s="4">
        <v>1.05383</v>
      </c>
      <c r="N6837" s="4">
        <v>1.1776899999999999</v>
      </c>
    </row>
    <row r="6838" spans="1:14" ht="12" customHeight="1" x14ac:dyDescent="0.2">
      <c r="A6838" s="1" t="s">
        <v>19754</v>
      </c>
      <c r="B6838" s="2" t="s">
        <v>19755</v>
      </c>
      <c r="C6838" s="1" t="s">
        <v>19756</v>
      </c>
      <c r="D6838" s="4">
        <v>6.8983600000000003</v>
      </c>
      <c r="E6838" s="4">
        <v>6.9674199999999997</v>
      </c>
      <c r="F6838" s="4">
        <v>8.25854</v>
      </c>
      <c r="G6838" s="4">
        <v>8.1348699999999994</v>
      </c>
      <c r="H6838" s="4">
        <v>7.1628800000000004</v>
      </c>
      <c r="I6838" s="4">
        <v>7.9145899999999996</v>
      </c>
      <c r="J6838" s="4">
        <v>7.1787900000000002</v>
      </c>
      <c r="K6838" s="4">
        <v>10.155900000000001</v>
      </c>
      <c r="L6838" s="4">
        <v>8.6724999999999994</v>
      </c>
      <c r="M6838" s="4">
        <v>9.4017099999999996</v>
      </c>
      <c r="N6838" s="4">
        <v>8.9715199999999999</v>
      </c>
    </row>
    <row r="6839" spans="1:14" ht="12" customHeight="1" x14ac:dyDescent="0.2">
      <c r="A6839" s="1" t="s">
        <v>19757</v>
      </c>
      <c r="B6839" s="2" t="s">
        <v>19758</v>
      </c>
      <c r="C6839" s="1" t="s">
        <v>19759</v>
      </c>
      <c r="D6839" s="4">
        <v>0.70323400000000003</v>
      </c>
      <c r="E6839" s="4">
        <v>0.88373599999999997</v>
      </c>
      <c r="F6839" s="4">
        <v>0.85498200000000002</v>
      </c>
      <c r="G6839" s="4">
        <v>0.86779499999999998</v>
      </c>
      <c r="H6839" s="4">
        <v>0.68181199999999997</v>
      </c>
      <c r="I6839" s="4">
        <v>0.96248500000000003</v>
      </c>
      <c r="J6839" s="4">
        <v>0.69906599999999997</v>
      </c>
      <c r="K6839" s="4">
        <v>1.6304700000000001</v>
      </c>
      <c r="L6839" s="4">
        <v>1.2989200000000001</v>
      </c>
      <c r="M6839" s="4">
        <v>1.4204699999999999</v>
      </c>
      <c r="N6839" s="4">
        <v>1.9177</v>
      </c>
    </row>
    <row r="6840" spans="1:14" ht="12" customHeight="1" x14ac:dyDescent="0.2">
      <c r="A6840" s="1" t="s">
        <v>19760</v>
      </c>
      <c r="B6840" s="2" t="s">
        <v>19761</v>
      </c>
      <c r="C6840" s="1" t="s">
        <v>19762</v>
      </c>
      <c r="D6840" s="4">
        <v>50.164499999999997</v>
      </c>
      <c r="E6840" s="4">
        <v>47.943100000000001</v>
      </c>
      <c r="F6840" s="4">
        <v>45.667999999999999</v>
      </c>
      <c r="G6840" s="4">
        <v>46.625100000000003</v>
      </c>
      <c r="H6840" s="4">
        <v>43.621499999999997</v>
      </c>
      <c r="I6840" s="4">
        <v>55.988799999999998</v>
      </c>
      <c r="J6840" s="4">
        <v>46.594999999999999</v>
      </c>
      <c r="K6840" s="4">
        <v>28.595099999999999</v>
      </c>
      <c r="L6840" s="4">
        <v>33.128799999999998</v>
      </c>
      <c r="M6840" s="4">
        <v>35.922199999999997</v>
      </c>
      <c r="N6840" s="4">
        <v>34.124099999999999</v>
      </c>
    </row>
    <row r="6841" spans="1:14" ht="12" customHeight="1" x14ac:dyDescent="0.2">
      <c r="A6841" s="1" t="s">
        <v>19763</v>
      </c>
      <c r="B6841" s="2" t="s">
        <v>19764</v>
      </c>
      <c r="C6841" s="1" t="s">
        <v>19765</v>
      </c>
      <c r="D6841" s="4">
        <v>9.7974899999999998</v>
      </c>
      <c r="E6841" s="4">
        <v>10.998699999999999</v>
      </c>
      <c r="F6841" s="4">
        <v>10.0639</v>
      </c>
      <c r="G6841" s="4">
        <v>10.814299999999999</v>
      </c>
      <c r="H6841" s="4">
        <v>10.6738</v>
      </c>
      <c r="I6841" s="4">
        <v>11.785299999999999</v>
      </c>
      <c r="J6841" s="4">
        <v>11.8744</v>
      </c>
      <c r="K6841" s="4">
        <v>8.46401</v>
      </c>
      <c r="L6841" s="4">
        <v>8.1475200000000001</v>
      </c>
      <c r="M6841" s="4">
        <v>8.1118199999999998</v>
      </c>
      <c r="N6841" s="4">
        <v>8.7179500000000001</v>
      </c>
    </row>
    <row r="6842" spans="1:14" ht="12" customHeight="1" x14ac:dyDescent="0.2">
      <c r="A6842" s="1" t="s">
        <v>19766</v>
      </c>
      <c r="B6842" s="2" t="s">
        <v>19767</v>
      </c>
      <c r="C6842" s="1" t="s">
        <v>19768</v>
      </c>
      <c r="D6842" s="4">
        <v>0.1</v>
      </c>
      <c r="E6842" s="4">
        <v>0.1</v>
      </c>
      <c r="F6842" s="4">
        <v>0.1</v>
      </c>
      <c r="G6842" s="4">
        <v>0.1</v>
      </c>
      <c r="H6842" s="4">
        <v>0.1</v>
      </c>
      <c r="I6842" s="4">
        <v>0.1</v>
      </c>
      <c r="J6842" s="4">
        <v>0.1</v>
      </c>
      <c r="K6842" s="4">
        <v>1.32917</v>
      </c>
      <c r="L6842" s="4">
        <v>1.09941</v>
      </c>
      <c r="M6842" s="4">
        <v>0.76200000000000001</v>
      </c>
      <c r="N6842" s="4">
        <v>0.86376500000000001</v>
      </c>
    </row>
    <row r="6843" spans="1:14" ht="12" customHeight="1" x14ac:dyDescent="0.2">
      <c r="A6843" s="1" t="s">
        <v>19769</v>
      </c>
      <c r="B6843" s="2" t="s">
        <v>19770</v>
      </c>
      <c r="C6843" s="1" t="s">
        <v>19771</v>
      </c>
      <c r="D6843" s="4">
        <v>0.405082</v>
      </c>
      <c r="E6843" s="4">
        <v>0.32843499999999998</v>
      </c>
      <c r="F6843" s="4">
        <v>0.24588699999999999</v>
      </c>
      <c r="G6843" s="4">
        <v>0.30986599999999997</v>
      </c>
      <c r="H6843" s="4">
        <v>0.35331699999999999</v>
      </c>
      <c r="I6843" s="4">
        <v>0.48000900000000002</v>
      </c>
      <c r="J6843" s="4">
        <v>0.33240399999999998</v>
      </c>
      <c r="K6843" s="4">
        <v>2.8944000000000001</v>
      </c>
      <c r="L6843" s="4">
        <v>3.2399</v>
      </c>
      <c r="M6843" s="4">
        <v>2.3703799999999999</v>
      </c>
      <c r="N6843" s="4">
        <v>2.5250400000000002</v>
      </c>
    </row>
    <row r="6844" spans="1:14" ht="12" customHeight="1" x14ac:dyDescent="0.2">
      <c r="A6844" s="1" t="s">
        <v>19772</v>
      </c>
      <c r="B6844" s="2" t="s">
        <v>19773</v>
      </c>
      <c r="C6844" s="1" t="s">
        <v>19774</v>
      </c>
      <c r="D6844" s="4">
        <v>2.56338</v>
      </c>
      <c r="E6844" s="4">
        <v>2.7395900000000002</v>
      </c>
      <c r="F6844" s="4">
        <v>3.1046200000000002</v>
      </c>
      <c r="G6844" s="4">
        <v>2.8194699999999999</v>
      </c>
      <c r="H6844" s="4">
        <v>2.55044</v>
      </c>
      <c r="I6844" s="4">
        <v>2.4565299999999999</v>
      </c>
      <c r="J6844" s="4">
        <v>2.7580800000000001</v>
      </c>
      <c r="K6844" s="4">
        <v>3.2524899999999999</v>
      </c>
      <c r="L6844" s="4">
        <v>2.7865199999999999</v>
      </c>
      <c r="M6844" s="4">
        <v>2.8818999999999999</v>
      </c>
      <c r="N6844" s="4">
        <v>2.83575</v>
      </c>
    </row>
    <row r="6845" spans="1:14" ht="12" customHeight="1" x14ac:dyDescent="0.2">
      <c r="A6845" s="1" t="s">
        <v>19775</v>
      </c>
      <c r="B6845" s="2" t="s">
        <v>19776</v>
      </c>
      <c r="C6845" s="1" t="s">
        <v>19777</v>
      </c>
      <c r="D6845" s="4">
        <v>0.27529300000000001</v>
      </c>
      <c r="E6845" s="4">
        <v>0.32886599999999999</v>
      </c>
      <c r="F6845" s="4">
        <v>0.56796000000000002</v>
      </c>
      <c r="G6845" s="4">
        <v>0.40411999999999998</v>
      </c>
      <c r="H6845" s="4">
        <v>0.48892200000000002</v>
      </c>
      <c r="I6845" s="4">
        <v>0.17632800000000001</v>
      </c>
      <c r="J6845" s="4">
        <v>0.32147700000000001</v>
      </c>
      <c r="K6845" s="4">
        <v>3.01037</v>
      </c>
      <c r="L6845" s="4">
        <v>1.52092</v>
      </c>
      <c r="M6845" s="4">
        <v>2.1371099999999998</v>
      </c>
      <c r="N6845" s="4">
        <v>2.47478</v>
      </c>
    </row>
    <row r="6846" spans="1:14" ht="12" customHeight="1" x14ac:dyDescent="0.2">
      <c r="A6846" s="1" t="s">
        <v>19778</v>
      </c>
      <c r="B6846" s="2" t="s">
        <v>19779</v>
      </c>
      <c r="C6846" s="1" t="s">
        <v>19780</v>
      </c>
      <c r="D6846" s="4">
        <v>35.383499999999998</v>
      </c>
      <c r="E6846" s="4">
        <v>30.6843</v>
      </c>
      <c r="F6846" s="4">
        <v>25.490400000000001</v>
      </c>
      <c r="G6846" s="4">
        <v>26.4879</v>
      </c>
      <c r="H6846" s="4">
        <v>25.681799999999999</v>
      </c>
      <c r="I6846" s="4">
        <v>34.0642</v>
      </c>
      <c r="J6846" s="4">
        <v>27.802099999999999</v>
      </c>
      <c r="K6846" s="4">
        <v>23.192</v>
      </c>
      <c r="L6846" s="4">
        <v>22.144500000000001</v>
      </c>
      <c r="M6846" s="4">
        <v>19.396000000000001</v>
      </c>
      <c r="N6846" s="4">
        <v>27.650099999999998</v>
      </c>
    </row>
    <row r="6847" spans="1:14" ht="12" customHeight="1" x14ac:dyDescent="0.2">
      <c r="A6847" s="1" t="s">
        <v>19781</v>
      </c>
      <c r="B6847" s="2" t="s">
        <v>19782</v>
      </c>
      <c r="C6847" s="1" t="s">
        <v>19783</v>
      </c>
      <c r="D6847" s="4">
        <v>6.3365600000000004</v>
      </c>
      <c r="E6847" s="4">
        <v>7.0620000000000003</v>
      </c>
      <c r="F6847" s="4">
        <v>6.6782000000000004</v>
      </c>
      <c r="G6847" s="4">
        <v>7.8988199999999997</v>
      </c>
      <c r="H6847" s="4">
        <v>6.0986500000000001</v>
      </c>
      <c r="I6847" s="4">
        <v>6.60982</v>
      </c>
      <c r="J6847" s="4">
        <v>6.67</v>
      </c>
      <c r="K6847" s="4">
        <v>8.1546699999999994</v>
      </c>
      <c r="L6847" s="4">
        <v>9.4488299999999992</v>
      </c>
      <c r="M6847" s="4">
        <v>9.1375299999999999</v>
      </c>
      <c r="N6847" s="4">
        <v>8.9210700000000003</v>
      </c>
    </row>
    <row r="6848" spans="1:14" ht="12" customHeight="1" x14ac:dyDescent="0.2">
      <c r="A6848" s="1" t="s">
        <v>19784</v>
      </c>
      <c r="B6848" s="2" t="s">
        <v>19785</v>
      </c>
      <c r="C6848" s="1" t="s">
        <v>19786</v>
      </c>
      <c r="D6848" s="4">
        <v>0.46901599999999999</v>
      </c>
      <c r="E6848" s="4">
        <v>0.48824000000000001</v>
      </c>
      <c r="F6848" s="4">
        <v>0.52773300000000001</v>
      </c>
      <c r="G6848" s="4">
        <v>0.33977400000000002</v>
      </c>
      <c r="H6848" s="4">
        <v>0.33944099999999999</v>
      </c>
      <c r="I6848" s="4">
        <v>0.37443100000000001</v>
      </c>
      <c r="J6848" s="4">
        <v>0.41666900000000001</v>
      </c>
      <c r="K6848" s="4">
        <v>1.10886</v>
      </c>
      <c r="L6848" s="4">
        <v>1.60185</v>
      </c>
      <c r="M6848" s="4">
        <v>1.0629</v>
      </c>
      <c r="N6848" s="4">
        <v>1.7762500000000001</v>
      </c>
    </row>
    <row r="6849" spans="1:14" ht="12" customHeight="1" x14ac:dyDescent="0.2">
      <c r="A6849" s="1" t="s">
        <v>19787</v>
      </c>
      <c r="B6849" s="2" t="s">
        <v>19788</v>
      </c>
      <c r="C6849" s="1" t="s">
        <v>19789</v>
      </c>
      <c r="D6849" s="4">
        <v>9.3717299999999994</v>
      </c>
      <c r="E6849" s="4">
        <v>10.190200000000001</v>
      </c>
      <c r="F6849" s="4">
        <v>8.7668999999999997</v>
      </c>
      <c r="G6849" s="4">
        <v>8.6032499999999992</v>
      </c>
      <c r="H6849" s="4">
        <v>8.0370200000000001</v>
      </c>
      <c r="I6849" s="4">
        <v>9.6554699999999993</v>
      </c>
      <c r="J6849" s="4">
        <v>9.3812899999999999</v>
      </c>
      <c r="K6849" s="4">
        <v>15.662100000000001</v>
      </c>
      <c r="L6849" s="4">
        <v>14.7348</v>
      </c>
      <c r="M6849" s="4">
        <v>14.759600000000001</v>
      </c>
      <c r="N6849" s="4">
        <v>13.929600000000001</v>
      </c>
    </row>
    <row r="6850" spans="1:14" ht="12" customHeight="1" x14ac:dyDescent="0.2">
      <c r="A6850" s="1" t="s">
        <v>19790</v>
      </c>
      <c r="B6850" s="2" t="s">
        <v>19791</v>
      </c>
      <c r="C6850" s="1" t="s">
        <v>19792</v>
      </c>
      <c r="D6850" s="4">
        <v>1.3163</v>
      </c>
      <c r="E6850" s="4">
        <v>1.38436</v>
      </c>
      <c r="F6850" s="4">
        <v>1.2530399999999999</v>
      </c>
      <c r="G6850" s="4">
        <v>1.4065700000000001</v>
      </c>
      <c r="H6850" s="4">
        <v>1.3047200000000001</v>
      </c>
      <c r="I6850" s="4">
        <v>1.6569799999999999</v>
      </c>
      <c r="J6850" s="4">
        <v>1.44296</v>
      </c>
      <c r="K6850" s="4">
        <v>1.1978500000000001</v>
      </c>
      <c r="L6850" s="4">
        <v>1.7706500000000001</v>
      </c>
      <c r="M6850" s="4">
        <v>1.4245000000000001</v>
      </c>
      <c r="N6850" s="4">
        <v>1.91608</v>
      </c>
    </row>
    <row r="6851" spans="1:14" ht="12" customHeight="1" x14ac:dyDescent="0.2">
      <c r="A6851" s="1" t="s">
        <v>19793</v>
      </c>
      <c r="B6851" s="2" t="s">
        <v>19794</v>
      </c>
      <c r="C6851" s="1" t="s">
        <v>19795</v>
      </c>
      <c r="D6851" s="4">
        <v>8.8692899999999995</v>
      </c>
      <c r="E6851" s="4">
        <v>9.6989800000000006</v>
      </c>
      <c r="F6851" s="4">
        <v>8.6266099999999994</v>
      </c>
      <c r="G6851" s="4">
        <v>10.235200000000001</v>
      </c>
      <c r="H6851" s="4">
        <v>9.4668200000000002</v>
      </c>
      <c r="I6851" s="4">
        <v>9.8226999999999993</v>
      </c>
      <c r="J6851" s="4">
        <v>10.2592</v>
      </c>
      <c r="K6851" s="4">
        <v>12.318899999999999</v>
      </c>
      <c r="L6851" s="4">
        <v>13.263400000000001</v>
      </c>
      <c r="M6851" s="4">
        <v>12.222899999999999</v>
      </c>
      <c r="N6851" s="4">
        <v>12.287599999999999</v>
      </c>
    </row>
    <row r="6852" spans="1:14" ht="12" customHeight="1" x14ac:dyDescent="0.2">
      <c r="A6852" s="1" t="s">
        <v>19796</v>
      </c>
      <c r="B6852" s="2" t="s">
        <v>19797</v>
      </c>
      <c r="C6852" s="1" t="s">
        <v>19798</v>
      </c>
      <c r="D6852" s="4">
        <v>2.02244</v>
      </c>
      <c r="E6852" s="4">
        <v>2.4091499999999999</v>
      </c>
      <c r="F6852" s="4">
        <v>2.6067900000000002</v>
      </c>
      <c r="G6852" s="4">
        <v>2.99471</v>
      </c>
      <c r="H6852" s="4">
        <v>2.65205</v>
      </c>
      <c r="I6852" s="4">
        <v>2.7077200000000001</v>
      </c>
      <c r="J6852" s="4">
        <v>2.53979</v>
      </c>
      <c r="K6852" s="4">
        <v>6.5607100000000003</v>
      </c>
      <c r="L6852" s="4">
        <v>5.7033800000000001</v>
      </c>
      <c r="M6852" s="4">
        <v>6.1082900000000002</v>
      </c>
      <c r="N6852" s="4">
        <v>6.0343200000000001</v>
      </c>
    </row>
    <row r="6853" spans="1:14" ht="12" customHeight="1" x14ac:dyDescent="0.2">
      <c r="A6853" s="1" t="s">
        <v>19799</v>
      </c>
      <c r="B6853" s="2" t="s">
        <v>19800</v>
      </c>
      <c r="C6853" s="1" t="s">
        <v>19801</v>
      </c>
      <c r="D6853" s="4">
        <v>1.4786300000000001</v>
      </c>
      <c r="E6853" s="4">
        <v>1.4074599999999999</v>
      </c>
      <c r="F6853" s="4">
        <v>1.8180799999999999</v>
      </c>
      <c r="G6853" s="4">
        <v>1.4500599999999999</v>
      </c>
      <c r="H6853" s="4">
        <v>1.9501900000000001</v>
      </c>
      <c r="I6853" s="4">
        <v>1.36019</v>
      </c>
      <c r="J6853" s="4">
        <v>1.63981</v>
      </c>
      <c r="K6853" s="4">
        <v>6.7645600000000004</v>
      </c>
      <c r="L6853" s="4">
        <v>6.2907299999999999</v>
      </c>
      <c r="M6853" s="4">
        <v>5.6243600000000002</v>
      </c>
      <c r="N6853" s="4">
        <v>6.3248800000000003</v>
      </c>
    </row>
    <row r="6854" spans="1:14" ht="12" customHeight="1" x14ac:dyDescent="0.2">
      <c r="A6854" s="1" t="s">
        <v>19802</v>
      </c>
      <c r="B6854" s="2" t="s">
        <v>19803</v>
      </c>
      <c r="C6854" s="1" t="s">
        <v>19804</v>
      </c>
      <c r="D6854" s="4">
        <v>0.164905</v>
      </c>
      <c r="E6854" s="4">
        <v>0.26544400000000001</v>
      </c>
      <c r="F6854" s="4">
        <v>0.14069599999999999</v>
      </c>
      <c r="G6854" s="4">
        <v>0.211953</v>
      </c>
      <c r="H6854" s="4">
        <v>0.1</v>
      </c>
      <c r="I6854" s="4">
        <v>0.167597</v>
      </c>
      <c r="J6854" s="4">
        <v>0.29585</v>
      </c>
      <c r="K6854" s="4">
        <v>0.202211</v>
      </c>
      <c r="L6854" s="4">
        <v>0.58327700000000005</v>
      </c>
      <c r="M6854" s="4">
        <v>0.39957399999999998</v>
      </c>
      <c r="N6854" s="4">
        <v>0.385851</v>
      </c>
    </row>
    <row r="6855" spans="1:14" ht="12" customHeight="1" x14ac:dyDescent="0.2">
      <c r="A6855" s="1" t="s">
        <v>19805</v>
      </c>
      <c r="B6855" s="2" t="s">
        <v>19806</v>
      </c>
      <c r="C6855" s="1" t="s">
        <v>19807</v>
      </c>
      <c r="D6855" s="4">
        <v>2.3149600000000001</v>
      </c>
      <c r="E6855" s="4">
        <v>2.5596299999999998</v>
      </c>
      <c r="F6855" s="4">
        <v>2.1457999999999999</v>
      </c>
      <c r="G6855" s="4">
        <v>2.6565500000000002</v>
      </c>
      <c r="H6855" s="4">
        <v>2.6213799999999998</v>
      </c>
      <c r="I6855" s="4">
        <v>2.5777000000000001</v>
      </c>
      <c r="J6855" s="4">
        <v>2.5749300000000002</v>
      </c>
      <c r="K6855" s="4">
        <v>3.2386300000000001</v>
      </c>
      <c r="L6855" s="4">
        <v>3.1674799999999999</v>
      </c>
      <c r="M6855" s="4">
        <v>3.3873700000000002</v>
      </c>
      <c r="N6855" s="4">
        <v>3.4638399999999998</v>
      </c>
    </row>
    <row r="6856" spans="1:14" ht="12" customHeight="1" x14ac:dyDescent="0.2">
      <c r="A6856" s="1" t="s">
        <v>19808</v>
      </c>
      <c r="B6856" s="2" t="s">
        <v>19809</v>
      </c>
      <c r="C6856" s="1" t="s">
        <v>19810</v>
      </c>
      <c r="D6856" s="4">
        <v>0.1</v>
      </c>
      <c r="E6856" s="4">
        <v>0.1</v>
      </c>
      <c r="F6856" s="4">
        <v>0.1</v>
      </c>
      <c r="G6856" s="4">
        <v>0.1</v>
      </c>
      <c r="H6856" s="4">
        <v>0.1</v>
      </c>
      <c r="I6856" s="4">
        <v>0.1</v>
      </c>
      <c r="J6856" s="4">
        <v>0.1</v>
      </c>
      <c r="K6856" s="4">
        <v>0.49762800000000001</v>
      </c>
      <c r="L6856" s="4">
        <v>0.62357499999999999</v>
      </c>
      <c r="M6856" s="4">
        <v>0.60259600000000002</v>
      </c>
      <c r="N6856" s="4">
        <v>0.55504399999999998</v>
      </c>
    </row>
    <row r="6857" spans="1:14" ht="12" customHeight="1" x14ac:dyDescent="0.2">
      <c r="A6857" s="1" t="s">
        <v>19811</v>
      </c>
      <c r="B6857" s="2" t="s">
        <v>19812</v>
      </c>
      <c r="C6857" s="1" t="s">
        <v>19813</v>
      </c>
      <c r="D6857" s="4">
        <v>4.5441900000000004</v>
      </c>
      <c r="E6857" s="4">
        <v>4.1970000000000001</v>
      </c>
      <c r="F6857" s="4">
        <v>3.51451</v>
      </c>
      <c r="G6857" s="4">
        <v>4.4461500000000003</v>
      </c>
      <c r="H6857" s="4">
        <v>3.86896</v>
      </c>
      <c r="I6857" s="4">
        <v>4.6215900000000003</v>
      </c>
      <c r="J6857" s="4">
        <v>4.6626000000000003</v>
      </c>
      <c r="K6857" s="4">
        <v>2.1515599999999999</v>
      </c>
      <c r="L6857" s="4">
        <v>2.6800600000000001</v>
      </c>
      <c r="M6857" s="4">
        <v>2.6040299999999998</v>
      </c>
      <c r="N6857" s="4">
        <v>2.1434899999999999</v>
      </c>
    </row>
    <row r="6858" spans="1:14" ht="12" customHeight="1" x14ac:dyDescent="0.2">
      <c r="A6858" s="1" t="s">
        <v>19814</v>
      </c>
      <c r="B6858" s="2" t="s">
        <v>19815</v>
      </c>
      <c r="C6858" s="1" t="s">
        <v>19816</v>
      </c>
      <c r="D6858" s="4">
        <v>1.7090799999999999</v>
      </c>
      <c r="E6858" s="4">
        <v>2.0142699999999998</v>
      </c>
      <c r="F6858" s="4">
        <v>2.3403900000000002</v>
      </c>
      <c r="G6858" s="4">
        <v>2.2744599999999999</v>
      </c>
      <c r="H6858" s="4">
        <v>2.8420899999999998</v>
      </c>
      <c r="I6858" s="4">
        <v>1.9355100000000001</v>
      </c>
      <c r="J6858" s="4">
        <v>2.0377700000000001</v>
      </c>
      <c r="K6858" s="4">
        <v>12.2502</v>
      </c>
      <c r="L6858" s="4">
        <v>11.016999999999999</v>
      </c>
      <c r="M6858" s="4">
        <v>11.405799999999999</v>
      </c>
      <c r="N6858" s="4">
        <v>10.529299999999999</v>
      </c>
    </row>
    <row r="6859" spans="1:14" ht="12" customHeight="1" x14ac:dyDescent="0.2">
      <c r="A6859" s="1" t="s">
        <v>19817</v>
      </c>
      <c r="B6859" s="2" t="s">
        <v>19818</v>
      </c>
      <c r="C6859" s="1" t="s">
        <v>19819</v>
      </c>
      <c r="D6859" s="4">
        <v>4.0117900000000004</v>
      </c>
      <c r="E6859" s="4">
        <v>4.1054700000000004</v>
      </c>
      <c r="F6859" s="4">
        <v>3.8152900000000001</v>
      </c>
      <c r="G6859" s="4">
        <v>4.1059700000000001</v>
      </c>
      <c r="H6859" s="4">
        <v>4.0770999999999997</v>
      </c>
      <c r="I6859" s="4">
        <v>4.1945100000000002</v>
      </c>
      <c r="J6859" s="4">
        <v>3.7273000000000001</v>
      </c>
      <c r="K6859" s="4">
        <v>4.3997999999999999</v>
      </c>
      <c r="L6859" s="4">
        <v>5.0547300000000002</v>
      </c>
      <c r="M6859" s="4">
        <v>6.1345900000000002</v>
      </c>
      <c r="N6859" s="4">
        <v>5.6729900000000004</v>
      </c>
    </row>
    <row r="6860" spans="1:14" ht="12" customHeight="1" x14ac:dyDescent="0.2">
      <c r="A6860" s="1" t="s">
        <v>19820</v>
      </c>
      <c r="B6860" s="2" t="s">
        <v>19821</v>
      </c>
      <c r="C6860" s="1" t="s">
        <v>19822</v>
      </c>
      <c r="D6860" s="4">
        <v>25.1191</v>
      </c>
      <c r="E6860" s="4">
        <v>27.636600000000001</v>
      </c>
      <c r="F6860" s="4">
        <v>29.151499999999999</v>
      </c>
      <c r="G6860" s="4">
        <v>28.9575</v>
      </c>
      <c r="H6860" s="4">
        <v>21.030200000000001</v>
      </c>
      <c r="I6860" s="4">
        <v>23.735499999999998</v>
      </c>
      <c r="J6860" s="4">
        <v>22.878599999999999</v>
      </c>
      <c r="K6860" s="4">
        <v>23.024100000000001</v>
      </c>
      <c r="L6860" s="4">
        <v>21.282399999999999</v>
      </c>
      <c r="M6860" s="4">
        <v>17.9404</v>
      </c>
      <c r="N6860" s="4">
        <v>18.854099999999999</v>
      </c>
    </row>
    <row r="6861" spans="1:14" ht="12" customHeight="1" x14ac:dyDescent="0.2">
      <c r="A6861" s="1" t="s">
        <v>19823</v>
      </c>
      <c r="B6861" s="2" t="s">
        <v>19824</v>
      </c>
      <c r="C6861" s="1" t="s">
        <v>19825</v>
      </c>
      <c r="D6861" s="4">
        <v>36.888800000000003</v>
      </c>
      <c r="E6861" s="4">
        <v>29.162700000000001</v>
      </c>
      <c r="F6861" s="4">
        <v>32.730899999999998</v>
      </c>
      <c r="G6861" s="4">
        <v>34.161700000000003</v>
      </c>
      <c r="H6861" s="4">
        <v>28.5413</v>
      </c>
      <c r="I6861" s="4">
        <v>31.5486</v>
      </c>
      <c r="J6861" s="4">
        <v>30.7471</v>
      </c>
      <c r="K6861" s="4">
        <v>16.6951</v>
      </c>
      <c r="L6861" s="4">
        <v>22.8964</v>
      </c>
      <c r="M6861" s="4">
        <v>26.5214</v>
      </c>
      <c r="N6861" s="4">
        <v>24.2075</v>
      </c>
    </row>
    <row r="6862" spans="1:14" ht="12" customHeight="1" x14ac:dyDescent="0.2">
      <c r="A6862" s="1" t="s">
        <v>19826</v>
      </c>
      <c r="B6862" s="2" t="s">
        <v>19827</v>
      </c>
      <c r="C6862" s="1" t="s">
        <v>19828</v>
      </c>
      <c r="D6862" s="4">
        <v>24.872199999999999</v>
      </c>
      <c r="E6862" s="4">
        <v>26.47</v>
      </c>
      <c r="F6862" s="4">
        <v>37.373800000000003</v>
      </c>
      <c r="G6862" s="4">
        <v>43.380899999999997</v>
      </c>
      <c r="H6862" s="4">
        <v>26.8489</v>
      </c>
      <c r="I6862" s="4">
        <v>35.083599999999997</v>
      </c>
      <c r="J6862" s="4">
        <v>31.334</v>
      </c>
      <c r="K6862" s="4">
        <v>116.74299999999999</v>
      </c>
      <c r="L6862" s="4">
        <v>98.805599999999998</v>
      </c>
      <c r="M6862" s="4">
        <v>112.476</v>
      </c>
      <c r="N6862" s="4">
        <v>83.016599999999997</v>
      </c>
    </row>
    <row r="6863" spans="1:14" ht="12" customHeight="1" x14ac:dyDescent="0.2">
      <c r="A6863" s="1" t="s">
        <v>19829</v>
      </c>
      <c r="B6863" s="2" t="s">
        <v>19830</v>
      </c>
      <c r="C6863" s="1" t="s">
        <v>19831</v>
      </c>
      <c r="D6863" s="4">
        <v>4.0728200000000001</v>
      </c>
      <c r="E6863" s="4">
        <v>4.5037900000000004</v>
      </c>
      <c r="F6863" s="4">
        <v>5.4317099999999998</v>
      </c>
      <c r="G6863" s="4">
        <v>5.6746699999999999</v>
      </c>
      <c r="H6863" s="4">
        <v>4.8891400000000003</v>
      </c>
      <c r="I6863" s="4">
        <v>4.6184799999999999</v>
      </c>
      <c r="J6863" s="4">
        <v>4.9271500000000001</v>
      </c>
      <c r="K6863" s="4">
        <v>3.8846699999999998</v>
      </c>
      <c r="L6863" s="4">
        <v>4.3183699999999998</v>
      </c>
      <c r="M6863" s="4">
        <v>4.5872599999999997</v>
      </c>
      <c r="N6863" s="4">
        <v>3.9782700000000002</v>
      </c>
    </row>
    <row r="6864" spans="1:14" ht="12" customHeight="1" x14ac:dyDescent="0.2">
      <c r="A6864" s="1" t="s">
        <v>19832</v>
      </c>
      <c r="B6864" s="2" t="s">
        <v>19833</v>
      </c>
      <c r="C6864" s="1" t="s">
        <v>19834</v>
      </c>
      <c r="D6864" s="4">
        <v>0.1</v>
      </c>
      <c r="E6864" s="4">
        <v>0.121616</v>
      </c>
      <c r="F6864" s="4">
        <v>0.20413600000000001</v>
      </c>
      <c r="G6864" s="4">
        <v>0.18590200000000001</v>
      </c>
      <c r="H6864" s="4">
        <v>0.12668199999999999</v>
      </c>
      <c r="I6864" s="4">
        <v>0.18763299999999999</v>
      </c>
      <c r="J6864" s="4">
        <v>0.152196</v>
      </c>
      <c r="K6864" s="4">
        <v>0.47857300000000003</v>
      </c>
      <c r="L6864" s="4">
        <v>0.49496200000000001</v>
      </c>
      <c r="M6864" s="4">
        <v>2.5184500000000001</v>
      </c>
      <c r="N6864" s="4">
        <v>1.6058699999999999</v>
      </c>
    </row>
    <row r="6865" spans="1:14" ht="12" customHeight="1" x14ac:dyDescent="0.2">
      <c r="A6865" s="1" t="s">
        <v>19835</v>
      </c>
      <c r="B6865" s="2" t="s">
        <v>19836</v>
      </c>
      <c r="C6865" s="1" t="s">
        <v>19837</v>
      </c>
      <c r="D6865" s="4">
        <v>2.0676600000000001</v>
      </c>
      <c r="E6865" s="4">
        <v>2.4248599999999998</v>
      </c>
      <c r="F6865" s="4">
        <v>2.4569399999999999</v>
      </c>
      <c r="G6865" s="4">
        <v>2.3893</v>
      </c>
      <c r="H6865" s="4">
        <v>2.1290100000000001</v>
      </c>
      <c r="I6865" s="4">
        <v>1.7124299999999999</v>
      </c>
      <c r="J6865" s="4">
        <v>2.3463799999999999</v>
      </c>
      <c r="K6865" s="4">
        <v>2.10738</v>
      </c>
      <c r="L6865" s="4">
        <v>2.0453700000000001</v>
      </c>
      <c r="M6865" s="4">
        <v>2.3271000000000002</v>
      </c>
      <c r="N6865" s="4">
        <v>1.9794099999999999</v>
      </c>
    </row>
    <row r="6866" spans="1:14" ht="12" customHeight="1" x14ac:dyDescent="0.2">
      <c r="A6866" s="1" t="s">
        <v>19838</v>
      </c>
      <c r="B6866" s="2" t="s">
        <v>19839</v>
      </c>
      <c r="C6866" s="1" t="s">
        <v>19840</v>
      </c>
      <c r="D6866" s="4">
        <v>2.93187</v>
      </c>
      <c r="E6866" s="4">
        <v>3.1077900000000001</v>
      </c>
      <c r="F6866" s="4">
        <v>3.3319200000000002</v>
      </c>
      <c r="G6866" s="4">
        <v>2.8613</v>
      </c>
      <c r="H6866" s="4">
        <v>2.8169499999999998</v>
      </c>
      <c r="I6866" s="4">
        <v>2.9792800000000002</v>
      </c>
      <c r="J6866" s="4">
        <v>3.2417899999999999</v>
      </c>
      <c r="K6866" s="4">
        <v>8.1481999999999992</v>
      </c>
      <c r="L6866" s="4">
        <v>6.6787200000000002</v>
      </c>
      <c r="M6866" s="4">
        <v>6.8665000000000003</v>
      </c>
      <c r="N6866" s="4">
        <v>6.3981599999999998</v>
      </c>
    </row>
    <row r="6867" spans="1:14" ht="12" customHeight="1" x14ac:dyDescent="0.2">
      <c r="A6867" s="1" t="s">
        <v>19841</v>
      </c>
      <c r="B6867" s="2" t="s">
        <v>19842</v>
      </c>
      <c r="C6867" s="1" t="s">
        <v>19843</v>
      </c>
      <c r="D6867" s="4">
        <v>0.1</v>
      </c>
      <c r="E6867" s="4">
        <v>0.1</v>
      </c>
      <c r="F6867" s="4">
        <v>0.1</v>
      </c>
      <c r="G6867" s="4">
        <v>0.1</v>
      </c>
      <c r="H6867" s="4">
        <v>0.1</v>
      </c>
      <c r="I6867" s="4">
        <v>0.1</v>
      </c>
      <c r="J6867" s="4">
        <v>0.1</v>
      </c>
      <c r="K6867" s="4">
        <v>0.41739599999999999</v>
      </c>
      <c r="L6867" s="4">
        <v>0.37867899999999999</v>
      </c>
      <c r="M6867" s="4">
        <v>0.494618</v>
      </c>
      <c r="N6867" s="4">
        <v>0.81342400000000004</v>
      </c>
    </row>
    <row r="6868" spans="1:14" ht="12" customHeight="1" x14ac:dyDescent="0.2">
      <c r="A6868" s="1" t="s">
        <v>19844</v>
      </c>
      <c r="B6868" s="2" t="s">
        <v>19845</v>
      </c>
      <c r="C6868" s="1" t="s">
        <v>19846</v>
      </c>
      <c r="D6868" s="4">
        <v>0.1</v>
      </c>
      <c r="E6868" s="4">
        <v>0.1</v>
      </c>
      <c r="F6868" s="4">
        <v>0.1</v>
      </c>
      <c r="G6868" s="4">
        <v>0.1</v>
      </c>
      <c r="H6868" s="4">
        <v>0.1</v>
      </c>
      <c r="I6868" s="4">
        <v>0.1</v>
      </c>
      <c r="J6868" s="4">
        <v>0.1</v>
      </c>
      <c r="K6868" s="4">
        <v>0.58562800000000004</v>
      </c>
      <c r="L6868" s="4">
        <v>1.24343</v>
      </c>
      <c r="M6868" s="4">
        <v>2.7696800000000001</v>
      </c>
      <c r="N6868" s="4">
        <v>1.46407</v>
      </c>
    </row>
    <row r="6869" spans="1:14" ht="12" customHeight="1" x14ac:dyDescent="0.2">
      <c r="A6869" s="1" t="s">
        <v>19847</v>
      </c>
      <c r="B6869" s="2" t="s">
        <v>19848</v>
      </c>
      <c r="C6869" s="1" t="s">
        <v>19849</v>
      </c>
      <c r="D6869" s="4">
        <v>0.13739699999999999</v>
      </c>
      <c r="E6869" s="4">
        <v>0.32446700000000001</v>
      </c>
      <c r="F6869" s="4">
        <v>0.788026</v>
      </c>
      <c r="G6869" s="4">
        <v>0.31750499999999998</v>
      </c>
      <c r="H6869" s="4">
        <v>0.27243200000000001</v>
      </c>
      <c r="I6869" s="4">
        <v>0.43028499999999997</v>
      </c>
      <c r="J6869" s="4">
        <v>0.36166399999999999</v>
      </c>
      <c r="K6869" s="4">
        <v>0.74164300000000005</v>
      </c>
      <c r="L6869" s="4">
        <v>0.90884299999999996</v>
      </c>
      <c r="M6869" s="4">
        <v>0.97173600000000004</v>
      </c>
      <c r="N6869" s="4">
        <v>0.97280999999999995</v>
      </c>
    </row>
    <row r="6870" spans="1:14" ht="12" customHeight="1" x14ac:dyDescent="0.2">
      <c r="A6870" s="1" t="s">
        <v>19850</v>
      </c>
      <c r="B6870" s="2" t="s">
        <v>19851</v>
      </c>
      <c r="C6870" s="1" t="s">
        <v>19852</v>
      </c>
      <c r="D6870" s="4">
        <v>0.1</v>
      </c>
      <c r="E6870" s="4">
        <v>0.1</v>
      </c>
      <c r="F6870" s="4">
        <v>0.1</v>
      </c>
      <c r="G6870" s="4">
        <v>0.1</v>
      </c>
      <c r="H6870" s="4">
        <v>0.1</v>
      </c>
      <c r="I6870" s="4">
        <v>0.13508899999999999</v>
      </c>
      <c r="J6870" s="4">
        <v>0.1</v>
      </c>
      <c r="K6870" s="4">
        <v>0.36529600000000001</v>
      </c>
      <c r="L6870" s="4">
        <v>0.36813899999999999</v>
      </c>
      <c r="M6870" s="4">
        <v>0.54894399999999999</v>
      </c>
      <c r="N6870" s="4">
        <v>0.44031500000000001</v>
      </c>
    </row>
    <row r="6871" spans="1:14" ht="12" customHeight="1" x14ac:dyDescent="0.2">
      <c r="A6871" s="1" t="s">
        <v>19853</v>
      </c>
      <c r="B6871" s="2" t="s">
        <v>19854</v>
      </c>
      <c r="C6871" s="1" t="s">
        <v>19855</v>
      </c>
      <c r="D6871" s="4">
        <v>6.0009899999999998</v>
      </c>
      <c r="E6871" s="4">
        <v>7.2550499999999998</v>
      </c>
      <c r="F6871" s="4">
        <v>6.1718500000000001</v>
      </c>
      <c r="G6871" s="4">
        <v>7.59931</v>
      </c>
      <c r="H6871" s="4">
        <v>5.4838100000000001</v>
      </c>
      <c r="I6871" s="4">
        <v>7.8317600000000001</v>
      </c>
      <c r="J6871" s="4">
        <v>7.6637199999999996</v>
      </c>
      <c r="K6871" s="4">
        <v>6.1416000000000004</v>
      </c>
      <c r="L6871" s="4">
        <v>5.2455600000000002</v>
      </c>
      <c r="M6871" s="4">
        <v>5.6341299999999999</v>
      </c>
      <c r="N6871" s="4">
        <v>5.6432000000000002</v>
      </c>
    </row>
    <row r="6872" spans="1:14" ht="12" customHeight="1" x14ac:dyDescent="0.2">
      <c r="A6872" s="1" t="s">
        <v>19856</v>
      </c>
      <c r="B6872" s="2" t="s">
        <v>19857</v>
      </c>
      <c r="C6872" s="1" t="s">
        <v>19858</v>
      </c>
      <c r="D6872" s="4">
        <v>35.744999999999997</v>
      </c>
      <c r="E6872" s="4">
        <v>40.321300000000001</v>
      </c>
      <c r="F6872" s="4">
        <v>42.722900000000003</v>
      </c>
      <c r="G6872" s="4">
        <v>38.381799999999998</v>
      </c>
      <c r="H6872" s="4">
        <v>35.871699999999997</v>
      </c>
      <c r="I6872" s="4">
        <v>45.428899999999999</v>
      </c>
      <c r="J6872" s="4">
        <v>37.741</v>
      </c>
      <c r="K6872" s="4">
        <v>348.762</v>
      </c>
      <c r="L6872" s="4">
        <v>373.06599999999997</v>
      </c>
      <c r="M6872" s="4">
        <v>413.88200000000001</v>
      </c>
      <c r="N6872" s="4">
        <v>314.34300000000002</v>
      </c>
    </row>
    <row r="6873" spans="1:14" ht="12" customHeight="1" x14ac:dyDescent="0.2">
      <c r="A6873" s="1" t="s">
        <v>19859</v>
      </c>
      <c r="B6873" s="2" t="s">
        <v>19860</v>
      </c>
      <c r="C6873" s="1" t="s">
        <v>19861</v>
      </c>
      <c r="D6873" s="4">
        <v>25.455300000000001</v>
      </c>
      <c r="E6873" s="4">
        <v>26.427499999999998</v>
      </c>
      <c r="F6873" s="4">
        <v>26.444600000000001</v>
      </c>
      <c r="G6873" s="4">
        <v>31.735600000000002</v>
      </c>
      <c r="H6873" s="4">
        <v>23.254799999999999</v>
      </c>
      <c r="I6873" s="4">
        <v>29.523299999999999</v>
      </c>
      <c r="J6873" s="4">
        <v>26.3246</v>
      </c>
      <c r="K6873" s="4">
        <v>14.3695</v>
      </c>
      <c r="L6873" s="4">
        <v>16.6602</v>
      </c>
      <c r="M6873" s="4">
        <v>17.513300000000001</v>
      </c>
      <c r="N6873" s="4">
        <v>15.955500000000001</v>
      </c>
    </row>
    <row r="6874" spans="1:14" ht="12" customHeight="1" x14ac:dyDescent="0.2">
      <c r="A6874" s="1" t="s">
        <v>19862</v>
      </c>
      <c r="B6874" s="2" t="s">
        <v>19863</v>
      </c>
      <c r="C6874" s="1" t="s">
        <v>19864</v>
      </c>
      <c r="D6874" s="4">
        <v>37.464100000000002</v>
      </c>
      <c r="E6874" s="4">
        <v>36.6432</v>
      </c>
      <c r="F6874" s="4">
        <v>45.106200000000001</v>
      </c>
      <c r="G6874" s="4">
        <v>40.972700000000003</v>
      </c>
      <c r="H6874" s="4">
        <v>36.150500000000001</v>
      </c>
      <c r="I6874" s="4">
        <v>36.887599999999999</v>
      </c>
      <c r="J6874" s="4">
        <v>36.820599999999999</v>
      </c>
      <c r="K6874" s="4">
        <v>16.293600000000001</v>
      </c>
      <c r="L6874" s="4">
        <v>20.763400000000001</v>
      </c>
      <c r="M6874" s="4">
        <v>18.5807</v>
      </c>
      <c r="N6874" s="4">
        <v>18.344100000000001</v>
      </c>
    </row>
    <row r="6875" spans="1:14" ht="12" customHeight="1" x14ac:dyDescent="0.2">
      <c r="A6875" s="1" t="s">
        <v>19865</v>
      </c>
      <c r="B6875" s="2" t="s">
        <v>19866</v>
      </c>
      <c r="C6875" s="1" t="s">
        <v>19867</v>
      </c>
      <c r="D6875" s="4">
        <v>1.42361</v>
      </c>
      <c r="E6875" s="4">
        <v>1.51875</v>
      </c>
      <c r="F6875" s="4">
        <v>1.6716500000000001</v>
      </c>
      <c r="G6875" s="4">
        <v>1.79589</v>
      </c>
      <c r="H6875" s="4">
        <v>1.5121</v>
      </c>
      <c r="I6875" s="4">
        <v>1.6217699999999999</v>
      </c>
      <c r="J6875" s="4">
        <v>1.41591</v>
      </c>
      <c r="K6875" s="4">
        <v>0.87630600000000003</v>
      </c>
      <c r="L6875" s="4">
        <v>0.95099199999999995</v>
      </c>
      <c r="M6875" s="4">
        <v>1.1624699999999999</v>
      </c>
      <c r="N6875" s="4">
        <v>1.1687700000000001</v>
      </c>
    </row>
    <row r="6876" spans="1:14" ht="12" customHeight="1" x14ac:dyDescent="0.2">
      <c r="A6876" s="1" t="s">
        <v>19868</v>
      </c>
      <c r="B6876" s="2" t="s">
        <v>19869</v>
      </c>
      <c r="C6876" s="1" t="s">
        <v>19870</v>
      </c>
      <c r="D6876" s="4">
        <v>0.82427399999999995</v>
      </c>
      <c r="E6876" s="4">
        <v>1.1645099999999999</v>
      </c>
      <c r="F6876" s="4">
        <v>0.95900600000000003</v>
      </c>
      <c r="G6876" s="4">
        <v>1.0216099999999999</v>
      </c>
      <c r="H6876" s="4">
        <v>1.2079599999999999</v>
      </c>
      <c r="I6876" s="4">
        <v>1.0153700000000001</v>
      </c>
      <c r="J6876" s="4">
        <v>1.16632</v>
      </c>
      <c r="K6876" s="4">
        <v>0.19032499999999999</v>
      </c>
      <c r="L6876" s="4">
        <v>0.33039200000000002</v>
      </c>
      <c r="M6876" s="4">
        <v>0.34345999999999999</v>
      </c>
      <c r="N6876" s="4">
        <v>0.190585</v>
      </c>
    </row>
    <row r="6877" spans="1:14" ht="12" customHeight="1" x14ac:dyDescent="0.2">
      <c r="A6877" s="1" t="s">
        <v>19871</v>
      </c>
      <c r="B6877" s="2" t="s">
        <v>19872</v>
      </c>
      <c r="C6877" s="1" t="s">
        <v>19873</v>
      </c>
      <c r="D6877" s="4">
        <v>0.18836900000000001</v>
      </c>
      <c r="E6877" s="4">
        <v>0.37293700000000002</v>
      </c>
      <c r="F6877" s="4">
        <v>0.42291200000000001</v>
      </c>
      <c r="G6877" s="4">
        <v>0.39284599999999997</v>
      </c>
      <c r="H6877" s="4">
        <v>0.26866899999999999</v>
      </c>
      <c r="I6877" s="4">
        <v>0.19989699999999999</v>
      </c>
      <c r="J6877" s="4">
        <v>0.23826800000000001</v>
      </c>
      <c r="K6877" s="4">
        <v>1.1499999999999999</v>
      </c>
      <c r="L6877" s="4">
        <v>0.792933</v>
      </c>
      <c r="M6877" s="4">
        <v>0.40906100000000001</v>
      </c>
      <c r="N6877" s="4">
        <v>0.251112</v>
      </c>
    </row>
    <row r="6878" spans="1:14" ht="12" customHeight="1" x14ac:dyDescent="0.2">
      <c r="A6878" s="1" t="s">
        <v>19874</v>
      </c>
      <c r="B6878" s="2" t="s">
        <v>19875</v>
      </c>
      <c r="C6878" s="1" t="s">
        <v>19876</v>
      </c>
      <c r="D6878" s="4">
        <v>1.5437399999999999</v>
      </c>
      <c r="E6878" s="4">
        <v>1.8216000000000001</v>
      </c>
      <c r="F6878" s="4">
        <v>1.59945</v>
      </c>
      <c r="G6878" s="4">
        <v>1.78674</v>
      </c>
      <c r="H6878" s="4">
        <v>1.8820300000000001</v>
      </c>
      <c r="I6878" s="4">
        <v>1.9272400000000001</v>
      </c>
      <c r="J6878" s="4">
        <v>1.8207899999999999</v>
      </c>
      <c r="K6878" s="4">
        <v>2.5604200000000001</v>
      </c>
      <c r="L6878" s="4">
        <v>1.9555</v>
      </c>
      <c r="M6878" s="4">
        <v>2.4472</v>
      </c>
      <c r="N6878" s="4">
        <v>2.3473000000000002</v>
      </c>
    </row>
    <row r="6879" spans="1:14" ht="12" customHeight="1" x14ac:dyDescent="0.2">
      <c r="A6879" s="1" t="s">
        <v>19877</v>
      </c>
      <c r="B6879" s="2" t="s">
        <v>19878</v>
      </c>
      <c r="C6879" s="1" t="s">
        <v>19879</v>
      </c>
      <c r="D6879" s="4">
        <v>3.3961399999999999</v>
      </c>
      <c r="E6879" s="4">
        <v>2.7984499999999999</v>
      </c>
      <c r="F6879" s="4">
        <v>2.87019</v>
      </c>
      <c r="G6879" s="4">
        <v>2.97526</v>
      </c>
      <c r="H6879" s="4">
        <v>3.34646</v>
      </c>
      <c r="I6879" s="4">
        <v>1.8885400000000001</v>
      </c>
      <c r="J6879" s="4">
        <v>2.0836700000000001</v>
      </c>
      <c r="K6879" s="4">
        <v>9.7643000000000004</v>
      </c>
      <c r="L6879" s="4">
        <v>9.4890799999999995</v>
      </c>
      <c r="M6879" s="4">
        <v>7.8623799999999999</v>
      </c>
      <c r="N6879" s="4">
        <v>7.3459000000000003</v>
      </c>
    </row>
    <row r="6880" spans="1:14" ht="12" customHeight="1" x14ac:dyDescent="0.2">
      <c r="A6880" s="1" t="s">
        <v>19880</v>
      </c>
      <c r="B6880" s="2" t="s">
        <v>19881</v>
      </c>
      <c r="C6880" s="1" t="s">
        <v>19882</v>
      </c>
      <c r="D6880" s="4">
        <v>3.5280499999999999</v>
      </c>
      <c r="E6880" s="4">
        <v>3.6500699999999999</v>
      </c>
      <c r="F6880" s="4">
        <v>3.6980200000000001</v>
      </c>
      <c r="G6880" s="4">
        <v>3.88374</v>
      </c>
      <c r="H6880" s="4">
        <v>3.68187</v>
      </c>
      <c r="I6880" s="4">
        <v>3.6790400000000001</v>
      </c>
      <c r="J6880" s="4">
        <v>4.1120599999999996</v>
      </c>
      <c r="K6880" s="4">
        <v>2.9372400000000001</v>
      </c>
      <c r="L6880" s="4">
        <v>3.6053299999999999</v>
      </c>
      <c r="M6880" s="4">
        <v>3.3554400000000002</v>
      </c>
      <c r="N6880" s="4">
        <v>3.6346400000000001</v>
      </c>
    </row>
    <row r="6881" spans="1:14" ht="12" customHeight="1" x14ac:dyDescent="0.2">
      <c r="A6881" s="1" t="s">
        <v>19883</v>
      </c>
      <c r="B6881" s="2" t="s">
        <v>19884</v>
      </c>
      <c r="C6881" s="1" t="s">
        <v>19885</v>
      </c>
      <c r="D6881" s="4">
        <v>3.9479500000000001</v>
      </c>
      <c r="E6881" s="4">
        <v>3.0770300000000002</v>
      </c>
      <c r="F6881" s="4">
        <v>3.31088</v>
      </c>
      <c r="G6881" s="4">
        <v>3.1061899999999998</v>
      </c>
      <c r="H6881" s="4">
        <v>3.9755500000000001</v>
      </c>
      <c r="I6881" s="4">
        <v>2.5719799999999999</v>
      </c>
      <c r="J6881" s="4">
        <v>3.0311699999999999</v>
      </c>
      <c r="K6881" s="4">
        <v>5.4474799999999997</v>
      </c>
      <c r="L6881" s="4">
        <v>4.2095200000000004</v>
      </c>
      <c r="M6881" s="4">
        <v>6.3841799999999997</v>
      </c>
      <c r="N6881" s="4">
        <v>6.2107599999999996</v>
      </c>
    </row>
    <row r="6882" spans="1:14" ht="12" customHeight="1" x14ac:dyDescent="0.2">
      <c r="A6882" s="1" t="s">
        <v>19886</v>
      </c>
      <c r="B6882" s="2" t="s">
        <v>19887</v>
      </c>
      <c r="C6882" s="1" t="s">
        <v>19888</v>
      </c>
      <c r="D6882" s="4">
        <v>20.041599999999999</v>
      </c>
      <c r="E6882" s="4">
        <v>18.2818</v>
      </c>
      <c r="F6882" s="4">
        <v>20.645499999999998</v>
      </c>
      <c r="G6882" s="4">
        <v>18.193300000000001</v>
      </c>
      <c r="H6882" s="4">
        <v>19.371400000000001</v>
      </c>
      <c r="I6882" s="4">
        <v>16.9175</v>
      </c>
      <c r="J6882" s="4">
        <v>18.798100000000002</v>
      </c>
      <c r="K6882" s="4">
        <v>9.7169100000000004</v>
      </c>
      <c r="L6882" s="4">
        <v>11.6677</v>
      </c>
      <c r="M6882" s="4">
        <v>10.5082</v>
      </c>
      <c r="N6882" s="4">
        <v>10.926600000000001</v>
      </c>
    </row>
    <row r="6883" spans="1:14" ht="12" customHeight="1" x14ac:dyDescent="0.2">
      <c r="A6883" s="1" t="s">
        <v>19889</v>
      </c>
      <c r="B6883" s="2" t="s">
        <v>19890</v>
      </c>
      <c r="C6883" s="1" t="s">
        <v>19891</v>
      </c>
      <c r="D6883" s="4">
        <v>0.68142899999999995</v>
      </c>
      <c r="E6883" s="4">
        <v>0.33913900000000002</v>
      </c>
      <c r="F6883" s="4">
        <v>0.454206</v>
      </c>
      <c r="G6883" s="4">
        <v>0.41241899999999998</v>
      </c>
      <c r="H6883" s="4">
        <v>0.29300399999999999</v>
      </c>
      <c r="I6883" s="4">
        <v>0.22884099999999999</v>
      </c>
      <c r="J6883" s="4">
        <v>0.56516100000000002</v>
      </c>
      <c r="K6883" s="4">
        <v>0.1</v>
      </c>
      <c r="L6883" s="4">
        <v>0.1</v>
      </c>
      <c r="M6883" s="4">
        <v>0.1</v>
      </c>
      <c r="N6883" s="4">
        <v>0.188</v>
      </c>
    </row>
    <row r="6884" spans="1:14" ht="12" customHeight="1" x14ac:dyDescent="0.2">
      <c r="A6884" s="1" t="s">
        <v>19892</v>
      </c>
      <c r="B6884" s="2" t="s">
        <v>19893</v>
      </c>
      <c r="C6884" s="1" t="s">
        <v>19894</v>
      </c>
      <c r="D6884" s="4">
        <v>18.2744</v>
      </c>
      <c r="E6884" s="4">
        <v>16.592199999999998</v>
      </c>
      <c r="F6884" s="4">
        <v>20.6387</v>
      </c>
      <c r="G6884" s="4">
        <v>19.1645</v>
      </c>
      <c r="H6884" s="4">
        <v>16.834199999999999</v>
      </c>
      <c r="I6884" s="4">
        <v>15.905200000000001</v>
      </c>
      <c r="J6884" s="4">
        <v>18.2029</v>
      </c>
      <c r="K6884" s="4">
        <v>0.78615199999999996</v>
      </c>
      <c r="L6884" s="4">
        <v>1.238</v>
      </c>
      <c r="M6884" s="4">
        <v>1.5122599999999999</v>
      </c>
      <c r="N6884" s="4">
        <v>1.6922600000000001</v>
      </c>
    </row>
    <row r="6885" spans="1:14" ht="12" customHeight="1" x14ac:dyDescent="0.2">
      <c r="A6885" s="1" t="s">
        <v>19895</v>
      </c>
      <c r="B6885" s="2" t="s">
        <v>19896</v>
      </c>
      <c r="C6885" s="1" t="s">
        <v>19897</v>
      </c>
      <c r="D6885" s="4">
        <v>5.6230200000000004</v>
      </c>
      <c r="E6885" s="4">
        <v>5.5868099999999998</v>
      </c>
      <c r="F6885" s="4">
        <v>5.2658100000000001</v>
      </c>
      <c r="G6885" s="4">
        <v>5.4159300000000004</v>
      </c>
      <c r="H6885" s="4">
        <v>5.3301999999999996</v>
      </c>
      <c r="I6885" s="4">
        <v>6.1368900000000002</v>
      </c>
      <c r="J6885" s="4">
        <v>5.4519000000000002</v>
      </c>
      <c r="K6885" s="4">
        <v>3.4328799999999999</v>
      </c>
      <c r="L6885" s="4">
        <v>4.0394300000000003</v>
      </c>
      <c r="M6885" s="4">
        <v>3.57992</v>
      </c>
      <c r="N6885" s="4">
        <v>3.74864</v>
      </c>
    </row>
    <row r="6886" spans="1:14" ht="12" customHeight="1" x14ac:dyDescent="0.2">
      <c r="A6886" s="1" t="s">
        <v>19898</v>
      </c>
      <c r="B6886" s="2" t="s">
        <v>19899</v>
      </c>
      <c r="C6886" s="1" t="s">
        <v>19900</v>
      </c>
      <c r="D6886" s="4">
        <v>12.384600000000001</v>
      </c>
      <c r="E6886" s="4">
        <v>13.9344</v>
      </c>
      <c r="F6886" s="4">
        <v>14.111700000000001</v>
      </c>
      <c r="G6886" s="4">
        <v>14.4206</v>
      </c>
      <c r="H6886" s="4">
        <v>13.901</v>
      </c>
      <c r="I6886" s="4">
        <v>12.8843</v>
      </c>
      <c r="J6886" s="4">
        <v>13.719900000000001</v>
      </c>
      <c r="K6886" s="4">
        <v>18.630199999999999</v>
      </c>
      <c r="L6886" s="4">
        <v>17.954699999999999</v>
      </c>
      <c r="M6886" s="4">
        <v>16.736799999999999</v>
      </c>
      <c r="N6886" s="4">
        <v>17.0885</v>
      </c>
    </row>
    <row r="6887" spans="1:14" ht="12" customHeight="1" x14ac:dyDescent="0.2">
      <c r="A6887" s="1" t="s">
        <v>19901</v>
      </c>
      <c r="B6887" s="2" t="s">
        <v>19902</v>
      </c>
      <c r="C6887" s="1" t="s">
        <v>19903</v>
      </c>
      <c r="D6887" s="4">
        <v>0.27081899999999998</v>
      </c>
      <c r="E6887" s="4">
        <v>0.12667100000000001</v>
      </c>
      <c r="F6887" s="4">
        <v>0.1</v>
      </c>
      <c r="G6887" s="4">
        <v>0.142599</v>
      </c>
      <c r="H6887" s="4">
        <v>0.209954</v>
      </c>
      <c r="I6887" s="4">
        <v>0.55342800000000003</v>
      </c>
      <c r="J6887" s="4">
        <v>0.1</v>
      </c>
      <c r="K6887" s="4">
        <v>0.57630400000000004</v>
      </c>
      <c r="L6887" s="4">
        <v>0.45111499999999999</v>
      </c>
      <c r="M6887" s="4">
        <v>0.51652299999999995</v>
      </c>
      <c r="N6887" s="4">
        <v>0.466895</v>
      </c>
    </row>
    <row r="6888" spans="1:14" ht="12" customHeight="1" x14ac:dyDescent="0.2">
      <c r="A6888" s="1" t="s">
        <v>19904</v>
      </c>
      <c r="B6888" s="2" t="s">
        <v>19905</v>
      </c>
      <c r="C6888" s="1" t="s">
        <v>19906</v>
      </c>
      <c r="D6888" s="4">
        <v>6.4886499999999998</v>
      </c>
      <c r="E6888" s="4">
        <v>8.7461599999999997</v>
      </c>
      <c r="F6888" s="4">
        <v>9.3374799999999993</v>
      </c>
      <c r="G6888" s="4">
        <v>9.6391100000000005</v>
      </c>
      <c r="H6888" s="4">
        <v>7.6512000000000002</v>
      </c>
      <c r="I6888" s="4">
        <v>8.5567100000000007</v>
      </c>
      <c r="J6888" s="4">
        <v>7.4553200000000004</v>
      </c>
      <c r="K6888" s="4">
        <v>8.1459100000000007</v>
      </c>
      <c r="L6888" s="4">
        <v>10.427199999999999</v>
      </c>
      <c r="M6888" s="4">
        <v>9.9721600000000006</v>
      </c>
      <c r="N6888" s="4">
        <v>10.763</v>
      </c>
    </row>
    <row r="6889" spans="1:14" ht="12" customHeight="1" x14ac:dyDescent="0.2">
      <c r="A6889" s="1" t="s">
        <v>19907</v>
      </c>
      <c r="B6889" s="2" t="s">
        <v>19908</v>
      </c>
      <c r="C6889" s="1" t="s">
        <v>19909</v>
      </c>
      <c r="D6889" s="4">
        <v>0.72662899999999997</v>
      </c>
      <c r="E6889" s="4">
        <v>0.85852200000000001</v>
      </c>
      <c r="F6889" s="4">
        <v>1.2089300000000001</v>
      </c>
      <c r="G6889" s="4">
        <v>1.0451699999999999</v>
      </c>
      <c r="H6889" s="4">
        <v>1.03407</v>
      </c>
      <c r="I6889" s="4">
        <v>0.73560599999999998</v>
      </c>
      <c r="J6889" s="4">
        <v>0.86787800000000004</v>
      </c>
      <c r="K6889" s="4">
        <v>2.3627600000000002</v>
      </c>
      <c r="L6889" s="4">
        <v>2.08446</v>
      </c>
      <c r="M6889" s="4">
        <v>7.9938500000000001</v>
      </c>
      <c r="N6889" s="4">
        <v>7.4586100000000002</v>
      </c>
    </row>
    <row r="6890" spans="1:14" ht="12" customHeight="1" x14ac:dyDescent="0.2">
      <c r="A6890" s="1" t="s">
        <v>19910</v>
      </c>
      <c r="B6890" s="2" t="s">
        <v>19911</v>
      </c>
      <c r="C6890" s="1" t="s">
        <v>19583</v>
      </c>
      <c r="D6890" s="4">
        <v>1.1756599999999999</v>
      </c>
      <c r="E6890" s="4">
        <v>1.6314</v>
      </c>
      <c r="F6890" s="4">
        <v>1.46119</v>
      </c>
      <c r="G6890" s="4">
        <v>1.35487</v>
      </c>
      <c r="H6890" s="4">
        <v>1.2925199999999999</v>
      </c>
      <c r="I6890" s="4">
        <v>1.2078899999999999</v>
      </c>
      <c r="J6890" s="4">
        <v>1.2309699999999999</v>
      </c>
      <c r="K6890" s="4">
        <v>6.6636199999999999</v>
      </c>
      <c r="L6890" s="4">
        <v>9.2043900000000001</v>
      </c>
      <c r="M6890" s="4">
        <v>9.0194799999999997</v>
      </c>
      <c r="N6890" s="4">
        <v>7.8993799999999998</v>
      </c>
    </row>
    <row r="6891" spans="1:14" ht="12" customHeight="1" x14ac:dyDescent="0.2">
      <c r="A6891" s="1" t="s">
        <v>19912</v>
      </c>
      <c r="B6891" s="2" t="s">
        <v>19913</v>
      </c>
      <c r="C6891" s="1" t="s">
        <v>19583</v>
      </c>
      <c r="D6891" s="4">
        <v>12.4482</v>
      </c>
      <c r="E6891" s="4">
        <v>13.1012</v>
      </c>
      <c r="F6891" s="4">
        <v>13.5922</v>
      </c>
      <c r="G6891" s="4">
        <v>13.8947</v>
      </c>
      <c r="H6891" s="4">
        <v>12.2281</v>
      </c>
      <c r="I6891" s="4">
        <v>14.166600000000001</v>
      </c>
      <c r="J6891" s="4">
        <v>13.140499999999999</v>
      </c>
      <c r="K6891" s="4">
        <v>8.0880700000000001</v>
      </c>
      <c r="L6891" s="4">
        <v>8.9856800000000003</v>
      </c>
      <c r="M6891" s="4">
        <v>8.8917999999999999</v>
      </c>
      <c r="N6891" s="4">
        <v>8.3351199999999999</v>
      </c>
    </row>
    <row r="6892" spans="1:14" ht="12" customHeight="1" x14ac:dyDescent="0.2">
      <c r="A6892" s="1" t="s">
        <v>19914</v>
      </c>
      <c r="B6892" s="2" t="s">
        <v>19915</v>
      </c>
      <c r="C6892" s="1" t="s">
        <v>19916</v>
      </c>
      <c r="D6892" s="4">
        <v>17.747</v>
      </c>
      <c r="E6892" s="4">
        <v>20.663599999999999</v>
      </c>
      <c r="F6892" s="4">
        <v>20.909300000000002</v>
      </c>
      <c r="G6892" s="4">
        <v>22.0456</v>
      </c>
      <c r="H6892" s="4">
        <v>19.742999999999999</v>
      </c>
      <c r="I6892" s="4">
        <v>19.7742</v>
      </c>
      <c r="J6892" s="4">
        <v>20.5961</v>
      </c>
      <c r="K6892" s="4">
        <v>24.129300000000001</v>
      </c>
      <c r="L6892" s="4">
        <v>21.509</v>
      </c>
      <c r="M6892" s="4">
        <v>25.203700000000001</v>
      </c>
      <c r="N6892" s="4">
        <v>23.624700000000001</v>
      </c>
    </row>
    <row r="6893" spans="1:14" ht="12" customHeight="1" x14ac:dyDescent="0.2">
      <c r="A6893" s="1" t="s">
        <v>19917</v>
      </c>
      <c r="B6893" s="2" t="s">
        <v>19918</v>
      </c>
      <c r="C6893" s="1" t="s">
        <v>19919</v>
      </c>
      <c r="D6893" s="4">
        <v>0.730433</v>
      </c>
      <c r="E6893" s="4">
        <v>0.79788000000000003</v>
      </c>
      <c r="F6893" s="4">
        <v>0.52208500000000002</v>
      </c>
      <c r="G6893" s="4">
        <v>0.54693599999999998</v>
      </c>
      <c r="H6893" s="4">
        <v>0.69339600000000001</v>
      </c>
      <c r="I6893" s="4">
        <v>0.67137199999999997</v>
      </c>
      <c r="J6893" s="4">
        <v>0.56271899999999997</v>
      </c>
      <c r="K6893" s="4">
        <v>0.38273299999999999</v>
      </c>
      <c r="L6893" s="4">
        <v>0.22475000000000001</v>
      </c>
      <c r="M6893" s="4">
        <v>0.37520100000000001</v>
      </c>
      <c r="N6893" s="4">
        <v>0.35724400000000001</v>
      </c>
    </row>
    <row r="6894" spans="1:14" ht="12" customHeight="1" x14ac:dyDescent="0.2">
      <c r="A6894" s="1" t="s">
        <v>19920</v>
      </c>
      <c r="B6894" s="2" t="s">
        <v>19921</v>
      </c>
      <c r="C6894" s="1" t="s">
        <v>19922</v>
      </c>
      <c r="D6894" s="4">
        <v>2.7446999999999999</v>
      </c>
      <c r="E6894" s="4">
        <v>3.0062899999999999</v>
      </c>
      <c r="F6894" s="4">
        <v>2.0744699999999998</v>
      </c>
      <c r="G6894" s="4">
        <v>3.6667900000000002</v>
      </c>
      <c r="H6894" s="4">
        <v>2.8268900000000001</v>
      </c>
      <c r="I6894" s="4">
        <v>3.3826999999999998</v>
      </c>
      <c r="J6894" s="4">
        <v>3.1354600000000001</v>
      </c>
      <c r="K6894" s="4">
        <v>3.3818000000000001</v>
      </c>
      <c r="L6894" s="4">
        <v>3.50962</v>
      </c>
      <c r="M6894" s="4">
        <v>3.0366499999999998</v>
      </c>
      <c r="N6894" s="4">
        <v>3.1056499999999998</v>
      </c>
    </row>
    <row r="6895" spans="1:14" ht="12" customHeight="1" x14ac:dyDescent="0.2">
      <c r="A6895" s="1" t="s">
        <v>19923</v>
      </c>
      <c r="B6895" s="2" t="s">
        <v>19924</v>
      </c>
      <c r="C6895" s="1" t="s">
        <v>19925</v>
      </c>
      <c r="D6895" s="4">
        <v>0.219695</v>
      </c>
      <c r="E6895" s="4">
        <v>0.12728100000000001</v>
      </c>
      <c r="F6895" s="4">
        <v>0.222916</v>
      </c>
      <c r="G6895" s="4">
        <v>0.27366000000000001</v>
      </c>
      <c r="H6895" s="4">
        <v>0.146648</v>
      </c>
      <c r="I6895" s="4">
        <v>0.126333</v>
      </c>
      <c r="J6895" s="4">
        <v>0.17527400000000001</v>
      </c>
      <c r="K6895" s="4">
        <v>0.24571499999999999</v>
      </c>
      <c r="L6895" s="4">
        <v>0.417603</v>
      </c>
      <c r="M6895" s="4">
        <v>0.51708399999999999</v>
      </c>
      <c r="N6895" s="4">
        <v>0.439442</v>
      </c>
    </row>
    <row r="6896" spans="1:14" ht="12" customHeight="1" x14ac:dyDescent="0.2">
      <c r="A6896" s="1" t="s">
        <v>19926</v>
      </c>
      <c r="B6896" s="2" t="s">
        <v>19927</v>
      </c>
      <c r="C6896" s="1" t="s">
        <v>19928</v>
      </c>
      <c r="D6896" s="4">
        <v>10.2121</v>
      </c>
      <c r="E6896" s="4">
        <v>11.827400000000001</v>
      </c>
      <c r="F6896" s="4">
        <v>10.0898</v>
      </c>
      <c r="G6896" s="4">
        <v>11.3666</v>
      </c>
      <c r="H6896" s="4">
        <v>8.0295100000000001</v>
      </c>
      <c r="I6896" s="4">
        <v>14.1905</v>
      </c>
      <c r="J6896" s="4">
        <v>12.7608</v>
      </c>
      <c r="K6896" s="4">
        <v>4.2587299999999999</v>
      </c>
      <c r="L6896" s="4">
        <v>2.6189300000000002</v>
      </c>
      <c r="M6896" s="4">
        <v>3.60928</v>
      </c>
      <c r="N6896" s="4">
        <v>3.3103699999999998</v>
      </c>
    </row>
    <row r="6897" spans="1:14" ht="12" customHeight="1" x14ac:dyDescent="0.2">
      <c r="A6897" s="1" t="s">
        <v>19929</v>
      </c>
      <c r="B6897" s="2" t="s">
        <v>19930</v>
      </c>
      <c r="C6897" s="1" t="s">
        <v>19595</v>
      </c>
      <c r="D6897" s="4">
        <v>5.3420300000000003</v>
      </c>
      <c r="E6897" s="4">
        <v>3.40768</v>
      </c>
      <c r="F6897" s="4">
        <v>4.7095799999999999</v>
      </c>
      <c r="G6897" s="4">
        <v>3.6327500000000001</v>
      </c>
      <c r="H6897" s="4">
        <v>2.7684700000000002</v>
      </c>
      <c r="I6897" s="4">
        <v>3.35846</v>
      </c>
      <c r="J6897" s="4">
        <v>4.55206</v>
      </c>
      <c r="K6897" s="4">
        <v>3.14879</v>
      </c>
      <c r="L6897" s="4">
        <v>4.7575900000000004</v>
      </c>
      <c r="M6897" s="4">
        <v>4.3066800000000001</v>
      </c>
      <c r="N6897" s="4">
        <v>4.2769399999999997</v>
      </c>
    </row>
    <row r="6898" spans="1:14" ht="12" customHeight="1" x14ac:dyDescent="0.2">
      <c r="A6898" s="1" t="s">
        <v>19931</v>
      </c>
      <c r="B6898" s="2" t="s">
        <v>19932</v>
      </c>
      <c r="C6898" s="1" t="s">
        <v>19606</v>
      </c>
      <c r="D6898" s="4">
        <v>0.13440099999999999</v>
      </c>
      <c r="E6898" s="4">
        <v>0.157973</v>
      </c>
      <c r="F6898" s="4">
        <v>0.110363</v>
      </c>
      <c r="G6898" s="4">
        <v>0.118094</v>
      </c>
      <c r="H6898" s="4">
        <v>0.1</v>
      </c>
      <c r="I6898" s="4">
        <v>0.13097700000000001</v>
      </c>
      <c r="J6898" s="4">
        <v>0.22956199999999999</v>
      </c>
      <c r="K6898" s="4">
        <v>4.04453</v>
      </c>
      <c r="L6898" s="4">
        <v>3.6755300000000002</v>
      </c>
      <c r="M6898" s="4">
        <v>3.0262199999999999</v>
      </c>
      <c r="N6898" s="4">
        <v>2.9909400000000002</v>
      </c>
    </row>
    <row r="6899" spans="1:14" ht="12" customHeight="1" x14ac:dyDescent="0.2">
      <c r="A6899" s="1" t="s">
        <v>19933</v>
      </c>
      <c r="B6899" s="2" t="s">
        <v>19934</v>
      </c>
      <c r="C6899" s="1" t="s">
        <v>19935</v>
      </c>
      <c r="D6899" s="4">
        <v>0.51779299999999995</v>
      </c>
      <c r="E6899" s="4">
        <v>0.33913100000000002</v>
      </c>
      <c r="F6899" s="4">
        <v>0.87047099999999999</v>
      </c>
      <c r="G6899" s="4">
        <v>0.76351800000000003</v>
      </c>
      <c r="H6899" s="4">
        <v>0.55965600000000004</v>
      </c>
      <c r="I6899" s="4">
        <v>0.93763600000000002</v>
      </c>
      <c r="J6899" s="4">
        <v>0.891934</v>
      </c>
      <c r="K6899" s="4">
        <v>3.0901299999999998</v>
      </c>
      <c r="L6899" s="4">
        <v>2.4342899999999998</v>
      </c>
      <c r="M6899" s="4">
        <v>3.0211199999999998</v>
      </c>
      <c r="N6899" s="4">
        <v>1.7054100000000001</v>
      </c>
    </row>
    <row r="6900" spans="1:14" ht="12" customHeight="1" x14ac:dyDescent="0.2">
      <c r="A6900" s="1" t="s">
        <v>19936</v>
      </c>
      <c r="B6900" s="2" t="s">
        <v>19937</v>
      </c>
      <c r="C6900" s="1" t="s">
        <v>19938</v>
      </c>
      <c r="D6900" s="4">
        <v>2.9556300000000002</v>
      </c>
      <c r="E6900" s="4">
        <v>3.2625299999999999</v>
      </c>
      <c r="F6900" s="4">
        <v>3.0967099999999999</v>
      </c>
      <c r="G6900" s="4">
        <v>3.8948200000000002</v>
      </c>
      <c r="H6900" s="4">
        <v>2.7648899999999998</v>
      </c>
      <c r="I6900" s="4">
        <v>3.8740600000000001</v>
      </c>
      <c r="J6900" s="4">
        <v>3.4359899999999999</v>
      </c>
      <c r="K6900" s="4">
        <v>5.0792700000000002</v>
      </c>
      <c r="L6900" s="4">
        <v>4.0581500000000004</v>
      </c>
      <c r="M6900" s="4">
        <v>4.7970499999999996</v>
      </c>
      <c r="N6900" s="4">
        <v>4.0684899999999997</v>
      </c>
    </row>
    <row r="6901" spans="1:14" ht="12" customHeight="1" x14ac:dyDescent="0.2">
      <c r="A6901" s="1" t="s">
        <v>19939</v>
      </c>
      <c r="B6901" s="2" t="s">
        <v>19940</v>
      </c>
      <c r="C6901" s="1" t="s">
        <v>19941</v>
      </c>
      <c r="D6901" s="4">
        <v>1.45705</v>
      </c>
      <c r="E6901" s="4">
        <v>2.0353400000000001</v>
      </c>
      <c r="F6901" s="4">
        <v>2.0369000000000002</v>
      </c>
      <c r="G6901" s="4">
        <v>1.71953</v>
      </c>
      <c r="H6901" s="4">
        <v>1.8701099999999999</v>
      </c>
      <c r="I6901" s="4">
        <v>1.38636</v>
      </c>
      <c r="J6901" s="4">
        <v>1.4496899999999999</v>
      </c>
      <c r="K6901" s="4">
        <v>3.5777899999999998</v>
      </c>
      <c r="L6901" s="4">
        <v>3.7834599999999998</v>
      </c>
      <c r="M6901" s="4">
        <v>5.5691899999999999</v>
      </c>
      <c r="N6901" s="4">
        <v>4.9625500000000002</v>
      </c>
    </row>
    <row r="6902" spans="1:14" ht="12" customHeight="1" x14ac:dyDescent="0.2">
      <c r="A6902" s="1" t="s">
        <v>19942</v>
      </c>
      <c r="B6902" s="2" t="s">
        <v>19943</v>
      </c>
      <c r="C6902" s="1" t="s">
        <v>19944</v>
      </c>
      <c r="D6902" s="4">
        <v>0.61007699999999998</v>
      </c>
      <c r="E6902" s="4">
        <v>0.28409000000000001</v>
      </c>
      <c r="F6902" s="4">
        <v>0.36719000000000002</v>
      </c>
      <c r="G6902" s="4">
        <v>0.33274599999999999</v>
      </c>
      <c r="H6902" s="4">
        <v>0.66553899999999999</v>
      </c>
      <c r="I6902" s="4">
        <v>0.36779400000000001</v>
      </c>
      <c r="J6902" s="4">
        <v>0.41928399999999999</v>
      </c>
      <c r="K6902" s="4">
        <v>1.3050299999999999</v>
      </c>
      <c r="L6902" s="4">
        <v>1.2895099999999999</v>
      </c>
      <c r="M6902" s="4">
        <v>1.02881</v>
      </c>
      <c r="N6902" s="4">
        <v>1.2077800000000001</v>
      </c>
    </row>
    <row r="6903" spans="1:14" ht="12" customHeight="1" x14ac:dyDescent="0.2">
      <c r="A6903" s="1" t="s">
        <v>19945</v>
      </c>
      <c r="B6903" s="2" t="s">
        <v>19946</v>
      </c>
      <c r="C6903" s="1" t="s">
        <v>19947</v>
      </c>
      <c r="D6903" s="4">
        <v>1.1227100000000001</v>
      </c>
      <c r="E6903" s="4">
        <v>1.0648599999999999</v>
      </c>
      <c r="F6903" s="4">
        <v>1.36687</v>
      </c>
      <c r="G6903" s="4">
        <v>0.62648099999999995</v>
      </c>
      <c r="H6903" s="4">
        <v>0.83309800000000001</v>
      </c>
      <c r="I6903" s="4">
        <v>0.82168399999999997</v>
      </c>
      <c r="J6903" s="4">
        <v>1.03121</v>
      </c>
      <c r="K6903" s="4">
        <v>0.1</v>
      </c>
      <c r="L6903" s="4">
        <v>0.1</v>
      </c>
      <c r="M6903" s="4">
        <v>0.1</v>
      </c>
      <c r="N6903" s="4">
        <v>0.1</v>
      </c>
    </row>
    <row r="6904" spans="1:14" ht="12" customHeight="1" x14ac:dyDescent="0.2">
      <c r="A6904" s="1" t="s">
        <v>19948</v>
      </c>
      <c r="B6904" s="2" t="s">
        <v>19949</v>
      </c>
      <c r="C6904" s="1" t="s">
        <v>19617</v>
      </c>
      <c r="D6904" s="4">
        <v>10.5647</v>
      </c>
      <c r="E6904" s="4">
        <v>10.1784</v>
      </c>
      <c r="F6904" s="4">
        <v>10.2707</v>
      </c>
      <c r="G6904" s="4">
        <v>9.1460299999999997</v>
      </c>
      <c r="H6904" s="4">
        <v>8.1283300000000001</v>
      </c>
      <c r="I6904" s="4">
        <v>9.6456499999999998</v>
      </c>
      <c r="J6904" s="4">
        <v>9.8245299999999993</v>
      </c>
      <c r="K6904" s="4">
        <v>11.451000000000001</v>
      </c>
      <c r="L6904" s="4">
        <v>8.5646900000000006</v>
      </c>
      <c r="M6904" s="4">
        <v>15.576499999999999</v>
      </c>
      <c r="N6904" s="4">
        <v>14.417999999999999</v>
      </c>
    </row>
    <row r="6905" spans="1:14" ht="12" customHeight="1" x14ac:dyDescent="0.2">
      <c r="A6905" s="1" t="s">
        <v>19950</v>
      </c>
      <c r="B6905" s="2" t="s">
        <v>19951</v>
      </c>
      <c r="C6905" s="1" t="s">
        <v>19952</v>
      </c>
      <c r="D6905" s="4">
        <v>0.11104799999999999</v>
      </c>
      <c r="E6905" s="4">
        <v>0.1</v>
      </c>
      <c r="F6905" s="4">
        <v>0.1</v>
      </c>
      <c r="G6905" s="4">
        <v>0.1</v>
      </c>
      <c r="H6905" s="4">
        <v>0.11308</v>
      </c>
      <c r="I6905" s="4">
        <v>0.1</v>
      </c>
      <c r="J6905" s="4">
        <v>0.21707699999999999</v>
      </c>
      <c r="K6905" s="4">
        <v>0.49438300000000002</v>
      </c>
      <c r="L6905" s="4">
        <v>0.68998899999999996</v>
      </c>
      <c r="M6905" s="4">
        <v>0.41328599999999999</v>
      </c>
      <c r="N6905" s="4">
        <v>0.49528</v>
      </c>
    </row>
    <row r="6906" spans="1:14" ht="12" customHeight="1" x14ac:dyDescent="0.2">
      <c r="A6906" s="1" t="s">
        <v>19953</v>
      </c>
      <c r="B6906" s="2" t="s">
        <v>19954</v>
      </c>
      <c r="C6906" s="1" t="s">
        <v>19629</v>
      </c>
      <c r="D6906" s="4">
        <v>0.113578</v>
      </c>
      <c r="E6906" s="4">
        <v>0.45858199999999999</v>
      </c>
      <c r="F6906" s="4">
        <v>0.10989400000000001</v>
      </c>
      <c r="G6906" s="4">
        <v>0.35672300000000001</v>
      </c>
      <c r="H6906" s="4">
        <v>0.36647400000000002</v>
      </c>
      <c r="I6906" s="4">
        <v>0.150616</v>
      </c>
      <c r="J6906" s="4">
        <v>0.13644100000000001</v>
      </c>
      <c r="K6906" s="4">
        <v>0.61357700000000004</v>
      </c>
      <c r="L6906" s="4">
        <v>0.49011300000000002</v>
      </c>
      <c r="M6906" s="4">
        <v>0.62961599999999995</v>
      </c>
      <c r="N6906" s="4">
        <v>0.81193099999999996</v>
      </c>
    </row>
    <row r="6907" spans="1:14" ht="12" customHeight="1" x14ac:dyDescent="0.2">
      <c r="A6907" s="1" t="s">
        <v>19955</v>
      </c>
      <c r="B6907" s="2" t="s">
        <v>19956</v>
      </c>
      <c r="C6907" s="1" t="s">
        <v>19957</v>
      </c>
      <c r="D6907" s="4">
        <v>15.045400000000001</v>
      </c>
      <c r="E6907" s="4">
        <v>16.6037</v>
      </c>
      <c r="F6907" s="4">
        <v>16.613600000000002</v>
      </c>
      <c r="G6907" s="4">
        <v>16.625599999999999</v>
      </c>
      <c r="H6907" s="4">
        <v>15.313800000000001</v>
      </c>
      <c r="I6907" s="4">
        <v>17.446100000000001</v>
      </c>
      <c r="J6907" s="4">
        <v>16.1356</v>
      </c>
      <c r="K6907" s="4">
        <v>16.8017</v>
      </c>
      <c r="L6907" s="4">
        <v>19.1462</v>
      </c>
      <c r="M6907" s="4">
        <v>21.620200000000001</v>
      </c>
      <c r="N6907" s="4">
        <v>20.292200000000001</v>
      </c>
    </row>
    <row r="6908" spans="1:14" ht="12" customHeight="1" x14ac:dyDescent="0.2">
      <c r="A6908" s="1" t="s">
        <v>19958</v>
      </c>
      <c r="B6908" s="2" t="s">
        <v>19959</v>
      </c>
      <c r="C6908" s="1" t="s">
        <v>19960</v>
      </c>
      <c r="D6908" s="4">
        <v>0.1</v>
      </c>
      <c r="E6908" s="4">
        <v>0.1</v>
      </c>
      <c r="F6908" s="4">
        <v>0.1</v>
      </c>
      <c r="G6908" s="4">
        <v>0.1</v>
      </c>
      <c r="H6908" s="4">
        <v>0.1</v>
      </c>
      <c r="I6908" s="4">
        <v>0.1</v>
      </c>
      <c r="J6908" s="4">
        <v>0.1</v>
      </c>
      <c r="K6908" s="4">
        <v>0.92471800000000004</v>
      </c>
      <c r="L6908" s="4">
        <v>1.0494699999999999</v>
      </c>
      <c r="M6908" s="4">
        <v>1.6553199999999999</v>
      </c>
      <c r="N6908" s="4">
        <v>1.4507099999999999</v>
      </c>
    </row>
    <row r="6909" spans="1:14" ht="12" customHeight="1" x14ac:dyDescent="0.2">
      <c r="A6909" s="1" t="s">
        <v>19961</v>
      </c>
      <c r="B6909" s="2" t="s">
        <v>19962</v>
      </c>
      <c r="C6909" s="1" t="s">
        <v>19653</v>
      </c>
      <c r="D6909" s="4">
        <v>7.07674</v>
      </c>
      <c r="E6909" s="4">
        <v>7.1308400000000001</v>
      </c>
      <c r="F6909" s="4">
        <v>7.1248399999999998</v>
      </c>
      <c r="G6909" s="4">
        <v>7.8212599999999997</v>
      </c>
      <c r="H6909" s="4">
        <v>6.7167199999999996</v>
      </c>
      <c r="I6909" s="4">
        <v>7.2978300000000003</v>
      </c>
      <c r="J6909" s="4">
        <v>7.6826600000000003</v>
      </c>
      <c r="K6909" s="4">
        <v>4.0259600000000004</v>
      </c>
      <c r="L6909" s="4">
        <v>3.7056300000000002</v>
      </c>
      <c r="M6909" s="4">
        <v>4.4007399999999999</v>
      </c>
      <c r="N6909" s="4">
        <v>3.8673999999999999</v>
      </c>
    </row>
    <row r="6910" spans="1:14" ht="12" customHeight="1" x14ac:dyDescent="0.2">
      <c r="A6910" s="1" t="s">
        <v>19963</v>
      </c>
      <c r="B6910" s="2" t="s">
        <v>19964</v>
      </c>
      <c r="C6910" s="1" t="s">
        <v>19661</v>
      </c>
      <c r="D6910" s="4">
        <v>62.2622</v>
      </c>
      <c r="E6910" s="4">
        <v>64.555800000000005</v>
      </c>
      <c r="F6910" s="4">
        <v>62.018099999999997</v>
      </c>
      <c r="G6910" s="4">
        <v>63.831299999999999</v>
      </c>
      <c r="H6910" s="4">
        <v>51.721600000000002</v>
      </c>
      <c r="I6910" s="4">
        <v>69.318899999999999</v>
      </c>
      <c r="J6910" s="4">
        <v>64.750600000000006</v>
      </c>
      <c r="K6910" s="4">
        <v>27.245699999999999</v>
      </c>
      <c r="L6910" s="4">
        <v>27.815300000000001</v>
      </c>
      <c r="M6910" s="4">
        <v>29.140699999999999</v>
      </c>
      <c r="N6910" s="4">
        <v>28.529199999999999</v>
      </c>
    </row>
    <row r="6911" spans="1:14" ht="12" customHeight="1" x14ac:dyDescent="0.2">
      <c r="A6911" s="1" t="s">
        <v>19965</v>
      </c>
      <c r="B6911" s="2" t="s">
        <v>19966</v>
      </c>
      <c r="C6911" s="1" t="s">
        <v>19967</v>
      </c>
      <c r="D6911" s="4">
        <v>5.55809</v>
      </c>
      <c r="E6911" s="4">
        <v>5.3586999999999998</v>
      </c>
      <c r="F6911" s="4">
        <v>4.8700900000000003</v>
      </c>
      <c r="G6911" s="4">
        <v>5.4342199999999998</v>
      </c>
      <c r="H6911" s="4">
        <v>3.3279100000000001</v>
      </c>
      <c r="I6911" s="4">
        <v>5.68553</v>
      </c>
      <c r="J6911" s="4">
        <v>5.2710400000000002</v>
      </c>
      <c r="K6911" s="4">
        <v>3.1472000000000002</v>
      </c>
      <c r="L6911" s="4">
        <v>3.1705299999999998</v>
      </c>
      <c r="M6911" s="4">
        <v>2.73996</v>
      </c>
      <c r="N6911" s="4">
        <v>2.3717800000000002</v>
      </c>
    </row>
    <row r="6912" spans="1:14" ht="12" customHeight="1" x14ac:dyDescent="0.2">
      <c r="A6912" s="1" t="s">
        <v>19968</v>
      </c>
      <c r="B6912" s="2" t="s">
        <v>19969</v>
      </c>
      <c r="C6912" s="1" t="s">
        <v>19667</v>
      </c>
      <c r="D6912" s="4">
        <v>6.50509</v>
      </c>
      <c r="E6912" s="4">
        <v>7.2513899999999998</v>
      </c>
      <c r="F6912" s="4">
        <v>7.5857400000000004</v>
      </c>
      <c r="G6912" s="4">
        <v>7.5847300000000004</v>
      </c>
      <c r="H6912" s="4">
        <v>6.3883000000000001</v>
      </c>
      <c r="I6912" s="4">
        <v>7.9022899999999998</v>
      </c>
      <c r="J6912" s="4">
        <v>6.9054799999999998</v>
      </c>
      <c r="K6912" s="4">
        <v>5.5078300000000002</v>
      </c>
      <c r="L6912" s="4">
        <v>6.3121999999999998</v>
      </c>
      <c r="M6912" s="4">
        <v>6.4357100000000003</v>
      </c>
      <c r="N6912" s="4">
        <v>6.49925</v>
      </c>
    </row>
    <row r="6913" spans="1:14" ht="12" customHeight="1" x14ac:dyDescent="0.2">
      <c r="A6913" s="1" t="s">
        <v>19970</v>
      </c>
      <c r="B6913" s="2" t="s">
        <v>19971</v>
      </c>
      <c r="C6913" s="1" t="s">
        <v>19972</v>
      </c>
      <c r="D6913" s="4">
        <v>30.866299999999999</v>
      </c>
      <c r="E6913" s="4">
        <v>30.457899999999999</v>
      </c>
      <c r="F6913" s="4">
        <v>27.752199999999998</v>
      </c>
      <c r="G6913" s="4">
        <v>29.583200000000001</v>
      </c>
      <c r="H6913" s="4">
        <v>23.281400000000001</v>
      </c>
      <c r="I6913" s="4">
        <v>31.388999999999999</v>
      </c>
      <c r="J6913" s="4">
        <v>29.9846</v>
      </c>
      <c r="K6913" s="4">
        <v>17.5365</v>
      </c>
      <c r="L6913" s="4">
        <v>15.8011</v>
      </c>
      <c r="M6913" s="4">
        <v>18.733000000000001</v>
      </c>
      <c r="N6913" s="4">
        <v>17.7575</v>
      </c>
    </row>
    <row r="6914" spans="1:14" ht="12" customHeight="1" x14ac:dyDescent="0.2">
      <c r="A6914" s="1" t="s">
        <v>19973</v>
      </c>
      <c r="B6914" s="2" t="s">
        <v>19974</v>
      </c>
      <c r="C6914" s="1" t="s">
        <v>19975</v>
      </c>
      <c r="D6914" s="4">
        <v>8.6743199999999998</v>
      </c>
      <c r="E6914" s="4">
        <v>11.5548</v>
      </c>
      <c r="F6914" s="4">
        <v>11.264099999999999</v>
      </c>
      <c r="G6914" s="4">
        <v>12.401899999999999</v>
      </c>
      <c r="H6914" s="4">
        <v>10.3809</v>
      </c>
      <c r="I6914" s="4">
        <v>11.714499999999999</v>
      </c>
      <c r="J6914" s="4">
        <v>11.2514</v>
      </c>
      <c r="K6914" s="4">
        <v>9.8271499999999996</v>
      </c>
      <c r="L6914" s="4">
        <v>7.9188599999999996</v>
      </c>
      <c r="M6914" s="4">
        <v>9.6776999999999997</v>
      </c>
      <c r="N6914" s="4">
        <v>7.7400599999999997</v>
      </c>
    </row>
    <row r="6915" spans="1:14" ht="12" customHeight="1" x14ac:dyDescent="0.2">
      <c r="A6915" s="1" t="s">
        <v>19976</v>
      </c>
      <c r="B6915" s="2" t="s">
        <v>19977</v>
      </c>
      <c r="C6915" s="1" t="s">
        <v>19978</v>
      </c>
      <c r="D6915" s="4">
        <v>0.76697300000000002</v>
      </c>
      <c r="E6915" s="4">
        <v>1.0645</v>
      </c>
      <c r="F6915" s="4">
        <v>0.76724000000000003</v>
      </c>
      <c r="G6915" s="4">
        <v>0.93845400000000001</v>
      </c>
      <c r="H6915" s="4">
        <v>0.83616199999999996</v>
      </c>
      <c r="I6915" s="4">
        <v>1.15798</v>
      </c>
      <c r="J6915" s="4">
        <v>0.87255799999999994</v>
      </c>
      <c r="K6915" s="4">
        <v>3.1484200000000002</v>
      </c>
      <c r="L6915" s="4">
        <v>2.50963</v>
      </c>
      <c r="M6915" s="4">
        <v>2.5596399999999999</v>
      </c>
      <c r="N6915" s="4">
        <v>2.87093</v>
      </c>
    </row>
    <row r="6916" spans="1:14" ht="12" customHeight="1" x14ac:dyDescent="0.2">
      <c r="A6916" s="1" t="s">
        <v>19979</v>
      </c>
      <c r="B6916" s="2" t="s">
        <v>19980</v>
      </c>
      <c r="C6916" s="1" t="s">
        <v>19981</v>
      </c>
      <c r="D6916" s="4">
        <v>7.3184899999999997</v>
      </c>
      <c r="E6916" s="4">
        <v>8.9952199999999998</v>
      </c>
      <c r="F6916" s="4">
        <v>9.4353200000000008</v>
      </c>
      <c r="G6916" s="4">
        <v>9.2445599999999999</v>
      </c>
      <c r="H6916" s="4">
        <v>8.6508099999999999</v>
      </c>
      <c r="I6916" s="4">
        <v>9.4648699999999995</v>
      </c>
      <c r="J6916" s="4">
        <v>8.5891699999999993</v>
      </c>
      <c r="K6916" s="4">
        <v>11.53</v>
      </c>
      <c r="L6916" s="4">
        <v>9.6759599999999999</v>
      </c>
      <c r="M6916" s="4">
        <v>12.4796</v>
      </c>
      <c r="N6916" s="4">
        <v>12.4481</v>
      </c>
    </row>
    <row r="6917" spans="1:14" ht="12" customHeight="1" x14ac:dyDescent="0.2">
      <c r="A6917" s="1" t="s">
        <v>19982</v>
      </c>
      <c r="B6917" s="2" t="s">
        <v>19983</v>
      </c>
      <c r="C6917" s="1" t="s">
        <v>19984</v>
      </c>
      <c r="D6917" s="4">
        <v>8.8928100000000008</v>
      </c>
      <c r="E6917" s="4">
        <v>10.841900000000001</v>
      </c>
      <c r="F6917" s="4">
        <v>10.660500000000001</v>
      </c>
      <c r="G6917" s="4">
        <v>12.3727</v>
      </c>
      <c r="H6917" s="4">
        <v>8.4305599999999998</v>
      </c>
      <c r="I6917" s="4">
        <v>11.025</v>
      </c>
      <c r="J6917" s="4">
        <v>9.83826</v>
      </c>
      <c r="K6917" s="4">
        <v>6.8961899999999998</v>
      </c>
      <c r="L6917" s="4">
        <v>6.2565</v>
      </c>
      <c r="M6917" s="4">
        <v>6.9801700000000002</v>
      </c>
      <c r="N6917" s="4">
        <v>6.1386599999999998</v>
      </c>
    </row>
    <row r="6918" spans="1:14" ht="12" customHeight="1" x14ac:dyDescent="0.2">
      <c r="A6918" s="1" t="s">
        <v>19985</v>
      </c>
      <c r="B6918" s="2" t="s">
        <v>19986</v>
      </c>
      <c r="C6918" s="1" t="s">
        <v>19987</v>
      </c>
      <c r="D6918" s="4">
        <v>4.6705500000000004</v>
      </c>
      <c r="E6918" s="4">
        <v>4.6759500000000003</v>
      </c>
      <c r="F6918" s="4">
        <v>5.5622299999999996</v>
      </c>
      <c r="G6918" s="4">
        <v>4.8692299999999999</v>
      </c>
      <c r="H6918" s="4">
        <v>4.7536800000000001</v>
      </c>
      <c r="I6918" s="4">
        <v>5.2524100000000002</v>
      </c>
      <c r="J6918" s="4">
        <v>5.41798</v>
      </c>
      <c r="K6918" s="4">
        <v>2.0381499999999999</v>
      </c>
      <c r="L6918" s="4">
        <v>2.5142199999999999</v>
      </c>
      <c r="M6918" s="4">
        <v>2.6862300000000001</v>
      </c>
      <c r="N6918" s="4">
        <v>2.9846599999999999</v>
      </c>
    </row>
    <row r="6919" spans="1:14" ht="12" customHeight="1" x14ac:dyDescent="0.2">
      <c r="A6919" s="1" t="s">
        <v>19988</v>
      </c>
      <c r="B6919" s="2" t="s">
        <v>19989</v>
      </c>
      <c r="C6919" s="1" t="s">
        <v>19990</v>
      </c>
      <c r="D6919" s="4">
        <v>0.1</v>
      </c>
      <c r="E6919" s="4">
        <v>0.199186</v>
      </c>
      <c r="F6919" s="4">
        <v>0.416406</v>
      </c>
      <c r="G6919" s="4">
        <v>0.100477</v>
      </c>
      <c r="H6919" s="4">
        <v>0.22604099999999999</v>
      </c>
      <c r="I6919" s="4">
        <v>0.19598599999999999</v>
      </c>
      <c r="J6919" s="4">
        <v>0.36020000000000002</v>
      </c>
      <c r="K6919" s="4">
        <v>0.444106</v>
      </c>
      <c r="L6919" s="4">
        <v>0.51361599999999996</v>
      </c>
      <c r="M6919" s="4">
        <v>1.59127</v>
      </c>
      <c r="N6919" s="4">
        <v>1.15011</v>
      </c>
    </row>
    <row r="6920" spans="1:14" ht="12" customHeight="1" x14ac:dyDescent="0.2">
      <c r="A6920" s="1" t="s">
        <v>19991</v>
      </c>
      <c r="B6920" s="2" t="s">
        <v>19992</v>
      </c>
      <c r="C6920" s="1" t="s">
        <v>19993</v>
      </c>
      <c r="D6920" s="4">
        <v>0.58384999999999998</v>
      </c>
      <c r="E6920" s="4">
        <v>0.53883400000000004</v>
      </c>
      <c r="F6920" s="4">
        <v>0.26849800000000001</v>
      </c>
      <c r="G6920" s="4">
        <v>0.30659500000000001</v>
      </c>
      <c r="H6920" s="4">
        <v>0.87875599999999998</v>
      </c>
      <c r="I6920" s="4">
        <v>0.92638799999999999</v>
      </c>
      <c r="J6920" s="4">
        <v>0.278866</v>
      </c>
      <c r="K6920" s="4">
        <v>0.278387</v>
      </c>
      <c r="L6920" s="4">
        <v>0.25263799999999997</v>
      </c>
      <c r="M6920" s="4">
        <v>0.219779</v>
      </c>
      <c r="N6920" s="4">
        <v>0.237405</v>
      </c>
    </row>
    <row r="6921" spans="1:14" ht="12" customHeight="1" x14ac:dyDescent="0.2">
      <c r="A6921" s="1" t="s">
        <v>19994</v>
      </c>
      <c r="B6921" s="2" t="s">
        <v>19995</v>
      </c>
      <c r="C6921" s="1" t="s">
        <v>19996</v>
      </c>
      <c r="D6921" s="4">
        <v>3.96848</v>
      </c>
      <c r="E6921" s="4">
        <v>3.7754300000000001</v>
      </c>
      <c r="F6921" s="4">
        <v>3.8036099999999999</v>
      </c>
      <c r="G6921" s="4">
        <v>4.0156000000000001</v>
      </c>
      <c r="H6921" s="4">
        <v>4.0101800000000001</v>
      </c>
      <c r="I6921" s="4">
        <v>3.9849800000000002</v>
      </c>
      <c r="J6921" s="4">
        <v>3.9597600000000002</v>
      </c>
      <c r="K6921" s="4">
        <v>4.1017099999999997</v>
      </c>
      <c r="L6921" s="4">
        <v>4.4320399999999998</v>
      </c>
      <c r="M6921" s="4">
        <v>4.09781</v>
      </c>
      <c r="N6921" s="4">
        <v>4.1016899999999996</v>
      </c>
    </row>
    <row r="6922" spans="1:14" ht="12" customHeight="1" x14ac:dyDescent="0.2">
      <c r="A6922" s="1" t="s">
        <v>19997</v>
      </c>
      <c r="B6922" s="2" t="s">
        <v>19998</v>
      </c>
      <c r="C6922" s="1" t="s">
        <v>19700</v>
      </c>
      <c r="D6922" s="4">
        <v>14.878500000000001</v>
      </c>
      <c r="E6922" s="4">
        <v>14.706099999999999</v>
      </c>
      <c r="F6922" s="4">
        <v>15.114000000000001</v>
      </c>
      <c r="G6922" s="4">
        <v>14.577</v>
      </c>
      <c r="H6922" s="4">
        <v>13.2895</v>
      </c>
      <c r="I6922" s="4">
        <v>14.8238</v>
      </c>
      <c r="J6922" s="4">
        <v>14.720599999999999</v>
      </c>
      <c r="K6922" s="4">
        <v>10.616099999999999</v>
      </c>
      <c r="L6922" s="4">
        <v>9.2545599999999997</v>
      </c>
      <c r="M6922" s="4">
        <v>10.154400000000001</v>
      </c>
      <c r="N6922" s="4">
        <v>9.4443900000000003</v>
      </c>
    </row>
    <row r="6923" spans="1:14" ht="12" customHeight="1" x14ac:dyDescent="0.2">
      <c r="A6923" s="1" t="s">
        <v>19999</v>
      </c>
      <c r="B6923" s="2" t="s">
        <v>20000</v>
      </c>
      <c r="C6923" s="1" t="s">
        <v>20001</v>
      </c>
      <c r="D6923" s="4">
        <v>4.4337099999999996</v>
      </c>
      <c r="E6923" s="4">
        <v>4.1118199999999998</v>
      </c>
      <c r="F6923" s="4">
        <v>4.2462200000000001</v>
      </c>
      <c r="G6923" s="4">
        <v>5.3220700000000001</v>
      </c>
      <c r="H6923" s="4">
        <v>4.2813499999999998</v>
      </c>
      <c r="I6923" s="4">
        <v>5.0756899999999998</v>
      </c>
      <c r="J6923" s="4">
        <v>5.0250399999999997</v>
      </c>
      <c r="K6923" s="4">
        <v>13.6576</v>
      </c>
      <c r="L6923" s="4">
        <v>10.891999999999999</v>
      </c>
      <c r="M6923" s="4">
        <v>12.551600000000001</v>
      </c>
      <c r="N6923" s="4">
        <v>11.728300000000001</v>
      </c>
    </row>
    <row r="6924" spans="1:14" ht="12" customHeight="1" x14ac:dyDescent="0.2">
      <c r="A6924" s="1" t="s">
        <v>20002</v>
      </c>
      <c r="B6924" s="2" t="s">
        <v>20003</v>
      </c>
      <c r="C6924" s="1" t="s">
        <v>20004</v>
      </c>
      <c r="D6924" s="4">
        <v>0.105931</v>
      </c>
      <c r="E6924" s="4">
        <v>0.26431700000000002</v>
      </c>
      <c r="F6924" s="4">
        <v>0.202017</v>
      </c>
      <c r="G6924" s="4">
        <v>0.208701</v>
      </c>
      <c r="H6924" s="4">
        <v>0.21718899999999999</v>
      </c>
      <c r="I6924" s="4">
        <v>0.20230600000000001</v>
      </c>
      <c r="J6924" s="4">
        <v>0.13062399999999999</v>
      </c>
      <c r="K6924" s="4">
        <v>3.4650300000000001</v>
      </c>
      <c r="L6924" s="4">
        <v>3.1670199999999999</v>
      </c>
      <c r="M6924" s="4">
        <v>3.1861199999999998</v>
      </c>
      <c r="N6924" s="4">
        <v>4.9595000000000002</v>
      </c>
    </row>
    <row r="6925" spans="1:14" ht="12" customHeight="1" x14ac:dyDescent="0.2">
      <c r="A6925" s="1" t="s">
        <v>20005</v>
      </c>
      <c r="B6925" s="2" t="s">
        <v>20006</v>
      </c>
      <c r="C6925" s="1" t="s">
        <v>20007</v>
      </c>
      <c r="D6925" s="4">
        <v>25.789300000000001</v>
      </c>
      <c r="E6925" s="4">
        <v>26.510300000000001</v>
      </c>
      <c r="F6925" s="4">
        <v>26.156400000000001</v>
      </c>
      <c r="G6925" s="4">
        <v>29.6816</v>
      </c>
      <c r="H6925" s="4">
        <v>26.312200000000001</v>
      </c>
      <c r="I6925" s="4">
        <v>29.680599999999998</v>
      </c>
      <c r="J6925" s="4">
        <v>30.042000000000002</v>
      </c>
      <c r="K6925" s="4">
        <v>33.320099999999996</v>
      </c>
      <c r="L6925" s="4">
        <v>34.107199999999999</v>
      </c>
      <c r="M6925" s="4">
        <v>35.978499999999997</v>
      </c>
      <c r="N6925" s="4">
        <v>30.514399999999998</v>
      </c>
    </row>
    <row r="6926" spans="1:14" ht="12" customHeight="1" x14ac:dyDescent="0.2">
      <c r="A6926" s="1" t="s">
        <v>20008</v>
      </c>
      <c r="B6926" s="2" t="s">
        <v>20009</v>
      </c>
      <c r="C6926" s="1" t="s">
        <v>20010</v>
      </c>
      <c r="D6926" s="4">
        <v>6.8809300000000002</v>
      </c>
      <c r="E6926" s="4">
        <v>6.8235999999999999</v>
      </c>
      <c r="F6926" s="4">
        <v>5.9849800000000002</v>
      </c>
      <c r="G6926" s="4">
        <v>6.9383499999999998</v>
      </c>
      <c r="H6926" s="4">
        <v>4.4489099999999997</v>
      </c>
      <c r="I6926" s="4">
        <v>8.9887999999999995</v>
      </c>
      <c r="J6926" s="4">
        <v>8.2221899999999994</v>
      </c>
      <c r="K6926" s="4">
        <v>4.9150099999999997</v>
      </c>
      <c r="L6926" s="4">
        <v>5.7485200000000001</v>
      </c>
      <c r="M6926" s="4">
        <v>5.37148</v>
      </c>
      <c r="N6926" s="4">
        <v>6.7294999999999998</v>
      </c>
    </row>
    <row r="6927" spans="1:14" ht="12" customHeight="1" x14ac:dyDescent="0.2">
      <c r="A6927" s="1" t="s">
        <v>20011</v>
      </c>
      <c r="B6927" s="2" t="s">
        <v>20012</v>
      </c>
      <c r="C6927" s="1" t="s">
        <v>20013</v>
      </c>
      <c r="D6927" s="4">
        <v>0.1</v>
      </c>
      <c r="E6927" s="4">
        <v>0.1</v>
      </c>
      <c r="F6927" s="4">
        <v>0.1</v>
      </c>
      <c r="G6927" s="4">
        <v>0.1</v>
      </c>
      <c r="H6927" s="4">
        <v>0.1</v>
      </c>
      <c r="I6927" s="4">
        <v>0.107778</v>
      </c>
      <c r="J6927" s="4">
        <v>0.1</v>
      </c>
      <c r="K6927" s="4">
        <v>2.35954</v>
      </c>
      <c r="L6927" s="4">
        <v>2.4451700000000001</v>
      </c>
      <c r="M6927" s="4">
        <v>3.40442</v>
      </c>
      <c r="N6927" s="4">
        <v>2.5185599999999999</v>
      </c>
    </row>
    <row r="6928" spans="1:14" ht="12" customHeight="1" x14ac:dyDescent="0.2">
      <c r="A6928" s="1" t="s">
        <v>20014</v>
      </c>
      <c r="B6928" s="2" t="s">
        <v>20015</v>
      </c>
      <c r="C6928" s="1" t="s">
        <v>20016</v>
      </c>
      <c r="D6928" s="4">
        <v>0.324735</v>
      </c>
      <c r="E6928" s="4">
        <v>0.57124600000000003</v>
      </c>
      <c r="F6928" s="4">
        <v>0.27705000000000002</v>
      </c>
      <c r="G6928" s="4">
        <v>0.49897900000000001</v>
      </c>
      <c r="H6928" s="4">
        <v>0.52118100000000001</v>
      </c>
      <c r="I6928" s="4">
        <v>0.55168799999999996</v>
      </c>
      <c r="J6928" s="4">
        <v>0.330899</v>
      </c>
      <c r="K6928" s="4">
        <v>28.323499999999999</v>
      </c>
      <c r="L6928" s="4">
        <v>23.1629</v>
      </c>
      <c r="M6928" s="4">
        <v>41.842700000000001</v>
      </c>
      <c r="N6928" s="4">
        <v>36.431800000000003</v>
      </c>
    </row>
    <row r="6929" spans="1:14" ht="12" customHeight="1" x14ac:dyDescent="0.2">
      <c r="A6929" s="1" t="s">
        <v>20017</v>
      </c>
      <c r="B6929" s="2" t="s">
        <v>20018</v>
      </c>
      <c r="C6929" s="1" t="s">
        <v>20019</v>
      </c>
      <c r="D6929" s="4">
        <v>0.325183</v>
      </c>
      <c r="E6929" s="4">
        <v>0.38312400000000002</v>
      </c>
      <c r="F6929" s="4">
        <v>0.37695699999999999</v>
      </c>
      <c r="G6929" s="4">
        <v>0.50190000000000001</v>
      </c>
      <c r="H6929" s="4">
        <v>0.31291400000000003</v>
      </c>
      <c r="I6929" s="4">
        <v>0.245952</v>
      </c>
      <c r="J6929" s="4">
        <v>0.38704</v>
      </c>
      <c r="K6929" s="4">
        <v>0.65454500000000004</v>
      </c>
      <c r="L6929" s="4">
        <v>0.43987799999999999</v>
      </c>
      <c r="M6929" s="4">
        <v>0.57018400000000002</v>
      </c>
      <c r="N6929" s="4">
        <v>0.589032</v>
      </c>
    </row>
    <row r="6930" spans="1:14" ht="12" customHeight="1" x14ac:dyDescent="0.2">
      <c r="A6930" s="1" t="s">
        <v>20020</v>
      </c>
      <c r="B6930" s="2" t="s">
        <v>20021</v>
      </c>
      <c r="C6930" s="1" t="s">
        <v>20022</v>
      </c>
      <c r="D6930" s="4">
        <v>14.179600000000001</v>
      </c>
      <c r="E6930" s="4">
        <v>16.138400000000001</v>
      </c>
      <c r="F6930" s="4">
        <v>17.245000000000001</v>
      </c>
      <c r="G6930" s="4">
        <v>16.133900000000001</v>
      </c>
      <c r="H6930" s="4">
        <v>10.7552</v>
      </c>
      <c r="I6930" s="4">
        <v>15.9612</v>
      </c>
      <c r="J6930" s="4">
        <v>16.5547</v>
      </c>
      <c r="K6930" s="4">
        <v>9.4856200000000008</v>
      </c>
      <c r="L6930" s="4">
        <v>10.489599999999999</v>
      </c>
      <c r="M6930" s="4">
        <v>11.9887</v>
      </c>
      <c r="N6930" s="4">
        <v>12.0352</v>
      </c>
    </row>
    <row r="6931" spans="1:14" ht="12" customHeight="1" x14ac:dyDescent="0.2">
      <c r="A6931" s="1" t="s">
        <v>20023</v>
      </c>
      <c r="B6931" s="2" t="s">
        <v>20024</v>
      </c>
      <c r="C6931" s="1" t="s">
        <v>20025</v>
      </c>
      <c r="D6931" s="4">
        <v>0.82318199999999997</v>
      </c>
      <c r="E6931" s="4">
        <v>1.6456200000000001</v>
      </c>
      <c r="F6931" s="4">
        <v>0.15362500000000001</v>
      </c>
      <c r="G6931" s="4">
        <v>0.72655099999999995</v>
      </c>
      <c r="H6931" s="4">
        <v>1.03392</v>
      </c>
      <c r="I6931" s="4">
        <v>0.98395299999999997</v>
      </c>
      <c r="J6931" s="4">
        <v>0.34009800000000001</v>
      </c>
      <c r="K6931" s="4">
        <v>0.32130399999999998</v>
      </c>
      <c r="L6931" s="4">
        <v>0.1</v>
      </c>
      <c r="M6931" s="4">
        <v>0.1</v>
      </c>
      <c r="N6931" s="4">
        <v>0.1</v>
      </c>
    </row>
    <row r="6932" spans="1:14" ht="12" customHeight="1" x14ac:dyDescent="0.2">
      <c r="A6932" s="1" t="s">
        <v>20026</v>
      </c>
      <c r="B6932" s="2" t="s">
        <v>20027</v>
      </c>
      <c r="C6932" s="1" t="s">
        <v>19718</v>
      </c>
      <c r="D6932" s="4">
        <v>2.8845399999999999</v>
      </c>
      <c r="E6932" s="4">
        <v>2.62493</v>
      </c>
      <c r="F6932" s="4">
        <v>3.1409099999999999</v>
      </c>
      <c r="G6932" s="4">
        <v>2.9010400000000001</v>
      </c>
      <c r="H6932" s="4">
        <v>1.56839</v>
      </c>
      <c r="I6932" s="4">
        <v>2.53227</v>
      </c>
      <c r="J6932" s="4">
        <v>3.1617000000000002</v>
      </c>
      <c r="K6932" s="4">
        <v>2.36164</v>
      </c>
      <c r="L6932" s="4">
        <v>2.1410200000000001</v>
      </c>
      <c r="M6932" s="4">
        <v>2.6978399999999998</v>
      </c>
      <c r="N6932" s="4">
        <v>2.1758999999999999</v>
      </c>
    </row>
    <row r="6933" spans="1:14" ht="12" customHeight="1" x14ac:dyDescent="0.2">
      <c r="A6933" s="1" t="s">
        <v>20028</v>
      </c>
      <c r="B6933" s="2" t="s">
        <v>20029</v>
      </c>
      <c r="C6933" s="1" t="s">
        <v>20030</v>
      </c>
      <c r="D6933" s="4">
        <v>1.41951</v>
      </c>
      <c r="E6933" s="4">
        <v>1.43824</v>
      </c>
      <c r="F6933" s="4">
        <v>1.33484</v>
      </c>
      <c r="G6933" s="4">
        <v>1.8815200000000001</v>
      </c>
      <c r="H6933" s="4">
        <v>1.03809</v>
      </c>
      <c r="I6933" s="4">
        <v>0.95997600000000005</v>
      </c>
      <c r="J6933" s="4">
        <v>0.95039300000000004</v>
      </c>
      <c r="K6933" s="4">
        <v>4.3730900000000004</v>
      </c>
      <c r="L6933" s="4">
        <v>3.0647500000000001</v>
      </c>
      <c r="M6933" s="4">
        <v>2.9588000000000001</v>
      </c>
      <c r="N6933" s="4">
        <v>2.88192</v>
      </c>
    </row>
    <row r="6934" spans="1:14" ht="12" customHeight="1" x14ac:dyDescent="0.2">
      <c r="A6934" s="1" t="s">
        <v>20031</v>
      </c>
      <c r="B6934" s="2" t="s">
        <v>20032</v>
      </c>
      <c r="C6934" s="1" t="s">
        <v>20033</v>
      </c>
      <c r="D6934" s="4">
        <v>9.7768899999999999</v>
      </c>
      <c r="E6934" s="4">
        <v>9.8233200000000007</v>
      </c>
      <c r="F6934" s="4">
        <v>11.287000000000001</v>
      </c>
      <c r="G6934" s="4">
        <v>10.805099999999999</v>
      </c>
      <c r="H6934" s="4">
        <v>9.2523999999999997</v>
      </c>
      <c r="I6934" s="4">
        <v>9.8474500000000003</v>
      </c>
      <c r="J6934" s="4">
        <v>9.7301500000000001</v>
      </c>
      <c r="K6934" s="4">
        <v>7.6039000000000003</v>
      </c>
      <c r="L6934" s="4">
        <v>7.1877500000000003</v>
      </c>
      <c r="M6934" s="4">
        <v>7.7316599999999998</v>
      </c>
      <c r="N6934" s="4">
        <v>7.0568099999999996</v>
      </c>
    </row>
    <row r="6935" spans="1:14" ht="12" customHeight="1" x14ac:dyDescent="0.2">
      <c r="A6935" s="1" t="s">
        <v>20034</v>
      </c>
      <c r="B6935" s="2" t="s">
        <v>20035</v>
      </c>
      <c r="C6935" s="1" t="s">
        <v>20036</v>
      </c>
      <c r="D6935" s="4">
        <v>0.45257799999999998</v>
      </c>
      <c r="E6935" s="4">
        <v>0.41251700000000002</v>
      </c>
      <c r="F6935" s="4">
        <v>0.366338</v>
      </c>
      <c r="G6935" s="4">
        <v>0.36737300000000001</v>
      </c>
      <c r="H6935" s="4">
        <v>0.37335499999999999</v>
      </c>
      <c r="I6935" s="4">
        <v>0.57608999999999999</v>
      </c>
      <c r="J6935" s="4">
        <v>0.480825</v>
      </c>
      <c r="K6935" s="4">
        <v>1.3793</v>
      </c>
      <c r="L6935" s="4">
        <v>1.2185299999999999</v>
      </c>
      <c r="M6935" s="4">
        <v>1.4205099999999999</v>
      </c>
      <c r="N6935" s="4">
        <v>1.3839699999999999</v>
      </c>
    </row>
    <row r="6936" spans="1:14" ht="12" customHeight="1" x14ac:dyDescent="0.2">
      <c r="A6936" s="1" t="s">
        <v>20037</v>
      </c>
      <c r="B6936" s="2" t="s">
        <v>20038</v>
      </c>
      <c r="C6936" s="1" t="s">
        <v>20039</v>
      </c>
      <c r="D6936" s="4">
        <v>0.1</v>
      </c>
      <c r="E6936" s="4">
        <v>0.1</v>
      </c>
      <c r="F6936" s="4">
        <v>0.1</v>
      </c>
      <c r="G6936" s="4">
        <v>0.1</v>
      </c>
      <c r="H6936" s="4">
        <v>0.1</v>
      </c>
      <c r="I6936" s="4">
        <v>0.1</v>
      </c>
      <c r="J6936" s="4">
        <v>0.1</v>
      </c>
      <c r="K6936" s="4">
        <v>0.51899799999999996</v>
      </c>
      <c r="L6936" s="4">
        <v>0.40410299999999999</v>
      </c>
      <c r="M6936" s="4">
        <v>0.58099900000000004</v>
      </c>
      <c r="N6936" s="4">
        <v>0.53365600000000002</v>
      </c>
    </row>
    <row r="6937" spans="1:14" ht="12" customHeight="1" x14ac:dyDescent="0.2">
      <c r="A6937" s="1" t="s">
        <v>20040</v>
      </c>
      <c r="B6937" s="2" t="s">
        <v>20041</v>
      </c>
      <c r="C6937" s="1" t="s">
        <v>19733</v>
      </c>
      <c r="D6937" s="4">
        <v>1.405</v>
      </c>
      <c r="E6937" s="4">
        <v>1.4808300000000001</v>
      </c>
      <c r="F6937" s="4">
        <v>1.3291999999999999</v>
      </c>
      <c r="G6937" s="4">
        <v>1.5185900000000001</v>
      </c>
      <c r="H6937" s="4">
        <v>1.4659899999999999</v>
      </c>
      <c r="I6937" s="4">
        <v>1.6432599999999999</v>
      </c>
      <c r="J6937" s="4">
        <v>1.45055</v>
      </c>
      <c r="K6937" s="4">
        <v>3.1032099999999998</v>
      </c>
      <c r="L6937" s="4">
        <v>2.80802</v>
      </c>
      <c r="M6937" s="4">
        <v>3.23075</v>
      </c>
      <c r="N6937" s="4">
        <v>3.1423199999999998</v>
      </c>
    </row>
    <row r="6938" spans="1:14" ht="12" customHeight="1" x14ac:dyDescent="0.2">
      <c r="A6938" s="1" t="s">
        <v>20042</v>
      </c>
      <c r="B6938" s="2" t="s">
        <v>20043</v>
      </c>
      <c r="C6938" s="1" t="s">
        <v>20044</v>
      </c>
      <c r="D6938" s="4">
        <v>14.980499999999999</v>
      </c>
      <c r="E6938" s="4">
        <v>18.238800000000001</v>
      </c>
      <c r="F6938" s="4">
        <v>17.636900000000001</v>
      </c>
      <c r="G6938" s="4">
        <v>18.602</v>
      </c>
      <c r="H6938" s="4">
        <v>13.543799999999999</v>
      </c>
      <c r="I6938" s="4">
        <v>20.868600000000001</v>
      </c>
      <c r="J6938" s="4">
        <v>17.9998</v>
      </c>
      <c r="K6938" s="4">
        <v>23.932400000000001</v>
      </c>
      <c r="L6938" s="4">
        <v>22.984000000000002</v>
      </c>
      <c r="M6938" s="4">
        <v>20.552299999999999</v>
      </c>
      <c r="N6938" s="4">
        <v>22.245999999999999</v>
      </c>
    </row>
    <row r="6939" spans="1:14" ht="12" customHeight="1" x14ac:dyDescent="0.2">
      <c r="A6939" s="1" t="s">
        <v>20045</v>
      </c>
      <c r="B6939" s="2" t="s">
        <v>20046</v>
      </c>
      <c r="C6939" s="1" t="s">
        <v>20047</v>
      </c>
      <c r="D6939" s="4">
        <v>12.8264</v>
      </c>
      <c r="E6939" s="4">
        <v>15.8545</v>
      </c>
      <c r="F6939" s="4">
        <v>15.0017</v>
      </c>
      <c r="G6939" s="4">
        <v>16.526900000000001</v>
      </c>
      <c r="H6939" s="4">
        <v>14.392799999999999</v>
      </c>
      <c r="I6939" s="4">
        <v>14.5816</v>
      </c>
      <c r="J6939" s="4">
        <v>15.398199999999999</v>
      </c>
      <c r="K6939" s="4">
        <v>20.959</v>
      </c>
      <c r="L6939" s="4">
        <v>21.116599999999998</v>
      </c>
      <c r="M6939" s="4">
        <v>16.453199999999999</v>
      </c>
      <c r="N6939" s="4">
        <v>15.143700000000001</v>
      </c>
    </row>
    <row r="6940" spans="1:14" ht="12" customHeight="1" x14ac:dyDescent="0.2">
      <c r="A6940" s="1" t="s">
        <v>20048</v>
      </c>
      <c r="B6940" s="2" t="s">
        <v>20049</v>
      </c>
      <c r="C6940" s="1" t="s">
        <v>20050</v>
      </c>
      <c r="D6940" s="4">
        <v>23.8111</v>
      </c>
      <c r="E6940" s="4">
        <v>25.417999999999999</v>
      </c>
      <c r="F6940" s="4">
        <v>22.689699999999998</v>
      </c>
      <c r="G6940" s="4">
        <v>26.05</v>
      </c>
      <c r="H6940" s="4">
        <v>24.887799999999999</v>
      </c>
      <c r="I6940" s="4">
        <v>27.098500000000001</v>
      </c>
      <c r="J6940" s="4">
        <v>25.8399</v>
      </c>
      <c r="K6940" s="4">
        <v>42.760399999999997</v>
      </c>
      <c r="L6940" s="4">
        <v>40.916200000000003</v>
      </c>
      <c r="M6940" s="4">
        <v>41.941699999999997</v>
      </c>
      <c r="N6940" s="4">
        <v>39.425899999999999</v>
      </c>
    </row>
    <row r="6941" spans="1:14" ht="12" customHeight="1" x14ac:dyDescent="0.2">
      <c r="A6941" s="1" t="s">
        <v>20051</v>
      </c>
      <c r="B6941" s="2" t="s">
        <v>20052</v>
      </c>
      <c r="C6941" s="1" t="s">
        <v>20053</v>
      </c>
      <c r="D6941" s="4">
        <v>4.6009200000000003</v>
      </c>
      <c r="E6941" s="4">
        <v>4.1876800000000003</v>
      </c>
      <c r="F6941" s="4">
        <v>4.5561199999999999</v>
      </c>
      <c r="G6941" s="4">
        <v>4.1277100000000004</v>
      </c>
      <c r="H6941" s="4">
        <v>3.78782</v>
      </c>
      <c r="I6941" s="4">
        <v>3.46515</v>
      </c>
      <c r="J6941" s="4">
        <v>3.56514</v>
      </c>
      <c r="K6941" s="4">
        <v>11.133699999999999</v>
      </c>
      <c r="L6941" s="4">
        <v>8.8855199999999996</v>
      </c>
      <c r="M6941" s="4">
        <v>10.5549</v>
      </c>
      <c r="N6941" s="4">
        <v>12.917400000000001</v>
      </c>
    </row>
    <row r="6942" spans="1:14" ht="12" customHeight="1" x14ac:dyDescent="0.2">
      <c r="A6942" s="1" t="s">
        <v>20054</v>
      </c>
      <c r="B6942" s="2" t="s">
        <v>20055</v>
      </c>
      <c r="C6942" s="1" t="s">
        <v>19751</v>
      </c>
      <c r="D6942" s="4">
        <v>13.694599999999999</v>
      </c>
      <c r="E6942" s="4">
        <v>14.460900000000001</v>
      </c>
      <c r="F6942" s="4">
        <v>12.826599999999999</v>
      </c>
      <c r="G6942" s="4">
        <v>11.7216</v>
      </c>
      <c r="H6942" s="4">
        <v>12.843999999999999</v>
      </c>
      <c r="I6942" s="4">
        <v>12.441599999999999</v>
      </c>
      <c r="J6942" s="4">
        <v>15.056699999999999</v>
      </c>
      <c r="K6942" s="4">
        <v>40.116999999999997</v>
      </c>
      <c r="L6942" s="4">
        <v>39.793900000000001</v>
      </c>
      <c r="M6942" s="4">
        <v>39.685099999999998</v>
      </c>
      <c r="N6942" s="4">
        <v>38.655099999999997</v>
      </c>
    </row>
    <row r="6943" spans="1:14" ht="12" customHeight="1" x14ac:dyDescent="0.2">
      <c r="A6943" s="1" t="s">
        <v>20056</v>
      </c>
      <c r="B6943" s="2" t="s">
        <v>20057</v>
      </c>
      <c r="C6943" s="1" t="s">
        <v>20058</v>
      </c>
      <c r="D6943" s="4">
        <v>0.30429899999999999</v>
      </c>
      <c r="E6943" s="4">
        <v>0.25502799999999998</v>
      </c>
      <c r="F6943" s="4">
        <v>0.26412400000000003</v>
      </c>
      <c r="G6943" s="4">
        <v>0.24149499999999999</v>
      </c>
      <c r="H6943" s="4">
        <v>0.30613800000000002</v>
      </c>
      <c r="I6943" s="4">
        <v>0.29420000000000002</v>
      </c>
      <c r="J6943" s="4">
        <v>0.27438899999999999</v>
      </c>
      <c r="K6943" s="4">
        <v>0.45364599999999999</v>
      </c>
      <c r="L6943" s="4">
        <v>0.50630900000000001</v>
      </c>
      <c r="M6943" s="4">
        <v>0.70436399999999999</v>
      </c>
      <c r="N6943" s="4">
        <v>0.50437799999999999</v>
      </c>
    </row>
    <row r="6944" spans="1:14" ht="12" customHeight="1" x14ac:dyDescent="0.2">
      <c r="A6944" s="1" t="s">
        <v>20059</v>
      </c>
      <c r="B6944" s="2" t="s">
        <v>20060</v>
      </c>
      <c r="C6944" s="1" t="s">
        <v>20061</v>
      </c>
      <c r="D6944" s="4">
        <v>0.20986399999999999</v>
      </c>
      <c r="E6944" s="4">
        <v>0.39809499999999998</v>
      </c>
      <c r="F6944" s="4">
        <v>0.31367</v>
      </c>
      <c r="G6944" s="4">
        <v>0.35871900000000001</v>
      </c>
      <c r="H6944" s="4">
        <v>0.44370799999999999</v>
      </c>
      <c r="I6944" s="4">
        <v>0.28500900000000001</v>
      </c>
      <c r="J6944" s="4">
        <v>0.59682500000000005</v>
      </c>
      <c r="K6944" s="4">
        <v>0.1</v>
      </c>
      <c r="L6944" s="4">
        <v>0.1</v>
      </c>
      <c r="M6944" s="4">
        <v>0.1</v>
      </c>
      <c r="N6944" s="4">
        <v>0.1</v>
      </c>
    </row>
    <row r="6945" spans="1:14" ht="12" customHeight="1" x14ac:dyDescent="0.2">
      <c r="A6945" s="1" t="s">
        <v>20062</v>
      </c>
      <c r="B6945" s="2" t="s">
        <v>20063</v>
      </c>
      <c r="C6945" s="1" t="s">
        <v>20064</v>
      </c>
      <c r="D6945" s="4">
        <v>0.10950500000000001</v>
      </c>
      <c r="E6945" s="4">
        <v>0.1</v>
      </c>
      <c r="F6945" s="4">
        <v>0.110248</v>
      </c>
      <c r="G6945" s="4">
        <v>0.1</v>
      </c>
      <c r="H6945" s="4">
        <v>0.122595</v>
      </c>
      <c r="I6945" s="4">
        <v>0.1</v>
      </c>
      <c r="J6945" s="4">
        <v>0.1</v>
      </c>
      <c r="K6945" s="4">
        <v>1.3485100000000001</v>
      </c>
      <c r="L6945" s="4">
        <v>0.88129199999999996</v>
      </c>
      <c r="M6945" s="4">
        <v>0.97099599999999997</v>
      </c>
      <c r="N6945" s="4">
        <v>0.93846399999999996</v>
      </c>
    </row>
    <row r="6946" spans="1:14" ht="12" customHeight="1" x14ac:dyDescent="0.2">
      <c r="A6946" s="1" t="s">
        <v>20065</v>
      </c>
      <c r="B6946" s="2" t="s">
        <v>20066</v>
      </c>
      <c r="C6946" s="1" t="s">
        <v>20067</v>
      </c>
      <c r="D6946" s="4">
        <v>0.1</v>
      </c>
      <c r="E6946" s="4">
        <v>0.1</v>
      </c>
      <c r="F6946" s="4">
        <v>0.1</v>
      </c>
      <c r="G6946" s="4">
        <v>0.1</v>
      </c>
      <c r="H6946" s="4">
        <v>0.1</v>
      </c>
      <c r="I6946" s="4">
        <v>0.1</v>
      </c>
      <c r="J6946" s="4">
        <v>0.1</v>
      </c>
      <c r="K6946" s="4">
        <v>0.82633900000000005</v>
      </c>
      <c r="L6946" s="4">
        <v>0.53936099999999998</v>
      </c>
      <c r="M6946" s="4">
        <v>0.66520800000000002</v>
      </c>
      <c r="N6946" s="4">
        <v>0.67309399999999997</v>
      </c>
    </row>
    <row r="6947" spans="1:14" ht="12" customHeight="1" x14ac:dyDescent="0.2">
      <c r="A6947" s="1" t="s">
        <v>20068</v>
      </c>
      <c r="B6947" s="2" t="s">
        <v>20069</v>
      </c>
      <c r="C6947" s="1" t="s">
        <v>20070</v>
      </c>
      <c r="D6947" s="4">
        <v>2.1065399999999999</v>
      </c>
      <c r="E6947" s="4">
        <v>2.3752399999999998</v>
      </c>
      <c r="F6947" s="4">
        <v>2.3099500000000002</v>
      </c>
      <c r="G6947" s="4">
        <v>2.3547600000000002</v>
      </c>
      <c r="H6947" s="4">
        <v>2.3948999999999998</v>
      </c>
      <c r="I6947" s="4">
        <v>2.4967600000000001</v>
      </c>
      <c r="J6947" s="4">
        <v>2.4301300000000001</v>
      </c>
      <c r="K6947" s="4">
        <v>3.1020799999999999</v>
      </c>
      <c r="L6947" s="4">
        <v>2.48305</v>
      </c>
      <c r="M6947" s="4">
        <v>2.3535300000000001</v>
      </c>
      <c r="N6947" s="4">
        <v>2.2563200000000001</v>
      </c>
    </row>
    <row r="6948" spans="1:14" ht="12" customHeight="1" x14ac:dyDescent="0.2">
      <c r="A6948" s="1" t="s">
        <v>20071</v>
      </c>
      <c r="B6948" s="2" t="s">
        <v>20072</v>
      </c>
      <c r="C6948" s="1" t="s">
        <v>20073</v>
      </c>
      <c r="D6948" s="4">
        <v>0.60732399999999997</v>
      </c>
      <c r="E6948" s="4">
        <v>0.71809900000000004</v>
      </c>
      <c r="F6948" s="4">
        <v>0.619116</v>
      </c>
      <c r="G6948" s="4">
        <v>0.73976500000000001</v>
      </c>
      <c r="H6948" s="4">
        <v>0.702596</v>
      </c>
      <c r="I6948" s="4">
        <v>0.477551</v>
      </c>
      <c r="J6948" s="4">
        <v>0.46213100000000001</v>
      </c>
      <c r="K6948" s="4">
        <v>0.89908399999999999</v>
      </c>
      <c r="L6948" s="4">
        <v>1.23468</v>
      </c>
      <c r="M6948" s="4">
        <v>1.9820599999999999</v>
      </c>
      <c r="N6948" s="4">
        <v>1.25396</v>
      </c>
    </row>
    <row r="6949" spans="1:14" ht="12" customHeight="1" x14ac:dyDescent="0.2">
      <c r="A6949" s="1" t="s">
        <v>20074</v>
      </c>
      <c r="B6949" s="2" t="s">
        <v>20075</v>
      </c>
      <c r="C6949" s="1" t="s">
        <v>20076</v>
      </c>
      <c r="D6949" s="4">
        <v>411.74299999999999</v>
      </c>
      <c r="E6949" s="4">
        <v>416.13600000000002</v>
      </c>
      <c r="F6949" s="4">
        <v>438.60500000000002</v>
      </c>
      <c r="G6949" s="4">
        <v>427.23399999999998</v>
      </c>
      <c r="H6949" s="4">
        <v>396.54500000000002</v>
      </c>
      <c r="I6949" s="4">
        <v>434.51299999999998</v>
      </c>
      <c r="J6949" s="4">
        <v>414.56299999999999</v>
      </c>
      <c r="K6949" s="4">
        <v>325.637</v>
      </c>
      <c r="L6949" s="4">
        <v>358.12599999999998</v>
      </c>
      <c r="M6949" s="4">
        <v>363.63900000000001</v>
      </c>
      <c r="N6949" s="4">
        <v>329.33600000000001</v>
      </c>
    </row>
    <row r="6950" spans="1:14" ht="12" customHeight="1" x14ac:dyDescent="0.2">
      <c r="A6950" s="1" t="s">
        <v>20077</v>
      </c>
      <c r="B6950" s="2" t="s">
        <v>20078</v>
      </c>
      <c r="C6950" s="1" t="s">
        <v>20079</v>
      </c>
      <c r="D6950" s="4">
        <v>8.3905100000000008</v>
      </c>
      <c r="E6950" s="4">
        <v>8.4658700000000007</v>
      </c>
      <c r="F6950" s="4">
        <v>8.0162800000000001</v>
      </c>
      <c r="G6950" s="4">
        <v>10.189299999999999</v>
      </c>
      <c r="H6950" s="4">
        <v>8.3946500000000004</v>
      </c>
      <c r="I6950" s="4">
        <v>8.8761500000000009</v>
      </c>
      <c r="J6950" s="4">
        <v>9.1689799999999995</v>
      </c>
      <c r="K6950" s="4">
        <v>10.3765</v>
      </c>
      <c r="L6950" s="4">
        <v>9.9693400000000008</v>
      </c>
      <c r="M6950" s="4">
        <v>8.74634</v>
      </c>
      <c r="N6950" s="4">
        <v>7.8249000000000004</v>
      </c>
    </row>
    <row r="6951" spans="1:14" ht="12" customHeight="1" x14ac:dyDescent="0.2">
      <c r="A6951" s="1" t="s">
        <v>20080</v>
      </c>
      <c r="B6951" s="2" t="s">
        <v>20081</v>
      </c>
      <c r="C6951" s="1" t="s">
        <v>20082</v>
      </c>
      <c r="D6951" s="4">
        <v>8.0236499999999999</v>
      </c>
      <c r="E6951" s="4">
        <v>8.7434200000000004</v>
      </c>
      <c r="F6951" s="4">
        <v>7.2117800000000001</v>
      </c>
      <c r="G6951" s="4">
        <v>9.1043400000000005</v>
      </c>
      <c r="H6951" s="4">
        <v>7.9981400000000002</v>
      </c>
      <c r="I6951" s="4">
        <v>9.1263199999999998</v>
      </c>
      <c r="J6951" s="4">
        <v>8.6286000000000005</v>
      </c>
      <c r="K6951" s="4">
        <v>21.700500000000002</v>
      </c>
      <c r="L6951" s="4">
        <v>21.1496</v>
      </c>
      <c r="M6951" s="4">
        <v>21.9574</v>
      </c>
      <c r="N6951" s="4">
        <v>20.0291</v>
      </c>
    </row>
    <row r="6952" spans="1:14" ht="12" customHeight="1" x14ac:dyDescent="0.2">
      <c r="A6952" s="1" t="s">
        <v>20083</v>
      </c>
      <c r="B6952" s="2" t="s">
        <v>20084</v>
      </c>
      <c r="C6952" s="1" t="s">
        <v>20085</v>
      </c>
      <c r="D6952" s="4">
        <v>28.416</v>
      </c>
      <c r="E6952" s="4">
        <v>30.3489</v>
      </c>
      <c r="F6952" s="4">
        <v>30.683700000000002</v>
      </c>
      <c r="G6952" s="4">
        <v>37.819499999999998</v>
      </c>
      <c r="H6952" s="4">
        <v>28.746500000000001</v>
      </c>
      <c r="I6952" s="4">
        <v>38.809699999999999</v>
      </c>
      <c r="J6952" s="4">
        <v>31.291399999999999</v>
      </c>
      <c r="K6952" s="4">
        <v>34.049300000000002</v>
      </c>
      <c r="L6952" s="4">
        <v>44.316099999999999</v>
      </c>
      <c r="M6952" s="4">
        <v>46.470300000000002</v>
      </c>
      <c r="N6952" s="4">
        <v>40.107799999999997</v>
      </c>
    </row>
    <row r="6953" spans="1:14" ht="12" customHeight="1" x14ac:dyDescent="0.2">
      <c r="A6953" s="1" t="s">
        <v>20086</v>
      </c>
      <c r="B6953" s="2" t="s">
        <v>20087</v>
      </c>
      <c r="C6953" s="1" t="s">
        <v>20088</v>
      </c>
      <c r="D6953" s="4">
        <v>6.4026899999999998</v>
      </c>
      <c r="E6953" s="4">
        <v>7.1585799999999997</v>
      </c>
      <c r="F6953" s="4">
        <v>6.9434500000000003</v>
      </c>
      <c r="G6953" s="4">
        <v>7.5564299999999998</v>
      </c>
      <c r="H6953" s="4">
        <v>7.0624900000000004</v>
      </c>
      <c r="I6953" s="4">
        <v>7.6158200000000003</v>
      </c>
      <c r="J6953" s="4">
        <v>7.0293700000000001</v>
      </c>
      <c r="K6953" s="4">
        <v>8.6728400000000008</v>
      </c>
      <c r="L6953" s="4">
        <v>8.3653399999999998</v>
      </c>
      <c r="M6953" s="4">
        <v>8.9675100000000008</v>
      </c>
      <c r="N6953" s="4">
        <v>8.2779399999999992</v>
      </c>
    </row>
    <row r="6954" spans="1:14" ht="12" customHeight="1" x14ac:dyDescent="0.2">
      <c r="A6954" s="1" t="s">
        <v>20089</v>
      </c>
      <c r="B6954" s="2" t="s">
        <v>20090</v>
      </c>
      <c r="C6954" s="1" t="s">
        <v>20091</v>
      </c>
      <c r="D6954" s="4">
        <v>13.859400000000001</v>
      </c>
      <c r="E6954" s="4">
        <v>13.538399999999999</v>
      </c>
      <c r="F6954" s="4">
        <v>13.1706</v>
      </c>
      <c r="G6954" s="4">
        <v>13.2851</v>
      </c>
      <c r="H6954" s="4">
        <v>14.2728</v>
      </c>
      <c r="I6954" s="4">
        <v>12.801600000000001</v>
      </c>
      <c r="J6954" s="4">
        <v>14.137499999999999</v>
      </c>
      <c r="K6954" s="4">
        <v>26.3855</v>
      </c>
      <c r="L6954" s="4">
        <v>28.2073</v>
      </c>
      <c r="M6954" s="4">
        <v>26.355599999999999</v>
      </c>
      <c r="N6954" s="4">
        <v>25.405799999999999</v>
      </c>
    </row>
    <row r="6955" spans="1:14" ht="12" customHeight="1" x14ac:dyDescent="0.2">
      <c r="A6955" s="1" t="s">
        <v>20092</v>
      </c>
      <c r="B6955" s="2" t="s">
        <v>20093</v>
      </c>
      <c r="C6955" s="1" t="s">
        <v>20094</v>
      </c>
      <c r="D6955" s="4">
        <v>17.321999999999999</v>
      </c>
      <c r="E6955" s="4">
        <v>19.654399999999999</v>
      </c>
      <c r="F6955" s="4">
        <v>16.088799999999999</v>
      </c>
      <c r="G6955" s="4">
        <v>18.428899999999999</v>
      </c>
      <c r="H6955" s="4">
        <v>15.9147</v>
      </c>
      <c r="I6955" s="4">
        <v>19.530999999999999</v>
      </c>
      <c r="J6955" s="4">
        <v>20.244499999999999</v>
      </c>
      <c r="K6955" s="4">
        <v>19.125699999999998</v>
      </c>
      <c r="L6955" s="4">
        <v>18.268000000000001</v>
      </c>
      <c r="M6955" s="4">
        <v>17.665299999999998</v>
      </c>
      <c r="N6955" s="4">
        <v>16.816800000000001</v>
      </c>
    </row>
    <row r="6956" spans="1:14" ht="12" customHeight="1" x14ac:dyDescent="0.2">
      <c r="A6956" s="1" t="s">
        <v>20095</v>
      </c>
      <c r="B6956" s="2" t="s">
        <v>20096</v>
      </c>
      <c r="C6956" s="1" t="s">
        <v>20097</v>
      </c>
      <c r="D6956" s="4">
        <v>2598.75</v>
      </c>
      <c r="E6956" s="4">
        <v>2317.5700000000002</v>
      </c>
      <c r="F6956" s="4">
        <v>2408.4299999999998</v>
      </c>
      <c r="G6956" s="4">
        <v>2560.52</v>
      </c>
      <c r="H6956" s="4">
        <v>2076.27</v>
      </c>
      <c r="I6956" s="4">
        <v>2856.08</v>
      </c>
      <c r="J6956" s="4">
        <v>2613.4699999999998</v>
      </c>
      <c r="K6956" s="4">
        <v>2332.27</v>
      </c>
      <c r="L6956" s="4">
        <v>2108.89</v>
      </c>
      <c r="M6956" s="4">
        <v>1862.05</v>
      </c>
      <c r="N6956" s="4">
        <v>1850.83</v>
      </c>
    </row>
    <row r="6957" spans="1:14" ht="12" customHeight="1" x14ac:dyDescent="0.2">
      <c r="A6957" s="1" t="s">
        <v>20098</v>
      </c>
      <c r="B6957" s="2" t="s">
        <v>20099</v>
      </c>
      <c r="C6957" s="1" t="s">
        <v>20100</v>
      </c>
      <c r="D6957" s="4">
        <v>61.019300000000001</v>
      </c>
      <c r="E6957" s="4">
        <v>58.632199999999997</v>
      </c>
      <c r="F6957" s="4">
        <v>64.143600000000006</v>
      </c>
      <c r="G6957" s="4">
        <v>63.199100000000001</v>
      </c>
      <c r="H6957" s="4">
        <v>62.055399999999999</v>
      </c>
      <c r="I6957" s="4">
        <v>63.650399999999998</v>
      </c>
      <c r="J6957" s="4">
        <v>60.753399999999999</v>
      </c>
      <c r="K6957" s="4">
        <v>56.274299999999997</v>
      </c>
      <c r="L6957" s="4">
        <v>58.883200000000002</v>
      </c>
      <c r="M6957" s="4">
        <v>62.355800000000002</v>
      </c>
      <c r="N6957" s="4">
        <v>52.814599999999999</v>
      </c>
    </row>
    <row r="6958" spans="1:14" ht="12" customHeight="1" x14ac:dyDescent="0.2">
      <c r="A6958" s="1" t="s">
        <v>20101</v>
      </c>
      <c r="B6958" s="2" t="s">
        <v>20102</v>
      </c>
      <c r="C6958" s="1" t="s">
        <v>19780</v>
      </c>
      <c r="D6958" s="4">
        <v>6.2675099999999997</v>
      </c>
      <c r="E6958" s="4">
        <v>6.1061300000000003</v>
      </c>
      <c r="F6958" s="4">
        <v>5.89222</v>
      </c>
      <c r="G6958" s="4">
        <v>5.6353999999999997</v>
      </c>
      <c r="H6958" s="4">
        <v>4.3568499999999997</v>
      </c>
      <c r="I6958" s="4">
        <v>6.5198</v>
      </c>
      <c r="J6958" s="4">
        <v>7.0163399999999996</v>
      </c>
      <c r="K6958" s="4">
        <v>2.6310099999999998</v>
      </c>
      <c r="L6958" s="4">
        <v>2.4735100000000001</v>
      </c>
      <c r="M6958" s="4">
        <v>2.8325100000000001</v>
      </c>
      <c r="N6958" s="4">
        <v>2.7154699999999998</v>
      </c>
    </row>
    <row r="6959" spans="1:14" ht="12" customHeight="1" x14ac:dyDescent="0.2">
      <c r="A6959" s="1" t="s">
        <v>20103</v>
      </c>
      <c r="B6959" s="2" t="s">
        <v>20104</v>
      </c>
      <c r="C6959" s="1" t="s">
        <v>20105</v>
      </c>
      <c r="D6959" s="4">
        <v>17.7729</v>
      </c>
      <c r="E6959" s="4">
        <v>18.0121</v>
      </c>
      <c r="F6959" s="4">
        <v>19.775600000000001</v>
      </c>
      <c r="G6959" s="4">
        <v>18.3123</v>
      </c>
      <c r="H6959" s="4">
        <v>19.296800000000001</v>
      </c>
      <c r="I6959" s="4">
        <v>18.488700000000001</v>
      </c>
      <c r="J6959" s="4">
        <v>18.706700000000001</v>
      </c>
      <c r="K6959" s="4">
        <v>16.705500000000001</v>
      </c>
      <c r="L6959" s="4">
        <v>14.638299999999999</v>
      </c>
      <c r="M6959" s="4">
        <v>13.5848</v>
      </c>
      <c r="N6959" s="4">
        <v>14.686</v>
      </c>
    </row>
    <row r="6960" spans="1:14" ht="12" customHeight="1" x14ac:dyDescent="0.2">
      <c r="A6960" s="1" t="s">
        <v>20106</v>
      </c>
      <c r="B6960" s="2" t="s">
        <v>20107</v>
      </c>
      <c r="C6960" s="1" t="s">
        <v>20108</v>
      </c>
      <c r="D6960" s="4">
        <v>25.649699999999999</v>
      </c>
      <c r="E6960" s="4">
        <v>24.510899999999999</v>
      </c>
      <c r="F6960" s="4">
        <v>25.129899999999999</v>
      </c>
      <c r="G6960" s="4">
        <v>22.769600000000001</v>
      </c>
      <c r="H6960" s="4">
        <v>24.6067</v>
      </c>
      <c r="I6960" s="4">
        <v>26.2837</v>
      </c>
      <c r="J6960" s="4">
        <v>25.567299999999999</v>
      </c>
      <c r="K6960" s="4">
        <v>14.014900000000001</v>
      </c>
      <c r="L6960" s="4">
        <v>15.241300000000001</v>
      </c>
      <c r="M6960" s="4">
        <v>15.3725</v>
      </c>
      <c r="N6960" s="4">
        <v>15.5474</v>
      </c>
    </row>
    <row r="6961" spans="1:14" ht="12" customHeight="1" x14ac:dyDescent="0.2">
      <c r="A6961" s="1" t="s">
        <v>20109</v>
      </c>
      <c r="B6961" s="2" t="s">
        <v>20110</v>
      </c>
      <c r="C6961" s="1" t="s">
        <v>20111</v>
      </c>
      <c r="D6961" s="4">
        <v>0.20604</v>
      </c>
      <c r="E6961" s="4">
        <v>0.37235499999999999</v>
      </c>
      <c r="F6961" s="4">
        <v>0.13560800000000001</v>
      </c>
      <c r="G6961" s="4">
        <v>0.16467300000000001</v>
      </c>
      <c r="H6961" s="4">
        <v>0.185275</v>
      </c>
      <c r="I6961" s="4">
        <v>0.27668700000000002</v>
      </c>
      <c r="J6961" s="4">
        <v>0.255332</v>
      </c>
      <c r="K6961" s="4">
        <v>0.60687199999999997</v>
      </c>
      <c r="L6961" s="4">
        <v>0.30793599999999999</v>
      </c>
      <c r="M6961" s="4">
        <v>0.428589</v>
      </c>
      <c r="N6961" s="4">
        <v>0.47445999999999999</v>
      </c>
    </row>
    <row r="6962" spans="1:14" ht="12" customHeight="1" x14ac:dyDescent="0.2">
      <c r="A6962" s="1" t="s">
        <v>20112</v>
      </c>
      <c r="B6962" s="2" t="s">
        <v>20113</v>
      </c>
      <c r="C6962" s="1" t="s">
        <v>20114</v>
      </c>
      <c r="D6962" s="4">
        <v>13.3248</v>
      </c>
      <c r="E6962" s="4">
        <v>13.2532</v>
      </c>
      <c r="F6962" s="4">
        <v>11.578200000000001</v>
      </c>
      <c r="G6962" s="4">
        <v>11.285500000000001</v>
      </c>
      <c r="H6962" s="4">
        <v>11.1699</v>
      </c>
      <c r="I6962" s="4">
        <v>13.0342</v>
      </c>
      <c r="J6962" s="4">
        <v>13.495200000000001</v>
      </c>
      <c r="K6962" s="4">
        <v>23.569299999999998</v>
      </c>
      <c r="L6962" s="4">
        <v>23.7333</v>
      </c>
      <c r="M6962" s="4">
        <v>22.5169</v>
      </c>
      <c r="N6962" s="4">
        <v>23.1614</v>
      </c>
    </row>
    <row r="6963" spans="1:14" ht="12" customHeight="1" x14ac:dyDescent="0.2">
      <c r="A6963" s="1" t="s">
        <v>20115</v>
      </c>
      <c r="B6963" s="2" t="s">
        <v>20116</v>
      </c>
      <c r="C6963" s="1" t="s">
        <v>20117</v>
      </c>
      <c r="D6963" s="4">
        <v>22.5702</v>
      </c>
      <c r="E6963" s="4">
        <v>15.8247</v>
      </c>
      <c r="F6963" s="4">
        <v>20.529</v>
      </c>
      <c r="G6963" s="4">
        <v>15.2416</v>
      </c>
      <c r="H6963" s="4">
        <v>18.879799999999999</v>
      </c>
      <c r="I6963" s="4">
        <v>16.660699999999999</v>
      </c>
      <c r="J6963" s="4">
        <v>18.306799999999999</v>
      </c>
      <c r="K6963" s="4">
        <v>17.200600000000001</v>
      </c>
      <c r="L6963" s="4">
        <v>19.317399999999999</v>
      </c>
      <c r="M6963" s="4">
        <v>18.6782</v>
      </c>
      <c r="N6963" s="4">
        <v>17.234400000000001</v>
      </c>
    </row>
    <row r="6964" spans="1:14" ht="12" customHeight="1" x14ac:dyDescent="0.2">
      <c r="A6964" s="1" t="s">
        <v>20118</v>
      </c>
      <c r="B6964" s="2" t="s">
        <v>20119</v>
      </c>
      <c r="C6964" s="1" t="s">
        <v>20120</v>
      </c>
      <c r="D6964" s="4">
        <v>0.89532900000000004</v>
      </c>
      <c r="E6964" s="4">
        <v>1.50257</v>
      </c>
      <c r="F6964" s="4">
        <v>1.2546999999999999</v>
      </c>
      <c r="G6964" s="4">
        <v>1.5582</v>
      </c>
      <c r="H6964" s="4">
        <v>1.5469599999999999</v>
      </c>
      <c r="I6964" s="4">
        <v>1.6327700000000001</v>
      </c>
      <c r="J6964" s="4">
        <v>1.26955</v>
      </c>
      <c r="K6964" s="4">
        <v>13.7309</v>
      </c>
      <c r="L6964" s="4">
        <v>12.7043</v>
      </c>
      <c r="M6964" s="4">
        <v>11.8819</v>
      </c>
      <c r="N6964" s="4">
        <v>12.1013</v>
      </c>
    </row>
    <row r="6965" spans="1:14" ht="12" customHeight="1" x14ac:dyDescent="0.2">
      <c r="A6965" s="1" t="s">
        <v>20121</v>
      </c>
      <c r="B6965" s="2" t="s">
        <v>20122</v>
      </c>
      <c r="C6965" s="1" t="s">
        <v>20123</v>
      </c>
      <c r="D6965" s="4">
        <v>58.1935</v>
      </c>
      <c r="E6965" s="4">
        <v>53.737400000000001</v>
      </c>
      <c r="F6965" s="4">
        <v>56.069499999999998</v>
      </c>
      <c r="G6965" s="4">
        <v>56.558</v>
      </c>
      <c r="H6965" s="4">
        <v>46.5959</v>
      </c>
      <c r="I6965" s="4">
        <v>58.8</v>
      </c>
      <c r="J6965" s="4">
        <v>54.712400000000002</v>
      </c>
      <c r="K6965" s="4">
        <v>47.785600000000002</v>
      </c>
      <c r="L6965" s="4">
        <v>56.416699999999999</v>
      </c>
      <c r="M6965" s="4">
        <v>61.0411</v>
      </c>
      <c r="N6965" s="4">
        <v>51.972900000000003</v>
      </c>
    </row>
    <row r="6966" spans="1:14" ht="12" customHeight="1" x14ac:dyDescent="0.2">
      <c r="A6966" s="1" t="s">
        <v>20124</v>
      </c>
      <c r="B6966" s="2" t="s">
        <v>20125</v>
      </c>
      <c r="C6966" s="1" t="s">
        <v>20126</v>
      </c>
      <c r="D6966" s="4">
        <v>4.8317100000000002</v>
      </c>
      <c r="E6966" s="4">
        <v>5.3046199999999999</v>
      </c>
      <c r="F6966" s="4">
        <v>6.1536999999999997</v>
      </c>
      <c r="G6966" s="4">
        <v>4.5643200000000004</v>
      </c>
      <c r="H6966" s="4">
        <v>5.0257899999999998</v>
      </c>
      <c r="I6966" s="4">
        <v>5.4928999999999997</v>
      </c>
      <c r="J6966" s="4">
        <v>5.3196899999999996</v>
      </c>
      <c r="K6966" s="4">
        <v>88.170299999999997</v>
      </c>
      <c r="L6966" s="4">
        <v>86.979200000000006</v>
      </c>
      <c r="M6966" s="4">
        <v>91.128900000000002</v>
      </c>
      <c r="N6966" s="4">
        <v>74.810500000000005</v>
      </c>
    </row>
    <row r="6967" spans="1:14" ht="12" customHeight="1" x14ac:dyDescent="0.2">
      <c r="A6967" s="1" t="s">
        <v>20127</v>
      </c>
      <c r="B6967" s="2" t="s">
        <v>20128</v>
      </c>
      <c r="C6967" s="1" t="s">
        <v>20129</v>
      </c>
      <c r="D6967" s="4">
        <v>4.5453299999999999</v>
      </c>
      <c r="E6967" s="4">
        <v>4.9442000000000004</v>
      </c>
      <c r="F6967" s="4">
        <v>4.38802</v>
      </c>
      <c r="G6967" s="4">
        <v>4.1692299999999998</v>
      </c>
      <c r="H6967" s="4">
        <v>4.4085299999999998</v>
      </c>
      <c r="I6967" s="4">
        <v>4.9789599999999998</v>
      </c>
      <c r="J6967" s="4">
        <v>4.3972300000000004</v>
      </c>
      <c r="K6967" s="4">
        <v>2.8789699999999998</v>
      </c>
      <c r="L6967" s="4">
        <v>3.0797500000000002</v>
      </c>
      <c r="M6967" s="4">
        <v>4.3777200000000001</v>
      </c>
      <c r="N6967" s="4">
        <v>3.8688899999999999</v>
      </c>
    </row>
    <row r="6968" spans="1:14" ht="12" customHeight="1" x14ac:dyDescent="0.2">
      <c r="A6968" s="1" t="s">
        <v>20130</v>
      </c>
      <c r="B6968" s="2" t="s">
        <v>20131</v>
      </c>
      <c r="C6968" s="1" t="s">
        <v>20132</v>
      </c>
      <c r="D6968" s="4">
        <v>182.16200000000001</v>
      </c>
      <c r="E6968" s="4">
        <v>192.71</v>
      </c>
      <c r="F6968" s="4">
        <v>187.55699999999999</v>
      </c>
      <c r="G6968" s="4">
        <v>205.80799999999999</v>
      </c>
      <c r="H6968" s="4">
        <v>161.15100000000001</v>
      </c>
      <c r="I6968" s="4">
        <v>205.38800000000001</v>
      </c>
      <c r="J6968" s="4">
        <v>195.03</v>
      </c>
      <c r="K6968" s="4">
        <v>53.542900000000003</v>
      </c>
      <c r="L6968" s="4">
        <v>62.368099999999998</v>
      </c>
      <c r="M6968" s="4">
        <v>66.259799999999998</v>
      </c>
      <c r="N6968" s="4">
        <v>62.699800000000003</v>
      </c>
    </row>
    <row r="6969" spans="1:14" ht="12" customHeight="1" x14ac:dyDescent="0.2">
      <c r="A6969" s="1" t="s">
        <v>20133</v>
      </c>
      <c r="B6969" s="2" t="s">
        <v>20134</v>
      </c>
      <c r="C6969" s="1" t="s">
        <v>19813</v>
      </c>
      <c r="D6969" s="4">
        <v>4.9209500000000004</v>
      </c>
      <c r="E6969" s="4">
        <v>6.0227300000000001</v>
      </c>
      <c r="F6969" s="4">
        <v>7.0999299999999996</v>
      </c>
      <c r="G6969" s="4">
        <v>6.7838000000000003</v>
      </c>
      <c r="H6969" s="4">
        <v>5.8978900000000003</v>
      </c>
      <c r="I6969" s="4">
        <v>6.6254900000000001</v>
      </c>
      <c r="J6969" s="4">
        <v>6.49742</v>
      </c>
      <c r="K6969" s="4">
        <v>0.480215</v>
      </c>
      <c r="L6969" s="4">
        <v>0.51740699999999995</v>
      </c>
      <c r="M6969" s="4">
        <v>1.0680700000000001</v>
      </c>
      <c r="N6969" s="4">
        <v>0.69486899999999996</v>
      </c>
    </row>
    <row r="6970" spans="1:14" ht="12" customHeight="1" x14ac:dyDescent="0.2">
      <c r="A6970" s="1" t="s">
        <v>20135</v>
      </c>
      <c r="B6970" s="2" t="s">
        <v>20136</v>
      </c>
      <c r="C6970" s="1" t="s">
        <v>20137</v>
      </c>
      <c r="D6970" s="4">
        <v>0.1</v>
      </c>
      <c r="E6970" s="4">
        <v>0.1</v>
      </c>
      <c r="F6970" s="4">
        <v>0.1</v>
      </c>
      <c r="G6970" s="4">
        <v>0.1</v>
      </c>
      <c r="H6970" s="4">
        <v>0.1</v>
      </c>
      <c r="I6970" s="4">
        <v>0.1</v>
      </c>
      <c r="J6970" s="4">
        <v>0.1</v>
      </c>
      <c r="K6970" s="4">
        <v>0.44051800000000002</v>
      </c>
      <c r="L6970" s="4">
        <v>0.38135000000000002</v>
      </c>
      <c r="M6970" s="4">
        <v>0.396314</v>
      </c>
      <c r="N6970" s="4">
        <v>0.47798000000000002</v>
      </c>
    </row>
    <row r="6971" spans="1:14" ht="12" customHeight="1" x14ac:dyDescent="0.2">
      <c r="A6971" s="1" t="s">
        <v>20138</v>
      </c>
      <c r="B6971" s="2" t="s">
        <v>20139</v>
      </c>
      <c r="C6971" s="1" t="s">
        <v>20140</v>
      </c>
      <c r="D6971" s="4">
        <v>22.077000000000002</v>
      </c>
      <c r="E6971" s="4">
        <v>26.031099999999999</v>
      </c>
      <c r="F6971" s="4">
        <v>25.0108</v>
      </c>
      <c r="G6971" s="4">
        <v>27.270199999999999</v>
      </c>
      <c r="H6971" s="4">
        <v>21.458200000000001</v>
      </c>
      <c r="I6971" s="4">
        <v>24.909700000000001</v>
      </c>
      <c r="J6971" s="4">
        <v>23.755099999999999</v>
      </c>
      <c r="K6971" s="4">
        <v>31.603899999999999</v>
      </c>
      <c r="L6971" s="4">
        <v>23.224499999999999</v>
      </c>
      <c r="M6971" s="4">
        <v>26.8779</v>
      </c>
      <c r="N6971" s="4">
        <v>24.3611</v>
      </c>
    </row>
    <row r="6972" spans="1:14" ht="12" customHeight="1" x14ac:dyDescent="0.2">
      <c r="A6972" s="1" t="s">
        <v>20141</v>
      </c>
      <c r="B6972" s="2" t="s">
        <v>20142</v>
      </c>
      <c r="C6972" s="1" t="s">
        <v>20143</v>
      </c>
      <c r="D6972" s="4">
        <v>0.19151299999999999</v>
      </c>
      <c r="E6972" s="4">
        <v>0.21091599999999999</v>
      </c>
      <c r="F6972" s="4">
        <v>0.202572</v>
      </c>
      <c r="G6972" s="4">
        <v>0.141237</v>
      </c>
      <c r="H6972" s="4">
        <v>0.21965399999999999</v>
      </c>
      <c r="I6972" s="4">
        <v>0.23196800000000001</v>
      </c>
      <c r="J6972" s="4">
        <v>0.184581</v>
      </c>
      <c r="K6972" s="4">
        <v>2.2202600000000001</v>
      </c>
      <c r="L6972" s="4">
        <v>1.55335</v>
      </c>
      <c r="M6972" s="4">
        <v>1.89839</v>
      </c>
      <c r="N6972" s="4">
        <v>2.5734400000000002</v>
      </c>
    </row>
    <row r="6973" spans="1:14" ht="12" customHeight="1" x14ac:dyDescent="0.2">
      <c r="A6973" s="1" t="s">
        <v>20144</v>
      </c>
      <c r="B6973" s="2" t="s">
        <v>20145</v>
      </c>
      <c r="C6973" s="1" t="s">
        <v>20146</v>
      </c>
      <c r="D6973" s="4">
        <v>0.1</v>
      </c>
      <c r="E6973" s="4">
        <v>0.16312399999999999</v>
      </c>
      <c r="F6973" s="4">
        <v>0.19925899999999999</v>
      </c>
      <c r="G6973" s="4">
        <v>0.1</v>
      </c>
      <c r="H6973" s="4">
        <v>0.108774</v>
      </c>
      <c r="I6973" s="4">
        <v>0.1</v>
      </c>
      <c r="J6973" s="4">
        <v>0.1</v>
      </c>
      <c r="K6973" s="4">
        <v>1.36873</v>
      </c>
      <c r="L6973" s="4">
        <v>1.4387700000000001</v>
      </c>
      <c r="M6973" s="4">
        <v>0.99560199999999999</v>
      </c>
      <c r="N6973" s="4">
        <v>1.1795</v>
      </c>
    </row>
    <row r="6974" spans="1:14" ht="12" customHeight="1" x14ac:dyDescent="0.2">
      <c r="A6974" s="1" t="s">
        <v>20147</v>
      </c>
      <c r="B6974" s="2" t="s">
        <v>20148</v>
      </c>
      <c r="C6974" s="1" t="s">
        <v>20149</v>
      </c>
      <c r="D6974" s="4">
        <v>2.8025500000000001</v>
      </c>
      <c r="E6974" s="4">
        <v>3.1088399999999998</v>
      </c>
      <c r="F6974" s="4">
        <v>3.2276400000000001</v>
      </c>
      <c r="G6974" s="4">
        <v>3.8363499999999999</v>
      </c>
      <c r="H6974" s="4">
        <v>3.4067400000000001</v>
      </c>
      <c r="I6974" s="4">
        <v>3.4009499999999999</v>
      </c>
      <c r="J6974" s="4">
        <v>3.0488300000000002</v>
      </c>
      <c r="K6974" s="4">
        <v>6.09558</v>
      </c>
      <c r="L6974" s="4">
        <v>5.7285599999999999</v>
      </c>
      <c r="M6974" s="4">
        <v>7.03376</v>
      </c>
      <c r="N6974" s="4">
        <v>5.8482599999999998</v>
      </c>
    </row>
    <row r="6975" spans="1:14" ht="12" customHeight="1" x14ac:dyDescent="0.2">
      <c r="A6975" s="1" t="s">
        <v>20150</v>
      </c>
      <c r="B6975" s="2" t="s">
        <v>20151</v>
      </c>
      <c r="C6975" s="1" t="s">
        <v>20152</v>
      </c>
      <c r="D6975" s="4">
        <v>0.19423099999999999</v>
      </c>
      <c r="E6975" s="4">
        <v>0.126633</v>
      </c>
      <c r="F6975" s="4">
        <v>0.22056200000000001</v>
      </c>
      <c r="G6975" s="4">
        <v>0.12806400000000001</v>
      </c>
      <c r="H6975" s="4">
        <v>0.15976199999999999</v>
      </c>
      <c r="I6975" s="4">
        <v>0.385961</v>
      </c>
      <c r="J6975" s="4">
        <v>0.20165</v>
      </c>
      <c r="K6975" s="4">
        <v>0.57622300000000004</v>
      </c>
      <c r="L6975" s="4">
        <v>0.67713699999999999</v>
      </c>
      <c r="M6975" s="4">
        <v>0.54142699999999999</v>
      </c>
      <c r="N6975" s="4">
        <v>0.54961800000000005</v>
      </c>
    </row>
    <row r="6976" spans="1:14" ht="12" customHeight="1" x14ac:dyDescent="0.2">
      <c r="A6976" s="1" t="s">
        <v>20153</v>
      </c>
      <c r="B6976" s="2" t="s">
        <v>20154</v>
      </c>
      <c r="C6976" s="1" t="s">
        <v>20155</v>
      </c>
      <c r="D6976" s="4">
        <v>6.6751899999999997</v>
      </c>
      <c r="E6976" s="4">
        <v>6.5948200000000003</v>
      </c>
      <c r="F6976" s="4">
        <v>7.1020799999999999</v>
      </c>
      <c r="G6976" s="4">
        <v>7.6540600000000003</v>
      </c>
      <c r="H6976" s="4">
        <v>6.4293300000000002</v>
      </c>
      <c r="I6976" s="4">
        <v>7.1263899999999998</v>
      </c>
      <c r="J6976" s="4">
        <v>6.4306400000000004</v>
      </c>
      <c r="K6976" s="4">
        <v>8.8059700000000003</v>
      </c>
      <c r="L6976" s="4">
        <v>7.9578800000000003</v>
      </c>
      <c r="M6976" s="4">
        <v>7.35168</v>
      </c>
      <c r="N6976" s="4">
        <v>7.0690799999999996</v>
      </c>
    </row>
    <row r="6977" spans="1:14" ht="12" customHeight="1" x14ac:dyDescent="0.2">
      <c r="A6977" s="1" t="s">
        <v>20156</v>
      </c>
      <c r="B6977" s="2" t="s">
        <v>20157</v>
      </c>
      <c r="C6977" s="1" t="s">
        <v>20158</v>
      </c>
      <c r="D6977" s="4">
        <v>13.337199999999999</v>
      </c>
      <c r="E6977" s="4">
        <v>15.683999999999999</v>
      </c>
      <c r="F6977" s="4">
        <v>15.4061</v>
      </c>
      <c r="G6977" s="4">
        <v>17.9345</v>
      </c>
      <c r="H6977" s="4">
        <v>12.042</v>
      </c>
      <c r="I6977" s="4">
        <v>17.336500000000001</v>
      </c>
      <c r="J6977" s="4">
        <v>16.070799999999998</v>
      </c>
      <c r="K6977" s="4">
        <v>11.323700000000001</v>
      </c>
      <c r="L6977" s="4">
        <v>10.7073</v>
      </c>
      <c r="M6977" s="4">
        <v>12.446199999999999</v>
      </c>
      <c r="N6977" s="4">
        <v>11.6289</v>
      </c>
    </row>
    <row r="6978" spans="1:14" ht="12" customHeight="1" x14ac:dyDescent="0.2">
      <c r="A6978" s="1" t="s">
        <v>20159</v>
      </c>
      <c r="B6978" s="2" t="s">
        <v>20160</v>
      </c>
      <c r="C6978" s="1" t="s">
        <v>20161</v>
      </c>
      <c r="D6978" s="4">
        <v>1.1613599999999999</v>
      </c>
      <c r="E6978" s="4">
        <v>1.3336300000000001</v>
      </c>
      <c r="F6978" s="4">
        <v>1.11052</v>
      </c>
      <c r="G6978" s="4">
        <v>1.2513000000000001</v>
      </c>
      <c r="H6978" s="4">
        <v>2.2022599999999999</v>
      </c>
      <c r="I6978" s="4">
        <v>1.2132000000000001</v>
      </c>
      <c r="J6978" s="4">
        <v>0.87260899999999997</v>
      </c>
      <c r="K6978" s="4">
        <v>2.9405199999999998</v>
      </c>
      <c r="L6978" s="4">
        <v>3.5865200000000002</v>
      </c>
      <c r="M6978" s="4">
        <v>2.81366</v>
      </c>
      <c r="N6978" s="4">
        <v>2.4289800000000001</v>
      </c>
    </row>
    <row r="6979" spans="1:14" ht="12" customHeight="1" x14ac:dyDescent="0.2">
      <c r="A6979" s="1" t="s">
        <v>20162</v>
      </c>
      <c r="B6979" s="2" t="s">
        <v>20163</v>
      </c>
      <c r="C6979" s="1" t="s">
        <v>20164</v>
      </c>
      <c r="D6979" s="4">
        <v>5.8354299999999997</v>
      </c>
      <c r="E6979" s="4">
        <v>6.8633800000000003</v>
      </c>
      <c r="F6979" s="4">
        <v>6.1652800000000001</v>
      </c>
      <c r="G6979" s="4">
        <v>7.9912000000000001</v>
      </c>
      <c r="H6979" s="4">
        <v>5.9921100000000003</v>
      </c>
      <c r="I6979" s="4">
        <v>6.117</v>
      </c>
      <c r="J6979" s="4">
        <v>5.9857699999999996</v>
      </c>
      <c r="K6979" s="4">
        <v>4.1093999999999999</v>
      </c>
      <c r="L6979" s="4">
        <v>4.5501399999999999</v>
      </c>
      <c r="M6979" s="4">
        <v>5.4953000000000003</v>
      </c>
      <c r="N6979" s="4">
        <v>5.8815299999999997</v>
      </c>
    </row>
    <row r="6980" spans="1:14" ht="12" customHeight="1" x14ac:dyDescent="0.2">
      <c r="A6980" s="1" t="s">
        <v>20165</v>
      </c>
      <c r="B6980" s="2" t="s">
        <v>20166</v>
      </c>
      <c r="C6980" s="1" t="s">
        <v>20167</v>
      </c>
      <c r="D6980" s="4">
        <v>2.1813099999999999</v>
      </c>
      <c r="E6980" s="4">
        <v>2.47533</v>
      </c>
      <c r="F6980" s="4">
        <v>2.4028299999999998</v>
      </c>
      <c r="G6980" s="4">
        <v>2.6499600000000001</v>
      </c>
      <c r="H6980" s="4">
        <v>2.2448000000000001</v>
      </c>
      <c r="I6980" s="4">
        <v>2.6663899999999998</v>
      </c>
      <c r="J6980" s="4">
        <v>2.4501599999999999</v>
      </c>
      <c r="K6980" s="4">
        <v>3.7593200000000002</v>
      </c>
      <c r="L6980" s="4">
        <v>3.3600400000000001</v>
      </c>
      <c r="M6980" s="4">
        <v>3.00047</v>
      </c>
      <c r="N6980" s="4">
        <v>3.0403799999999999</v>
      </c>
    </row>
    <row r="6981" spans="1:14" ht="12" customHeight="1" x14ac:dyDescent="0.2">
      <c r="A6981" s="1" t="s">
        <v>20168</v>
      </c>
      <c r="B6981" s="2" t="s">
        <v>20169</v>
      </c>
      <c r="C6981" s="1" t="s">
        <v>20170</v>
      </c>
      <c r="D6981" s="4">
        <v>0.1</v>
      </c>
      <c r="E6981" s="4">
        <v>0.1</v>
      </c>
      <c r="F6981" s="4">
        <v>0.1</v>
      </c>
      <c r="G6981" s="4">
        <v>0.1</v>
      </c>
      <c r="H6981" s="4">
        <v>0.1</v>
      </c>
      <c r="I6981" s="4">
        <v>0.1</v>
      </c>
      <c r="J6981" s="4">
        <v>0.1</v>
      </c>
      <c r="K6981" s="4">
        <v>0.62296600000000002</v>
      </c>
      <c r="L6981" s="4">
        <v>0.61069899999999999</v>
      </c>
      <c r="M6981" s="4">
        <v>0.34483999999999998</v>
      </c>
      <c r="N6981" s="4">
        <v>0.26380700000000001</v>
      </c>
    </row>
    <row r="6982" spans="1:14" ht="12" customHeight="1" x14ac:dyDescent="0.2">
      <c r="A6982" s="1" t="s">
        <v>20171</v>
      </c>
      <c r="B6982" s="2" t="s">
        <v>20172</v>
      </c>
      <c r="C6982" s="1" t="s">
        <v>20173</v>
      </c>
      <c r="D6982" s="4">
        <v>2.9571800000000001</v>
      </c>
      <c r="E6982" s="4">
        <v>3.5991499999999998</v>
      </c>
      <c r="F6982" s="4">
        <v>2.3868299999999998</v>
      </c>
      <c r="G6982" s="4">
        <v>3.8284600000000002</v>
      </c>
      <c r="H6982" s="4">
        <v>2.74065</v>
      </c>
      <c r="I6982" s="4">
        <v>3.6606100000000001</v>
      </c>
      <c r="J6982" s="4">
        <v>2.9830800000000002</v>
      </c>
      <c r="K6982" s="4">
        <v>0.15778</v>
      </c>
      <c r="L6982" s="4">
        <v>0.1</v>
      </c>
      <c r="M6982" s="4">
        <v>0.1</v>
      </c>
      <c r="N6982" s="4">
        <v>0.1</v>
      </c>
    </row>
    <row r="6983" spans="1:14" ht="12" customHeight="1" x14ac:dyDescent="0.2">
      <c r="A6983" s="1" t="s">
        <v>20174</v>
      </c>
      <c r="B6983" s="2" t="s">
        <v>20175</v>
      </c>
      <c r="C6983" s="1" t="s">
        <v>20176</v>
      </c>
      <c r="D6983" s="4">
        <v>0.13042999999999999</v>
      </c>
      <c r="E6983" s="4">
        <v>0.1</v>
      </c>
      <c r="F6983" s="4">
        <v>0.1</v>
      </c>
      <c r="G6983" s="4">
        <v>0.1</v>
      </c>
      <c r="H6983" s="4">
        <v>0.11197600000000001</v>
      </c>
      <c r="I6983" s="4">
        <v>0.1</v>
      </c>
      <c r="J6983" s="4">
        <v>0.1</v>
      </c>
      <c r="K6983" s="4">
        <v>1.2291300000000001</v>
      </c>
      <c r="L6983" s="4">
        <v>0.83670999999999995</v>
      </c>
      <c r="M6983" s="4">
        <v>1.31637</v>
      </c>
      <c r="N6983" s="4">
        <v>1.2685599999999999</v>
      </c>
    </row>
    <row r="6984" spans="1:14" ht="12" customHeight="1" x14ac:dyDescent="0.2">
      <c r="A6984" s="1" t="s">
        <v>20177</v>
      </c>
      <c r="B6984" s="2" t="s">
        <v>20178</v>
      </c>
      <c r="C6984" s="1" t="s">
        <v>20179</v>
      </c>
      <c r="D6984" s="4">
        <v>17.671399999999998</v>
      </c>
      <c r="E6984" s="4">
        <v>18.341799999999999</v>
      </c>
      <c r="F6984" s="4">
        <v>18.780200000000001</v>
      </c>
      <c r="G6984" s="4">
        <v>16.988299999999999</v>
      </c>
      <c r="H6984" s="4">
        <v>18.331900000000001</v>
      </c>
      <c r="I6984" s="4">
        <v>18.865600000000001</v>
      </c>
      <c r="J6984" s="4">
        <v>20.4556</v>
      </c>
      <c r="K6984" s="4">
        <v>59.775700000000001</v>
      </c>
      <c r="L6984" s="4">
        <v>73.413899999999998</v>
      </c>
      <c r="M6984" s="4">
        <v>66.641800000000003</v>
      </c>
      <c r="N6984" s="4">
        <v>53.790500000000002</v>
      </c>
    </row>
    <row r="6985" spans="1:14" ht="12" customHeight="1" x14ac:dyDescent="0.2">
      <c r="A6985" s="1" t="s">
        <v>20180</v>
      </c>
      <c r="B6985" s="2" t="s">
        <v>20181</v>
      </c>
      <c r="C6985" s="1" t="s">
        <v>20182</v>
      </c>
      <c r="D6985" s="4">
        <v>1.7547900000000001</v>
      </c>
      <c r="E6985" s="4">
        <v>1.56158</v>
      </c>
      <c r="F6985" s="4">
        <v>1.4324399999999999</v>
      </c>
      <c r="G6985" s="4">
        <v>1.7789699999999999</v>
      </c>
      <c r="H6985" s="4">
        <v>1.51397</v>
      </c>
      <c r="I6985" s="4">
        <v>1.74901</v>
      </c>
      <c r="J6985" s="4">
        <v>1.70082</v>
      </c>
      <c r="K6985" s="4">
        <v>0.72589599999999999</v>
      </c>
      <c r="L6985" s="4">
        <v>0.93932000000000004</v>
      </c>
      <c r="M6985" s="4">
        <v>1.0391699999999999</v>
      </c>
      <c r="N6985" s="4">
        <v>0.78708900000000004</v>
      </c>
    </row>
    <row r="6986" spans="1:14" ht="12" customHeight="1" x14ac:dyDescent="0.2">
      <c r="A6986" s="1" t="s">
        <v>20183</v>
      </c>
      <c r="B6986" s="2" t="s">
        <v>20184</v>
      </c>
      <c r="C6986" s="1" t="s">
        <v>20185</v>
      </c>
      <c r="D6986" s="4">
        <v>0.86256100000000002</v>
      </c>
      <c r="E6986" s="4">
        <v>1.1855100000000001</v>
      </c>
      <c r="F6986" s="4">
        <v>1.06433</v>
      </c>
      <c r="G6986" s="4">
        <v>1.2957799999999999</v>
      </c>
      <c r="H6986" s="4">
        <v>0.92361400000000005</v>
      </c>
      <c r="I6986" s="4">
        <v>1.0578399999999999</v>
      </c>
      <c r="J6986" s="4">
        <v>1.1027100000000001</v>
      </c>
      <c r="K6986" s="4">
        <v>1.2367300000000001</v>
      </c>
      <c r="L6986" s="4">
        <v>1.08447</v>
      </c>
      <c r="M6986" s="4">
        <v>1.15232</v>
      </c>
      <c r="N6986" s="4">
        <v>1.25502</v>
      </c>
    </row>
    <row r="6987" spans="1:14" ht="12" customHeight="1" x14ac:dyDescent="0.2">
      <c r="A6987" s="1" t="s">
        <v>20186</v>
      </c>
      <c r="B6987" s="2" t="s">
        <v>20187</v>
      </c>
      <c r="C6987" s="1" t="s">
        <v>20188</v>
      </c>
      <c r="D6987" s="4">
        <v>3.5087999999999999</v>
      </c>
      <c r="E6987" s="4">
        <v>2.8681299999999998</v>
      </c>
      <c r="F6987" s="4">
        <v>2.3978700000000002</v>
      </c>
      <c r="G6987" s="4">
        <v>2.2683599999999999</v>
      </c>
      <c r="H6987" s="4">
        <v>3.4553400000000001</v>
      </c>
      <c r="I6987" s="4">
        <v>2.3493900000000001</v>
      </c>
      <c r="J6987" s="4">
        <v>3.02529</v>
      </c>
      <c r="K6987" s="4">
        <v>7.8381299999999996</v>
      </c>
      <c r="L6987" s="4">
        <v>5.6823499999999996</v>
      </c>
      <c r="M6987" s="4">
        <v>5.5567599999999997</v>
      </c>
      <c r="N6987" s="4">
        <v>6.7289099999999999</v>
      </c>
    </row>
    <row r="6988" spans="1:14" ht="12" customHeight="1" x14ac:dyDescent="0.2">
      <c r="A6988" s="1" t="s">
        <v>20189</v>
      </c>
      <c r="B6988" s="2" t="s">
        <v>20190</v>
      </c>
      <c r="C6988" s="1" t="s">
        <v>20191</v>
      </c>
      <c r="D6988" s="4">
        <v>0.44364599999999998</v>
      </c>
      <c r="E6988" s="4">
        <v>0.52366400000000002</v>
      </c>
      <c r="F6988" s="4">
        <v>0.55424899999999999</v>
      </c>
      <c r="G6988" s="4">
        <v>0.58187599999999995</v>
      </c>
      <c r="H6988" s="4">
        <v>0.426346</v>
      </c>
      <c r="I6988" s="4">
        <v>0.74318499999999998</v>
      </c>
      <c r="J6988" s="4">
        <v>0.59259600000000001</v>
      </c>
      <c r="K6988" s="4">
        <v>0.55656300000000003</v>
      </c>
      <c r="L6988" s="4">
        <v>0.45579399999999998</v>
      </c>
      <c r="M6988" s="4">
        <v>0.97890999999999995</v>
      </c>
      <c r="N6988" s="4">
        <v>0.84770900000000005</v>
      </c>
    </row>
    <row r="6989" spans="1:14" ht="12" customHeight="1" x14ac:dyDescent="0.2">
      <c r="A6989" s="1" t="s">
        <v>20192</v>
      </c>
      <c r="B6989" s="2" t="s">
        <v>20193</v>
      </c>
      <c r="C6989" s="1" t="s">
        <v>20194</v>
      </c>
      <c r="D6989" s="4">
        <v>1.40872</v>
      </c>
      <c r="E6989" s="4">
        <v>1.88358</v>
      </c>
      <c r="F6989" s="4">
        <v>2.15008</v>
      </c>
      <c r="G6989" s="4">
        <v>1.9918199999999999</v>
      </c>
      <c r="H6989" s="4">
        <v>1.7371099999999999</v>
      </c>
      <c r="I6989" s="4">
        <v>1.42624</v>
      </c>
      <c r="J6989" s="4">
        <v>1.9932300000000001</v>
      </c>
      <c r="K6989" s="4">
        <v>2.9340600000000001</v>
      </c>
      <c r="L6989" s="4">
        <v>2.7020599999999999</v>
      </c>
      <c r="M6989" s="4">
        <v>2.5116900000000002</v>
      </c>
      <c r="N6989" s="4">
        <v>2.2096900000000002</v>
      </c>
    </row>
    <row r="6990" spans="1:14" ht="12" customHeight="1" x14ac:dyDescent="0.2">
      <c r="A6990" s="1" t="s">
        <v>20195</v>
      </c>
      <c r="B6990" s="2" t="s">
        <v>20196</v>
      </c>
      <c r="C6990" s="1" t="s">
        <v>20197</v>
      </c>
      <c r="D6990" s="4">
        <v>78.9101</v>
      </c>
      <c r="E6990" s="4">
        <v>72.489800000000002</v>
      </c>
      <c r="F6990" s="4">
        <v>73.343900000000005</v>
      </c>
      <c r="G6990" s="4">
        <v>65.657899999999998</v>
      </c>
      <c r="H6990" s="4">
        <v>66.593000000000004</v>
      </c>
      <c r="I6990" s="4">
        <v>64.228899999999996</v>
      </c>
      <c r="J6990" s="4">
        <v>69.363900000000001</v>
      </c>
      <c r="K6990" s="4">
        <v>7.0392999999999999</v>
      </c>
      <c r="L6990" s="4">
        <v>7.78653</v>
      </c>
      <c r="M6990" s="4">
        <v>6.7686000000000002</v>
      </c>
      <c r="N6990" s="4">
        <v>8.3408599999999993</v>
      </c>
    </row>
    <row r="6991" spans="1:14" ht="12" customHeight="1" x14ac:dyDescent="0.2">
      <c r="A6991" s="1" t="s">
        <v>20198</v>
      </c>
      <c r="B6991" s="2" t="s">
        <v>20199</v>
      </c>
      <c r="C6991" s="1" t="s">
        <v>20200</v>
      </c>
      <c r="D6991" s="4">
        <v>72.722399999999993</v>
      </c>
      <c r="E6991" s="4">
        <v>60.278300000000002</v>
      </c>
      <c r="F6991" s="4">
        <v>68.092200000000005</v>
      </c>
      <c r="G6991" s="4">
        <v>63.190100000000001</v>
      </c>
      <c r="H6991" s="4">
        <v>62.092799999999997</v>
      </c>
      <c r="I6991" s="4">
        <v>62.478499999999997</v>
      </c>
      <c r="J6991" s="4">
        <v>62.091500000000003</v>
      </c>
      <c r="K6991" s="4">
        <v>33.974299999999999</v>
      </c>
      <c r="L6991" s="4">
        <v>44.823999999999998</v>
      </c>
      <c r="M6991" s="4">
        <v>41.33</v>
      </c>
      <c r="N6991" s="4">
        <v>43.511899999999997</v>
      </c>
    </row>
    <row r="6992" spans="1:14" ht="12" customHeight="1" x14ac:dyDescent="0.2">
      <c r="A6992" s="1" t="s">
        <v>20201</v>
      </c>
      <c r="B6992" s="2" t="s">
        <v>20202</v>
      </c>
      <c r="C6992" s="1" t="s">
        <v>19903</v>
      </c>
      <c r="D6992" s="4">
        <v>4.1786899999999996</v>
      </c>
      <c r="E6992" s="4">
        <v>3.5910099999999998</v>
      </c>
      <c r="F6992" s="4">
        <v>3.7680899999999999</v>
      </c>
      <c r="G6992" s="4">
        <v>3.7152699999999999</v>
      </c>
      <c r="H6992" s="4">
        <v>3.58962</v>
      </c>
      <c r="I6992" s="4">
        <v>3.7494499999999999</v>
      </c>
      <c r="J6992" s="4">
        <v>4.4537100000000001</v>
      </c>
      <c r="K6992" s="4">
        <v>4.76837</v>
      </c>
      <c r="L6992" s="4">
        <v>5.46035</v>
      </c>
      <c r="M6992" s="4">
        <v>4.9251699999999996</v>
      </c>
      <c r="N6992" s="4">
        <v>5.2949999999999999</v>
      </c>
    </row>
    <row r="6993" spans="1:14" ht="12" customHeight="1" x14ac:dyDescent="0.2">
      <c r="A6993" s="1" t="s">
        <v>20203</v>
      </c>
      <c r="B6993" s="2" t="s">
        <v>20204</v>
      </c>
      <c r="C6993" s="1" t="s">
        <v>20205</v>
      </c>
      <c r="D6993" s="4">
        <v>1.22743</v>
      </c>
      <c r="E6993" s="4">
        <v>0.63482400000000005</v>
      </c>
      <c r="F6993" s="4">
        <v>0.48042099999999999</v>
      </c>
      <c r="G6993" s="4">
        <v>0.35464600000000002</v>
      </c>
      <c r="H6993" s="4">
        <v>0.91095499999999996</v>
      </c>
      <c r="I6993" s="4">
        <v>0.30890400000000001</v>
      </c>
      <c r="J6993" s="4">
        <v>0.77149100000000004</v>
      </c>
      <c r="K6993" s="4">
        <v>1.8995899999999999</v>
      </c>
      <c r="L6993" s="4">
        <v>0.78243600000000002</v>
      </c>
      <c r="M6993" s="4">
        <v>1.1179300000000001</v>
      </c>
      <c r="N6993" s="4">
        <v>1.02413</v>
      </c>
    </row>
    <row r="6994" spans="1:14" ht="12" customHeight="1" x14ac:dyDescent="0.2">
      <c r="A6994" s="1" t="s">
        <v>20206</v>
      </c>
      <c r="B6994" s="2" t="s">
        <v>20207</v>
      </c>
      <c r="C6994" s="1" t="s">
        <v>20208</v>
      </c>
      <c r="D6994" s="4">
        <v>3.8486199999999999</v>
      </c>
      <c r="E6994" s="4">
        <v>2.0245700000000002</v>
      </c>
      <c r="F6994" s="4">
        <v>2.7230099999999999</v>
      </c>
      <c r="G6994" s="4">
        <v>1.74895</v>
      </c>
      <c r="H6994" s="4">
        <v>2.6432899999999999</v>
      </c>
      <c r="I6994" s="4">
        <v>2.27807</v>
      </c>
      <c r="J6994" s="4">
        <v>2.3727299999999998</v>
      </c>
      <c r="K6994" s="4">
        <v>3.3477000000000001</v>
      </c>
      <c r="L6994" s="4">
        <v>5.2848300000000004</v>
      </c>
      <c r="M6994" s="4">
        <v>4.65306</v>
      </c>
      <c r="N6994" s="4">
        <v>5.7341499999999996</v>
      </c>
    </row>
    <row r="6995" spans="1:14" ht="12" customHeight="1" x14ac:dyDescent="0.2">
      <c r="A6995" s="1" t="s">
        <v>20209</v>
      </c>
      <c r="B6995" s="2" t="s">
        <v>20210</v>
      </c>
      <c r="C6995" s="1" t="s">
        <v>20211</v>
      </c>
      <c r="D6995" s="4">
        <v>56.846699999999998</v>
      </c>
      <c r="E6995" s="4">
        <v>45.1081</v>
      </c>
      <c r="F6995" s="4">
        <v>51.326500000000003</v>
      </c>
      <c r="G6995" s="4">
        <v>44.424799999999998</v>
      </c>
      <c r="H6995" s="4">
        <v>51.8322</v>
      </c>
      <c r="I6995" s="4">
        <v>44.372199999999999</v>
      </c>
      <c r="J6995" s="4">
        <v>50.1479</v>
      </c>
      <c r="K6995" s="4">
        <v>49.511600000000001</v>
      </c>
      <c r="L6995" s="4">
        <v>52.710700000000003</v>
      </c>
      <c r="M6995" s="4">
        <v>45.233199999999997</v>
      </c>
      <c r="N6995" s="4">
        <v>49.994799999999998</v>
      </c>
    </row>
    <row r="6996" spans="1:14" ht="12" customHeight="1" x14ac:dyDescent="0.2">
      <c r="A6996" s="1" t="s">
        <v>20212</v>
      </c>
      <c r="B6996" s="2" t="s">
        <v>20213</v>
      </c>
      <c r="C6996" s="1" t="s">
        <v>20214</v>
      </c>
      <c r="D6996" s="4">
        <v>563.19500000000005</v>
      </c>
      <c r="E6996" s="4">
        <v>480.35399999999998</v>
      </c>
      <c r="F6996" s="4">
        <v>557.75199999999995</v>
      </c>
      <c r="G6996" s="4">
        <v>436.279</v>
      </c>
      <c r="H6996" s="4">
        <v>486.36700000000002</v>
      </c>
      <c r="I6996" s="4">
        <v>464.89</v>
      </c>
      <c r="J6996" s="4">
        <v>483.11700000000002</v>
      </c>
      <c r="K6996" s="4">
        <v>486.99099999999999</v>
      </c>
      <c r="L6996" s="4">
        <v>434.68200000000002</v>
      </c>
      <c r="M6996" s="4">
        <v>370.61799999999999</v>
      </c>
      <c r="N6996" s="4">
        <v>384.69400000000002</v>
      </c>
    </row>
    <row r="6997" spans="1:14" ht="12" customHeight="1" x14ac:dyDescent="0.2">
      <c r="A6997" s="1" t="s">
        <v>20215</v>
      </c>
      <c r="B6997" s="2" t="s">
        <v>20216</v>
      </c>
      <c r="C6997" s="1" t="s">
        <v>20217</v>
      </c>
      <c r="D6997" s="4">
        <v>9.9381599999999999</v>
      </c>
      <c r="E6997" s="4">
        <v>8.6541099999999993</v>
      </c>
      <c r="F6997" s="4">
        <v>7.4390099999999997</v>
      </c>
      <c r="G6997" s="4">
        <v>6.9652799999999999</v>
      </c>
      <c r="H6997" s="4">
        <v>7.84795</v>
      </c>
      <c r="I6997" s="4">
        <v>7.0926499999999999</v>
      </c>
      <c r="J6997" s="4">
        <v>9.1140299999999996</v>
      </c>
      <c r="K6997" s="4">
        <v>2.3097799999999999</v>
      </c>
      <c r="L6997" s="4">
        <v>2.0897100000000002</v>
      </c>
      <c r="M6997" s="4">
        <v>1.6308800000000001</v>
      </c>
      <c r="N6997" s="4">
        <v>1.8942300000000001</v>
      </c>
    </row>
    <row r="6998" spans="1:14" ht="12" customHeight="1" x14ac:dyDescent="0.2">
      <c r="A6998" s="1" t="s">
        <v>20218</v>
      </c>
      <c r="B6998" s="2" t="s">
        <v>20219</v>
      </c>
      <c r="C6998" s="1" t="s">
        <v>20220</v>
      </c>
      <c r="D6998" s="4">
        <v>2.8191099999999998</v>
      </c>
      <c r="E6998" s="4">
        <v>3.3470200000000001</v>
      </c>
      <c r="F6998" s="4">
        <v>2.79338</v>
      </c>
      <c r="G6998" s="4">
        <v>2.5458400000000001</v>
      </c>
      <c r="H6998" s="4">
        <v>1.9888600000000001</v>
      </c>
      <c r="I6998" s="4">
        <v>2.9705300000000001</v>
      </c>
      <c r="J6998" s="4">
        <v>3.7815799999999999</v>
      </c>
      <c r="K6998" s="4">
        <v>5.3051000000000004</v>
      </c>
      <c r="L6998" s="4">
        <v>4.6106499999999997</v>
      </c>
      <c r="M6998" s="4">
        <v>4.2835000000000001</v>
      </c>
      <c r="N6998" s="4">
        <v>4.8439399999999999</v>
      </c>
    </row>
    <row r="6999" spans="1:14" ht="12" customHeight="1" x14ac:dyDescent="0.2">
      <c r="A6999" s="1" t="s">
        <v>20221</v>
      </c>
      <c r="B6999" s="2" t="s">
        <v>20222</v>
      </c>
      <c r="C6999" s="1" t="s">
        <v>20223</v>
      </c>
      <c r="D6999" s="4">
        <v>2.1416400000000002</v>
      </c>
      <c r="E6999" s="4">
        <v>1.5434300000000001</v>
      </c>
      <c r="F6999" s="4">
        <v>1.6216900000000001</v>
      </c>
      <c r="G6999" s="4">
        <v>1.32361</v>
      </c>
      <c r="H6999" s="4">
        <v>2.4036599999999999</v>
      </c>
      <c r="I6999" s="4">
        <v>1.3816900000000001</v>
      </c>
      <c r="J6999" s="4">
        <v>1.7285299999999999</v>
      </c>
      <c r="K6999" s="4">
        <v>10.1599</v>
      </c>
      <c r="L6999" s="4">
        <v>10.088900000000001</v>
      </c>
      <c r="M6999" s="4">
        <v>9.7138100000000005</v>
      </c>
      <c r="N6999" s="4">
        <v>11.6342</v>
      </c>
    </row>
    <row r="7000" spans="1:14" ht="12" customHeight="1" x14ac:dyDescent="0.2">
      <c r="A7000" s="1" t="s">
        <v>20224</v>
      </c>
      <c r="B7000" s="2" t="s">
        <v>20225</v>
      </c>
      <c r="C7000" s="1" t="s">
        <v>20226</v>
      </c>
      <c r="D7000" s="4">
        <v>1.7231099999999999</v>
      </c>
      <c r="E7000" s="4">
        <v>1.3595299999999999</v>
      </c>
      <c r="F7000" s="4">
        <v>1.9288700000000001</v>
      </c>
      <c r="G7000" s="4">
        <v>1.7535000000000001</v>
      </c>
      <c r="H7000" s="4">
        <v>0.76140699999999994</v>
      </c>
      <c r="I7000" s="4">
        <v>1.4269499999999999</v>
      </c>
      <c r="J7000" s="4">
        <v>1.5642100000000001</v>
      </c>
      <c r="K7000" s="4">
        <v>0.45751700000000001</v>
      </c>
      <c r="L7000" s="4">
        <v>0.30296000000000001</v>
      </c>
      <c r="M7000" s="4">
        <v>0.32223099999999999</v>
      </c>
      <c r="N7000" s="4">
        <v>0.30202000000000001</v>
      </c>
    </row>
    <row r="7001" spans="1:14" ht="12" customHeight="1" x14ac:dyDescent="0.2">
      <c r="A7001" s="1" t="s">
        <v>20227</v>
      </c>
      <c r="B7001" s="2" t="s">
        <v>20228</v>
      </c>
      <c r="C7001" s="1" t="s">
        <v>20229</v>
      </c>
      <c r="D7001" s="4">
        <v>195.661</v>
      </c>
      <c r="E7001" s="4">
        <v>192.90199999999999</v>
      </c>
      <c r="F7001" s="4">
        <v>201.876</v>
      </c>
      <c r="G7001" s="4">
        <v>196.43700000000001</v>
      </c>
      <c r="H7001" s="4">
        <v>194.03299999999999</v>
      </c>
      <c r="I7001" s="4">
        <v>189.66300000000001</v>
      </c>
      <c r="J7001" s="4">
        <v>194.547</v>
      </c>
      <c r="K7001" s="4">
        <v>135.846</v>
      </c>
      <c r="L7001" s="4">
        <v>151.63499999999999</v>
      </c>
      <c r="M7001" s="4">
        <v>132.13499999999999</v>
      </c>
      <c r="N7001" s="4">
        <v>135.602</v>
      </c>
    </row>
    <row r="7002" spans="1:14" ht="12" customHeight="1" x14ac:dyDescent="0.2">
      <c r="A7002" s="1" t="s">
        <v>20231</v>
      </c>
      <c r="B7002" s="2" t="s">
        <v>20232</v>
      </c>
      <c r="C7002" s="1" t="s">
        <v>20233</v>
      </c>
      <c r="D7002" s="4">
        <v>0.1</v>
      </c>
      <c r="E7002" s="4">
        <v>0.1</v>
      </c>
      <c r="F7002" s="4">
        <v>0.17239599999999999</v>
      </c>
      <c r="G7002" s="4">
        <v>0.1</v>
      </c>
      <c r="H7002" s="4">
        <v>0.28767999999999999</v>
      </c>
      <c r="I7002" s="4">
        <v>0.1</v>
      </c>
      <c r="J7002" s="4">
        <v>0.1</v>
      </c>
      <c r="K7002" s="4">
        <v>1.8227100000000001</v>
      </c>
      <c r="L7002" s="4">
        <v>1.1722699999999999</v>
      </c>
      <c r="M7002" s="4">
        <v>1.56473</v>
      </c>
      <c r="N7002" s="4">
        <v>2.8953799999999998</v>
      </c>
    </row>
    <row r="7003" spans="1:14" ht="12" customHeight="1" x14ac:dyDescent="0.2">
      <c r="A7003" s="1" t="s">
        <v>20234</v>
      </c>
      <c r="B7003" s="2" t="s">
        <v>20235</v>
      </c>
      <c r="C7003" s="1" t="s">
        <v>20236</v>
      </c>
      <c r="D7003" s="4">
        <v>15.058299999999999</v>
      </c>
      <c r="E7003" s="4">
        <v>10.6823</v>
      </c>
      <c r="F7003" s="4">
        <v>11.194599999999999</v>
      </c>
      <c r="G7003" s="4">
        <v>8.8376300000000008</v>
      </c>
      <c r="H7003" s="4">
        <v>8.81067</v>
      </c>
      <c r="I7003" s="4">
        <v>14.9628</v>
      </c>
      <c r="J7003" s="4">
        <v>15.3161</v>
      </c>
      <c r="K7003" s="4">
        <v>4.5084999999999997</v>
      </c>
      <c r="L7003" s="4">
        <v>4.8239099999999997</v>
      </c>
      <c r="M7003" s="4">
        <v>4.0436899999999998</v>
      </c>
      <c r="N7003" s="4">
        <v>4.7237799999999996</v>
      </c>
    </row>
    <row r="7004" spans="1:14" ht="12" customHeight="1" x14ac:dyDescent="0.2">
      <c r="A7004" s="1" t="s">
        <v>20237</v>
      </c>
      <c r="B7004" s="2" t="s">
        <v>20238</v>
      </c>
      <c r="C7004" s="1" t="s">
        <v>20239</v>
      </c>
      <c r="D7004" s="4">
        <v>0.281169</v>
      </c>
      <c r="E7004" s="4">
        <v>0.17207500000000001</v>
      </c>
      <c r="F7004" s="4">
        <v>0.25642999999999999</v>
      </c>
      <c r="G7004" s="4">
        <v>0.1</v>
      </c>
      <c r="H7004" s="4">
        <v>0.26920500000000003</v>
      </c>
      <c r="I7004" s="4">
        <v>0.1</v>
      </c>
      <c r="J7004" s="4">
        <v>0.124848</v>
      </c>
      <c r="K7004" s="4">
        <v>1.8403400000000001</v>
      </c>
      <c r="L7004" s="4">
        <v>1.5325800000000001</v>
      </c>
      <c r="M7004" s="4">
        <v>1.8472900000000001</v>
      </c>
      <c r="N7004" s="4">
        <v>1.7959700000000001</v>
      </c>
    </row>
    <row r="7005" spans="1:14" ht="12" customHeight="1" x14ac:dyDescent="0.2">
      <c r="A7005" s="1" t="s">
        <v>20240</v>
      </c>
      <c r="B7005" s="2" t="s">
        <v>20241</v>
      </c>
      <c r="C7005" s="1" t="s">
        <v>20242</v>
      </c>
      <c r="D7005" s="4">
        <v>49.563099999999999</v>
      </c>
      <c r="E7005" s="4">
        <v>45.820799999999998</v>
      </c>
      <c r="F7005" s="4">
        <v>49.221499999999999</v>
      </c>
      <c r="G7005" s="4">
        <v>42.980699999999999</v>
      </c>
      <c r="H7005" s="4">
        <v>48.423699999999997</v>
      </c>
      <c r="I7005" s="4">
        <v>40.119599999999998</v>
      </c>
      <c r="J7005" s="4">
        <v>46.910299999999999</v>
      </c>
      <c r="K7005" s="4">
        <v>26.059699999999999</v>
      </c>
      <c r="L7005" s="4">
        <v>23.9346</v>
      </c>
      <c r="M7005" s="4">
        <v>22.329699999999999</v>
      </c>
      <c r="N7005" s="4">
        <v>20.435600000000001</v>
      </c>
    </row>
    <row r="7006" spans="1:14" ht="12" customHeight="1" x14ac:dyDescent="0.2">
      <c r="A7006" s="1" t="s">
        <v>20243</v>
      </c>
      <c r="B7006" s="2" t="s">
        <v>20244</v>
      </c>
      <c r="C7006" s="1" t="s">
        <v>20245</v>
      </c>
      <c r="D7006" s="4">
        <v>53.799100000000003</v>
      </c>
      <c r="E7006" s="4">
        <v>45.306600000000003</v>
      </c>
      <c r="F7006" s="4">
        <v>50.073999999999998</v>
      </c>
      <c r="G7006" s="4">
        <v>43.248600000000003</v>
      </c>
      <c r="H7006" s="4">
        <v>47.215499999999999</v>
      </c>
      <c r="I7006" s="4">
        <v>45.241</v>
      </c>
      <c r="J7006" s="4">
        <v>49.552700000000002</v>
      </c>
      <c r="K7006" s="4">
        <v>32.533900000000003</v>
      </c>
      <c r="L7006" s="4">
        <v>36.673499999999997</v>
      </c>
      <c r="M7006" s="4">
        <v>32.442700000000002</v>
      </c>
      <c r="N7006" s="4">
        <v>33.0398</v>
      </c>
    </row>
    <row r="7007" spans="1:14" ht="12" customHeight="1" x14ac:dyDescent="0.2">
      <c r="A7007" s="1" t="s">
        <v>20246</v>
      </c>
      <c r="B7007" s="2" t="s">
        <v>20247</v>
      </c>
      <c r="C7007" s="1" t="s">
        <v>20248</v>
      </c>
      <c r="D7007" s="4">
        <v>0.33549800000000002</v>
      </c>
      <c r="E7007" s="4">
        <v>0.21004600000000001</v>
      </c>
      <c r="F7007" s="4">
        <v>0.27426299999999998</v>
      </c>
      <c r="G7007" s="4">
        <v>0.31313400000000002</v>
      </c>
      <c r="H7007" s="4">
        <v>0.32160499999999997</v>
      </c>
      <c r="I7007" s="4">
        <v>0.27959099999999998</v>
      </c>
      <c r="J7007" s="4">
        <v>0.38912400000000003</v>
      </c>
      <c r="K7007" s="4">
        <v>1.0004900000000001</v>
      </c>
      <c r="L7007" s="4">
        <v>0.82094900000000004</v>
      </c>
      <c r="M7007" s="4">
        <v>0.75283999999999995</v>
      </c>
      <c r="N7007" s="4">
        <v>1.1554599999999999</v>
      </c>
    </row>
    <row r="7008" spans="1:14" ht="12" customHeight="1" x14ac:dyDescent="0.2">
      <c r="A7008" s="1" t="s">
        <v>20249</v>
      </c>
      <c r="B7008" s="2" t="s">
        <v>20250</v>
      </c>
      <c r="C7008" s="1" t="s">
        <v>20251</v>
      </c>
      <c r="D7008" s="4">
        <v>36.7254</v>
      </c>
      <c r="E7008" s="4">
        <v>32.495800000000003</v>
      </c>
      <c r="F7008" s="4">
        <v>35.426200000000001</v>
      </c>
      <c r="G7008" s="4">
        <v>30.351600000000001</v>
      </c>
      <c r="H7008" s="4">
        <v>34.436999999999998</v>
      </c>
      <c r="I7008" s="4">
        <v>32.543700000000001</v>
      </c>
      <c r="J7008" s="4">
        <v>36.0306</v>
      </c>
      <c r="K7008" s="4">
        <v>190.82300000000001</v>
      </c>
      <c r="L7008" s="4">
        <v>199.298</v>
      </c>
      <c r="M7008" s="4">
        <v>179.233</v>
      </c>
      <c r="N7008" s="4">
        <v>184.88200000000001</v>
      </c>
    </row>
    <row r="7009" spans="1:14" ht="12" customHeight="1" x14ac:dyDescent="0.2">
      <c r="A7009" s="1" t="s">
        <v>20252</v>
      </c>
      <c r="B7009" s="2" t="s">
        <v>20253</v>
      </c>
      <c r="C7009" s="1" t="s">
        <v>20254</v>
      </c>
      <c r="D7009" s="4">
        <v>3.9708399999999999</v>
      </c>
      <c r="E7009" s="4">
        <v>3.3903300000000001</v>
      </c>
      <c r="F7009" s="4">
        <v>3.2867799999999998</v>
      </c>
      <c r="G7009" s="4">
        <v>3.0909</v>
      </c>
      <c r="H7009" s="4">
        <v>3.6970100000000001</v>
      </c>
      <c r="I7009" s="4">
        <v>3.3354300000000001</v>
      </c>
      <c r="J7009" s="4">
        <v>3.6977799999999998</v>
      </c>
      <c r="K7009" s="4">
        <v>3.21658</v>
      </c>
      <c r="L7009" s="4">
        <v>2.6807799999999999</v>
      </c>
      <c r="M7009" s="4">
        <v>2.7053500000000001</v>
      </c>
      <c r="N7009" s="4">
        <v>2.9216199999999999</v>
      </c>
    </row>
    <row r="7010" spans="1:14" ht="12" customHeight="1" x14ac:dyDescent="0.2">
      <c r="A7010" s="1" t="s">
        <v>20255</v>
      </c>
      <c r="B7010" s="2" t="s">
        <v>20256</v>
      </c>
      <c r="C7010" s="1" t="s">
        <v>20257</v>
      </c>
      <c r="D7010" s="4">
        <v>13.139799999999999</v>
      </c>
      <c r="E7010" s="4">
        <v>11.485300000000001</v>
      </c>
      <c r="F7010" s="4">
        <v>11.597799999999999</v>
      </c>
      <c r="G7010" s="4">
        <v>11.0052</v>
      </c>
      <c r="H7010" s="4">
        <v>11.9709</v>
      </c>
      <c r="I7010" s="4">
        <v>10.9152</v>
      </c>
      <c r="J7010" s="4">
        <v>11.394299999999999</v>
      </c>
      <c r="K7010" s="4">
        <v>8.5349299999999992</v>
      </c>
      <c r="L7010" s="4">
        <v>6.6518300000000004</v>
      </c>
      <c r="M7010" s="4">
        <v>6.5271699999999999</v>
      </c>
      <c r="N7010" s="4">
        <v>7.0400799999999997</v>
      </c>
    </row>
    <row r="7011" spans="1:14" ht="12" customHeight="1" x14ac:dyDescent="0.2">
      <c r="A7011" s="1" t="s">
        <v>20258</v>
      </c>
      <c r="B7011" s="2" t="s">
        <v>20259</v>
      </c>
      <c r="C7011" s="1" t="s">
        <v>20260</v>
      </c>
      <c r="D7011" s="4">
        <v>258.66300000000001</v>
      </c>
      <c r="E7011" s="4">
        <v>220.417</v>
      </c>
      <c r="F7011" s="4">
        <v>238.11</v>
      </c>
      <c r="G7011" s="4">
        <v>211.09100000000001</v>
      </c>
      <c r="H7011" s="4">
        <v>226.506</v>
      </c>
      <c r="I7011" s="4">
        <v>209.13900000000001</v>
      </c>
      <c r="J7011" s="4">
        <v>210.251</v>
      </c>
      <c r="K7011" s="4">
        <v>204.155</v>
      </c>
      <c r="L7011" s="4">
        <v>213.51</v>
      </c>
      <c r="M7011" s="4">
        <v>202.66</v>
      </c>
      <c r="N7011" s="4">
        <v>205.49799999999999</v>
      </c>
    </row>
    <row r="7012" spans="1:14" ht="12" customHeight="1" x14ac:dyDescent="0.2">
      <c r="A7012" s="1" t="s">
        <v>20261</v>
      </c>
      <c r="B7012" s="2" t="s">
        <v>20262</v>
      </c>
      <c r="C7012" s="1" t="s">
        <v>20263</v>
      </c>
      <c r="D7012" s="4">
        <v>20.6356</v>
      </c>
      <c r="E7012" s="4">
        <v>17.436900000000001</v>
      </c>
      <c r="F7012" s="4">
        <v>18.2529</v>
      </c>
      <c r="G7012" s="4">
        <v>15.1934</v>
      </c>
      <c r="H7012" s="4">
        <v>18.244299999999999</v>
      </c>
      <c r="I7012" s="4">
        <v>16.723700000000001</v>
      </c>
      <c r="J7012" s="4">
        <v>20.446200000000001</v>
      </c>
      <c r="K7012" s="4">
        <v>19.581600000000002</v>
      </c>
      <c r="L7012" s="4">
        <v>18.842400000000001</v>
      </c>
      <c r="M7012" s="4">
        <v>17.862400000000001</v>
      </c>
      <c r="N7012" s="4">
        <v>19.09</v>
      </c>
    </row>
    <row r="7013" spans="1:14" ht="12" customHeight="1" x14ac:dyDescent="0.2">
      <c r="A7013" s="1" t="s">
        <v>20264</v>
      </c>
      <c r="B7013" s="2" t="s">
        <v>20265</v>
      </c>
      <c r="C7013" s="1" t="s">
        <v>20266</v>
      </c>
      <c r="D7013" s="4">
        <v>178.07400000000001</v>
      </c>
      <c r="E7013" s="4">
        <v>146.214</v>
      </c>
      <c r="F7013" s="4">
        <v>157.541</v>
      </c>
      <c r="G7013" s="4">
        <v>128.136</v>
      </c>
      <c r="H7013" s="4">
        <v>137.114</v>
      </c>
      <c r="I7013" s="4">
        <v>130.80000000000001</v>
      </c>
      <c r="J7013" s="4">
        <v>136.458</v>
      </c>
      <c r="K7013" s="4">
        <v>79.275999999999996</v>
      </c>
      <c r="L7013" s="4">
        <v>111.124</v>
      </c>
      <c r="M7013" s="4">
        <v>100.336</v>
      </c>
      <c r="N7013" s="4">
        <v>102.104</v>
      </c>
    </row>
    <row r="7014" spans="1:14" ht="12" customHeight="1" x14ac:dyDescent="0.2">
      <c r="A7014" s="1" t="s">
        <v>20267</v>
      </c>
      <c r="B7014" s="2" t="s">
        <v>20268</v>
      </c>
      <c r="C7014" s="1" t="s">
        <v>20269</v>
      </c>
      <c r="D7014" s="4">
        <v>54.594000000000001</v>
      </c>
      <c r="E7014" s="4">
        <v>47.505200000000002</v>
      </c>
      <c r="F7014" s="4">
        <v>52.796700000000001</v>
      </c>
      <c r="G7014" s="4">
        <v>50.252200000000002</v>
      </c>
      <c r="H7014" s="4">
        <v>55.072000000000003</v>
      </c>
      <c r="I7014" s="4">
        <v>37.808100000000003</v>
      </c>
      <c r="J7014" s="4">
        <v>48.435200000000002</v>
      </c>
      <c r="K7014" s="4">
        <v>65.342600000000004</v>
      </c>
      <c r="L7014" s="4">
        <v>75.114900000000006</v>
      </c>
      <c r="M7014" s="4">
        <v>58.145899999999997</v>
      </c>
      <c r="N7014" s="4">
        <v>73.299099999999996</v>
      </c>
    </row>
    <row r="7015" spans="1:14" ht="12" customHeight="1" x14ac:dyDescent="0.2">
      <c r="A7015" s="1" t="s">
        <v>20270</v>
      </c>
      <c r="B7015" s="2" t="s">
        <v>20271</v>
      </c>
      <c r="C7015" s="1" t="s">
        <v>20272</v>
      </c>
      <c r="D7015" s="4">
        <v>108.751</v>
      </c>
      <c r="E7015" s="4">
        <v>119.983</v>
      </c>
      <c r="F7015" s="4">
        <v>128.35</v>
      </c>
      <c r="G7015" s="4">
        <v>120.82299999999999</v>
      </c>
      <c r="H7015" s="4">
        <v>144.65899999999999</v>
      </c>
      <c r="I7015" s="4">
        <v>133.44200000000001</v>
      </c>
      <c r="J7015" s="4">
        <v>117.316</v>
      </c>
      <c r="K7015" s="4">
        <v>152.24299999999999</v>
      </c>
      <c r="L7015" s="4">
        <v>138.98500000000001</v>
      </c>
      <c r="M7015" s="4">
        <v>119.345</v>
      </c>
      <c r="N7015" s="4">
        <v>127.691</v>
      </c>
    </row>
    <row r="7016" spans="1:14" ht="12" customHeight="1" x14ac:dyDescent="0.2">
      <c r="A7016" s="1" t="s">
        <v>20273</v>
      </c>
      <c r="B7016" s="2" t="s">
        <v>20274</v>
      </c>
      <c r="C7016" s="1" t="s">
        <v>20275</v>
      </c>
      <c r="D7016" s="4">
        <v>31.9831</v>
      </c>
      <c r="E7016" s="4">
        <v>30.297799999999999</v>
      </c>
      <c r="F7016" s="4">
        <v>31.848700000000001</v>
      </c>
      <c r="G7016" s="4">
        <v>26.706600000000002</v>
      </c>
      <c r="H7016" s="4">
        <v>23.396999999999998</v>
      </c>
      <c r="I7016" s="4">
        <v>27.986000000000001</v>
      </c>
      <c r="J7016" s="4">
        <v>26.7591</v>
      </c>
      <c r="K7016" s="4">
        <v>20.503399999999999</v>
      </c>
      <c r="L7016" s="4">
        <v>23.0733</v>
      </c>
      <c r="M7016" s="4">
        <v>23.893999999999998</v>
      </c>
      <c r="N7016" s="4">
        <v>23.829799999999999</v>
      </c>
    </row>
    <row r="7017" spans="1:14" ht="12" customHeight="1" x14ac:dyDescent="0.2">
      <c r="A7017" s="1" t="s">
        <v>20276</v>
      </c>
      <c r="B7017" s="2" t="s">
        <v>20277</v>
      </c>
      <c r="C7017" s="1" t="s">
        <v>20278</v>
      </c>
      <c r="D7017" s="4">
        <v>4.1145500000000004</v>
      </c>
      <c r="E7017" s="4">
        <v>3.5196800000000001</v>
      </c>
      <c r="F7017" s="4">
        <v>3.4552900000000002</v>
      </c>
      <c r="G7017" s="4">
        <v>3.23929</v>
      </c>
      <c r="H7017" s="4">
        <v>3.6140500000000002</v>
      </c>
      <c r="I7017" s="4">
        <v>3.2700499999999999</v>
      </c>
      <c r="J7017" s="4">
        <v>3.3526099999999999</v>
      </c>
      <c r="K7017" s="4">
        <v>7.3052000000000001</v>
      </c>
      <c r="L7017" s="4">
        <v>5.4998300000000002</v>
      </c>
      <c r="M7017" s="4">
        <v>4.2496200000000002</v>
      </c>
      <c r="N7017" s="4">
        <v>5.5664300000000004</v>
      </c>
    </row>
    <row r="7018" spans="1:14" ht="12" customHeight="1" x14ac:dyDescent="0.2">
      <c r="A7018" s="1" t="s">
        <v>20279</v>
      </c>
      <c r="B7018" s="2" t="s">
        <v>20280</v>
      </c>
      <c r="C7018" s="1" t="s">
        <v>20281</v>
      </c>
      <c r="D7018" s="4">
        <v>16.4024</v>
      </c>
      <c r="E7018" s="4">
        <v>15.980399999999999</v>
      </c>
      <c r="F7018" s="4">
        <v>15.5589</v>
      </c>
      <c r="G7018" s="4">
        <v>14.503399999999999</v>
      </c>
      <c r="H7018" s="4">
        <v>15.200799999999999</v>
      </c>
      <c r="I7018" s="4">
        <v>15.4788</v>
      </c>
      <c r="J7018" s="4">
        <v>15.8348</v>
      </c>
      <c r="K7018" s="4">
        <v>11.738300000000001</v>
      </c>
      <c r="L7018" s="4">
        <v>12.7149</v>
      </c>
      <c r="M7018" s="4">
        <v>11.2234</v>
      </c>
      <c r="N7018" s="4">
        <v>12.916</v>
      </c>
    </row>
    <row r="7019" spans="1:14" ht="12" customHeight="1" x14ac:dyDescent="0.2">
      <c r="A7019" s="1" t="s">
        <v>20282</v>
      </c>
      <c r="B7019" s="2" t="s">
        <v>20283</v>
      </c>
      <c r="C7019" s="1" t="s">
        <v>20284</v>
      </c>
      <c r="D7019" s="4">
        <v>206.249</v>
      </c>
      <c r="E7019" s="4">
        <v>176.83199999999999</v>
      </c>
      <c r="F7019" s="4">
        <v>175.59399999999999</v>
      </c>
      <c r="G7019" s="4">
        <v>160.77099999999999</v>
      </c>
      <c r="H7019" s="4">
        <v>182.16399999999999</v>
      </c>
      <c r="I7019" s="4">
        <v>172.928</v>
      </c>
      <c r="J7019" s="4">
        <v>180.173</v>
      </c>
      <c r="K7019" s="4">
        <v>86.776700000000005</v>
      </c>
      <c r="L7019" s="4">
        <v>86.456999999999994</v>
      </c>
      <c r="M7019" s="4">
        <v>70.839600000000004</v>
      </c>
      <c r="N7019" s="4">
        <v>69.381500000000003</v>
      </c>
    </row>
    <row r="7020" spans="1:14" ht="12" customHeight="1" x14ac:dyDescent="0.2">
      <c r="A7020" s="1" t="s">
        <v>20285</v>
      </c>
      <c r="B7020" s="2" t="s">
        <v>20286</v>
      </c>
      <c r="C7020" s="1" t="s">
        <v>20287</v>
      </c>
      <c r="D7020" s="4">
        <v>78.162199999999999</v>
      </c>
      <c r="E7020" s="4">
        <v>78.570999999999998</v>
      </c>
      <c r="F7020" s="4">
        <v>76.559899999999999</v>
      </c>
      <c r="G7020" s="4">
        <v>72.497600000000006</v>
      </c>
      <c r="H7020" s="4">
        <v>73.384299999999996</v>
      </c>
      <c r="I7020" s="4">
        <v>76.306100000000001</v>
      </c>
      <c r="J7020" s="4">
        <v>74.351699999999994</v>
      </c>
      <c r="K7020" s="4">
        <v>68.841999999999999</v>
      </c>
      <c r="L7020" s="4">
        <v>79.978300000000004</v>
      </c>
      <c r="M7020" s="4">
        <v>75.1571</v>
      </c>
      <c r="N7020" s="4">
        <v>70.566400000000002</v>
      </c>
    </row>
    <row r="7021" spans="1:14" ht="12" customHeight="1" x14ac:dyDescent="0.2">
      <c r="A7021" s="1" t="s">
        <v>20288</v>
      </c>
      <c r="B7021" s="2" t="s">
        <v>20289</v>
      </c>
      <c r="C7021" s="1" t="s">
        <v>20290</v>
      </c>
      <c r="D7021" s="4">
        <v>3293.97</v>
      </c>
      <c r="E7021" s="4">
        <v>2649.06</v>
      </c>
      <c r="F7021" s="4">
        <v>3140.23</v>
      </c>
      <c r="G7021" s="4">
        <v>2890.13</v>
      </c>
      <c r="H7021" s="4">
        <v>2759.52</v>
      </c>
      <c r="I7021" s="4">
        <v>3124.89</v>
      </c>
      <c r="J7021" s="4">
        <v>3233.51</v>
      </c>
      <c r="K7021" s="4">
        <v>2082.4</v>
      </c>
      <c r="L7021" s="4">
        <v>2305.3200000000002</v>
      </c>
      <c r="M7021" s="4">
        <v>2204.9299999999998</v>
      </c>
      <c r="N7021" s="4">
        <v>2035.23</v>
      </c>
    </row>
    <row r="7022" spans="1:14" ht="12" customHeight="1" x14ac:dyDescent="0.2">
      <c r="A7022" s="1" t="s">
        <v>20291</v>
      </c>
      <c r="B7022" s="2" t="s">
        <v>20292</v>
      </c>
      <c r="C7022" s="1" t="s">
        <v>20293</v>
      </c>
      <c r="D7022" s="4">
        <v>0.822878</v>
      </c>
      <c r="E7022" s="4">
        <v>0.69452499999999995</v>
      </c>
      <c r="F7022" s="4">
        <v>0.43503700000000001</v>
      </c>
      <c r="G7022" s="4">
        <v>0.52100400000000002</v>
      </c>
      <c r="H7022" s="4">
        <v>0.71930400000000005</v>
      </c>
      <c r="I7022" s="4">
        <v>0.57842499999999997</v>
      </c>
      <c r="J7022" s="4">
        <v>0.69828699999999999</v>
      </c>
      <c r="K7022" s="4">
        <v>0.225381</v>
      </c>
      <c r="L7022" s="4">
        <v>0.31358799999999998</v>
      </c>
      <c r="M7022" s="4">
        <v>0.33715099999999998</v>
      </c>
      <c r="N7022" s="4">
        <v>0.44389200000000001</v>
      </c>
    </row>
    <row r="7023" spans="1:14" ht="12" customHeight="1" x14ac:dyDescent="0.2">
      <c r="A7023" s="1" t="s">
        <v>20294</v>
      </c>
      <c r="B7023" s="2" t="s">
        <v>20295</v>
      </c>
      <c r="C7023" s="1" t="s">
        <v>20296</v>
      </c>
      <c r="D7023" s="4">
        <v>50.005899999999997</v>
      </c>
      <c r="E7023" s="4">
        <v>36.9679</v>
      </c>
      <c r="F7023" s="4">
        <v>39.5184</v>
      </c>
      <c r="G7023" s="4">
        <v>33.1432</v>
      </c>
      <c r="H7023" s="4">
        <v>43.481699999999996</v>
      </c>
      <c r="I7023" s="4">
        <v>30.311699999999998</v>
      </c>
      <c r="J7023" s="4">
        <v>36.585299999999997</v>
      </c>
      <c r="K7023" s="4">
        <v>15.4955</v>
      </c>
      <c r="L7023" s="4">
        <v>17.7712</v>
      </c>
      <c r="M7023" s="4">
        <v>14.629</v>
      </c>
      <c r="N7023" s="4">
        <v>15.898400000000001</v>
      </c>
    </row>
    <row r="7024" spans="1:14" ht="12" customHeight="1" x14ac:dyDescent="0.2">
      <c r="A7024" s="1" t="s">
        <v>20297</v>
      </c>
      <c r="B7024" s="2" t="s">
        <v>20298</v>
      </c>
      <c r="C7024" s="1" t="s">
        <v>20299</v>
      </c>
      <c r="D7024" s="4">
        <v>0.80675399999999997</v>
      </c>
      <c r="E7024" s="4">
        <v>0.79626300000000005</v>
      </c>
      <c r="F7024" s="4">
        <v>0.69752800000000004</v>
      </c>
      <c r="G7024" s="4">
        <v>0.78169500000000003</v>
      </c>
      <c r="H7024" s="4">
        <v>0.88394200000000001</v>
      </c>
      <c r="I7024" s="4">
        <v>0.74644299999999997</v>
      </c>
      <c r="J7024" s="4">
        <v>0.45351900000000001</v>
      </c>
      <c r="K7024" s="4">
        <v>0.27724900000000002</v>
      </c>
      <c r="L7024" s="4">
        <v>0.24537</v>
      </c>
      <c r="M7024" s="4">
        <v>0.15874199999999999</v>
      </c>
      <c r="N7024" s="4">
        <v>0.223333</v>
      </c>
    </row>
    <row r="7025" spans="1:14" ht="12" customHeight="1" x14ac:dyDescent="0.2">
      <c r="A7025" s="1" t="s">
        <v>20300</v>
      </c>
      <c r="B7025" s="2" t="s">
        <v>20301</v>
      </c>
      <c r="C7025" s="1" t="s">
        <v>20302</v>
      </c>
      <c r="D7025" s="4">
        <v>1.3878299999999999</v>
      </c>
      <c r="E7025" s="4">
        <v>1.2634799999999999</v>
      </c>
      <c r="F7025" s="4">
        <v>1.4607600000000001</v>
      </c>
      <c r="G7025" s="4">
        <v>1.1257699999999999</v>
      </c>
      <c r="H7025" s="4">
        <v>1.3472999999999999</v>
      </c>
      <c r="I7025" s="4">
        <v>1.4243699999999999</v>
      </c>
      <c r="J7025" s="4">
        <v>1.2396400000000001</v>
      </c>
      <c r="K7025" s="4">
        <v>1.19445</v>
      </c>
      <c r="L7025" s="4">
        <v>0.79485300000000003</v>
      </c>
      <c r="M7025" s="4">
        <v>0.97992599999999996</v>
      </c>
      <c r="N7025" s="4">
        <v>1.7170399999999999</v>
      </c>
    </row>
    <row r="7026" spans="1:14" ht="12" customHeight="1" x14ac:dyDescent="0.2">
      <c r="A7026" s="1" t="s">
        <v>20303</v>
      </c>
      <c r="B7026" s="2" t="s">
        <v>20304</v>
      </c>
      <c r="C7026" s="1" t="s">
        <v>20305</v>
      </c>
      <c r="D7026" s="4">
        <v>36.0304</v>
      </c>
      <c r="E7026" s="4">
        <v>30.6404</v>
      </c>
      <c r="F7026" s="4">
        <v>32.332700000000003</v>
      </c>
      <c r="G7026" s="4">
        <v>28.631799999999998</v>
      </c>
      <c r="H7026" s="4">
        <v>31.215800000000002</v>
      </c>
      <c r="I7026" s="4">
        <v>27.536300000000001</v>
      </c>
      <c r="J7026" s="4">
        <v>31.5776</v>
      </c>
      <c r="K7026" s="4">
        <v>19.4038</v>
      </c>
      <c r="L7026" s="4">
        <v>22.743300000000001</v>
      </c>
      <c r="M7026" s="4">
        <v>21.4968</v>
      </c>
      <c r="N7026" s="4">
        <v>22.142099999999999</v>
      </c>
    </row>
    <row r="7027" spans="1:14" ht="12" customHeight="1" x14ac:dyDescent="0.2">
      <c r="A7027" s="1" t="s">
        <v>20306</v>
      </c>
      <c r="B7027" s="2" t="s">
        <v>20307</v>
      </c>
      <c r="C7027" s="1" t="s">
        <v>20308</v>
      </c>
      <c r="D7027" s="4">
        <v>21.326000000000001</v>
      </c>
      <c r="E7027" s="4">
        <v>16.604500000000002</v>
      </c>
      <c r="F7027" s="4">
        <v>17.4299</v>
      </c>
      <c r="G7027" s="4">
        <v>16.0852</v>
      </c>
      <c r="H7027" s="4">
        <v>18.122499999999999</v>
      </c>
      <c r="I7027" s="4">
        <v>15.220599999999999</v>
      </c>
      <c r="J7027" s="4">
        <v>17.6218</v>
      </c>
      <c r="K7027" s="4">
        <v>19.759499999999999</v>
      </c>
      <c r="L7027" s="4">
        <v>20.820699999999999</v>
      </c>
      <c r="M7027" s="4">
        <v>19.1066</v>
      </c>
      <c r="N7027" s="4">
        <v>21.3886</v>
      </c>
    </row>
    <row r="7028" spans="1:14" ht="12" customHeight="1" x14ac:dyDescent="0.2">
      <c r="A7028" s="1" t="s">
        <v>20309</v>
      </c>
      <c r="B7028" s="2" t="s">
        <v>20310</v>
      </c>
      <c r="C7028" s="1" t="s">
        <v>20311</v>
      </c>
      <c r="D7028" s="4">
        <v>0.60404999999999998</v>
      </c>
      <c r="E7028" s="4">
        <v>0.100247</v>
      </c>
      <c r="F7028" s="4">
        <v>0.30649999999999999</v>
      </c>
      <c r="G7028" s="4">
        <v>0.28967999999999999</v>
      </c>
      <c r="H7028" s="4">
        <v>0.49512600000000001</v>
      </c>
      <c r="I7028" s="4">
        <v>0.48221700000000001</v>
      </c>
      <c r="J7028" s="4">
        <v>0.58513400000000004</v>
      </c>
      <c r="K7028" s="4">
        <v>0.50213399999999997</v>
      </c>
      <c r="L7028" s="4">
        <v>0.56257999999999997</v>
      </c>
      <c r="M7028" s="4">
        <v>0.403671</v>
      </c>
      <c r="N7028" s="4">
        <v>0.98235300000000003</v>
      </c>
    </row>
    <row r="7029" spans="1:14" ht="12" customHeight="1" x14ac:dyDescent="0.2">
      <c r="A7029" s="1" t="s">
        <v>20312</v>
      </c>
      <c r="B7029" s="2" t="s">
        <v>20313</v>
      </c>
      <c r="C7029" s="1" t="s">
        <v>20314</v>
      </c>
      <c r="D7029" s="4">
        <v>10.007099999999999</v>
      </c>
      <c r="E7029" s="4">
        <v>8.9117599999999992</v>
      </c>
      <c r="F7029" s="4">
        <v>10.0213</v>
      </c>
      <c r="G7029" s="4">
        <v>8.2466299999999997</v>
      </c>
      <c r="H7029" s="4">
        <v>9.0088000000000008</v>
      </c>
      <c r="I7029" s="4">
        <v>8.6503899999999998</v>
      </c>
      <c r="J7029" s="4">
        <v>9.1842900000000007</v>
      </c>
      <c r="K7029" s="4">
        <v>14.3794</v>
      </c>
      <c r="L7029" s="4">
        <v>12.8561</v>
      </c>
      <c r="M7029" s="4">
        <v>12.7651</v>
      </c>
      <c r="N7029" s="4">
        <v>15.831099999999999</v>
      </c>
    </row>
    <row r="7030" spans="1:14" ht="12" customHeight="1" x14ac:dyDescent="0.2">
      <c r="A7030" s="1" t="s">
        <v>20315</v>
      </c>
      <c r="B7030" s="2" t="s">
        <v>20316</v>
      </c>
      <c r="C7030" s="1" t="s">
        <v>20317</v>
      </c>
      <c r="D7030" s="4">
        <v>87.293300000000002</v>
      </c>
      <c r="E7030" s="4">
        <v>81.965599999999995</v>
      </c>
      <c r="F7030" s="4">
        <v>86.759</v>
      </c>
      <c r="G7030" s="4">
        <v>70.9114</v>
      </c>
      <c r="H7030" s="4">
        <v>85.422200000000004</v>
      </c>
      <c r="I7030" s="4">
        <v>72.165199999999999</v>
      </c>
      <c r="J7030" s="4">
        <v>81.722200000000001</v>
      </c>
      <c r="K7030" s="4">
        <v>60.7254</v>
      </c>
      <c r="L7030" s="4">
        <v>66.852800000000002</v>
      </c>
      <c r="M7030" s="4">
        <v>53.772399999999998</v>
      </c>
      <c r="N7030" s="4">
        <v>64.885300000000001</v>
      </c>
    </row>
    <row r="7031" spans="1:14" ht="12" customHeight="1" x14ac:dyDescent="0.2">
      <c r="A7031" s="1" t="s">
        <v>20318</v>
      </c>
      <c r="B7031" s="2" t="s">
        <v>20319</v>
      </c>
      <c r="C7031" s="1" t="s">
        <v>20320</v>
      </c>
      <c r="D7031" s="4">
        <v>1.4584600000000001</v>
      </c>
      <c r="E7031" s="4">
        <v>0.90307499999999996</v>
      </c>
      <c r="F7031" s="4">
        <v>26.7774</v>
      </c>
      <c r="G7031" s="4">
        <v>0.98405299999999996</v>
      </c>
      <c r="H7031" s="4">
        <v>1.2224200000000001</v>
      </c>
      <c r="I7031" s="4">
        <v>1.02782</v>
      </c>
      <c r="J7031" s="4">
        <v>1.1318900000000001</v>
      </c>
      <c r="K7031" s="4">
        <v>44.8386</v>
      </c>
      <c r="L7031" s="4">
        <v>54.6464</v>
      </c>
      <c r="M7031" s="4">
        <v>23.334</v>
      </c>
      <c r="N7031" s="4">
        <v>126.366</v>
      </c>
    </row>
    <row r="7032" spans="1:14" ht="12" customHeight="1" x14ac:dyDescent="0.2">
      <c r="A7032" s="1" t="s">
        <v>20321</v>
      </c>
      <c r="B7032" s="2" t="s">
        <v>20322</v>
      </c>
      <c r="C7032" s="1" t="s">
        <v>20323</v>
      </c>
      <c r="D7032" s="4">
        <v>593.97799999999995</v>
      </c>
      <c r="E7032" s="4">
        <v>532.25599999999997</v>
      </c>
      <c r="F7032" s="4">
        <v>617.93200000000002</v>
      </c>
      <c r="G7032" s="4">
        <v>528.52599999999995</v>
      </c>
      <c r="H7032" s="4">
        <v>528.70500000000004</v>
      </c>
      <c r="I7032" s="4">
        <v>528.10799999999995</v>
      </c>
      <c r="J7032" s="4">
        <v>581.33000000000004</v>
      </c>
      <c r="K7032" s="4">
        <v>374.24599999999998</v>
      </c>
      <c r="L7032" s="4">
        <v>404.30900000000003</v>
      </c>
      <c r="M7032" s="4">
        <v>352.47899999999998</v>
      </c>
      <c r="N7032" s="4">
        <v>351.54</v>
      </c>
    </row>
    <row r="7033" spans="1:14" ht="12" customHeight="1" x14ac:dyDescent="0.2">
      <c r="A7033" s="1" t="s">
        <v>20324</v>
      </c>
      <c r="B7033" s="2" t="s">
        <v>20325</v>
      </c>
      <c r="C7033" s="1" t="s">
        <v>20326</v>
      </c>
      <c r="D7033" s="4">
        <v>6.6950200000000004</v>
      </c>
      <c r="E7033" s="4">
        <v>5.02555</v>
      </c>
      <c r="F7033" s="4">
        <v>4.6238099999999998</v>
      </c>
      <c r="G7033" s="4">
        <v>4.1310200000000004</v>
      </c>
      <c r="H7033" s="4">
        <v>6.0656100000000004</v>
      </c>
      <c r="I7033" s="4">
        <v>5.0017800000000001</v>
      </c>
      <c r="J7033" s="4">
        <v>5.7549700000000001</v>
      </c>
      <c r="K7033" s="4">
        <v>7.9159699999999997</v>
      </c>
      <c r="L7033" s="4">
        <v>9.2774900000000002</v>
      </c>
      <c r="M7033" s="4">
        <v>8.0719999999999992</v>
      </c>
      <c r="N7033" s="4">
        <v>10.6441</v>
      </c>
    </row>
    <row r="7034" spans="1:14" ht="12" customHeight="1" x14ac:dyDescent="0.2">
      <c r="A7034" s="1" t="s">
        <v>20327</v>
      </c>
      <c r="B7034" s="2" t="s">
        <v>20328</v>
      </c>
      <c r="C7034" s="1" t="s">
        <v>20329</v>
      </c>
      <c r="D7034" s="4">
        <v>0.56045</v>
      </c>
      <c r="E7034" s="4">
        <v>0.22630800000000001</v>
      </c>
      <c r="F7034" s="4">
        <v>0.23202700000000001</v>
      </c>
      <c r="G7034" s="4">
        <v>0.19164500000000001</v>
      </c>
      <c r="H7034" s="4">
        <v>0.42680400000000002</v>
      </c>
      <c r="I7034" s="4">
        <v>0.218302</v>
      </c>
      <c r="J7034" s="4">
        <v>0.32412999999999997</v>
      </c>
      <c r="K7034" s="4">
        <v>0.62650300000000003</v>
      </c>
      <c r="L7034" s="4">
        <v>0.50706799999999996</v>
      </c>
      <c r="M7034" s="4">
        <v>0.36690299999999998</v>
      </c>
      <c r="N7034" s="4">
        <v>0.58529200000000003</v>
      </c>
    </row>
    <row r="7035" spans="1:14" ht="12" customHeight="1" x14ac:dyDescent="0.2">
      <c r="A7035" s="1" t="s">
        <v>20330</v>
      </c>
      <c r="B7035" s="2" t="s">
        <v>20331</v>
      </c>
      <c r="C7035" s="1" t="s">
        <v>20332</v>
      </c>
      <c r="D7035" s="4">
        <v>8.3218599999999991</v>
      </c>
      <c r="E7035" s="4">
        <v>6.09938</v>
      </c>
      <c r="F7035" s="4">
        <v>8.3135300000000001</v>
      </c>
      <c r="G7035" s="4">
        <v>7.2530799999999997</v>
      </c>
      <c r="H7035" s="4">
        <v>8.2681699999999996</v>
      </c>
      <c r="I7035" s="4">
        <v>5.8346299999999998</v>
      </c>
      <c r="J7035" s="4">
        <v>5.21488</v>
      </c>
      <c r="K7035" s="4">
        <v>24.809899999999999</v>
      </c>
      <c r="L7035" s="4">
        <v>20.3262</v>
      </c>
      <c r="M7035" s="4">
        <v>16.3291</v>
      </c>
      <c r="N7035" s="4">
        <v>24.071100000000001</v>
      </c>
    </row>
    <row r="7036" spans="1:14" ht="12" customHeight="1" x14ac:dyDescent="0.2">
      <c r="A7036" s="1" t="s">
        <v>20333</v>
      </c>
      <c r="B7036" s="2" t="s">
        <v>20334</v>
      </c>
      <c r="C7036" s="1" t="s">
        <v>20335</v>
      </c>
      <c r="D7036" s="4">
        <v>48.384500000000003</v>
      </c>
      <c r="E7036" s="4">
        <v>39.621200000000002</v>
      </c>
      <c r="F7036" s="4">
        <v>40.985199999999999</v>
      </c>
      <c r="G7036" s="4">
        <v>37.770200000000003</v>
      </c>
      <c r="H7036" s="4">
        <v>40.9542</v>
      </c>
      <c r="I7036" s="4">
        <v>38.667499999999997</v>
      </c>
      <c r="J7036" s="4">
        <v>43.728299999999997</v>
      </c>
      <c r="K7036" s="4">
        <v>26.309000000000001</v>
      </c>
      <c r="L7036" s="4">
        <v>28.798400000000001</v>
      </c>
      <c r="M7036" s="4">
        <v>27.833400000000001</v>
      </c>
      <c r="N7036" s="4">
        <v>27.813500000000001</v>
      </c>
    </row>
    <row r="7037" spans="1:14" ht="12" customHeight="1" x14ac:dyDescent="0.2">
      <c r="A7037" s="1" t="s">
        <v>20336</v>
      </c>
      <c r="B7037" s="2" t="s">
        <v>20337</v>
      </c>
      <c r="C7037" s="1" t="s">
        <v>20338</v>
      </c>
      <c r="D7037" s="4">
        <v>2.4295200000000001</v>
      </c>
      <c r="E7037" s="4">
        <v>2.4638599999999999</v>
      </c>
      <c r="F7037" s="4">
        <v>2.2765599999999999</v>
      </c>
      <c r="G7037" s="4">
        <v>2.2982999999999998</v>
      </c>
      <c r="H7037" s="4">
        <v>2.3620299999999999</v>
      </c>
      <c r="I7037" s="4">
        <v>1.7722100000000001</v>
      </c>
      <c r="J7037" s="4">
        <v>2.1960099999999998</v>
      </c>
      <c r="K7037" s="4">
        <v>2.3070300000000001</v>
      </c>
      <c r="L7037" s="4">
        <v>2.12601</v>
      </c>
      <c r="M7037" s="4">
        <v>1.9094</v>
      </c>
      <c r="N7037" s="4">
        <v>2.0246599999999999</v>
      </c>
    </row>
    <row r="7038" spans="1:14" ht="12" customHeight="1" x14ac:dyDescent="0.2">
      <c r="A7038" s="1" t="s">
        <v>20339</v>
      </c>
      <c r="B7038" s="2" t="s">
        <v>20340</v>
      </c>
      <c r="C7038" s="1" t="s">
        <v>20341</v>
      </c>
      <c r="D7038" s="4">
        <v>0.66681000000000001</v>
      </c>
      <c r="E7038" s="4">
        <v>0.52615400000000001</v>
      </c>
      <c r="F7038" s="4">
        <v>0.63601799999999997</v>
      </c>
      <c r="G7038" s="4">
        <v>0.69742899999999997</v>
      </c>
      <c r="H7038" s="4">
        <v>0.67726799999999998</v>
      </c>
      <c r="I7038" s="4">
        <v>0.63260300000000003</v>
      </c>
      <c r="J7038" s="4">
        <v>0.75121700000000002</v>
      </c>
      <c r="K7038" s="4">
        <v>0.89614899999999997</v>
      </c>
      <c r="L7038" s="4">
        <v>0.67152000000000001</v>
      </c>
      <c r="M7038" s="4">
        <v>0.55648600000000004</v>
      </c>
      <c r="N7038" s="4">
        <v>0.52076800000000001</v>
      </c>
    </row>
    <row r="7039" spans="1:14" ht="12" customHeight="1" x14ac:dyDescent="0.2">
      <c r="A7039" s="1" t="s">
        <v>20342</v>
      </c>
      <c r="B7039" s="2" t="s">
        <v>20343</v>
      </c>
      <c r="C7039" s="1" t="s">
        <v>20344</v>
      </c>
      <c r="D7039" s="4">
        <v>9.5846199999999993</v>
      </c>
      <c r="E7039" s="4">
        <v>10.0246</v>
      </c>
      <c r="F7039" s="4">
        <v>10.9772</v>
      </c>
      <c r="G7039" s="4">
        <v>9.6824600000000007</v>
      </c>
      <c r="H7039" s="4">
        <v>7.7946</v>
      </c>
      <c r="I7039" s="4">
        <v>10.8894</v>
      </c>
      <c r="J7039" s="4">
        <v>9.6400299999999994</v>
      </c>
      <c r="K7039" s="4">
        <v>3.1776800000000001</v>
      </c>
      <c r="L7039" s="4">
        <v>2.21834</v>
      </c>
      <c r="M7039" s="4">
        <v>1.89063</v>
      </c>
      <c r="N7039" s="4">
        <v>1.7647299999999999</v>
      </c>
    </row>
    <row r="7040" spans="1:14" ht="12" customHeight="1" x14ac:dyDescent="0.2">
      <c r="A7040" s="1" t="s">
        <v>20345</v>
      </c>
      <c r="B7040" s="2" t="s">
        <v>20346</v>
      </c>
      <c r="C7040" s="1" t="s">
        <v>20347</v>
      </c>
      <c r="D7040" s="4">
        <v>0.32337500000000002</v>
      </c>
      <c r="E7040" s="4">
        <v>0.28905799999999998</v>
      </c>
      <c r="F7040" s="4">
        <v>0.20708599999999999</v>
      </c>
      <c r="G7040" s="4">
        <v>0.32075700000000001</v>
      </c>
      <c r="H7040" s="4">
        <v>0.278198</v>
      </c>
      <c r="I7040" s="4">
        <v>0.39118599999999998</v>
      </c>
      <c r="J7040" s="4">
        <v>0.410082</v>
      </c>
      <c r="K7040" s="4">
        <v>2.2634599999999998</v>
      </c>
      <c r="L7040" s="4">
        <v>1.6501399999999999</v>
      </c>
      <c r="M7040" s="4">
        <v>3.0303</v>
      </c>
      <c r="N7040" s="4">
        <v>2.9659499999999999</v>
      </c>
    </row>
    <row r="7041" spans="1:14" ht="12" customHeight="1" x14ac:dyDescent="0.2">
      <c r="A7041" s="1" t="s">
        <v>20348</v>
      </c>
      <c r="B7041" s="2" t="s">
        <v>20349</v>
      </c>
      <c r="C7041" s="1" t="s">
        <v>20350</v>
      </c>
      <c r="D7041" s="4">
        <v>16.479700000000001</v>
      </c>
      <c r="E7041" s="4">
        <v>14.071899999999999</v>
      </c>
      <c r="F7041" s="4">
        <v>14.905900000000001</v>
      </c>
      <c r="G7041" s="4">
        <v>12.414400000000001</v>
      </c>
      <c r="H7041" s="4">
        <v>15.3706</v>
      </c>
      <c r="I7041" s="4">
        <v>14.4153</v>
      </c>
      <c r="J7041" s="4">
        <v>14.8302</v>
      </c>
      <c r="K7041" s="4">
        <v>7.2512999999999996</v>
      </c>
      <c r="L7041" s="4">
        <v>7.6616999999999997</v>
      </c>
      <c r="M7041" s="4">
        <v>8.13171</v>
      </c>
      <c r="N7041" s="4">
        <v>7.9922800000000001</v>
      </c>
    </row>
    <row r="7042" spans="1:14" ht="12" customHeight="1" x14ac:dyDescent="0.2">
      <c r="A7042" s="1" t="s">
        <v>20351</v>
      </c>
      <c r="B7042" s="2" t="s">
        <v>20352</v>
      </c>
      <c r="C7042" s="1" t="s">
        <v>20353</v>
      </c>
      <c r="D7042" s="4">
        <v>53.250100000000003</v>
      </c>
      <c r="E7042" s="4">
        <v>46.748199999999997</v>
      </c>
      <c r="F7042" s="4">
        <v>46.748800000000003</v>
      </c>
      <c r="G7042" s="4">
        <v>35.72</v>
      </c>
      <c r="H7042" s="4">
        <v>46.005499999999998</v>
      </c>
      <c r="I7042" s="4">
        <v>41.790799999999997</v>
      </c>
      <c r="J7042" s="4">
        <v>45.805</v>
      </c>
      <c r="K7042" s="4">
        <v>22.445399999999999</v>
      </c>
      <c r="L7042" s="4">
        <v>29.77</v>
      </c>
      <c r="M7042" s="4">
        <v>27.644200000000001</v>
      </c>
      <c r="N7042" s="4">
        <v>27.4847</v>
      </c>
    </row>
    <row r="7043" spans="1:14" ht="12" customHeight="1" x14ac:dyDescent="0.2">
      <c r="A7043" s="1" t="s">
        <v>20354</v>
      </c>
      <c r="B7043" s="2" t="s">
        <v>20355</v>
      </c>
      <c r="C7043" s="1" t="s">
        <v>20356</v>
      </c>
      <c r="D7043" s="4">
        <v>0.30303799999999997</v>
      </c>
      <c r="E7043" s="4">
        <v>0.145124</v>
      </c>
      <c r="F7043" s="4">
        <v>0.110486</v>
      </c>
      <c r="G7043" s="4">
        <v>0.114291</v>
      </c>
      <c r="H7043" s="4">
        <v>0.17721500000000001</v>
      </c>
      <c r="I7043" s="4">
        <v>0.190861</v>
      </c>
      <c r="J7043" s="4">
        <v>0.20124500000000001</v>
      </c>
      <c r="K7043" s="4">
        <v>3.4445100000000002</v>
      </c>
      <c r="L7043" s="4">
        <v>2.4867900000000001</v>
      </c>
      <c r="M7043" s="4">
        <v>2.5985299999999998</v>
      </c>
      <c r="N7043" s="4">
        <v>3.0308799999999998</v>
      </c>
    </row>
    <row r="7044" spans="1:14" ht="12" customHeight="1" x14ac:dyDescent="0.2">
      <c r="A7044" s="1" t="s">
        <v>20357</v>
      </c>
      <c r="B7044" s="2" t="s">
        <v>20358</v>
      </c>
      <c r="C7044" s="1" t="s">
        <v>20359</v>
      </c>
      <c r="D7044" s="4">
        <v>0.69397200000000003</v>
      </c>
      <c r="E7044" s="4">
        <v>0.93930599999999997</v>
      </c>
      <c r="F7044" s="4">
        <v>0.64324999999999999</v>
      </c>
      <c r="G7044" s="4">
        <v>0.75812199999999996</v>
      </c>
      <c r="H7044" s="4">
        <v>0.85286600000000001</v>
      </c>
      <c r="I7044" s="4">
        <v>0.80086900000000005</v>
      </c>
      <c r="J7044" s="4">
        <v>0.80684199999999995</v>
      </c>
      <c r="K7044" s="4">
        <v>1.5206299999999999</v>
      </c>
      <c r="L7044" s="4">
        <v>1.3642300000000001</v>
      </c>
      <c r="M7044" s="4">
        <v>1.12036</v>
      </c>
      <c r="N7044" s="4">
        <v>1.27017</v>
      </c>
    </row>
    <row r="7045" spans="1:14" ht="12" customHeight="1" x14ac:dyDescent="0.2">
      <c r="A7045" s="1" t="s">
        <v>20360</v>
      </c>
      <c r="B7045" s="2" t="s">
        <v>20361</v>
      </c>
      <c r="C7045" s="1" t="s">
        <v>20362</v>
      </c>
      <c r="D7045" s="4">
        <v>14.363799999999999</v>
      </c>
      <c r="E7045" s="4">
        <v>13.090199999999999</v>
      </c>
      <c r="F7045" s="4">
        <v>13.4611</v>
      </c>
      <c r="G7045" s="4">
        <v>12.192500000000001</v>
      </c>
      <c r="H7045" s="4">
        <v>15.2012</v>
      </c>
      <c r="I7045" s="4">
        <v>12.765499999999999</v>
      </c>
      <c r="J7045" s="4">
        <v>14.4984</v>
      </c>
      <c r="K7045" s="4">
        <v>12.959199999999999</v>
      </c>
      <c r="L7045" s="4">
        <v>13.055300000000001</v>
      </c>
      <c r="M7045" s="4">
        <v>9.9434400000000007</v>
      </c>
      <c r="N7045" s="4">
        <v>11.482200000000001</v>
      </c>
    </row>
    <row r="7046" spans="1:14" ht="12" customHeight="1" x14ac:dyDescent="0.2">
      <c r="A7046" s="1" t="s">
        <v>20363</v>
      </c>
      <c r="B7046" s="2" t="s">
        <v>20364</v>
      </c>
      <c r="C7046" s="1" t="s">
        <v>20365</v>
      </c>
      <c r="D7046" s="4">
        <v>1.17123</v>
      </c>
      <c r="E7046" s="4">
        <v>1.6282099999999999</v>
      </c>
      <c r="F7046" s="4">
        <v>1.52711</v>
      </c>
      <c r="G7046" s="4">
        <v>1.1319999999999999</v>
      </c>
      <c r="H7046" s="4">
        <v>1.7193400000000001</v>
      </c>
      <c r="I7046" s="4">
        <v>1.4870300000000001</v>
      </c>
      <c r="J7046" s="4">
        <v>1.96116</v>
      </c>
      <c r="K7046" s="4">
        <v>3.3633899999999999</v>
      </c>
      <c r="L7046" s="4">
        <v>4.4224500000000004</v>
      </c>
      <c r="M7046" s="4">
        <v>3.5360499999999999</v>
      </c>
      <c r="N7046" s="4">
        <v>3.5174699999999999</v>
      </c>
    </row>
    <row r="7047" spans="1:14" ht="12" customHeight="1" x14ac:dyDescent="0.2">
      <c r="A7047" s="1" t="s">
        <v>20366</v>
      </c>
      <c r="B7047" s="2" t="s">
        <v>20367</v>
      </c>
      <c r="C7047" s="1" t="s">
        <v>20368</v>
      </c>
      <c r="D7047" s="4">
        <v>20.797000000000001</v>
      </c>
      <c r="E7047" s="4">
        <v>17.8324</v>
      </c>
      <c r="F7047" s="4">
        <v>22.601700000000001</v>
      </c>
      <c r="G7047" s="4">
        <v>17.994199999999999</v>
      </c>
      <c r="H7047" s="4">
        <v>22.275400000000001</v>
      </c>
      <c r="I7047" s="4">
        <v>17.200099999999999</v>
      </c>
      <c r="J7047" s="4">
        <v>20.998799999999999</v>
      </c>
      <c r="K7047" s="4">
        <v>44.337200000000003</v>
      </c>
      <c r="L7047" s="4">
        <v>43.440899999999999</v>
      </c>
      <c r="M7047" s="4">
        <v>48.829799999999999</v>
      </c>
      <c r="N7047" s="4">
        <v>54.84</v>
      </c>
    </row>
    <row r="7048" spans="1:14" ht="12" customHeight="1" x14ac:dyDescent="0.2">
      <c r="A7048" s="1" t="s">
        <v>20369</v>
      </c>
      <c r="B7048" s="2" t="s">
        <v>20370</v>
      </c>
      <c r="C7048" s="1" t="s">
        <v>20371</v>
      </c>
      <c r="D7048" s="4">
        <v>0.228017</v>
      </c>
      <c r="E7048" s="4">
        <v>0.181808</v>
      </c>
      <c r="F7048" s="4">
        <v>0.24174000000000001</v>
      </c>
      <c r="G7048" s="4">
        <v>0.19974</v>
      </c>
      <c r="H7048" s="4">
        <v>0.26361499999999999</v>
      </c>
      <c r="I7048" s="4">
        <v>0.20719699999999999</v>
      </c>
      <c r="J7048" s="4">
        <v>0.144538</v>
      </c>
      <c r="K7048" s="4">
        <v>0.541269</v>
      </c>
      <c r="L7048" s="4">
        <v>0.62637299999999996</v>
      </c>
      <c r="M7048" s="4">
        <v>0.43446699999999999</v>
      </c>
      <c r="N7048" s="4">
        <v>0.61138499999999996</v>
      </c>
    </row>
    <row r="7049" spans="1:14" ht="12" customHeight="1" x14ac:dyDescent="0.2">
      <c r="A7049" s="1" t="s">
        <v>20372</v>
      </c>
      <c r="B7049" s="2" t="s">
        <v>20373</v>
      </c>
      <c r="C7049" s="1" t="s">
        <v>20374</v>
      </c>
      <c r="D7049" s="4">
        <v>18.219100000000001</v>
      </c>
      <c r="E7049" s="4">
        <v>14.0631</v>
      </c>
      <c r="F7049" s="4">
        <v>13.591799999999999</v>
      </c>
      <c r="G7049" s="4">
        <v>12.1982</v>
      </c>
      <c r="H7049" s="4">
        <v>19.026499999999999</v>
      </c>
      <c r="I7049" s="4">
        <v>15.4422</v>
      </c>
      <c r="J7049" s="4">
        <v>16.978999999999999</v>
      </c>
      <c r="K7049" s="4">
        <v>12.853</v>
      </c>
      <c r="L7049" s="4">
        <v>12.105399999999999</v>
      </c>
      <c r="M7049" s="4">
        <v>9.7538699999999992</v>
      </c>
      <c r="N7049" s="4">
        <v>10.3371</v>
      </c>
    </row>
    <row r="7050" spans="1:14" ht="12" customHeight="1" x14ac:dyDescent="0.2">
      <c r="A7050" s="1" t="s">
        <v>20375</v>
      </c>
      <c r="B7050" s="2" t="s">
        <v>20376</v>
      </c>
      <c r="C7050" s="1" t="s">
        <v>20377</v>
      </c>
      <c r="D7050" s="4">
        <v>78.453900000000004</v>
      </c>
      <c r="E7050" s="4">
        <v>68.740899999999996</v>
      </c>
      <c r="F7050" s="4">
        <v>80.021799999999999</v>
      </c>
      <c r="G7050" s="4">
        <v>68.830500000000001</v>
      </c>
      <c r="H7050" s="4">
        <v>70.028800000000004</v>
      </c>
      <c r="I7050" s="4">
        <v>77.739199999999997</v>
      </c>
      <c r="J7050" s="4">
        <v>68.408100000000005</v>
      </c>
      <c r="K7050" s="4">
        <v>46.358699999999999</v>
      </c>
      <c r="L7050" s="4">
        <v>52.442700000000002</v>
      </c>
      <c r="M7050" s="4">
        <v>42.900399999999998</v>
      </c>
      <c r="N7050" s="4">
        <v>39.248399999999997</v>
      </c>
    </row>
    <row r="7051" spans="1:14" ht="12" customHeight="1" x14ac:dyDescent="0.2">
      <c r="A7051" s="1" t="s">
        <v>20378</v>
      </c>
      <c r="B7051" s="2" t="s">
        <v>20379</v>
      </c>
      <c r="C7051" s="1" t="s">
        <v>20380</v>
      </c>
      <c r="D7051" s="4">
        <v>6.7585899999999999</v>
      </c>
      <c r="E7051" s="4">
        <v>6.1985099999999997</v>
      </c>
      <c r="F7051" s="4">
        <v>4.06975</v>
      </c>
      <c r="G7051" s="4">
        <v>4.6806200000000002</v>
      </c>
      <c r="H7051" s="4">
        <v>5.5918099999999997</v>
      </c>
      <c r="I7051" s="4">
        <v>4.9744999999999999</v>
      </c>
      <c r="J7051" s="4">
        <v>5.1288299999999998</v>
      </c>
      <c r="K7051" s="4">
        <v>11.432499999999999</v>
      </c>
      <c r="L7051" s="4">
        <v>6.6746499999999997</v>
      </c>
      <c r="M7051" s="4">
        <v>4.34945</v>
      </c>
      <c r="N7051" s="4">
        <v>4.7676699999999999</v>
      </c>
    </row>
    <row r="7052" spans="1:14" ht="12" customHeight="1" x14ac:dyDescent="0.2">
      <c r="A7052" s="1" t="s">
        <v>20381</v>
      </c>
      <c r="B7052" s="2" t="s">
        <v>20382</v>
      </c>
      <c r="C7052" s="1" t="s">
        <v>20383</v>
      </c>
      <c r="D7052" s="4">
        <v>39.713200000000001</v>
      </c>
      <c r="E7052" s="4">
        <v>32.877099999999999</v>
      </c>
      <c r="F7052" s="4">
        <v>29.7104</v>
      </c>
      <c r="G7052" s="4">
        <v>30.872</v>
      </c>
      <c r="H7052" s="4">
        <v>30.172799999999999</v>
      </c>
      <c r="I7052" s="4">
        <v>33.239100000000001</v>
      </c>
      <c r="J7052" s="4">
        <v>26.484400000000001</v>
      </c>
      <c r="K7052" s="4">
        <v>49.961799999999997</v>
      </c>
      <c r="L7052" s="4">
        <v>44.119900000000001</v>
      </c>
      <c r="M7052" s="4">
        <v>40.282200000000003</v>
      </c>
      <c r="N7052" s="4">
        <v>35.905299999999997</v>
      </c>
    </row>
    <row r="7053" spans="1:14" ht="12" customHeight="1" x14ac:dyDescent="0.2">
      <c r="A7053" s="1" t="s">
        <v>20384</v>
      </c>
      <c r="B7053" s="2" t="s">
        <v>20385</v>
      </c>
      <c r="C7053" s="1" t="s">
        <v>20386</v>
      </c>
      <c r="D7053" s="4">
        <v>17.818100000000001</v>
      </c>
      <c r="E7053" s="4">
        <v>16.123699999999999</v>
      </c>
      <c r="F7053" s="4">
        <v>17.866499999999998</v>
      </c>
      <c r="G7053" s="4">
        <v>14.819100000000001</v>
      </c>
      <c r="H7053" s="4">
        <v>14.641299999999999</v>
      </c>
      <c r="I7053" s="4">
        <v>14.274100000000001</v>
      </c>
      <c r="J7053" s="4">
        <v>16.413</v>
      </c>
      <c r="K7053" s="4">
        <v>11.1875</v>
      </c>
      <c r="L7053" s="4">
        <v>11.8156</v>
      </c>
      <c r="M7053" s="4">
        <v>10.2677</v>
      </c>
      <c r="N7053" s="4">
        <v>11.684100000000001</v>
      </c>
    </row>
    <row r="7054" spans="1:14" ht="12" customHeight="1" x14ac:dyDescent="0.2">
      <c r="A7054" s="1" t="s">
        <v>20387</v>
      </c>
      <c r="B7054" s="2" t="s">
        <v>20388</v>
      </c>
      <c r="C7054" s="1" t="s">
        <v>20389</v>
      </c>
      <c r="D7054" s="4">
        <v>2.2732100000000002</v>
      </c>
      <c r="E7054" s="4">
        <v>1.6370499999999999</v>
      </c>
      <c r="F7054" s="4">
        <v>1.5291600000000001</v>
      </c>
      <c r="G7054" s="4">
        <v>1.1636599999999999</v>
      </c>
      <c r="H7054" s="4">
        <v>1.53207</v>
      </c>
      <c r="I7054" s="4">
        <v>1.8928700000000001</v>
      </c>
      <c r="J7054" s="4">
        <v>1.9796800000000001</v>
      </c>
      <c r="K7054" s="4">
        <v>4.1678800000000003</v>
      </c>
      <c r="L7054" s="4">
        <v>3.6275499999999998</v>
      </c>
      <c r="M7054" s="4">
        <v>4.1279599999999999</v>
      </c>
      <c r="N7054" s="4">
        <v>4.5042099999999996</v>
      </c>
    </row>
    <row r="7055" spans="1:14" ht="12" customHeight="1" x14ac:dyDescent="0.2">
      <c r="A7055" s="1" t="s">
        <v>20390</v>
      </c>
      <c r="B7055" s="2" t="s">
        <v>20391</v>
      </c>
      <c r="C7055" s="1" t="s">
        <v>20392</v>
      </c>
      <c r="D7055" s="4">
        <v>0.337619</v>
      </c>
      <c r="E7055" s="4">
        <v>0.23542099999999999</v>
      </c>
      <c r="F7055" s="4">
        <v>0.41332400000000002</v>
      </c>
      <c r="G7055" s="4">
        <v>0.20469999999999999</v>
      </c>
      <c r="H7055" s="4">
        <v>0.46338200000000002</v>
      </c>
      <c r="I7055" s="4">
        <v>0.160246</v>
      </c>
      <c r="J7055" s="4">
        <v>0.32539600000000002</v>
      </c>
      <c r="K7055" s="4">
        <v>7.2803199999999997</v>
      </c>
      <c r="L7055" s="4">
        <v>6.6398299999999999</v>
      </c>
      <c r="M7055" s="4">
        <v>7.1806000000000001</v>
      </c>
      <c r="N7055" s="4">
        <v>6.2297099999999999</v>
      </c>
    </row>
    <row r="7056" spans="1:14" ht="12" customHeight="1" x14ac:dyDescent="0.2">
      <c r="A7056" s="1" t="s">
        <v>20393</v>
      </c>
      <c r="B7056" s="2" t="s">
        <v>20394</v>
      </c>
      <c r="C7056" s="1" t="s">
        <v>20395</v>
      </c>
      <c r="D7056" s="4">
        <v>32.054000000000002</v>
      </c>
      <c r="E7056" s="4">
        <v>28.199100000000001</v>
      </c>
      <c r="F7056" s="4">
        <v>29.250900000000001</v>
      </c>
      <c r="G7056" s="4">
        <v>28.0837</v>
      </c>
      <c r="H7056" s="4">
        <v>29.322800000000001</v>
      </c>
      <c r="I7056" s="4">
        <v>28.109000000000002</v>
      </c>
      <c r="J7056" s="4">
        <v>27.3508</v>
      </c>
      <c r="K7056" s="4">
        <v>13.6875</v>
      </c>
      <c r="L7056" s="4">
        <v>15.9428</v>
      </c>
      <c r="M7056" s="4">
        <v>15.0373</v>
      </c>
      <c r="N7056" s="4">
        <v>16.042899999999999</v>
      </c>
    </row>
    <row r="7057" spans="1:14" ht="12" customHeight="1" x14ac:dyDescent="0.2">
      <c r="A7057" s="1" t="s">
        <v>20396</v>
      </c>
      <c r="B7057" s="2" t="s">
        <v>20397</v>
      </c>
      <c r="C7057" s="1" t="s">
        <v>20398</v>
      </c>
      <c r="D7057" s="4">
        <v>1.42344</v>
      </c>
      <c r="E7057" s="4">
        <v>0.96963699999999997</v>
      </c>
      <c r="F7057" s="4">
        <v>0.90773199999999998</v>
      </c>
      <c r="G7057" s="4">
        <v>0.94521500000000003</v>
      </c>
      <c r="H7057" s="4">
        <v>1.0018</v>
      </c>
      <c r="I7057" s="4">
        <v>1.02715</v>
      </c>
      <c r="J7057" s="4">
        <v>0.81846799999999997</v>
      </c>
      <c r="K7057" s="4">
        <v>0.86254500000000001</v>
      </c>
      <c r="L7057" s="4">
        <v>0.83057700000000001</v>
      </c>
      <c r="M7057" s="4">
        <v>0.51336700000000002</v>
      </c>
      <c r="N7057" s="4">
        <v>0.66319899999999998</v>
      </c>
    </row>
    <row r="7058" spans="1:14" ht="12" customHeight="1" x14ac:dyDescent="0.2">
      <c r="A7058" s="1" t="s">
        <v>20399</v>
      </c>
      <c r="B7058" s="2" t="s">
        <v>20400</v>
      </c>
      <c r="C7058" s="1" t="s">
        <v>20401</v>
      </c>
      <c r="D7058" s="4">
        <v>5.4407399999999999</v>
      </c>
      <c r="E7058" s="4">
        <v>4.0559500000000002</v>
      </c>
      <c r="F7058" s="4">
        <v>4.1207200000000004</v>
      </c>
      <c r="G7058" s="4">
        <v>4.5804400000000003</v>
      </c>
      <c r="H7058" s="4">
        <v>6.4066799999999997</v>
      </c>
      <c r="I7058" s="4">
        <v>4.7248700000000001</v>
      </c>
      <c r="J7058" s="4">
        <v>4.6229199999999997</v>
      </c>
      <c r="K7058" s="4">
        <v>20.655899999999999</v>
      </c>
      <c r="L7058" s="4">
        <v>21.8063</v>
      </c>
      <c r="M7058" s="4">
        <v>17.405000000000001</v>
      </c>
      <c r="N7058" s="4">
        <v>20.758400000000002</v>
      </c>
    </row>
    <row r="7059" spans="1:14" ht="12" customHeight="1" x14ac:dyDescent="0.2">
      <c r="A7059" s="1" t="s">
        <v>20402</v>
      </c>
      <c r="B7059" s="2" t="s">
        <v>20403</v>
      </c>
      <c r="C7059" s="1" t="s">
        <v>20404</v>
      </c>
      <c r="D7059" s="4">
        <v>10.0716</v>
      </c>
      <c r="E7059" s="4">
        <v>7.63842</v>
      </c>
      <c r="F7059" s="4">
        <v>7.8518800000000004</v>
      </c>
      <c r="G7059" s="4">
        <v>6.8151799999999998</v>
      </c>
      <c r="H7059" s="4">
        <v>10.6418</v>
      </c>
      <c r="I7059" s="4">
        <v>8.2227899999999998</v>
      </c>
      <c r="J7059" s="4">
        <v>9.0075400000000005</v>
      </c>
      <c r="K7059" s="4">
        <v>10.067</v>
      </c>
      <c r="L7059" s="4">
        <v>12.6226</v>
      </c>
      <c r="M7059" s="4">
        <v>11.030200000000001</v>
      </c>
      <c r="N7059" s="4">
        <v>11.5938</v>
      </c>
    </row>
    <row r="7060" spans="1:14" ht="12" customHeight="1" x14ac:dyDescent="0.2">
      <c r="A7060" s="1" t="s">
        <v>20405</v>
      </c>
      <c r="B7060" s="2" t="s">
        <v>20406</v>
      </c>
      <c r="C7060" s="1" t="s">
        <v>20407</v>
      </c>
      <c r="D7060" s="4">
        <v>25.937799999999999</v>
      </c>
      <c r="E7060" s="4">
        <v>25.196300000000001</v>
      </c>
      <c r="F7060" s="4">
        <v>25.572099999999999</v>
      </c>
      <c r="G7060" s="4">
        <v>23.076599999999999</v>
      </c>
      <c r="H7060" s="4">
        <v>26.455100000000002</v>
      </c>
      <c r="I7060" s="4">
        <v>24.4727</v>
      </c>
      <c r="J7060" s="4">
        <v>23.791899999999998</v>
      </c>
      <c r="K7060" s="4">
        <v>25.949300000000001</v>
      </c>
      <c r="L7060" s="4">
        <v>30.631900000000002</v>
      </c>
      <c r="M7060" s="4">
        <v>29.837700000000002</v>
      </c>
      <c r="N7060" s="4">
        <v>29.265799999999999</v>
      </c>
    </row>
    <row r="7061" spans="1:14" ht="12" customHeight="1" x14ac:dyDescent="0.2">
      <c r="A7061" s="1" t="s">
        <v>20408</v>
      </c>
      <c r="B7061" s="2" t="s">
        <v>20409</v>
      </c>
      <c r="C7061" s="1" t="s">
        <v>20410</v>
      </c>
      <c r="D7061" s="4">
        <v>31.623699999999999</v>
      </c>
      <c r="E7061" s="4">
        <v>25.1495</v>
      </c>
      <c r="F7061" s="4">
        <v>25.641500000000001</v>
      </c>
      <c r="G7061" s="4">
        <v>23.595400000000001</v>
      </c>
      <c r="H7061" s="4">
        <v>31.5581</v>
      </c>
      <c r="I7061" s="4">
        <v>25.302299999999999</v>
      </c>
      <c r="J7061" s="4">
        <v>26.205200000000001</v>
      </c>
      <c r="K7061" s="4">
        <v>43.709299999999999</v>
      </c>
      <c r="L7061" s="4">
        <v>41.672600000000003</v>
      </c>
      <c r="M7061" s="4">
        <v>42.484200000000001</v>
      </c>
      <c r="N7061" s="4">
        <v>42.908200000000001</v>
      </c>
    </row>
    <row r="7062" spans="1:14" ht="12" customHeight="1" x14ac:dyDescent="0.2">
      <c r="A7062" s="1" t="s">
        <v>20411</v>
      </c>
      <c r="B7062" s="2" t="s">
        <v>20412</v>
      </c>
      <c r="C7062" s="1" t="s">
        <v>20413</v>
      </c>
      <c r="D7062" s="4">
        <v>5.2864599999999999</v>
      </c>
      <c r="E7062" s="4">
        <v>5.0816600000000003</v>
      </c>
      <c r="F7062" s="4">
        <v>5.1732100000000001</v>
      </c>
      <c r="G7062" s="4">
        <v>5.63408</v>
      </c>
      <c r="H7062" s="4">
        <v>5.7167000000000003</v>
      </c>
      <c r="I7062" s="4">
        <v>5.5799799999999999</v>
      </c>
      <c r="J7062" s="4">
        <v>5.7189699999999997</v>
      </c>
      <c r="K7062" s="4">
        <v>8.5573999999999995</v>
      </c>
      <c r="L7062" s="4">
        <v>6.8427199999999999</v>
      </c>
      <c r="M7062" s="4">
        <v>6.3019499999999997</v>
      </c>
      <c r="N7062" s="4">
        <v>6.5166399999999998</v>
      </c>
    </row>
    <row r="7063" spans="1:14" ht="12" customHeight="1" x14ac:dyDescent="0.2">
      <c r="A7063" s="1" t="s">
        <v>20414</v>
      </c>
      <c r="B7063" s="2" t="s">
        <v>20415</v>
      </c>
      <c r="C7063" s="1" t="s">
        <v>20416</v>
      </c>
      <c r="D7063" s="4">
        <v>1.67048</v>
      </c>
      <c r="E7063" s="4">
        <v>1.6959900000000001</v>
      </c>
      <c r="F7063" s="4">
        <v>1.9111199999999999</v>
      </c>
      <c r="G7063" s="4">
        <v>1.7736400000000001</v>
      </c>
      <c r="H7063" s="4">
        <v>1.97393</v>
      </c>
      <c r="I7063" s="4">
        <v>1.4204399999999999</v>
      </c>
      <c r="J7063" s="4">
        <v>1.7622899999999999</v>
      </c>
      <c r="K7063" s="4">
        <v>0.74582499999999996</v>
      </c>
      <c r="L7063" s="4">
        <v>0.84501899999999996</v>
      </c>
      <c r="M7063" s="4">
        <v>0.53765099999999999</v>
      </c>
      <c r="N7063" s="4">
        <v>0.85055800000000004</v>
      </c>
    </row>
    <row r="7064" spans="1:14" ht="12" customHeight="1" x14ac:dyDescent="0.2">
      <c r="A7064" s="1" t="s">
        <v>20417</v>
      </c>
      <c r="B7064" s="2" t="s">
        <v>20418</v>
      </c>
      <c r="C7064" s="1" t="s">
        <v>20419</v>
      </c>
      <c r="D7064" s="4">
        <v>22.182600000000001</v>
      </c>
      <c r="E7064" s="4">
        <v>21.249400000000001</v>
      </c>
      <c r="F7064" s="4">
        <v>22.846599999999999</v>
      </c>
      <c r="G7064" s="4">
        <v>20.039100000000001</v>
      </c>
      <c r="H7064" s="4">
        <v>21.598400000000002</v>
      </c>
      <c r="I7064" s="4">
        <v>19.323899999999998</v>
      </c>
      <c r="J7064" s="4">
        <v>20.886099999999999</v>
      </c>
      <c r="K7064" s="4">
        <v>16.563400000000001</v>
      </c>
      <c r="L7064" s="4">
        <v>17.246700000000001</v>
      </c>
      <c r="M7064" s="4">
        <v>15.2614</v>
      </c>
      <c r="N7064" s="4">
        <v>17.3841</v>
      </c>
    </row>
    <row r="7065" spans="1:14" ht="12" customHeight="1" x14ac:dyDescent="0.2">
      <c r="A7065" s="1" t="s">
        <v>20420</v>
      </c>
      <c r="B7065" s="2" t="s">
        <v>20421</v>
      </c>
      <c r="C7065" s="1" t="s">
        <v>20422</v>
      </c>
      <c r="D7065" s="4">
        <v>34.474899999999998</v>
      </c>
      <c r="E7065" s="4">
        <v>31.757000000000001</v>
      </c>
      <c r="F7065" s="4">
        <v>30.356200000000001</v>
      </c>
      <c r="G7065" s="4">
        <v>23.6249</v>
      </c>
      <c r="H7065" s="4">
        <v>35.963099999999997</v>
      </c>
      <c r="I7065" s="4">
        <v>34.061</v>
      </c>
      <c r="J7065" s="4">
        <v>34.756500000000003</v>
      </c>
      <c r="K7065" s="4">
        <v>12.273</v>
      </c>
      <c r="L7065" s="4">
        <v>20.604700000000001</v>
      </c>
      <c r="M7065" s="4">
        <v>15.887</v>
      </c>
      <c r="N7065" s="4">
        <v>15.7338</v>
      </c>
    </row>
    <row r="7066" spans="1:14" ht="12" customHeight="1" x14ac:dyDescent="0.2">
      <c r="A7066" s="1" t="s">
        <v>20423</v>
      </c>
      <c r="B7066" s="2" t="s">
        <v>20424</v>
      </c>
      <c r="C7066" s="1" t="s">
        <v>20425</v>
      </c>
      <c r="D7066" s="4">
        <v>14.0223</v>
      </c>
      <c r="E7066" s="4">
        <v>16.790700000000001</v>
      </c>
      <c r="F7066" s="4">
        <v>14.146599999999999</v>
      </c>
      <c r="G7066" s="4">
        <v>13.1126</v>
      </c>
      <c r="H7066" s="4">
        <v>16.165600000000001</v>
      </c>
      <c r="I7066" s="4">
        <v>14.683999999999999</v>
      </c>
      <c r="J7066" s="4">
        <v>16.0136</v>
      </c>
      <c r="K7066" s="4">
        <v>28.233899999999998</v>
      </c>
      <c r="L7066" s="4">
        <v>20.337399999999999</v>
      </c>
      <c r="M7066" s="4">
        <v>18.045999999999999</v>
      </c>
      <c r="N7066" s="4">
        <v>20.6341</v>
      </c>
    </row>
    <row r="7067" spans="1:14" ht="12" customHeight="1" x14ac:dyDescent="0.2">
      <c r="A7067" s="1" t="s">
        <v>20426</v>
      </c>
      <c r="B7067" s="2" t="s">
        <v>20427</v>
      </c>
      <c r="C7067" s="1" t="s">
        <v>20428</v>
      </c>
      <c r="D7067" s="4">
        <v>52.622199999999999</v>
      </c>
      <c r="E7067" s="4">
        <v>49.008000000000003</v>
      </c>
      <c r="F7067" s="4">
        <v>54.882100000000001</v>
      </c>
      <c r="G7067" s="4">
        <v>48.621000000000002</v>
      </c>
      <c r="H7067" s="4">
        <v>49.405799999999999</v>
      </c>
      <c r="I7067" s="4">
        <v>48.091500000000003</v>
      </c>
      <c r="J7067" s="4">
        <v>50.204700000000003</v>
      </c>
      <c r="K7067" s="4">
        <v>41.947699999999998</v>
      </c>
      <c r="L7067" s="4">
        <v>40.238599999999998</v>
      </c>
      <c r="M7067" s="4">
        <v>41.245800000000003</v>
      </c>
      <c r="N7067" s="4">
        <v>42.142000000000003</v>
      </c>
    </row>
    <row r="7068" spans="1:14" ht="12" customHeight="1" x14ac:dyDescent="0.2">
      <c r="A7068" s="1" t="s">
        <v>20429</v>
      </c>
      <c r="B7068" s="2" t="s">
        <v>20430</v>
      </c>
      <c r="C7068" s="1" t="s">
        <v>20431</v>
      </c>
      <c r="D7068" s="4">
        <v>1.85286</v>
      </c>
      <c r="E7068" s="4">
        <v>1.14036</v>
      </c>
      <c r="F7068" s="4">
        <v>1.32524</v>
      </c>
      <c r="G7068" s="4">
        <v>1.29603</v>
      </c>
      <c r="H7068" s="4">
        <v>1.1805399999999999</v>
      </c>
      <c r="I7068" s="4">
        <v>1.21495</v>
      </c>
      <c r="J7068" s="4">
        <v>1.14975</v>
      </c>
      <c r="K7068" s="4">
        <v>5.83012</v>
      </c>
      <c r="L7068" s="4">
        <v>5.5557999999999996</v>
      </c>
      <c r="M7068" s="4">
        <v>5.5952299999999999</v>
      </c>
      <c r="N7068" s="4">
        <v>5.5602400000000003</v>
      </c>
    </row>
    <row r="7069" spans="1:14" ht="12" customHeight="1" x14ac:dyDescent="0.2">
      <c r="A7069" s="1" t="s">
        <v>20432</v>
      </c>
      <c r="B7069" s="2" t="s">
        <v>20433</v>
      </c>
      <c r="C7069" s="1" t="s">
        <v>20434</v>
      </c>
      <c r="D7069" s="4">
        <v>3049.28</v>
      </c>
      <c r="E7069" s="4">
        <v>2848.05</v>
      </c>
      <c r="F7069" s="4">
        <v>2895.2</v>
      </c>
      <c r="G7069" s="4">
        <v>2668.02</v>
      </c>
      <c r="H7069" s="4">
        <v>2602.64</v>
      </c>
      <c r="I7069" s="4">
        <v>3064.84</v>
      </c>
      <c r="J7069" s="4">
        <v>3127.74</v>
      </c>
      <c r="K7069" s="4">
        <v>2148.04</v>
      </c>
      <c r="L7069" s="4">
        <v>2444.58</v>
      </c>
      <c r="M7069" s="4">
        <v>2238.37</v>
      </c>
      <c r="N7069" s="4">
        <v>2097.4</v>
      </c>
    </row>
    <row r="7070" spans="1:14" ht="12" customHeight="1" x14ac:dyDescent="0.2">
      <c r="A7070" s="1" t="s">
        <v>20435</v>
      </c>
      <c r="B7070" s="2" t="s">
        <v>20436</v>
      </c>
      <c r="C7070" s="1" t="s">
        <v>20437</v>
      </c>
      <c r="D7070" s="4">
        <v>1.9117500000000001</v>
      </c>
      <c r="E7070" s="4">
        <v>1.06393</v>
      </c>
      <c r="F7070" s="4">
        <v>0.82008199999999998</v>
      </c>
      <c r="G7070" s="4">
        <v>0.881776</v>
      </c>
      <c r="H7070" s="4">
        <v>1.15516</v>
      </c>
      <c r="I7070" s="4">
        <v>1.6306700000000001</v>
      </c>
      <c r="J7070" s="4">
        <v>1.6513199999999999</v>
      </c>
      <c r="K7070" s="4">
        <v>2.5481099999999999</v>
      </c>
      <c r="L7070" s="4">
        <v>3.0912899999999999</v>
      </c>
      <c r="M7070" s="4">
        <v>2.9734400000000001</v>
      </c>
      <c r="N7070" s="4">
        <v>3.2756599999999998</v>
      </c>
    </row>
    <row r="7071" spans="1:14" ht="12" customHeight="1" x14ac:dyDescent="0.2">
      <c r="A7071" s="1" t="s">
        <v>20438</v>
      </c>
      <c r="B7071" s="2" t="s">
        <v>20439</v>
      </c>
      <c r="C7071" s="1" t="s">
        <v>20440</v>
      </c>
      <c r="D7071" s="4">
        <v>0.27469399999999999</v>
      </c>
      <c r="E7071" s="4">
        <v>0.146762</v>
      </c>
      <c r="F7071" s="4">
        <v>0.27695700000000001</v>
      </c>
      <c r="G7071" s="4">
        <v>0.1</v>
      </c>
      <c r="H7071" s="4">
        <v>0.21068000000000001</v>
      </c>
      <c r="I7071" s="4">
        <v>0.194798</v>
      </c>
      <c r="J7071" s="4">
        <v>0.1</v>
      </c>
      <c r="K7071" s="4">
        <v>6.9726499999999998</v>
      </c>
      <c r="L7071" s="4">
        <v>6.5940000000000003</v>
      </c>
      <c r="M7071" s="4">
        <v>6.2094899999999997</v>
      </c>
      <c r="N7071" s="4">
        <v>5.5122999999999998</v>
      </c>
    </row>
    <row r="7072" spans="1:14" ht="12" customHeight="1" x14ac:dyDescent="0.2">
      <c r="A7072" s="1" t="s">
        <v>20441</v>
      </c>
      <c r="B7072" s="2" t="s">
        <v>20442</v>
      </c>
      <c r="C7072" s="1" t="s">
        <v>20443</v>
      </c>
      <c r="D7072" s="4">
        <v>1.7724</v>
      </c>
      <c r="E7072" s="4">
        <v>1.30575</v>
      </c>
      <c r="F7072" s="4">
        <v>1.72099</v>
      </c>
      <c r="G7072" s="4">
        <v>1.5069999999999999</v>
      </c>
      <c r="H7072" s="4">
        <v>1.79339</v>
      </c>
      <c r="I7072" s="4">
        <v>1.4608300000000001</v>
      </c>
      <c r="J7072" s="4">
        <v>1.5070699999999999</v>
      </c>
      <c r="K7072" s="4">
        <v>1.4426600000000001</v>
      </c>
      <c r="L7072" s="4">
        <v>1.6439699999999999</v>
      </c>
      <c r="M7072" s="4">
        <v>1.8841399999999999</v>
      </c>
      <c r="N7072" s="4">
        <v>1.6259699999999999</v>
      </c>
    </row>
    <row r="7073" spans="1:14" ht="12" customHeight="1" x14ac:dyDescent="0.2">
      <c r="A7073" s="1" t="s">
        <v>20444</v>
      </c>
      <c r="B7073" s="2" t="s">
        <v>20445</v>
      </c>
      <c r="C7073" s="1" t="s">
        <v>20446</v>
      </c>
      <c r="D7073" s="4">
        <v>0.75456699999999999</v>
      </c>
      <c r="E7073" s="4">
        <v>0.60314900000000005</v>
      </c>
      <c r="F7073" s="4">
        <v>0.72989099999999996</v>
      </c>
      <c r="G7073" s="4">
        <v>0.67155299999999996</v>
      </c>
      <c r="H7073" s="4">
        <v>0.909219</v>
      </c>
      <c r="I7073" s="4">
        <v>0.53760600000000003</v>
      </c>
      <c r="J7073" s="4">
        <v>0.49414599999999997</v>
      </c>
      <c r="K7073" s="4">
        <v>1.12405</v>
      </c>
      <c r="L7073" s="4">
        <v>0.93114699999999995</v>
      </c>
      <c r="M7073" s="4">
        <v>0.99730700000000005</v>
      </c>
      <c r="N7073" s="4">
        <v>1.1436200000000001</v>
      </c>
    </row>
    <row r="7074" spans="1:14" ht="12" customHeight="1" x14ac:dyDescent="0.2">
      <c r="A7074" s="1" t="s">
        <v>20447</v>
      </c>
      <c r="B7074" s="2" t="s">
        <v>20448</v>
      </c>
      <c r="C7074" s="1" t="s">
        <v>20449</v>
      </c>
      <c r="D7074" s="4">
        <v>98.384200000000007</v>
      </c>
      <c r="E7074" s="4">
        <v>86.030600000000007</v>
      </c>
      <c r="F7074" s="4">
        <v>92.076700000000002</v>
      </c>
      <c r="G7074" s="4">
        <v>79.822699999999998</v>
      </c>
      <c r="H7074" s="4">
        <v>76.034400000000005</v>
      </c>
      <c r="I7074" s="4">
        <v>84.496399999999994</v>
      </c>
      <c r="J7074" s="4">
        <v>91.123000000000005</v>
      </c>
      <c r="K7074" s="4">
        <v>40.527099999999997</v>
      </c>
      <c r="L7074" s="4">
        <v>42.298299999999998</v>
      </c>
      <c r="M7074" s="4">
        <v>38.9998</v>
      </c>
      <c r="N7074" s="4">
        <v>40.566499999999998</v>
      </c>
    </row>
    <row r="7075" spans="1:14" ht="12" customHeight="1" x14ac:dyDescent="0.2">
      <c r="A7075" s="1" t="s">
        <v>20450</v>
      </c>
      <c r="B7075" s="2" t="s">
        <v>20451</v>
      </c>
      <c r="C7075" s="1" t="s">
        <v>20452</v>
      </c>
      <c r="D7075" s="4">
        <v>92.6113</v>
      </c>
      <c r="E7075" s="4">
        <v>84.481300000000005</v>
      </c>
      <c r="F7075" s="4">
        <v>76.171400000000006</v>
      </c>
      <c r="G7075" s="4">
        <v>71.401399999999995</v>
      </c>
      <c r="H7075" s="4">
        <v>78.924800000000005</v>
      </c>
      <c r="I7075" s="4">
        <v>88.328699999999998</v>
      </c>
      <c r="J7075" s="4">
        <v>87.135400000000004</v>
      </c>
      <c r="K7075" s="4">
        <v>54.006</v>
      </c>
      <c r="L7075" s="4">
        <v>50.5471</v>
      </c>
      <c r="M7075" s="4">
        <v>45.611499999999999</v>
      </c>
      <c r="N7075" s="4">
        <v>48.146900000000002</v>
      </c>
    </row>
    <row r="7076" spans="1:14" ht="12" customHeight="1" x14ac:dyDescent="0.2">
      <c r="A7076" s="1" t="s">
        <v>20453</v>
      </c>
      <c r="B7076" s="2" t="s">
        <v>20454</v>
      </c>
      <c r="C7076" s="1" t="s">
        <v>20455</v>
      </c>
      <c r="D7076" s="4">
        <v>29.508400000000002</v>
      </c>
      <c r="E7076" s="4">
        <v>26.757000000000001</v>
      </c>
      <c r="F7076" s="4">
        <v>23.133299999999998</v>
      </c>
      <c r="G7076" s="4">
        <v>22.500699999999998</v>
      </c>
      <c r="H7076" s="4">
        <v>25.519400000000001</v>
      </c>
      <c r="I7076" s="4">
        <v>21.472899999999999</v>
      </c>
      <c r="J7076" s="4">
        <v>26.165600000000001</v>
      </c>
      <c r="K7076" s="4">
        <v>13.826000000000001</v>
      </c>
      <c r="L7076" s="4">
        <v>14.3378</v>
      </c>
      <c r="M7076" s="4">
        <v>12.901999999999999</v>
      </c>
      <c r="N7076" s="4">
        <v>12.4716</v>
      </c>
    </row>
    <row r="7077" spans="1:14" ht="12" customHeight="1" x14ac:dyDescent="0.2">
      <c r="A7077" s="1" t="s">
        <v>20456</v>
      </c>
      <c r="B7077" s="2" t="s">
        <v>20457</v>
      </c>
      <c r="C7077" s="1" t="s">
        <v>20458</v>
      </c>
      <c r="D7077" s="4">
        <v>55.107799999999997</v>
      </c>
      <c r="E7077" s="4">
        <v>50.480800000000002</v>
      </c>
      <c r="F7077" s="4">
        <v>46.985799999999998</v>
      </c>
      <c r="G7077" s="4">
        <v>43.380099999999999</v>
      </c>
      <c r="H7077" s="4">
        <v>42.223799999999997</v>
      </c>
      <c r="I7077" s="4">
        <v>46.461100000000002</v>
      </c>
      <c r="J7077" s="4">
        <v>42.075099999999999</v>
      </c>
      <c r="K7077" s="4">
        <v>4.8841299999999999</v>
      </c>
      <c r="L7077" s="4">
        <v>3.72878</v>
      </c>
      <c r="M7077" s="4">
        <v>2.0972499999999998</v>
      </c>
      <c r="N7077" s="4">
        <v>2.0539200000000002</v>
      </c>
    </row>
    <row r="7078" spans="1:14" ht="12" customHeight="1" x14ac:dyDescent="0.2">
      <c r="A7078" s="1" t="s">
        <v>20459</v>
      </c>
      <c r="B7078" s="2" t="s">
        <v>20460</v>
      </c>
      <c r="C7078" s="1" t="s">
        <v>20461</v>
      </c>
      <c r="D7078" s="4">
        <v>70.0535</v>
      </c>
      <c r="E7078" s="4">
        <v>57.1434</v>
      </c>
      <c r="F7078" s="4">
        <v>69.542400000000001</v>
      </c>
      <c r="G7078" s="4">
        <v>57.030500000000004</v>
      </c>
      <c r="H7078" s="4">
        <v>72.444199999999995</v>
      </c>
      <c r="I7078" s="4">
        <v>61.490200000000002</v>
      </c>
      <c r="J7078" s="4">
        <v>67.227900000000005</v>
      </c>
      <c r="K7078" s="4">
        <v>48.638199999999998</v>
      </c>
      <c r="L7078" s="4">
        <v>38.429699999999997</v>
      </c>
      <c r="M7078" s="4">
        <v>39.572200000000002</v>
      </c>
      <c r="N7078" s="4">
        <v>37.480800000000002</v>
      </c>
    </row>
    <row r="7079" spans="1:14" ht="12" customHeight="1" x14ac:dyDescent="0.2">
      <c r="A7079" s="1" t="s">
        <v>20462</v>
      </c>
      <c r="B7079" s="2" t="s">
        <v>20463</v>
      </c>
      <c r="C7079" s="1" t="s">
        <v>20464</v>
      </c>
      <c r="D7079" s="4">
        <v>0.35103800000000002</v>
      </c>
      <c r="E7079" s="4">
        <v>0.15665100000000001</v>
      </c>
      <c r="F7079" s="4">
        <v>0.16478799999999999</v>
      </c>
      <c r="G7079" s="4">
        <v>0.1</v>
      </c>
      <c r="H7079" s="4">
        <v>0.23231499999999999</v>
      </c>
      <c r="I7079" s="4">
        <v>0.17793500000000001</v>
      </c>
      <c r="J7079" s="4">
        <v>0.135768</v>
      </c>
      <c r="K7079" s="4">
        <v>0.82228199999999996</v>
      </c>
      <c r="L7079" s="4">
        <v>0.53950600000000004</v>
      </c>
      <c r="M7079" s="4">
        <v>0.27329999999999999</v>
      </c>
      <c r="N7079" s="4">
        <v>0.31615100000000002</v>
      </c>
    </row>
    <row r="7080" spans="1:14" ht="12" customHeight="1" x14ac:dyDescent="0.2">
      <c r="A7080" s="1" t="s">
        <v>20465</v>
      </c>
      <c r="B7080" s="2" t="s">
        <v>20466</v>
      </c>
      <c r="C7080" s="1" t="s">
        <v>20467</v>
      </c>
      <c r="D7080" s="4">
        <v>1.9683299999999999</v>
      </c>
      <c r="E7080" s="4">
        <v>3.6243599999999998</v>
      </c>
      <c r="F7080" s="4">
        <v>4.0643799999999999</v>
      </c>
      <c r="G7080" s="4">
        <v>4.12608</v>
      </c>
      <c r="H7080" s="4">
        <v>4.0207499999999996</v>
      </c>
      <c r="I7080" s="4">
        <v>2.98109</v>
      </c>
      <c r="J7080" s="4">
        <v>4.12669</v>
      </c>
      <c r="K7080" s="4">
        <v>0.1</v>
      </c>
      <c r="L7080" s="4">
        <v>0.1</v>
      </c>
      <c r="M7080" s="4">
        <v>0.1</v>
      </c>
      <c r="N7080" s="4">
        <v>0.1</v>
      </c>
    </row>
    <row r="7081" spans="1:14" ht="12" customHeight="1" x14ac:dyDescent="0.2">
      <c r="A7081" s="1" t="s">
        <v>20468</v>
      </c>
      <c r="B7081" s="2" t="s">
        <v>20469</v>
      </c>
      <c r="C7081" s="1" t="s">
        <v>20470</v>
      </c>
      <c r="D7081" s="4">
        <v>3.0718999999999999</v>
      </c>
      <c r="E7081" s="4">
        <v>3.5780099999999999</v>
      </c>
      <c r="F7081" s="4">
        <v>2.99559</v>
      </c>
      <c r="G7081" s="4">
        <v>3.2816900000000002</v>
      </c>
      <c r="H7081" s="4">
        <v>3.6355900000000001</v>
      </c>
      <c r="I7081" s="4">
        <v>3.1746799999999999</v>
      </c>
      <c r="J7081" s="4">
        <v>2.70424</v>
      </c>
      <c r="K7081" s="4">
        <v>1.66134</v>
      </c>
      <c r="L7081" s="4">
        <v>1.52834</v>
      </c>
      <c r="M7081" s="4">
        <v>1.4438</v>
      </c>
      <c r="N7081" s="4">
        <v>1.57867</v>
      </c>
    </row>
    <row r="7082" spans="1:14" ht="12" customHeight="1" x14ac:dyDescent="0.2">
      <c r="A7082" s="1" t="s">
        <v>20471</v>
      </c>
      <c r="B7082" s="2" t="s">
        <v>20472</v>
      </c>
      <c r="C7082" s="1" t="s">
        <v>20473</v>
      </c>
      <c r="D7082" s="4">
        <v>20.255199999999999</v>
      </c>
      <c r="E7082" s="4">
        <v>18.005400000000002</v>
      </c>
      <c r="F7082" s="4">
        <v>20.8965</v>
      </c>
      <c r="G7082" s="4">
        <v>17.607700000000001</v>
      </c>
      <c r="H7082" s="4">
        <v>20.241800000000001</v>
      </c>
      <c r="I7082" s="4">
        <v>17.613499999999998</v>
      </c>
      <c r="J7082" s="4">
        <v>19.513000000000002</v>
      </c>
      <c r="K7082" s="4">
        <v>10.231999999999999</v>
      </c>
      <c r="L7082" s="4">
        <v>10.182</v>
      </c>
      <c r="M7082" s="4">
        <v>8.9939800000000005</v>
      </c>
      <c r="N7082" s="4">
        <v>9.9199000000000002</v>
      </c>
    </row>
    <row r="7083" spans="1:14" ht="12" customHeight="1" x14ac:dyDescent="0.2">
      <c r="A7083" s="1" t="s">
        <v>20474</v>
      </c>
      <c r="B7083" s="2" t="s">
        <v>20475</v>
      </c>
      <c r="C7083" s="1" t="s">
        <v>20476</v>
      </c>
      <c r="D7083" s="4">
        <v>0.29192899999999999</v>
      </c>
      <c r="E7083" s="4">
        <v>0.20469999999999999</v>
      </c>
      <c r="F7083" s="4">
        <v>0.14577000000000001</v>
      </c>
      <c r="G7083" s="4">
        <v>0.19059899999999999</v>
      </c>
      <c r="H7083" s="4">
        <v>0.282781</v>
      </c>
      <c r="I7083" s="4">
        <v>0.230633</v>
      </c>
      <c r="J7083" s="4">
        <v>0.403729</v>
      </c>
      <c r="K7083" s="4">
        <v>0.78231499999999998</v>
      </c>
      <c r="L7083" s="4">
        <v>0.52370099999999997</v>
      </c>
      <c r="M7083" s="4">
        <v>0.57477</v>
      </c>
      <c r="N7083" s="4">
        <v>0.62981399999999998</v>
      </c>
    </row>
    <row r="7084" spans="1:14" ht="12" customHeight="1" x14ac:dyDescent="0.2">
      <c r="A7084" s="1" t="s">
        <v>20477</v>
      </c>
      <c r="B7084" s="2" t="s">
        <v>20478</v>
      </c>
      <c r="C7084" s="1" t="s">
        <v>20479</v>
      </c>
      <c r="D7084" s="4">
        <v>10.9306</v>
      </c>
      <c r="E7084" s="4">
        <v>9.0948100000000007</v>
      </c>
      <c r="F7084" s="4">
        <v>7.7302999999999997</v>
      </c>
      <c r="G7084" s="4">
        <v>7.2958299999999996</v>
      </c>
      <c r="H7084" s="4">
        <v>8.6092600000000008</v>
      </c>
      <c r="I7084" s="4">
        <v>8.0817499999999995</v>
      </c>
      <c r="J7084" s="4">
        <v>9.3590800000000005</v>
      </c>
      <c r="K7084" s="4">
        <v>15.2506</v>
      </c>
      <c r="L7084" s="4">
        <v>16.591100000000001</v>
      </c>
      <c r="M7084" s="4">
        <v>17.3201</v>
      </c>
      <c r="N7084" s="4">
        <v>17.3078</v>
      </c>
    </row>
    <row r="7085" spans="1:14" ht="12" customHeight="1" x14ac:dyDescent="0.2">
      <c r="A7085" s="1" t="s">
        <v>20480</v>
      </c>
      <c r="B7085" s="2" t="s">
        <v>20481</v>
      </c>
      <c r="C7085" s="1" t="s">
        <v>20482</v>
      </c>
      <c r="D7085" s="4">
        <v>16.632899999999999</v>
      </c>
      <c r="E7085" s="4">
        <v>12.553000000000001</v>
      </c>
      <c r="F7085" s="4">
        <v>15.132899999999999</v>
      </c>
      <c r="G7085" s="4">
        <v>12.923400000000001</v>
      </c>
      <c r="H7085" s="4">
        <v>11.994199999999999</v>
      </c>
      <c r="I7085" s="4">
        <v>10.9682</v>
      </c>
      <c r="J7085" s="4">
        <v>10.374499999999999</v>
      </c>
      <c r="K7085" s="4">
        <v>4.3569399999999998</v>
      </c>
      <c r="L7085" s="4">
        <v>5.4622799999999998</v>
      </c>
      <c r="M7085" s="4">
        <v>6.6057600000000001</v>
      </c>
      <c r="N7085" s="4">
        <v>6.01478</v>
      </c>
    </row>
    <row r="7086" spans="1:14" ht="12" customHeight="1" x14ac:dyDescent="0.2">
      <c r="A7086" s="1" t="s">
        <v>20483</v>
      </c>
      <c r="B7086" s="2" t="s">
        <v>20484</v>
      </c>
      <c r="C7086" s="1" t="s">
        <v>20485</v>
      </c>
      <c r="D7086" s="4">
        <v>21.007899999999999</v>
      </c>
      <c r="E7086" s="4">
        <v>17.584399999999999</v>
      </c>
      <c r="F7086" s="4">
        <v>22.688500000000001</v>
      </c>
      <c r="G7086" s="4">
        <v>18.053599999999999</v>
      </c>
      <c r="H7086" s="4">
        <v>19.438600000000001</v>
      </c>
      <c r="I7086" s="4">
        <v>16.970300000000002</v>
      </c>
      <c r="J7086" s="4">
        <v>19.997199999999999</v>
      </c>
      <c r="K7086" s="4">
        <v>26.005500000000001</v>
      </c>
      <c r="L7086" s="4">
        <v>24.0121</v>
      </c>
      <c r="M7086" s="4">
        <v>23.7044</v>
      </c>
      <c r="N7086" s="4">
        <v>23.62</v>
      </c>
    </row>
    <row r="7087" spans="1:14" ht="12" customHeight="1" x14ac:dyDescent="0.2">
      <c r="A7087" s="1" t="s">
        <v>20486</v>
      </c>
      <c r="B7087" s="2" t="s">
        <v>20487</v>
      </c>
      <c r="C7087" s="1" t="s">
        <v>20488</v>
      </c>
      <c r="D7087" s="4">
        <v>7.1296099999999996</v>
      </c>
      <c r="E7087" s="4">
        <v>5.51431</v>
      </c>
      <c r="F7087" s="4">
        <v>5.6638099999999998</v>
      </c>
      <c r="G7087" s="4">
        <v>5.2305900000000003</v>
      </c>
      <c r="H7087" s="4">
        <v>6.6590600000000002</v>
      </c>
      <c r="I7087" s="4">
        <v>5.1219900000000003</v>
      </c>
      <c r="J7087" s="4">
        <v>6.1689499999999997</v>
      </c>
      <c r="K7087" s="4">
        <v>6.6150200000000003</v>
      </c>
      <c r="L7087" s="4">
        <v>7.3221100000000003</v>
      </c>
      <c r="M7087" s="4">
        <v>6.4894100000000003</v>
      </c>
      <c r="N7087" s="4">
        <v>7.1457499999999996</v>
      </c>
    </row>
    <row r="7088" spans="1:14" ht="12" customHeight="1" x14ac:dyDescent="0.2">
      <c r="A7088" s="1" t="s">
        <v>20489</v>
      </c>
      <c r="B7088" s="2" t="s">
        <v>20490</v>
      </c>
      <c r="C7088" s="1" t="s">
        <v>20491</v>
      </c>
      <c r="D7088" s="4">
        <v>501.53500000000003</v>
      </c>
      <c r="E7088" s="4">
        <v>442.87099999999998</v>
      </c>
      <c r="F7088" s="4">
        <v>533.69000000000005</v>
      </c>
      <c r="G7088" s="4">
        <v>493.15899999999999</v>
      </c>
      <c r="H7088" s="4">
        <v>476.613</v>
      </c>
      <c r="I7088" s="4">
        <v>554.86</v>
      </c>
      <c r="J7088" s="4">
        <v>485.9</v>
      </c>
      <c r="K7088" s="4">
        <v>379.51400000000001</v>
      </c>
      <c r="L7088" s="4">
        <v>431.67200000000003</v>
      </c>
      <c r="M7088" s="4">
        <v>361.11599999999999</v>
      </c>
      <c r="N7088" s="4">
        <v>378.91899999999998</v>
      </c>
    </row>
    <row r="7089" spans="1:14" ht="12" customHeight="1" x14ac:dyDescent="0.2">
      <c r="A7089" s="1" t="s">
        <v>20492</v>
      </c>
      <c r="B7089" s="2" t="s">
        <v>20493</v>
      </c>
      <c r="C7089" s="1" t="s">
        <v>20494</v>
      </c>
      <c r="D7089" s="4">
        <v>24.5518</v>
      </c>
      <c r="E7089" s="4">
        <v>20.3626</v>
      </c>
      <c r="F7089" s="4">
        <v>23.476500000000001</v>
      </c>
      <c r="G7089" s="4">
        <v>20.5838</v>
      </c>
      <c r="H7089" s="4">
        <v>26.229299999999999</v>
      </c>
      <c r="I7089" s="4">
        <v>18.797899999999998</v>
      </c>
      <c r="J7089" s="4">
        <v>21.4483</v>
      </c>
      <c r="K7089" s="4">
        <v>25.148800000000001</v>
      </c>
      <c r="L7089" s="4">
        <v>24.609200000000001</v>
      </c>
      <c r="M7089" s="4">
        <v>27.102799999999998</v>
      </c>
      <c r="N7089" s="4">
        <v>28.599499999999999</v>
      </c>
    </row>
    <row r="7090" spans="1:14" ht="12" customHeight="1" x14ac:dyDescent="0.2">
      <c r="A7090" s="1" t="s">
        <v>20495</v>
      </c>
      <c r="B7090" s="2" t="s">
        <v>20496</v>
      </c>
      <c r="C7090" s="1" t="s">
        <v>20497</v>
      </c>
      <c r="D7090" s="4">
        <v>121.937</v>
      </c>
      <c r="E7090" s="4">
        <v>103.697</v>
      </c>
      <c r="F7090" s="4">
        <v>106.15300000000001</v>
      </c>
      <c r="G7090" s="4">
        <v>100.048</v>
      </c>
      <c r="H7090" s="4">
        <v>90.012600000000006</v>
      </c>
      <c r="I7090" s="4">
        <v>100.239</v>
      </c>
      <c r="J7090" s="4">
        <v>121.599</v>
      </c>
      <c r="K7090" s="4">
        <v>99.897499999999994</v>
      </c>
      <c r="L7090" s="4">
        <v>113.68600000000001</v>
      </c>
      <c r="M7090" s="4">
        <v>114.03</v>
      </c>
      <c r="N7090" s="4">
        <v>114.869</v>
      </c>
    </row>
    <row r="7091" spans="1:14" ht="12" customHeight="1" x14ac:dyDescent="0.2">
      <c r="A7091" s="1" t="s">
        <v>20498</v>
      </c>
      <c r="B7091" s="2" t="s">
        <v>20499</v>
      </c>
      <c r="C7091" s="1" t="s">
        <v>20500</v>
      </c>
      <c r="D7091" s="4">
        <v>0.38363700000000001</v>
      </c>
      <c r="E7091" s="4">
        <v>0.37749199999999999</v>
      </c>
      <c r="F7091" s="4">
        <v>0.41659000000000002</v>
      </c>
      <c r="G7091" s="4">
        <v>0.58125899999999997</v>
      </c>
      <c r="H7091" s="4">
        <v>0.48986400000000002</v>
      </c>
      <c r="I7091" s="4">
        <v>0.26022200000000001</v>
      </c>
      <c r="J7091" s="4">
        <v>0.27065800000000001</v>
      </c>
      <c r="K7091" s="4">
        <v>0.44829599999999997</v>
      </c>
      <c r="L7091" s="4">
        <v>0.34979900000000003</v>
      </c>
      <c r="M7091" s="4">
        <v>0.38620399999999999</v>
      </c>
      <c r="N7091" s="4">
        <v>0.39677200000000001</v>
      </c>
    </row>
    <row r="7092" spans="1:14" ht="12" customHeight="1" x14ac:dyDescent="0.2">
      <c r="A7092" s="1" t="s">
        <v>20501</v>
      </c>
      <c r="B7092" s="2" t="s">
        <v>20502</v>
      </c>
      <c r="C7092" s="1" t="s">
        <v>20503</v>
      </c>
      <c r="D7092" s="4">
        <v>2.83731</v>
      </c>
      <c r="E7092" s="4">
        <v>1.78023</v>
      </c>
      <c r="F7092" s="4">
        <v>2.37662</v>
      </c>
      <c r="G7092" s="4">
        <v>1.8203</v>
      </c>
      <c r="H7092" s="4">
        <v>2.7075399999999998</v>
      </c>
      <c r="I7092" s="4">
        <v>2.11321</v>
      </c>
      <c r="J7092" s="4">
        <v>2.3637199999999998</v>
      </c>
      <c r="K7092" s="4">
        <v>4.0461999999999998</v>
      </c>
      <c r="L7092" s="4">
        <v>4.0645199999999999</v>
      </c>
      <c r="M7092" s="4">
        <v>3.8447200000000001</v>
      </c>
      <c r="N7092" s="4">
        <v>4.3077500000000004</v>
      </c>
    </row>
    <row r="7093" spans="1:14" ht="12" customHeight="1" x14ac:dyDescent="0.2">
      <c r="A7093" s="1" t="s">
        <v>20504</v>
      </c>
      <c r="B7093" s="2" t="s">
        <v>20505</v>
      </c>
      <c r="C7093" s="1" t="s">
        <v>20506</v>
      </c>
      <c r="D7093" s="4">
        <v>4.4488799999999999</v>
      </c>
      <c r="E7093" s="4">
        <v>3.71292</v>
      </c>
      <c r="F7093" s="4">
        <v>3.6708099999999999</v>
      </c>
      <c r="G7093" s="4">
        <v>3.8612600000000001</v>
      </c>
      <c r="H7093" s="4">
        <v>4.1007400000000001</v>
      </c>
      <c r="I7093" s="4">
        <v>3.9314200000000001</v>
      </c>
      <c r="J7093" s="4">
        <v>4.3078700000000003</v>
      </c>
      <c r="K7093" s="4">
        <v>2.0977600000000001</v>
      </c>
      <c r="L7093" s="4">
        <v>2.5336799999999999</v>
      </c>
      <c r="M7093" s="4">
        <v>2.4503300000000001</v>
      </c>
      <c r="N7093" s="4">
        <v>2.1541100000000002</v>
      </c>
    </row>
    <row r="7094" spans="1:14" ht="12" customHeight="1" x14ac:dyDescent="0.2">
      <c r="A7094" s="1" t="s">
        <v>20507</v>
      </c>
      <c r="B7094" s="2" t="s">
        <v>20508</v>
      </c>
      <c r="C7094" s="1" t="s">
        <v>20509</v>
      </c>
      <c r="D7094" s="4">
        <v>19.122199999999999</v>
      </c>
      <c r="E7094" s="4">
        <v>17.305700000000002</v>
      </c>
      <c r="F7094" s="4">
        <v>20.416799999999999</v>
      </c>
      <c r="G7094" s="4">
        <v>16.081900000000001</v>
      </c>
      <c r="H7094" s="4">
        <v>17.1493</v>
      </c>
      <c r="I7094" s="4">
        <v>16.195900000000002</v>
      </c>
      <c r="J7094" s="4">
        <v>18.707599999999999</v>
      </c>
      <c r="K7094" s="4">
        <v>17.103200000000001</v>
      </c>
      <c r="L7094" s="4">
        <v>15.453099999999999</v>
      </c>
      <c r="M7094" s="4">
        <v>14.204499999999999</v>
      </c>
      <c r="N7094" s="4">
        <v>15.726000000000001</v>
      </c>
    </row>
    <row r="7095" spans="1:14" ht="12" customHeight="1" x14ac:dyDescent="0.2">
      <c r="A7095" s="1" t="s">
        <v>20510</v>
      </c>
      <c r="B7095" s="2" t="s">
        <v>20511</v>
      </c>
      <c r="C7095" s="1" t="s">
        <v>20512</v>
      </c>
      <c r="D7095" s="4">
        <v>1.7481100000000001</v>
      </c>
      <c r="E7095" s="4">
        <v>1.09514</v>
      </c>
      <c r="F7095" s="4">
        <v>1.12635</v>
      </c>
      <c r="G7095" s="4">
        <v>0.71328100000000005</v>
      </c>
      <c r="H7095" s="4">
        <v>1.55277</v>
      </c>
      <c r="I7095" s="4">
        <v>0.96820799999999996</v>
      </c>
      <c r="J7095" s="4">
        <v>1.11683</v>
      </c>
      <c r="K7095" s="4">
        <v>2.51078</v>
      </c>
      <c r="L7095" s="4">
        <v>2.8071600000000001</v>
      </c>
      <c r="M7095" s="4">
        <v>2.3932199999999999</v>
      </c>
      <c r="N7095" s="4">
        <v>2.0337299999999998</v>
      </c>
    </row>
    <row r="7096" spans="1:14" ht="12" customHeight="1" x14ac:dyDescent="0.2">
      <c r="A7096" s="1" t="s">
        <v>20513</v>
      </c>
      <c r="B7096" s="2" t="s">
        <v>20514</v>
      </c>
      <c r="C7096" s="1" t="s">
        <v>20515</v>
      </c>
      <c r="D7096" s="4">
        <v>14.2148</v>
      </c>
      <c r="E7096" s="4">
        <v>12.9474</v>
      </c>
      <c r="F7096" s="4">
        <v>11.916499999999999</v>
      </c>
      <c r="G7096" s="4">
        <v>10.9679</v>
      </c>
      <c r="H7096" s="4">
        <v>11.912000000000001</v>
      </c>
      <c r="I7096" s="4">
        <v>10.285299999999999</v>
      </c>
      <c r="J7096" s="4">
        <v>12.570399999999999</v>
      </c>
      <c r="K7096" s="4">
        <v>11.415699999999999</v>
      </c>
      <c r="L7096" s="4">
        <v>10.7507</v>
      </c>
      <c r="M7096" s="4">
        <v>9.4749700000000008</v>
      </c>
      <c r="N7096" s="4">
        <v>10.692399999999999</v>
      </c>
    </row>
    <row r="7097" spans="1:14" ht="12" customHeight="1" x14ac:dyDescent="0.2">
      <c r="A7097" s="1" t="s">
        <v>20516</v>
      </c>
      <c r="B7097" s="2" t="s">
        <v>20517</v>
      </c>
      <c r="C7097" s="1" t="s">
        <v>20518</v>
      </c>
      <c r="D7097" s="4">
        <v>17.386299999999999</v>
      </c>
      <c r="E7097" s="4">
        <v>11.223599999999999</v>
      </c>
      <c r="F7097" s="4">
        <v>11.0364</v>
      </c>
      <c r="G7097" s="4">
        <v>10.4726</v>
      </c>
      <c r="H7097" s="4">
        <v>14.237299999999999</v>
      </c>
      <c r="I7097" s="4">
        <v>11.334099999999999</v>
      </c>
      <c r="J7097" s="4">
        <v>13.039300000000001</v>
      </c>
      <c r="K7097" s="4">
        <v>32.332799999999999</v>
      </c>
      <c r="L7097" s="4">
        <v>28.686699999999998</v>
      </c>
      <c r="M7097" s="4">
        <v>30.050799999999999</v>
      </c>
      <c r="N7097" s="4">
        <v>25.3355</v>
      </c>
    </row>
    <row r="7098" spans="1:14" ht="12" customHeight="1" x14ac:dyDescent="0.2">
      <c r="A7098" s="1" t="s">
        <v>20519</v>
      </c>
      <c r="B7098" s="2" t="s">
        <v>20520</v>
      </c>
      <c r="C7098" s="1" t="s">
        <v>20521</v>
      </c>
      <c r="D7098" s="4">
        <v>7459.89</v>
      </c>
      <c r="E7098" s="4">
        <v>7618.1</v>
      </c>
      <c r="F7098" s="4">
        <v>7319.19</v>
      </c>
      <c r="G7098" s="4">
        <v>6709.7</v>
      </c>
      <c r="H7098" s="4">
        <v>6368.33</v>
      </c>
      <c r="I7098" s="4">
        <v>7519.05</v>
      </c>
      <c r="J7098" s="4">
        <v>7302.1</v>
      </c>
      <c r="K7098" s="4">
        <v>4678.68</v>
      </c>
      <c r="L7098" s="4">
        <v>4875.7299999999996</v>
      </c>
      <c r="M7098" s="4">
        <v>4655.62</v>
      </c>
      <c r="N7098" s="4">
        <v>4224.04</v>
      </c>
    </row>
    <row r="7099" spans="1:14" ht="12" customHeight="1" x14ac:dyDescent="0.2">
      <c r="A7099" s="1" t="s">
        <v>20522</v>
      </c>
      <c r="B7099" s="2" t="s">
        <v>20523</v>
      </c>
      <c r="C7099" s="1" t="s">
        <v>20524</v>
      </c>
      <c r="D7099" s="4">
        <v>0.40643200000000002</v>
      </c>
      <c r="E7099" s="4">
        <v>0.58303499999999997</v>
      </c>
      <c r="F7099" s="4">
        <v>0.43371100000000001</v>
      </c>
      <c r="G7099" s="4">
        <v>0.41466500000000001</v>
      </c>
      <c r="H7099" s="4">
        <v>0.53052699999999997</v>
      </c>
      <c r="I7099" s="4">
        <v>0.57524600000000004</v>
      </c>
      <c r="J7099" s="4">
        <v>0.58337300000000003</v>
      </c>
      <c r="K7099" s="4">
        <v>8.1431400000000007</v>
      </c>
      <c r="L7099" s="4">
        <v>6.1680599999999997</v>
      </c>
      <c r="M7099" s="4">
        <v>4.3906200000000002</v>
      </c>
      <c r="N7099" s="4">
        <v>5.65604</v>
      </c>
    </row>
    <row r="7100" spans="1:14" ht="12" customHeight="1" x14ac:dyDescent="0.2">
      <c r="A7100" s="1" t="s">
        <v>20525</v>
      </c>
      <c r="B7100" s="2" t="s">
        <v>20526</v>
      </c>
      <c r="C7100" s="1" t="s">
        <v>20527</v>
      </c>
      <c r="D7100" s="4">
        <v>57.720300000000002</v>
      </c>
      <c r="E7100" s="4">
        <v>50.418399999999998</v>
      </c>
      <c r="F7100" s="4">
        <v>50.564399999999999</v>
      </c>
      <c r="G7100" s="4">
        <v>46.392200000000003</v>
      </c>
      <c r="H7100" s="4">
        <v>49.678600000000003</v>
      </c>
      <c r="I7100" s="4">
        <v>48.306100000000001</v>
      </c>
      <c r="J7100" s="4">
        <v>53.052100000000003</v>
      </c>
      <c r="K7100" s="4">
        <v>54.021000000000001</v>
      </c>
      <c r="L7100" s="4">
        <v>60.681600000000003</v>
      </c>
      <c r="M7100" s="4">
        <v>66.603800000000007</v>
      </c>
      <c r="N7100" s="4">
        <v>74.471400000000003</v>
      </c>
    </row>
    <row r="7101" spans="1:14" ht="12" customHeight="1" x14ac:dyDescent="0.2">
      <c r="A7101" s="1" t="s">
        <v>20528</v>
      </c>
      <c r="B7101" s="2" t="s">
        <v>20529</v>
      </c>
      <c r="C7101" s="1" t="s">
        <v>20530</v>
      </c>
      <c r="D7101" s="4">
        <v>8.56982</v>
      </c>
      <c r="E7101" s="4">
        <v>7.8200900000000004</v>
      </c>
      <c r="F7101" s="4">
        <v>8.8805999999999994</v>
      </c>
      <c r="G7101" s="4">
        <v>8.1869499999999995</v>
      </c>
      <c r="H7101" s="4">
        <v>10.200699999999999</v>
      </c>
      <c r="I7101" s="4">
        <v>8.4094499999999996</v>
      </c>
      <c r="J7101" s="4">
        <v>8.5439900000000009</v>
      </c>
      <c r="K7101" s="4">
        <v>13.362</v>
      </c>
      <c r="L7101" s="4">
        <v>14.698399999999999</v>
      </c>
      <c r="M7101" s="4">
        <v>14.86</v>
      </c>
      <c r="N7101" s="4">
        <v>14.858700000000001</v>
      </c>
    </row>
    <row r="7102" spans="1:14" ht="12" customHeight="1" x14ac:dyDescent="0.2">
      <c r="A7102" s="1" t="s">
        <v>20531</v>
      </c>
      <c r="B7102" s="2" t="s">
        <v>20532</v>
      </c>
      <c r="C7102" s="1" t="s">
        <v>20533</v>
      </c>
      <c r="D7102" s="4">
        <v>239.42</v>
      </c>
      <c r="E7102" s="4">
        <v>234.03899999999999</v>
      </c>
      <c r="F7102" s="4">
        <v>257.97000000000003</v>
      </c>
      <c r="G7102" s="4">
        <v>228.547</v>
      </c>
      <c r="H7102" s="4">
        <v>220.79499999999999</v>
      </c>
      <c r="I7102" s="4">
        <v>220.74299999999999</v>
      </c>
      <c r="J7102" s="4">
        <v>223.37799999999999</v>
      </c>
      <c r="K7102" s="4">
        <v>142.74199999999999</v>
      </c>
      <c r="L7102" s="4">
        <v>175.95699999999999</v>
      </c>
      <c r="M7102" s="4">
        <v>188.26499999999999</v>
      </c>
      <c r="N7102" s="4">
        <v>186.29900000000001</v>
      </c>
    </row>
    <row r="7103" spans="1:14" ht="12" customHeight="1" x14ac:dyDescent="0.2">
      <c r="A7103" s="1" t="s">
        <v>20534</v>
      </c>
      <c r="B7103" s="2" t="s">
        <v>20535</v>
      </c>
      <c r="C7103" s="1" t="s">
        <v>20536</v>
      </c>
      <c r="D7103" s="4">
        <v>11.1365</v>
      </c>
      <c r="E7103" s="4">
        <v>11.6333</v>
      </c>
      <c r="F7103" s="4">
        <v>11.045299999999999</v>
      </c>
      <c r="G7103" s="4">
        <v>11.0258</v>
      </c>
      <c r="H7103" s="4">
        <v>11.5992</v>
      </c>
      <c r="I7103" s="4">
        <v>12.0595</v>
      </c>
      <c r="J7103" s="4">
        <v>11.273899999999999</v>
      </c>
      <c r="K7103" s="4">
        <v>14.039199999999999</v>
      </c>
      <c r="L7103" s="4">
        <v>12.2349</v>
      </c>
      <c r="M7103" s="4">
        <v>11.7827</v>
      </c>
      <c r="N7103" s="4">
        <v>13.5296</v>
      </c>
    </row>
    <row r="7104" spans="1:14" ht="12" customHeight="1" x14ac:dyDescent="0.2">
      <c r="A7104" s="1" t="s">
        <v>20537</v>
      </c>
      <c r="B7104" s="2" t="s">
        <v>20538</v>
      </c>
      <c r="C7104" s="1" t="s">
        <v>20539</v>
      </c>
      <c r="D7104" s="4">
        <v>7.8210600000000001</v>
      </c>
      <c r="E7104" s="4">
        <v>8.5527599999999993</v>
      </c>
      <c r="F7104" s="4">
        <v>8.0362899999999993</v>
      </c>
      <c r="G7104" s="4">
        <v>9.9593600000000002</v>
      </c>
      <c r="H7104" s="4">
        <v>7.8243</v>
      </c>
      <c r="I7104" s="4">
        <v>9.8782499999999995</v>
      </c>
      <c r="J7104" s="4">
        <v>9.1275200000000005</v>
      </c>
      <c r="K7104" s="4">
        <v>5.0869200000000001</v>
      </c>
      <c r="L7104" s="4">
        <v>3.7258399999999998</v>
      </c>
      <c r="M7104" s="4">
        <v>4.3600899999999996</v>
      </c>
      <c r="N7104" s="4">
        <v>4.6448600000000004</v>
      </c>
    </row>
    <row r="7105" spans="1:14" ht="12" customHeight="1" x14ac:dyDescent="0.2">
      <c r="A7105" s="1" t="s">
        <v>20540</v>
      </c>
      <c r="B7105" s="2" t="s">
        <v>20541</v>
      </c>
      <c r="C7105" s="1" t="s">
        <v>20542</v>
      </c>
      <c r="D7105" s="4">
        <v>0.88643300000000003</v>
      </c>
      <c r="E7105" s="4">
        <v>0.57283799999999996</v>
      </c>
      <c r="F7105" s="4">
        <v>0.85961699999999996</v>
      </c>
      <c r="G7105" s="4">
        <v>1.0130699999999999</v>
      </c>
      <c r="H7105" s="4">
        <v>1.00122</v>
      </c>
      <c r="I7105" s="4">
        <v>1.07117</v>
      </c>
      <c r="J7105" s="4">
        <v>1.2289699999999999</v>
      </c>
      <c r="K7105" s="4">
        <v>2.6745199999999998</v>
      </c>
      <c r="L7105" s="4">
        <v>3.10155</v>
      </c>
      <c r="M7105" s="4">
        <v>3.43031</v>
      </c>
      <c r="N7105" s="4">
        <v>2.5919099999999999</v>
      </c>
    </row>
    <row r="7106" spans="1:14" ht="12" customHeight="1" x14ac:dyDescent="0.2">
      <c r="A7106" s="1" t="s">
        <v>20543</v>
      </c>
      <c r="B7106" s="2" t="s">
        <v>20544</v>
      </c>
      <c r="C7106" s="1" t="s">
        <v>20545</v>
      </c>
      <c r="D7106" s="4">
        <v>603.20699999999999</v>
      </c>
      <c r="E7106" s="4">
        <v>575.69200000000001</v>
      </c>
      <c r="F7106" s="4">
        <v>686.63199999999995</v>
      </c>
      <c r="G7106" s="4">
        <v>598.16300000000001</v>
      </c>
      <c r="H7106" s="4">
        <v>613.98699999999997</v>
      </c>
      <c r="I7106" s="4">
        <v>617.02</v>
      </c>
      <c r="J7106" s="4">
        <v>613.99300000000005</v>
      </c>
      <c r="K7106" s="4">
        <v>482.9</v>
      </c>
      <c r="L7106" s="4">
        <v>495.58100000000002</v>
      </c>
      <c r="M7106" s="4">
        <v>444.47699999999998</v>
      </c>
      <c r="N7106" s="4">
        <v>441.60500000000002</v>
      </c>
    </row>
    <row r="7107" spans="1:14" ht="12" customHeight="1" x14ac:dyDescent="0.2">
      <c r="A7107" s="1" t="s">
        <v>20546</v>
      </c>
      <c r="B7107" s="2" t="s">
        <v>20547</v>
      </c>
      <c r="C7107" s="1" t="s">
        <v>20548</v>
      </c>
      <c r="D7107" s="4">
        <v>63.669800000000002</v>
      </c>
      <c r="E7107" s="4">
        <v>55.443300000000001</v>
      </c>
      <c r="F7107" s="4">
        <v>61.981999999999999</v>
      </c>
      <c r="G7107" s="4">
        <v>53.324399999999997</v>
      </c>
      <c r="H7107" s="4">
        <v>60.3857</v>
      </c>
      <c r="I7107" s="4">
        <v>57.854700000000001</v>
      </c>
      <c r="J7107" s="4">
        <v>57.965699999999998</v>
      </c>
      <c r="K7107" s="4">
        <v>55.866199999999999</v>
      </c>
      <c r="L7107" s="4">
        <v>67.9054</v>
      </c>
      <c r="M7107" s="4">
        <v>60.190600000000003</v>
      </c>
      <c r="N7107" s="4">
        <v>59.026899999999998</v>
      </c>
    </row>
    <row r="7108" spans="1:14" ht="12" customHeight="1" x14ac:dyDescent="0.2">
      <c r="A7108" s="1" t="s">
        <v>20549</v>
      </c>
      <c r="B7108" s="2" t="s">
        <v>20550</v>
      </c>
      <c r="C7108" s="1" t="s">
        <v>20551</v>
      </c>
      <c r="D7108" s="4">
        <v>0.97088200000000002</v>
      </c>
      <c r="E7108" s="4">
        <v>0.70709299999999997</v>
      </c>
      <c r="F7108" s="4">
        <v>0.70384899999999995</v>
      </c>
      <c r="G7108" s="4">
        <v>0.49802000000000002</v>
      </c>
      <c r="H7108" s="4">
        <v>0.66888800000000004</v>
      </c>
      <c r="I7108" s="4">
        <v>0.63791699999999996</v>
      </c>
      <c r="J7108" s="4">
        <v>0.62147799999999997</v>
      </c>
      <c r="K7108" s="4">
        <v>3.9916800000000001</v>
      </c>
      <c r="L7108" s="4">
        <v>4.5206600000000003</v>
      </c>
      <c r="M7108" s="4">
        <v>5.4581200000000001</v>
      </c>
      <c r="N7108" s="4">
        <v>4.8967499999999999</v>
      </c>
    </row>
    <row r="7109" spans="1:14" ht="12" customHeight="1" x14ac:dyDescent="0.2">
      <c r="A7109" s="1" t="s">
        <v>20552</v>
      </c>
      <c r="B7109" s="2" t="s">
        <v>20553</v>
      </c>
      <c r="C7109" s="1" t="s">
        <v>20554</v>
      </c>
      <c r="D7109" s="4">
        <v>61.025300000000001</v>
      </c>
      <c r="E7109" s="4">
        <v>55.789900000000003</v>
      </c>
      <c r="F7109" s="4">
        <v>58.446100000000001</v>
      </c>
      <c r="G7109" s="4">
        <v>51.318199999999997</v>
      </c>
      <c r="H7109" s="4">
        <v>54.112699999999997</v>
      </c>
      <c r="I7109" s="4">
        <v>54.126800000000003</v>
      </c>
      <c r="J7109" s="4">
        <v>57.066099999999999</v>
      </c>
      <c r="K7109" s="4">
        <v>19.092300000000002</v>
      </c>
      <c r="L7109" s="4">
        <v>23.773399999999999</v>
      </c>
      <c r="M7109" s="4">
        <v>23.741299999999999</v>
      </c>
      <c r="N7109" s="4">
        <v>27.271999999999998</v>
      </c>
    </row>
    <row r="7110" spans="1:14" ht="12" customHeight="1" x14ac:dyDescent="0.2">
      <c r="A7110" s="1" t="s">
        <v>20555</v>
      </c>
      <c r="B7110" s="2" t="s">
        <v>20556</v>
      </c>
      <c r="C7110" s="1" t="s">
        <v>20557</v>
      </c>
      <c r="D7110" s="4">
        <v>117.782</v>
      </c>
      <c r="E7110" s="4">
        <v>96.778400000000005</v>
      </c>
      <c r="F7110" s="4">
        <v>107.536</v>
      </c>
      <c r="G7110" s="4">
        <v>90.221699999999998</v>
      </c>
      <c r="H7110" s="4">
        <v>98.277500000000003</v>
      </c>
      <c r="I7110" s="4">
        <v>92.379499999999993</v>
      </c>
      <c r="J7110" s="4">
        <v>100.745</v>
      </c>
      <c r="K7110" s="4">
        <v>45.4176</v>
      </c>
      <c r="L7110" s="4">
        <v>53.794800000000002</v>
      </c>
      <c r="M7110" s="4">
        <v>45.276600000000002</v>
      </c>
      <c r="N7110" s="4">
        <v>46.381</v>
      </c>
    </row>
    <row r="7111" spans="1:14" ht="12" customHeight="1" x14ac:dyDescent="0.2">
      <c r="A7111" s="1" t="s">
        <v>20558</v>
      </c>
      <c r="B7111" s="2" t="s">
        <v>20559</v>
      </c>
      <c r="C7111" s="1" t="s">
        <v>20560</v>
      </c>
      <c r="D7111" s="4">
        <v>2.3678699999999999</v>
      </c>
      <c r="E7111" s="4">
        <v>1.98773</v>
      </c>
      <c r="F7111" s="4">
        <v>2.2869299999999999</v>
      </c>
      <c r="G7111" s="4">
        <v>2.2192699999999999</v>
      </c>
      <c r="H7111" s="4">
        <v>2.0426700000000002</v>
      </c>
      <c r="I7111" s="4">
        <v>1.6503300000000001</v>
      </c>
      <c r="J7111" s="4">
        <v>1.7858799999999999</v>
      </c>
      <c r="K7111" s="4">
        <v>5.2727300000000001</v>
      </c>
      <c r="L7111" s="4">
        <v>2.5343499999999999</v>
      </c>
      <c r="M7111" s="4">
        <v>2.2575400000000001</v>
      </c>
      <c r="N7111" s="4">
        <v>2.2451400000000001</v>
      </c>
    </row>
    <row r="7112" spans="1:14" ht="12" customHeight="1" x14ac:dyDescent="0.2">
      <c r="A7112" s="1" t="s">
        <v>20561</v>
      </c>
      <c r="B7112" s="2" t="s">
        <v>20562</v>
      </c>
      <c r="C7112" s="1" t="s">
        <v>20563</v>
      </c>
      <c r="D7112" s="4">
        <v>1.34572</v>
      </c>
      <c r="E7112" s="4">
        <v>0.76717900000000006</v>
      </c>
      <c r="F7112" s="4">
        <v>0.888992</v>
      </c>
      <c r="G7112" s="4">
        <v>0.71047800000000005</v>
      </c>
      <c r="H7112" s="4">
        <v>0.97175500000000004</v>
      </c>
      <c r="I7112" s="4">
        <v>0.497228</v>
      </c>
      <c r="J7112" s="4">
        <v>0.93104399999999998</v>
      </c>
      <c r="K7112" s="4">
        <v>2.7736299999999998</v>
      </c>
      <c r="L7112" s="4">
        <v>1.9819199999999999</v>
      </c>
      <c r="M7112" s="4">
        <v>2.1417700000000002</v>
      </c>
      <c r="N7112" s="4">
        <v>2.13673</v>
      </c>
    </row>
    <row r="7113" spans="1:14" ht="12" customHeight="1" x14ac:dyDescent="0.2">
      <c r="A7113" s="1" t="s">
        <v>20564</v>
      </c>
      <c r="B7113" s="2" t="s">
        <v>20565</v>
      </c>
      <c r="C7113" s="1" t="s">
        <v>20566</v>
      </c>
      <c r="D7113" s="4">
        <v>0.42035899999999998</v>
      </c>
      <c r="E7113" s="4">
        <v>0.25192799999999999</v>
      </c>
      <c r="F7113" s="4">
        <v>0.40126499999999998</v>
      </c>
      <c r="G7113" s="4">
        <v>0.25818999999999998</v>
      </c>
      <c r="H7113" s="4">
        <v>0.245029</v>
      </c>
      <c r="I7113" s="4">
        <v>0.214196</v>
      </c>
      <c r="J7113" s="4">
        <v>0.400426</v>
      </c>
      <c r="K7113" s="4">
        <v>2.0592999999999999</v>
      </c>
      <c r="L7113" s="4">
        <v>1.04108</v>
      </c>
      <c r="M7113" s="4">
        <v>1.054</v>
      </c>
      <c r="N7113" s="4">
        <v>1.02186</v>
      </c>
    </row>
    <row r="7114" spans="1:14" ht="12" customHeight="1" x14ac:dyDescent="0.2">
      <c r="A7114" s="1" t="s">
        <v>20567</v>
      </c>
      <c r="B7114" s="2" t="s">
        <v>20568</v>
      </c>
      <c r="C7114" s="1" t="s">
        <v>20569</v>
      </c>
      <c r="D7114" s="4">
        <v>7.30138</v>
      </c>
      <c r="E7114" s="4">
        <v>6.0164299999999997</v>
      </c>
      <c r="F7114" s="4">
        <v>5.7063600000000001</v>
      </c>
      <c r="G7114" s="4">
        <v>5.69834</v>
      </c>
      <c r="H7114" s="4">
        <v>5.6806200000000002</v>
      </c>
      <c r="I7114" s="4">
        <v>5.8754200000000001</v>
      </c>
      <c r="J7114" s="4">
        <v>5.6794799999999999</v>
      </c>
      <c r="K7114" s="4">
        <v>3.1762600000000001</v>
      </c>
      <c r="L7114" s="4">
        <v>2.7376800000000001</v>
      </c>
      <c r="M7114" s="4">
        <v>3.2534000000000001</v>
      </c>
      <c r="N7114" s="4">
        <v>4.1777300000000004</v>
      </c>
    </row>
    <row r="7115" spans="1:14" ht="12" customHeight="1" x14ac:dyDescent="0.2">
      <c r="A7115" s="1" t="s">
        <v>20570</v>
      </c>
      <c r="B7115" s="2" t="s">
        <v>20571</v>
      </c>
      <c r="C7115" s="1" t="s">
        <v>20572</v>
      </c>
      <c r="D7115" s="4">
        <v>14.269299999999999</v>
      </c>
      <c r="E7115" s="4">
        <v>11.3422</v>
      </c>
      <c r="F7115" s="4">
        <v>12.520099999999999</v>
      </c>
      <c r="G7115" s="4">
        <v>11.0928</v>
      </c>
      <c r="H7115" s="4">
        <v>13.3186</v>
      </c>
      <c r="I7115" s="4">
        <v>10.868399999999999</v>
      </c>
      <c r="J7115" s="4">
        <v>11.995200000000001</v>
      </c>
      <c r="K7115" s="4">
        <v>10.2226</v>
      </c>
      <c r="L7115" s="4">
        <v>12.0047</v>
      </c>
      <c r="M7115" s="4">
        <v>9.9528300000000005</v>
      </c>
      <c r="N7115" s="4">
        <v>9.9929699999999997</v>
      </c>
    </row>
    <row r="7116" spans="1:14" ht="12" customHeight="1" x14ac:dyDescent="0.2">
      <c r="A7116" s="1" t="s">
        <v>20573</v>
      </c>
      <c r="B7116" s="2" t="s">
        <v>20574</v>
      </c>
      <c r="C7116" s="1" t="s">
        <v>20575</v>
      </c>
      <c r="D7116" s="4">
        <v>90.048100000000005</v>
      </c>
      <c r="E7116" s="4">
        <v>90.090100000000007</v>
      </c>
      <c r="F7116" s="4">
        <v>97.232900000000001</v>
      </c>
      <c r="G7116" s="4">
        <v>92.085999999999999</v>
      </c>
      <c r="H7116" s="4">
        <v>69.0792</v>
      </c>
      <c r="I7116" s="4">
        <v>102.479</v>
      </c>
      <c r="J7116" s="4">
        <v>109.15600000000001</v>
      </c>
      <c r="K7116" s="4">
        <v>42.927500000000002</v>
      </c>
      <c r="L7116" s="4">
        <v>37.878799999999998</v>
      </c>
      <c r="M7116" s="4">
        <v>38.771799999999999</v>
      </c>
      <c r="N7116" s="4">
        <v>42.135399999999997</v>
      </c>
    </row>
    <row r="7117" spans="1:14" ht="12" customHeight="1" x14ac:dyDescent="0.2">
      <c r="A7117" s="1" t="s">
        <v>20576</v>
      </c>
      <c r="B7117" s="2" t="s">
        <v>20577</v>
      </c>
      <c r="C7117" s="1" t="s">
        <v>20578</v>
      </c>
      <c r="D7117" s="4">
        <v>124.96299999999999</v>
      </c>
      <c r="E7117" s="4">
        <v>126.714</v>
      </c>
      <c r="F7117" s="4">
        <v>133.76</v>
      </c>
      <c r="G7117" s="4">
        <v>130.011</v>
      </c>
      <c r="H7117" s="4">
        <v>129.46199999999999</v>
      </c>
      <c r="I7117" s="4">
        <v>128.17400000000001</v>
      </c>
      <c r="J7117" s="4">
        <v>124.6</v>
      </c>
      <c r="K7117" s="4">
        <v>123.47799999999999</v>
      </c>
      <c r="L7117" s="4">
        <v>125.587</v>
      </c>
      <c r="M7117" s="4">
        <v>120.67</v>
      </c>
      <c r="N7117" s="4">
        <v>125.77500000000001</v>
      </c>
    </row>
    <row r="7118" spans="1:14" ht="12" customHeight="1" x14ac:dyDescent="0.2">
      <c r="A7118" s="1" t="s">
        <v>20579</v>
      </c>
      <c r="B7118" s="2" t="s">
        <v>20580</v>
      </c>
      <c r="C7118" s="1" t="s">
        <v>20581</v>
      </c>
      <c r="D7118" s="4">
        <v>21.834800000000001</v>
      </c>
      <c r="E7118" s="4">
        <v>17.613600000000002</v>
      </c>
      <c r="F7118" s="4">
        <v>17.5868</v>
      </c>
      <c r="G7118" s="4">
        <v>15.4472</v>
      </c>
      <c r="H7118" s="4">
        <v>19.004100000000001</v>
      </c>
      <c r="I7118" s="4">
        <v>19.787800000000001</v>
      </c>
      <c r="J7118" s="4">
        <v>20.813700000000001</v>
      </c>
      <c r="K7118" s="4">
        <v>20.169799999999999</v>
      </c>
      <c r="L7118" s="4">
        <v>21.227399999999999</v>
      </c>
      <c r="M7118" s="4">
        <v>21.275500000000001</v>
      </c>
      <c r="N7118" s="4">
        <v>20.512899999999998</v>
      </c>
    </row>
    <row r="7119" spans="1:14" ht="12" customHeight="1" x14ac:dyDescent="0.2">
      <c r="A7119" s="1" t="s">
        <v>20582</v>
      </c>
      <c r="B7119" s="2" t="s">
        <v>20583</v>
      </c>
      <c r="C7119" s="1" t="s">
        <v>20584</v>
      </c>
      <c r="D7119" s="4">
        <v>64.247900000000001</v>
      </c>
      <c r="E7119" s="4">
        <v>57.264099999999999</v>
      </c>
      <c r="F7119" s="4">
        <v>62.058100000000003</v>
      </c>
      <c r="G7119" s="4">
        <v>52.087200000000003</v>
      </c>
      <c r="H7119" s="4">
        <v>52.4315</v>
      </c>
      <c r="I7119" s="4">
        <v>52.330599999999997</v>
      </c>
      <c r="J7119" s="4">
        <v>56.415500000000002</v>
      </c>
      <c r="K7119" s="4">
        <v>30.098600000000001</v>
      </c>
      <c r="L7119" s="4">
        <v>30.567699999999999</v>
      </c>
      <c r="M7119" s="4">
        <v>27.172000000000001</v>
      </c>
      <c r="N7119" s="4">
        <v>29.132400000000001</v>
      </c>
    </row>
    <row r="7120" spans="1:14" ht="12" customHeight="1" x14ac:dyDescent="0.2">
      <c r="A7120" s="1" t="s">
        <v>20585</v>
      </c>
      <c r="B7120" s="2" t="s">
        <v>20586</v>
      </c>
      <c r="C7120" s="1" t="s">
        <v>20587</v>
      </c>
      <c r="D7120" s="4">
        <v>43.916899999999998</v>
      </c>
      <c r="E7120" s="4">
        <v>37.391199999999998</v>
      </c>
      <c r="F7120" s="4">
        <v>33.554499999999997</v>
      </c>
      <c r="G7120" s="4">
        <v>35.919499999999999</v>
      </c>
      <c r="H7120" s="4">
        <v>42.201500000000003</v>
      </c>
      <c r="I7120" s="4">
        <v>37.677700000000002</v>
      </c>
      <c r="J7120" s="4">
        <v>43.330199999999998</v>
      </c>
      <c r="K7120" s="4">
        <v>43.845599999999997</v>
      </c>
      <c r="L7120" s="4">
        <v>49.162599999999998</v>
      </c>
      <c r="M7120" s="4">
        <v>44.1997</v>
      </c>
      <c r="N7120" s="4">
        <v>45.084000000000003</v>
      </c>
    </row>
    <row r="7121" spans="1:14" ht="12" customHeight="1" x14ac:dyDescent="0.2">
      <c r="A7121" s="1" t="s">
        <v>20588</v>
      </c>
      <c r="B7121" s="2" t="s">
        <v>20589</v>
      </c>
      <c r="C7121" s="1" t="s">
        <v>20587</v>
      </c>
      <c r="D7121" s="4">
        <v>15.9274</v>
      </c>
      <c r="E7121" s="4">
        <v>12.677199999999999</v>
      </c>
      <c r="F7121" s="4">
        <v>14.861599999999999</v>
      </c>
      <c r="G7121" s="4">
        <v>11.6051</v>
      </c>
      <c r="H7121" s="4">
        <v>12.374499999999999</v>
      </c>
      <c r="I7121" s="4">
        <v>11.8324</v>
      </c>
      <c r="J7121" s="4">
        <v>12.4948</v>
      </c>
      <c r="K7121" s="4">
        <v>10.317299999999999</v>
      </c>
      <c r="L7121" s="4">
        <v>12.016500000000001</v>
      </c>
      <c r="M7121" s="4">
        <v>9.9513999999999996</v>
      </c>
      <c r="N7121" s="4">
        <v>11.597899999999999</v>
      </c>
    </row>
    <row r="7122" spans="1:14" ht="12" customHeight="1" x14ac:dyDescent="0.2">
      <c r="A7122" s="1" t="s">
        <v>20590</v>
      </c>
      <c r="B7122" s="3" t="s">
        <v>20591</v>
      </c>
      <c r="C7122" s="1" t="s">
        <v>20592</v>
      </c>
      <c r="D7122" s="4">
        <v>61.803400000000003</v>
      </c>
      <c r="E7122" s="4">
        <v>60.854799999999997</v>
      </c>
      <c r="F7122" s="4">
        <v>46.768099999999997</v>
      </c>
      <c r="G7122" s="4">
        <v>55.321899999999999</v>
      </c>
      <c r="H7122" s="4">
        <v>63.5959</v>
      </c>
      <c r="I7122" s="4">
        <v>19.8371</v>
      </c>
      <c r="J7122" s="4">
        <v>26.3034</v>
      </c>
      <c r="K7122" s="4">
        <v>63.911700000000003</v>
      </c>
      <c r="L7122" s="4">
        <v>58.581499999999998</v>
      </c>
      <c r="M7122" s="4">
        <v>23.8398</v>
      </c>
      <c r="N7122" s="4">
        <v>31.296900000000001</v>
      </c>
    </row>
    <row r="7123" spans="1:14" ht="12" customHeight="1" x14ac:dyDescent="0.2">
      <c r="A7123" s="1" t="s">
        <v>20593</v>
      </c>
      <c r="B7123" s="2" t="s">
        <v>20594</v>
      </c>
      <c r="C7123" s="1" t="s">
        <v>20595</v>
      </c>
      <c r="D7123" s="4">
        <v>27.391500000000001</v>
      </c>
      <c r="E7123" s="4">
        <v>30.204899999999999</v>
      </c>
      <c r="F7123" s="4">
        <v>25.9894</v>
      </c>
      <c r="G7123" s="4">
        <v>25.047999999999998</v>
      </c>
      <c r="H7123" s="4">
        <v>29.408899999999999</v>
      </c>
      <c r="I7123" s="4">
        <v>29.465599999999998</v>
      </c>
      <c r="J7123" s="4">
        <v>30.8035</v>
      </c>
      <c r="K7123" s="4">
        <v>35.1357</v>
      </c>
      <c r="L7123" s="4">
        <v>30.227799999999998</v>
      </c>
      <c r="M7123" s="4">
        <v>21.164200000000001</v>
      </c>
      <c r="N7123" s="4">
        <v>18.895600000000002</v>
      </c>
    </row>
    <row r="7124" spans="1:14" ht="12" customHeight="1" x14ac:dyDescent="0.2">
      <c r="A7124" s="1" t="s">
        <v>20596</v>
      </c>
      <c r="B7124" s="2" t="s">
        <v>20597</v>
      </c>
      <c r="C7124" s="1" t="s">
        <v>20598</v>
      </c>
      <c r="D7124" s="4">
        <v>0.41364499999999998</v>
      </c>
      <c r="E7124" s="4">
        <v>0.29015200000000002</v>
      </c>
      <c r="F7124" s="4">
        <v>0.52125699999999997</v>
      </c>
      <c r="G7124" s="4">
        <v>0.47786099999999998</v>
      </c>
      <c r="H7124" s="4">
        <v>0.47420200000000001</v>
      </c>
      <c r="I7124" s="4">
        <v>0.27187600000000001</v>
      </c>
      <c r="J7124" s="4">
        <v>0.47531200000000001</v>
      </c>
      <c r="K7124" s="4">
        <v>0.86684499999999998</v>
      </c>
      <c r="L7124" s="4">
        <v>1.11351</v>
      </c>
      <c r="M7124" s="4">
        <v>1.50325</v>
      </c>
      <c r="N7124" s="4">
        <v>1.54356</v>
      </c>
    </row>
    <row r="7125" spans="1:14" ht="12" customHeight="1" x14ac:dyDescent="0.2">
      <c r="A7125" s="1" t="s">
        <v>20599</v>
      </c>
      <c r="B7125" s="2" t="s">
        <v>20600</v>
      </c>
      <c r="C7125" s="1" t="s">
        <v>20601</v>
      </c>
      <c r="D7125" s="4">
        <v>11.304600000000001</v>
      </c>
      <c r="E7125" s="4">
        <v>9.0535300000000003</v>
      </c>
      <c r="F7125" s="4">
        <v>9.2013800000000003</v>
      </c>
      <c r="G7125" s="4">
        <v>7.4401900000000003</v>
      </c>
      <c r="H7125" s="4">
        <v>7.1080199999999998</v>
      </c>
      <c r="I7125" s="4">
        <v>8.3493399999999998</v>
      </c>
      <c r="J7125" s="4">
        <v>8.60581</v>
      </c>
      <c r="K7125" s="4">
        <v>3.9644499999999998</v>
      </c>
      <c r="L7125" s="4">
        <v>3.9208699999999999</v>
      </c>
      <c r="M7125" s="4">
        <v>4.7064500000000002</v>
      </c>
      <c r="N7125" s="4">
        <v>5.2035299999999998</v>
      </c>
    </row>
    <row r="7126" spans="1:14" ht="12" customHeight="1" x14ac:dyDescent="0.2">
      <c r="A7126" s="1" t="s">
        <v>20602</v>
      </c>
      <c r="B7126" s="2" t="s">
        <v>20603</v>
      </c>
      <c r="C7126" s="1" t="s">
        <v>20604</v>
      </c>
      <c r="D7126" s="4">
        <v>6.1528</v>
      </c>
      <c r="E7126" s="4">
        <v>4.9346500000000004</v>
      </c>
      <c r="F7126" s="4">
        <v>4.8714300000000001</v>
      </c>
      <c r="G7126" s="4">
        <v>5.6339199999999998</v>
      </c>
      <c r="H7126" s="4">
        <v>5.3335999999999997</v>
      </c>
      <c r="I7126" s="4">
        <v>5.9732500000000002</v>
      </c>
      <c r="J7126" s="4">
        <v>5.2201899999999997</v>
      </c>
      <c r="K7126" s="4">
        <v>2.9932099999999999</v>
      </c>
      <c r="L7126" s="4">
        <v>3.4099300000000001</v>
      </c>
      <c r="M7126" s="4">
        <v>2.8268200000000001</v>
      </c>
      <c r="N7126" s="4">
        <v>2.97018</v>
      </c>
    </row>
    <row r="7127" spans="1:14" ht="12" customHeight="1" x14ac:dyDescent="0.2">
      <c r="A7127" s="1" t="s">
        <v>20605</v>
      </c>
      <c r="B7127" s="2" t="s">
        <v>20606</v>
      </c>
      <c r="C7127" s="1" t="s">
        <v>20607</v>
      </c>
      <c r="D7127" s="4">
        <v>263.108</v>
      </c>
      <c r="E7127" s="4">
        <v>214.69900000000001</v>
      </c>
      <c r="F7127" s="4">
        <v>214.114</v>
      </c>
      <c r="G7127" s="4">
        <v>182.88300000000001</v>
      </c>
      <c r="H7127" s="4">
        <v>220.90199999999999</v>
      </c>
      <c r="I7127" s="4">
        <v>207.72300000000001</v>
      </c>
      <c r="J7127" s="4">
        <v>211.42099999999999</v>
      </c>
      <c r="K7127" s="4">
        <v>167.87700000000001</v>
      </c>
      <c r="L7127" s="4">
        <v>153.34299999999999</v>
      </c>
      <c r="M7127" s="4">
        <v>148.69900000000001</v>
      </c>
      <c r="N7127" s="4">
        <v>148.76499999999999</v>
      </c>
    </row>
    <row r="7128" spans="1:14" ht="12" customHeight="1" x14ac:dyDescent="0.2">
      <c r="A7128" s="1" t="s">
        <v>20608</v>
      </c>
      <c r="B7128" s="2" t="s">
        <v>20609</v>
      </c>
      <c r="C7128" s="1" t="s">
        <v>20610</v>
      </c>
      <c r="D7128" s="4">
        <v>1.85633</v>
      </c>
      <c r="E7128" s="4">
        <v>1.03731</v>
      </c>
      <c r="F7128" s="4">
        <v>1.2260500000000001</v>
      </c>
      <c r="G7128" s="4">
        <v>1.2169000000000001</v>
      </c>
      <c r="H7128" s="4">
        <v>1.7373000000000001</v>
      </c>
      <c r="I7128" s="4">
        <v>1.21939</v>
      </c>
      <c r="J7128" s="4">
        <v>1.1677999999999999</v>
      </c>
      <c r="K7128" s="4">
        <v>19.148499999999999</v>
      </c>
      <c r="L7128" s="4">
        <v>14.689399999999999</v>
      </c>
      <c r="M7128" s="4">
        <v>19.874700000000001</v>
      </c>
      <c r="N7128" s="4">
        <v>18.159099999999999</v>
      </c>
    </row>
    <row r="7129" spans="1:14" ht="12" customHeight="1" x14ac:dyDescent="0.2">
      <c r="A7129" s="1" t="s">
        <v>20611</v>
      </c>
      <c r="B7129" s="2" t="s">
        <v>20612</v>
      </c>
      <c r="C7129" s="1" t="s">
        <v>20613</v>
      </c>
      <c r="D7129" s="4">
        <v>3.1925300000000001</v>
      </c>
      <c r="E7129" s="4">
        <v>3.0460799999999999</v>
      </c>
      <c r="F7129" s="4">
        <v>3.6259600000000001</v>
      </c>
      <c r="G7129" s="4">
        <v>3.8848199999999999</v>
      </c>
      <c r="H7129" s="4">
        <v>2.8979599999999999</v>
      </c>
      <c r="I7129" s="4">
        <v>3.3749600000000002</v>
      </c>
      <c r="J7129" s="4">
        <v>3.50895</v>
      </c>
      <c r="K7129" s="4">
        <v>5.1304999999999996</v>
      </c>
      <c r="L7129" s="4">
        <v>3.9984999999999999</v>
      </c>
      <c r="M7129" s="4">
        <v>3.9006400000000001</v>
      </c>
      <c r="N7129" s="4">
        <v>4.0163799999999998</v>
      </c>
    </row>
    <row r="7130" spans="1:14" ht="12" customHeight="1" x14ac:dyDescent="0.2">
      <c r="A7130" s="1" t="s">
        <v>20614</v>
      </c>
      <c r="B7130" s="2" t="s">
        <v>20615</v>
      </c>
      <c r="C7130" s="1" t="s">
        <v>20616</v>
      </c>
      <c r="D7130" s="4">
        <v>0.45000800000000002</v>
      </c>
      <c r="E7130" s="4">
        <v>0.51792800000000006</v>
      </c>
      <c r="F7130" s="4">
        <v>0.46147899999999997</v>
      </c>
      <c r="G7130" s="4">
        <v>0.683647</v>
      </c>
      <c r="H7130" s="4">
        <v>0.68326200000000004</v>
      </c>
      <c r="I7130" s="4">
        <v>0.58487100000000003</v>
      </c>
      <c r="J7130" s="4">
        <v>0.52059800000000001</v>
      </c>
      <c r="K7130" s="4">
        <v>0.30434800000000001</v>
      </c>
      <c r="L7130" s="4">
        <v>0.227321</v>
      </c>
      <c r="M7130" s="4">
        <v>0.10036299999999999</v>
      </c>
      <c r="N7130" s="4">
        <v>0.17740400000000001</v>
      </c>
    </row>
    <row r="7131" spans="1:14" ht="12" customHeight="1" x14ac:dyDescent="0.2">
      <c r="A7131" s="1" t="s">
        <v>20617</v>
      </c>
      <c r="B7131" s="2" t="s">
        <v>20618</v>
      </c>
      <c r="C7131" s="1" t="s">
        <v>20619</v>
      </c>
      <c r="D7131" s="4">
        <v>0.76928200000000002</v>
      </c>
      <c r="E7131" s="4">
        <v>0.85477999999999998</v>
      </c>
      <c r="F7131" s="4">
        <v>0.85519599999999996</v>
      </c>
      <c r="G7131" s="4">
        <v>0.82324200000000003</v>
      </c>
      <c r="H7131" s="4">
        <v>0.80996000000000001</v>
      </c>
      <c r="I7131" s="4">
        <v>1.1204099999999999</v>
      </c>
      <c r="J7131" s="4">
        <v>0.76162099999999999</v>
      </c>
      <c r="K7131" s="4">
        <v>0.17474799999999999</v>
      </c>
      <c r="L7131" s="4">
        <v>0.1</v>
      </c>
      <c r="M7131" s="4">
        <v>0.188224</v>
      </c>
      <c r="N7131" s="4">
        <v>0.1</v>
      </c>
    </row>
    <row r="7132" spans="1:14" ht="12" customHeight="1" x14ac:dyDescent="0.2">
      <c r="A7132" s="1" t="s">
        <v>20620</v>
      </c>
      <c r="B7132" s="2" t="s">
        <v>20621</v>
      </c>
      <c r="C7132" s="1" t="s">
        <v>20622</v>
      </c>
      <c r="D7132" s="4">
        <v>3.85975</v>
      </c>
      <c r="E7132" s="4">
        <v>4.44217</v>
      </c>
      <c r="F7132" s="4">
        <v>5.1072499999999996</v>
      </c>
      <c r="G7132" s="4">
        <v>5.1115300000000001</v>
      </c>
      <c r="H7132" s="4">
        <v>4.0926400000000003</v>
      </c>
      <c r="I7132" s="4">
        <v>4.1114300000000004</v>
      </c>
      <c r="J7132" s="4">
        <v>4.2957000000000001</v>
      </c>
      <c r="K7132" s="4">
        <v>0.96888600000000002</v>
      </c>
      <c r="L7132" s="4">
        <v>1.03756</v>
      </c>
      <c r="M7132" s="4">
        <v>1.0047699999999999</v>
      </c>
      <c r="N7132" s="4">
        <v>1.1086100000000001</v>
      </c>
    </row>
    <row r="7133" spans="1:14" ht="12" customHeight="1" x14ac:dyDescent="0.2">
      <c r="A7133" s="1" t="s">
        <v>20623</v>
      </c>
      <c r="B7133" s="2" t="s">
        <v>20624</v>
      </c>
      <c r="C7133" s="1" t="s">
        <v>20625</v>
      </c>
      <c r="D7133" s="4">
        <v>0.68723999999999996</v>
      </c>
      <c r="E7133" s="4">
        <v>0.73756999999999995</v>
      </c>
      <c r="F7133" s="4">
        <v>0.85189199999999998</v>
      </c>
      <c r="G7133" s="4">
        <v>0.84458900000000003</v>
      </c>
      <c r="H7133" s="4">
        <v>0.88959500000000002</v>
      </c>
      <c r="I7133" s="4">
        <v>0.72481499999999999</v>
      </c>
      <c r="J7133" s="4">
        <v>0.81070600000000004</v>
      </c>
      <c r="K7133" s="4">
        <v>0.12311</v>
      </c>
      <c r="L7133" s="4">
        <v>0.1</v>
      </c>
      <c r="M7133" s="4">
        <v>0.19584599999999999</v>
      </c>
      <c r="N7133" s="4">
        <v>0.16253100000000001</v>
      </c>
    </row>
    <row r="7134" spans="1:14" ht="12" customHeight="1" x14ac:dyDescent="0.2">
      <c r="A7134" s="1" t="s">
        <v>20626</v>
      </c>
      <c r="B7134" s="2" t="s">
        <v>20627</v>
      </c>
      <c r="C7134" s="1" t="s">
        <v>20628</v>
      </c>
      <c r="D7134" s="4">
        <v>2.0134599999999998</v>
      </c>
      <c r="E7134" s="4">
        <v>2.2240199999999999</v>
      </c>
      <c r="F7134" s="4">
        <v>3.1259800000000002</v>
      </c>
      <c r="G7134" s="4">
        <v>1.99841</v>
      </c>
      <c r="H7134" s="4">
        <v>2.3836599999999999</v>
      </c>
      <c r="I7134" s="4">
        <v>2.5512299999999999</v>
      </c>
      <c r="J7134" s="4">
        <v>2.5887600000000002</v>
      </c>
      <c r="K7134" s="4">
        <v>1.0264599999999999</v>
      </c>
      <c r="L7134" s="4">
        <v>1.1084499999999999</v>
      </c>
      <c r="M7134" s="4">
        <v>1.2621100000000001</v>
      </c>
      <c r="N7134" s="4">
        <v>1.6974800000000001</v>
      </c>
    </row>
    <row r="7135" spans="1:14" ht="12" customHeight="1" x14ac:dyDescent="0.2">
      <c r="A7135" s="1" t="s">
        <v>20629</v>
      </c>
      <c r="B7135" s="2" t="s">
        <v>20630</v>
      </c>
      <c r="C7135" s="1" t="s">
        <v>20631</v>
      </c>
      <c r="D7135" s="4">
        <v>3.37452</v>
      </c>
      <c r="E7135" s="4">
        <v>4.2551399999999999</v>
      </c>
      <c r="F7135" s="4">
        <v>4.10968</v>
      </c>
      <c r="G7135" s="4">
        <v>4.1586299999999996</v>
      </c>
      <c r="H7135" s="4">
        <v>4.46129</v>
      </c>
      <c r="I7135" s="4">
        <v>4.1746999999999996</v>
      </c>
      <c r="J7135" s="4">
        <v>4.1996799999999999</v>
      </c>
      <c r="K7135" s="4">
        <v>2.86836</v>
      </c>
      <c r="L7135" s="4">
        <v>2.5978300000000001</v>
      </c>
      <c r="M7135" s="4">
        <v>2.4796</v>
      </c>
      <c r="N7135" s="4">
        <v>2.3964500000000002</v>
      </c>
    </row>
    <row r="7136" spans="1:14" ht="12" customHeight="1" x14ac:dyDescent="0.2">
      <c r="A7136" s="1" t="s">
        <v>20632</v>
      </c>
      <c r="B7136" s="2" t="s">
        <v>20633</v>
      </c>
      <c r="C7136" s="1" t="s">
        <v>20634</v>
      </c>
      <c r="D7136" s="4">
        <v>0.51675099999999996</v>
      </c>
      <c r="E7136" s="4">
        <v>0.57452800000000004</v>
      </c>
      <c r="F7136" s="4">
        <v>0.70003099999999996</v>
      </c>
      <c r="G7136" s="4">
        <v>0.44414900000000002</v>
      </c>
      <c r="H7136" s="4">
        <v>0.60866100000000001</v>
      </c>
      <c r="I7136" s="4">
        <v>0.78099200000000002</v>
      </c>
      <c r="J7136" s="4">
        <v>0.61293399999999998</v>
      </c>
      <c r="K7136" s="4">
        <v>0.45641100000000001</v>
      </c>
      <c r="L7136" s="4">
        <v>0.33988200000000002</v>
      </c>
      <c r="M7136" s="4">
        <v>0.44011499999999998</v>
      </c>
      <c r="N7136" s="4">
        <v>0.45671699999999998</v>
      </c>
    </row>
    <row r="7137" spans="1:14" ht="12" customHeight="1" x14ac:dyDescent="0.2">
      <c r="A7137" s="1" t="s">
        <v>20635</v>
      </c>
      <c r="B7137" s="2" t="s">
        <v>20636</v>
      </c>
      <c r="C7137" s="1" t="s">
        <v>20637</v>
      </c>
      <c r="D7137" s="4">
        <v>9.4328699999999994</v>
      </c>
      <c r="E7137" s="4">
        <v>10.0014</v>
      </c>
      <c r="F7137" s="4">
        <v>10.201499999999999</v>
      </c>
      <c r="G7137" s="4">
        <v>9.6963899999999992</v>
      </c>
      <c r="H7137" s="4">
        <v>8.9308099999999992</v>
      </c>
      <c r="I7137" s="4">
        <v>10.626200000000001</v>
      </c>
      <c r="J7137" s="4">
        <v>10.0749</v>
      </c>
      <c r="K7137" s="4">
        <v>4.1677</v>
      </c>
      <c r="L7137" s="4">
        <v>2.9178600000000001</v>
      </c>
      <c r="M7137" s="4">
        <v>2.8984800000000002</v>
      </c>
      <c r="N7137" s="4">
        <v>2.5305800000000001</v>
      </c>
    </row>
    <row r="7138" spans="1:14" ht="12" customHeight="1" x14ac:dyDescent="0.2">
      <c r="A7138" s="1" t="s">
        <v>20638</v>
      </c>
      <c r="B7138" s="2" t="s">
        <v>20639</v>
      </c>
      <c r="C7138" s="1" t="s">
        <v>20640</v>
      </c>
      <c r="D7138" s="4">
        <v>11.7622</v>
      </c>
      <c r="E7138" s="4">
        <v>12.0206</v>
      </c>
      <c r="F7138" s="4">
        <v>10.622299999999999</v>
      </c>
      <c r="G7138" s="4">
        <v>12.556900000000001</v>
      </c>
      <c r="H7138" s="4">
        <v>13.272500000000001</v>
      </c>
      <c r="I7138" s="4">
        <v>12.8728</v>
      </c>
      <c r="J7138" s="4">
        <v>12.868</v>
      </c>
      <c r="K7138" s="4">
        <v>2.8725299999999998</v>
      </c>
      <c r="L7138" s="4">
        <v>2.5843600000000002</v>
      </c>
      <c r="M7138" s="4">
        <v>2.3106300000000002</v>
      </c>
      <c r="N7138" s="4">
        <v>2.0671499999999998</v>
      </c>
    </row>
    <row r="7139" spans="1:14" ht="12" customHeight="1" x14ac:dyDescent="0.2">
      <c r="A7139" s="1" t="s">
        <v>20641</v>
      </c>
      <c r="B7139" s="2" t="s">
        <v>20642</v>
      </c>
      <c r="C7139" s="1" t="s">
        <v>20643</v>
      </c>
      <c r="D7139" s="4">
        <v>3.5736300000000001</v>
      </c>
      <c r="E7139" s="4">
        <v>5.11822</v>
      </c>
      <c r="F7139" s="4">
        <v>4.2663599999999997</v>
      </c>
      <c r="G7139" s="4">
        <v>5.7444899999999999</v>
      </c>
      <c r="H7139" s="4">
        <v>4.1791099999999997</v>
      </c>
      <c r="I7139" s="4">
        <v>5.3149199999999999</v>
      </c>
      <c r="J7139" s="4">
        <v>5.2958100000000004</v>
      </c>
      <c r="K7139" s="4">
        <v>3.15943</v>
      </c>
      <c r="L7139" s="4">
        <v>2.2191100000000001</v>
      </c>
      <c r="M7139" s="4">
        <v>2.8195199999999998</v>
      </c>
      <c r="N7139" s="4">
        <v>3.2746</v>
      </c>
    </row>
    <row r="7140" spans="1:14" ht="12" customHeight="1" x14ac:dyDescent="0.2">
      <c r="A7140" s="1" t="s">
        <v>20644</v>
      </c>
      <c r="B7140" s="2" t="s">
        <v>20645</v>
      </c>
      <c r="C7140" s="1" t="s">
        <v>20646</v>
      </c>
      <c r="D7140" s="4">
        <v>2.2021999999999999</v>
      </c>
      <c r="E7140" s="4">
        <v>2.2597399999999999</v>
      </c>
      <c r="F7140" s="4">
        <v>2.9384299999999999</v>
      </c>
      <c r="G7140" s="4">
        <v>3.1810100000000001</v>
      </c>
      <c r="H7140" s="4">
        <v>4.2868899999999996</v>
      </c>
      <c r="I7140" s="4">
        <v>2.5858500000000002</v>
      </c>
      <c r="J7140" s="4">
        <v>2.4356499999999999</v>
      </c>
      <c r="K7140" s="4">
        <v>0.186587</v>
      </c>
      <c r="L7140" s="4">
        <v>0.366755</v>
      </c>
      <c r="M7140" s="4">
        <v>0.307703</v>
      </c>
      <c r="N7140" s="4">
        <v>0.16801099999999999</v>
      </c>
    </row>
    <row r="7141" spans="1:14" ht="12" customHeight="1" x14ac:dyDescent="0.2">
      <c r="A7141" s="1" t="s">
        <v>20647</v>
      </c>
      <c r="B7141" s="2" t="s">
        <v>20648</v>
      </c>
      <c r="C7141" s="1" t="s">
        <v>20649</v>
      </c>
      <c r="D7141" s="4">
        <v>16.165600000000001</v>
      </c>
      <c r="E7141" s="4">
        <v>18.364699999999999</v>
      </c>
      <c r="F7141" s="4">
        <v>16.2559</v>
      </c>
      <c r="G7141" s="4">
        <v>18.183700000000002</v>
      </c>
      <c r="H7141" s="4">
        <v>14.7098</v>
      </c>
      <c r="I7141" s="4">
        <v>18.8447</v>
      </c>
      <c r="J7141" s="4">
        <v>16.159600000000001</v>
      </c>
      <c r="K7141" s="4">
        <v>9.4653700000000001</v>
      </c>
      <c r="L7141" s="4">
        <v>7.5243399999999996</v>
      </c>
      <c r="M7141" s="4">
        <v>7.9001299999999999</v>
      </c>
      <c r="N7141" s="4">
        <v>7.7800599999999998</v>
      </c>
    </row>
    <row r="7142" spans="1:14" ht="12" customHeight="1" x14ac:dyDescent="0.2">
      <c r="A7142" s="1" t="s">
        <v>20650</v>
      </c>
      <c r="B7142" s="2" t="s">
        <v>20651</v>
      </c>
      <c r="C7142" s="1" t="s">
        <v>20652</v>
      </c>
      <c r="D7142" s="4">
        <v>13.575699999999999</v>
      </c>
      <c r="E7142" s="4">
        <v>13.0975</v>
      </c>
      <c r="F7142" s="4">
        <v>13.6897</v>
      </c>
      <c r="G7142" s="4">
        <v>12.561500000000001</v>
      </c>
      <c r="H7142" s="4">
        <v>15.185700000000001</v>
      </c>
      <c r="I7142" s="4">
        <v>14.736599999999999</v>
      </c>
      <c r="J7142" s="4">
        <v>12.536300000000001</v>
      </c>
      <c r="K7142" s="4">
        <v>9.1436499999999992</v>
      </c>
      <c r="L7142" s="4">
        <v>10.816800000000001</v>
      </c>
      <c r="M7142" s="4">
        <v>10.0848</v>
      </c>
      <c r="N7142" s="4">
        <v>11.020799999999999</v>
      </c>
    </row>
    <row r="7143" spans="1:14" ht="12" customHeight="1" x14ac:dyDescent="0.2">
      <c r="A7143" s="1" t="s">
        <v>20653</v>
      </c>
      <c r="B7143" s="2" t="s">
        <v>20654</v>
      </c>
      <c r="C7143" s="1" t="s">
        <v>20655</v>
      </c>
      <c r="D7143" s="4">
        <v>68.078000000000003</v>
      </c>
      <c r="E7143" s="4">
        <v>60.385800000000003</v>
      </c>
      <c r="F7143" s="4">
        <v>73.025800000000004</v>
      </c>
      <c r="G7143" s="4">
        <v>61.791699999999999</v>
      </c>
      <c r="H7143" s="4">
        <v>73.188400000000001</v>
      </c>
      <c r="I7143" s="4">
        <v>62.368899999999996</v>
      </c>
      <c r="J7143" s="4">
        <v>61.887799999999999</v>
      </c>
      <c r="K7143" s="4">
        <v>64.2941</v>
      </c>
      <c r="L7143" s="4">
        <v>72.893699999999995</v>
      </c>
      <c r="M7143" s="4">
        <v>69.752399999999994</v>
      </c>
      <c r="N7143" s="4">
        <v>71.034000000000006</v>
      </c>
    </row>
    <row r="7144" spans="1:14" ht="12" customHeight="1" x14ac:dyDescent="0.2">
      <c r="A7144" s="1" t="s">
        <v>20656</v>
      </c>
      <c r="B7144" s="2" t="s">
        <v>20657</v>
      </c>
      <c r="C7144" s="1" t="s">
        <v>20658</v>
      </c>
      <c r="D7144" s="4">
        <v>0.1</v>
      </c>
      <c r="E7144" s="4">
        <v>0.1</v>
      </c>
      <c r="F7144" s="4">
        <v>0.1</v>
      </c>
      <c r="G7144" s="4">
        <v>0.1</v>
      </c>
      <c r="H7144" s="4">
        <v>0.1</v>
      </c>
      <c r="I7144" s="4">
        <v>0.1</v>
      </c>
      <c r="J7144" s="4">
        <v>0.1</v>
      </c>
      <c r="K7144" s="4">
        <v>1.7202299999999999</v>
      </c>
      <c r="L7144" s="4">
        <v>1.6834899999999999</v>
      </c>
      <c r="M7144" s="4">
        <v>1.38219</v>
      </c>
      <c r="N7144" s="4">
        <v>1.26292</v>
      </c>
    </row>
    <row r="7145" spans="1:14" ht="12" customHeight="1" x14ac:dyDescent="0.2">
      <c r="A7145" s="1" t="s">
        <v>20659</v>
      </c>
      <c r="B7145" s="2" t="s">
        <v>20660</v>
      </c>
      <c r="C7145" s="1" t="s">
        <v>20661</v>
      </c>
      <c r="D7145" s="4">
        <v>9.6379400000000004</v>
      </c>
      <c r="E7145" s="4">
        <v>6.9628800000000002</v>
      </c>
      <c r="F7145" s="4">
        <v>8.9076400000000007</v>
      </c>
      <c r="G7145" s="4">
        <v>7.5160200000000001</v>
      </c>
      <c r="H7145" s="4">
        <v>8.4116900000000001</v>
      </c>
      <c r="I7145" s="4">
        <v>6.4233200000000004</v>
      </c>
      <c r="J7145" s="4">
        <v>7.82951</v>
      </c>
      <c r="K7145" s="4">
        <v>53.7273</v>
      </c>
      <c r="L7145" s="4">
        <v>46.4133</v>
      </c>
      <c r="M7145" s="4">
        <v>40.811900000000001</v>
      </c>
      <c r="N7145" s="4">
        <v>53.897100000000002</v>
      </c>
    </row>
    <row r="7146" spans="1:14" ht="12" customHeight="1" x14ac:dyDescent="0.2">
      <c r="A7146" s="1" t="s">
        <v>20662</v>
      </c>
      <c r="B7146" s="2" t="s">
        <v>20663</v>
      </c>
      <c r="C7146" s="1" t="s">
        <v>20664</v>
      </c>
      <c r="D7146" s="4">
        <v>58.355499999999999</v>
      </c>
      <c r="E7146" s="4">
        <v>50.731699999999996</v>
      </c>
      <c r="F7146" s="4">
        <v>51.857599999999998</v>
      </c>
      <c r="G7146" s="4">
        <v>48.320999999999998</v>
      </c>
      <c r="H7146" s="4">
        <v>54.747999999999998</v>
      </c>
      <c r="I7146" s="4">
        <v>55.885300000000001</v>
      </c>
      <c r="J7146" s="4">
        <v>55.569600000000001</v>
      </c>
      <c r="K7146" s="4">
        <v>59.474200000000003</v>
      </c>
      <c r="L7146" s="4">
        <v>68.086299999999994</v>
      </c>
      <c r="M7146" s="4">
        <v>65.072999999999993</v>
      </c>
      <c r="N7146" s="4">
        <v>64.087100000000007</v>
      </c>
    </row>
    <row r="7147" spans="1:14" ht="12" customHeight="1" x14ac:dyDescent="0.2">
      <c r="A7147" s="1" t="s">
        <v>20665</v>
      </c>
      <c r="B7147" s="2" t="s">
        <v>20666</v>
      </c>
      <c r="C7147" s="1" t="s">
        <v>20667</v>
      </c>
      <c r="D7147" s="4">
        <v>0.89379699999999995</v>
      </c>
      <c r="E7147" s="4">
        <v>0.70449600000000001</v>
      </c>
      <c r="F7147" s="4">
        <v>0.67261899999999997</v>
      </c>
      <c r="G7147" s="4">
        <v>0.54956300000000002</v>
      </c>
      <c r="H7147" s="4">
        <v>0.69368799999999997</v>
      </c>
      <c r="I7147" s="4">
        <v>0.423738</v>
      </c>
      <c r="J7147" s="4">
        <v>0.60745400000000005</v>
      </c>
      <c r="K7147" s="4">
        <v>3.5939199999999998</v>
      </c>
      <c r="L7147" s="4">
        <v>3.1097199999999998</v>
      </c>
      <c r="M7147" s="4">
        <v>3.0273300000000001</v>
      </c>
      <c r="N7147" s="4">
        <v>3.27928</v>
      </c>
    </row>
    <row r="7148" spans="1:14" ht="12" customHeight="1" x14ac:dyDescent="0.2">
      <c r="A7148" s="1" t="s">
        <v>20668</v>
      </c>
      <c r="B7148" s="2" t="s">
        <v>20669</v>
      </c>
      <c r="C7148" s="1" t="s">
        <v>20670</v>
      </c>
      <c r="D7148" s="4">
        <v>18.459399999999999</v>
      </c>
      <c r="E7148" s="4">
        <v>16.252300000000002</v>
      </c>
      <c r="F7148" s="4">
        <v>17.7714</v>
      </c>
      <c r="G7148" s="4">
        <v>15.3704</v>
      </c>
      <c r="H7148" s="4">
        <v>18.075600000000001</v>
      </c>
      <c r="I7148" s="4">
        <v>15.9259</v>
      </c>
      <c r="J7148" s="4">
        <v>15.831099999999999</v>
      </c>
      <c r="K7148" s="4">
        <v>11.3262</v>
      </c>
      <c r="L7148" s="4">
        <v>12.254899999999999</v>
      </c>
      <c r="M7148" s="4">
        <v>10.782500000000001</v>
      </c>
      <c r="N7148" s="4">
        <v>9.4070300000000007</v>
      </c>
    </row>
    <row r="7149" spans="1:14" ht="12" customHeight="1" x14ac:dyDescent="0.2">
      <c r="A7149" s="1" t="s">
        <v>20671</v>
      </c>
      <c r="B7149" s="2" t="s">
        <v>20672</v>
      </c>
      <c r="C7149" s="1" t="s">
        <v>20673</v>
      </c>
      <c r="D7149" s="4">
        <v>806.06700000000001</v>
      </c>
      <c r="E7149" s="4">
        <v>698.12800000000004</v>
      </c>
      <c r="F7149" s="4">
        <v>780.33500000000004</v>
      </c>
      <c r="G7149" s="4">
        <v>674.00599999999997</v>
      </c>
      <c r="H7149" s="4">
        <v>726.75</v>
      </c>
      <c r="I7149" s="4">
        <v>706.13300000000004</v>
      </c>
      <c r="J7149" s="4">
        <v>680.65700000000004</v>
      </c>
      <c r="K7149" s="4">
        <v>505.541</v>
      </c>
      <c r="L7149" s="4">
        <v>531.34799999999996</v>
      </c>
      <c r="M7149" s="4">
        <v>544.24300000000005</v>
      </c>
      <c r="N7149" s="4">
        <v>489.45100000000002</v>
      </c>
    </row>
    <row r="7150" spans="1:14" ht="12" customHeight="1" x14ac:dyDescent="0.2">
      <c r="A7150" s="1" t="s">
        <v>20674</v>
      </c>
      <c r="B7150" s="2" t="s">
        <v>20675</v>
      </c>
      <c r="C7150" s="1" t="s">
        <v>20676</v>
      </c>
      <c r="D7150" s="4">
        <v>64.770200000000003</v>
      </c>
      <c r="E7150" s="4">
        <v>59.950800000000001</v>
      </c>
      <c r="F7150" s="4">
        <v>61.0139</v>
      </c>
      <c r="G7150" s="4">
        <v>56.5702</v>
      </c>
      <c r="H7150" s="4">
        <v>52.621299999999998</v>
      </c>
      <c r="I7150" s="4">
        <v>63.876600000000003</v>
      </c>
      <c r="J7150" s="4">
        <v>63.829000000000001</v>
      </c>
      <c r="K7150" s="4">
        <v>46.639299999999999</v>
      </c>
      <c r="L7150" s="4">
        <v>40.971400000000003</v>
      </c>
      <c r="M7150" s="4">
        <v>43.3889</v>
      </c>
      <c r="N7150" s="4">
        <v>42.290500000000002</v>
      </c>
    </row>
    <row r="7151" spans="1:14" ht="12" customHeight="1" x14ac:dyDescent="0.2">
      <c r="A7151" s="1" t="s">
        <v>20677</v>
      </c>
      <c r="B7151" s="2" t="s">
        <v>20678</v>
      </c>
      <c r="C7151" s="1" t="s">
        <v>20679</v>
      </c>
      <c r="D7151" s="4">
        <v>0.56593199999999999</v>
      </c>
      <c r="E7151" s="4">
        <v>0.84398300000000004</v>
      </c>
      <c r="F7151" s="4">
        <v>0.59614400000000001</v>
      </c>
      <c r="G7151" s="4">
        <v>0.64012599999999997</v>
      </c>
      <c r="H7151" s="4">
        <v>0.81187500000000001</v>
      </c>
      <c r="I7151" s="4">
        <v>0.66518200000000005</v>
      </c>
      <c r="J7151" s="4">
        <v>0.52931899999999998</v>
      </c>
      <c r="K7151" s="4">
        <v>0.68358300000000005</v>
      </c>
      <c r="L7151" s="4">
        <v>0.71761200000000003</v>
      </c>
      <c r="M7151" s="4">
        <v>0.54177600000000004</v>
      </c>
      <c r="N7151" s="4">
        <v>0.54762900000000003</v>
      </c>
    </row>
    <row r="7152" spans="1:14" ht="12" customHeight="1" x14ac:dyDescent="0.2">
      <c r="A7152" s="1" t="s">
        <v>20680</v>
      </c>
      <c r="B7152" s="2" t="s">
        <v>20681</v>
      </c>
      <c r="C7152" s="1" t="s">
        <v>20682</v>
      </c>
      <c r="D7152" s="4">
        <v>0.81447099999999995</v>
      </c>
      <c r="E7152" s="4">
        <v>1.12002</v>
      </c>
      <c r="F7152" s="4">
        <v>0.93828999999999996</v>
      </c>
      <c r="G7152" s="4">
        <v>1.2617499999999999</v>
      </c>
      <c r="H7152" s="4">
        <v>1.2036199999999999</v>
      </c>
      <c r="I7152" s="4">
        <v>1.1935199999999999</v>
      </c>
      <c r="J7152" s="4">
        <v>1.0190600000000001</v>
      </c>
      <c r="K7152" s="4">
        <v>0.226628</v>
      </c>
      <c r="L7152" s="4">
        <v>0.197411</v>
      </c>
      <c r="M7152" s="4">
        <v>0.26685199999999998</v>
      </c>
      <c r="N7152" s="4">
        <v>0.228765</v>
      </c>
    </row>
    <row r="7153" spans="1:14" ht="12" customHeight="1" x14ac:dyDescent="0.2">
      <c r="A7153" s="1" t="s">
        <v>20683</v>
      </c>
      <c r="B7153" s="2" t="s">
        <v>20684</v>
      </c>
      <c r="C7153" s="1" t="s">
        <v>20685</v>
      </c>
      <c r="D7153" s="4">
        <v>84.830299999999994</v>
      </c>
      <c r="E7153" s="4">
        <v>81.727000000000004</v>
      </c>
      <c r="F7153" s="4">
        <v>85.206199999999995</v>
      </c>
      <c r="G7153" s="4">
        <v>73.186099999999996</v>
      </c>
      <c r="H7153" s="4">
        <v>84.893000000000001</v>
      </c>
      <c r="I7153" s="4">
        <v>75.308499999999995</v>
      </c>
      <c r="J7153" s="4">
        <v>84.28</v>
      </c>
      <c r="K7153" s="4">
        <v>61.007100000000001</v>
      </c>
      <c r="L7153" s="4">
        <v>65.584400000000002</v>
      </c>
      <c r="M7153" s="4">
        <v>61.8172</v>
      </c>
      <c r="N7153" s="4">
        <v>63.4009</v>
      </c>
    </row>
    <row r="7154" spans="1:14" ht="12" customHeight="1" x14ac:dyDescent="0.2">
      <c r="A7154" s="1" t="s">
        <v>20686</v>
      </c>
      <c r="B7154" s="2" t="s">
        <v>20687</v>
      </c>
      <c r="C7154" s="1" t="s">
        <v>20688</v>
      </c>
      <c r="D7154" s="4">
        <v>87.376000000000005</v>
      </c>
      <c r="E7154" s="4">
        <v>71.447699999999998</v>
      </c>
      <c r="F7154" s="4">
        <v>81.583299999999994</v>
      </c>
      <c r="G7154" s="4">
        <v>71.412499999999994</v>
      </c>
      <c r="H7154" s="4">
        <v>75.179000000000002</v>
      </c>
      <c r="I7154" s="4">
        <v>68.510300000000001</v>
      </c>
      <c r="J7154" s="4">
        <v>68.362499999999997</v>
      </c>
      <c r="K7154" s="4">
        <v>400.80700000000002</v>
      </c>
      <c r="L7154" s="4">
        <v>357.88900000000001</v>
      </c>
      <c r="M7154" s="4">
        <v>322.76600000000002</v>
      </c>
      <c r="N7154" s="4">
        <v>387.64499999999998</v>
      </c>
    </row>
    <row r="7155" spans="1:14" ht="12" customHeight="1" x14ac:dyDescent="0.2">
      <c r="A7155" s="1" t="s">
        <v>20689</v>
      </c>
      <c r="B7155" s="2" t="s">
        <v>20690</v>
      </c>
      <c r="C7155" s="1" t="s">
        <v>20691</v>
      </c>
      <c r="D7155" s="4">
        <v>9.0309699999999999</v>
      </c>
      <c r="E7155" s="4">
        <v>6.8869800000000003</v>
      </c>
      <c r="F7155" s="4">
        <v>7.4183899999999996</v>
      </c>
      <c r="G7155" s="4">
        <v>7.20871</v>
      </c>
      <c r="H7155" s="4">
        <v>7.6079499999999998</v>
      </c>
      <c r="I7155" s="4">
        <v>7.5776199999999996</v>
      </c>
      <c r="J7155" s="4">
        <v>8.1076599999999992</v>
      </c>
      <c r="K7155" s="4">
        <v>6.2034900000000004</v>
      </c>
      <c r="L7155" s="4">
        <v>6.3105099999999998</v>
      </c>
      <c r="M7155" s="4">
        <v>6.4473500000000001</v>
      </c>
      <c r="N7155" s="4">
        <v>7.12873</v>
      </c>
    </row>
    <row r="7156" spans="1:14" ht="12" customHeight="1" x14ac:dyDescent="0.2">
      <c r="A7156" s="1" t="s">
        <v>20692</v>
      </c>
      <c r="B7156" s="2" t="s">
        <v>20693</v>
      </c>
      <c r="C7156" s="1" t="s">
        <v>20694</v>
      </c>
      <c r="D7156" s="4">
        <v>5.5598400000000003</v>
      </c>
      <c r="E7156" s="4">
        <v>4.92774</v>
      </c>
      <c r="F7156" s="4">
        <v>5.3323900000000002</v>
      </c>
      <c r="G7156" s="4">
        <v>4.9638999999999998</v>
      </c>
      <c r="H7156" s="4">
        <v>5.3611399999999998</v>
      </c>
      <c r="I7156" s="4">
        <v>5.1767099999999999</v>
      </c>
      <c r="J7156" s="4">
        <v>5.3427499999999997</v>
      </c>
      <c r="K7156" s="4">
        <v>4.2982699999999996</v>
      </c>
      <c r="L7156" s="4">
        <v>4.7659000000000002</v>
      </c>
      <c r="M7156" s="4">
        <v>5.0225299999999997</v>
      </c>
      <c r="N7156" s="4">
        <v>5.05227</v>
      </c>
    </row>
    <row r="7157" spans="1:14" ht="12" customHeight="1" x14ac:dyDescent="0.2">
      <c r="A7157" s="1" t="s">
        <v>20695</v>
      </c>
      <c r="B7157" s="2" t="s">
        <v>20696</v>
      </c>
      <c r="C7157" s="1" t="s">
        <v>20697</v>
      </c>
      <c r="D7157" s="4">
        <v>128.227</v>
      </c>
      <c r="E7157" s="4">
        <v>126.212</v>
      </c>
      <c r="F7157" s="4">
        <v>128.12899999999999</v>
      </c>
      <c r="G7157" s="4">
        <v>125.949</v>
      </c>
      <c r="H7157" s="4">
        <v>122.32</v>
      </c>
      <c r="I7157" s="4">
        <v>131.69300000000001</v>
      </c>
      <c r="J7157" s="4">
        <v>126.956</v>
      </c>
      <c r="K7157" s="4">
        <v>79.948800000000006</v>
      </c>
      <c r="L7157" s="4">
        <v>96.44</v>
      </c>
      <c r="M7157" s="4">
        <v>80.676900000000003</v>
      </c>
      <c r="N7157" s="4">
        <v>80.208799999999997</v>
      </c>
    </row>
    <row r="7158" spans="1:14" ht="12" customHeight="1" x14ac:dyDescent="0.2">
      <c r="A7158" s="1" t="s">
        <v>20698</v>
      </c>
      <c r="B7158" s="2" t="s">
        <v>20699</v>
      </c>
      <c r="C7158" s="1" t="s">
        <v>20700</v>
      </c>
      <c r="D7158" s="4">
        <v>1.46936</v>
      </c>
      <c r="E7158" s="4">
        <v>1.3025199999999999</v>
      </c>
      <c r="F7158" s="4">
        <v>1.3597999999999999</v>
      </c>
      <c r="G7158" s="4">
        <v>1.0428500000000001</v>
      </c>
      <c r="H7158" s="4">
        <v>1.48749</v>
      </c>
      <c r="I7158" s="4">
        <v>1.1483300000000001</v>
      </c>
      <c r="J7158" s="4">
        <v>1.5297400000000001</v>
      </c>
      <c r="K7158" s="4">
        <v>8.7189399999999999</v>
      </c>
      <c r="L7158" s="4">
        <v>8.2646700000000006</v>
      </c>
      <c r="M7158" s="4">
        <v>8.4723799999999994</v>
      </c>
      <c r="N7158" s="4">
        <v>9.3056999999999999</v>
      </c>
    </row>
    <row r="7159" spans="1:14" ht="12" customHeight="1" x14ac:dyDescent="0.2">
      <c r="A7159" s="1" t="s">
        <v>20701</v>
      </c>
      <c r="B7159" s="2" t="s">
        <v>20702</v>
      </c>
      <c r="C7159" s="1" t="s">
        <v>20703</v>
      </c>
      <c r="D7159" s="4">
        <v>15.3246</v>
      </c>
      <c r="E7159" s="4">
        <v>13.2974</v>
      </c>
      <c r="F7159" s="4">
        <v>13.4925</v>
      </c>
      <c r="G7159" s="4">
        <v>11.3621</v>
      </c>
      <c r="H7159" s="4">
        <v>13.5983</v>
      </c>
      <c r="I7159" s="4">
        <v>12.012700000000001</v>
      </c>
      <c r="J7159" s="4">
        <v>12.5291</v>
      </c>
      <c r="K7159" s="4">
        <v>7.2738199999999997</v>
      </c>
      <c r="L7159" s="4">
        <v>7.44407</v>
      </c>
      <c r="M7159" s="4">
        <v>6.8752399999999998</v>
      </c>
      <c r="N7159" s="4">
        <v>7.0829800000000001</v>
      </c>
    </row>
    <row r="7160" spans="1:14" ht="12" customHeight="1" x14ac:dyDescent="0.2">
      <c r="A7160" s="1" t="s">
        <v>20704</v>
      </c>
      <c r="B7160" s="2" t="s">
        <v>20705</v>
      </c>
      <c r="C7160" s="1" t="s">
        <v>20706</v>
      </c>
      <c r="D7160" s="4">
        <v>24.122299999999999</v>
      </c>
      <c r="E7160" s="4">
        <v>21.859400000000001</v>
      </c>
      <c r="F7160" s="4">
        <v>21.945799999999998</v>
      </c>
      <c r="G7160" s="4">
        <v>20.834900000000001</v>
      </c>
      <c r="H7160" s="4">
        <v>24.096800000000002</v>
      </c>
      <c r="I7160" s="4">
        <v>20.175799999999999</v>
      </c>
      <c r="J7160" s="4">
        <v>21.8599</v>
      </c>
      <c r="K7160" s="4">
        <v>30.937999999999999</v>
      </c>
      <c r="L7160" s="4">
        <v>32.133099999999999</v>
      </c>
      <c r="M7160" s="4">
        <v>28.2332</v>
      </c>
      <c r="N7160" s="4">
        <v>30.274899999999999</v>
      </c>
    </row>
    <row r="7161" spans="1:14" ht="12" customHeight="1" x14ac:dyDescent="0.2">
      <c r="A7161" s="1" t="s">
        <v>20707</v>
      </c>
      <c r="B7161" s="2" t="s">
        <v>20708</v>
      </c>
      <c r="C7161" s="1" t="s">
        <v>20709</v>
      </c>
      <c r="D7161" s="4">
        <v>0.66802399999999995</v>
      </c>
      <c r="E7161" s="4">
        <v>0.51538499999999998</v>
      </c>
      <c r="F7161" s="4">
        <v>0.39625199999999999</v>
      </c>
      <c r="G7161" s="4">
        <v>0.38671299999999997</v>
      </c>
      <c r="H7161" s="4">
        <v>0.56608400000000003</v>
      </c>
      <c r="I7161" s="4">
        <v>0.44370399999999999</v>
      </c>
      <c r="J7161" s="4">
        <v>0.37342199999999998</v>
      </c>
      <c r="K7161" s="4">
        <v>0.1</v>
      </c>
      <c r="L7161" s="4">
        <v>0.1</v>
      </c>
      <c r="M7161" s="4">
        <v>0.1</v>
      </c>
      <c r="N7161" s="4">
        <v>0.1</v>
      </c>
    </row>
    <row r="7162" spans="1:14" ht="12" customHeight="1" x14ac:dyDescent="0.2">
      <c r="A7162" s="1" t="s">
        <v>20710</v>
      </c>
      <c r="B7162" s="2" t="s">
        <v>20711</v>
      </c>
      <c r="C7162" s="1" t="s">
        <v>20712</v>
      </c>
      <c r="D7162" s="4">
        <v>2.29365</v>
      </c>
      <c r="E7162" s="4">
        <v>1.7428699999999999</v>
      </c>
      <c r="F7162" s="4">
        <v>1.17144</v>
      </c>
      <c r="G7162" s="4">
        <v>1.2664800000000001</v>
      </c>
      <c r="H7162" s="4">
        <v>2.3276300000000001</v>
      </c>
      <c r="I7162" s="4">
        <v>1.6115600000000001</v>
      </c>
      <c r="J7162" s="4">
        <v>1.66587</v>
      </c>
      <c r="K7162" s="4">
        <v>4.2829100000000002</v>
      </c>
      <c r="L7162" s="4">
        <v>3.6884800000000002</v>
      </c>
      <c r="M7162" s="4">
        <v>3.54731</v>
      </c>
      <c r="N7162" s="4">
        <v>3.0146099999999998</v>
      </c>
    </row>
    <row r="7163" spans="1:14" ht="12" customHeight="1" x14ac:dyDescent="0.2">
      <c r="A7163" s="1" t="s">
        <v>20713</v>
      </c>
      <c r="B7163" s="2" t="s">
        <v>20714</v>
      </c>
      <c r="C7163" s="1" t="s">
        <v>20715</v>
      </c>
      <c r="D7163" s="4">
        <v>0.120661</v>
      </c>
      <c r="E7163" s="4">
        <v>4.02095</v>
      </c>
      <c r="F7163" s="4">
        <v>0.122505</v>
      </c>
      <c r="G7163" s="4">
        <v>0.1</v>
      </c>
      <c r="H7163" s="4">
        <v>0.1</v>
      </c>
      <c r="I7163" s="4">
        <v>0.1</v>
      </c>
      <c r="J7163" s="4">
        <v>0.1</v>
      </c>
      <c r="K7163" s="4">
        <v>1.0897699999999999</v>
      </c>
      <c r="L7163" s="4">
        <v>0.61935399999999996</v>
      </c>
      <c r="M7163" s="4">
        <v>6.3299899999999996</v>
      </c>
      <c r="N7163" s="4">
        <v>0.851267</v>
      </c>
    </row>
    <row r="7164" spans="1:14" ht="12" customHeight="1" x14ac:dyDescent="0.2">
      <c r="A7164" s="1" t="s">
        <v>20716</v>
      </c>
      <c r="B7164" s="2" t="s">
        <v>20717</v>
      </c>
      <c r="C7164" s="1" t="s">
        <v>20718</v>
      </c>
      <c r="D7164" s="4">
        <v>1.55843</v>
      </c>
      <c r="E7164" s="4">
        <v>1.8295699999999999</v>
      </c>
      <c r="F7164" s="4">
        <v>1.7690399999999999</v>
      </c>
      <c r="G7164" s="4">
        <v>1.3303499999999999</v>
      </c>
      <c r="H7164" s="4">
        <v>1.8345400000000001</v>
      </c>
      <c r="I7164" s="4">
        <v>1.8264100000000001</v>
      </c>
      <c r="J7164" s="4">
        <v>1.6588400000000001</v>
      </c>
      <c r="K7164" s="4">
        <v>2.4384999999999999</v>
      </c>
      <c r="L7164" s="4">
        <v>2.3218999999999999</v>
      </c>
      <c r="M7164" s="4">
        <v>2.13565</v>
      </c>
      <c r="N7164" s="4">
        <v>3.4586399999999999</v>
      </c>
    </row>
    <row r="7165" spans="1:14" ht="12" customHeight="1" x14ac:dyDescent="0.2">
      <c r="A7165" s="1" t="s">
        <v>20719</v>
      </c>
      <c r="B7165" s="2" t="s">
        <v>20720</v>
      </c>
      <c r="C7165" s="1" t="s">
        <v>20721</v>
      </c>
      <c r="D7165" s="4">
        <v>14.5025</v>
      </c>
      <c r="E7165" s="4">
        <v>12.9678</v>
      </c>
      <c r="F7165" s="4">
        <v>12.724600000000001</v>
      </c>
      <c r="G7165" s="4">
        <v>13.210800000000001</v>
      </c>
      <c r="H7165" s="4">
        <v>14.2806</v>
      </c>
      <c r="I7165" s="4">
        <v>12.937799999999999</v>
      </c>
      <c r="J7165" s="4">
        <v>14.0471</v>
      </c>
      <c r="K7165" s="4">
        <v>3.6366299999999998</v>
      </c>
      <c r="L7165" s="4">
        <v>2.6705299999999998</v>
      </c>
      <c r="M7165" s="4">
        <v>3.2567900000000001</v>
      </c>
      <c r="N7165" s="4">
        <v>2.6596099999999998</v>
      </c>
    </row>
    <row r="7166" spans="1:14" ht="12" customHeight="1" x14ac:dyDescent="0.2">
      <c r="A7166" s="1" t="s">
        <v>20722</v>
      </c>
      <c r="B7166" s="2" t="s">
        <v>20723</v>
      </c>
      <c r="C7166" s="1" t="s">
        <v>20724</v>
      </c>
      <c r="D7166" s="4">
        <v>19.855599999999999</v>
      </c>
      <c r="E7166" s="4">
        <v>16.765699999999999</v>
      </c>
      <c r="F7166" s="4">
        <v>16.803899999999999</v>
      </c>
      <c r="G7166" s="4">
        <v>15.7729</v>
      </c>
      <c r="H7166" s="4">
        <v>19.61</v>
      </c>
      <c r="I7166" s="4">
        <v>17.148399999999999</v>
      </c>
      <c r="J7166" s="4">
        <v>17.934899999999999</v>
      </c>
      <c r="K7166" s="4">
        <v>36.906500000000001</v>
      </c>
      <c r="L7166" s="4">
        <v>33.194699999999997</v>
      </c>
      <c r="M7166" s="4">
        <v>35.448700000000002</v>
      </c>
      <c r="N7166" s="4">
        <v>36.374499999999998</v>
      </c>
    </row>
    <row r="7167" spans="1:14" ht="12" customHeight="1" x14ac:dyDescent="0.2">
      <c r="A7167" s="1" t="s">
        <v>20725</v>
      </c>
      <c r="B7167" s="2" t="s">
        <v>20726</v>
      </c>
      <c r="C7167" s="1" t="s">
        <v>20727</v>
      </c>
      <c r="D7167" s="4">
        <v>174.733</v>
      </c>
      <c r="E7167" s="4">
        <v>155.94300000000001</v>
      </c>
      <c r="F7167" s="4">
        <v>151.87700000000001</v>
      </c>
      <c r="G7167" s="4">
        <v>141.755</v>
      </c>
      <c r="H7167" s="4">
        <v>149.64599999999999</v>
      </c>
      <c r="I7167" s="4">
        <v>146.65</v>
      </c>
      <c r="J7167" s="4">
        <v>149.05099999999999</v>
      </c>
      <c r="K7167" s="4">
        <v>113.414</v>
      </c>
      <c r="L7167" s="4">
        <v>131.42400000000001</v>
      </c>
      <c r="M7167" s="4">
        <v>134.58699999999999</v>
      </c>
      <c r="N7167" s="4">
        <v>122.985</v>
      </c>
    </row>
    <row r="7168" spans="1:14" ht="12" customHeight="1" x14ac:dyDescent="0.2">
      <c r="A7168" s="1" t="s">
        <v>20728</v>
      </c>
      <c r="B7168" s="2" t="s">
        <v>20729</v>
      </c>
      <c r="C7168" s="1" t="s">
        <v>20730</v>
      </c>
      <c r="D7168" s="4">
        <v>0.94218800000000003</v>
      </c>
      <c r="E7168" s="4">
        <v>0.80989699999999998</v>
      </c>
      <c r="F7168" s="4">
        <v>0.84169700000000003</v>
      </c>
      <c r="G7168" s="4">
        <v>0.89971800000000002</v>
      </c>
      <c r="H7168" s="4">
        <v>0.95354300000000003</v>
      </c>
      <c r="I7168" s="4">
        <v>0.81741200000000003</v>
      </c>
      <c r="J7168" s="4">
        <v>0.92891900000000005</v>
      </c>
      <c r="K7168" s="4">
        <v>2.5206200000000001</v>
      </c>
      <c r="L7168" s="4">
        <v>1.2522500000000001</v>
      </c>
      <c r="M7168" s="4">
        <v>1.5201499999999999</v>
      </c>
      <c r="N7168" s="4">
        <v>1.7428600000000001</v>
      </c>
    </row>
    <row r="7169" spans="1:14" ht="12" customHeight="1" x14ac:dyDescent="0.2">
      <c r="A7169" s="1" t="s">
        <v>20731</v>
      </c>
      <c r="B7169" s="2" t="s">
        <v>20732</v>
      </c>
      <c r="C7169" s="1" t="s">
        <v>20733</v>
      </c>
      <c r="D7169" s="4">
        <v>1.30772</v>
      </c>
      <c r="E7169" s="4">
        <v>1.4348099999999999</v>
      </c>
      <c r="F7169" s="4">
        <v>1.30783</v>
      </c>
      <c r="G7169" s="4">
        <v>0.98367099999999996</v>
      </c>
      <c r="H7169" s="4">
        <v>1.2560199999999999</v>
      </c>
      <c r="I7169" s="4">
        <v>1.27915</v>
      </c>
      <c r="J7169" s="4">
        <v>1.29139</v>
      </c>
      <c r="K7169" s="4">
        <v>4.8188399999999998</v>
      </c>
      <c r="L7169" s="4">
        <v>4.0486700000000004</v>
      </c>
      <c r="M7169" s="4">
        <v>3.5697299999999998</v>
      </c>
      <c r="N7169" s="4">
        <v>4.1641700000000004</v>
      </c>
    </row>
    <row r="7170" spans="1:14" ht="12" customHeight="1" x14ac:dyDescent="0.2">
      <c r="A7170" s="1" t="s">
        <v>20734</v>
      </c>
      <c r="B7170" s="2" t="s">
        <v>20735</v>
      </c>
      <c r="C7170" s="1" t="s">
        <v>20736</v>
      </c>
      <c r="D7170" s="4">
        <v>0.154145</v>
      </c>
      <c r="E7170" s="4">
        <v>0.15648000000000001</v>
      </c>
      <c r="F7170" s="4">
        <v>0.18473100000000001</v>
      </c>
      <c r="G7170" s="4">
        <v>0.1</v>
      </c>
      <c r="H7170" s="4">
        <v>0.123349</v>
      </c>
      <c r="I7170" s="4">
        <v>0.1</v>
      </c>
      <c r="J7170" s="4">
        <v>0.1</v>
      </c>
      <c r="K7170" s="4">
        <v>0.98092199999999996</v>
      </c>
      <c r="L7170" s="4">
        <v>0.48793199999999998</v>
      </c>
      <c r="M7170" s="4">
        <v>0.57674300000000001</v>
      </c>
      <c r="N7170" s="4">
        <v>0.84140300000000001</v>
      </c>
    </row>
    <row r="7171" spans="1:14" ht="12" customHeight="1" x14ac:dyDescent="0.2">
      <c r="A7171" s="1" t="s">
        <v>20737</v>
      </c>
      <c r="B7171" s="2" t="s">
        <v>20738</v>
      </c>
      <c r="C7171" s="1" t="s">
        <v>20739</v>
      </c>
      <c r="D7171" s="4">
        <v>0.48236600000000002</v>
      </c>
      <c r="E7171" s="4">
        <v>0.66146199999999999</v>
      </c>
      <c r="F7171" s="4">
        <v>0.86316700000000002</v>
      </c>
      <c r="G7171" s="4">
        <v>0.90271800000000002</v>
      </c>
      <c r="H7171" s="4">
        <v>0.42552800000000002</v>
      </c>
      <c r="I7171" s="4">
        <v>0.95977000000000001</v>
      </c>
      <c r="J7171" s="4">
        <v>0.68108599999999997</v>
      </c>
      <c r="K7171" s="4">
        <v>0.21690100000000001</v>
      </c>
      <c r="L7171" s="4">
        <v>0.31107899999999999</v>
      </c>
      <c r="M7171" s="4">
        <v>0.26954</v>
      </c>
      <c r="N7171" s="4">
        <v>0.218719</v>
      </c>
    </row>
    <row r="7172" spans="1:14" ht="12" customHeight="1" x14ac:dyDescent="0.2">
      <c r="A7172" s="1" t="s">
        <v>20740</v>
      </c>
      <c r="B7172" s="2" t="s">
        <v>20741</v>
      </c>
      <c r="C7172" s="1" t="s">
        <v>20742</v>
      </c>
      <c r="D7172" s="4">
        <v>160.74100000000001</v>
      </c>
      <c r="E7172" s="4">
        <v>155.185</v>
      </c>
      <c r="F7172" s="4">
        <v>172.13200000000001</v>
      </c>
      <c r="G7172" s="4">
        <v>149.19399999999999</v>
      </c>
      <c r="H7172" s="4">
        <v>131.98500000000001</v>
      </c>
      <c r="I7172" s="4">
        <v>165.709</v>
      </c>
      <c r="J7172" s="4">
        <v>160.65199999999999</v>
      </c>
      <c r="K7172" s="4">
        <v>189.304</v>
      </c>
      <c r="L7172" s="4">
        <v>175.26900000000001</v>
      </c>
      <c r="M7172" s="4">
        <v>210.59200000000001</v>
      </c>
      <c r="N7172" s="4">
        <v>207.12100000000001</v>
      </c>
    </row>
    <row r="7173" spans="1:14" ht="12" customHeight="1" x14ac:dyDescent="0.2">
      <c r="A7173" s="1" t="s">
        <v>20743</v>
      </c>
      <c r="B7173" s="2" t="s">
        <v>20744</v>
      </c>
      <c r="C7173" s="1" t="s">
        <v>20745</v>
      </c>
      <c r="D7173" s="4">
        <v>40.179499999999997</v>
      </c>
      <c r="E7173" s="4">
        <v>40.329599999999999</v>
      </c>
      <c r="F7173" s="4">
        <v>41.587400000000002</v>
      </c>
      <c r="G7173" s="4">
        <v>39.416400000000003</v>
      </c>
      <c r="H7173" s="4">
        <v>38.9803</v>
      </c>
      <c r="I7173" s="4">
        <v>44.991</v>
      </c>
      <c r="J7173" s="4">
        <v>44.312100000000001</v>
      </c>
      <c r="K7173" s="4">
        <v>23.594899999999999</v>
      </c>
      <c r="L7173" s="4">
        <v>28.5242</v>
      </c>
      <c r="M7173" s="4">
        <v>26.209900000000001</v>
      </c>
      <c r="N7173" s="4">
        <v>26.583500000000001</v>
      </c>
    </row>
    <row r="7174" spans="1:14" ht="12" customHeight="1" x14ac:dyDescent="0.2">
      <c r="A7174" s="1" t="s">
        <v>20746</v>
      </c>
      <c r="B7174" s="2" t="s">
        <v>20747</v>
      </c>
      <c r="C7174" s="1" t="s">
        <v>20748</v>
      </c>
      <c r="D7174" s="4">
        <v>1.7813099999999999</v>
      </c>
      <c r="E7174" s="4">
        <v>1.94441</v>
      </c>
      <c r="F7174" s="4">
        <v>1.5398700000000001</v>
      </c>
      <c r="G7174" s="4">
        <v>1.4238900000000001</v>
      </c>
      <c r="H7174" s="4">
        <v>1.88812</v>
      </c>
      <c r="I7174" s="4">
        <v>1.8788499999999999</v>
      </c>
      <c r="J7174" s="4">
        <v>2.2326000000000001</v>
      </c>
      <c r="K7174" s="4">
        <v>1.0893900000000001</v>
      </c>
      <c r="L7174" s="4">
        <v>1.4952300000000001</v>
      </c>
      <c r="M7174" s="4">
        <v>1.0934999999999999</v>
      </c>
      <c r="N7174" s="4">
        <v>1.2254400000000001</v>
      </c>
    </row>
    <row r="7175" spans="1:14" ht="12" customHeight="1" x14ac:dyDescent="0.2">
      <c r="A7175" s="1" t="s">
        <v>20749</v>
      </c>
      <c r="B7175" s="2" t="s">
        <v>20750</v>
      </c>
      <c r="C7175" s="1" t="s">
        <v>20751</v>
      </c>
      <c r="D7175" s="4">
        <v>81.250799999999998</v>
      </c>
      <c r="E7175" s="4">
        <v>80.722200000000001</v>
      </c>
      <c r="F7175" s="4">
        <v>80.924899999999994</v>
      </c>
      <c r="G7175" s="4">
        <v>86.354600000000005</v>
      </c>
      <c r="H7175" s="4">
        <v>87.335700000000003</v>
      </c>
      <c r="I7175" s="4">
        <v>89.213499999999996</v>
      </c>
      <c r="J7175" s="4">
        <v>85.371899999999997</v>
      </c>
      <c r="K7175" s="4">
        <v>58.302</v>
      </c>
      <c r="L7175" s="4">
        <v>60.346299999999999</v>
      </c>
      <c r="M7175" s="4">
        <v>56.675699999999999</v>
      </c>
      <c r="N7175" s="4">
        <v>54.674199999999999</v>
      </c>
    </row>
    <row r="7176" spans="1:14" ht="12" customHeight="1" x14ac:dyDescent="0.2">
      <c r="A7176" s="1" t="s">
        <v>20752</v>
      </c>
      <c r="B7176" s="2" t="s">
        <v>20753</v>
      </c>
      <c r="C7176" s="1" t="s">
        <v>20754</v>
      </c>
      <c r="D7176" s="4">
        <v>11.4132</v>
      </c>
      <c r="E7176" s="4">
        <v>9.7693999999999992</v>
      </c>
      <c r="F7176" s="4">
        <v>10.4024</v>
      </c>
      <c r="G7176" s="4">
        <v>11.175800000000001</v>
      </c>
      <c r="H7176" s="4">
        <v>13.0244</v>
      </c>
      <c r="I7176" s="4">
        <v>9.6020199999999996</v>
      </c>
      <c r="J7176" s="4">
        <v>10.2814</v>
      </c>
      <c r="K7176" s="4">
        <v>15.059900000000001</v>
      </c>
      <c r="L7176" s="4">
        <v>15.3756</v>
      </c>
      <c r="M7176" s="4">
        <v>15.327500000000001</v>
      </c>
      <c r="N7176" s="4">
        <v>17.1187</v>
      </c>
    </row>
    <row r="7177" spans="1:14" ht="12" customHeight="1" x14ac:dyDescent="0.2">
      <c r="A7177" s="1" t="s">
        <v>20755</v>
      </c>
      <c r="B7177" s="2" t="s">
        <v>20756</v>
      </c>
      <c r="C7177" s="1" t="s">
        <v>20757</v>
      </c>
      <c r="D7177" s="4">
        <v>10.4671</v>
      </c>
      <c r="E7177" s="4">
        <v>7.8980600000000001</v>
      </c>
      <c r="F7177" s="4">
        <v>6.5047300000000003</v>
      </c>
      <c r="G7177" s="4">
        <v>5.5333500000000004</v>
      </c>
      <c r="H7177" s="4">
        <v>6.2342899999999997</v>
      </c>
      <c r="I7177" s="4">
        <v>7.5178200000000004</v>
      </c>
      <c r="J7177" s="4">
        <v>7.4744900000000003</v>
      </c>
      <c r="K7177" s="4">
        <v>3.5858599999999998</v>
      </c>
      <c r="L7177" s="4">
        <v>2.2061299999999999</v>
      </c>
      <c r="M7177" s="4">
        <v>2.4153899999999999</v>
      </c>
      <c r="N7177" s="4">
        <v>3.3618800000000002</v>
      </c>
    </row>
    <row r="7178" spans="1:14" ht="12" customHeight="1" x14ac:dyDescent="0.2">
      <c r="A7178" s="1" t="s">
        <v>20758</v>
      </c>
      <c r="B7178" s="2" t="s">
        <v>20759</v>
      </c>
      <c r="C7178" s="1" t="s">
        <v>20760</v>
      </c>
      <c r="D7178" s="4">
        <v>1.1714</v>
      </c>
      <c r="E7178" s="4">
        <v>0.84928300000000001</v>
      </c>
      <c r="F7178" s="4">
        <v>0.88496900000000001</v>
      </c>
      <c r="G7178" s="4">
        <v>1.31891</v>
      </c>
      <c r="H7178" s="4">
        <v>1.3547199999999999</v>
      </c>
      <c r="I7178" s="4">
        <v>1.01918</v>
      </c>
      <c r="J7178" s="4">
        <v>1.0645199999999999</v>
      </c>
      <c r="K7178" s="4">
        <v>1.37375</v>
      </c>
      <c r="L7178" s="4">
        <v>1.27515</v>
      </c>
      <c r="M7178" s="4">
        <v>1.3054600000000001</v>
      </c>
      <c r="N7178" s="4">
        <v>1.3482700000000001</v>
      </c>
    </row>
    <row r="7179" spans="1:14" ht="12" customHeight="1" x14ac:dyDescent="0.2">
      <c r="A7179" s="1" t="s">
        <v>20761</v>
      </c>
      <c r="B7179" s="2" t="s">
        <v>20762</v>
      </c>
      <c r="C7179" s="1" t="s">
        <v>20763</v>
      </c>
      <c r="D7179" s="4">
        <v>1.3116000000000001</v>
      </c>
      <c r="E7179" s="4">
        <v>0.65633200000000003</v>
      </c>
      <c r="F7179" s="4">
        <v>1.01844</v>
      </c>
      <c r="G7179" s="4">
        <v>0.93180700000000005</v>
      </c>
      <c r="H7179" s="4">
        <v>1.22882</v>
      </c>
      <c r="I7179" s="4">
        <v>0.62604300000000002</v>
      </c>
      <c r="J7179" s="4">
        <v>0.79325100000000004</v>
      </c>
      <c r="K7179" s="4">
        <v>2.8322099999999999</v>
      </c>
      <c r="L7179" s="4">
        <v>2.8043</v>
      </c>
      <c r="M7179" s="4">
        <v>3.1599499999999998</v>
      </c>
      <c r="N7179" s="4">
        <v>2.7009500000000002</v>
      </c>
    </row>
    <row r="7180" spans="1:14" ht="12" customHeight="1" x14ac:dyDescent="0.2">
      <c r="A7180" s="1" t="s">
        <v>20764</v>
      </c>
      <c r="B7180" s="2" t="s">
        <v>20765</v>
      </c>
      <c r="C7180" s="1" t="s">
        <v>20766</v>
      </c>
      <c r="D7180" s="4">
        <v>8.6584900000000005</v>
      </c>
      <c r="E7180" s="4">
        <v>7.8764200000000004</v>
      </c>
      <c r="F7180" s="4">
        <v>9.1494099999999996</v>
      </c>
      <c r="G7180" s="4">
        <v>6.8557600000000001</v>
      </c>
      <c r="H7180" s="4">
        <v>7.9425999999999997</v>
      </c>
      <c r="I7180" s="4">
        <v>7.22837</v>
      </c>
      <c r="J7180" s="4">
        <v>8.2728999999999999</v>
      </c>
      <c r="K7180" s="4">
        <v>11.9579</v>
      </c>
      <c r="L7180" s="4">
        <v>10.970599999999999</v>
      </c>
      <c r="M7180" s="4">
        <v>10.3643</v>
      </c>
      <c r="N7180" s="4">
        <v>12.088800000000001</v>
      </c>
    </row>
    <row r="7181" spans="1:14" ht="12" customHeight="1" x14ac:dyDescent="0.2">
      <c r="A7181" s="1" t="s">
        <v>20767</v>
      </c>
      <c r="B7181" s="2" t="s">
        <v>20768</v>
      </c>
      <c r="C7181" s="1" t="s">
        <v>20769</v>
      </c>
      <c r="D7181" s="4">
        <v>9.6252099999999992</v>
      </c>
      <c r="E7181" s="4">
        <v>9.2819199999999995</v>
      </c>
      <c r="F7181" s="4">
        <v>10.343500000000001</v>
      </c>
      <c r="G7181" s="4">
        <v>8.5812500000000007</v>
      </c>
      <c r="H7181" s="4">
        <v>10.4681</v>
      </c>
      <c r="I7181" s="4">
        <v>8.5509799999999991</v>
      </c>
      <c r="J7181" s="4">
        <v>9.5040800000000001</v>
      </c>
      <c r="K7181" s="4">
        <v>9.3002000000000002</v>
      </c>
      <c r="L7181" s="4">
        <v>8.5146099999999993</v>
      </c>
      <c r="M7181" s="4">
        <v>8.5645500000000006</v>
      </c>
      <c r="N7181" s="4">
        <v>9.5871399999999998</v>
      </c>
    </row>
    <row r="7182" spans="1:14" ht="12" customHeight="1" x14ac:dyDescent="0.2">
      <c r="A7182" s="1" t="s">
        <v>20770</v>
      </c>
      <c r="B7182" s="2" t="s">
        <v>20771</v>
      </c>
      <c r="C7182" s="1" t="s">
        <v>20772</v>
      </c>
      <c r="D7182" s="4">
        <v>10.670299999999999</v>
      </c>
      <c r="E7182" s="4">
        <v>8.8787599999999998</v>
      </c>
      <c r="F7182" s="4">
        <v>9.5842600000000004</v>
      </c>
      <c r="G7182" s="4">
        <v>8.9521300000000004</v>
      </c>
      <c r="H7182" s="4">
        <v>8.9734700000000007</v>
      </c>
      <c r="I7182" s="4">
        <v>9.1433099999999996</v>
      </c>
      <c r="J7182" s="4">
        <v>9.4921900000000008</v>
      </c>
      <c r="K7182" s="4">
        <v>7.11639</v>
      </c>
      <c r="L7182" s="4">
        <v>7.2460300000000002</v>
      </c>
      <c r="M7182" s="4">
        <v>7.1902699999999999</v>
      </c>
      <c r="N7182" s="4">
        <v>7.9880100000000001</v>
      </c>
    </row>
    <row r="7183" spans="1:14" ht="12" customHeight="1" x14ac:dyDescent="0.2">
      <c r="A7183" s="1" t="s">
        <v>20773</v>
      </c>
      <c r="B7183" s="2" t="s">
        <v>20774</v>
      </c>
      <c r="C7183" s="1" t="s">
        <v>20775</v>
      </c>
      <c r="D7183" s="4">
        <v>13.5572</v>
      </c>
      <c r="E7183" s="4">
        <v>10.827299999999999</v>
      </c>
      <c r="F7183" s="4">
        <v>11.908300000000001</v>
      </c>
      <c r="G7183" s="4">
        <v>10.1699</v>
      </c>
      <c r="H7183" s="4">
        <v>13.2485</v>
      </c>
      <c r="I7183" s="4">
        <v>9.4692900000000009</v>
      </c>
      <c r="J7183" s="4">
        <v>11.062799999999999</v>
      </c>
      <c r="K7183" s="4">
        <v>12.2064</v>
      </c>
      <c r="L7183" s="4">
        <v>10.583500000000001</v>
      </c>
      <c r="M7183" s="4">
        <v>8.6714300000000009</v>
      </c>
      <c r="N7183" s="4">
        <v>8.2983700000000002</v>
      </c>
    </row>
    <row r="7184" spans="1:14" ht="12" customHeight="1" x14ac:dyDescent="0.2">
      <c r="A7184" s="1" t="s">
        <v>20776</v>
      </c>
      <c r="B7184" s="2" t="s">
        <v>20777</v>
      </c>
      <c r="C7184" s="1" t="s">
        <v>20778</v>
      </c>
      <c r="D7184" s="4">
        <v>77.748000000000005</v>
      </c>
      <c r="E7184" s="4">
        <v>66.310299999999998</v>
      </c>
      <c r="F7184" s="4">
        <v>72.2898</v>
      </c>
      <c r="G7184" s="4">
        <v>63.818399999999997</v>
      </c>
      <c r="H7184" s="4">
        <v>71.3673</v>
      </c>
      <c r="I7184" s="4">
        <v>70.740799999999993</v>
      </c>
      <c r="J7184" s="4">
        <v>69.006100000000004</v>
      </c>
      <c r="K7184" s="4">
        <v>59.5197</v>
      </c>
      <c r="L7184" s="4">
        <v>57.090400000000002</v>
      </c>
      <c r="M7184" s="4">
        <v>51.517200000000003</v>
      </c>
      <c r="N7184" s="4">
        <v>53.981000000000002</v>
      </c>
    </row>
    <row r="7185" spans="1:14" ht="12" customHeight="1" x14ac:dyDescent="0.2">
      <c r="A7185" s="1" t="s">
        <v>20779</v>
      </c>
      <c r="B7185" s="2" t="s">
        <v>20780</v>
      </c>
      <c r="C7185" s="1" t="s">
        <v>20781</v>
      </c>
      <c r="D7185" s="4">
        <v>3.3589899999999999</v>
      </c>
      <c r="E7185" s="4">
        <v>2.45852</v>
      </c>
      <c r="F7185" s="4">
        <v>2.1293199999999999</v>
      </c>
      <c r="G7185" s="4">
        <v>2.0512999999999999</v>
      </c>
      <c r="H7185" s="4">
        <v>2.57951</v>
      </c>
      <c r="I7185" s="4">
        <v>2.21001</v>
      </c>
      <c r="J7185" s="4">
        <v>2.4570099999999999</v>
      </c>
      <c r="K7185" s="4">
        <v>0.79096200000000005</v>
      </c>
      <c r="L7185" s="4">
        <v>0.62558899999999995</v>
      </c>
      <c r="M7185" s="4">
        <v>0.74793200000000004</v>
      </c>
      <c r="N7185" s="4">
        <v>0.80242800000000003</v>
      </c>
    </row>
    <row r="7186" spans="1:14" ht="12" customHeight="1" x14ac:dyDescent="0.2">
      <c r="A7186" s="1" t="s">
        <v>20782</v>
      </c>
      <c r="B7186" s="2" t="s">
        <v>20783</v>
      </c>
      <c r="C7186" s="1" t="s">
        <v>20784</v>
      </c>
      <c r="D7186" s="4">
        <v>74.991299999999995</v>
      </c>
      <c r="E7186" s="4">
        <v>59.623199999999997</v>
      </c>
      <c r="F7186" s="4">
        <v>69.107799999999997</v>
      </c>
      <c r="G7186" s="4">
        <v>61.510199999999998</v>
      </c>
      <c r="H7186" s="4">
        <v>51.592100000000002</v>
      </c>
      <c r="I7186" s="4">
        <v>58.392200000000003</v>
      </c>
      <c r="J7186" s="4">
        <v>64.599900000000005</v>
      </c>
      <c r="K7186" s="4">
        <v>27.8506</v>
      </c>
      <c r="L7186" s="4">
        <v>34.777900000000002</v>
      </c>
      <c r="M7186" s="4">
        <v>34.458599999999997</v>
      </c>
      <c r="N7186" s="4">
        <v>29.5442</v>
      </c>
    </row>
    <row r="7187" spans="1:14" ht="12" customHeight="1" x14ac:dyDescent="0.2">
      <c r="A7187" s="1" t="s">
        <v>20785</v>
      </c>
      <c r="B7187" s="2" t="s">
        <v>20786</v>
      </c>
      <c r="C7187" s="1" t="s">
        <v>20787</v>
      </c>
      <c r="D7187" s="4">
        <v>20.5854</v>
      </c>
      <c r="E7187" s="4">
        <v>18.8569</v>
      </c>
      <c r="F7187" s="4">
        <v>19.360700000000001</v>
      </c>
      <c r="G7187" s="4">
        <v>18.428899999999999</v>
      </c>
      <c r="H7187" s="4">
        <v>18.331099999999999</v>
      </c>
      <c r="I7187" s="4">
        <v>19.0045</v>
      </c>
      <c r="J7187" s="4">
        <v>19.7104</v>
      </c>
      <c r="K7187" s="4">
        <v>14.3565</v>
      </c>
      <c r="L7187" s="4">
        <v>14.546099999999999</v>
      </c>
      <c r="M7187" s="4">
        <v>12.6128</v>
      </c>
      <c r="N7187" s="4">
        <v>14.0556</v>
      </c>
    </row>
    <row r="7188" spans="1:14" ht="12" customHeight="1" x14ac:dyDescent="0.2">
      <c r="A7188" s="1" t="s">
        <v>20788</v>
      </c>
      <c r="B7188" s="2" t="s">
        <v>20789</v>
      </c>
      <c r="C7188" s="1" t="s">
        <v>20790</v>
      </c>
      <c r="D7188" s="4">
        <v>40.8748</v>
      </c>
      <c r="E7188" s="4">
        <v>35.622700000000002</v>
      </c>
      <c r="F7188" s="4">
        <v>40.543100000000003</v>
      </c>
      <c r="G7188" s="4">
        <v>32.229799999999997</v>
      </c>
      <c r="H7188" s="4">
        <v>29.9788</v>
      </c>
      <c r="I7188" s="4">
        <v>36.384</v>
      </c>
      <c r="J7188" s="4">
        <v>40.801900000000003</v>
      </c>
      <c r="K7188" s="4">
        <v>19.928699999999999</v>
      </c>
      <c r="L7188" s="4">
        <v>20.686199999999999</v>
      </c>
      <c r="M7188" s="4">
        <v>18.055199999999999</v>
      </c>
      <c r="N7188" s="4">
        <v>19.619399999999999</v>
      </c>
    </row>
    <row r="7189" spans="1:14" ht="12" customHeight="1" x14ac:dyDescent="0.2">
      <c r="A7189" s="1" t="s">
        <v>20791</v>
      </c>
      <c r="B7189" s="2" t="s">
        <v>20792</v>
      </c>
      <c r="C7189" s="1" t="s">
        <v>20793</v>
      </c>
      <c r="D7189" s="4">
        <v>13.592599999999999</v>
      </c>
      <c r="E7189" s="4">
        <v>9.0388099999999998</v>
      </c>
      <c r="F7189" s="4">
        <v>10.6576</v>
      </c>
      <c r="G7189" s="4">
        <v>9.7803000000000004</v>
      </c>
      <c r="H7189" s="4">
        <v>8.9706799999999998</v>
      </c>
      <c r="I7189" s="4">
        <v>10.461499999999999</v>
      </c>
      <c r="J7189" s="4">
        <v>12.5954</v>
      </c>
      <c r="K7189" s="4">
        <v>18.979700000000001</v>
      </c>
      <c r="L7189" s="4">
        <v>17.517099999999999</v>
      </c>
      <c r="M7189" s="4">
        <v>16.532399999999999</v>
      </c>
      <c r="N7189" s="4">
        <v>16.8261</v>
      </c>
    </row>
    <row r="7190" spans="1:14" ht="12" customHeight="1" x14ac:dyDescent="0.2">
      <c r="A7190" s="1" t="s">
        <v>20794</v>
      </c>
      <c r="B7190" s="2" t="s">
        <v>20795</v>
      </c>
      <c r="C7190" s="1" t="s">
        <v>20796</v>
      </c>
      <c r="D7190" s="4">
        <v>1.3543099999999999</v>
      </c>
      <c r="E7190" s="4">
        <v>1.1948700000000001</v>
      </c>
      <c r="F7190" s="4">
        <v>1.29148</v>
      </c>
      <c r="G7190" s="4">
        <v>1.2787599999999999</v>
      </c>
      <c r="H7190" s="4">
        <v>1.58484</v>
      </c>
      <c r="I7190" s="4">
        <v>1.13371</v>
      </c>
      <c r="J7190" s="4">
        <v>1.61185</v>
      </c>
      <c r="K7190" s="4">
        <v>6.6978099999999996</v>
      </c>
      <c r="L7190" s="4">
        <v>5.4755000000000003</v>
      </c>
      <c r="M7190" s="4">
        <v>5.22119</v>
      </c>
      <c r="N7190" s="4">
        <v>6.4416900000000004</v>
      </c>
    </row>
    <row r="7191" spans="1:14" ht="12" customHeight="1" x14ac:dyDescent="0.2">
      <c r="A7191" s="1" t="s">
        <v>20797</v>
      </c>
      <c r="B7191" s="2" t="s">
        <v>20798</v>
      </c>
      <c r="C7191" s="1" t="s">
        <v>20799</v>
      </c>
      <c r="D7191" s="4">
        <v>32.007899999999999</v>
      </c>
      <c r="E7191" s="4">
        <v>29.7818</v>
      </c>
      <c r="F7191" s="4">
        <v>28.111699999999999</v>
      </c>
      <c r="G7191" s="4">
        <v>28.097200000000001</v>
      </c>
      <c r="H7191" s="4">
        <v>26.879300000000001</v>
      </c>
      <c r="I7191" s="4">
        <v>29.438700000000001</v>
      </c>
      <c r="J7191" s="4">
        <v>28.715299999999999</v>
      </c>
      <c r="K7191" s="4">
        <v>33.953899999999997</v>
      </c>
      <c r="L7191" s="4">
        <v>42.704300000000003</v>
      </c>
      <c r="M7191" s="4">
        <v>45.0565</v>
      </c>
      <c r="N7191" s="4">
        <v>45.576599999999999</v>
      </c>
    </row>
    <row r="7192" spans="1:14" ht="12" customHeight="1" x14ac:dyDescent="0.2">
      <c r="A7192" s="1" t="s">
        <v>20800</v>
      </c>
      <c r="B7192" s="2" t="s">
        <v>20801</v>
      </c>
      <c r="C7192" s="1" t="s">
        <v>20802</v>
      </c>
      <c r="D7192" s="4">
        <v>36.543100000000003</v>
      </c>
      <c r="E7192" s="4">
        <v>35.366799999999998</v>
      </c>
      <c r="F7192" s="4">
        <v>40.758000000000003</v>
      </c>
      <c r="G7192" s="4">
        <v>33.699599999999997</v>
      </c>
      <c r="H7192" s="4">
        <v>31.179600000000001</v>
      </c>
      <c r="I7192" s="4">
        <v>32.469799999999999</v>
      </c>
      <c r="J7192" s="4">
        <v>37.033499999999997</v>
      </c>
      <c r="K7192" s="4">
        <v>33.9191</v>
      </c>
      <c r="L7192" s="4">
        <v>28.631699999999999</v>
      </c>
      <c r="M7192" s="4">
        <v>28.776900000000001</v>
      </c>
      <c r="N7192" s="4">
        <v>27.200600000000001</v>
      </c>
    </row>
    <row r="7193" spans="1:14" ht="12" customHeight="1" x14ac:dyDescent="0.2">
      <c r="A7193" s="1" t="s">
        <v>20803</v>
      </c>
      <c r="B7193" s="2" t="s">
        <v>20804</v>
      </c>
      <c r="C7193" s="1" t="s">
        <v>20805</v>
      </c>
      <c r="D7193" s="4">
        <v>23.528500000000001</v>
      </c>
      <c r="E7193" s="4">
        <v>20.4299</v>
      </c>
      <c r="F7193" s="4">
        <v>21.546199999999999</v>
      </c>
      <c r="G7193" s="4">
        <v>18.1007</v>
      </c>
      <c r="H7193" s="4">
        <v>22.839300000000001</v>
      </c>
      <c r="I7193" s="4">
        <v>18.502199999999998</v>
      </c>
      <c r="J7193" s="4">
        <v>21.305299999999999</v>
      </c>
      <c r="K7193" s="4">
        <v>23.684799999999999</v>
      </c>
      <c r="L7193" s="4">
        <v>25.680099999999999</v>
      </c>
      <c r="M7193" s="4">
        <v>22.072299999999998</v>
      </c>
      <c r="N7193" s="4">
        <v>24.714099999999998</v>
      </c>
    </row>
    <row r="7194" spans="1:14" ht="12" customHeight="1" x14ac:dyDescent="0.2">
      <c r="A7194" s="1" t="s">
        <v>20806</v>
      </c>
      <c r="B7194" s="2" t="s">
        <v>20807</v>
      </c>
      <c r="C7194" s="1" t="s">
        <v>20808</v>
      </c>
      <c r="D7194" s="4">
        <v>3.6709299999999998</v>
      </c>
      <c r="E7194" s="4">
        <v>3.3860000000000001</v>
      </c>
      <c r="F7194" s="4">
        <v>3.2358099999999999</v>
      </c>
      <c r="G7194" s="4">
        <v>2.8616999999999999</v>
      </c>
      <c r="H7194" s="4">
        <v>4.0802699999999996</v>
      </c>
      <c r="I7194" s="4">
        <v>3.0996700000000001</v>
      </c>
      <c r="J7194" s="4">
        <v>3.5819999999999999</v>
      </c>
      <c r="K7194" s="4">
        <v>8.4048300000000005</v>
      </c>
      <c r="L7194" s="4">
        <v>7.8569500000000003</v>
      </c>
      <c r="M7194" s="4">
        <v>7.6642200000000003</v>
      </c>
      <c r="N7194" s="4">
        <v>7.2076700000000002</v>
      </c>
    </row>
    <row r="7195" spans="1:14" ht="12" customHeight="1" x14ac:dyDescent="0.2">
      <c r="A7195" s="1" t="s">
        <v>20809</v>
      </c>
      <c r="B7195" s="2" t="s">
        <v>20810</v>
      </c>
      <c r="C7195" s="1" t="s">
        <v>20811</v>
      </c>
      <c r="D7195" s="4">
        <v>0.32381100000000002</v>
      </c>
      <c r="E7195" s="4">
        <v>0.30527700000000002</v>
      </c>
      <c r="F7195" s="4">
        <v>0.190687</v>
      </c>
      <c r="G7195" s="4">
        <v>0.241673</v>
      </c>
      <c r="H7195" s="4">
        <v>0.37166900000000003</v>
      </c>
      <c r="I7195" s="4">
        <v>0.17839099999999999</v>
      </c>
      <c r="J7195" s="4">
        <v>0.17247299999999999</v>
      </c>
      <c r="K7195" s="4">
        <v>0.72701199999999999</v>
      </c>
      <c r="L7195" s="4">
        <v>0.81921600000000006</v>
      </c>
      <c r="M7195" s="4">
        <v>0.72267899999999996</v>
      </c>
      <c r="N7195" s="4">
        <v>0.59190900000000002</v>
      </c>
    </row>
    <row r="7196" spans="1:14" ht="12" customHeight="1" x14ac:dyDescent="0.2">
      <c r="A7196" s="1" t="s">
        <v>20812</v>
      </c>
      <c r="B7196" s="2" t="s">
        <v>20813</v>
      </c>
      <c r="C7196" s="1" t="s">
        <v>20814</v>
      </c>
      <c r="D7196" s="4">
        <v>3713.24</v>
      </c>
      <c r="E7196" s="4">
        <v>3164.8</v>
      </c>
      <c r="F7196" s="4">
        <v>3483.5</v>
      </c>
      <c r="G7196" s="4">
        <v>3117.05</v>
      </c>
      <c r="H7196" s="4">
        <v>3201.21</v>
      </c>
      <c r="I7196" s="4">
        <v>3641.71</v>
      </c>
      <c r="J7196" s="4">
        <v>3562.83</v>
      </c>
      <c r="K7196" s="4">
        <v>2529.5300000000002</v>
      </c>
      <c r="L7196" s="4">
        <v>2438.0700000000002</v>
      </c>
      <c r="M7196" s="4">
        <v>2283.85</v>
      </c>
      <c r="N7196" s="4">
        <v>2266.19</v>
      </c>
    </row>
    <row r="7197" spans="1:14" ht="12" customHeight="1" x14ac:dyDescent="0.2">
      <c r="A7197" s="1" t="s">
        <v>20815</v>
      </c>
      <c r="B7197" s="2" t="s">
        <v>20816</v>
      </c>
      <c r="C7197" s="1" t="s">
        <v>20817</v>
      </c>
      <c r="D7197" s="4">
        <v>11.2934</v>
      </c>
      <c r="E7197" s="4">
        <v>9.5083599999999997</v>
      </c>
      <c r="F7197" s="4">
        <v>10.01</v>
      </c>
      <c r="G7197" s="4">
        <v>9.0918100000000006</v>
      </c>
      <c r="H7197" s="4">
        <v>9.4816800000000008</v>
      </c>
      <c r="I7197" s="4">
        <v>9.3441600000000005</v>
      </c>
      <c r="J7197" s="4">
        <v>10.5365</v>
      </c>
      <c r="K7197" s="4">
        <v>1.3826099999999999</v>
      </c>
      <c r="L7197" s="4">
        <v>1.5647599999999999</v>
      </c>
      <c r="M7197" s="4">
        <v>1.60561</v>
      </c>
      <c r="N7197" s="4">
        <v>1.9826600000000001</v>
      </c>
    </row>
    <row r="7198" spans="1:14" ht="12" customHeight="1" x14ac:dyDescent="0.2">
      <c r="A7198" s="1" t="s">
        <v>20818</v>
      </c>
      <c r="B7198" s="2" t="s">
        <v>20819</v>
      </c>
      <c r="C7198" s="1" t="s">
        <v>20820</v>
      </c>
      <c r="D7198" s="4">
        <v>200.73</v>
      </c>
      <c r="E7198" s="4">
        <v>168.05</v>
      </c>
      <c r="F7198" s="4">
        <v>195.55099999999999</v>
      </c>
      <c r="G7198" s="4">
        <v>170.12799999999999</v>
      </c>
      <c r="H7198" s="4">
        <v>190.93199999999999</v>
      </c>
      <c r="I7198" s="4">
        <v>174.149</v>
      </c>
      <c r="J7198" s="4">
        <v>171.31399999999999</v>
      </c>
      <c r="K7198" s="4">
        <v>82.762600000000006</v>
      </c>
      <c r="L7198" s="4">
        <v>92.582700000000003</v>
      </c>
      <c r="M7198" s="4">
        <v>94.849299999999999</v>
      </c>
      <c r="N7198" s="4">
        <v>91.092299999999994</v>
      </c>
    </row>
    <row r="7199" spans="1:14" ht="12" customHeight="1" x14ac:dyDescent="0.2">
      <c r="A7199" s="1" t="s">
        <v>20821</v>
      </c>
      <c r="B7199" s="2" t="s">
        <v>20822</v>
      </c>
      <c r="C7199" s="1" t="s">
        <v>20823</v>
      </c>
      <c r="D7199" s="4">
        <v>7.7773000000000003</v>
      </c>
      <c r="E7199" s="4">
        <v>6.3128799999999998</v>
      </c>
      <c r="F7199" s="4">
        <v>5.7437899999999997</v>
      </c>
      <c r="G7199" s="4">
        <v>5.8499499999999998</v>
      </c>
      <c r="H7199" s="4">
        <v>7.5868099999999998</v>
      </c>
      <c r="I7199" s="4">
        <v>6.1779900000000003</v>
      </c>
      <c r="J7199" s="4">
        <v>6.5573800000000002</v>
      </c>
      <c r="K7199" s="4">
        <v>5.52867</v>
      </c>
      <c r="L7199" s="4">
        <v>5.7332700000000001</v>
      </c>
      <c r="M7199" s="4">
        <v>4.7844600000000002</v>
      </c>
      <c r="N7199" s="4">
        <v>5.2622</v>
      </c>
    </row>
    <row r="7200" spans="1:14" ht="12" customHeight="1" x14ac:dyDescent="0.2">
      <c r="A7200" s="1" t="s">
        <v>20824</v>
      </c>
      <c r="B7200" s="2" t="s">
        <v>20825</v>
      </c>
      <c r="C7200" s="1" t="s">
        <v>20826</v>
      </c>
      <c r="D7200" s="4">
        <v>14.791</v>
      </c>
      <c r="E7200" s="4">
        <v>12.644299999999999</v>
      </c>
      <c r="F7200" s="4">
        <v>14.286300000000001</v>
      </c>
      <c r="G7200" s="4">
        <v>11.800800000000001</v>
      </c>
      <c r="H7200" s="4">
        <v>14.040900000000001</v>
      </c>
      <c r="I7200" s="4">
        <v>10.814399999999999</v>
      </c>
      <c r="J7200" s="4">
        <v>12.9132</v>
      </c>
      <c r="K7200" s="4">
        <v>4.5312000000000001</v>
      </c>
      <c r="L7200" s="4">
        <v>3.3317999999999999</v>
      </c>
      <c r="M7200" s="4">
        <v>3.34863</v>
      </c>
      <c r="N7200" s="4">
        <v>3.4519099999999998</v>
      </c>
    </row>
    <row r="7201" spans="1:14" ht="12" customHeight="1" x14ac:dyDescent="0.2">
      <c r="A7201" s="1" t="s">
        <v>20827</v>
      </c>
      <c r="B7201" s="2" t="s">
        <v>20828</v>
      </c>
      <c r="C7201" s="1" t="s">
        <v>20829</v>
      </c>
      <c r="D7201" s="4">
        <v>1.83307</v>
      </c>
      <c r="E7201" s="4">
        <v>1.2777099999999999</v>
      </c>
      <c r="F7201" s="4">
        <v>1.5039</v>
      </c>
      <c r="G7201" s="4">
        <v>1.2686999999999999</v>
      </c>
      <c r="H7201" s="4">
        <v>1.9626300000000001</v>
      </c>
      <c r="I7201" s="4">
        <v>1.3105500000000001</v>
      </c>
      <c r="J7201" s="4">
        <v>1.4971099999999999</v>
      </c>
      <c r="K7201" s="4">
        <v>2.8061799999999999</v>
      </c>
      <c r="L7201" s="4">
        <v>2.3308599999999999</v>
      </c>
      <c r="M7201" s="4">
        <v>2.1375999999999999</v>
      </c>
      <c r="N7201" s="4">
        <v>2.5940799999999999</v>
      </c>
    </row>
    <row r="7202" spans="1:14" ht="12" customHeight="1" x14ac:dyDescent="0.2">
      <c r="A7202" s="1" t="s">
        <v>20830</v>
      </c>
      <c r="B7202" s="2" t="s">
        <v>20831</v>
      </c>
      <c r="C7202" s="1" t="s">
        <v>20832</v>
      </c>
      <c r="D7202" s="4">
        <v>17.461200000000002</v>
      </c>
      <c r="E7202" s="4">
        <v>14.7501</v>
      </c>
      <c r="F7202" s="4">
        <v>15.507099999999999</v>
      </c>
      <c r="G7202" s="4">
        <v>14.1576</v>
      </c>
      <c r="H7202" s="4">
        <v>18.8216</v>
      </c>
      <c r="I7202" s="4">
        <v>13.7784</v>
      </c>
      <c r="J7202" s="4">
        <v>16.3</v>
      </c>
      <c r="K7202" s="4">
        <v>20.354900000000001</v>
      </c>
      <c r="L7202" s="4">
        <v>21.994399999999999</v>
      </c>
      <c r="M7202" s="4">
        <v>20.6265</v>
      </c>
      <c r="N7202" s="4">
        <v>21.6677</v>
      </c>
    </row>
    <row r="7203" spans="1:14" ht="12" customHeight="1" x14ac:dyDescent="0.2">
      <c r="A7203" s="1" t="s">
        <v>20833</v>
      </c>
      <c r="B7203" s="2" t="s">
        <v>20834</v>
      </c>
      <c r="C7203" s="1" t="s">
        <v>20835</v>
      </c>
      <c r="D7203" s="4">
        <v>23.509399999999999</v>
      </c>
      <c r="E7203" s="4">
        <v>15.7691</v>
      </c>
      <c r="F7203" s="4">
        <v>26.756599999999999</v>
      </c>
      <c r="G7203" s="4">
        <v>20.371500000000001</v>
      </c>
      <c r="H7203" s="4">
        <v>31.4971</v>
      </c>
      <c r="I7203" s="4">
        <v>15.980600000000001</v>
      </c>
      <c r="J7203" s="4">
        <v>18.151800000000001</v>
      </c>
      <c r="K7203" s="4">
        <v>15.3987</v>
      </c>
      <c r="L7203" s="4">
        <v>15.083</v>
      </c>
      <c r="M7203" s="4">
        <v>12.624700000000001</v>
      </c>
      <c r="N7203" s="4">
        <v>8.6052499999999998</v>
      </c>
    </row>
    <row r="7204" spans="1:14" ht="12" customHeight="1" x14ac:dyDescent="0.2">
      <c r="A7204" s="1" t="s">
        <v>20836</v>
      </c>
      <c r="B7204" s="2" t="s">
        <v>20837</v>
      </c>
      <c r="C7204" s="1" t="s">
        <v>20838</v>
      </c>
      <c r="D7204" s="4">
        <v>51.778199999999998</v>
      </c>
      <c r="E7204" s="4">
        <v>42.593499999999999</v>
      </c>
      <c r="F7204" s="4">
        <v>46.500300000000003</v>
      </c>
      <c r="G7204" s="4">
        <v>40.786200000000001</v>
      </c>
      <c r="H7204" s="4">
        <v>39.463500000000003</v>
      </c>
      <c r="I7204" s="4">
        <v>39.399099999999997</v>
      </c>
      <c r="J7204" s="4">
        <v>44.0565</v>
      </c>
      <c r="K7204" s="4">
        <v>11.4681</v>
      </c>
      <c r="L7204" s="4">
        <v>15.9436</v>
      </c>
      <c r="M7204" s="4">
        <v>11.1904</v>
      </c>
      <c r="N7204" s="4">
        <v>12.5501</v>
      </c>
    </row>
    <row r="7205" spans="1:14" ht="12" customHeight="1" x14ac:dyDescent="0.2">
      <c r="A7205" s="1" t="s">
        <v>20839</v>
      </c>
      <c r="B7205" s="2" t="s">
        <v>20840</v>
      </c>
      <c r="C7205" s="1" t="s">
        <v>20841</v>
      </c>
      <c r="D7205" s="4">
        <v>3.1448200000000002</v>
      </c>
      <c r="E7205" s="4">
        <v>2.7548900000000001</v>
      </c>
      <c r="F7205" s="4">
        <v>2.8198400000000001</v>
      </c>
      <c r="G7205" s="4">
        <v>2.9403100000000002</v>
      </c>
      <c r="H7205" s="4">
        <v>2.6641499999999998</v>
      </c>
      <c r="I7205" s="4">
        <v>2.6955200000000001</v>
      </c>
      <c r="J7205" s="4">
        <v>3.2940499999999999</v>
      </c>
      <c r="K7205" s="4">
        <v>5.7136399999999998</v>
      </c>
      <c r="L7205" s="4">
        <v>5.1200200000000002</v>
      </c>
      <c r="M7205" s="4">
        <v>4.1926100000000002</v>
      </c>
      <c r="N7205" s="4">
        <v>4.8367100000000001</v>
      </c>
    </row>
    <row r="7206" spans="1:14" ht="12" customHeight="1" x14ac:dyDescent="0.2">
      <c r="A7206" s="1" t="s">
        <v>20842</v>
      </c>
      <c r="B7206" s="2" t="s">
        <v>20843</v>
      </c>
      <c r="C7206" s="1" t="s">
        <v>20844</v>
      </c>
      <c r="D7206" s="4">
        <v>60.721600000000002</v>
      </c>
      <c r="E7206" s="4">
        <v>39.381900000000002</v>
      </c>
      <c r="F7206" s="4">
        <v>49.506300000000003</v>
      </c>
      <c r="G7206" s="4">
        <v>38.021099999999997</v>
      </c>
      <c r="H7206" s="4">
        <v>33.134999999999998</v>
      </c>
      <c r="I7206" s="4">
        <v>40.191299999999998</v>
      </c>
      <c r="J7206" s="4">
        <v>51.286099999999998</v>
      </c>
      <c r="K7206" s="4">
        <v>10.379200000000001</v>
      </c>
      <c r="L7206" s="4">
        <v>7.8684700000000003</v>
      </c>
      <c r="M7206" s="4">
        <v>8.5777699999999992</v>
      </c>
      <c r="N7206" s="4">
        <v>6.4182499999999996</v>
      </c>
    </row>
    <row r="7207" spans="1:14" ht="12" customHeight="1" x14ac:dyDescent="0.2">
      <c r="A7207" s="1" t="s">
        <v>20845</v>
      </c>
      <c r="B7207" s="2" t="s">
        <v>20846</v>
      </c>
      <c r="C7207" s="1" t="s">
        <v>20847</v>
      </c>
      <c r="D7207" s="4">
        <v>12.452299999999999</v>
      </c>
      <c r="E7207" s="4">
        <v>9.37317</v>
      </c>
      <c r="F7207" s="4">
        <v>8.9393600000000006</v>
      </c>
      <c r="G7207" s="4">
        <v>8.0896500000000007</v>
      </c>
      <c r="H7207" s="4">
        <v>8.9616199999999999</v>
      </c>
      <c r="I7207" s="4">
        <v>8.3261800000000008</v>
      </c>
      <c r="J7207" s="4">
        <v>9.7441899999999997</v>
      </c>
      <c r="K7207" s="4">
        <v>10.1105</v>
      </c>
      <c r="L7207" s="4">
        <v>10.668100000000001</v>
      </c>
      <c r="M7207" s="4">
        <v>10.9514</v>
      </c>
      <c r="N7207" s="4">
        <v>13.0848</v>
      </c>
    </row>
    <row r="7208" spans="1:14" ht="12" customHeight="1" x14ac:dyDescent="0.2">
      <c r="A7208" s="1" t="s">
        <v>20848</v>
      </c>
      <c r="B7208" s="2" t="s">
        <v>20849</v>
      </c>
      <c r="C7208" s="1" t="s">
        <v>20850</v>
      </c>
      <c r="D7208" s="4">
        <v>82.916600000000003</v>
      </c>
      <c r="E7208" s="4">
        <v>87.9328</v>
      </c>
      <c r="F7208" s="4">
        <v>89.674000000000007</v>
      </c>
      <c r="G7208" s="4">
        <v>78.536299999999997</v>
      </c>
      <c r="H7208" s="4">
        <v>83.550700000000006</v>
      </c>
      <c r="I7208" s="4">
        <v>80.985100000000003</v>
      </c>
      <c r="J7208" s="4">
        <v>88.218500000000006</v>
      </c>
      <c r="K7208" s="4">
        <v>76.531300000000002</v>
      </c>
      <c r="L7208" s="4">
        <v>84.098200000000006</v>
      </c>
      <c r="M7208" s="4">
        <v>81.613699999999994</v>
      </c>
      <c r="N7208" s="4">
        <v>76.968900000000005</v>
      </c>
    </row>
    <row r="7209" spans="1:14" ht="12" customHeight="1" x14ac:dyDescent="0.2">
      <c r="A7209" s="1" t="s">
        <v>20851</v>
      </c>
      <c r="B7209" s="2" t="s">
        <v>20852</v>
      </c>
      <c r="C7209" s="1" t="s">
        <v>20853</v>
      </c>
      <c r="D7209" s="4">
        <v>661.86900000000003</v>
      </c>
      <c r="E7209" s="4">
        <v>639.84799999999996</v>
      </c>
      <c r="F7209" s="4">
        <v>644.72199999999998</v>
      </c>
      <c r="G7209" s="4">
        <v>713.70799999999997</v>
      </c>
      <c r="H7209" s="4">
        <v>666.13499999999999</v>
      </c>
      <c r="I7209" s="4">
        <v>714.47699999999998</v>
      </c>
      <c r="J7209" s="4">
        <v>719.31799999999998</v>
      </c>
      <c r="K7209" s="4">
        <v>376.52100000000002</v>
      </c>
      <c r="L7209" s="4">
        <v>395.62799999999999</v>
      </c>
      <c r="M7209" s="4">
        <v>331.75700000000001</v>
      </c>
      <c r="N7209" s="4">
        <v>319.26299999999998</v>
      </c>
    </row>
    <row r="7210" spans="1:14" ht="12" customHeight="1" x14ac:dyDescent="0.2">
      <c r="A7210" s="1" t="s">
        <v>20854</v>
      </c>
      <c r="B7210" s="2" t="s">
        <v>20855</v>
      </c>
      <c r="C7210" s="1" t="s">
        <v>20856</v>
      </c>
      <c r="D7210" s="4">
        <v>65.691000000000003</v>
      </c>
      <c r="E7210" s="4">
        <v>55.933300000000003</v>
      </c>
      <c r="F7210" s="4">
        <v>56.533299999999997</v>
      </c>
      <c r="G7210" s="4">
        <v>48.140999999999998</v>
      </c>
      <c r="H7210" s="4">
        <v>56.162300000000002</v>
      </c>
      <c r="I7210" s="4">
        <v>49.903799999999997</v>
      </c>
      <c r="J7210" s="4">
        <v>56.014600000000002</v>
      </c>
      <c r="K7210" s="4">
        <v>38.5107</v>
      </c>
      <c r="L7210" s="4">
        <v>45.516599999999997</v>
      </c>
      <c r="M7210" s="4">
        <v>43.353200000000001</v>
      </c>
      <c r="N7210" s="4">
        <v>47.953099999999999</v>
      </c>
    </row>
    <row r="7211" spans="1:14" ht="12" customHeight="1" x14ac:dyDescent="0.2">
      <c r="A7211" s="1" t="s">
        <v>20857</v>
      </c>
      <c r="B7211" s="2" t="s">
        <v>20858</v>
      </c>
      <c r="C7211" s="1" t="s">
        <v>20859</v>
      </c>
      <c r="D7211" s="4">
        <v>0.1</v>
      </c>
      <c r="E7211" s="4">
        <v>0.1</v>
      </c>
      <c r="F7211" s="4">
        <v>0.1</v>
      </c>
      <c r="G7211" s="4">
        <v>0.1</v>
      </c>
      <c r="H7211" s="4">
        <v>0.1</v>
      </c>
      <c r="I7211" s="4">
        <v>0.1</v>
      </c>
      <c r="J7211" s="4">
        <v>0.1</v>
      </c>
      <c r="K7211" s="4">
        <v>6.0739000000000001</v>
      </c>
      <c r="L7211" s="4">
        <v>4.1303599999999996</v>
      </c>
      <c r="M7211" s="4">
        <v>2.6362800000000002</v>
      </c>
      <c r="N7211" s="4">
        <v>2.9699399999999998</v>
      </c>
    </row>
    <row r="7212" spans="1:14" ht="12" customHeight="1" x14ac:dyDescent="0.2">
      <c r="A7212" s="1" t="s">
        <v>20860</v>
      </c>
      <c r="B7212" s="2" t="s">
        <v>20861</v>
      </c>
      <c r="C7212" s="1" t="s">
        <v>20862</v>
      </c>
      <c r="D7212" s="4">
        <v>1.9161300000000001</v>
      </c>
      <c r="E7212" s="4">
        <v>1.4319599999999999</v>
      </c>
      <c r="F7212" s="4">
        <v>1.97445</v>
      </c>
      <c r="G7212" s="4">
        <v>1.3020400000000001</v>
      </c>
      <c r="H7212" s="4">
        <v>2.08969</v>
      </c>
      <c r="I7212" s="4">
        <v>1.2987</v>
      </c>
      <c r="J7212" s="4">
        <v>1.4408099999999999</v>
      </c>
      <c r="K7212" s="4">
        <v>4.2831299999999999</v>
      </c>
      <c r="L7212" s="4">
        <v>4.4345400000000001</v>
      </c>
      <c r="M7212" s="4">
        <v>3.0179499999999999</v>
      </c>
      <c r="N7212" s="4">
        <v>3.3773900000000001</v>
      </c>
    </row>
    <row r="7213" spans="1:14" ht="12" customHeight="1" x14ac:dyDescent="0.2">
      <c r="A7213" s="1" t="s">
        <v>20863</v>
      </c>
      <c r="B7213" s="2" t="s">
        <v>20864</v>
      </c>
      <c r="C7213" s="1" t="s">
        <v>20865</v>
      </c>
      <c r="D7213" s="4">
        <v>2.9597699999999998</v>
      </c>
      <c r="E7213" s="4">
        <v>2.61727</v>
      </c>
      <c r="F7213" s="4">
        <v>2.1241099999999999</v>
      </c>
      <c r="G7213" s="4">
        <v>2.23827</v>
      </c>
      <c r="H7213" s="4">
        <v>3.3372999999999999</v>
      </c>
      <c r="I7213" s="4">
        <v>2.6130300000000002</v>
      </c>
      <c r="J7213" s="4">
        <v>2.8765900000000002</v>
      </c>
      <c r="K7213" s="4">
        <v>4.9479199999999999</v>
      </c>
      <c r="L7213" s="4">
        <v>5.1810200000000002</v>
      </c>
      <c r="M7213" s="4">
        <v>4.6185200000000002</v>
      </c>
      <c r="N7213" s="4">
        <v>5.5723500000000001</v>
      </c>
    </row>
    <row r="7214" spans="1:14" ht="12" customHeight="1" x14ac:dyDescent="0.2">
      <c r="A7214" s="1" t="s">
        <v>20866</v>
      </c>
      <c r="B7214" s="2" t="s">
        <v>20867</v>
      </c>
      <c r="C7214" s="1" t="s">
        <v>20868</v>
      </c>
      <c r="D7214" s="4">
        <v>47.611600000000003</v>
      </c>
      <c r="E7214" s="4">
        <v>49.835900000000002</v>
      </c>
      <c r="F7214" s="4">
        <v>50.701099999999997</v>
      </c>
      <c r="G7214" s="4">
        <v>42.894599999999997</v>
      </c>
      <c r="H7214" s="4">
        <v>51.319099999999999</v>
      </c>
      <c r="I7214" s="4">
        <v>47.664200000000001</v>
      </c>
      <c r="J7214" s="4">
        <v>52.399099999999997</v>
      </c>
      <c r="K7214" s="4">
        <v>20.1008</v>
      </c>
      <c r="L7214" s="4">
        <v>20.5688</v>
      </c>
      <c r="M7214" s="4">
        <v>20.210799999999999</v>
      </c>
      <c r="N7214" s="4">
        <v>20.983499999999999</v>
      </c>
    </row>
    <row r="7215" spans="1:14" ht="12" customHeight="1" x14ac:dyDescent="0.2">
      <c r="A7215" s="1" t="s">
        <v>20869</v>
      </c>
      <c r="B7215" s="2" t="s">
        <v>20870</v>
      </c>
      <c r="C7215" s="1" t="s">
        <v>20871</v>
      </c>
      <c r="D7215" s="4">
        <v>53.698</v>
      </c>
      <c r="E7215" s="4">
        <v>46.626100000000001</v>
      </c>
      <c r="F7215" s="4">
        <v>48.8001</v>
      </c>
      <c r="G7215" s="4">
        <v>45.275500000000001</v>
      </c>
      <c r="H7215" s="4">
        <v>42.818800000000003</v>
      </c>
      <c r="I7215" s="4">
        <v>45.7806</v>
      </c>
      <c r="J7215" s="4">
        <v>47.299799999999998</v>
      </c>
      <c r="K7215" s="4">
        <v>11.455399999999999</v>
      </c>
      <c r="L7215" s="4">
        <v>13.9678</v>
      </c>
      <c r="M7215" s="4">
        <v>13.046799999999999</v>
      </c>
      <c r="N7215" s="4">
        <v>12.5769</v>
      </c>
    </row>
    <row r="7216" spans="1:14" ht="12" customHeight="1" x14ac:dyDescent="0.2">
      <c r="A7216" s="1" t="s">
        <v>20872</v>
      </c>
      <c r="B7216" s="2" t="s">
        <v>20873</v>
      </c>
      <c r="C7216" s="1" t="s">
        <v>20874</v>
      </c>
      <c r="D7216" s="4">
        <v>30.018000000000001</v>
      </c>
      <c r="E7216" s="4">
        <v>27.448699999999999</v>
      </c>
      <c r="F7216" s="4">
        <v>27.6996</v>
      </c>
      <c r="G7216" s="4">
        <v>26.062000000000001</v>
      </c>
      <c r="H7216" s="4">
        <v>23.1921</v>
      </c>
      <c r="I7216" s="4">
        <v>27.249099999999999</v>
      </c>
      <c r="J7216" s="4">
        <v>27.485199999999999</v>
      </c>
      <c r="K7216" s="4">
        <v>10.308400000000001</v>
      </c>
      <c r="L7216" s="4">
        <v>14.323600000000001</v>
      </c>
      <c r="M7216" s="4">
        <v>11.3436</v>
      </c>
      <c r="N7216" s="4">
        <v>11.940200000000001</v>
      </c>
    </row>
    <row r="7217" spans="1:14" ht="12" customHeight="1" x14ac:dyDescent="0.2">
      <c r="A7217" s="1" t="s">
        <v>20875</v>
      </c>
      <c r="B7217" s="2" t="s">
        <v>20876</v>
      </c>
      <c r="C7217" s="1" t="s">
        <v>20877</v>
      </c>
      <c r="D7217" s="4">
        <v>3.6430600000000002</v>
      </c>
      <c r="E7217" s="4">
        <v>3.0850900000000001</v>
      </c>
      <c r="F7217" s="4">
        <v>2.4403600000000001</v>
      </c>
      <c r="G7217" s="4">
        <v>2.3085200000000001</v>
      </c>
      <c r="H7217" s="4">
        <v>2.22973</v>
      </c>
      <c r="I7217" s="4">
        <v>3.0954700000000002</v>
      </c>
      <c r="J7217" s="4">
        <v>3.9782099999999998</v>
      </c>
      <c r="K7217" s="4">
        <v>4.4202500000000002</v>
      </c>
      <c r="L7217" s="4">
        <v>3.1588599999999998</v>
      </c>
      <c r="M7217" s="4">
        <v>3.1562399999999999</v>
      </c>
      <c r="N7217" s="4">
        <v>2.9481999999999999</v>
      </c>
    </row>
    <row r="7218" spans="1:14" ht="12" customHeight="1" x14ac:dyDescent="0.2">
      <c r="A7218" s="1" t="s">
        <v>20878</v>
      </c>
      <c r="B7218" s="2" t="s">
        <v>20879</v>
      </c>
      <c r="C7218" s="1" t="s">
        <v>20880</v>
      </c>
      <c r="D7218" s="4">
        <v>16.193100000000001</v>
      </c>
      <c r="E7218" s="4">
        <v>14.6097</v>
      </c>
      <c r="F7218" s="4">
        <v>15.746700000000001</v>
      </c>
      <c r="G7218" s="4">
        <v>14.464700000000001</v>
      </c>
      <c r="H7218" s="4">
        <v>17.606300000000001</v>
      </c>
      <c r="I7218" s="4">
        <v>15.2935</v>
      </c>
      <c r="J7218" s="4">
        <v>17.261500000000002</v>
      </c>
      <c r="K7218" s="4">
        <v>14.233499999999999</v>
      </c>
      <c r="L7218" s="4">
        <v>18.738099999999999</v>
      </c>
      <c r="M7218" s="4">
        <v>17.469100000000001</v>
      </c>
      <c r="N7218" s="4">
        <v>19.054300000000001</v>
      </c>
    </row>
    <row r="7219" spans="1:14" ht="12" customHeight="1" x14ac:dyDescent="0.2">
      <c r="A7219" s="1" t="s">
        <v>20881</v>
      </c>
      <c r="B7219" s="2" t="s">
        <v>20882</v>
      </c>
      <c r="C7219" s="1" t="s">
        <v>20883</v>
      </c>
      <c r="D7219" s="4">
        <v>0.17502499999999999</v>
      </c>
      <c r="E7219" s="4">
        <v>0.17624999999999999</v>
      </c>
      <c r="F7219" s="4">
        <v>0.12958600000000001</v>
      </c>
      <c r="G7219" s="4">
        <v>0.17038500000000001</v>
      </c>
      <c r="H7219" s="4">
        <v>0.21052199999999999</v>
      </c>
      <c r="I7219" s="4">
        <v>0.16824600000000001</v>
      </c>
      <c r="J7219" s="4">
        <v>0.21671699999999999</v>
      </c>
      <c r="K7219" s="4">
        <v>1.2135400000000001</v>
      </c>
      <c r="L7219" s="4">
        <v>1.3478600000000001</v>
      </c>
      <c r="M7219" s="4">
        <v>1.33178</v>
      </c>
      <c r="N7219" s="4">
        <v>1.73682</v>
      </c>
    </row>
    <row r="7220" spans="1:14" ht="12" customHeight="1" x14ac:dyDescent="0.2">
      <c r="A7220" s="1" t="s">
        <v>20884</v>
      </c>
      <c r="B7220" s="2" t="s">
        <v>20885</v>
      </c>
      <c r="C7220" s="1" t="s">
        <v>20886</v>
      </c>
      <c r="D7220" s="4">
        <v>9.7149999999999999</v>
      </c>
      <c r="E7220" s="4">
        <v>9.7540300000000002</v>
      </c>
      <c r="F7220" s="4">
        <v>9.3024199999999997</v>
      </c>
      <c r="G7220" s="4">
        <v>9.5280799999999992</v>
      </c>
      <c r="H7220" s="4">
        <v>9.9461999999999993</v>
      </c>
      <c r="I7220" s="4">
        <v>10.3413</v>
      </c>
      <c r="J7220" s="4">
        <v>10.677300000000001</v>
      </c>
      <c r="K7220" s="4">
        <v>9.3612699999999993</v>
      </c>
      <c r="L7220" s="4">
        <v>8.7969100000000005</v>
      </c>
      <c r="M7220" s="4">
        <v>8.7727699999999995</v>
      </c>
      <c r="N7220" s="4">
        <v>9.1714800000000007</v>
      </c>
    </row>
    <row r="7221" spans="1:14" ht="12" customHeight="1" x14ac:dyDescent="0.2">
      <c r="A7221" s="1" t="s">
        <v>20887</v>
      </c>
      <c r="B7221" s="2" t="s">
        <v>20888</v>
      </c>
      <c r="C7221" s="1" t="s">
        <v>20889</v>
      </c>
      <c r="D7221" s="4">
        <v>34.299999999999997</v>
      </c>
      <c r="E7221" s="4">
        <v>33.3902</v>
      </c>
      <c r="F7221" s="4">
        <v>34.396799999999999</v>
      </c>
      <c r="G7221" s="4">
        <v>30.834299999999999</v>
      </c>
      <c r="H7221" s="4">
        <v>26.0396</v>
      </c>
      <c r="I7221" s="4">
        <v>29.953399999999998</v>
      </c>
      <c r="J7221" s="4">
        <v>30.582599999999999</v>
      </c>
      <c r="K7221" s="4">
        <v>20.636600000000001</v>
      </c>
      <c r="L7221" s="4">
        <v>26.359100000000002</v>
      </c>
      <c r="M7221" s="4">
        <v>21.300599999999999</v>
      </c>
      <c r="N7221" s="4">
        <v>23.75</v>
      </c>
    </row>
    <row r="7222" spans="1:14" ht="12" customHeight="1" x14ac:dyDescent="0.2">
      <c r="A7222" s="1" t="s">
        <v>20890</v>
      </c>
      <c r="B7222" s="2" t="s">
        <v>20891</v>
      </c>
      <c r="C7222" s="1" t="s">
        <v>20892</v>
      </c>
      <c r="D7222" s="4">
        <v>949.60400000000004</v>
      </c>
      <c r="E7222" s="4">
        <v>848.17899999999997</v>
      </c>
      <c r="F7222" s="4">
        <v>858.04499999999996</v>
      </c>
      <c r="G7222" s="4">
        <v>823.07299999999998</v>
      </c>
      <c r="H7222" s="4">
        <v>876.45899999999995</v>
      </c>
      <c r="I7222" s="4">
        <v>1004.02</v>
      </c>
      <c r="J7222" s="4">
        <v>936.053</v>
      </c>
      <c r="K7222" s="4">
        <v>623.721</v>
      </c>
      <c r="L7222" s="4">
        <v>655.553</v>
      </c>
      <c r="M7222" s="4">
        <v>619.79499999999996</v>
      </c>
      <c r="N7222" s="4">
        <v>605.75</v>
      </c>
    </row>
    <row r="7223" spans="1:14" ht="12" customHeight="1" x14ac:dyDescent="0.2">
      <c r="A7223" s="1" t="s">
        <v>20893</v>
      </c>
      <c r="B7223" s="2" t="s">
        <v>20894</v>
      </c>
      <c r="C7223" s="1" t="s">
        <v>20895</v>
      </c>
      <c r="D7223" s="4">
        <v>7.26274</v>
      </c>
      <c r="E7223" s="4">
        <v>5.0897500000000004</v>
      </c>
      <c r="F7223" s="4">
        <v>6.3238899999999996</v>
      </c>
      <c r="G7223" s="4">
        <v>4.7156200000000004</v>
      </c>
      <c r="H7223" s="4">
        <v>5.88896</v>
      </c>
      <c r="I7223" s="4">
        <v>5.9448299999999996</v>
      </c>
      <c r="J7223" s="4">
        <v>6.5371600000000001</v>
      </c>
      <c r="K7223" s="4">
        <v>2.6639400000000002</v>
      </c>
      <c r="L7223" s="4">
        <v>3.9397700000000002</v>
      </c>
      <c r="M7223" s="4">
        <v>3.1181899999999998</v>
      </c>
      <c r="N7223" s="4">
        <v>4.8322799999999999</v>
      </c>
    </row>
    <row r="7224" spans="1:14" ht="12" customHeight="1" x14ac:dyDescent="0.2">
      <c r="A7224" s="1" t="s">
        <v>20896</v>
      </c>
      <c r="B7224" s="2" t="s">
        <v>20897</v>
      </c>
      <c r="C7224" s="1" t="s">
        <v>20898</v>
      </c>
      <c r="D7224" s="4">
        <v>1.8961699999999999</v>
      </c>
      <c r="E7224" s="4">
        <v>1.8240700000000001</v>
      </c>
      <c r="F7224" s="4">
        <v>1.38368</v>
      </c>
      <c r="G7224" s="4">
        <v>1.3040099999999999</v>
      </c>
      <c r="H7224" s="4">
        <v>1.6820900000000001</v>
      </c>
      <c r="I7224" s="4">
        <v>1.3133300000000001</v>
      </c>
      <c r="J7224" s="4">
        <v>1.7043999999999999</v>
      </c>
      <c r="K7224" s="4">
        <v>2.81778</v>
      </c>
      <c r="L7224" s="4">
        <v>2.7006000000000001</v>
      </c>
      <c r="M7224" s="4">
        <v>2.2083499999999998</v>
      </c>
      <c r="N7224" s="4">
        <v>2.7877800000000001</v>
      </c>
    </row>
    <row r="7225" spans="1:14" ht="12" customHeight="1" x14ac:dyDescent="0.2">
      <c r="A7225" s="1" t="s">
        <v>20899</v>
      </c>
      <c r="B7225" s="2" t="s">
        <v>20900</v>
      </c>
      <c r="C7225" s="1" t="s">
        <v>20901</v>
      </c>
      <c r="D7225" s="4">
        <v>8.6833500000000008</v>
      </c>
      <c r="E7225" s="4">
        <v>9.94482</v>
      </c>
      <c r="F7225" s="4">
        <v>9.1205599999999993</v>
      </c>
      <c r="G7225" s="4">
        <v>10.806100000000001</v>
      </c>
      <c r="H7225" s="4">
        <v>9.8256099999999993</v>
      </c>
      <c r="I7225" s="4">
        <v>10.9467</v>
      </c>
      <c r="J7225" s="4">
        <v>10.632</v>
      </c>
      <c r="K7225" s="4">
        <v>5.8142800000000001</v>
      </c>
      <c r="L7225" s="4">
        <v>6.38157</v>
      </c>
      <c r="M7225" s="4">
        <v>5.7352999999999996</v>
      </c>
      <c r="N7225" s="4">
        <v>5.1554900000000004</v>
      </c>
    </row>
    <row r="7226" spans="1:14" ht="12" customHeight="1" x14ac:dyDescent="0.2">
      <c r="A7226" s="1" t="s">
        <v>20902</v>
      </c>
      <c r="B7226" s="2" t="s">
        <v>20903</v>
      </c>
      <c r="C7226" s="1" t="s">
        <v>20904</v>
      </c>
      <c r="D7226" s="4">
        <v>9.3331999999999997</v>
      </c>
      <c r="E7226" s="4">
        <v>10.5876</v>
      </c>
      <c r="F7226" s="4">
        <v>9.86191</v>
      </c>
      <c r="G7226" s="4">
        <v>11.1599</v>
      </c>
      <c r="H7226" s="4">
        <v>8.9109400000000001</v>
      </c>
      <c r="I7226" s="4">
        <v>10.992100000000001</v>
      </c>
      <c r="J7226" s="4">
        <v>10.390599999999999</v>
      </c>
      <c r="K7226" s="4">
        <v>2.3879100000000002</v>
      </c>
      <c r="L7226" s="4">
        <v>2.1861899999999999</v>
      </c>
      <c r="M7226" s="4">
        <v>1.8726400000000001</v>
      </c>
      <c r="N7226" s="4">
        <v>1.55975</v>
      </c>
    </row>
    <row r="7227" spans="1:14" ht="12" customHeight="1" x14ac:dyDescent="0.2">
      <c r="A7227" s="1" t="s">
        <v>20905</v>
      </c>
      <c r="B7227" s="2" t="s">
        <v>20906</v>
      </c>
      <c r="C7227" s="1" t="s">
        <v>20907</v>
      </c>
      <c r="D7227" s="4">
        <v>11.585900000000001</v>
      </c>
      <c r="E7227" s="4">
        <v>13.813499999999999</v>
      </c>
      <c r="F7227" s="4">
        <v>13.340299999999999</v>
      </c>
      <c r="G7227" s="4">
        <v>14.2044</v>
      </c>
      <c r="H7227" s="4">
        <v>12.053100000000001</v>
      </c>
      <c r="I7227" s="4">
        <v>12.9049</v>
      </c>
      <c r="J7227" s="4">
        <v>13.1755</v>
      </c>
      <c r="K7227" s="4">
        <v>9.5705799999999996</v>
      </c>
      <c r="L7227" s="4">
        <v>9.8520800000000008</v>
      </c>
      <c r="M7227" s="4">
        <v>8.4242899999999992</v>
      </c>
      <c r="N7227" s="4">
        <v>7.7237600000000004</v>
      </c>
    </row>
    <row r="7228" spans="1:14" ht="12" customHeight="1" x14ac:dyDescent="0.2">
      <c r="A7228" s="1" t="s">
        <v>20908</v>
      </c>
      <c r="B7228" s="2" t="s">
        <v>20909</v>
      </c>
      <c r="C7228" s="1" t="s">
        <v>20910</v>
      </c>
      <c r="D7228" s="4">
        <v>12.644399999999999</v>
      </c>
      <c r="E7228" s="4">
        <v>15.1226</v>
      </c>
      <c r="F7228" s="4">
        <v>18.744900000000001</v>
      </c>
      <c r="G7228" s="4">
        <v>18.416599999999999</v>
      </c>
      <c r="H7228" s="4">
        <v>14.937099999999999</v>
      </c>
      <c r="I7228" s="4">
        <v>14.913500000000001</v>
      </c>
      <c r="J7228" s="4">
        <v>12.499000000000001</v>
      </c>
      <c r="K7228" s="4">
        <v>4.5503999999999998</v>
      </c>
      <c r="L7228" s="4">
        <v>4.2280100000000003</v>
      </c>
      <c r="M7228" s="4">
        <v>3.8866900000000002</v>
      </c>
      <c r="N7228" s="4">
        <v>3.3727800000000001</v>
      </c>
    </row>
    <row r="7229" spans="1:14" ht="12" customHeight="1" x14ac:dyDescent="0.2">
      <c r="A7229" s="1" t="s">
        <v>20911</v>
      </c>
      <c r="B7229" s="2" t="s">
        <v>20912</v>
      </c>
      <c r="C7229" s="1" t="s">
        <v>20913</v>
      </c>
      <c r="D7229" s="4">
        <v>31.077999999999999</v>
      </c>
      <c r="E7229" s="4">
        <v>30.181899999999999</v>
      </c>
      <c r="F7229" s="4">
        <v>33.159700000000001</v>
      </c>
      <c r="G7229" s="4">
        <v>32.324300000000001</v>
      </c>
      <c r="H7229" s="4">
        <v>24.485800000000001</v>
      </c>
      <c r="I7229" s="4">
        <v>28.223600000000001</v>
      </c>
      <c r="J7229" s="4">
        <v>26.296500000000002</v>
      </c>
      <c r="K7229" s="4">
        <v>2.5039199999999999</v>
      </c>
      <c r="L7229" s="4">
        <v>2.57389</v>
      </c>
      <c r="M7229" s="4">
        <v>2.44075</v>
      </c>
      <c r="N7229" s="4">
        <v>2.2361</v>
      </c>
    </row>
    <row r="7230" spans="1:14" ht="12" customHeight="1" x14ac:dyDescent="0.2">
      <c r="A7230" s="1" t="s">
        <v>20914</v>
      </c>
      <c r="B7230" s="2" t="s">
        <v>20915</v>
      </c>
      <c r="C7230" s="1" t="s">
        <v>20916</v>
      </c>
      <c r="D7230" s="4">
        <v>5.4910100000000002</v>
      </c>
      <c r="E7230" s="4">
        <v>7.2690999999999999</v>
      </c>
      <c r="F7230" s="4">
        <v>7.2001600000000003</v>
      </c>
      <c r="G7230" s="4">
        <v>7.3847199999999997</v>
      </c>
      <c r="H7230" s="4">
        <v>5.1266999999999996</v>
      </c>
      <c r="I7230" s="4">
        <v>7.17178</v>
      </c>
      <c r="J7230" s="4">
        <v>7.0280899999999997</v>
      </c>
      <c r="K7230" s="4">
        <v>4.0168799999999996</v>
      </c>
      <c r="L7230" s="4">
        <v>3.2065199999999998</v>
      </c>
      <c r="M7230" s="4">
        <v>3.97174</v>
      </c>
      <c r="N7230" s="4">
        <v>2.6918199999999999</v>
      </c>
    </row>
    <row r="7231" spans="1:14" ht="12" customHeight="1" x14ac:dyDescent="0.2">
      <c r="A7231" s="1" t="s">
        <v>20917</v>
      </c>
      <c r="B7231" s="2" t="s">
        <v>20918</v>
      </c>
      <c r="C7231" s="1" t="s">
        <v>20919</v>
      </c>
      <c r="D7231" s="4">
        <v>3.7355399999999999</v>
      </c>
      <c r="E7231" s="4">
        <v>5.0592499999999996</v>
      </c>
      <c r="F7231" s="4">
        <v>3.9841000000000002</v>
      </c>
      <c r="G7231" s="4">
        <v>5.7226999999999997</v>
      </c>
      <c r="H7231" s="4">
        <v>4.1109999999999998</v>
      </c>
      <c r="I7231" s="4">
        <v>5.02677</v>
      </c>
      <c r="J7231" s="4">
        <v>4.3190299999999997</v>
      </c>
      <c r="K7231" s="4">
        <v>3.0887199999999999</v>
      </c>
      <c r="L7231" s="4">
        <v>2.7769200000000001</v>
      </c>
      <c r="M7231" s="4">
        <v>2.46204</v>
      </c>
      <c r="N7231" s="4">
        <v>2.56196</v>
      </c>
    </row>
    <row r="7232" spans="1:14" ht="12" customHeight="1" x14ac:dyDescent="0.2">
      <c r="A7232" s="1" t="s">
        <v>20920</v>
      </c>
      <c r="B7232" s="2" t="s">
        <v>20921</v>
      </c>
      <c r="C7232" s="1" t="s">
        <v>20922</v>
      </c>
      <c r="D7232" s="4">
        <v>7.3369600000000004</v>
      </c>
      <c r="E7232" s="4">
        <v>9.7535000000000007</v>
      </c>
      <c r="F7232" s="4">
        <v>8.3498099999999997</v>
      </c>
      <c r="G7232" s="4">
        <v>10.280200000000001</v>
      </c>
      <c r="H7232" s="4">
        <v>7.9769399999999999</v>
      </c>
      <c r="I7232" s="4">
        <v>8.8999600000000001</v>
      </c>
      <c r="J7232" s="4">
        <v>9.0618700000000008</v>
      </c>
      <c r="K7232" s="4">
        <v>9.74756</v>
      </c>
      <c r="L7232" s="4">
        <v>8.7636500000000002</v>
      </c>
      <c r="M7232" s="4">
        <v>9.0578000000000003</v>
      </c>
      <c r="N7232" s="4">
        <v>8.1023200000000006</v>
      </c>
    </row>
    <row r="7233" spans="1:14" ht="12" customHeight="1" x14ac:dyDescent="0.2">
      <c r="A7233" s="1" t="s">
        <v>20923</v>
      </c>
      <c r="B7233" s="2" t="s">
        <v>20924</v>
      </c>
      <c r="C7233" s="1" t="s">
        <v>20925</v>
      </c>
      <c r="D7233" s="4">
        <v>4.3383500000000002</v>
      </c>
      <c r="E7233" s="4">
        <v>4.3503699999999998</v>
      </c>
      <c r="F7233" s="4">
        <v>4.35318</v>
      </c>
      <c r="G7233" s="4">
        <v>5.3769</v>
      </c>
      <c r="H7233" s="4">
        <v>4.9056800000000003</v>
      </c>
      <c r="I7233" s="4">
        <v>4.8117799999999997</v>
      </c>
      <c r="J7233" s="4">
        <v>4.5359699999999998</v>
      </c>
      <c r="K7233" s="4">
        <v>6.9467400000000001</v>
      </c>
      <c r="L7233" s="4">
        <v>5.9533100000000001</v>
      </c>
      <c r="M7233" s="4">
        <v>6.3854699999999998</v>
      </c>
      <c r="N7233" s="4">
        <v>5.2410100000000002</v>
      </c>
    </row>
    <row r="7234" spans="1:14" ht="12" customHeight="1" x14ac:dyDescent="0.2">
      <c r="A7234" s="1" t="s">
        <v>20926</v>
      </c>
      <c r="B7234" s="2" t="s">
        <v>20927</v>
      </c>
      <c r="C7234" s="1" t="s">
        <v>20928</v>
      </c>
      <c r="D7234" s="4">
        <v>4.0936000000000003</v>
      </c>
      <c r="E7234" s="4">
        <v>4.4253400000000003</v>
      </c>
      <c r="F7234" s="4">
        <v>3.8566199999999999</v>
      </c>
      <c r="G7234" s="4">
        <v>5.1354800000000003</v>
      </c>
      <c r="H7234" s="4">
        <v>4.5793900000000001</v>
      </c>
      <c r="I7234" s="4">
        <v>5.1455700000000002</v>
      </c>
      <c r="J7234" s="4">
        <v>4.8261200000000004</v>
      </c>
      <c r="K7234" s="4">
        <v>3.4120599999999999</v>
      </c>
      <c r="L7234" s="4">
        <v>3.9340600000000001</v>
      </c>
      <c r="M7234" s="4">
        <v>3.7707600000000001</v>
      </c>
      <c r="N7234" s="4">
        <v>3.7663099999999998</v>
      </c>
    </row>
    <row r="7235" spans="1:14" ht="12" customHeight="1" x14ac:dyDescent="0.2">
      <c r="A7235" s="1" t="s">
        <v>20929</v>
      </c>
      <c r="B7235" s="2" t="s">
        <v>20930</v>
      </c>
      <c r="C7235" s="1" t="s">
        <v>20931</v>
      </c>
      <c r="D7235" s="4">
        <v>4.6511699999999996</v>
      </c>
      <c r="E7235" s="4">
        <v>4.9957799999999999</v>
      </c>
      <c r="F7235" s="4">
        <v>4.6790799999999999</v>
      </c>
      <c r="G7235" s="4">
        <v>6.2068000000000003</v>
      </c>
      <c r="H7235" s="4">
        <v>4.2669600000000001</v>
      </c>
      <c r="I7235" s="4">
        <v>5.7104200000000001</v>
      </c>
      <c r="J7235" s="4">
        <v>4.9501299999999997</v>
      </c>
      <c r="K7235" s="4">
        <v>2.6150799999999998</v>
      </c>
      <c r="L7235" s="4">
        <v>2.16893</v>
      </c>
      <c r="M7235" s="4">
        <v>2.2164899999999998</v>
      </c>
      <c r="N7235" s="4">
        <v>2.0492300000000001</v>
      </c>
    </row>
    <row r="7236" spans="1:14" ht="12" customHeight="1" x14ac:dyDescent="0.2">
      <c r="A7236" s="1" t="s">
        <v>20932</v>
      </c>
      <c r="B7236" s="2" t="s">
        <v>20933</v>
      </c>
      <c r="C7236" s="1" t="s">
        <v>20934</v>
      </c>
      <c r="D7236" s="4">
        <v>1.08036</v>
      </c>
      <c r="E7236" s="4">
        <v>1.1968399999999999</v>
      </c>
      <c r="F7236" s="4">
        <v>0.98348100000000005</v>
      </c>
      <c r="G7236" s="4">
        <v>1.1881699999999999</v>
      </c>
      <c r="H7236" s="4">
        <v>1.3758300000000001</v>
      </c>
      <c r="I7236" s="4">
        <v>1.2721199999999999</v>
      </c>
      <c r="J7236" s="4">
        <v>1.4593</v>
      </c>
      <c r="K7236" s="4">
        <v>0.1</v>
      </c>
      <c r="L7236" s="4">
        <v>0.1</v>
      </c>
      <c r="M7236" s="4">
        <v>0.1</v>
      </c>
      <c r="N7236" s="4">
        <v>0.1</v>
      </c>
    </row>
    <row r="7237" spans="1:14" ht="12" customHeight="1" x14ac:dyDescent="0.2">
      <c r="A7237" s="1" t="s">
        <v>20935</v>
      </c>
      <c r="B7237" s="2" t="s">
        <v>20936</v>
      </c>
      <c r="C7237" s="1" t="s">
        <v>20937</v>
      </c>
      <c r="D7237" s="4">
        <v>3.03566</v>
      </c>
      <c r="E7237" s="4">
        <v>3.4929100000000002</v>
      </c>
      <c r="F7237" s="4">
        <v>3.5375200000000002</v>
      </c>
      <c r="G7237" s="4">
        <v>3.98326</v>
      </c>
      <c r="H7237" s="4">
        <v>3.1633100000000001</v>
      </c>
      <c r="I7237" s="4">
        <v>3.0291299999999999</v>
      </c>
      <c r="J7237" s="4">
        <v>3.3891100000000001</v>
      </c>
      <c r="K7237" s="4">
        <v>1.6515899999999999</v>
      </c>
      <c r="L7237" s="4">
        <v>1.20092</v>
      </c>
      <c r="M7237" s="4">
        <v>0.84385299999999996</v>
      </c>
      <c r="N7237" s="4">
        <v>0.70816100000000004</v>
      </c>
    </row>
    <row r="7238" spans="1:14" ht="12" customHeight="1" x14ac:dyDescent="0.2">
      <c r="A7238" s="1" t="s">
        <v>20938</v>
      </c>
      <c r="B7238" s="2" t="s">
        <v>20939</v>
      </c>
      <c r="C7238" s="1" t="s">
        <v>20940</v>
      </c>
      <c r="D7238" s="4">
        <v>9.4159299999999995</v>
      </c>
      <c r="E7238" s="4">
        <v>12.3872</v>
      </c>
      <c r="F7238" s="4">
        <v>12.0169</v>
      </c>
      <c r="G7238" s="4">
        <v>15.1609</v>
      </c>
      <c r="H7238" s="4">
        <v>10.362299999999999</v>
      </c>
      <c r="I7238" s="4">
        <v>13.1633</v>
      </c>
      <c r="J7238" s="4">
        <v>12.325100000000001</v>
      </c>
      <c r="K7238" s="4">
        <v>0.1</v>
      </c>
      <c r="L7238" s="4">
        <v>0.1</v>
      </c>
      <c r="M7238" s="4">
        <v>0.1</v>
      </c>
      <c r="N7238" s="4">
        <v>0.1</v>
      </c>
    </row>
    <row r="7239" spans="1:14" ht="12" customHeight="1" x14ac:dyDescent="0.2">
      <c r="A7239" s="1" t="s">
        <v>20941</v>
      </c>
      <c r="B7239" s="2" t="s">
        <v>20942</v>
      </c>
      <c r="C7239" s="1" t="s">
        <v>20943</v>
      </c>
      <c r="D7239" s="4">
        <v>30.15</v>
      </c>
      <c r="E7239" s="4">
        <v>34.8187</v>
      </c>
      <c r="F7239" s="4">
        <v>35.5657</v>
      </c>
      <c r="G7239" s="4">
        <v>34.430100000000003</v>
      </c>
      <c r="H7239" s="4">
        <v>31.926400000000001</v>
      </c>
      <c r="I7239" s="4">
        <v>38.532800000000002</v>
      </c>
      <c r="J7239" s="4">
        <v>30.787800000000001</v>
      </c>
      <c r="K7239" s="4">
        <v>0.105658</v>
      </c>
      <c r="L7239" s="4">
        <v>0.104133</v>
      </c>
      <c r="M7239" s="4">
        <v>0.1</v>
      </c>
      <c r="N7239" s="4">
        <v>0.1</v>
      </c>
    </row>
    <row r="7240" spans="1:14" ht="12" customHeight="1" x14ac:dyDescent="0.2">
      <c r="A7240" s="1" t="s">
        <v>20944</v>
      </c>
      <c r="B7240" s="2" t="s">
        <v>20945</v>
      </c>
      <c r="C7240" s="1" t="s">
        <v>20946</v>
      </c>
      <c r="D7240" s="4">
        <v>6.2602200000000003</v>
      </c>
      <c r="E7240" s="4">
        <v>7.7383300000000004</v>
      </c>
      <c r="F7240" s="4">
        <v>7.0052000000000003</v>
      </c>
      <c r="G7240" s="4">
        <v>8.3327200000000001</v>
      </c>
      <c r="H7240" s="4">
        <v>6.8420399999999999</v>
      </c>
      <c r="I7240" s="4">
        <v>8.9629100000000008</v>
      </c>
      <c r="J7240" s="4">
        <v>8.3106399999999994</v>
      </c>
      <c r="K7240" s="4">
        <v>0.108777</v>
      </c>
      <c r="L7240" s="4">
        <v>0.160554</v>
      </c>
      <c r="M7240" s="4">
        <v>0.14311099999999999</v>
      </c>
      <c r="N7240" s="4">
        <v>0.19092500000000001</v>
      </c>
    </row>
    <row r="7241" spans="1:14" ht="12" customHeight="1" x14ac:dyDescent="0.2">
      <c r="A7241" s="1" t="s">
        <v>20947</v>
      </c>
      <c r="B7241" s="2" t="s">
        <v>20948</v>
      </c>
      <c r="C7241" s="1" t="s">
        <v>20949</v>
      </c>
      <c r="D7241" s="4">
        <v>4.0052000000000003</v>
      </c>
      <c r="E7241" s="4">
        <v>4.54331</v>
      </c>
      <c r="F7241" s="4">
        <v>4.7576999999999998</v>
      </c>
      <c r="G7241" s="4">
        <v>5.4859600000000004</v>
      </c>
      <c r="H7241" s="4">
        <v>2.8850600000000002</v>
      </c>
      <c r="I7241" s="4">
        <v>5.7336099999999997</v>
      </c>
      <c r="J7241" s="4">
        <v>5.20038</v>
      </c>
      <c r="K7241" s="4">
        <v>4.6746999999999996</v>
      </c>
      <c r="L7241" s="4">
        <v>3.6587499999999999</v>
      </c>
      <c r="M7241" s="4">
        <v>4.6362800000000002</v>
      </c>
      <c r="N7241" s="4">
        <v>3.4344299999999999</v>
      </c>
    </row>
    <row r="7242" spans="1:14" ht="12" customHeight="1" x14ac:dyDescent="0.2">
      <c r="A7242" s="1" t="s">
        <v>20950</v>
      </c>
      <c r="B7242" s="2" t="s">
        <v>20951</v>
      </c>
      <c r="C7242" s="1" t="s">
        <v>20952</v>
      </c>
      <c r="D7242" s="4">
        <v>33.892899999999997</v>
      </c>
      <c r="E7242" s="4">
        <v>32.347799999999999</v>
      </c>
      <c r="F7242" s="4">
        <v>31.129200000000001</v>
      </c>
      <c r="G7242" s="4">
        <v>34.526499999999999</v>
      </c>
      <c r="H7242" s="4">
        <v>30.789400000000001</v>
      </c>
      <c r="I7242" s="4">
        <v>34.219000000000001</v>
      </c>
      <c r="J7242" s="4">
        <v>34.608600000000003</v>
      </c>
      <c r="K7242" s="4">
        <v>20.2638</v>
      </c>
      <c r="L7242" s="4">
        <v>24.686900000000001</v>
      </c>
      <c r="M7242" s="4">
        <v>20.508099999999999</v>
      </c>
      <c r="N7242" s="4">
        <v>18.1236</v>
      </c>
    </row>
    <row r="7243" spans="1:14" ht="12" customHeight="1" x14ac:dyDescent="0.2">
      <c r="A7243" s="1" t="s">
        <v>20953</v>
      </c>
      <c r="B7243" s="2" t="s">
        <v>20954</v>
      </c>
      <c r="C7243" s="1" t="s">
        <v>20955</v>
      </c>
      <c r="D7243" s="4">
        <v>1.3679600000000001</v>
      </c>
      <c r="E7243" s="4">
        <v>1.4620299999999999</v>
      </c>
      <c r="F7243" s="4">
        <v>1.71654</v>
      </c>
      <c r="G7243" s="4">
        <v>1.8971199999999999</v>
      </c>
      <c r="H7243" s="4">
        <v>1.3577600000000001</v>
      </c>
      <c r="I7243" s="4">
        <v>1.46943</v>
      </c>
      <c r="J7243" s="4">
        <v>1.6919599999999999</v>
      </c>
      <c r="K7243" s="4">
        <v>0.1</v>
      </c>
      <c r="L7243" s="4">
        <v>0.1</v>
      </c>
      <c r="M7243" s="4">
        <v>0.1</v>
      </c>
      <c r="N7243" s="4">
        <v>0.1</v>
      </c>
    </row>
    <row r="7244" spans="1:14" ht="12" customHeight="1" x14ac:dyDescent="0.2">
      <c r="A7244" s="1" t="s">
        <v>20956</v>
      </c>
      <c r="B7244" s="2" t="s">
        <v>20957</v>
      </c>
      <c r="C7244" s="1" t="s">
        <v>20958</v>
      </c>
      <c r="D7244" s="4">
        <v>10.806699999999999</v>
      </c>
      <c r="E7244" s="4">
        <v>13.335800000000001</v>
      </c>
      <c r="F7244" s="4">
        <v>12.583299999999999</v>
      </c>
      <c r="G7244" s="4">
        <v>12.183299999999999</v>
      </c>
      <c r="H7244" s="4">
        <v>12.6069</v>
      </c>
      <c r="I7244" s="4">
        <v>13.168799999999999</v>
      </c>
      <c r="J7244" s="4">
        <v>11.917199999999999</v>
      </c>
      <c r="K7244" s="4">
        <v>13.0199</v>
      </c>
      <c r="L7244" s="4">
        <v>11.3012</v>
      </c>
      <c r="M7244" s="4">
        <v>11.7172</v>
      </c>
      <c r="N7244" s="4">
        <v>10.572800000000001</v>
      </c>
    </row>
    <row r="7245" spans="1:14" ht="12" customHeight="1" x14ac:dyDescent="0.2">
      <c r="A7245" s="1" t="s">
        <v>20959</v>
      </c>
      <c r="B7245" s="2" t="s">
        <v>20960</v>
      </c>
      <c r="C7245" s="1" t="s">
        <v>20961</v>
      </c>
      <c r="D7245" s="4">
        <v>0.84286099999999997</v>
      </c>
      <c r="E7245" s="4">
        <v>0.88218600000000003</v>
      </c>
      <c r="F7245" s="4">
        <v>1.2499199999999999</v>
      </c>
      <c r="G7245" s="4">
        <v>1.03067</v>
      </c>
      <c r="H7245" s="4">
        <v>1.46062</v>
      </c>
      <c r="I7245" s="4">
        <v>0.97947899999999999</v>
      </c>
      <c r="J7245" s="4">
        <v>0.79783499999999996</v>
      </c>
      <c r="K7245" s="4">
        <v>3.7823199999999999</v>
      </c>
      <c r="L7245" s="4">
        <v>3.9019499999999998</v>
      </c>
      <c r="M7245" s="4">
        <v>4.0961600000000002</v>
      </c>
      <c r="N7245" s="4">
        <v>3.2723300000000002</v>
      </c>
    </row>
    <row r="7246" spans="1:14" ht="12" customHeight="1" x14ac:dyDescent="0.2">
      <c r="A7246" s="1" t="s">
        <v>20962</v>
      </c>
      <c r="B7246" s="2" t="s">
        <v>20963</v>
      </c>
      <c r="C7246" s="1" t="s">
        <v>20964</v>
      </c>
      <c r="D7246" s="4">
        <v>0.112798</v>
      </c>
      <c r="E7246" s="4">
        <v>0.1</v>
      </c>
      <c r="F7246" s="4">
        <v>0.19586000000000001</v>
      </c>
      <c r="G7246" s="4">
        <v>0.118946</v>
      </c>
      <c r="H7246" s="4">
        <v>0.20585700000000001</v>
      </c>
      <c r="I7246" s="4">
        <v>0.1</v>
      </c>
      <c r="J7246" s="4">
        <v>0.15443699999999999</v>
      </c>
      <c r="K7246" s="4">
        <v>1.2951600000000001</v>
      </c>
      <c r="L7246" s="4">
        <v>1.47936</v>
      </c>
      <c r="M7246" s="4">
        <v>1.26536</v>
      </c>
      <c r="N7246" s="4">
        <v>1.6200699999999999</v>
      </c>
    </row>
    <row r="7247" spans="1:14" ht="12" customHeight="1" x14ac:dyDescent="0.2">
      <c r="A7247" s="1" t="s">
        <v>20965</v>
      </c>
      <c r="B7247" s="2" t="s">
        <v>20966</v>
      </c>
      <c r="C7247" s="1" t="s">
        <v>20967</v>
      </c>
      <c r="D7247" s="4">
        <v>11.800800000000001</v>
      </c>
      <c r="E7247" s="4">
        <v>10.898899999999999</v>
      </c>
      <c r="F7247" s="4">
        <v>13.07</v>
      </c>
      <c r="G7247" s="4">
        <v>13.128399999999999</v>
      </c>
      <c r="H7247" s="4">
        <v>11.454599999999999</v>
      </c>
      <c r="I7247" s="4">
        <v>11.566700000000001</v>
      </c>
      <c r="J7247" s="4">
        <v>11.175599999999999</v>
      </c>
      <c r="K7247" s="4">
        <v>6.0993199999999996</v>
      </c>
      <c r="L7247" s="4">
        <v>7.4714900000000002</v>
      </c>
      <c r="M7247" s="4">
        <v>7.2410199999999998</v>
      </c>
      <c r="N7247" s="4">
        <v>6.8759499999999996</v>
      </c>
    </row>
    <row r="7248" spans="1:14" ht="12" customHeight="1" x14ac:dyDescent="0.2">
      <c r="A7248" s="1" t="s">
        <v>20968</v>
      </c>
      <c r="B7248" s="2" t="s">
        <v>20969</v>
      </c>
      <c r="C7248" s="1" t="s">
        <v>20970</v>
      </c>
      <c r="D7248" s="4">
        <v>3.9107500000000002</v>
      </c>
      <c r="E7248" s="4">
        <v>2.7242099999999998</v>
      </c>
      <c r="F7248" s="4">
        <v>4.6650700000000001</v>
      </c>
      <c r="G7248" s="4">
        <v>2.4401600000000001</v>
      </c>
      <c r="H7248" s="4">
        <v>2.7196899999999999</v>
      </c>
      <c r="I7248" s="4">
        <v>2.42069</v>
      </c>
      <c r="J7248" s="4">
        <v>2.6675599999999999</v>
      </c>
      <c r="K7248" s="4">
        <v>2.9115899999999999</v>
      </c>
      <c r="L7248" s="4">
        <v>3.1256200000000001</v>
      </c>
      <c r="M7248" s="4">
        <v>2.7463000000000002</v>
      </c>
      <c r="N7248" s="4">
        <v>2.0684100000000001</v>
      </c>
    </row>
    <row r="7249" spans="1:14" ht="12" customHeight="1" x14ac:dyDescent="0.2">
      <c r="A7249" s="1" t="s">
        <v>20971</v>
      </c>
      <c r="B7249" s="2" t="s">
        <v>20972</v>
      </c>
      <c r="C7249" s="1" t="s">
        <v>20973</v>
      </c>
      <c r="D7249" s="4">
        <v>51.996299999999998</v>
      </c>
      <c r="E7249" s="4">
        <v>46.919199999999996</v>
      </c>
      <c r="F7249" s="4">
        <v>50.44</v>
      </c>
      <c r="G7249" s="4">
        <v>42.478200000000001</v>
      </c>
      <c r="H7249" s="4">
        <v>41.8508</v>
      </c>
      <c r="I7249" s="4">
        <v>46.3078</v>
      </c>
      <c r="J7249" s="4">
        <v>46.266399999999997</v>
      </c>
      <c r="K7249" s="4">
        <v>9.57498</v>
      </c>
      <c r="L7249" s="4">
        <v>13.828200000000001</v>
      </c>
      <c r="M7249" s="4">
        <v>11.8705</v>
      </c>
      <c r="N7249" s="4">
        <v>10.9131</v>
      </c>
    </row>
    <row r="7250" spans="1:14" ht="12" customHeight="1" x14ac:dyDescent="0.2">
      <c r="A7250" s="1" t="s">
        <v>20974</v>
      </c>
      <c r="B7250" s="2" t="s">
        <v>20975</v>
      </c>
      <c r="C7250" s="1" t="s">
        <v>20976</v>
      </c>
      <c r="D7250" s="4">
        <v>19.4331</v>
      </c>
      <c r="E7250" s="4">
        <v>22.9635</v>
      </c>
      <c r="F7250" s="4">
        <v>21.4298</v>
      </c>
      <c r="G7250" s="4">
        <v>23.964200000000002</v>
      </c>
      <c r="H7250" s="4">
        <v>18.045200000000001</v>
      </c>
      <c r="I7250" s="4">
        <v>20.697900000000001</v>
      </c>
      <c r="J7250" s="4">
        <v>18.941600000000001</v>
      </c>
      <c r="K7250" s="4">
        <v>17.038599999999999</v>
      </c>
      <c r="L7250" s="4">
        <v>17.218699999999998</v>
      </c>
      <c r="M7250" s="4">
        <v>16.026399999999999</v>
      </c>
      <c r="N7250" s="4">
        <v>18.3705</v>
      </c>
    </row>
    <row r="7251" spans="1:14" ht="12" customHeight="1" x14ac:dyDescent="0.2">
      <c r="A7251" s="1" t="s">
        <v>20977</v>
      </c>
      <c r="B7251" s="2" t="s">
        <v>20978</v>
      </c>
      <c r="C7251" s="1" t="s">
        <v>20979</v>
      </c>
      <c r="D7251" s="4">
        <v>5.4146799999999997</v>
      </c>
      <c r="E7251" s="4">
        <v>7.2227199999999998</v>
      </c>
      <c r="F7251" s="4">
        <v>6.2008599999999996</v>
      </c>
      <c r="G7251" s="4">
        <v>7.15219</v>
      </c>
      <c r="H7251" s="4">
        <v>6.1294000000000004</v>
      </c>
      <c r="I7251" s="4">
        <v>8.2211499999999997</v>
      </c>
      <c r="J7251" s="4">
        <v>6.8013500000000002</v>
      </c>
      <c r="K7251" s="4">
        <v>6.5262799999999999</v>
      </c>
      <c r="L7251" s="4">
        <v>6.2662599999999999</v>
      </c>
      <c r="M7251" s="4">
        <v>6.3950300000000002</v>
      </c>
      <c r="N7251" s="4">
        <v>6.2879500000000004</v>
      </c>
    </row>
    <row r="7252" spans="1:14" ht="12" customHeight="1" x14ac:dyDescent="0.2">
      <c r="A7252" s="1" t="s">
        <v>20980</v>
      </c>
      <c r="B7252" s="2" t="s">
        <v>20981</v>
      </c>
      <c r="C7252" s="1" t="s">
        <v>20982</v>
      </c>
      <c r="D7252" s="4">
        <v>4.1032799999999998</v>
      </c>
      <c r="E7252" s="4">
        <v>4.7956899999999996</v>
      </c>
      <c r="F7252" s="4">
        <v>4.4935600000000004</v>
      </c>
      <c r="G7252" s="4">
        <v>4.8685600000000004</v>
      </c>
      <c r="H7252" s="4">
        <v>4.9317299999999999</v>
      </c>
      <c r="I7252" s="4">
        <v>5.3408199999999999</v>
      </c>
      <c r="J7252" s="4">
        <v>4.9332700000000003</v>
      </c>
      <c r="K7252" s="4">
        <v>7.5469099999999996</v>
      </c>
      <c r="L7252" s="4">
        <v>6.9149399999999996</v>
      </c>
      <c r="M7252" s="4">
        <v>6.8798000000000004</v>
      </c>
      <c r="N7252" s="4">
        <v>7.3139599999999998</v>
      </c>
    </row>
    <row r="7253" spans="1:14" ht="12" customHeight="1" x14ac:dyDescent="0.2">
      <c r="A7253" s="1" t="s">
        <v>20983</v>
      </c>
      <c r="B7253" s="2" t="s">
        <v>20984</v>
      </c>
      <c r="C7253" s="1" t="s">
        <v>20985</v>
      </c>
      <c r="D7253" s="4">
        <v>128.904</v>
      </c>
      <c r="E7253" s="4">
        <v>118.85899999999999</v>
      </c>
      <c r="F7253" s="4">
        <v>119.7</v>
      </c>
      <c r="G7253" s="4">
        <v>120.821</v>
      </c>
      <c r="H7253" s="4">
        <v>119.22499999999999</v>
      </c>
      <c r="I7253" s="4">
        <v>128.05000000000001</v>
      </c>
      <c r="J7253" s="4">
        <v>120.283</v>
      </c>
      <c r="K7253" s="4">
        <v>80.248500000000007</v>
      </c>
      <c r="L7253" s="4">
        <v>102.834</v>
      </c>
      <c r="M7253" s="4">
        <v>106.71599999999999</v>
      </c>
      <c r="N7253" s="4">
        <v>102.062</v>
      </c>
    </row>
    <row r="7254" spans="1:14" ht="12" customHeight="1" x14ac:dyDescent="0.2">
      <c r="A7254" s="1" t="s">
        <v>20986</v>
      </c>
      <c r="B7254" s="2" t="s">
        <v>20987</v>
      </c>
      <c r="C7254" s="1" t="s">
        <v>20988</v>
      </c>
      <c r="D7254" s="4">
        <v>2.9958399999999998</v>
      </c>
      <c r="E7254" s="4">
        <v>2.87358</v>
      </c>
      <c r="F7254" s="4">
        <v>2.24783</v>
      </c>
      <c r="G7254" s="4">
        <v>2.0814499999999998</v>
      </c>
      <c r="H7254" s="4">
        <v>2.35893</v>
      </c>
      <c r="I7254" s="4">
        <v>2.46129</v>
      </c>
      <c r="J7254" s="4">
        <v>2.47512</v>
      </c>
      <c r="K7254" s="4">
        <v>2.6859299999999999</v>
      </c>
      <c r="L7254" s="4">
        <v>2.4599799999999998</v>
      </c>
      <c r="M7254" s="4">
        <v>2.3793799999999998</v>
      </c>
      <c r="N7254" s="4">
        <v>2.96488</v>
      </c>
    </row>
    <row r="7255" spans="1:14" ht="12" customHeight="1" x14ac:dyDescent="0.2">
      <c r="A7255" s="1" t="s">
        <v>20989</v>
      </c>
      <c r="B7255" s="2" t="s">
        <v>20990</v>
      </c>
      <c r="C7255" s="1" t="s">
        <v>20991</v>
      </c>
      <c r="D7255" s="4">
        <v>0.68533999999999995</v>
      </c>
      <c r="E7255" s="4">
        <v>1.34104</v>
      </c>
      <c r="F7255" s="4">
        <v>0.98141999999999996</v>
      </c>
      <c r="G7255" s="4">
        <v>0.89310599999999996</v>
      </c>
      <c r="H7255" s="4">
        <v>1.4965900000000001</v>
      </c>
      <c r="I7255" s="4">
        <v>1.1916899999999999</v>
      </c>
      <c r="J7255" s="4">
        <v>1.3872</v>
      </c>
      <c r="K7255" s="4">
        <v>0.1</v>
      </c>
      <c r="L7255" s="4">
        <v>0.11151700000000001</v>
      </c>
      <c r="M7255" s="4">
        <v>0.10127700000000001</v>
      </c>
      <c r="N7255" s="4">
        <v>0.1</v>
      </c>
    </row>
    <row r="7256" spans="1:14" ht="12" customHeight="1" x14ac:dyDescent="0.2">
      <c r="A7256" s="1" t="s">
        <v>20992</v>
      </c>
      <c r="B7256" s="2" t="s">
        <v>20993</v>
      </c>
      <c r="C7256" s="1" t="s">
        <v>20994</v>
      </c>
      <c r="D7256" s="4">
        <v>2.7044199999999998</v>
      </c>
      <c r="E7256" s="4">
        <v>2.4236200000000001</v>
      </c>
      <c r="F7256" s="4">
        <v>2.6640700000000002</v>
      </c>
      <c r="G7256" s="4">
        <v>2.5484</v>
      </c>
      <c r="H7256" s="4">
        <v>2.80694</v>
      </c>
      <c r="I7256" s="4">
        <v>3.0987900000000002</v>
      </c>
      <c r="J7256" s="4">
        <v>2.6766100000000002</v>
      </c>
      <c r="K7256" s="4">
        <v>2.6046100000000001</v>
      </c>
      <c r="L7256" s="4">
        <v>2.3431899999999999</v>
      </c>
      <c r="M7256" s="4">
        <v>3.08717</v>
      </c>
      <c r="N7256" s="4">
        <v>2.8247300000000002</v>
      </c>
    </row>
    <row r="7257" spans="1:14" ht="12" customHeight="1" x14ac:dyDescent="0.2">
      <c r="A7257" s="1" t="s">
        <v>20995</v>
      </c>
      <c r="B7257" s="2" t="s">
        <v>20996</v>
      </c>
      <c r="C7257" s="1" t="s">
        <v>20997</v>
      </c>
      <c r="D7257" s="4">
        <v>2.8850600000000002</v>
      </c>
      <c r="E7257" s="4">
        <v>2.9628700000000001</v>
      </c>
      <c r="F7257" s="4">
        <v>2.8921700000000001</v>
      </c>
      <c r="G7257" s="4">
        <v>3.1594099999999998</v>
      </c>
      <c r="H7257" s="4">
        <v>2.9768500000000002</v>
      </c>
      <c r="I7257" s="4">
        <v>3.1742699999999999</v>
      </c>
      <c r="J7257" s="4">
        <v>2.8816199999999998</v>
      </c>
      <c r="K7257" s="4">
        <v>2.6109300000000002</v>
      </c>
      <c r="L7257" s="4">
        <v>2.3207200000000001</v>
      </c>
      <c r="M7257" s="4">
        <v>2.7034799999999999</v>
      </c>
      <c r="N7257" s="4">
        <v>2.6488399999999999</v>
      </c>
    </row>
    <row r="7258" spans="1:14" ht="12" customHeight="1" x14ac:dyDescent="0.2">
      <c r="A7258" s="1" t="s">
        <v>20998</v>
      </c>
      <c r="B7258" s="2" t="s">
        <v>20999</v>
      </c>
      <c r="C7258" s="1" t="s">
        <v>21000</v>
      </c>
      <c r="D7258" s="4">
        <v>6.6687399999999997</v>
      </c>
      <c r="E7258" s="4">
        <v>5.2149200000000002</v>
      </c>
      <c r="F7258" s="4">
        <v>4.8240100000000004</v>
      </c>
      <c r="G7258" s="4">
        <v>4.76037</v>
      </c>
      <c r="H7258" s="4">
        <v>5.6360700000000001</v>
      </c>
      <c r="I7258" s="4">
        <v>5.0178099999999999</v>
      </c>
      <c r="J7258" s="4">
        <v>5.4153799999999999</v>
      </c>
      <c r="K7258" s="4">
        <v>6.0444699999999996</v>
      </c>
      <c r="L7258" s="4">
        <v>6.8416800000000002</v>
      </c>
      <c r="M7258" s="4">
        <v>5.08338</v>
      </c>
      <c r="N7258" s="4">
        <v>5.6465500000000004</v>
      </c>
    </row>
    <row r="7259" spans="1:14" ht="12" customHeight="1" x14ac:dyDescent="0.2">
      <c r="A7259" s="1" t="s">
        <v>21001</v>
      </c>
      <c r="B7259" s="2" t="s">
        <v>21002</v>
      </c>
      <c r="C7259" s="1" t="s">
        <v>21003</v>
      </c>
      <c r="D7259" s="4">
        <v>1.20417</v>
      </c>
      <c r="E7259" s="4">
        <v>1.05467</v>
      </c>
      <c r="F7259" s="4">
        <v>0.88875899999999997</v>
      </c>
      <c r="G7259" s="4">
        <v>0.83060800000000001</v>
      </c>
      <c r="H7259" s="4">
        <v>0.715777</v>
      </c>
      <c r="I7259" s="4">
        <v>1.08467</v>
      </c>
      <c r="J7259" s="4">
        <v>1.1656899999999999</v>
      </c>
      <c r="K7259" s="4">
        <v>1.78485</v>
      </c>
      <c r="L7259" s="4">
        <v>1.43611</v>
      </c>
      <c r="M7259" s="4">
        <v>1.2390300000000001</v>
      </c>
      <c r="N7259" s="4">
        <v>1.15842</v>
      </c>
    </row>
    <row r="7260" spans="1:14" ht="12" customHeight="1" x14ac:dyDescent="0.2">
      <c r="A7260" s="1" t="s">
        <v>21004</v>
      </c>
      <c r="B7260" s="2" t="s">
        <v>21005</v>
      </c>
      <c r="C7260" s="1" t="s">
        <v>21006</v>
      </c>
      <c r="D7260" s="4">
        <v>18.965499999999999</v>
      </c>
      <c r="E7260" s="4">
        <v>18.931799999999999</v>
      </c>
      <c r="F7260" s="4">
        <v>17.0364</v>
      </c>
      <c r="G7260" s="4">
        <v>17.648800000000001</v>
      </c>
      <c r="H7260" s="4">
        <v>15.522</v>
      </c>
      <c r="I7260" s="4">
        <v>20.651800000000001</v>
      </c>
      <c r="J7260" s="4">
        <v>20.668099999999999</v>
      </c>
      <c r="K7260" s="4">
        <v>10.7883</v>
      </c>
      <c r="L7260" s="4">
        <v>13.7088</v>
      </c>
      <c r="M7260" s="4">
        <v>13.9459</v>
      </c>
      <c r="N7260" s="4">
        <v>15.3377</v>
      </c>
    </row>
    <row r="7261" spans="1:14" ht="12" customHeight="1" x14ac:dyDescent="0.2">
      <c r="A7261" s="1" t="s">
        <v>21007</v>
      </c>
      <c r="B7261" s="2" t="s">
        <v>21008</v>
      </c>
      <c r="C7261" s="1" t="s">
        <v>21009</v>
      </c>
      <c r="D7261" s="4">
        <v>19.1142</v>
      </c>
      <c r="E7261" s="4">
        <v>14.1747</v>
      </c>
      <c r="F7261" s="4">
        <v>12.728400000000001</v>
      </c>
      <c r="G7261" s="4">
        <v>10.196999999999999</v>
      </c>
      <c r="H7261" s="4">
        <v>20.202200000000001</v>
      </c>
      <c r="I7261" s="4">
        <v>12.3269</v>
      </c>
      <c r="J7261" s="4">
        <v>13.3089</v>
      </c>
      <c r="K7261" s="4">
        <v>7.0734899999999996</v>
      </c>
      <c r="L7261" s="4">
        <v>6.1064999999999996</v>
      </c>
      <c r="M7261" s="4">
        <v>4.7150400000000001</v>
      </c>
      <c r="N7261" s="4">
        <v>4.0038200000000002</v>
      </c>
    </row>
    <row r="7262" spans="1:14" ht="12" customHeight="1" x14ac:dyDescent="0.2">
      <c r="A7262" s="1" t="s">
        <v>21010</v>
      </c>
      <c r="B7262" s="2" t="s">
        <v>21011</v>
      </c>
      <c r="C7262" s="1" t="s">
        <v>21012</v>
      </c>
      <c r="D7262" s="4">
        <v>9.8158300000000001</v>
      </c>
      <c r="E7262" s="4">
        <v>9.7467600000000001</v>
      </c>
      <c r="F7262" s="4">
        <v>9.4365000000000006</v>
      </c>
      <c r="G7262" s="4">
        <v>9.5102799999999998</v>
      </c>
      <c r="H7262" s="4">
        <v>11.729699999999999</v>
      </c>
      <c r="I7262" s="4">
        <v>8.5275200000000009</v>
      </c>
      <c r="J7262" s="4">
        <v>9.8888999999999996</v>
      </c>
      <c r="K7262" s="4">
        <v>10.612299999999999</v>
      </c>
      <c r="L7262" s="4">
        <v>12.1219</v>
      </c>
      <c r="M7262" s="4">
        <v>10.8127</v>
      </c>
      <c r="N7262" s="4">
        <v>12.704499999999999</v>
      </c>
    </row>
    <row r="7263" spans="1:14" ht="12" customHeight="1" x14ac:dyDescent="0.2">
      <c r="A7263" s="1" t="s">
        <v>21013</v>
      </c>
      <c r="B7263" s="2" t="s">
        <v>21014</v>
      </c>
      <c r="C7263" s="1" t="s">
        <v>21015</v>
      </c>
      <c r="D7263" s="4">
        <v>53.021099999999997</v>
      </c>
      <c r="E7263" s="4">
        <v>57.659300000000002</v>
      </c>
      <c r="F7263" s="4">
        <v>58.192900000000002</v>
      </c>
      <c r="G7263" s="4">
        <v>56.804699999999997</v>
      </c>
      <c r="H7263" s="4">
        <v>56.101500000000001</v>
      </c>
      <c r="I7263" s="4">
        <v>58.659100000000002</v>
      </c>
      <c r="J7263" s="4">
        <v>56.327599999999997</v>
      </c>
      <c r="K7263" s="4">
        <v>72.982699999999994</v>
      </c>
      <c r="L7263" s="4">
        <v>72.460300000000004</v>
      </c>
      <c r="M7263" s="4">
        <v>74.447699999999998</v>
      </c>
      <c r="N7263" s="4">
        <v>71.797300000000007</v>
      </c>
    </row>
    <row r="7264" spans="1:14" ht="12" customHeight="1" x14ac:dyDescent="0.2">
      <c r="A7264" s="1" t="s">
        <v>21016</v>
      </c>
      <c r="B7264" s="2" t="s">
        <v>21017</v>
      </c>
      <c r="C7264" s="1" t="s">
        <v>21018</v>
      </c>
      <c r="D7264" s="4">
        <v>3.35846</v>
      </c>
      <c r="E7264" s="4">
        <v>3.8994499999999999</v>
      </c>
      <c r="F7264" s="4">
        <v>3.6503899999999998</v>
      </c>
      <c r="G7264" s="4">
        <v>3.7911000000000001</v>
      </c>
      <c r="H7264" s="4">
        <v>3.8607800000000001</v>
      </c>
      <c r="I7264" s="4">
        <v>3.79392</v>
      </c>
      <c r="J7264" s="4">
        <v>4.2648900000000003</v>
      </c>
      <c r="K7264" s="4">
        <v>8.1088900000000006</v>
      </c>
      <c r="L7264" s="4">
        <v>6.8802000000000003</v>
      </c>
      <c r="M7264" s="4">
        <v>7.1324500000000004</v>
      </c>
      <c r="N7264" s="4">
        <v>7.1220100000000004</v>
      </c>
    </row>
    <row r="7265" spans="1:14" ht="12" customHeight="1" x14ac:dyDescent="0.2">
      <c r="A7265" s="1" t="s">
        <v>21019</v>
      </c>
      <c r="B7265" s="2" t="s">
        <v>21020</v>
      </c>
      <c r="C7265" s="1" t="s">
        <v>21021</v>
      </c>
      <c r="D7265" s="4">
        <v>136.512</v>
      </c>
      <c r="E7265" s="4">
        <v>163.80000000000001</v>
      </c>
      <c r="F7265" s="4">
        <v>150.04400000000001</v>
      </c>
      <c r="G7265" s="4">
        <v>143.61000000000001</v>
      </c>
      <c r="H7265" s="4">
        <v>146.023</v>
      </c>
      <c r="I7265" s="4">
        <v>150.81899999999999</v>
      </c>
      <c r="J7265" s="4">
        <v>163.55199999999999</v>
      </c>
      <c r="K7265" s="4">
        <v>118.864</v>
      </c>
      <c r="L7265" s="4">
        <v>106.551</v>
      </c>
      <c r="M7265" s="4">
        <v>94.584500000000006</v>
      </c>
      <c r="N7265" s="4">
        <v>96.555000000000007</v>
      </c>
    </row>
    <row r="7266" spans="1:14" ht="12" customHeight="1" x14ac:dyDescent="0.2">
      <c r="A7266" s="1" t="s">
        <v>21022</v>
      </c>
      <c r="B7266" s="2" t="s">
        <v>21023</v>
      </c>
      <c r="C7266" s="1" t="s">
        <v>21024</v>
      </c>
      <c r="D7266" s="4">
        <v>25.584399999999999</v>
      </c>
      <c r="E7266" s="4">
        <v>23.646799999999999</v>
      </c>
      <c r="F7266" s="4">
        <v>24.820599999999999</v>
      </c>
      <c r="G7266" s="4">
        <v>21.8611</v>
      </c>
      <c r="H7266" s="4">
        <v>23.871700000000001</v>
      </c>
      <c r="I7266" s="4">
        <v>20.964700000000001</v>
      </c>
      <c r="J7266" s="4">
        <v>22.3215</v>
      </c>
      <c r="K7266" s="4">
        <v>13.51</v>
      </c>
      <c r="L7266" s="4">
        <v>16.2258</v>
      </c>
      <c r="M7266" s="4">
        <v>16.3414</v>
      </c>
      <c r="N7266" s="4">
        <v>15.720800000000001</v>
      </c>
    </row>
    <row r="7267" spans="1:14" ht="12" customHeight="1" x14ac:dyDescent="0.2">
      <c r="A7267" s="1" t="s">
        <v>21025</v>
      </c>
      <c r="B7267" s="2" t="s">
        <v>21026</v>
      </c>
      <c r="C7267" s="1" t="s">
        <v>21027</v>
      </c>
      <c r="D7267" s="4">
        <v>60.950499999999998</v>
      </c>
      <c r="E7267" s="4">
        <v>67.0535</v>
      </c>
      <c r="F7267" s="4">
        <v>70.4054</v>
      </c>
      <c r="G7267" s="4">
        <v>71.460300000000004</v>
      </c>
      <c r="H7267" s="4">
        <v>61.817799999999998</v>
      </c>
      <c r="I7267" s="4">
        <v>72.572100000000006</v>
      </c>
      <c r="J7267" s="4">
        <v>65.542000000000002</v>
      </c>
      <c r="K7267" s="4">
        <v>65.7303</v>
      </c>
      <c r="L7267" s="4">
        <v>63.649799999999999</v>
      </c>
      <c r="M7267" s="4">
        <v>68.688900000000004</v>
      </c>
      <c r="N7267" s="4">
        <v>63.599699999999999</v>
      </c>
    </row>
    <row r="7268" spans="1:14" ht="12" customHeight="1" x14ac:dyDescent="0.2">
      <c r="A7268" s="1" t="s">
        <v>21028</v>
      </c>
      <c r="B7268" s="2" t="s">
        <v>21029</v>
      </c>
      <c r="C7268" s="1" t="s">
        <v>21030</v>
      </c>
      <c r="D7268" s="4">
        <v>8.1006800000000005</v>
      </c>
      <c r="E7268" s="4">
        <v>5.7144199999999996</v>
      </c>
      <c r="F7268" s="4">
        <v>6.1099300000000003</v>
      </c>
      <c r="G7268" s="4">
        <v>6.2193300000000002</v>
      </c>
      <c r="H7268" s="4">
        <v>5.8809399999999998</v>
      </c>
      <c r="I7268" s="4">
        <v>6.7789799999999998</v>
      </c>
      <c r="J7268" s="4">
        <v>6.7074400000000001</v>
      </c>
      <c r="K7268" s="4">
        <v>3.8054100000000002</v>
      </c>
      <c r="L7268" s="4">
        <v>2.9670700000000001</v>
      </c>
      <c r="M7268" s="4">
        <v>3.0724399999999998</v>
      </c>
      <c r="N7268" s="4">
        <v>3.55444</v>
      </c>
    </row>
    <row r="7269" spans="1:14" ht="12" customHeight="1" x14ac:dyDescent="0.2">
      <c r="A7269" s="1" t="s">
        <v>21031</v>
      </c>
      <c r="B7269" s="2" t="s">
        <v>21032</v>
      </c>
      <c r="C7269" s="1" t="s">
        <v>21033</v>
      </c>
      <c r="D7269" s="4">
        <v>5.1966000000000001</v>
      </c>
      <c r="E7269" s="4">
        <v>4.9150900000000002</v>
      </c>
      <c r="F7269" s="4">
        <v>5.3271300000000004</v>
      </c>
      <c r="G7269" s="4">
        <v>5.8808400000000001</v>
      </c>
      <c r="H7269" s="4">
        <v>4.25474</v>
      </c>
      <c r="I7269" s="4">
        <v>6.4652700000000003</v>
      </c>
      <c r="J7269" s="4">
        <v>5.3159900000000002</v>
      </c>
      <c r="K7269" s="4">
        <v>5.9478200000000001</v>
      </c>
      <c r="L7269" s="4">
        <v>6.4326299999999996</v>
      </c>
      <c r="M7269" s="4">
        <v>6.9158099999999996</v>
      </c>
      <c r="N7269" s="4">
        <v>7.28871</v>
      </c>
    </row>
    <row r="7270" spans="1:14" ht="12" customHeight="1" x14ac:dyDescent="0.2">
      <c r="A7270" s="1" t="s">
        <v>21034</v>
      </c>
      <c r="B7270" s="2" t="s">
        <v>21035</v>
      </c>
      <c r="C7270" s="1" t="s">
        <v>21036</v>
      </c>
      <c r="D7270" s="4">
        <v>1.4251</v>
      </c>
      <c r="E7270" s="4">
        <v>1.3098000000000001</v>
      </c>
      <c r="F7270" s="4">
        <v>1.25712</v>
      </c>
      <c r="G7270" s="4">
        <v>1.41079</v>
      </c>
      <c r="H7270" s="4">
        <v>0.94951200000000002</v>
      </c>
      <c r="I7270" s="4">
        <v>1.2066699999999999</v>
      </c>
      <c r="J7270" s="4">
        <v>1.2048000000000001</v>
      </c>
      <c r="K7270" s="4">
        <v>1.53888</v>
      </c>
      <c r="L7270" s="4">
        <v>1.4742</v>
      </c>
      <c r="M7270" s="4">
        <v>1.9624999999999999</v>
      </c>
      <c r="N7270" s="4">
        <v>1.7163200000000001</v>
      </c>
    </row>
    <row r="7271" spans="1:14" ht="12" customHeight="1" x14ac:dyDescent="0.2">
      <c r="A7271" s="1" t="s">
        <v>21037</v>
      </c>
      <c r="B7271" s="2" t="s">
        <v>21038</v>
      </c>
      <c r="C7271" s="1" t="s">
        <v>21039</v>
      </c>
      <c r="D7271" s="4">
        <v>2.5789</v>
      </c>
      <c r="E7271" s="4">
        <v>3.1720700000000002</v>
      </c>
      <c r="F7271" s="4">
        <v>2.7789199999999998</v>
      </c>
      <c r="G7271" s="4">
        <v>3.0287600000000001</v>
      </c>
      <c r="H7271" s="4">
        <v>3.0543800000000001</v>
      </c>
      <c r="I7271" s="4">
        <v>3.1876899999999999</v>
      </c>
      <c r="J7271" s="4">
        <v>2.8780899999999998</v>
      </c>
      <c r="K7271" s="4">
        <v>1.79274</v>
      </c>
      <c r="L7271" s="4">
        <v>1.73081</v>
      </c>
      <c r="M7271" s="4">
        <v>1.8653200000000001</v>
      </c>
      <c r="N7271" s="4">
        <v>1.94343</v>
      </c>
    </row>
    <row r="7272" spans="1:14" ht="12" customHeight="1" x14ac:dyDescent="0.2">
      <c r="A7272" s="1" t="s">
        <v>21040</v>
      </c>
      <c r="B7272" s="2" t="s">
        <v>21041</v>
      </c>
      <c r="C7272" s="1" t="s">
        <v>21042</v>
      </c>
      <c r="D7272" s="4">
        <v>20.450099999999999</v>
      </c>
      <c r="E7272" s="4">
        <v>16.783300000000001</v>
      </c>
      <c r="F7272" s="4">
        <v>16.4604</v>
      </c>
      <c r="G7272" s="4">
        <v>13.6929</v>
      </c>
      <c r="H7272" s="4">
        <v>15.450900000000001</v>
      </c>
      <c r="I7272" s="4">
        <v>16.262799999999999</v>
      </c>
      <c r="J7272" s="4">
        <v>18.409800000000001</v>
      </c>
      <c r="K7272" s="4">
        <v>34.934600000000003</v>
      </c>
      <c r="L7272" s="4">
        <v>29.635899999999999</v>
      </c>
      <c r="M7272" s="4">
        <v>25.3291</v>
      </c>
      <c r="N7272" s="4">
        <v>24.6418</v>
      </c>
    </row>
    <row r="7273" spans="1:14" ht="12" customHeight="1" x14ac:dyDescent="0.2">
      <c r="A7273" s="1" t="s">
        <v>21043</v>
      </c>
      <c r="B7273" s="2" t="s">
        <v>21044</v>
      </c>
      <c r="C7273" s="1" t="s">
        <v>21045</v>
      </c>
      <c r="D7273" s="4">
        <v>0.95173300000000005</v>
      </c>
      <c r="E7273" s="4">
        <v>0.86216099999999996</v>
      </c>
      <c r="F7273" s="4">
        <v>1.0980099999999999</v>
      </c>
      <c r="G7273" s="4">
        <v>0.84607900000000003</v>
      </c>
      <c r="H7273" s="4">
        <v>0.96640400000000004</v>
      </c>
      <c r="I7273" s="4">
        <v>0.93119200000000002</v>
      </c>
      <c r="J7273" s="4">
        <v>0.62164600000000003</v>
      </c>
      <c r="K7273" s="4">
        <v>3.3017300000000001</v>
      </c>
      <c r="L7273" s="4">
        <v>2.4199000000000002</v>
      </c>
      <c r="M7273" s="4">
        <v>1.20296</v>
      </c>
      <c r="N7273" s="4">
        <v>1.8748400000000001</v>
      </c>
    </row>
    <row r="7274" spans="1:14" ht="12" customHeight="1" x14ac:dyDescent="0.2">
      <c r="A7274" s="1" t="s">
        <v>21046</v>
      </c>
      <c r="B7274" s="2" t="s">
        <v>21047</v>
      </c>
      <c r="C7274" s="1" t="s">
        <v>21048</v>
      </c>
      <c r="D7274" s="4">
        <v>0.91936899999999999</v>
      </c>
      <c r="E7274" s="4">
        <v>0.40843400000000002</v>
      </c>
      <c r="F7274" s="4">
        <v>0.34639399999999998</v>
      </c>
      <c r="G7274" s="4">
        <v>0.41991299999999998</v>
      </c>
      <c r="H7274" s="4">
        <v>0.96099999999999997</v>
      </c>
      <c r="I7274" s="4">
        <v>0.593225</v>
      </c>
      <c r="J7274" s="4">
        <v>0.682759</v>
      </c>
      <c r="K7274" s="4">
        <v>10.0456</v>
      </c>
      <c r="L7274" s="4">
        <v>8.8953100000000003</v>
      </c>
      <c r="M7274" s="4">
        <v>8.1615599999999997</v>
      </c>
      <c r="N7274" s="4">
        <v>7.0326000000000004</v>
      </c>
    </row>
    <row r="7275" spans="1:14" ht="12" customHeight="1" x14ac:dyDescent="0.2">
      <c r="A7275" s="1" t="s">
        <v>21049</v>
      </c>
      <c r="B7275" s="2" t="s">
        <v>21050</v>
      </c>
      <c r="C7275" s="1" t="s">
        <v>21051</v>
      </c>
      <c r="D7275" s="4">
        <v>1.97942</v>
      </c>
      <c r="E7275" s="4">
        <v>1.23603</v>
      </c>
      <c r="F7275" s="4">
        <v>1.1998800000000001</v>
      </c>
      <c r="G7275" s="4">
        <v>0.99795599999999995</v>
      </c>
      <c r="H7275" s="4">
        <v>2.82362</v>
      </c>
      <c r="I7275" s="4">
        <v>1.6828799999999999</v>
      </c>
      <c r="J7275" s="4">
        <v>1.10727</v>
      </c>
      <c r="K7275" s="4">
        <v>0.82955900000000005</v>
      </c>
      <c r="L7275" s="4">
        <v>1.09161</v>
      </c>
      <c r="M7275" s="4">
        <v>0.53220299999999998</v>
      </c>
      <c r="N7275" s="4">
        <v>0.63729800000000003</v>
      </c>
    </row>
    <row r="7276" spans="1:14" ht="12" customHeight="1" x14ac:dyDescent="0.2">
      <c r="A7276" s="1" t="s">
        <v>21052</v>
      </c>
      <c r="B7276" s="2" t="s">
        <v>21053</v>
      </c>
      <c r="C7276" s="1" t="s">
        <v>21054</v>
      </c>
      <c r="D7276" s="4">
        <v>2.1143299999999998</v>
      </c>
      <c r="E7276" s="4">
        <v>1.2734099999999999</v>
      </c>
      <c r="F7276" s="4">
        <v>1.90845</v>
      </c>
      <c r="G7276" s="4">
        <v>0.61155099999999996</v>
      </c>
      <c r="H7276" s="4">
        <v>1.57613</v>
      </c>
      <c r="I7276" s="4">
        <v>2.03287</v>
      </c>
      <c r="J7276" s="4">
        <v>1.09118</v>
      </c>
      <c r="K7276" s="4">
        <v>13.021699999999999</v>
      </c>
      <c r="L7276" s="4">
        <v>13.020899999999999</v>
      </c>
      <c r="M7276" s="4">
        <v>11.103</v>
      </c>
      <c r="N7276" s="4">
        <v>7.7283499999999998</v>
      </c>
    </row>
    <row r="7277" spans="1:14" ht="12" customHeight="1" x14ac:dyDescent="0.2">
      <c r="A7277" s="1" t="s">
        <v>21055</v>
      </c>
      <c r="B7277" s="2" t="s">
        <v>21056</v>
      </c>
      <c r="C7277" s="1" t="s">
        <v>21057</v>
      </c>
      <c r="D7277" s="4">
        <v>1.42387</v>
      </c>
      <c r="E7277" s="4">
        <v>1.0466500000000001</v>
      </c>
      <c r="F7277" s="4">
        <v>0.74785400000000002</v>
      </c>
      <c r="G7277" s="4">
        <v>0.99337399999999998</v>
      </c>
      <c r="H7277" s="4">
        <v>1.3328</v>
      </c>
      <c r="I7277" s="4">
        <v>1.5265500000000001</v>
      </c>
      <c r="J7277" s="4">
        <v>1.0337099999999999</v>
      </c>
      <c r="K7277" s="4">
        <v>14.935700000000001</v>
      </c>
      <c r="L7277" s="4">
        <v>13.982900000000001</v>
      </c>
      <c r="M7277" s="4">
        <v>6.7161999999999997</v>
      </c>
      <c r="N7277" s="4">
        <v>8.5445600000000006</v>
      </c>
    </row>
    <row r="7278" spans="1:14" ht="12" customHeight="1" x14ac:dyDescent="0.2">
      <c r="A7278" s="1" t="s">
        <v>21058</v>
      </c>
      <c r="B7278" s="2" t="s">
        <v>21059</v>
      </c>
      <c r="C7278" s="1" t="s">
        <v>21060</v>
      </c>
      <c r="D7278" s="4">
        <v>110.38500000000001</v>
      </c>
      <c r="E7278" s="4">
        <v>102.291</v>
      </c>
      <c r="F7278" s="4">
        <v>84.457999999999998</v>
      </c>
      <c r="G7278" s="4">
        <v>71.988299999999995</v>
      </c>
      <c r="H7278" s="4">
        <v>79.908000000000001</v>
      </c>
      <c r="I7278" s="4">
        <v>98.760400000000004</v>
      </c>
      <c r="J7278" s="4">
        <v>95.364699999999999</v>
      </c>
      <c r="K7278" s="4">
        <v>104.902</v>
      </c>
      <c r="L7278" s="4">
        <v>100.349</v>
      </c>
      <c r="M7278" s="4">
        <v>63.220999999999997</v>
      </c>
      <c r="N7278" s="4">
        <v>53.077800000000003</v>
      </c>
    </row>
    <row r="7279" spans="1:14" ht="12" customHeight="1" x14ac:dyDescent="0.2">
      <c r="A7279" s="1" t="s">
        <v>21061</v>
      </c>
      <c r="B7279" s="2" t="s">
        <v>21062</v>
      </c>
      <c r="C7279" s="1" t="s">
        <v>21063</v>
      </c>
      <c r="D7279" s="4">
        <v>86.834800000000001</v>
      </c>
      <c r="E7279" s="4">
        <v>73.359099999999998</v>
      </c>
      <c r="F7279" s="4">
        <v>75.525800000000004</v>
      </c>
      <c r="G7279" s="4">
        <v>61.6</v>
      </c>
      <c r="H7279" s="4">
        <v>72.191699999999997</v>
      </c>
      <c r="I7279" s="4">
        <v>64.159700000000001</v>
      </c>
      <c r="J7279" s="4">
        <v>69.543599999999998</v>
      </c>
      <c r="K7279" s="4">
        <v>57.686300000000003</v>
      </c>
      <c r="L7279" s="4">
        <v>60.5929</v>
      </c>
      <c r="M7279" s="4">
        <v>56.850299999999997</v>
      </c>
      <c r="N7279" s="4">
        <v>58.197899999999997</v>
      </c>
    </row>
    <row r="7280" spans="1:14" ht="12" customHeight="1" x14ac:dyDescent="0.2">
      <c r="A7280" s="1" t="s">
        <v>21064</v>
      </c>
      <c r="B7280" s="2" t="s">
        <v>21065</v>
      </c>
      <c r="C7280" s="1" t="s">
        <v>21066</v>
      </c>
      <c r="D7280" s="4">
        <v>57.417999999999999</v>
      </c>
      <c r="E7280" s="4">
        <v>53.1494</v>
      </c>
      <c r="F7280" s="4">
        <v>52.795900000000003</v>
      </c>
      <c r="G7280" s="4">
        <v>51.279699999999998</v>
      </c>
      <c r="H7280" s="4">
        <v>51.395499999999998</v>
      </c>
      <c r="I7280" s="4">
        <v>53.3416</v>
      </c>
      <c r="J7280" s="4">
        <v>54.353700000000003</v>
      </c>
      <c r="K7280" s="4">
        <v>39.822899999999997</v>
      </c>
      <c r="L7280" s="4">
        <v>37.904400000000003</v>
      </c>
      <c r="M7280" s="4">
        <v>33.260300000000001</v>
      </c>
      <c r="N7280" s="4">
        <v>33.720300000000002</v>
      </c>
    </row>
    <row r="7281" spans="1:14" ht="12" customHeight="1" x14ac:dyDescent="0.2">
      <c r="A7281" s="1" t="s">
        <v>21067</v>
      </c>
      <c r="B7281" s="2" t="s">
        <v>21068</v>
      </c>
      <c r="C7281" s="1" t="s">
        <v>21069</v>
      </c>
      <c r="D7281" s="4">
        <v>0.91575600000000001</v>
      </c>
      <c r="E7281" s="4">
        <v>0.69799999999999995</v>
      </c>
      <c r="F7281" s="4">
        <v>0.90322599999999997</v>
      </c>
      <c r="G7281" s="4">
        <v>0.90533300000000005</v>
      </c>
      <c r="H7281" s="4">
        <v>0.65296600000000005</v>
      </c>
      <c r="I7281" s="4">
        <v>0.54234099999999996</v>
      </c>
      <c r="J7281" s="4">
        <v>0.72631999999999997</v>
      </c>
      <c r="K7281" s="4">
        <v>0.1</v>
      </c>
      <c r="L7281" s="4">
        <v>0.1</v>
      </c>
      <c r="M7281" s="4">
        <v>0.1</v>
      </c>
      <c r="N7281" s="4">
        <v>0.1</v>
      </c>
    </row>
    <row r="7282" spans="1:14" ht="12" customHeight="1" x14ac:dyDescent="0.2">
      <c r="A7282" s="1" t="s">
        <v>21070</v>
      </c>
      <c r="B7282" s="2" t="s">
        <v>21071</v>
      </c>
      <c r="C7282" s="1" t="s">
        <v>21072</v>
      </c>
      <c r="D7282" s="4">
        <v>0.34180700000000003</v>
      </c>
      <c r="E7282" s="4">
        <v>0.43483300000000003</v>
      </c>
      <c r="F7282" s="4">
        <v>0.59808600000000001</v>
      </c>
      <c r="G7282" s="4">
        <v>0.52876699999999999</v>
      </c>
      <c r="H7282" s="4">
        <v>0.50936599999999999</v>
      </c>
      <c r="I7282" s="4">
        <v>0.30600100000000002</v>
      </c>
      <c r="J7282" s="4">
        <v>0.50536700000000001</v>
      </c>
      <c r="K7282" s="4">
        <v>0.1</v>
      </c>
      <c r="L7282" s="4">
        <v>0.1</v>
      </c>
      <c r="M7282" s="4">
        <v>0.1</v>
      </c>
      <c r="N7282" s="4">
        <v>0.1</v>
      </c>
    </row>
    <row r="7283" spans="1:14" ht="12" customHeight="1" x14ac:dyDescent="0.2">
      <c r="A7283" s="1" t="s">
        <v>21073</v>
      </c>
      <c r="B7283" s="2" t="s">
        <v>21074</v>
      </c>
      <c r="C7283" s="1" t="s">
        <v>21075</v>
      </c>
      <c r="D7283" s="4">
        <v>0.89536099999999996</v>
      </c>
      <c r="E7283" s="4">
        <v>0.78648300000000004</v>
      </c>
      <c r="F7283" s="4">
        <v>0.75917400000000002</v>
      </c>
      <c r="G7283" s="4">
        <v>0.56439899999999998</v>
      </c>
      <c r="H7283" s="4">
        <v>0.83236200000000005</v>
      </c>
      <c r="I7283" s="4">
        <v>0.83838500000000005</v>
      </c>
      <c r="J7283" s="4">
        <v>0.48696899999999999</v>
      </c>
      <c r="K7283" s="4">
        <v>1.5522199999999999</v>
      </c>
      <c r="L7283" s="4">
        <v>1.96045</v>
      </c>
      <c r="M7283" s="4">
        <v>1.1893499999999999</v>
      </c>
      <c r="N7283" s="4">
        <v>1.78206</v>
      </c>
    </row>
    <row r="7284" spans="1:14" ht="12" customHeight="1" x14ac:dyDescent="0.2">
      <c r="A7284" s="1" t="s">
        <v>21076</v>
      </c>
      <c r="B7284" s="2" t="s">
        <v>21077</v>
      </c>
      <c r="C7284" s="1" t="s">
        <v>21075</v>
      </c>
      <c r="D7284" s="4">
        <v>142.32300000000001</v>
      </c>
      <c r="E7284" s="4">
        <v>102.166</v>
      </c>
      <c r="F7284" s="4">
        <v>106.89100000000001</v>
      </c>
      <c r="G7284" s="4">
        <v>95.427000000000007</v>
      </c>
      <c r="H7284" s="4">
        <v>107.294</v>
      </c>
      <c r="I7284" s="4">
        <v>103.636</v>
      </c>
      <c r="J7284" s="4">
        <v>105.896</v>
      </c>
      <c r="K7284" s="4">
        <v>79.475800000000007</v>
      </c>
      <c r="L7284" s="4">
        <v>96.293199999999999</v>
      </c>
      <c r="M7284" s="4">
        <v>100.83499999999999</v>
      </c>
      <c r="N7284" s="4">
        <v>95.891599999999997</v>
      </c>
    </row>
    <row r="7285" spans="1:14" ht="12" customHeight="1" x14ac:dyDescent="0.2">
      <c r="A7285" s="1" t="s">
        <v>21078</v>
      </c>
      <c r="B7285" s="2" t="s">
        <v>21079</v>
      </c>
      <c r="C7285" s="1" t="s">
        <v>21080</v>
      </c>
      <c r="D7285" s="4">
        <v>8.73245</v>
      </c>
      <c r="E7285" s="4">
        <v>7.60717</v>
      </c>
      <c r="F7285" s="4">
        <v>7.9178800000000003</v>
      </c>
      <c r="G7285" s="4">
        <v>7.8128299999999999</v>
      </c>
      <c r="H7285" s="4">
        <v>8.4019899999999996</v>
      </c>
      <c r="I7285" s="4">
        <v>8.0557400000000001</v>
      </c>
      <c r="J7285" s="4">
        <v>8.1003900000000009</v>
      </c>
      <c r="K7285" s="4">
        <v>4.4128100000000003</v>
      </c>
      <c r="L7285" s="4">
        <v>5.9460100000000002</v>
      </c>
      <c r="M7285" s="4">
        <v>5.3822599999999996</v>
      </c>
      <c r="N7285" s="4">
        <v>6.00448</v>
      </c>
    </row>
    <row r="7286" spans="1:14" ht="12" customHeight="1" x14ac:dyDescent="0.2">
      <c r="A7286" s="1" t="s">
        <v>21081</v>
      </c>
      <c r="B7286" s="2" t="s">
        <v>21082</v>
      </c>
      <c r="C7286" s="1" t="s">
        <v>21083</v>
      </c>
      <c r="D7286" s="4">
        <v>65.578999999999994</v>
      </c>
      <c r="E7286" s="4">
        <v>51.490099999999998</v>
      </c>
      <c r="F7286" s="4">
        <v>57.408700000000003</v>
      </c>
      <c r="G7286" s="4">
        <v>49.53</v>
      </c>
      <c r="H7286" s="4">
        <v>58.589100000000002</v>
      </c>
      <c r="I7286" s="4">
        <v>49.383099999999999</v>
      </c>
      <c r="J7286" s="4">
        <v>55.045900000000003</v>
      </c>
      <c r="K7286" s="4">
        <v>36.262300000000003</v>
      </c>
      <c r="L7286" s="4">
        <v>37.746899999999997</v>
      </c>
      <c r="M7286" s="4">
        <v>34.941000000000003</v>
      </c>
      <c r="N7286" s="4">
        <v>33.3369</v>
      </c>
    </row>
    <row r="7287" spans="1:14" ht="12" customHeight="1" x14ac:dyDescent="0.2">
      <c r="A7287" s="1" t="s">
        <v>21084</v>
      </c>
      <c r="B7287" s="2" t="s">
        <v>21085</v>
      </c>
      <c r="C7287" s="1" t="s">
        <v>21086</v>
      </c>
      <c r="D7287" s="4">
        <v>741.80799999999999</v>
      </c>
      <c r="E7287" s="4">
        <v>679.98699999999997</v>
      </c>
      <c r="F7287" s="4">
        <v>724.75900000000001</v>
      </c>
      <c r="G7287" s="4">
        <v>729.69</v>
      </c>
      <c r="H7287" s="4">
        <v>681.40700000000004</v>
      </c>
      <c r="I7287" s="4">
        <v>740.61800000000005</v>
      </c>
      <c r="J7287" s="4">
        <v>686.78399999999999</v>
      </c>
      <c r="K7287" s="4">
        <v>370.54300000000001</v>
      </c>
      <c r="L7287" s="4">
        <v>436.55</v>
      </c>
      <c r="M7287" s="4">
        <v>396.714</v>
      </c>
      <c r="N7287" s="4">
        <v>353.94299999999998</v>
      </c>
    </row>
    <row r="7288" spans="1:14" ht="12" customHeight="1" x14ac:dyDescent="0.2">
      <c r="A7288" s="1" t="s">
        <v>21087</v>
      </c>
      <c r="B7288" s="2" t="s">
        <v>21088</v>
      </c>
      <c r="C7288" s="1" t="s">
        <v>21089</v>
      </c>
      <c r="D7288" s="4">
        <v>4.3815200000000001</v>
      </c>
      <c r="E7288" s="4">
        <v>4.1140499999999998</v>
      </c>
      <c r="F7288" s="4">
        <v>3.1326499999999999</v>
      </c>
      <c r="G7288" s="4">
        <v>2.66391</v>
      </c>
      <c r="H7288" s="4">
        <v>3.4693700000000001</v>
      </c>
      <c r="I7288" s="4">
        <v>4.9888899999999996</v>
      </c>
      <c r="J7288" s="4">
        <v>7.42049</v>
      </c>
      <c r="K7288" s="4">
        <v>17.823</v>
      </c>
      <c r="L7288" s="4">
        <v>14.3316</v>
      </c>
      <c r="M7288" s="4">
        <v>18.007100000000001</v>
      </c>
      <c r="N7288" s="4">
        <v>15.4376</v>
      </c>
    </row>
    <row r="7289" spans="1:14" ht="12" customHeight="1" x14ac:dyDescent="0.2">
      <c r="A7289" s="1" t="s">
        <v>21090</v>
      </c>
      <c r="B7289" s="2" t="s">
        <v>21091</v>
      </c>
      <c r="C7289" s="1" t="s">
        <v>21092</v>
      </c>
      <c r="D7289" s="4">
        <v>10.256500000000001</v>
      </c>
      <c r="E7289" s="4">
        <v>9.6067</v>
      </c>
      <c r="F7289" s="4">
        <v>9.6637000000000004</v>
      </c>
      <c r="G7289" s="4">
        <v>8.6651399999999992</v>
      </c>
      <c r="H7289" s="4">
        <v>9.9436800000000005</v>
      </c>
      <c r="I7289" s="4">
        <v>8.5297900000000002</v>
      </c>
      <c r="J7289" s="4">
        <v>9.8486700000000003</v>
      </c>
      <c r="K7289" s="4">
        <v>6.6378899999999996</v>
      </c>
      <c r="L7289" s="4">
        <v>6.5099600000000004</v>
      </c>
      <c r="M7289" s="4">
        <v>6.2356199999999999</v>
      </c>
      <c r="N7289" s="4">
        <v>7.3858100000000002</v>
      </c>
    </row>
    <row r="7290" spans="1:14" ht="12" customHeight="1" x14ac:dyDescent="0.2">
      <c r="A7290" s="1" t="s">
        <v>21093</v>
      </c>
      <c r="B7290" s="2" t="s">
        <v>21094</v>
      </c>
      <c r="C7290" s="1" t="s">
        <v>21095</v>
      </c>
      <c r="D7290" s="4">
        <v>85.517899999999997</v>
      </c>
      <c r="E7290" s="4">
        <v>70.711100000000002</v>
      </c>
      <c r="F7290" s="4">
        <v>72.672499999999999</v>
      </c>
      <c r="G7290" s="4">
        <v>72.228200000000001</v>
      </c>
      <c r="H7290" s="4">
        <v>79.631299999999996</v>
      </c>
      <c r="I7290" s="4">
        <v>70.356499999999997</v>
      </c>
      <c r="J7290" s="4">
        <v>69.570899999999995</v>
      </c>
      <c r="K7290" s="4">
        <v>69.9255</v>
      </c>
      <c r="L7290" s="4">
        <v>87.131299999999996</v>
      </c>
      <c r="M7290" s="4">
        <v>69.080200000000005</v>
      </c>
      <c r="N7290" s="4">
        <v>63.151699999999998</v>
      </c>
    </row>
    <row r="7291" spans="1:14" ht="12" customHeight="1" x14ac:dyDescent="0.2">
      <c r="A7291" s="1" t="s">
        <v>21096</v>
      </c>
      <c r="B7291" s="2" t="s">
        <v>21097</v>
      </c>
      <c r="C7291" s="1" t="s">
        <v>21098</v>
      </c>
      <c r="D7291" s="4">
        <v>6.6933199999999999</v>
      </c>
      <c r="E7291" s="4">
        <v>5.4196900000000001</v>
      </c>
      <c r="F7291" s="4">
        <v>6.1240899999999998</v>
      </c>
      <c r="G7291" s="4">
        <v>5.0038499999999999</v>
      </c>
      <c r="H7291" s="4">
        <v>6.5525599999999997</v>
      </c>
      <c r="I7291" s="4">
        <v>5.4919799999999999</v>
      </c>
      <c r="J7291" s="4">
        <v>6.7919600000000004</v>
      </c>
      <c r="K7291" s="4">
        <v>4.5114099999999997</v>
      </c>
      <c r="L7291" s="4">
        <v>4.9141700000000004</v>
      </c>
      <c r="M7291" s="4">
        <v>4.4036999999999997</v>
      </c>
      <c r="N7291" s="4">
        <v>4.7351099999999997</v>
      </c>
    </row>
    <row r="7292" spans="1:14" ht="12" customHeight="1" x14ac:dyDescent="0.2">
      <c r="A7292" s="1" t="s">
        <v>21099</v>
      </c>
      <c r="B7292" s="2" t="s">
        <v>21100</v>
      </c>
      <c r="C7292" s="1" t="s">
        <v>21101</v>
      </c>
      <c r="D7292" s="4">
        <v>2.29318</v>
      </c>
      <c r="E7292" s="4">
        <v>1.60487</v>
      </c>
      <c r="F7292" s="4">
        <v>1.8420099999999999</v>
      </c>
      <c r="G7292" s="4">
        <v>1.73468</v>
      </c>
      <c r="H7292" s="4">
        <v>2.1935099999999998</v>
      </c>
      <c r="I7292" s="4">
        <v>1.8591200000000001</v>
      </c>
      <c r="J7292" s="4">
        <v>2.0061300000000002</v>
      </c>
      <c r="K7292" s="4">
        <v>3.1891699999999998</v>
      </c>
      <c r="L7292" s="4">
        <v>2.6387100000000001</v>
      </c>
      <c r="M7292" s="4">
        <v>2.94943</v>
      </c>
      <c r="N7292" s="4">
        <v>3.5695000000000001</v>
      </c>
    </row>
    <row r="7293" spans="1:14" ht="12" customHeight="1" x14ac:dyDescent="0.2">
      <c r="A7293" s="1" t="s">
        <v>21102</v>
      </c>
      <c r="B7293" s="2" t="s">
        <v>21103</v>
      </c>
      <c r="C7293" s="1" t="s">
        <v>21104</v>
      </c>
      <c r="D7293" s="4">
        <v>7.6706200000000004</v>
      </c>
      <c r="E7293" s="4">
        <v>5.8105099999999998</v>
      </c>
      <c r="F7293" s="4">
        <v>5.0917199999999996</v>
      </c>
      <c r="G7293" s="4">
        <v>4.1637599999999999</v>
      </c>
      <c r="H7293" s="4">
        <v>5.3232100000000004</v>
      </c>
      <c r="I7293" s="4">
        <v>4.7359999999999998</v>
      </c>
      <c r="J7293" s="4">
        <v>5.66404</v>
      </c>
      <c r="K7293" s="4">
        <v>7.59511</v>
      </c>
      <c r="L7293" s="4">
        <v>7.2764899999999999</v>
      </c>
      <c r="M7293" s="4">
        <v>5.6914800000000003</v>
      </c>
      <c r="N7293" s="4">
        <v>5.9100999999999999</v>
      </c>
    </row>
    <row r="7294" spans="1:14" ht="12" customHeight="1" x14ac:dyDescent="0.2">
      <c r="A7294" s="1" t="s">
        <v>21105</v>
      </c>
      <c r="B7294" s="2" t="s">
        <v>21106</v>
      </c>
      <c r="C7294" s="1" t="s">
        <v>21107</v>
      </c>
      <c r="D7294" s="4">
        <v>3.2662100000000001</v>
      </c>
      <c r="E7294" s="4">
        <v>2.26118</v>
      </c>
      <c r="F7294" s="4">
        <v>2.2374100000000001</v>
      </c>
      <c r="G7294" s="4">
        <v>1.9550799999999999</v>
      </c>
      <c r="H7294" s="4">
        <v>3.1620699999999999</v>
      </c>
      <c r="I7294" s="4">
        <v>2.4354300000000002</v>
      </c>
      <c r="J7294" s="4">
        <v>2.6039699999999999</v>
      </c>
      <c r="K7294" s="4">
        <v>1.51718</v>
      </c>
      <c r="L7294" s="4">
        <v>1.2162500000000001</v>
      </c>
      <c r="M7294" s="4">
        <v>1.03257</v>
      </c>
      <c r="N7294" s="4">
        <v>1.0712900000000001</v>
      </c>
    </row>
    <row r="7295" spans="1:14" ht="12" customHeight="1" x14ac:dyDescent="0.2">
      <c r="A7295" s="1" t="s">
        <v>21108</v>
      </c>
      <c r="B7295" s="2" t="s">
        <v>21109</v>
      </c>
      <c r="C7295" s="1" t="s">
        <v>21110</v>
      </c>
      <c r="D7295" s="4">
        <v>9.9531700000000001</v>
      </c>
      <c r="E7295" s="4">
        <v>7.0615699999999997</v>
      </c>
      <c r="F7295" s="4">
        <v>7.5196199999999997</v>
      </c>
      <c r="G7295" s="4">
        <v>7.0957999999999997</v>
      </c>
      <c r="H7295" s="4">
        <v>7.8079400000000003</v>
      </c>
      <c r="I7295" s="4">
        <v>6.9505699999999999</v>
      </c>
      <c r="J7295" s="4">
        <v>8.4479100000000003</v>
      </c>
      <c r="K7295" s="4">
        <v>8.6695200000000003</v>
      </c>
      <c r="L7295" s="4">
        <v>9.0411099999999998</v>
      </c>
      <c r="M7295" s="4">
        <v>10.338200000000001</v>
      </c>
      <c r="N7295" s="4">
        <v>12.8055</v>
      </c>
    </row>
    <row r="7296" spans="1:14" ht="12" customHeight="1" x14ac:dyDescent="0.2">
      <c r="A7296" s="1" t="s">
        <v>21111</v>
      </c>
      <c r="B7296" s="2" t="s">
        <v>21112</v>
      </c>
      <c r="C7296" s="1" t="s">
        <v>21113</v>
      </c>
      <c r="D7296" s="4">
        <v>0.80280300000000004</v>
      </c>
      <c r="E7296" s="4">
        <v>0.85788299999999995</v>
      </c>
      <c r="F7296" s="4">
        <v>0.99390299999999998</v>
      </c>
      <c r="G7296" s="4">
        <v>0.39788200000000001</v>
      </c>
      <c r="H7296" s="4">
        <v>0.53778599999999999</v>
      </c>
      <c r="I7296" s="4">
        <v>0.82776899999999998</v>
      </c>
      <c r="J7296" s="4">
        <v>1.3514999999999999</v>
      </c>
      <c r="K7296" s="4">
        <v>1.46919</v>
      </c>
      <c r="L7296" s="4">
        <v>2.8556900000000001</v>
      </c>
      <c r="M7296" s="4">
        <v>1.8294999999999999</v>
      </c>
      <c r="N7296" s="4">
        <v>1.5147299999999999</v>
      </c>
    </row>
    <row r="7297" spans="1:14" ht="12" customHeight="1" x14ac:dyDescent="0.2">
      <c r="A7297" s="1" t="s">
        <v>21114</v>
      </c>
      <c r="B7297" s="2" t="s">
        <v>21115</v>
      </c>
      <c r="C7297" s="1" t="s">
        <v>21116</v>
      </c>
      <c r="D7297" s="4">
        <v>3.4285700000000001</v>
      </c>
      <c r="E7297" s="4">
        <v>3.2799200000000002</v>
      </c>
      <c r="F7297" s="4">
        <v>2.4724499999999998</v>
      </c>
      <c r="G7297" s="4">
        <v>1.8727400000000001</v>
      </c>
      <c r="H7297" s="4">
        <v>2.7648999999999999</v>
      </c>
      <c r="I7297" s="4">
        <v>2.5088599999999999</v>
      </c>
      <c r="J7297" s="4">
        <v>3.0517699999999999</v>
      </c>
      <c r="K7297" s="4">
        <v>6.1907899999999998</v>
      </c>
      <c r="L7297" s="4">
        <v>6.3767899999999997</v>
      </c>
      <c r="M7297" s="4">
        <v>6.1879099999999996</v>
      </c>
      <c r="N7297" s="4">
        <v>6.7082100000000002</v>
      </c>
    </row>
    <row r="7298" spans="1:14" ht="12" customHeight="1" x14ac:dyDescent="0.2">
      <c r="A7298" s="1" t="s">
        <v>21117</v>
      </c>
      <c r="B7298" s="2" t="s">
        <v>21118</v>
      </c>
      <c r="C7298" s="1" t="s">
        <v>21119</v>
      </c>
      <c r="D7298" s="4">
        <v>13.8256</v>
      </c>
      <c r="E7298" s="4">
        <v>11.002700000000001</v>
      </c>
      <c r="F7298" s="4">
        <v>10.6099</v>
      </c>
      <c r="G7298" s="4">
        <v>10.0191</v>
      </c>
      <c r="H7298" s="4">
        <v>11.580399999999999</v>
      </c>
      <c r="I7298" s="4">
        <v>10.9756</v>
      </c>
      <c r="J7298" s="4">
        <v>12.0909</v>
      </c>
      <c r="K7298" s="4">
        <v>7.1974200000000002</v>
      </c>
      <c r="L7298" s="4">
        <v>7.1245500000000002</v>
      </c>
      <c r="M7298" s="4">
        <v>5.6389800000000001</v>
      </c>
      <c r="N7298" s="4">
        <v>6.2318800000000003</v>
      </c>
    </row>
    <row r="7299" spans="1:14" ht="12" customHeight="1" x14ac:dyDescent="0.2">
      <c r="A7299" s="1" t="s">
        <v>21120</v>
      </c>
      <c r="B7299" s="2" t="s">
        <v>21121</v>
      </c>
      <c r="C7299" s="1" t="s">
        <v>21122</v>
      </c>
      <c r="D7299" s="4">
        <v>0.52011099999999999</v>
      </c>
      <c r="E7299" s="4">
        <v>0.47714800000000002</v>
      </c>
      <c r="F7299" s="4">
        <v>1.0326599999999999</v>
      </c>
      <c r="G7299" s="4">
        <v>0.485703</v>
      </c>
      <c r="H7299" s="4">
        <v>1.2620800000000001</v>
      </c>
      <c r="I7299" s="4">
        <v>0.74187400000000003</v>
      </c>
      <c r="J7299" s="4">
        <v>0.506467</v>
      </c>
      <c r="K7299" s="4">
        <v>1.0639799999999999</v>
      </c>
      <c r="L7299" s="4">
        <v>1.22292</v>
      </c>
      <c r="M7299" s="4">
        <v>1.2561899999999999</v>
      </c>
      <c r="N7299" s="4">
        <v>1.0932299999999999</v>
      </c>
    </row>
    <row r="7300" spans="1:14" ht="12" customHeight="1" x14ac:dyDescent="0.2">
      <c r="A7300" s="1" t="s">
        <v>21123</v>
      </c>
      <c r="B7300" s="2" t="s">
        <v>21124</v>
      </c>
      <c r="C7300" s="1" t="s">
        <v>21125</v>
      </c>
      <c r="D7300" s="4">
        <v>10.6837</v>
      </c>
      <c r="E7300" s="4">
        <v>9.2551500000000004</v>
      </c>
      <c r="F7300" s="4">
        <v>9.0427199999999992</v>
      </c>
      <c r="G7300" s="4">
        <v>8.9698499999999992</v>
      </c>
      <c r="H7300" s="4">
        <v>9.2618899999999993</v>
      </c>
      <c r="I7300" s="4">
        <v>8.2992500000000007</v>
      </c>
      <c r="J7300" s="4">
        <v>8.5215399999999999</v>
      </c>
      <c r="K7300" s="4">
        <v>4.8936299999999999</v>
      </c>
      <c r="L7300" s="4">
        <v>6.3059500000000002</v>
      </c>
      <c r="M7300" s="4">
        <v>5.1488500000000004</v>
      </c>
      <c r="N7300" s="4">
        <v>6.2607400000000002</v>
      </c>
    </row>
    <row r="7301" spans="1:14" ht="12" customHeight="1" x14ac:dyDescent="0.2">
      <c r="A7301" s="1" t="s">
        <v>21126</v>
      </c>
      <c r="B7301" s="2" t="s">
        <v>21127</v>
      </c>
      <c r="C7301" s="1" t="s">
        <v>21128</v>
      </c>
      <c r="D7301" s="4">
        <v>103.548</v>
      </c>
      <c r="E7301" s="4">
        <v>81.905500000000004</v>
      </c>
      <c r="F7301" s="4">
        <v>87.063100000000006</v>
      </c>
      <c r="G7301" s="4">
        <v>81.907200000000003</v>
      </c>
      <c r="H7301" s="4">
        <v>90.005600000000001</v>
      </c>
      <c r="I7301" s="4">
        <v>88.550899999999999</v>
      </c>
      <c r="J7301" s="4">
        <v>94.233099999999993</v>
      </c>
      <c r="K7301" s="4">
        <v>70.985500000000002</v>
      </c>
      <c r="L7301" s="4">
        <v>71.662099999999995</v>
      </c>
      <c r="M7301" s="4">
        <v>73.390799999999999</v>
      </c>
      <c r="N7301" s="4">
        <v>75.695800000000006</v>
      </c>
    </row>
    <row r="7302" spans="1:14" ht="12" customHeight="1" x14ac:dyDescent="0.2">
      <c r="A7302" s="1" t="s">
        <v>21129</v>
      </c>
      <c r="B7302" s="2" t="s">
        <v>21130</v>
      </c>
      <c r="C7302" s="1" t="s">
        <v>21131</v>
      </c>
      <c r="D7302" s="4">
        <v>107.721</v>
      </c>
      <c r="E7302" s="4">
        <v>100.431</v>
      </c>
      <c r="F7302" s="4">
        <v>122.004</v>
      </c>
      <c r="G7302" s="4">
        <v>101.142</v>
      </c>
      <c r="H7302" s="4">
        <v>114.182</v>
      </c>
      <c r="I7302" s="4">
        <v>108.95699999999999</v>
      </c>
      <c r="J7302" s="4">
        <v>115.944</v>
      </c>
      <c r="K7302" s="4">
        <v>125.26600000000001</v>
      </c>
      <c r="L7302" s="4">
        <v>150.62899999999999</v>
      </c>
      <c r="M7302" s="4">
        <v>157.19499999999999</v>
      </c>
      <c r="N7302" s="4">
        <v>154.803</v>
      </c>
    </row>
    <row r="7303" spans="1:14" ht="12" customHeight="1" x14ac:dyDescent="0.2">
      <c r="A7303" s="1" t="s">
        <v>21132</v>
      </c>
      <c r="B7303" s="2" t="s">
        <v>21133</v>
      </c>
      <c r="C7303" s="1" t="s">
        <v>21134</v>
      </c>
      <c r="D7303" s="4">
        <v>58.895200000000003</v>
      </c>
      <c r="E7303" s="4">
        <v>67.462699999999998</v>
      </c>
      <c r="F7303" s="4">
        <v>62.155700000000003</v>
      </c>
      <c r="G7303" s="4">
        <v>68.802300000000002</v>
      </c>
      <c r="H7303" s="4">
        <v>51.438400000000001</v>
      </c>
      <c r="I7303" s="4">
        <v>66.999099999999999</v>
      </c>
      <c r="J7303" s="4">
        <v>60.645600000000002</v>
      </c>
      <c r="K7303" s="4">
        <v>39.561900000000001</v>
      </c>
      <c r="L7303" s="4">
        <v>36.706899999999997</v>
      </c>
      <c r="M7303" s="4">
        <v>37.886600000000001</v>
      </c>
      <c r="N7303" s="4">
        <v>35.450099999999999</v>
      </c>
    </row>
    <row r="7304" spans="1:14" ht="12" customHeight="1" x14ac:dyDescent="0.2">
      <c r="A7304" s="1" t="s">
        <v>21135</v>
      </c>
      <c r="B7304" s="2" t="s">
        <v>21136</v>
      </c>
      <c r="C7304" s="1" t="s">
        <v>21137</v>
      </c>
      <c r="D7304" s="4">
        <v>2.0616699999999999</v>
      </c>
      <c r="E7304" s="4">
        <v>0.84823999999999999</v>
      </c>
      <c r="F7304" s="4">
        <v>1.3767</v>
      </c>
      <c r="G7304" s="4">
        <v>1.29166</v>
      </c>
      <c r="H7304" s="4">
        <v>0.81381899999999996</v>
      </c>
      <c r="I7304" s="4">
        <v>1.0193000000000001</v>
      </c>
      <c r="J7304" s="4">
        <v>1.46879</v>
      </c>
      <c r="K7304" s="4">
        <v>0.1</v>
      </c>
      <c r="L7304" s="4">
        <v>0.1</v>
      </c>
      <c r="M7304" s="4">
        <v>0.131074</v>
      </c>
      <c r="N7304" s="4">
        <v>0.1</v>
      </c>
    </row>
    <row r="7305" spans="1:14" ht="12" customHeight="1" x14ac:dyDescent="0.2">
      <c r="A7305" s="1" t="s">
        <v>21138</v>
      </c>
      <c r="B7305" s="2" t="s">
        <v>21139</v>
      </c>
      <c r="C7305" s="1" t="s">
        <v>21140</v>
      </c>
      <c r="D7305" s="4">
        <v>92.439300000000003</v>
      </c>
      <c r="E7305" s="4">
        <v>82.541499999999999</v>
      </c>
      <c r="F7305" s="4">
        <v>70.358199999999997</v>
      </c>
      <c r="G7305" s="4">
        <v>73.891900000000007</v>
      </c>
      <c r="H7305" s="4">
        <v>63.498399999999997</v>
      </c>
      <c r="I7305" s="4">
        <v>104.899</v>
      </c>
      <c r="J7305" s="4">
        <v>94.722300000000004</v>
      </c>
      <c r="K7305" s="4">
        <v>5.18079</v>
      </c>
      <c r="L7305" s="4">
        <v>5.6685699999999999</v>
      </c>
      <c r="M7305" s="4">
        <v>6.8548200000000001</v>
      </c>
      <c r="N7305" s="4">
        <v>7.1551999999999998</v>
      </c>
    </row>
    <row r="7306" spans="1:14" ht="12" customHeight="1" x14ac:dyDescent="0.2">
      <c r="A7306" s="1" t="s">
        <v>21141</v>
      </c>
      <c r="B7306" s="2" t="s">
        <v>21142</v>
      </c>
      <c r="C7306" s="1" t="s">
        <v>21143</v>
      </c>
      <c r="D7306" s="4">
        <v>2.7456900000000002</v>
      </c>
      <c r="E7306" s="4">
        <v>2.6262400000000001</v>
      </c>
      <c r="F7306" s="4">
        <v>2.6929799999999999</v>
      </c>
      <c r="G7306" s="4">
        <v>3.35215</v>
      </c>
      <c r="H7306" s="4">
        <v>2.7034199999999999</v>
      </c>
      <c r="I7306" s="4">
        <v>2.49837</v>
      </c>
      <c r="J7306" s="4">
        <v>1.9034500000000001</v>
      </c>
      <c r="K7306" s="4">
        <v>2.6187900000000002</v>
      </c>
      <c r="L7306" s="4">
        <v>3.0692300000000001</v>
      </c>
      <c r="M7306" s="4">
        <v>1.90028</v>
      </c>
      <c r="N7306" s="4">
        <v>3.0236999999999998</v>
      </c>
    </row>
    <row r="7307" spans="1:14" ht="12" customHeight="1" x14ac:dyDescent="0.2">
      <c r="A7307" s="1" t="s">
        <v>21144</v>
      </c>
      <c r="B7307" s="2" t="s">
        <v>21145</v>
      </c>
      <c r="C7307" s="1" t="s">
        <v>21146</v>
      </c>
      <c r="D7307" s="4">
        <v>0.83303700000000003</v>
      </c>
      <c r="E7307" s="4">
        <v>0.68781400000000004</v>
      </c>
      <c r="F7307" s="4">
        <v>0.59258</v>
      </c>
      <c r="G7307" s="4">
        <v>1.03261</v>
      </c>
      <c r="H7307" s="4">
        <v>0.67370200000000002</v>
      </c>
      <c r="I7307" s="4">
        <v>0.98206899999999997</v>
      </c>
      <c r="J7307" s="4">
        <v>1.0644499999999999</v>
      </c>
      <c r="K7307" s="4">
        <v>1.8245</v>
      </c>
      <c r="L7307" s="4">
        <v>1.32866</v>
      </c>
      <c r="M7307" s="4">
        <v>1.5388200000000001</v>
      </c>
      <c r="N7307" s="4">
        <v>1.3893899999999999</v>
      </c>
    </row>
    <row r="7308" spans="1:14" ht="12" customHeight="1" x14ac:dyDescent="0.2">
      <c r="A7308" s="1" t="s">
        <v>21147</v>
      </c>
      <c r="B7308" s="2" t="s">
        <v>21148</v>
      </c>
      <c r="C7308" s="1" t="s">
        <v>21149</v>
      </c>
      <c r="D7308" s="4">
        <v>4.8888699999999998</v>
      </c>
      <c r="E7308" s="4">
        <v>4.8575200000000001</v>
      </c>
      <c r="F7308" s="4">
        <v>5.1316499999999996</v>
      </c>
      <c r="G7308" s="4">
        <v>5.3065699999999998</v>
      </c>
      <c r="H7308" s="4">
        <v>3.8918499999999998</v>
      </c>
      <c r="I7308" s="4">
        <v>5.80436</v>
      </c>
      <c r="J7308" s="4">
        <v>5.1542000000000003</v>
      </c>
      <c r="K7308" s="4">
        <v>4.1646299999999998</v>
      </c>
      <c r="L7308" s="4">
        <v>3.9665499999999998</v>
      </c>
      <c r="M7308" s="4">
        <v>4.23888</v>
      </c>
      <c r="N7308" s="4">
        <v>4.5995900000000001</v>
      </c>
    </row>
    <row r="7309" spans="1:14" ht="12" customHeight="1" x14ac:dyDescent="0.2">
      <c r="A7309" s="1" t="s">
        <v>21150</v>
      </c>
      <c r="B7309" s="2" t="s">
        <v>21151</v>
      </c>
      <c r="C7309" s="1" t="s">
        <v>21152</v>
      </c>
      <c r="D7309" s="4">
        <v>2.1054599999999999</v>
      </c>
      <c r="E7309" s="4">
        <v>1.6382000000000001</v>
      </c>
      <c r="F7309" s="4">
        <v>3.2783000000000002</v>
      </c>
      <c r="G7309" s="4">
        <v>2.5317699999999999</v>
      </c>
      <c r="H7309" s="4">
        <v>2.7922199999999999</v>
      </c>
      <c r="I7309" s="4">
        <v>1.8797200000000001</v>
      </c>
      <c r="J7309" s="4">
        <v>2.1711800000000001</v>
      </c>
      <c r="K7309" s="4">
        <v>1.1052999999999999</v>
      </c>
      <c r="L7309" s="4">
        <v>0.82045900000000005</v>
      </c>
      <c r="M7309" s="4">
        <v>0.87791300000000005</v>
      </c>
      <c r="N7309" s="4">
        <v>0.85486499999999999</v>
      </c>
    </row>
    <row r="7310" spans="1:14" ht="12" customHeight="1" x14ac:dyDescent="0.2">
      <c r="A7310" s="1" t="s">
        <v>21153</v>
      </c>
      <c r="B7310" s="2" t="s">
        <v>21154</v>
      </c>
      <c r="C7310" s="1" t="s">
        <v>21155</v>
      </c>
      <c r="D7310" s="4">
        <v>3.95133</v>
      </c>
      <c r="E7310" s="4">
        <v>4.2736499999999999</v>
      </c>
      <c r="F7310" s="4">
        <v>3.8272499999999998</v>
      </c>
      <c r="G7310" s="4">
        <v>3.7665700000000002</v>
      </c>
      <c r="H7310" s="4">
        <v>4.0260400000000001</v>
      </c>
      <c r="I7310" s="4">
        <v>5.2006100000000002</v>
      </c>
      <c r="J7310" s="4">
        <v>4.1703799999999998</v>
      </c>
      <c r="K7310" s="4">
        <v>0.1</v>
      </c>
      <c r="L7310" s="4">
        <v>0.1</v>
      </c>
      <c r="M7310" s="4">
        <v>0.1</v>
      </c>
      <c r="N7310" s="4">
        <v>0.1</v>
      </c>
    </row>
    <row r="7311" spans="1:14" ht="12" customHeight="1" x14ac:dyDescent="0.2">
      <c r="A7311" s="1" t="s">
        <v>21156</v>
      </c>
      <c r="B7311" s="2" t="s">
        <v>21157</v>
      </c>
      <c r="C7311" s="1" t="s">
        <v>21155</v>
      </c>
      <c r="D7311" s="4">
        <v>1.8523400000000001</v>
      </c>
      <c r="E7311" s="4">
        <v>1.5531699999999999</v>
      </c>
      <c r="F7311" s="4">
        <v>1.2523</v>
      </c>
      <c r="G7311" s="4">
        <v>1.5522100000000001</v>
      </c>
      <c r="H7311" s="4">
        <v>1.8888100000000001</v>
      </c>
      <c r="I7311" s="4">
        <v>1.9238500000000001</v>
      </c>
      <c r="J7311" s="4">
        <v>1.63697</v>
      </c>
      <c r="K7311" s="4">
        <v>1.45442</v>
      </c>
      <c r="L7311" s="4">
        <v>2.6233399999999998</v>
      </c>
      <c r="M7311" s="4">
        <v>2.1342500000000002</v>
      </c>
      <c r="N7311" s="4">
        <v>2.0451800000000002</v>
      </c>
    </row>
    <row r="7312" spans="1:14" ht="12" customHeight="1" x14ac:dyDescent="0.2">
      <c r="A7312" s="1" t="s">
        <v>21158</v>
      </c>
      <c r="B7312" s="2" t="s">
        <v>21159</v>
      </c>
      <c r="C7312" s="1" t="s">
        <v>21160</v>
      </c>
      <c r="D7312" s="4">
        <v>4.3840199999999996</v>
      </c>
      <c r="E7312" s="4">
        <v>4.6234999999999999</v>
      </c>
      <c r="F7312" s="4">
        <v>4.4815199999999997</v>
      </c>
      <c r="G7312" s="4">
        <v>5.2194700000000003</v>
      </c>
      <c r="H7312" s="4">
        <v>4.3838499999999998</v>
      </c>
      <c r="I7312" s="4">
        <v>5.2960700000000003</v>
      </c>
      <c r="J7312" s="4">
        <v>4.4905600000000003</v>
      </c>
      <c r="K7312" s="4">
        <v>1.6352</v>
      </c>
      <c r="L7312" s="4">
        <v>1.5036</v>
      </c>
      <c r="M7312" s="4">
        <v>1.57361</v>
      </c>
      <c r="N7312" s="4">
        <v>1.7265200000000001</v>
      </c>
    </row>
    <row r="7313" spans="1:14" ht="12" customHeight="1" x14ac:dyDescent="0.2">
      <c r="A7313" s="1" t="s">
        <v>21161</v>
      </c>
      <c r="B7313" s="2" t="s">
        <v>21162</v>
      </c>
      <c r="C7313" s="1" t="s">
        <v>21163</v>
      </c>
      <c r="D7313" s="4">
        <v>2.0680299999999998</v>
      </c>
      <c r="E7313" s="4">
        <v>2.3740000000000001</v>
      </c>
      <c r="F7313" s="4">
        <v>1.99214</v>
      </c>
      <c r="G7313" s="4">
        <v>2.4092600000000002</v>
      </c>
      <c r="H7313" s="4">
        <v>2.2226599999999999</v>
      </c>
      <c r="I7313" s="4">
        <v>2.6322299999999998</v>
      </c>
      <c r="J7313" s="4">
        <v>2.5614699999999999</v>
      </c>
      <c r="K7313" s="4">
        <v>2.6279300000000001</v>
      </c>
      <c r="L7313" s="4">
        <v>2.4539300000000002</v>
      </c>
      <c r="M7313" s="4">
        <v>2.2778800000000001</v>
      </c>
      <c r="N7313" s="4">
        <v>2.17828</v>
      </c>
    </row>
    <row r="7314" spans="1:14" ht="12" customHeight="1" x14ac:dyDescent="0.2">
      <c r="A7314" s="1" t="s">
        <v>21164</v>
      </c>
      <c r="B7314" s="2" t="s">
        <v>21165</v>
      </c>
      <c r="C7314" s="1" t="s">
        <v>21166</v>
      </c>
      <c r="D7314" s="4">
        <v>1.3464400000000001</v>
      </c>
      <c r="E7314" s="4">
        <v>1.75003</v>
      </c>
      <c r="F7314" s="4">
        <v>2.1114700000000002</v>
      </c>
      <c r="G7314" s="4">
        <v>2.13984</v>
      </c>
      <c r="H7314" s="4">
        <v>1.64622</v>
      </c>
      <c r="I7314" s="4">
        <v>2.2346699999999999</v>
      </c>
      <c r="J7314" s="4">
        <v>2.2581799999999999</v>
      </c>
      <c r="K7314" s="4">
        <v>1.1389899999999999</v>
      </c>
      <c r="L7314" s="4">
        <v>1.2418</v>
      </c>
      <c r="M7314" s="4">
        <v>1.6099600000000001</v>
      </c>
      <c r="N7314" s="4">
        <v>1.62879</v>
      </c>
    </row>
    <row r="7315" spans="1:14" ht="12" customHeight="1" x14ac:dyDescent="0.2">
      <c r="A7315" s="1" t="s">
        <v>21167</v>
      </c>
      <c r="B7315" s="2" t="s">
        <v>21168</v>
      </c>
      <c r="C7315" s="1" t="s">
        <v>21169</v>
      </c>
      <c r="D7315" s="4">
        <v>2.0304000000000002</v>
      </c>
      <c r="E7315" s="4">
        <v>1.2291000000000001</v>
      </c>
      <c r="F7315" s="4">
        <v>1.16815</v>
      </c>
      <c r="G7315" s="4">
        <v>1.1637900000000001</v>
      </c>
      <c r="H7315" s="4">
        <v>1.1837899999999999</v>
      </c>
      <c r="I7315" s="4">
        <v>1.6602399999999999</v>
      </c>
      <c r="J7315" s="4">
        <v>1.33151</v>
      </c>
      <c r="K7315" s="4">
        <v>0.185668</v>
      </c>
      <c r="L7315" s="4">
        <v>0.28908299999999998</v>
      </c>
      <c r="M7315" s="4">
        <v>0.230045</v>
      </c>
      <c r="N7315" s="4">
        <v>0.1</v>
      </c>
    </row>
    <row r="7316" spans="1:14" ht="12" customHeight="1" x14ac:dyDescent="0.2">
      <c r="A7316" s="1" t="s">
        <v>21170</v>
      </c>
      <c r="B7316" s="2" t="s">
        <v>21171</v>
      </c>
      <c r="C7316" s="1" t="s">
        <v>21172</v>
      </c>
      <c r="D7316" s="4">
        <v>29.705200000000001</v>
      </c>
      <c r="E7316" s="4">
        <v>31.212900000000001</v>
      </c>
      <c r="F7316" s="4">
        <v>33.3309</v>
      </c>
      <c r="G7316" s="4">
        <v>32.445</v>
      </c>
      <c r="H7316" s="4">
        <v>30.385899999999999</v>
      </c>
      <c r="I7316" s="4">
        <v>31.727</v>
      </c>
      <c r="J7316" s="4">
        <v>29.524799999999999</v>
      </c>
      <c r="K7316" s="4">
        <v>10.204000000000001</v>
      </c>
      <c r="L7316" s="4">
        <v>10.496700000000001</v>
      </c>
      <c r="M7316" s="4">
        <v>9.4812499999999993</v>
      </c>
      <c r="N7316" s="4">
        <v>9.6494700000000009</v>
      </c>
    </row>
    <row r="7317" spans="1:14" ht="12" customHeight="1" x14ac:dyDescent="0.2">
      <c r="A7317" s="1" t="s">
        <v>21173</v>
      </c>
      <c r="B7317" s="2" t="s">
        <v>21174</v>
      </c>
      <c r="C7317" s="1" t="s">
        <v>21175</v>
      </c>
      <c r="D7317" s="4">
        <v>1.50756</v>
      </c>
      <c r="E7317" s="4">
        <v>1.6737200000000001</v>
      </c>
      <c r="F7317" s="4">
        <v>1.61734</v>
      </c>
      <c r="G7317" s="4">
        <v>1.8358300000000001</v>
      </c>
      <c r="H7317" s="4">
        <v>1.3913899999999999</v>
      </c>
      <c r="I7317" s="4">
        <v>1.9317800000000001</v>
      </c>
      <c r="J7317" s="4">
        <v>1.7846500000000001</v>
      </c>
      <c r="K7317" s="4">
        <v>1.1701600000000001</v>
      </c>
      <c r="L7317" s="4">
        <v>0.95153500000000002</v>
      </c>
      <c r="M7317" s="4">
        <v>1.07677</v>
      </c>
      <c r="N7317" s="4">
        <v>1.4365300000000001</v>
      </c>
    </row>
    <row r="7318" spans="1:14" ht="12" customHeight="1" x14ac:dyDescent="0.2">
      <c r="A7318" s="1" t="s">
        <v>21176</v>
      </c>
      <c r="B7318" s="2" t="s">
        <v>21177</v>
      </c>
      <c r="C7318" s="1" t="s">
        <v>21178</v>
      </c>
      <c r="D7318" s="4">
        <v>2.6761300000000001</v>
      </c>
      <c r="E7318" s="4">
        <v>3.6869100000000001</v>
      </c>
      <c r="F7318" s="4">
        <v>3.22018</v>
      </c>
      <c r="G7318" s="4">
        <v>2.98047</v>
      </c>
      <c r="H7318" s="4">
        <v>2.50895</v>
      </c>
      <c r="I7318" s="4">
        <v>3.7146300000000001</v>
      </c>
      <c r="J7318" s="4">
        <v>2.7640600000000002</v>
      </c>
      <c r="K7318" s="4">
        <v>2.1110899999999999</v>
      </c>
      <c r="L7318" s="4">
        <v>1.4202600000000001</v>
      </c>
      <c r="M7318" s="4">
        <v>1.8624400000000001</v>
      </c>
      <c r="N7318" s="4">
        <v>1.6940500000000001</v>
      </c>
    </row>
    <row r="7319" spans="1:14" ht="12" customHeight="1" x14ac:dyDescent="0.2">
      <c r="A7319" s="1" t="s">
        <v>21179</v>
      </c>
      <c r="B7319" s="2" t="s">
        <v>21180</v>
      </c>
      <c r="C7319" s="1" t="s">
        <v>21181</v>
      </c>
      <c r="D7319" s="4">
        <v>3.2401599999999999</v>
      </c>
      <c r="E7319" s="4">
        <v>3.2669999999999999</v>
      </c>
      <c r="F7319" s="4">
        <v>2.7013799999999999</v>
      </c>
      <c r="G7319" s="4">
        <v>3.5550700000000002</v>
      </c>
      <c r="H7319" s="4">
        <v>3.06155</v>
      </c>
      <c r="I7319" s="4">
        <v>3.3713299999999999</v>
      </c>
      <c r="J7319" s="4">
        <v>2.9106200000000002</v>
      </c>
      <c r="K7319" s="4">
        <v>1.60877</v>
      </c>
      <c r="L7319" s="4">
        <v>1.48081</v>
      </c>
      <c r="M7319" s="4">
        <v>1.9456800000000001</v>
      </c>
      <c r="N7319" s="4">
        <v>1.7709900000000001</v>
      </c>
    </row>
    <row r="7320" spans="1:14" ht="12" customHeight="1" x14ac:dyDescent="0.2">
      <c r="A7320" s="1" t="s">
        <v>21182</v>
      </c>
      <c r="B7320" s="2" t="s">
        <v>21183</v>
      </c>
      <c r="C7320" s="1" t="s">
        <v>21184</v>
      </c>
      <c r="D7320" s="4">
        <v>1.4444699999999999</v>
      </c>
      <c r="E7320" s="4">
        <v>1.3109299999999999</v>
      </c>
      <c r="F7320" s="4">
        <v>1.33647</v>
      </c>
      <c r="G7320" s="4">
        <v>1.6113</v>
      </c>
      <c r="H7320" s="4">
        <v>1.50691</v>
      </c>
      <c r="I7320" s="4">
        <v>1.61443</v>
      </c>
      <c r="J7320" s="4">
        <v>1.49325</v>
      </c>
      <c r="K7320" s="4">
        <v>0.1</v>
      </c>
      <c r="L7320" s="4">
        <v>0.1</v>
      </c>
      <c r="M7320" s="4">
        <v>0.15668299999999999</v>
      </c>
      <c r="N7320" s="4">
        <v>0.146705</v>
      </c>
    </row>
    <row r="7321" spans="1:14" ht="12" customHeight="1" x14ac:dyDescent="0.2">
      <c r="A7321" s="1" t="s">
        <v>21185</v>
      </c>
      <c r="B7321" s="2" t="s">
        <v>21186</v>
      </c>
      <c r="C7321" s="1" t="s">
        <v>21187</v>
      </c>
      <c r="D7321" s="4">
        <v>3.1093000000000002</v>
      </c>
      <c r="E7321" s="4">
        <v>3.2355299999999998</v>
      </c>
      <c r="F7321" s="4">
        <v>2.1625399999999999</v>
      </c>
      <c r="G7321" s="4">
        <v>2.24857</v>
      </c>
      <c r="H7321" s="4">
        <v>4.0636700000000001</v>
      </c>
      <c r="I7321" s="4">
        <v>2.8190599999999999</v>
      </c>
      <c r="J7321" s="4">
        <v>3.1181700000000001</v>
      </c>
      <c r="K7321" s="4">
        <v>0.90788999999999997</v>
      </c>
      <c r="L7321" s="4">
        <v>1.10782</v>
      </c>
      <c r="M7321" s="4">
        <v>1.0912900000000001</v>
      </c>
      <c r="N7321" s="4">
        <v>0.70269400000000004</v>
      </c>
    </row>
    <row r="7322" spans="1:14" ht="12" customHeight="1" x14ac:dyDescent="0.2">
      <c r="A7322" s="1" t="s">
        <v>21188</v>
      </c>
      <c r="B7322" s="2" t="s">
        <v>21189</v>
      </c>
      <c r="C7322" s="1" t="s">
        <v>21190</v>
      </c>
      <c r="D7322" s="4">
        <v>4.8882399999999997</v>
      </c>
      <c r="E7322" s="4">
        <v>4.6252500000000003</v>
      </c>
      <c r="F7322" s="4">
        <v>4.3039699999999996</v>
      </c>
      <c r="G7322" s="4">
        <v>3.97071</v>
      </c>
      <c r="H7322" s="4">
        <v>5.1961000000000004</v>
      </c>
      <c r="I7322" s="4">
        <v>4.4660399999999996</v>
      </c>
      <c r="J7322" s="4">
        <v>5.03003</v>
      </c>
      <c r="K7322" s="4">
        <v>6.0801800000000004</v>
      </c>
      <c r="L7322" s="4">
        <v>5.9468300000000003</v>
      </c>
      <c r="M7322" s="4">
        <v>5.6806099999999997</v>
      </c>
      <c r="N7322" s="4">
        <v>5.7046099999999997</v>
      </c>
    </row>
    <row r="7323" spans="1:14" ht="12" customHeight="1" x14ac:dyDescent="0.2">
      <c r="A7323" s="1" t="s">
        <v>21191</v>
      </c>
      <c r="B7323" s="2" t="s">
        <v>21192</v>
      </c>
      <c r="C7323" s="1" t="s">
        <v>21193</v>
      </c>
      <c r="D7323" s="4">
        <v>260.61599999999999</v>
      </c>
      <c r="E7323" s="4">
        <v>228.53200000000001</v>
      </c>
      <c r="F7323" s="4">
        <v>254.566</v>
      </c>
      <c r="G7323" s="4">
        <v>233.07499999999999</v>
      </c>
      <c r="H7323" s="4">
        <v>229.78700000000001</v>
      </c>
      <c r="I7323" s="4">
        <v>217.31200000000001</v>
      </c>
      <c r="J7323" s="4">
        <v>240.827</v>
      </c>
      <c r="K7323" s="4">
        <v>140.405</v>
      </c>
      <c r="L7323" s="4">
        <v>138.345</v>
      </c>
      <c r="M7323" s="4">
        <v>143.39699999999999</v>
      </c>
      <c r="N7323" s="4">
        <v>129.55000000000001</v>
      </c>
    </row>
    <row r="7324" spans="1:14" ht="12" customHeight="1" x14ac:dyDescent="0.2">
      <c r="A7324" s="1" t="s">
        <v>21194</v>
      </c>
      <c r="B7324" s="2" t="s">
        <v>21195</v>
      </c>
      <c r="C7324" s="1" t="s">
        <v>21196</v>
      </c>
      <c r="D7324" s="4">
        <v>69.124600000000001</v>
      </c>
      <c r="E7324" s="4">
        <v>66.696200000000005</v>
      </c>
      <c r="F7324" s="4">
        <v>52.022799999999997</v>
      </c>
      <c r="G7324" s="4">
        <v>60.753399999999999</v>
      </c>
      <c r="H7324" s="4">
        <v>55.905700000000003</v>
      </c>
      <c r="I7324" s="4">
        <v>75.252899999999997</v>
      </c>
      <c r="J7324" s="4">
        <v>78.303799999999995</v>
      </c>
      <c r="K7324" s="4">
        <v>6.8698100000000002</v>
      </c>
      <c r="L7324" s="4">
        <v>4.40374</v>
      </c>
      <c r="M7324" s="4">
        <v>2.8843899999999998</v>
      </c>
      <c r="N7324" s="4">
        <v>2.8706800000000001</v>
      </c>
    </row>
    <row r="7325" spans="1:14" ht="12" customHeight="1" x14ac:dyDescent="0.2">
      <c r="A7325" s="1" t="s">
        <v>21197</v>
      </c>
      <c r="B7325" s="2" t="s">
        <v>21198</v>
      </c>
      <c r="C7325" s="1" t="s">
        <v>21199</v>
      </c>
      <c r="D7325" s="4">
        <v>10.2835</v>
      </c>
      <c r="E7325" s="4">
        <v>9.8710299999999993</v>
      </c>
      <c r="F7325" s="4">
        <v>8.2074300000000004</v>
      </c>
      <c r="G7325" s="4">
        <v>7.8350099999999996</v>
      </c>
      <c r="H7325" s="4">
        <v>10.6852</v>
      </c>
      <c r="I7325" s="4">
        <v>8.8232499999999998</v>
      </c>
      <c r="J7325" s="4">
        <v>10.458500000000001</v>
      </c>
      <c r="K7325" s="4">
        <v>8.6377900000000007</v>
      </c>
      <c r="L7325" s="4">
        <v>6.79657</v>
      </c>
      <c r="M7325" s="4">
        <v>6.5327000000000002</v>
      </c>
      <c r="N7325" s="4">
        <v>7.0005899999999999</v>
      </c>
    </row>
    <row r="7326" spans="1:14" ht="12" customHeight="1" x14ac:dyDescent="0.2">
      <c r="A7326" s="1" t="s">
        <v>21200</v>
      </c>
      <c r="B7326" s="2" t="s">
        <v>21201</v>
      </c>
      <c r="C7326" s="1" t="s">
        <v>21202</v>
      </c>
      <c r="D7326" s="4">
        <v>0.61116599999999999</v>
      </c>
      <c r="E7326" s="4">
        <v>0.553203</v>
      </c>
      <c r="F7326" s="4">
        <v>0.54638200000000003</v>
      </c>
      <c r="G7326" s="4">
        <v>0.44851200000000002</v>
      </c>
      <c r="H7326" s="4">
        <v>0.63464500000000001</v>
      </c>
      <c r="I7326" s="4">
        <v>0.79345500000000002</v>
      </c>
      <c r="J7326" s="4">
        <v>0.680863</v>
      </c>
      <c r="K7326" s="4">
        <v>0.27550400000000003</v>
      </c>
      <c r="L7326" s="4">
        <v>0.102602</v>
      </c>
      <c r="M7326" s="4">
        <v>0.27776600000000001</v>
      </c>
      <c r="N7326" s="4">
        <v>0.43888500000000003</v>
      </c>
    </row>
    <row r="7327" spans="1:14" ht="12" customHeight="1" x14ac:dyDescent="0.2">
      <c r="A7327" s="1" t="s">
        <v>21203</v>
      </c>
      <c r="B7327" s="2" t="s">
        <v>21204</v>
      </c>
      <c r="C7327" s="1" t="s">
        <v>21205</v>
      </c>
      <c r="D7327" s="4">
        <v>146.69</v>
      </c>
      <c r="E7327" s="4">
        <v>124.346</v>
      </c>
      <c r="F7327" s="4">
        <v>128.62</v>
      </c>
      <c r="G7327" s="4">
        <v>131.00899999999999</v>
      </c>
      <c r="H7327" s="4">
        <v>123.413</v>
      </c>
      <c r="I7327" s="4">
        <v>134.84800000000001</v>
      </c>
      <c r="J7327" s="4">
        <v>142.05099999999999</v>
      </c>
      <c r="K7327" s="4">
        <v>72.079499999999996</v>
      </c>
      <c r="L7327" s="4">
        <v>79.654300000000006</v>
      </c>
      <c r="M7327" s="4">
        <v>77.715599999999995</v>
      </c>
      <c r="N7327" s="4">
        <v>71.152799999999999</v>
      </c>
    </row>
    <row r="7328" spans="1:14" ht="12" customHeight="1" x14ac:dyDescent="0.2">
      <c r="A7328" s="1" t="s">
        <v>21206</v>
      </c>
      <c r="B7328" s="2" t="s">
        <v>21207</v>
      </c>
      <c r="C7328" s="1" t="s">
        <v>21208</v>
      </c>
      <c r="D7328" s="4">
        <v>0.32890000000000003</v>
      </c>
      <c r="E7328" s="4">
        <v>0.327268</v>
      </c>
      <c r="F7328" s="4">
        <v>0.16029199999999999</v>
      </c>
      <c r="G7328" s="4">
        <v>0.242256</v>
      </c>
      <c r="H7328" s="4">
        <v>0.29858899999999999</v>
      </c>
      <c r="I7328" s="4">
        <v>0.22959299999999999</v>
      </c>
      <c r="J7328" s="4">
        <v>0.248444</v>
      </c>
      <c r="K7328" s="4">
        <v>1.31406</v>
      </c>
      <c r="L7328" s="4">
        <v>1.15482</v>
      </c>
      <c r="M7328" s="4">
        <v>0.95816800000000002</v>
      </c>
      <c r="N7328" s="4">
        <v>1.2012499999999999</v>
      </c>
    </row>
    <row r="7329" spans="1:14" ht="12" customHeight="1" x14ac:dyDescent="0.2">
      <c r="A7329" s="1" t="s">
        <v>21209</v>
      </c>
      <c r="B7329" s="2" t="s">
        <v>21210</v>
      </c>
      <c r="C7329" s="1" t="s">
        <v>21211</v>
      </c>
      <c r="D7329" s="4">
        <v>7.9340000000000002</v>
      </c>
      <c r="E7329" s="4">
        <v>6.0410199999999996</v>
      </c>
      <c r="F7329" s="4">
        <v>6.3996500000000003</v>
      </c>
      <c r="G7329" s="4">
        <v>6.1021700000000001</v>
      </c>
      <c r="H7329" s="4">
        <v>6.6268799999999999</v>
      </c>
      <c r="I7329" s="4">
        <v>6.2654899999999998</v>
      </c>
      <c r="J7329" s="4">
        <v>7.5516500000000004</v>
      </c>
      <c r="K7329" s="4">
        <v>5.7716000000000003</v>
      </c>
      <c r="L7329" s="4">
        <v>4.8439800000000002</v>
      </c>
      <c r="M7329" s="4">
        <v>5.9302200000000003</v>
      </c>
      <c r="N7329" s="4">
        <v>6.8418099999999997</v>
      </c>
    </row>
    <row r="7330" spans="1:14" ht="12" customHeight="1" x14ac:dyDescent="0.2">
      <c r="A7330" s="1" t="s">
        <v>21212</v>
      </c>
      <c r="B7330" s="2" t="s">
        <v>21213</v>
      </c>
      <c r="C7330" s="1" t="s">
        <v>21214</v>
      </c>
      <c r="D7330" s="4">
        <v>3.08005</v>
      </c>
      <c r="E7330" s="4">
        <v>2.5577700000000001</v>
      </c>
      <c r="F7330" s="4">
        <v>2.4085000000000001</v>
      </c>
      <c r="G7330" s="4">
        <v>2.0906699999999998</v>
      </c>
      <c r="H7330" s="4">
        <v>2.6077900000000001</v>
      </c>
      <c r="I7330" s="4">
        <v>2.7940200000000002</v>
      </c>
      <c r="J7330" s="4">
        <v>2.5943299999999998</v>
      </c>
      <c r="K7330" s="4">
        <v>0.86258500000000005</v>
      </c>
      <c r="L7330" s="4">
        <v>0.76826000000000005</v>
      </c>
      <c r="M7330" s="4">
        <v>0.63454699999999997</v>
      </c>
      <c r="N7330" s="4">
        <v>0.816195</v>
      </c>
    </row>
    <row r="7331" spans="1:14" ht="12" customHeight="1" x14ac:dyDescent="0.2">
      <c r="A7331" s="1" t="s">
        <v>21215</v>
      </c>
      <c r="B7331" s="2" t="s">
        <v>21216</v>
      </c>
      <c r="C7331" s="1" t="s">
        <v>21217</v>
      </c>
      <c r="D7331" s="4">
        <v>685.49099999999999</v>
      </c>
      <c r="E7331" s="4">
        <v>651.61599999999999</v>
      </c>
      <c r="F7331" s="4">
        <v>693.09100000000001</v>
      </c>
      <c r="G7331" s="4">
        <v>648.54600000000005</v>
      </c>
      <c r="H7331" s="4">
        <v>717.73699999999997</v>
      </c>
      <c r="I7331" s="4">
        <v>725.726</v>
      </c>
      <c r="J7331" s="4">
        <v>692.79300000000001</v>
      </c>
      <c r="K7331" s="4">
        <v>243.99799999999999</v>
      </c>
      <c r="L7331" s="4">
        <v>295.18400000000003</v>
      </c>
      <c r="M7331" s="4">
        <v>272.33199999999999</v>
      </c>
      <c r="N7331" s="4">
        <v>232.672</v>
      </c>
    </row>
    <row r="7332" spans="1:14" ht="12" customHeight="1" x14ac:dyDescent="0.2">
      <c r="A7332" s="1" t="s">
        <v>21218</v>
      </c>
      <c r="B7332" s="2" t="s">
        <v>21219</v>
      </c>
      <c r="C7332" s="1" t="s">
        <v>21220</v>
      </c>
      <c r="D7332" s="4">
        <v>172.36099999999999</v>
      </c>
      <c r="E7332" s="4">
        <v>163.005</v>
      </c>
      <c r="F7332" s="4">
        <v>196.44399999999999</v>
      </c>
      <c r="G7332" s="4">
        <v>155.881</v>
      </c>
      <c r="H7332" s="4">
        <v>171.90100000000001</v>
      </c>
      <c r="I7332" s="4">
        <v>171.137</v>
      </c>
      <c r="J7332" s="4">
        <v>179.21700000000001</v>
      </c>
      <c r="K7332" s="4">
        <v>79.938500000000005</v>
      </c>
      <c r="L7332" s="4">
        <v>79.183400000000006</v>
      </c>
      <c r="M7332" s="4">
        <v>67.112099999999998</v>
      </c>
      <c r="N7332" s="4">
        <v>67.477900000000005</v>
      </c>
    </row>
    <row r="7333" spans="1:14" ht="12" customHeight="1" x14ac:dyDescent="0.2">
      <c r="A7333" s="1" t="s">
        <v>21221</v>
      </c>
      <c r="B7333" s="2" t="s">
        <v>21222</v>
      </c>
      <c r="C7333" s="1" t="s">
        <v>21223</v>
      </c>
      <c r="D7333" s="4">
        <v>0.62115699999999996</v>
      </c>
      <c r="E7333" s="4">
        <v>0.27804600000000002</v>
      </c>
      <c r="F7333" s="4">
        <v>1.0034400000000001</v>
      </c>
      <c r="G7333" s="4">
        <v>0.190888</v>
      </c>
      <c r="H7333" s="4">
        <v>0.61704499999999995</v>
      </c>
      <c r="I7333" s="4">
        <v>0.68571599999999999</v>
      </c>
      <c r="J7333" s="4">
        <v>0.83970400000000001</v>
      </c>
      <c r="K7333" s="4">
        <v>0.1</v>
      </c>
      <c r="L7333" s="4">
        <v>0.37228299999999998</v>
      </c>
      <c r="M7333" s="4">
        <v>0.1</v>
      </c>
      <c r="N7333" s="4">
        <v>0.1</v>
      </c>
    </row>
    <row r="7334" spans="1:14" ht="12" customHeight="1" x14ac:dyDescent="0.2">
      <c r="A7334" s="1" t="s">
        <v>21224</v>
      </c>
      <c r="B7334" s="2" t="s">
        <v>21225</v>
      </c>
      <c r="C7334" s="1" t="s">
        <v>21226</v>
      </c>
      <c r="D7334" s="4">
        <v>23.709399999999999</v>
      </c>
      <c r="E7334" s="4">
        <v>21.861499999999999</v>
      </c>
      <c r="F7334" s="4">
        <v>23.2714</v>
      </c>
      <c r="G7334" s="4">
        <v>20.622599999999998</v>
      </c>
      <c r="H7334" s="4">
        <v>25.3142</v>
      </c>
      <c r="I7334" s="4">
        <v>19.268000000000001</v>
      </c>
      <c r="J7334" s="4">
        <v>21.181999999999999</v>
      </c>
      <c r="K7334" s="4">
        <v>12.167</v>
      </c>
      <c r="L7334" s="4">
        <v>15.6739</v>
      </c>
      <c r="M7334" s="4">
        <v>13.832100000000001</v>
      </c>
      <c r="N7334" s="4">
        <v>16.458400000000001</v>
      </c>
    </row>
    <row r="7335" spans="1:14" ht="12" customHeight="1" x14ac:dyDescent="0.2">
      <c r="A7335" s="1" t="s">
        <v>21227</v>
      </c>
      <c r="B7335" s="2" t="s">
        <v>21228</v>
      </c>
      <c r="C7335" s="1" t="s">
        <v>21229</v>
      </c>
      <c r="D7335" s="4">
        <v>133.14699999999999</v>
      </c>
      <c r="E7335" s="4">
        <v>119.313</v>
      </c>
      <c r="F7335" s="4">
        <v>126.16200000000001</v>
      </c>
      <c r="G7335" s="4">
        <v>112.44</v>
      </c>
      <c r="H7335" s="4">
        <v>104.696</v>
      </c>
      <c r="I7335" s="4">
        <v>115.724</v>
      </c>
      <c r="J7335" s="4">
        <v>119.756</v>
      </c>
      <c r="K7335" s="4">
        <v>24.952300000000001</v>
      </c>
      <c r="L7335" s="4">
        <v>41.677599999999998</v>
      </c>
      <c r="M7335" s="4">
        <v>32.912799999999997</v>
      </c>
      <c r="N7335" s="4">
        <v>33.324199999999998</v>
      </c>
    </row>
    <row r="7336" spans="1:14" ht="12" customHeight="1" x14ac:dyDescent="0.2">
      <c r="A7336" s="1" t="s">
        <v>21230</v>
      </c>
      <c r="B7336" s="2" t="s">
        <v>21231</v>
      </c>
      <c r="C7336" s="1" t="s">
        <v>21232</v>
      </c>
      <c r="D7336" s="4">
        <v>29.6004</v>
      </c>
      <c r="E7336" s="4">
        <v>27.000499999999999</v>
      </c>
      <c r="F7336" s="4">
        <v>28.512599999999999</v>
      </c>
      <c r="G7336" s="4">
        <v>24.428799999999999</v>
      </c>
      <c r="H7336" s="4">
        <v>28.437000000000001</v>
      </c>
      <c r="I7336" s="4">
        <v>24.389700000000001</v>
      </c>
      <c r="J7336" s="4">
        <v>25.4697</v>
      </c>
      <c r="K7336" s="4">
        <v>35.481400000000001</v>
      </c>
      <c r="L7336" s="4">
        <v>32.167000000000002</v>
      </c>
      <c r="M7336" s="4">
        <v>28.639399999999998</v>
      </c>
      <c r="N7336" s="4">
        <v>32.786499999999997</v>
      </c>
    </row>
    <row r="7337" spans="1:14" ht="12" customHeight="1" x14ac:dyDescent="0.2">
      <c r="A7337" s="1" t="s">
        <v>21233</v>
      </c>
      <c r="B7337" s="2" t="s">
        <v>21234</v>
      </c>
      <c r="C7337" s="1" t="s">
        <v>21235</v>
      </c>
      <c r="D7337" s="4">
        <v>1.0738000000000001</v>
      </c>
      <c r="E7337" s="4">
        <v>1.1188199999999999</v>
      </c>
      <c r="F7337" s="4">
        <v>1.09535</v>
      </c>
      <c r="G7337" s="4">
        <v>0.82072199999999995</v>
      </c>
      <c r="H7337" s="4">
        <v>1.0331999999999999</v>
      </c>
      <c r="I7337" s="4">
        <v>1.04396</v>
      </c>
      <c r="J7337" s="4">
        <v>1.5844499999999999</v>
      </c>
      <c r="K7337" s="4">
        <v>3.8428100000000001</v>
      </c>
      <c r="L7337" s="4">
        <v>3.5281899999999999</v>
      </c>
      <c r="M7337" s="4">
        <v>2.1267299999999998</v>
      </c>
      <c r="N7337" s="4">
        <v>2.5369700000000002</v>
      </c>
    </row>
    <row r="7338" spans="1:14" ht="12" customHeight="1" x14ac:dyDescent="0.2">
      <c r="A7338" s="1" t="s">
        <v>21236</v>
      </c>
      <c r="B7338" s="2" t="s">
        <v>21237</v>
      </c>
      <c r="C7338" s="1" t="s">
        <v>21238</v>
      </c>
      <c r="D7338" s="4">
        <v>30.936</v>
      </c>
      <c r="E7338" s="4">
        <v>28.6341</v>
      </c>
      <c r="F7338" s="4">
        <v>31.185600000000001</v>
      </c>
      <c r="G7338" s="4">
        <v>26.596699999999998</v>
      </c>
      <c r="H7338" s="4">
        <v>31.992699999999999</v>
      </c>
      <c r="I7338" s="4">
        <v>26.2684</v>
      </c>
      <c r="J7338" s="4">
        <v>28.9663</v>
      </c>
      <c r="K7338" s="4">
        <v>26.4436</v>
      </c>
      <c r="L7338" s="4">
        <v>28.315799999999999</v>
      </c>
      <c r="M7338" s="4">
        <v>26.7789</v>
      </c>
      <c r="N7338" s="4">
        <v>28.683299999999999</v>
      </c>
    </row>
    <row r="7339" spans="1:14" ht="12" customHeight="1" x14ac:dyDescent="0.2">
      <c r="A7339" s="1" t="s">
        <v>21239</v>
      </c>
      <c r="B7339" s="2" t="s">
        <v>21240</v>
      </c>
      <c r="C7339" s="1" t="s">
        <v>21241</v>
      </c>
      <c r="D7339" s="4">
        <v>22.4453</v>
      </c>
      <c r="E7339" s="4">
        <v>20.924900000000001</v>
      </c>
      <c r="F7339" s="4">
        <v>20.912099999999999</v>
      </c>
      <c r="G7339" s="4">
        <v>21.319199999999999</v>
      </c>
      <c r="H7339" s="4">
        <v>22.206900000000001</v>
      </c>
      <c r="I7339" s="4">
        <v>22.907399999999999</v>
      </c>
      <c r="J7339" s="4">
        <v>22.063400000000001</v>
      </c>
      <c r="K7339" s="4">
        <v>15.139699999999999</v>
      </c>
      <c r="L7339" s="4">
        <v>16.317799999999998</v>
      </c>
      <c r="M7339" s="4">
        <v>15.0669</v>
      </c>
      <c r="N7339" s="4">
        <v>14.736800000000001</v>
      </c>
    </row>
    <row r="7340" spans="1:14" ht="12" customHeight="1" x14ac:dyDescent="0.2">
      <c r="A7340" s="1" t="s">
        <v>21242</v>
      </c>
      <c r="B7340" s="2" t="s">
        <v>21243</v>
      </c>
      <c r="C7340" s="1" t="s">
        <v>21244</v>
      </c>
      <c r="D7340" s="4">
        <v>2.1975199999999999</v>
      </c>
      <c r="E7340" s="4">
        <v>2.46854</v>
      </c>
      <c r="F7340" s="4">
        <v>2.3616899999999998</v>
      </c>
      <c r="G7340" s="4">
        <v>2.6280100000000002</v>
      </c>
      <c r="H7340" s="4">
        <v>2.5433699999999999</v>
      </c>
      <c r="I7340" s="4">
        <v>1.5734399999999999</v>
      </c>
      <c r="J7340" s="4">
        <v>1.57487</v>
      </c>
      <c r="K7340" s="4">
        <v>51.663400000000003</v>
      </c>
      <c r="L7340" s="4">
        <v>41.7164</v>
      </c>
      <c r="M7340" s="4">
        <v>42.710099999999997</v>
      </c>
      <c r="N7340" s="4">
        <v>49.031500000000001</v>
      </c>
    </row>
    <row r="7341" spans="1:14" ht="12" customHeight="1" x14ac:dyDescent="0.2">
      <c r="A7341" s="1" t="s">
        <v>21245</v>
      </c>
      <c r="B7341" s="2" t="s">
        <v>21246</v>
      </c>
      <c r="C7341" s="1" t="s">
        <v>21247</v>
      </c>
      <c r="D7341" s="4">
        <v>2.26546</v>
      </c>
      <c r="E7341" s="4">
        <v>2.04284</v>
      </c>
      <c r="F7341" s="4">
        <v>2.2741099999999999</v>
      </c>
      <c r="G7341" s="4">
        <v>2.0666799999999999</v>
      </c>
      <c r="H7341" s="4">
        <v>2.6347999999999998</v>
      </c>
      <c r="I7341" s="4">
        <v>1.9360299999999999</v>
      </c>
      <c r="J7341" s="4">
        <v>2.41858</v>
      </c>
      <c r="K7341" s="4">
        <v>6.3756599999999999</v>
      </c>
      <c r="L7341" s="4">
        <v>6.6058000000000003</v>
      </c>
      <c r="M7341" s="4">
        <v>7.7482899999999999</v>
      </c>
      <c r="N7341" s="4">
        <v>9.8422099999999997</v>
      </c>
    </row>
    <row r="7342" spans="1:14" ht="12" customHeight="1" x14ac:dyDescent="0.2">
      <c r="A7342" s="1" t="s">
        <v>21248</v>
      </c>
      <c r="B7342" s="2" t="s">
        <v>21249</v>
      </c>
      <c r="C7342" s="1" t="s">
        <v>21250</v>
      </c>
      <c r="D7342" s="4">
        <v>60.791499999999999</v>
      </c>
      <c r="E7342" s="4">
        <v>62.1877</v>
      </c>
      <c r="F7342" s="4">
        <v>65.299499999999995</v>
      </c>
      <c r="G7342" s="4">
        <v>60.215299999999999</v>
      </c>
      <c r="H7342" s="4">
        <v>63.646500000000003</v>
      </c>
      <c r="I7342" s="4">
        <v>57.020800000000001</v>
      </c>
      <c r="J7342" s="4">
        <v>59.237499999999997</v>
      </c>
      <c r="K7342" s="4">
        <v>47.755200000000002</v>
      </c>
      <c r="L7342" s="4">
        <v>45.363300000000002</v>
      </c>
      <c r="M7342" s="4">
        <v>44.574100000000001</v>
      </c>
      <c r="N7342" s="4">
        <v>49.833199999999998</v>
      </c>
    </row>
    <row r="7343" spans="1:14" ht="12" customHeight="1" x14ac:dyDescent="0.2">
      <c r="A7343" s="1" t="s">
        <v>21251</v>
      </c>
      <c r="B7343" s="2" t="s">
        <v>21252</v>
      </c>
      <c r="C7343" s="1" t="s">
        <v>21253</v>
      </c>
      <c r="D7343" s="4">
        <v>83.547799999999995</v>
      </c>
      <c r="E7343" s="4">
        <v>76.364500000000007</v>
      </c>
      <c r="F7343" s="4">
        <v>71.625699999999995</v>
      </c>
      <c r="G7343" s="4">
        <v>72.342399999999998</v>
      </c>
      <c r="H7343" s="4">
        <v>66.201800000000006</v>
      </c>
      <c r="I7343" s="4">
        <v>77.028599999999997</v>
      </c>
      <c r="J7343" s="4">
        <v>80.302199999999999</v>
      </c>
      <c r="K7343" s="4">
        <v>24.1204</v>
      </c>
      <c r="L7343" s="4">
        <v>25.8109</v>
      </c>
      <c r="M7343" s="4">
        <v>24.870999999999999</v>
      </c>
      <c r="N7343" s="4">
        <v>24.393999999999998</v>
      </c>
    </row>
    <row r="7344" spans="1:14" ht="12" customHeight="1" x14ac:dyDescent="0.2">
      <c r="A7344" s="1" t="s">
        <v>21254</v>
      </c>
      <c r="B7344" s="2" t="s">
        <v>21255</v>
      </c>
      <c r="C7344" s="1" t="s">
        <v>21256</v>
      </c>
      <c r="D7344" s="4">
        <v>13.465299999999999</v>
      </c>
      <c r="E7344" s="4">
        <v>9.8605999999999998</v>
      </c>
      <c r="F7344" s="4">
        <v>8.0877300000000005</v>
      </c>
      <c r="G7344" s="4">
        <v>7.0165199999999999</v>
      </c>
      <c r="H7344" s="4">
        <v>9.9546100000000006</v>
      </c>
      <c r="I7344" s="4">
        <v>8.1712100000000003</v>
      </c>
      <c r="J7344" s="4">
        <v>10.502700000000001</v>
      </c>
      <c r="K7344" s="4">
        <v>3.4034800000000001</v>
      </c>
      <c r="L7344" s="4">
        <v>2.6950400000000001</v>
      </c>
      <c r="M7344" s="4">
        <v>1.9376800000000001</v>
      </c>
      <c r="N7344" s="4">
        <v>2.4106399999999999</v>
      </c>
    </row>
    <row r="7345" spans="1:14" ht="12" customHeight="1" x14ac:dyDescent="0.2">
      <c r="A7345" s="1" t="s">
        <v>21257</v>
      </c>
      <c r="B7345" s="2" t="s">
        <v>21258</v>
      </c>
      <c r="C7345" s="1" t="s">
        <v>21259</v>
      </c>
      <c r="D7345" s="4">
        <v>1.73281</v>
      </c>
      <c r="E7345" s="4">
        <v>1.0781000000000001</v>
      </c>
      <c r="F7345" s="4">
        <v>1.4448000000000001</v>
      </c>
      <c r="G7345" s="4">
        <v>0.91151499999999996</v>
      </c>
      <c r="H7345" s="4">
        <v>1.3279700000000001</v>
      </c>
      <c r="I7345" s="4">
        <v>0.92531799999999997</v>
      </c>
      <c r="J7345" s="4">
        <v>1.35043</v>
      </c>
      <c r="K7345" s="4">
        <v>1.93224</v>
      </c>
      <c r="L7345" s="4">
        <v>1.7992600000000001</v>
      </c>
      <c r="M7345" s="4">
        <v>1.72872</v>
      </c>
      <c r="N7345" s="4">
        <v>1.4771399999999999</v>
      </c>
    </row>
    <row r="7346" spans="1:14" ht="12" customHeight="1" x14ac:dyDescent="0.2">
      <c r="A7346" s="1" t="s">
        <v>21260</v>
      </c>
      <c r="B7346" s="2" t="s">
        <v>21261</v>
      </c>
      <c r="C7346" s="1" t="s">
        <v>21262</v>
      </c>
      <c r="D7346" s="4">
        <v>1.3491599999999999</v>
      </c>
      <c r="E7346" s="4">
        <v>1.1691100000000001</v>
      </c>
      <c r="F7346" s="4">
        <v>1.9601200000000001</v>
      </c>
      <c r="G7346" s="4">
        <v>0.72933000000000003</v>
      </c>
      <c r="H7346" s="4">
        <v>0.60383699999999996</v>
      </c>
      <c r="I7346" s="4">
        <v>0.59192800000000001</v>
      </c>
      <c r="J7346" s="4">
        <v>0.59364300000000003</v>
      </c>
      <c r="K7346" s="4">
        <v>0.1</v>
      </c>
      <c r="L7346" s="4">
        <v>0.1</v>
      </c>
      <c r="M7346" s="4">
        <v>0.1</v>
      </c>
      <c r="N7346" s="4">
        <v>0.1</v>
      </c>
    </row>
    <row r="7347" spans="1:14" ht="12" customHeight="1" x14ac:dyDescent="0.2">
      <c r="A7347" s="1" t="s">
        <v>21263</v>
      </c>
      <c r="B7347" s="2" t="s">
        <v>21264</v>
      </c>
      <c r="C7347" s="1" t="s">
        <v>21265</v>
      </c>
      <c r="D7347" s="4">
        <v>1.5155700000000001</v>
      </c>
      <c r="E7347" s="4">
        <v>1.08832</v>
      </c>
      <c r="F7347" s="4">
        <v>1.59443</v>
      </c>
      <c r="G7347" s="4">
        <v>0.59194999999999998</v>
      </c>
      <c r="H7347" s="4">
        <v>0.72855300000000001</v>
      </c>
      <c r="I7347" s="4">
        <v>1.1915</v>
      </c>
      <c r="J7347" s="4">
        <v>0.70040100000000005</v>
      </c>
      <c r="K7347" s="4">
        <v>0.25898100000000002</v>
      </c>
      <c r="L7347" s="4">
        <v>0.100702</v>
      </c>
      <c r="M7347" s="4">
        <v>0.1</v>
      </c>
      <c r="N7347" s="4">
        <v>0.13852400000000001</v>
      </c>
    </row>
    <row r="7348" spans="1:14" ht="12" customHeight="1" x14ac:dyDescent="0.2">
      <c r="A7348" s="1" t="s">
        <v>21266</v>
      </c>
      <c r="B7348" s="2" t="s">
        <v>21267</v>
      </c>
      <c r="C7348" s="1" t="s">
        <v>21268</v>
      </c>
      <c r="D7348" s="4">
        <v>29.321899999999999</v>
      </c>
      <c r="E7348" s="4">
        <v>23.996600000000001</v>
      </c>
      <c r="F7348" s="4">
        <v>32.471200000000003</v>
      </c>
      <c r="G7348" s="4">
        <v>18.5169</v>
      </c>
      <c r="H7348" s="4">
        <v>15.9008</v>
      </c>
      <c r="I7348" s="4">
        <v>18.741</v>
      </c>
      <c r="J7348" s="4">
        <v>14.4641</v>
      </c>
      <c r="K7348" s="4">
        <v>0.1</v>
      </c>
      <c r="L7348" s="4">
        <v>0.1</v>
      </c>
      <c r="M7348" s="4">
        <v>0.1</v>
      </c>
      <c r="N7348" s="4">
        <v>0.1</v>
      </c>
    </row>
    <row r="7349" spans="1:14" ht="12" customHeight="1" x14ac:dyDescent="0.2">
      <c r="A7349" s="1" t="s">
        <v>21269</v>
      </c>
      <c r="B7349" s="2" t="s">
        <v>21270</v>
      </c>
      <c r="C7349" s="1" t="s">
        <v>21271</v>
      </c>
      <c r="D7349" s="4">
        <v>0.88544900000000004</v>
      </c>
      <c r="E7349" s="4">
        <v>0.78720400000000001</v>
      </c>
      <c r="F7349" s="4">
        <v>0.54306299999999996</v>
      </c>
      <c r="G7349" s="4">
        <v>1.06623</v>
      </c>
      <c r="H7349" s="4">
        <v>0.84529200000000004</v>
      </c>
      <c r="I7349" s="4">
        <v>1.3175399999999999</v>
      </c>
      <c r="J7349" s="4">
        <v>0.58683099999999999</v>
      </c>
      <c r="K7349" s="4">
        <v>0.1</v>
      </c>
      <c r="L7349" s="4">
        <v>0.1</v>
      </c>
      <c r="M7349" s="4">
        <v>0.1</v>
      </c>
      <c r="N7349" s="4">
        <v>0.1</v>
      </c>
    </row>
    <row r="7350" spans="1:14" ht="12" customHeight="1" x14ac:dyDescent="0.2">
      <c r="A7350" s="1" t="s">
        <v>21272</v>
      </c>
      <c r="B7350" s="2" t="s">
        <v>21273</v>
      </c>
      <c r="C7350" s="1" t="s">
        <v>21274</v>
      </c>
      <c r="D7350" s="4">
        <v>174.36</v>
      </c>
      <c r="E7350" s="4">
        <v>162.37</v>
      </c>
      <c r="F7350" s="4">
        <v>169.82400000000001</v>
      </c>
      <c r="G7350" s="4">
        <v>173.25299999999999</v>
      </c>
      <c r="H7350" s="4">
        <v>152.309</v>
      </c>
      <c r="I7350" s="4">
        <v>167.62200000000001</v>
      </c>
      <c r="J7350" s="4">
        <v>159.233</v>
      </c>
      <c r="K7350" s="4">
        <v>35.842199999999998</v>
      </c>
      <c r="L7350" s="4">
        <v>44.625100000000003</v>
      </c>
      <c r="M7350" s="4">
        <v>42.6556</v>
      </c>
      <c r="N7350" s="4">
        <v>45.320900000000002</v>
      </c>
    </row>
    <row r="7351" spans="1:14" ht="12" customHeight="1" x14ac:dyDescent="0.2">
      <c r="A7351" s="1" t="s">
        <v>21275</v>
      </c>
      <c r="B7351" s="2" t="s">
        <v>21276</v>
      </c>
      <c r="C7351" s="1" t="s">
        <v>21277</v>
      </c>
      <c r="D7351" s="4">
        <v>4.0617599999999996</v>
      </c>
      <c r="E7351" s="4">
        <v>3.2039</v>
      </c>
      <c r="F7351" s="4">
        <v>3.01349</v>
      </c>
      <c r="G7351" s="4">
        <v>2.9341900000000001</v>
      </c>
      <c r="H7351" s="4">
        <v>3.72417</v>
      </c>
      <c r="I7351" s="4">
        <v>2.9250600000000002</v>
      </c>
      <c r="J7351" s="4">
        <v>3.54149</v>
      </c>
      <c r="K7351" s="4">
        <v>4.6927899999999996</v>
      </c>
      <c r="L7351" s="4">
        <v>4.8295500000000002</v>
      </c>
      <c r="M7351" s="4">
        <v>4.5578900000000004</v>
      </c>
      <c r="N7351" s="4">
        <v>5.13924</v>
      </c>
    </row>
    <row r="7352" spans="1:14" ht="12" customHeight="1" x14ac:dyDescent="0.2">
      <c r="A7352" s="1" t="s">
        <v>21278</v>
      </c>
      <c r="B7352" s="2" t="s">
        <v>21279</v>
      </c>
      <c r="C7352" s="1" t="s">
        <v>21280</v>
      </c>
      <c r="D7352" s="4">
        <v>41.114400000000003</v>
      </c>
      <c r="E7352" s="4">
        <v>31.294899999999998</v>
      </c>
      <c r="F7352" s="4">
        <v>36.809199999999997</v>
      </c>
      <c r="G7352" s="4">
        <v>30.2044</v>
      </c>
      <c r="H7352" s="4">
        <v>41.367600000000003</v>
      </c>
      <c r="I7352" s="4">
        <v>28.524699999999999</v>
      </c>
      <c r="J7352" s="4">
        <v>32.0593</v>
      </c>
      <c r="K7352" s="4">
        <v>95.158799999999999</v>
      </c>
      <c r="L7352" s="4">
        <v>91.506699999999995</v>
      </c>
      <c r="M7352" s="4">
        <v>70.575199999999995</v>
      </c>
      <c r="N7352" s="4">
        <v>75.710899999999995</v>
      </c>
    </row>
    <row r="7353" spans="1:14" ht="12" customHeight="1" x14ac:dyDescent="0.2">
      <c r="A7353" s="1" t="s">
        <v>21281</v>
      </c>
      <c r="B7353" s="2" t="s">
        <v>21282</v>
      </c>
      <c r="C7353" s="1" t="s">
        <v>21283</v>
      </c>
      <c r="D7353" s="4">
        <v>0.885432</v>
      </c>
      <c r="E7353" s="4">
        <v>0.79435599999999995</v>
      </c>
      <c r="F7353" s="4">
        <v>0.70069199999999998</v>
      </c>
      <c r="G7353" s="4">
        <v>0.54117899999999997</v>
      </c>
      <c r="H7353" s="4">
        <v>0.79620299999999999</v>
      </c>
      <c r="I7353" s="4">
        <v>0.42008000000000001</v>
      </c>
      <c r="J7353" s="4">
        <v>0.76480499999999996</v>
      </c>
      <c r="K7353" s="4">
        <v>0.73911899999999997</v>
      </c>
      <c r="L7353" s="4">
        <v>0.83451399999999998</v>
      </c>
      <c r="M7353" s="4">
        <v>0.72309400000000001</v>
      </c>
      <c r="N7353" s="4">
        <v>0.91726700000000005</v>
      </c>
    </row>
    <row r="7354" spans="1:14" ht="12" customHeight="1" x14ac:dyDescent="0.2">
      <c r="A7354" s="1" t="s">
        <v>21284</v>
      </c>
      <c r="B7354" s="2" t="s">
        <v>21285</v>
      </c>
      <c r="C7354" s="1" t="s">
        <v>21286</v>
      </c>
      <c r="D7354" s="4">
        <v>19.2531</v>
      </c>
      <c r="E7354" s="4">
        <v>17.177099999999999</v>
      </c>
      <c r="F7354" s="4">
        <v>18.322500000000002</v>
      </c>
      <c r="G7354" s="4">
        <v>15.3386</v>
      </c>
      <c r="H7354" s="4">
        <v>19.0242</v>
      </c>
      <c r="I7354" s="4">
        <v>16.883500000000002</v>
      </c>
      <c r="J7354" s="4">
        <v>19.734300000000001</v>
      </c>
      <c r="K7354" s="4">
        <v>23.792400000000001</v>
      </c>
      <c r="L7354" s="4">
        <v>25.3078</v>
      </c>
      <c r="M7354" s="4">
        <v>22.822900000000001</v>
      </c>
      <c r="N7354" s="4">
        <v>22.877099999999999</v>
      </c>
    </row>
    <row r="7355" spans="1:14" ht="12" customHeight="1" x14ac:dyDescent="0.2">
      <c r="A7355" s="1" t="s">
        <v>21287</v>
      </c>
      <c r="B7355" s="2" t="s">
        <v>21288</v>
      </c>
      <c r="C7355" s="1" t="s">
        <v>21289</v>
      </c>
      <c r="D7355" s="4">
        <v>12.671900000000001</v>
      </c>
      <c r="E7355" s="4">
        <v>10.9131</v>
      </c>
      <c r="F7355" s="4">
        <v>10.8254</v>
      </c>
      <c r="G7355" s="4">
        <v>9.7238500000000005</v>
      </c>
      <c r="H7355" s="4">
        <v>11.087300000000001</v>
      </c>
      <c r="I7355" s="4">
        <v>10.0983</v>
      </c>
      <c r="J7355" s="4">
        <v>12.2384</v>
      </c>
      <c r="K7355" s="4">
        <v>15.919</v>
      </c>
      <c r="L7355" s="4">
        <v>12.6868</v>
      </c>
      <c r="M7355" s="4">
        <v>13.4352</v>
      </c>
      <c r="N7355" s="4">
        <v>15.8705</v>
      </c>
    </row>
    <row r="7356" spans="1:14" ht="12" customHeight="1" x14ac:dyDescent="0.2">
      <c r="A7356" s="1" t="s">
        <v>21290</v>
      </c>
      <c r="B7356" s="2" t="s">
        <v>21291</v>
      </c>
      <c r="C7356" s="1" t="s">
        <v>21292</v>
      </c>
      <c r="D7356" s="4">
        <v>5.1914600000000002</v>
      </c>
      <c r="E7356" s="4">
        <v>4.9084300000000001</v>
      </c>
      <c r="F7356" s="4">
        <v>5.8108000000000004</v>
      </c>
      <c r="G7356" s="4">
        <v>4.2456800000000001</v>
      </c>
      <c r="H7356" s="4">
        <v>5.1736199999999997</v>
      </c>
      <c r="I7356" s="4">
        <v>4.5768899999999997</v>
      </c>
      <c r="J7356" s="4">
        <v>5.4782999999999999</v>
      </c>
      <c r="K7356" s="4">
        <v>3.7633399999999999</v>
      </c>
      <c r="L7356" s="4">
        <v>3.9876299999999998</v>
      </c>
      <c r="M7356" s="4">
        <v>4.0134299999999996</v>
      </c>
      <c r="N7356" s="4">
        <v>4.7027599999999996</v>
      </c>
    </row>
    <row r="7357" spans="1:14" ht="12" customHeight="1" x14ac:dyDescent="0.2">
      <c r="A7357" s="1" t="s">
        <v>21293</v>
      </c>
      <c r="B7357" s="2" t="s">
        <v>21294</v>
      </c>
      <c r="C7357" s="1" t="s">
        <v>21295</v>
      </c>
      <c r="D7357" s="4">
        <v>93.116100000000003</v>
      </c>
      <c r="E7357" s="4">
        <v>84.629499999999993</v>
      </c>
      <c r="F7357" s="4">
        <v>89.056899999999999</v>
      </c>
      <c r="G7357" s="4">
        <v>82.847499999999997</v>
      </c>
      <c r="H7357" s="4">
        <v>85.287199999999999</v>
      </c>
      <c r="I7357" s="4">
        <v>84.198300000000003</v>
      </c>
      <c r="J7357" s="4">
        <v>88.535899999999998</v>
      </c>
      <c r="K7357" s="4">
        <v>115.533</v>
      </c>
      <c r="L7357" s="4">
        <v>116.949</v>
      </c>
      <c r="M7357" s="4">
        <v>114.20399999999999</v>
      </c>
      <c r="N7357" s="4">
        <v>104.444</v>
      </c>
    </row>
    <row r="7358" spans="1:14" ht="12" customHeight="1" x14ac:dyDescent="0.2">
      <c r="A7358" s="1" t="s">
        <v>21296</v>
      </c>
      <c r="B7358" s="2" t="s">
        <v>21297</v>
      </c>
      <c r="C7358" s="1" t="s">
        <v>21298</v>
      </c>
      <c r="D7358" s="4">
        <v>63.376600000000003</v>
      </c>
      <c r="E7358" s="4">
        <v>57.410800000000002</v>
      </c>
      <c r="F7358" s="4">
        <v>59.930300000000003</v>
      </c>
      <c r="G7358" s="4">
        <v>53.737099999999998</v>
      </c>
      <c r="H7358" s="4">
        <v>63.427100000000003</v>
      </c>
      <c r="I7358" s="4">
        <v>50.918399999999998</v>
      </c>
      <c r="J7358" s="4">
        <v>57.8658</v>
      </c>
      <c r="K7358" s="4">
        <v>52.375700000000002</v>
      </c>
      <c r="L7358" s="4">
        <v>56.007300000000001</v>
      </c>
      <c r="M7358" s="4">
        <v>49.050600000000003</v>
      </c>
      <c r="N7358" s="4">
        <v>57.041499999999999</v>
      </c>
    </row>
    <row r="7359" spans="1:14" ht="12" customHeight="1" x14ac:dyDescent="0.2">
      <c r="A7359" s="1" t="s">
        <v>21299</v>
      </c>
      <c r="B7359" s="2" t="s">
        <v>21300</v>
      </c>
      <c r="C7359" s="1" t="s">
        <v>21301</v>
      </c>
      <c r="D7359" s="4">
        <v>0.1</v>
      </c>
      <c r="E7359" s="4">
        <v>0.1</v>
      </c>
      <c r="F7359" s="4">
        <v>0.1</v>
      </c>
      <c r="G7359" s="4">
        <v>0.1</v>
      </c>
      <c r="H7359" s="4">
        <v>0.1</v>
      </c>
      <c r="I7359" s="4">
        <v>0.1</v>
      </c>
      <c r="J7359" s="4">
        <v>0.1</v>
      </c>
      <c r="K7359" s="4">
        <v>0.69316699999999998</v>
      </c>
      <c r="L7359" s="4">
        <v>0.71670599999999995</v>
      </c>
      <c r="M7359" s="4">
        <v>0.183673</v>
      </c>
      <c r="N7359" s="4">
        <v>0.32406299999999999</v>
      </c>
    </row>
    <row r="7360" spans="1:14" ht="12" customHeight="1" x14ac:dyDescent="0.2">
      <c r="A7360" s="1" t="s">
        <v>21302</v>
      </c>
      <c r="B7360" s="2" t="s">
        <v>21303</v>
      </c>
      <c r="C7360" s="1" t="s">
        <v>21304</v>
      </c>
      <c r="D7360" s="4">
        <v>2.4250600000000002</v>
      </c>
      <c r="E7360" s="4">
        <v>2.28485</v>
      </c>
      <c r="F7360" s="4">
        <v>2.1367500000000001</v>
      </c>
      <c r="G7360" s="4">
        <v>1.1773199999999999</v>
      </c>
      <c r="H7360" s="4">
        <v>1.2970299999999999</v>
      </c>
      <c r="I7360" s="4">
        <v>2.1151800000000001</v>
      </c>
      <c r="J7360" s="4">
        <v>2.3708</v>
      </c>
      <c r="K7360" s="4">
        <v>0.62816899999999998</v>
      </c>
      <c r="L7360" s="4">
        <v>0.57882199999999995</v>
      </c>
      <c r="M7360" s="4">
        <v>0.224416</v>
      </c>
      <c r="N7360" s="4">
        <v>0.21467900000000001</v>
      </c>
    </row>
    <row r="7361" spans="1:14" ht="12" customHeight="1" x14ac:dyDescent="0.2">
      <c r="A7361" s="1" t="s">
        <v>21305</v>
      </c>
      <c r="B7361" s="2" t="s">
        <v>21306</v>
      </c>
      <c r="C7361" s="1" t="s">
        <v>21307</v>
      </c>
      <c r="D7361" s="4">
        <v>73.293599999999998</v>
      </c>
      <c r="E7361" s="4">
        <v>63.253900000000002</v>
      </c>
      <c r="F7361" s="4">
        <v>65.336600000000004</v>
      </c>
      <c r="G7361" s="4">
        <v>54.956099999999999</v>
      </c>
      <c r="H7361" s="4">
        <v>62.638399999999997</v>
      </c>
      <c r="I7361" s="4">
        <v>57.674500000000002</v>
      </c>
      <c r="J7361" s="4">
        <v>66.812700000000007</v>
      </c>
      <c r="K7361" s="4">
        <v>87.906899999999993</v>
      </c>
      <c r="L7361" s="4">
        <v>82.488399999999999</v>
      </c>
      <c r="M7361" s="4">
        <v>69.255899999999997</v>
      </c>
      <c r="N7361" s="4">
        <v>63.714199999999998</v>
      </c>
    </row>
    <row r="7362" spans="1:14" ht="12" customHeight="1" x14ac:dyDescent="0.2">
      <c r="A7362" s="1" t="s">
        <v>21308</v>
      </c>
      <c r="B7362" s="2" t="s">
        <v>21309</v>
      </c>
      <c r="C7362" s="1" t="s">
        <v>21310</v>
      </c>
      <c r="D7362" s="4">
        <v>0.50589499999999998</v>
      </c>
      <c r="E7362" s="4">
        <v>0.53493199999999996</v>
      </c>
      <c r="F7362" s="4">
        <v>0.25916099999999997</v>
      </c>
      <c r="G7362" s="4">
        <v>0.585808</v>
      </c>
      <c r="H7362" s="4">
        <v>0.58018599999999998</v>
      </c>
      <c r="I7362" s="4">
        <v>0.52692399999999995</v>
      </c>
      <c r="J7362" s="4">
        <v>0.40106399999999998</v>
      </c>
      <c r="K7362" s="4">
        <v>19.367899999999999</v>
      </c>
      <c r="L7362" s="4">
        <v>13.448600000000001</v>
      </c>
      <c r="M7362" s="4">
        <v>13.126899999999999</v>
      </c>
      <c r="N7362" s="4">
        <v>13.0907</v>
      </c>
    </row>
    <row r="7363" spans="1:14" ht="12" customHeight="1" x14ac:dyDescent="0.2">
      <c r="A7363" s="1" t="s">
        <v>21311</v>
      </c>
      <c r="B7363" s="2" t="s">
        <v>21312</v>
      </c>
      <c r="C7363" s="1" t="s">
        <v>21313</v>
      </c>
      <c r="D7363" s="4">
        <v>92.238100000000003</v>
      </c>
      <c r="E7363" s="4">
        <v>95.126599999999996</v>
      </c>
      <c r="F7363" s="4">
        <v>102.55</v>
      </c>
      <c r="G7363" s="4">
        <v>93.955399999999997</v>
      </c>
      <c r="H7363" s="4">
        <v>102.22199999999999</v>
      </c>
      <c r="I7363" s="4">
        <v>96.113600000000005</v>
      </c>
      <c r="J7363" s="4">
        <v>99.198599999999999</v>
      </c>
      <c r="K7363" s="4">
        <v>109.809</v>
      </c>
      <c r="L7363" s="4">
        <v>109.68300000000001</v>
      </c>
      <c r="M7363" s="4">
        <v>102.062</v>
      </c>
      <c r="N7363" s="4">
        <v>100.15900000000001</v>
      </c>
    </row>
    <row r="7364" spans="1:14" ht="12" customHeight="1" x14ac:dyDescent="0.2">
      <c r="A7364" s="1" t="s">
        <v>21314</v>
      </c>
      <c r="B7364" s="2" t="s">
        <v>21315</v>
      </c>
      <c r="C7364" s="1" t="s">
        <v>21316</v>
      </c>
      <c r="D7364" s="4">
        <v>13.536799999999999</v>
      </c>
      <c r="E7364" s="4">
        <v>13.9368</v>
      </c>
      <c r="F7364" s="4">
        <v>14.715</v>
      </c>
      <c r="G7364" s="4">
        <v>13.8805</v>
      </c>
      <c r="H7364" s="4">
        <v>12.5274</v>
      </c>
      <c r="I7364" s="4">
        <v>13.3659</v>
      </c>
      <c r="J7364" s="4">
        <v>14.570499999999999</v>
      </c>
      <c r="K7364" s="4">
        <v>10.847799999999999</v>
      </c>
      <c r="L7364" s="4">
        <v>13.3285</v>
      </c>
      <c r="M7364" s="4">
        <v>12.907999999999999</v>
      </c>
      <c r="N7364" s="4">
        <v>13.9009</v>
      </c>
    </row>
    <row r="7365" spans="1:14" ht="12" customHeight="1" x14ac:dyDescent="0.2">
      <c r="A7365" s="1" t="s">
        <v>21317</v>
      </c>
      <c r="B7365" s="2" t="s">
        <v>21318</v>
      </c>
      <c r="C7365" s="1" t="s">
        <v>21319</v>
      </c>
      <c r="D7365" s="4">
        <v>2.2324899999999999</v>
      </c>
      <c r="E7365" s="4">
        <v>1.5592699999999999</v>
      </c>
      <c r="F7365" s="4">
        <v>1.52887</v>
      </c>
      <c r="G7365" s="4">
        <v>1.9451700000000001</v>
      </c>
      <c r="H7365" s="4">
        <v>2.1155300000000001</v>
      </c>
      <c r="I7365" s="4">
        <v>1.4128000000000001</v>
      </c>
      <c r="J7365" s="4">
        <v>0.836032</v>
      </c>
      <c r="K7365" s="4">
        <v>9.7254000000000005</v>
      </c>
      <c r="L7365" s="4">
        <v>7.9774900000000004</v>
      </c>
      <c r="M7365" s="4">
        <v>7.9377300000000002</v>
      </c>
      <c r="N7365" s="4">
        <v>8.8154400000000006</v>
      </c>
    </row>
    <row r="7366" spans="1:14" ht="12" customHeight="1" x14ac:dyDescent="0.2">
      <c r="A7366" s="1" t="s">
        <v>21320</v>
      </c>
      <c r="B7366" s="2" t="s">
        <v>21321</v>
      </c>
      <c r="C7366" s="1" t="s">
        <v>21322</v>
      </c>
      <c r="D7366" s="4">
        <v>14.1623</v>
      </c>
      <c r="E7366" s="4">
        <v>12.159599999999999</v>
      </c>
      <c r="F7366" s="4">
        <v>15.604200000000001</v>
      </c>
      <c r="G7366" s="4">
        <v>13.382300000000001</v>
      </c>
      <c r="H7366" s="4">
        <v>14.0298</v>
      </c>
      <c r="I7366" s="4">
        <v>13.5122</v>
      </c>
      <c r="J7366" s="4">
        <v>14.865399999999999</v>
      </c>
      <c r="K7366" s="4">
        <v>34.738900000000001</v>
      </c>
      <c r="L7366" s="4">
        <v>30.5154</v>
      </c>
      <c r="M7366" s="4">
        <v>27.490600000000001</v>
      </c>
      <c r="N7366" s="4">
        <v>28.114100000000001</v>
      </c>
    </row>
    <row r="7367" spans="1:14" ht="12" customHeight="1" x14ac:dyDescent="0.2">
      <c r="A7367" s="1" t="s">
        <v>21323</v>
      </c>
      <c r="B7367" s="2" t="s">
        <v>21324</v>
      </c>
      <c r="C7367" s="1" t="s">
        <v>21325</v>
      </c>
      <c r="D7367" s="4">
        <v>0.1</v>
      </c>
      <c r="E7367" s="4">
        <v>0.24044499999999999</v>
      </c>
      <c r="F7367" s="4">
        <v>0.395233</v>
      </c>
      <c r="G7367" s="4">
        <v>0.27417799999999998</v>
      </c>
      <c r="H7367" s="4">
        <v>0.15191099999999999</v>
      </c>
      <c r="I7367" s="4">
        <v>0.13941899999999999</v>
      </c>
      <c r="J7367" s="4">
        <v>0.27304299999999998</v>
      </c>
      <c r="K7367" s="4">
        <v>0.50002899999999995</v>
      </c>
      <c r="L7367" s="4">
        <v>0.99550000000000005</v>
      </c>
      <c r="M7367" s="4">
        <v>0.102632</v>
      </c>
      <c r="N7367" s="4">
        <v>0.33687899999999998</v>
      </c>
    </row>
    <row r="7368" spans="1:14" ht="12" customHeight="1" x14ac:dyDescent="0.2">
      <c r="A7368" s="1" t="s">
        <v>21326</v>
      </c>
      <c r="B7368" s="2" t="s">
        <v>21327</v>
      </c>
      <c r="C7368" s="1" t="s">
        <v>21328</v>
      </c>
      <c r="D7368" s="4">
        <v>3.9313099999999999</v>
      </c>
      <c r="E7368" s="4">
        <v>4.0043499999999996</v>
      </c>
      <c r="F7368" s="4">
        <v>3.3349700000000002</v>
      </c>
      <c r="G7368" s="4">
        <v>3.03125</v>
      </c>
      <c r="H7368" s="4">
        <v>2.6831900000000002</v>
      </c>
      <c r="I7368" s="4">
        <v>5.3104399999999998</v>
      </c>
      <c r="J7368" s="4">
        <v>6.7047600000000003</v>
      </c>
      <c r="K7368" s="4">
        <v>0.1</v>
      </c>
      <c r="L7368" s="4">
        <v>0.1</v>
      </c>
      <c r="M7368" s="4">
        <v>0.1</v>
      </c>
      <c r="N7368" s="4">
        <v>0.1</v>
      </c>
    </row>
    <row r="7369" spans="1:14" ht="12" customHeight="1" x14ac:dyDescent="0.2">
      <c r="A7369" s="1" t="s">
        <v>21329</v>
      </c>
      <c r="B7369" s="2" t="s">
        <v>21330</v>
      </c>
      <c r="C7369" s="1" t="s">
        <v>21331</v>
      </c>
      <c r="D7369" s="4">
        <v>2426.63</v>
      </c>
      <c r="E7369" s="4">
        <v>2192.62</v>
      </c>
      <c r="F7369" s="4">
        <v>2283.2800000000002</v>
      </c>
      <c r="G7369" s="4">
        <v>2083.6</v>
      </c>
      <c r="H7369" s="4">
        <v>2113.5100000000002</v>
      </c>
      <c r="I7369" s="4">
        <v>2240.0300000000002</v>
      </c>
      <c r="J7369" s="4">
        <v>2362.12</v>
      </c>
      <c r="K7369" s="4">
        <v>1418.02</v>
      </c>
      <c r="L7369" s="4">
        <v>1408.77</v>
      </c>
      <c r="M7369" s="4">
        <v>1222.6099999999999</v>
      </c>
      <c r="N7369" s="4">
        <v>1288.25</v>
      </c>
    </row>
    <row r="7370" spans="1:14" ht="12" customHeight="1" x14ac:dyDescent="0.2">
      <c r="A7370" s="1" t="s">
        <v>21332</v>
      </c>
      <c r="B7370" s="2" t="s">
        <v>21333</v>
      </c>
      <c r="C7370" s="1" t="s">
        <v>21334</v>
      </c>
      <c r="D7370" s="4">
        <v>12.136100000000001</v>
      </c>
      <c r="E7370" s="4">
        <v>9.9089500000000008</v>
      </c>
      <c r="F7370" s="4">
        <v>10.7851</v>
      </c>
      <c r="G7370" s="4">
        <v>9.3422699999999992</v>
      </c>
      <c r="H7370" s="4">
        <v>10.348599999999999</v>
      </c>
      <c r="I7370" s="4">
        <v>9.9397900000000003</v>
      </c>
      <c r="J7370" s="4">
        <v>11.019</v>
      </c>
      <c r="K7370" s="4">
        <v>10.745200000000001</v>
      </c>
      <c r="L7370" s="4">
        <v>9.8139400000000006</v>
      </c>
      <c r="M7370" s="4">
        <v>10.017799999999999</v>
      </c>
      <c r="N7370" s="4">
        <v>10.7652</v>
      </c>
    </row>
    <row r="7371" spans="1:14" ht="12" customHeight="1" x14ac:dyDescent="0.2">
      <c r="A7371" s="1" t="s">
        <v>21335</v>
      </c>
      <c r="B7371" s="2" t="s">
        <v>21336</v>
      </c>
      <c r="C7371" s="1" t="s">
        <v>21337</v>
      </c>
      <c r="D7371" s="4">
        <v>14.54</v>
      </c>
      <c r="E7371" s="4">
        <v>14.281700000000001</v>
      </c>
      <c r="F7371" s="4">
        <v>14.154500000000001</v>
      </c>
      <c r="G7371" s="4">
        <v>13.3309</v>
      </c>
      <c r="H7371" s="4">
        <v>15.6911</v>
      </c>
      <c r="I7371" s="4">
        <v>12.769500000000001</v>
      </c>
      <c r="J7371" s="4">
        <v>14.5861</v>
      </c>
      <c r="K7371" s="4">
        <v>18.8323</v>
      </c>
      <c r="L7371" s="4">
        <v>18.9849</v>
      </c>
      <c r="M7371" s="4">
        <v>15.437900000000001</v>
      </c>
      <c r="N7371" s="4">
        <v>16.214300000000001</v>
      </c>
    </row>
    <row r="7372" spans="1:14" ht="12" customHeight="1" x14ac:dyDescent="0.2">
      <c r="A7372" s="1" t="s">
        <v>21338</v>
      </c>
      <c r="B7372" s="2" t="s">
        <v>21339</v>
      </c>
      <c r="C7372" s="1" t="s">
        <v>21340</v>
      </c>
      <c r="D7372" s="4">
        <v>7.2899900000000004</v>
      </c>
      <c r="E7372" s="4">
        <v>6.2234800000000003</v>
      </c>
      <c r="F7372" s="4">
        <v>6.6994499999999997</v>
      </c>
      <c r="G7372" s="4">
        <v>5.8655799999999996</v>
      </c>
      <c r="H7372" s="4">
        <v>6.3821500000000002</v>
      </c>
      <c r="I7372" s="4">
        <v>5.9679799999999998</v>
      </c>
      <c r="J7372" s="4">
        <v>7.98691</v>
      </c>
      <c r="K7372" s="4">
        <v>5.4043599999999996</v>
      </c>
      <c r="L7372" s="4">
        <v>5.0965199999999999</v>
      </c>
      <c r="M7372" s="4">
        <v>4.24505</v>
      </c>
      <c r="N7372" s="4">
        <v>4.6770399999999999</v>
      </c>
    </row>
    <row r="7373" spans="1:14" ht="12" customHeight="1" x14ac:dyDescent="0.2">
      <c r="A7373" s="1" t="s">
        <v>21341</v>
      </c>
      <c r="B7373" s="2" t="s">
        <v>21342</v>
      </c>
      <c r="C7373" s="1" t="s">
        <v>21343</v>
      </c>
      <c r="D7373" s="4">
        <v>10.6112</v>
      </c>
      <c r="E7373" s="4">
        <v>9.7134599999999995</v>
      </c>
      <c r="F7373" s="4">
        <v>8.8197399999999995</v>
      </c>
      <c r="G7373" s="4">
        <v>7.8858899999999998</v>
      </c>
      <c r="H7373" s="4">
        <v>9.5833499999999994</v>
      </c>
      <c r="I7373" s="4">
        <v>8.5549199999999992</v>
      </c>
      <c r="J7373" s="4">
        <v>9.4172399999999996</v>
      </c>
      <c r="K7373" s="4">
        <v>10.009399999999999</v>
      </c>
      <c r="L7373" s="4">
        <v>10.352600000000001</v>
      </c>
      <c r="M7373" s="4">
        <v>8.6721900000000005</v>
      </c>
      <c r="N7373" s="4">
        <v>10.8019</v>
      </c>
    </row>
    <row r="7374" spans="1:14" ht="12" customHeight="1" x14ac:dyDescent="0.2">
      <c r="A7374" s="1" t="s">
        <v>21344</v>
      </c>
      <c r="B7374" s="2" t="s">
        <v>21345</v>
      </c>
      <c r="C7374" s="1" t="s">
        <v>21346</v>
      </c>
      <c r="D7374" s="4">
        <v>13.542999999999999</v>
      </c>
      <c r="E7374" s="4">
        <v>12.318199999999999</v>
      </c>
      <c r="F7374" s="4">
        <v>11.5098</v>
      </c>
      <c r="G7374" s="4">
        <v>11.391999999999999</v>
      </c>
      <c r="H7374" s="4">
        <v>11.966699999999999</v>
      </c>
      <c r="I7374" s="4">
        <v>12.439</v>
      </c>
      <c r="J7374" s="4">
        <v>13.235300000000001</v>
      </c>
      <c r="K7374" s="4">
        <v>9.4164600000000007</v>
      </c>
      <c r="L7374" s="4">
        <v>11.045400000000001</v>
      </c>
      <c r="M7374" s="4">
        <v>9.1580999999999992</v>
      </c>
      <c r="N7374" s="4">
        <v>8.7039799999999996</v>
      </c>
    </row>
    <row r="7375" spans="1:14" ht="12" customHeight="1" x14ac:dyDescent="0.2">
      <c r="A7375" s="1" t="s">
        <v>21347</v>
      </c>
      <c r="B7375" s="2" t="s">
        <v>21348</v>
      </c>
      <c r="C7375" s="1" t="s">
        <v>21349</v>
      </c>
      <c r="D7375" s="4">
        <v>1.70482</v>
      </c>
      <c r="E7375" s="4">
        <v>1.7023699999999999</v>
      </c>
      <c r="F7375" s="4">
        <v>1.36737</v>
      </c>
      <c r="G7375" s="4">
        <v>1.0953200000000001</v>
      </c>
      <c r="H7375" s="4">
        <v>1.4260600000000001</v>
      </c>
      <c r="I7375" s="4">
        <v>1.4622200000000001</v>
      </c>
      <c r="J7375" s="4">
        <v>2.1533799999999998</v>
      </c>
      <c r="K7375" s="4">
        <v>3.94624</v>
      </c>
      <c r="L7375" s="4">
        <v>3.6871200000000002</v>
      </c>
      <c r="M7375" s="4">
        <v>4.1958599999999997</v>
      </c>
      <c r="N7375" s="4">
        <v>4.1104000000000003</v>
      </c>
    </row>
    <row r="7376" spans="1:14" ht="12" customHeight="1" x14ac:dyDescent="0.2">
      <c r="A7376" s="1" t="s">
        <v>21350</v>
      </c>
      <c r="B7376" s="2" t="s">
        <v>21351</v>
      </c>
      <c r="C7376" s="1" t="s">
        <v>21352</v>
      </c>
      <c r="D7376" s="4">
        <v>8.8513699999999993</v>
      </c>
      <c r="E7376" s="4">
        <v>8.5828600000000002</v>
      </c>
      <c r="F7376" s="4">
        <v>10.053000000000001</v>
      </c>
      <c r="G7376" s="4">
        <v>8.0265599999999999</v>
      </c>
      <c r="H7376" s="4">
        <v>9.9678299999999993</v>
      </c>
      <c r="I7376" s="4">
        <v>7.6046500000000004</v>
      </c>
      <c r="J7376" s="4">
        <v>9.4126999999999992</v>
      </c>
      <c r="K7376" s="4">
        <v>13.777699999999999</v>
      </c>
      <c r="L7376" s="4">
        <v>12.841900000000001</v>
      </c>
      <c r="M7376" s="4">
        <v>12.400399999999999</v>
      </c>
      <c r="N7376" s="4">
        <v>12.187099999999999</v>
      </c>
    </row>
    <row r="7377" spans="1:14" ht="12" customHeight="1" x14ac:dyDescent="0.2">
      <c r="A7377" s="1" t="s">
        <v>21353</v>
      </c>
      <c r="B7377" s="2" t="s">
        <v>21354</v>
      </c>
      <c r="C7377" s="1" t="s">
        <v>21355</v>
      </c>
      <c r="D7377" s="4">
        <v>9.4511800000000008</v>
      </c>
      <c r="E7377" s="4">
        <v>8.1918000000000006</v>
      </c>
      <c r="F7377" s="4">
        <v>7.5503900000000002</v>
      </c>
      <c r="G7377" s="4">
        <v>6.6753</v>
      </c>
      <c r="H7377" s="4">
        <v>6.2987399999999996</v>
      </c>
      <c r="I7377" s="4">
        <v>9.1817799999999998</v>
      </c>
      <c r="J7377" s="4">
        <v>9.6728199999999998</v>
      </c>
      <c r="K7377" s="4">
        <v>15.186500000000001</v>
      </c>
      <c r="L7377" s="4">
        <v>19.764800000000001</v>
      </c>
      <c r="M7377" s="4">
        <v>23.531600000000001</v>
      </c>
      <c r="N7377" s="4">
        <v>18.403199999999998</v>
      </c>
    </row>
    <row r="7378" spans="1:14" ht="12" customHeight="1" x14ac:dyDescent="0.2">
      <c r="A7378" s="1" t="s">
        <v>21356</v>
      </c>
      <c r="B7378" s="2" t="s">
        <v>21357</v>
      </c>
      <c r="C7378" s="1" t="s">
        <v>21358</v>
      </c>
      <c r="D7378" s="4">
        <v>0.1</v>
      </c>
      <c r="E7378" s="4">
        <v>0.1</v>
      </c>
      <c r="F7378" s="4">
        <v>0.1</v>
      </c>
      <c r="G7378" s="4">
        <v>0.1</v>
      </c>
      <c r="H7378" s="4">
        <v>0.1</v>
      </c>
      <c r="I7378" s="4">
        <v>0.1</v>
      </c>
      <c r="J7378" s="4">
        <v>0.1</v>
      </c>
      <c r="K7378" s="4">
        <v>4.6017099999999997</v>
      </c>
      <c r="L7378" s="4">
        <v>3.8661599999999998</v>
      </c>
      <c r="M7378" s="4">
        <v>2.9420099999999998</v>
      </c>
      <c r="N7378" s="4">
        <v>1.9678899999999999</v>
      </c>
    </row>
    <row r="7379" spans="1:14" ht="12" customHeight="1" x14ac:dyDescent="0.2">
      <c r="A7379" s="1" t="s">
        <v>21359</v>
      </c>
      <c r="B7379" s="2" t="s">
        <v>21360</v>
      </c>
      <c r="C7379" s="1" t="s">
        <v>21361</v>
      </c>
      <c r="D7379" s="4">
        <v>0.52208600000000005</v>
      </c>
      <c r="E7379" s="4">
        <v>0.48434500000000003</v>
      </c>
      <c r="F7379" s="4">
        <v>0.33188400000000001</v>
      </c>
      <c r="G7379" s="4">
        <v>0.31559700000000002</v>
      </c>
      <c r="H7379" s="4">
        <v>0.55948500000000001</v>
      </c>
      <c r="I7379" s="4">
        <v>0.43424499999999999</v>
      </c>
      <c r="J7379" s="4">
        <v>0.53777600000000003</v>
      </c>
      <c r="K7379" s="4">
        <v>0.231956</v>
      </c>
      <c r="L7379" s="4">
        <v>0.1</v>
      </c>
      <c r="M7379" s="4">
        <v>0.203178</v>
      </c>
      <c r="N7379" s="4">
        <v>0.274173</v>
      </c>
    </row>
    <row r="7380" spans="1:14" ht="12" customHeight="1" x14ac:dyDescent="0.2">
      <c r="A7380" s="1" t="s">
        <v>21362</v>
      </c>
      <c r="B7380" s="2" t="s">
        <v>21363</v>
      </c>
      <c r="C7380" s="1" t="s">
        <v>21364</v>
      </c>
      <c r="D7380" s="4">
        <v>14.971500000000001</v>
      </c>
      <c r="E7380" s="4">
        <v>10.115500000000001</v>
      </c>
      <c r="F7380" s="4">
        <v>10.2196</v>
      </c>
      <c r="G7380" s="4">
        <v>8.3611900000000006</v>
      </c>
      <c r="H7380" s="4">
        <v>11.0402</v>
      </c>
      <c r="I7380" s="4">
        <v>13.754899999999999</v>
      </c>
      <c r="J7380" s="4">
        <v>14.306800000000001</v>
      </c>
      <c r="K7380" s="4">
        <v>14.9689</v>
      </c>
      <c r="L7380" s="4">
        <v>14.1417</v>
      </c>
      <c r="M7380" s="4">
        <v>12.606999999999999</v>
      </c>
      <c r="N7380" s="4">
        <v>14.9201</v>
      </c>
    </row>
    <row r="7381" spans="1:14" ht="12" customHeight="1" x14ac:dyDescent="0.2">
      <c r="A7381" s="1" t="s">
        <v>21365</v>
      </c>
      <c r="B7381" s="2" t="s">
        <v>21366</v>
      </c>
      <c r="C7381" s="1" t="s">
        <v>21367</v>
      </c>
      <c r="D7381" s="4">
        <v>9.8623200000000004</v>
      </c>
      <c r="E7381" s="4">
        <v>8.3336699999999997</v>
      </c>
      <c r="F7381" s="4">
        <v>10.012499999999999</v>
      </c>
      <c r="G7381" s="4">
        <v>9.2089200000000009</v>
      </c>
      <c r="H7381" s="4">
        <v>7.7195999999999998</v>
      </c>
      <c r="I7381" s="4">
        <v>9.7040500000000005</v>
      </c>
      <c r="J7381" s="4">
        <v>9.54556</v>
      </c>
      <c r="K7381" s="4">
        <v>5.53498</v>
      </c>
      <c r="L7381" s="4">
        <v>6.3619300000000001</v>
      </c>
      <c r="M7381" s="4">
        <v>5.4617199999999997</v>
      </c>
      <c r="N7381" s="4">
        <v>5.9889299999999999</v>
      </c>
    </row>
    <row r="7382" spans="1:14" ht="12" customHeight="1" x14ac:dyDescent="0.2">
      <c r="A7382" s="1" t="s">
        <v>21368</v>
      </c>
      <c r="B7382" s="2" t="s">
        <v>21369</v>
      </c>
      <c r="C7382" s="1" t="s">
        <v>21370</v>
      </c>
      <c r="D7382" s="4">
        <v>5.4691799999999997</v>
      </c>
      <c r="E7382" s="4">
        <v>5.5594299999999999</v>
      </c>
      <c r="F7382" s="4">
        <v>5.2516299999999996</v>
      </c>
      <c r="G7382" s="4">
        <v>5.2213799999999999</v>
      </c>
      <c r="H7382" s="4">
        <v>4.9675799999999999</v>
      </c>
      <c r="I7382" s="4">
        <v>7.5302699999999998</v>
      </c>
      <c r="J7382" s="4">
        <v>5.4044299999999996</v>
      </c>
      <c r="K7382" s="4">
        <v>2.1283599999999998</v>
      </c>
      <c r="L7382" s="4">
        <v>1.6719900000000001</v>
      </c>
      <c r="M7382" s="4">
        <v>2.4585499999999998</v>
      </c>
      <c r="N7382" s="4">
        <v>2.0217399999999999</v>
      </c>
    </row>
    <row r="7383" spans="1:14" ht="12" customHeight="1" x14ac:dyDescent="0.2">
      <c r="A7383" s="1" t="s">
        <v>21371</v>
      </c>
      <c r="B7383" s="2" t="s">
        <v>21372</v>
      </c>
      <c r="C7383" s="1" t="s">
        <v>21373</v>
      </c>
      <c r="D7383" s="4">
        <v>2.8443800000000001</v>
      </c>
      <c r="E7383" s="4">
        <v>2.91039</v>
      </c>
      <c r="F7383" s="4">
        <v>3.6473399999999998</v>
      </c>
      <c r="G7383" s="4">
        <v>3.8388800000000001</v>
      </c>
      <c r="H7383" s="4">
        <v>3.3774299999999999</v>
      </c>
      <c r="I7383" s="4">
        <v>3.0211199999999998</v>
      </c>
      <c r="J7383" s="4">
        <v>3.0095100000000001</v>
      </c>
      <c r="K7383" s="4">
        <v>0.90896399999999999</v>
      </c>
      <c r="L7383" s="4">
        <v>1.5325800000000001</v>
      </c>
      <c r="M7383" s="4">
        <v>1.44313</v>
      </c>
      <c r="N7383" s="4">
        <v>1.75769</v>
      </c>
    </row>
    <row r="7384" spans="1:14" ht="12" customHeight="1" x14ac:dyDescent="0.2">
      <c r="A7384" s="1" t="s">
        <v>21374</v>
      </c>
      <c r="B7384" s="2" t="s">
        <v>21375</v>
      </c>
      <c r="C7384" s="1" t="s">
        <v>21376</v>
      </c>
      <c r="D7384" s="4">
        <v>2.1526999999999998</v>
      </c>
      <c r="E7384" s="4">
        <v>2.1764999999999999</v>
      </c>
      <c r="F7384" s="4">
        <v>3.03898</v>
      </c>
      <c r="G7384" s="4">
        <v>2.5273099999999999</v>
      </c>
      <c r="H7384" s="4">
        <v>2.59415</v>
      </c>
      <c r="I7384" s="4">
        <v>2.0762900000000002</v>
      </c>
      <c r="J7384" s="4">
        <v>2.5903200000000002</v>
      </c>
      <c r="K7384" s="4">
        <v>1.57209</v>
      </c>
      <c r="L7384" s="4">
        <v>1.14218</v>
      </c>
      <c r="M7384" s="4">
        <v>1.3827400000000001</v>
      </c>
      <c r="N7384" s="4">
        <v>1.7018200000000001</v>
      </c>
    </row>
    <row r="7385" spans="1:14" ht="12" customHeight="1" x14ac:dyDescent="0.2">
      <c r="A7385" s="1" t="s">
        <v>21377</v>
      </c>
      <c r="B7385" s="2" t="s">
        <v>21378</v>
      </c>
      <c r="C7385" s="1" t="s">
        <v>21379</v>
      </c>
      <c r="D7385" s="4">
        <v>1.70424</v>
      </c>
      <c r="E7385" s="4">
        <v>1.7191799999999999</v>
      </c>
      <c r="F7385" s="4">
        <v>1.9216899999999999</v>
      </c>
      <c r="G7385" s="4">
        <v>2.2921999999999998</v>
      </c>
      <c r="H7385" s="4">
        <v>1.8572200000000001</v>
      </c>
      <c r="I7385" s="4">
        <v>1.6843699999999999</v>
      </c>
      <c r="J7385" s="4">
        <v>1.5025299999999999</v>
      </c>
      <c r="K7385" s="4">
        <v>1.35229</v>
      </c>
      <c r="L7385" s="4">
        <v>1.22305</v>
      </c>
      <c r="M7385" s="4">
        <v>1.12626</v>
      </c>
      <c r="N7385" s="4">
        <v>1.44896</v>
      </c>
    </row>
    <row r="7386" spans="1:14" ht="12" customHeight="1" x14ac:dyDescent="0.2">
      <c r="A7386" s="1" t="s">
        <v>21380</v>
      </c>
      <c r="B7386" s="2" t="s">
        <v>21381</v>
      </c>
      <c r="C7386" s="1" t="s">
        <v>21382</v>
      </c>
      <c r="D7386" s="4">
        <v>0.66705499999999995</v>
      </c>
      <c r="E7386" s="4">
        <v>0.895289</v>
      </c>
      <c r="F7386" s="4">
        <v>0.95044399999999996</v>
      </c>
      <c r="G7386" s="4">
        <v>1.00807</v>
      </c>
      <c r="H7386" s="4">
        <v>1.0548599999999999</v>
      </c>
      <c r="I7386" s="4">
        <v>1.0517000000000001</v>
      </c>
      <c r="J7386" s="4">
        <v>1.0896699999999999</v>
      </c>
      <c r="K7386" s="4">
        <v>0.67230100000000004</v>
      </c>
      <c r="L7386" s="4">
        <v>0.64589600000000003</v>
      </c>
      <c r="M7386" s="4">
        <v>0.55369400000000002</v>
      </c>
      <c r="N7386" s="4">
        <v>0.38084200000000001</v>
      </c>
    </row>
    <row r="7387" spans="1:14" ht="12" customHeight="1" x14ac:dyDescent="0.2">
      <c r="A7387" s="1" t="s">
        <v>21383</v>
      </c>
      <c r="B7387" s="2" t="s">
        <v>21384</v>
      </c>
      <c r="C7387" s="1" t="s">
        <v>21385</v>
      </c>
      <c r="D7387" s="4">
        <v>2.4601000000000002</v>
      </c>
      <c r="E7387" s="4">
        <v>2.3045800000000001</v>
      </c>
      <c r="F7387" s="4">
        <v>2.64906</v>
      </c>
      <c r="G7387" s="4">
        <v>2.84911</v>
      </c>
      <c r="H7387" s="4">
        <v>2.5024799999999998</v>
      </c>
      <c r="I7387" s="4">
        <v>2.7478600000000002</v>
      </c>
      <c r="J7387" s="4">
        <v>1.9954799999999999</v>
      </c>
      <c r="K7387" s="4">
        <v>2.1405400000000001</v>
      </c>
      <c r="L7387" s="4">
        <v>2.11998</v>
      </c>
      <c r="M7387" s="4">
        <v>1.1992</v>
      </c>
      <c r="N7387" s="4">
        <v>1.0870899999999999</v>
      </c>
    </row>
    <row r="7388" spans="1:14" ht="12" customHeight="1" x14ac:dyDescent="0.2">
      <c r="A7388" s="1" t="s">
        <v>21386</v>
      </c>
      <c r="B7388" s="2" t="s">
        <v>21387</v>
      </c>
      <c r="C7388" s="1" t="s">
        <v>21388</v>
      </c>
      <c r="D7388" s="4">
        <v>2.2271399999999999</v>
      </c>
      <c r="E7388" s="4">
        <v>2.2803599999999999</v>
      </c>
      <c r="F7388" s="4">
        <v>2.4411499999999999</v>
      </c>
      <c r="G7388" s="4">
        <v>2.9182600000000001</v>
      </c>
      <c r="H7388" s="4">
        <v>2.3259099999999999</v>
      </c>
      <c r="I7388" s="4">
        <v>2.2091500000000002</v>
      </c>
      <c r="J7388" s="4">
        <v>2.58704</v>
      </c>
      <c r="K7388" s="4">
        <v>1.99803</v>
      </c>
      <c r="L7388" s="4">
        <v>1.2565</v>
      </c>
      <c r="M7388" s="4">
        <v>1.2566200000000001</v>
      </c>
      <c r="N7388" s="4">
        <v>1.3101400000000001</v>
      </c>
    </row>
    <row r="7389" spans="1:14" ht="12" customHeight="1" x14ac:dyDescent="0.2">
      <c r="A7389" s="1" t="s">
        <v>21389</v>
      </c>
      <c r="B7389" s="2" t="s">
        <v>21390</v>
      </c>
      <c r="C7389" s="1" t="s">
        <v>21391</v>
      </c>
      <c r="D7389" s="4">
        <v>1.5605899999999999</v>
      </c>
      <c r="E7389" s="4">
        <v>1.34259</v>
      </c>
      <c r="F7389" s="4">
        <v>1.96827</v>
      </c>
      <c r="G7389" s="4">
        <v>1.7495700000000001</v>
      </c>
      <c r="H7389" s="4">
        <v>1.4013100000000001</v>
      </c>
      <c r="I7389" s="4">
        <v>1.9157</v>
      </c>
      <c r="J7389" s="4">
        <v>1.5593600000000001</v>
      </c>
      <c r="K7389" s="4">
        <v>0.83668399999999998</v>
      </c>
      <c r="L7389" s="4">
        <v>0.66461899999999996</v>
      </c>
      <c r="M7389" s="4">
        <v>0.71515399999999996</v>
      </c>
      <c r="N7389" s="4">
        <v>0.43992599999999998</v>
      </c>
    </row>
    <row r="7390" spans="1:14" ht="12" customHeight="1" x14ac:dyDescent="0.2">
      <c r="A7390" s="1" t="s">
        <v>21392</v>
      </c>
      <c r="B7390" s="2" t="s">
        <v>21393</v>
      </c>
      <c r="C7390" s="1" t="s">
        <v>21394</v>
      </c>
      <c r="D7390" s="4">
        <v>0.54487099999999999</v>
      </c>
      <c r="E7390" s="4">
        <v>0.35543400000000003</v>
      </c>
      <c r="F7390" s="4">
        <v>0.74473599999999995</v>
      </c>
      <c r="G7390" s="4">
        <v>0.85420799999999997</v>
      </c>
      <c r="H7390" s="4">
        <v>0.67639099999999996</v>
      </c>
      <c r="I7390" s="4">
        <v>0.47586099999999998</v>
      </c>
      <c r="J7390" s="4">
        <v>0.44472699999999998</v>
      </c>
      <c r="K7390" s="4">
        <v>0.83949799999999997</v>
      </c>
      <c r="L7390" s="4">
        <v>0.51596799999999998</v>
      </c>
      <c r="M7390" s="4">
        <v>0.49941200000000002</v>
      </c>
      <c r="N7390" s="4">
        <v>0.59824900000000003</v>
      </c>
    </row>
    <row r="7391" spans="1:14" ht="12" customHeight="1" x14ac:dyDescent="0.2">
      <c r="A7391" s="1" t="s">
        <v>21395</v>
      </c>
      <c r="B7391" s="2" t="s">
        <v>21396</v>
      </c>
      <c r="C7391" s="1" t="s">
        <v>21397</v>
      </c>
      <c r="D7391" s="4">
        <v>1.8044500000000001</v>
      </c>
      <c r="E7391" s="4">
        <v>2.1944699999999999</v>
      </c>
      <c r="F7391" s="4">
        <v>1.9270400000000001</v>
      </c>
      <c r="G7391" s="4">
        <v>2.24064</v>
      </c>
      <c r="H7391" s="4">
        <v>1.9699199999999999</v>
      </c>
      <c r="I7391" s="4">
        <v>2.17991</v>
      </c>
      <c r="J7391" s="4">
        <v>1.9299200000000001</v>
      </c>
      <c r="K7391" s="4">
        <v>1.4331199999999999</v>
      </c>
      <c r="L7391" s="4">
        <v>1.2290000000000001</v>
      </c>
      <c r="M7391" s="4">
        <v>1.2466999999999999</v>
      </c>
      <c r="N7391" s="4">
        <v>0.72506999999999999</v>
      </c>
    </row>
    <row r="7392" spans="1:14" ht="12" customHeight="1" x14ac:dyDescent="0.2">
      <c r="A7392" s="1" t="s">
        <v>21398</v>
      </c>
      <c r="B7392" s="2" t="s">
        <v>21399</v>
      </c>
      <c r="C7392" s="1" t="s">
        <v>21400</v>
      </c>
      <c r="D7392" s="4">
        <v>1.26471</v>
      </c>
      <c r="E7392" s="4">
        <v>1.2257800000000001</v>
      </c>
      <c r="F7392" s="4">
        <v>1.10155</v>
      </c>
      <c r="G7392" s="4">
        <v>1.25027</v>
      </c>
      <c r="H7392" s="4">
        <v>1.1146100000000001</v>
      </c>
      <c r="I7392" s="4">
        <v>1.50169</v>
      </c>
      <c r="J7392" s="4">
        <v>1.6993499999999999</v>
      </c>
      <c r="K7392" s="4">
        <v>1.1640200000000001</v>
      </c>
      <c r="L7392" s="4">
        <v>1.2646500000000001</v>
      </c>
      <c r="M7392" s="4">
        <v>1.2270700000000001</v>
      </c>
      <c r="N7392" s="4">
        <v>1.3362400000000001</v>
      </c>
    </row>
    <row r="7393" spans="1:14" ht="12" customHeight="1" x14ac:dyDescent="0.2">
      <c r="A7393" s="1" t="s">
        <v>21401</v>
      </c>
      <c r="B7393" s="2" t="s">
        <v>21402</v>
      </c>
      <c r="C7393" s="1" t="s">
        <v>21403</v>
      </c>
      <c r="D7393" s="4">
        <v>5.91845</v>
      </c>
      <c r="E7393" s="4">
        <v>7.4378099999999998</v>
      </c>
      <c r="F7393" s="4">
        <v>5.3405300000000002</v>
      </c>
      <c r="G7393" s="4">
        <v>6.6335899999999999</v>
      </c>
      <c r="H7393" s="4">
        <v>6.5625999999999998</v>
      </c>
      <c r="I7393" s="4">
        <v>6.7205000000000004</v>
      </c>
      <c r="J7393" s="4">
        <v>8.0378900000000009</v>
      </c>
      <c r="K7393" s="4">
        <v>10.3498</v>
      </c>
      <c r="L7393" s="4">
        <v>7.3243099999999997</v>
      </c>
      <c r="M7393" s="4">
        <v>8.2595600000000005</v>
      </c>
      <c r="N7393" s="4">
        <v>7.5743099999999997</v>
      </c>
    </row>
    <row r="7394" spans="1:14" ht="12" customHeight="1" x14ac:dyDescent="0.2">
      <c r="A7394" s="1" t="s">
        <v>21404</v>
      </c>
      <c r="B7394" s="2" t="s">
        <v>21405</v>
      </c>
      <c r="C7394" s="1" t="s">
        <v>21406</v>
      </c>
      <c r="D7394" s="4">
        <v>7.6145899999999997</v>
      </c>
      <c r="E7394" s="4">
        <v>9.8947699999999994</v>
      </c>
      <c r="F7394" s="4">
        <v>8.7744999999999997</v>
      </c>
      <c r="G7394" s="4">
        <v>11.009</v>
      </c>
      <c r="H7394" s="4">
        <v>7.8846400000000001</v>
      </c>
      <c r="I7394" s="4">
        <v>10.055</v>
      </c>
      <c r="J7394" s="4">
        <v>9.9418699999999998</v>
      </c>
      <c r="K7394" s="4">
        <v>8.4356500000000008</v>
      </c>
      <c r="L7394" s="4">
        <v>7.0259400000000003</v>
      </c>
      <c r="M7394" s="4">
        <v>6.7917300000000003</v>
      </c>
      <c r="N7394" s="4">
        <v>5.83596</v>
      </c>
    </row>
    <row r="7395" spans="1:14" ht="12" customHeight="1" x14ac:dyDescent="0.2">
      <c r="A7395" s="1" t="s">
        <v>21407</v>
      </c>
      <c r="B7395" s="2" t="s">
        <v>21408</v>
      </c>
      <c r="C7395" s="1" t="s">
        <v>21409</v>
      </c>
      <c r="D7395" s="4">
        <v>0.82469499999999996</v>
      </c>
      <c r="E7395" s="4">
        <v>0.73601300000000003</v>
      </c>
      <c r="F7395" s="4">
        <v>0.81631600000000004</v>
      </c>
      <c r="G7395" s="4">
        <v>0.56457599999999997</v>
      </c>
      <c r="H7395" s="4">
        <v>0.73813799999999996</v>
      </c>
      <c r="I7395" s="4">
        <v>0.96426000000000001</v>
      </c>
      <c r="J7395" s="4">
        <v>0.85911800000000005</v>
      </c>
      <c r="K7395" s="4">
        <v>0.51164500000000002</v>
      </c>
      <c r="L7395" s="4">
        <v>0.46060200000000001</v>
      </c>
      <c r="M7395" s="4">
        <v>0.428757</v>
      </c>
      <c r="N7395" s="4">
        <v>0.36462</v>
      </c>
    </row>
    <row r="7396" spans="1:14" ht="12" customHeight="1" x14ac:dyDescent="0.2">
      <c r="A7396" s="1" t="s">
        <v>21410</v>
      </c>
      <c r="B7396" s="2" t="s">
        <v>21411</v>
      </c>
      <c r="C7396" s="1" t="s">
        <v>21412</v>
      </c>
      <c r="D7396" s="4">
        <v>24.974499999999999</v>
      </c>
      <c r="E7396" s="4">
        <v>19.4224</v>
      </c>
      <c r="F7396" s="4">
        <v>19.174099999999999</v>
      </c>
      <c r="G7396" s="4">
        <v>19.649100000000001</v>
      </c>
      <c r="H7396" s="4">
        <v>18.828299999999999</v>
      </c>
      <c r="I7396" s="4">
        <v>16.914999999999999</v>
      </c>
      <c r="J7396" s="4">
        <v>19.1694</v>
      </c>
      <c r="K7396" s="4">
        <v>5.2251500000000002</v>
      </c>
      <c r="L7396" s="4">
        <v>4.8991300000000004</v>
      </c>
      <c r="M7396" s="4">
        <v>4.9872199999999998</v>
      </c>
      <c r="N7396" s="4">
        <v>4.4370799999999999</v>
      </c>
    </row>
    <row r="7397" spans="1:14" ht="12" customHeight="1" x14ac:dyDescent="0.2">
      <c r="A7397" s="1" t="s">
        <v>21413</v>
      </c>
      <c r="B7397" s="2" t="s">
        <v>21414</v>
      </c>
      <c r="C7397" s="1" t="s">
        <v>21415</v>
      </c>
      <c r="D7397" s="4">
        <v>0.42017900000000002</v>
      </c>
      <c r="E7397" s="4">
        <v>0.34357500000000002</v>
      </c>
      <c r="F7397" s="4">
        <v>0.24821099999999999</v>
      </c>
      <c r="G7397" s="4">
        <v>0.25152099999999999</v>
      </c>
      <c r="H7397" s="4">
        <v>0.38176300000000002</v>
      </c>
      <c r="I7397" s="4">
        <v>0.324569</v>
      </c>
      <c r="J7397" s="4">
        <v>0.170406</v>
      </c>
      <c r="K7397" s="4">
        <v>0.4592</v>
      </c>
      <c r="L7397" s="4">
        <v>0.57221900000000003</v>
      </c>
      <c r="M7397" s="4">
        <v>0.533887</v>
      </c>
      <c r="N7397" s="4">
        <v>0.73139600000000005</v>
      </c>
    </row>
    <row r="7398" spans="1:14" ht="12" customHeight="1" x14ac:dyDescent="0.2">
      <c r="A7398" s="1" t="s">
        <v>21416</v>
      </c>
      <c r="B7398" s="2" t="s">
        <v>21417</v>
      </c>
      <c r="C7398" s="1" t="s">
        <v>21418</v>
      </c>
      <c r="D7398" s="4">
        <v>7.7670300000000001</v>
      </c>
      <c r="E7398" s="4">
        <v>6.1607200000000004</v>
      </c>
      <c r="F7398" s="4">
        <v>6.5931699999999998</v>
      </c>
      <c r="G7398" s="4">
        <v>6.0501899999999997</v>
      </c>
      <c r="H7398" s="4">
        <v>7.109</v>
      </c>
      <c r="I7398" s="4">
        <v>5.4546599999999996</v>
      </c>
      <c r="J7398" s="4">
        <v>7.1226399999999996</v>
      </c>
      <c r="K7398" s="4">
        <v>3.4252799999999999</v>
      </c>
      <c r="L7398" s="4">
        <v>3.1531799999999999</v>
      </c>
      <c r="M7398" s="4">
        <v>2.69645</v>
      </c>
      <c r="N7398" s="4">
        <v>2.1618200000000001</v>
      </c>
    </row>
    <row r="7399" spans="1:14" ht="12" customHeight="1" x14ac:dyDescent="0.2">
      <c r="A7399" s="1" t="s">
        <v>21419</v>
      </c>
      <c r="B7399" s="2" t="s">
        <v>21420</v>
      </c>
      <c r="C7399" s="1" t="s">
        <v>21421</v>
      </c>
      <c r="D7399" s="4">
        <v>6.0088499999999998</v>
      </c>
      <c r="E7399" s="4">
        <v>4.1372600000000004</v>
      </c>
      <c r="F7399" s="4">
        <v>4.2208199999999998</v>
      </c>
      <c r="G7399" s="4">
        <v>4.2953400000000004</v>
      </c>
      <c r="H7399" s="4">
        <v>5.7925800000000001</v>
      </c>
      <c r="I7399" s="4">
        <v>4.5450699999999999</v>
      </c>
      <c r="J7399" s="4">
        <v>6.3703799999999999</v>
      </c>
      <c r="K7399" s="4">
        <v>6.6681600000000003</v>
      </c>
      <c r="L7399" s="4">
        <v>5.6291000000000002</v>
      </c>
      <c r="M7399" s="4">
        <v>4.7689899999999996</v>
      </c>
      <c r="N7399" s="4">
        <v>4.2891300000000001</v>
      </c>
    </row>
    <row r="7400" spans="1:14" ht="12" customHeight="1" x14ac:dyDescent="0.2">
      <c r="A7400" s="1" t="s">
        <v>21422</v>
      </c>
      <c r="B7400" s="2" t="s">
        <v>21423</v>
      </c>
      <c r="C7400" s="1" t="s">
        <v>21424</v>
      </c>
      <c r="D7400" s="4">
        <v>10.5152</v>
      </c>
      <c r="E7400" s="4">
        <v>8.6199700000000004</v>
      </c>
      <c r="F7400" s="4">
        <v>8.8784200000000002</v>
      </c>
      <c r="G7400" s="4">
        <v>9.5242599999999999</v>
      </c>
      <c r="H7400" s="4">
        <v>15.367800000000001</v>
      </c>
      <c r="I7400" s="4">
        <v>7.9085799999999997</v>
      </c>
      <c r="J7400" s="4">
        <v>8.5689700000000002</v>
      </c>
      <c r="K7400" s="4">
        <v>52.259099999999997</v>
      </c>
      <c r="L7400" s="4">
        <v>39.886099999999999</v>
      </c>
      <c r="M7400" s="4">
        <v>25.0685</v>
      </c>
      <c r="N7400" s="4">
        <v>29.210799999999999</v>
      </c>
    </row>
    <row r="7401" spans="1:14" ht="12" customHeight="1" x14ac:dyDescent="0.2">
      <c r="A7401" s="1" t="s">
        <v>21425</v>
      </c>
      <c r="B7401" s="2" t="s">
        <v>21426</v>
      </c>
      <c r="C7401" s="1" t="s">
        <v>21427</v>
      </c>
      <c r="D7401" s="4">
        <v>73.965699999999998</v>
      </c>
      <c r="E7401" s="4">
        <v>59.911499999999997</v>
      </c>
      <c r="F7401" s="4">
        <v>65.300299999999993</v>
      </c>
      <c r="G7401" s="4">
        <v>54.65</v>
      </c>
      <c r="H7401" s="4">
        <v>68.693600000000004</v>
      </c>
      <c r="I7401" s="4">
        <v>59.888800000000003</v>
      </c>
      <c r="J7401" s="4">
        <v>62.973700000000001</v>
      </c>
      <c r="K7401" s="4">
        <v>57.925600000000003</v>
      </c>
      <c r="L7401" s="4">
        <v>57.011000000000003</v>
      </c>
      <c r="M7401" s="4">
        <v>48.8596</v>
      </c>
      <c r="N7401" s="4">
        <v>54.052700000000002</v>
      </c>
    </row>
    <row r="7402" spans="1:14" ht="12" customHeight="1" x14ac:dyDescent="0.2">
      <c r="A7402" s="1" t="s">
        <v>21428</v>
      </c>
      <c r="B7402" s="2" t="s">
        <v>21429</v>
      </c>
      <c r="C7402" s="1" t="s">
        <v>21430</v>
      </c>
      <c r="D7402" s="4">
        <v>211.30099999999999</v>
      </c>
      <c r="E7402" s="4">
        <v>194.321</v>
      </c>
      <c r="F7402" s="4">
        <v>209.31899999999999</v>
      </c>
      <c r="G7402" s="4">
        <v>175.01300000000001</v>
      </c>
      <c r="H7402" s="4">
        <v>181.779</v>
      </c>
      <c r="I7402" s="4">
        <v>190.625</v>
      </c>
      <c r="J7402" s="4">
        <v>194.452</v>
      </c>
      <c r="K7402" s="4">
        <v>42.726999999999997</v>
      </c>
      <c r="L7402" s="4">
        <v>59.920499999999997</v>
      </c>
      <c r="M7402" s="4">
        <v>50.075200000000002</v>
      </c>
      <c r="N7402" s="4">
        <v>52.612200000000001</v>
      </c>
    </row>
    <row r="7403" spans="1:14" ht="12" customHeight="1" x14ac:dyDescent="0.2">
      <c r="A7403" s="1" t="s">
        <v>21431</v>
      </c>
      <c r="B7403" s="2" t="s">
        <v>21432</v>
      </c>
      <c r="C7403" s="1" t="s">
        <v>21433</v>
      </c>
      <c r="D7403" s="4">
        <v>736.298</v>
      </c>
      <c r="E7403" s="4">
        <v>475.6</v>
      </c>
      <c r="F7403" s="4">
        <v>507.47800000000001</v>
      </c>
      <c r="G7403" s="4">
        <v>485.39299999999997</v>
      </c>
      <c r="H7403" s="4">
        <v>532.32600000000002</v>
      </c>
      <c r="I7403" s="4">
        <v>429.971</v>
      </c>
      <c r="J7403" s="4">
        <v>478.00700000000001</v>
      </c>
      <c r="K7403" s="4">
        <v>465.77800000000002</v>
      </c>
      <c r="L7403" s="4">
        <v>402.59500000000003</v>
      </c>
      <c r="M7403" s="4">
        <v>509.42099999999999</v>
      </c>
      <c r="N7403" s="4">
        <v>466.63299999999998</v>
      </c>
    </row>
    <row r="7404" spans="1:14" ht="12" customHeight="1" x14ac:dyDescent="0.2">
      <c r="A7404" s="1" t="s">
        <v>21434</v>
      </c>
      <c r="B7404" s="2" t="s">
        <v>21435</v>
      </c>
      <c r="C7404" s="1" t="s">
        <v>21436</v>
      </c>
      <c r="D7404" s="4">
        <v>340.82600000000002</v>
      </c>
      <c r="E7404" s="4">
        <v>318.173</v>
      </c>
      <c r="F7404" s="4">
        <v>303.471</v>
      </c>
      <c r="G7404" s="4">
        <v>308.03699999999998</v>
      </c>
      <c r="H7404" s="4">
        <v>257.37099999999998</v>
      </c>
      <c r="I7404" s="4">
        <v>344.17899999999997</v>
      </c>
      <c r="J7404" s="4">
        <v>343.81900000000002</v>
      </c>
      <c r="K7404" s="4">
        <v>94.012799999999999</v>
      </c>
      <c r="L7404" s="4">
        <v>108.63800000000001</v>
      </c>
      <c r="M7404" s="4">
        <v>161.364</v>
      </c>
      <c r="N7404" s="4">
        <v>105.631</v>
      </c>
    </row>
    <row r="7405" spans="1:14" ht="12" customHeight="1" x14ac:dyDescent="0.2">
      <c r="A7405" s="1" t="s">
        <v>21437</v>
      </c>
      <c r="B7405" s="2" t="s">
        <v>21438</v>
      </c>
      <c r="C7405" s="1" t="s">
        <v>21439</v>
      </c>
      <c r="D7405" s="4">
        <v>9.3526199999999999</v>
      </c>
      <c r="E7405" s="4">
        <v>9.7046600000000005</v>
      </c>
      <c r="F7405" s="4">
        <v>8.0727600000000006</v>
      </c>
      <c r="G7405" s="4">
        <v>6.8448599999999997</v>
      </c>
      <c r="H7405" s="4">
        <v>8.5002700000000004</v>
      </c>
      <c r="I7405" s="4">
        <v>11.954700000000001</v>
      </c>
      <c r="J7405" s="4">
        <v>10.959099999999999</v>
      </c>
      <c r="K7405" s="4">
        <v>0.29521199999999997</v>
      </c>
      <c r="L7405" s="4">
        <v>0.98902000000000001</v>
      </c>
      <c r="M7405" s="4">
        <v>1.21793</v>
      </c>
      <c r="N7405" s="4">
        <v>0.99258999999999997</v>
      </c>
    </row>
    <row r="7406" spans="1:14" ht="12" customHeight="1" x14ac:dyDescent="0.2">
      <c r="A7406" s="1" t="s">
        <v>21440</v>
      </c>
      <c r="B7406" s="2" t="s">
        <v>21441</v>
      </c>
      <c r="C7406" s="1" t="s">
        <v>21442</v>
      </c>
      <c r="D7406" s="4">
        <v>0.90429099999999996</v>
      </c>
      <c r="E7406" s="4">
        <v>0.76971299999999998</v>
      </c>
      <c r="F7406" s="4">
        <v>1.05846</v>
      </c>
      <c r="G7406" s="4">
        <v>0.74614599999999998</v>
      </c>
      <c r="H7406" s="4">
        <v>0.71788700000000005</v>
      </c>
      <c r="I7406" s="4">
        <v>0.64063199999999998</v>
      </c>
      <c r="J7406" s="4">
        <v>0.65132999999999996</v>
      </c>
      <c r="K7406" s="4">
        <v>0.202377</v>
      </c>
      <c r="L7406" s="4">
        <v>0.1</v>
      </c>
      <c r="M7406" s="4">
        <v>0.1</v>
      </c>
      <c r="N7406" s="4">
        <v>0.119322</v>
      </c>
    </row>
    <row r="7407" spans="1:14" ht="12" customHeight="1" x14ac:dyDescent="0.2">
      <c r="A7407" s="1" t="s">
        <v>21443</v>
      </c>
      <c r="B7407" s="2" t="s">
        <v>21444</v>
      </c>
      <c r="C7407" s="1" t="s">
        <v>21445</v>
      </c>
      <c r="D7407" s="4">
        <v>50.689300000000003</v>
      </c>
      <c r="E7407" s="4">
        <v>44.027299999999997</v>
      </c>
      <c r="F7407" s="4">
        <v>49.4407</v>
      </c>
      <c r="G7407" s="4">
        <v>41.887799999999999</v>
      </c>
      <c r="H7407" s="4">
        <v>44.619</v>
      </c>
      <c r="I7407" s="4">
        <v>39.967599999999997</v>
      </c>
      <c r="J7407" s="4">
        <v>42.636600000000001</v>
      </c>
      <c r="K7407" s="4">
        <v>25.737300000000001</v>
      </c>
      <c r="L7407" s="4">
        <v>29.734000000000002</v>
      </c>
      <c r="M7407" s="4">
        <v>31.995699999999999</v>
      </c>
      <c r="N7407" s="4">
        <v>32.955199999999998</v>
      </c>
    </row>
    <row r="7408" spans="1:14" ht="12" customHeight="1" x14ac:dyDescent="0.2">
      <c r="A7408" s="1" t="s">
        <v>21446</v>
      </c>
      <c r="B7408" s="2" t="s">
        <v>21447</v>
      </c>
      <c r="C7408" s="1" t="s">
        <v>21448</v>
      </c>
      <c r="D7408" s="4">
        <v>3.84789</v>
      </c>
      <c r="E7408" s="4">
        <v>3.1124700000000001</v>
      </c>
      <c r="F7408" s="4">
        <v>2.8953000000000002</v>
      </c>
      <c r="G7408" s="4">
        <v>2.8910399999999998</v>
      </c>
      <c r="H7408" s="4">
        <v>3.5936900000000001</v>
      </c>
      <c r="I7408" s="4">
        <v>3.1066199999999999</v>
      </c>
      <c r="J7408" s="4">
        <v>3.4900199999999999</v>
      </c>
      <c r="K7408" s="4">
        <v>5.1186499999999997</v>
      </c>
      <c r="L7408" s="4">
        <v>5.1490099999999996</v>
      </c>
      <c r="M7408" s="4">
        <v>4.8261700000000003</v>
      </c>
      <c r="N7408" s="4">
        <v>5.9200600000000003</v>
      </c>
    </row>
    <row r="7409" spans="1:14" ht="12" customHeight="1" x14ac:dyDescent="0.2">
      <c r="A7409" s="1" t="s">
        <v>21449</v>
      </c>
      <c r="B7409" s="2" t="s">
        <v>21450</v>
      </c>
      <c r="C7409" s="1" t="s">
        <v>21451</v>
      </c>
      <c r="D7409" s="4">
        <v>22.234400000000001</v>
      </c>
      <c r="E7409" s="4">
        <v>19.402100000000001</v>
      </c>
      <c r="F7409" s="4">
        <v>21.717700000000001</v>
      </c>
      <c r="G7409" s="4">
        <v>18.190200000000001</v>
      </c>
      <c r="H7409" s="4">
        <v>20.2348</v>
      </c>
      <c r="I7409" s="4">
        <v>20.4846</v>
      </c>
      <c r="J7409" s="4">
        <v>20.7087</v>
      </c>
      <c r="K7409" s="4">
        <v>15.132199999999999</v>
      </c>
      <c r="L7409" s="4">
        <v>14.284700000000001</v>
      </c>
      <c r="M7409" s="4">
        <v>13.597300000000001</v>
      </c>
      <c r="N7409" s="4">
        <v>16.498999999999999</v>
      </c>
    </row>
    <row r="7410" spans="1:14" ht="12" customHeight="1" x14ac:dyDescent="0.2">
      <c r="A7410" s="1" t="s">
        <v>21452</v>
      </c>
      <c r="B7410" s="2" t="s">
        <v>21453</v>
      </c>
      <c r="C7410" s="1" t="s">
        <v>21454</v>
      </c>
      <c r="D7410" s="4">
        <v>20.339600000000001</v>
      </c>
      <c r="E7410" s="4">
        <v>16.932500000000001</v>
      </c>
      <c r="F7410" s="4">
        <v>18.139700000000001</v>
      </c>
      <c r="G7410" s="4">
        <v>17.5304</v>
      </c>
      <c r="H7410" s="4">
        <v>17.419</v>
      </c>
      <c r="I7410" s="4">
        <v>18.1737</v>
      </c>
      <c r="J7410" s="4">
        <v>15.7895</v>
      </c>
      <c r="K7410" s="4">
        <v>16.618400000000001</v>
      </c>
      <c r="L7410" s="4">
        <v>19.9925</v>
      </c>
      <c r="M7410" s="4">
        <v>16.7424</v>
      </c>
      <c r="N7410" s="4">
        <v>15.9581</v>
      </c>
    </row>
    <row r="7411" spans="1:14" ht="12" customHeight="1" x14ac:dyDescent="0.2">
      <c r="A7411" s="1" t="s">
        <v>21455</v>
      </c>
      <c r="B7411" s="2" t="s">
        <v>21456</v>
      </c>
      <c r="C7411" s="1" t="s">
        <v>21457</v>
      </c>
      <c r="D7411" s="4">
        <v>11.982200000000001</v>
      </c>
      <c r="E7411" s="4">
        <v>10.8725</v>
      </c>
      <c r="F7411" s="4">
        <v>12.9649</v>
      </c>
      <c r="G7411" s="4">
        <v>10.287599999999999</v>
      </c>
      <c r="H7411" s="4">
        <v>12.977499999999999</v>
      </c>
      <c r="I7411" s="4">
        <v>10.464600000000001</v>
      </c>
      <c r="J7411" s="4">
        <v>11.116899999999999</v>
      </c>
      <c r="K7411" s="4">
        <v>9.4710999999999999</v>
      </c>
      <c r="L7411" s="4">
        <v>8.8280799999999999</v>
      </c>
      <c r="M7411" s="4">
        <v>8.1128699999999991</v>
      </c>
      <c r="N7411" s="4">
        <v>7.4765199999999998</v>
      </c>
    </row>
    <row r="7412" spans="1:14" ht="12" customHeight="1" x14ac:dyDescent="0.2">
      <c r="A7412" s="1" t="s">
        <v>21458</v>
      </c>
      <c r="B7412" s="2" t="s">
        <v>21459</v>
      </c>
      <c r="C7412" s="1" t="s">
        <v>21460</v>
      </c>
      <c r="D7412" s="4">
        <v>7.6892500000000004</v>
      </c>
      <c r="E7412" s="4">
        <v>6.7399500000000003</v>
      </c>
      <c r="F7412" s="4">
        <v>6.7533000000000003</v>
      </c>
      <c r="G7412" s="4">
        <v>6.0308999999999999</v>
      </c>
      <c r="H7412" s="4">
        <v>6.64323</v>
      </c>
      <c r="I7412" s="4">
        <v>5.7103099999999998</v>
      </c>
      <c r="J7412" s="4">
        <v>8.2351200000000002</v>
      </c>
      <c r="K7412" s="4">
        <v>3.1523500000000002</v>
      </c>
      <c r="L7412" s="4">
        <v>2.7980499999999999</v>
      </c>
      <c r="M7412" s="4">
        <v>2.7719299999999998</v>
      </c>
      <c r="N7412" s="4">
        <v>3.0850900000000001</v>
      </c>
    </row>
    <row r="7413" spans="1:14" ht="12" customHeight="1" x14ac:dyDescent="0.2">
      <c r="A7413" s="1" t="s">
        <v>21461</v>
      </c>
      <c r="B7413" s="2" t="s">
        <v>21462</v>
      </c>
      <c r="C7413" s="1" t="s">
        <v>21463</v>
      </c>
      <c r="D7413" s="4">
        <v>3.8394499999999998</v>
      </c>
      <c r="E7413" s="4">
        <v>3.4358399999999998</v>
      </c>
      <c r="F7413" s="4">
        <v>3.6679400000000002</v>
      </c>
      <c r="G7413" s="4">
        <v>3.0046599999999999</v>
      </c>
      <c r="H7413" s="4">
        <v>4.3900100000000002</v>
      </c>
      <c r="I7413" s="4">
        <v>3.20173</v>
      </c>
      <c r="J7413" s="4">
        <v>3.5540699999999998</v>
      </c>
      <c r="K7413" s="4">
        <v>13.89</v>
      </c>
      <c r="L7413" s="4">
        <v>11.7201</v>
      </c>
      <c r="M7413" s="4">
        <v>10.295500000000001</v>
      </c>
      <c r="N7413" s="4">
        <v>11.4527</v>
      </c>
    </row>
    <row r="7414" spans="1:14" ht="12" customHeight="1" x14ac:dyDescent="0.2">
      <c r="A7414" s="1" t="s">
        <v>21464</v>
      </c>
      <c r="B7414" s="2" t="s">
        <v>21465</v>
      </c>
      <c r="C7414" s="1" t="s">
        <v>21466</v>
      </c>
      <c r="D7414" s="4">
        <v>11.5123</v>
      </c>
      <c r="E7414" s="4">
        <v>8.7614999999999998</v>
      </c>
      <c r="F7414" s="4">
        <v>8.6704000000000008</v>
      </c>
      <c r="G7414" s="4">
        <v>8.7214799999999997</v>
      </c>
      <c r="H7414" s="4">
        <v>11.8904</v>
      </c>
      <c r="I7414" s="4">
        <v>8.9944799999999994</v>
      </c>
      <c r="J7414" s="4">
        <v>10.276999999999999</v>
      </c>
      <c r="K7414" s="4">
        <v>5.9299400000000002</v>
      </c>
      <c r="L7414" s="4">
        <v>5.62399</v>
      </c>
      <c r="M7414" s="4">
        <v>5.5189399999999997</v>
      </c>
      <c r="N7414" s="4">
        <v>6.0857999999999999</v>
      </c>
    </row>
    <row r="7415" spans="1:14" ht="12" customHeight="1" x14ac:dyDescent="0.2">
      <c r="A7415" s="1" t="s">
        <v>21467</v>
      </c>
      <c r="B7415" s="2" t="s">
        <v>21468</v>
      </c>
      <c r="C7415" s="1" t="s">
        <v>21469</v>
      </c>
      <c r="D7415" s="4">
        <v>8.2286900000000003</v>
      </c>
      <c r="E7415" s="4">
        <v>7.3151799999999998</v>
      </c>
      <c r="F7415" s="4">
        <v>8.3656400000000009</v>
      </c>
      <c r="G7415" s="4">
        <v>7.6190600000000002</v>
      </c>
      <c r="H7415" s="4">
        <v>7.2125399999999997</v>
      </c>
      <c r="I7415" s="4">
        <v>6.9734400000000001</v>
      </c>
      <c r="J7415" s="4">
        <v>7.7596999999999996</v>
      </c>
      <c r="K7415" s="4">
        <v>3.3080599999999998</v>
      </c>
      <c r="L7415" s="4">
        <v>4.2885799999999996</v>
      </c>
      <c r="M7415" s="4">
        <v>3.7666499999999998</v>
      </c>
      <c r="N7415" s="4">
        <v>3.7589299999999999</v>
      </c>
    </row>
    <row r="7416" spans="1:14" ht="12" customHeight="1" x14ac:dyDescent="0.2">
      <c r="A7416" s="1" t="s">
        <v>21470</v>
      </c>
      <c r="B7416" s="2" t="s">
        <v>21471</v>
      </c>
      <c r="C7416" s="1" t="s">
        <v>21472</v>
      </c>
      <c r="D7416" s="4">
        <v>2.6170399999999998</v>
      </c>
      <c r="E7416" s="4">
        <v>1.7084699999999999</v>
      </c>
      <c r="F7416" s="4">
        <v>1.22716</v>
      </c>
      <c r="G7416" s="4">
        <v>1.1743399999999999</v>
      </c>
      <c r="H7416" s="4">
        <v>1.1718599999999999</v>
      </c>
      <c r="I7416" s="4">
        <v>1.95201</v>
      </c>
      <c r="J7416" s="4">
        <v>2.2343600000000001</v>
      </c>
      <c r="K7416" s="4">
        <v>188.76300000000001</v>
      </c>
      <c r="L7416" s="4">
        <v>140.40600000000001</v>
      </c>
      <c r="M7416" s="4">
        <v>147.755</v>
      </c>
      <c r="N7416" s="4">
        <v>205.738</v>
      </c>
    </row>
    <row r="7417" spans="1:14" ht="12" customHeight="1" x14ac:dyDescent="0.2">
      <c r="A7417" s="1" t="s">
        <v>21473</v>
      </c>
      <c r="B7417" s="2" t="s">
        <v>21474</v>
      </c>
      <c r="C7417" s="1" t="s">
        <v>21475</v>
      </c>
      <c r="D7417" s="4">
        <v>6.5281700000000003</v>
      </c>
      <c r="E7417" s="4">
        <v>4.2773500000000002</v>
      </c>
      <c r="F7417" s="4">
        <v>5.1454000000000004</v>
      </c>
      <c r="G7417" s="4">
        <v>3.1750699999999998</v>
      </c>
      <c r="H7417" s="4">
        <v>3.6807799999999999</v>
      </c>
      <c r="I7417" s="4">
        <v>3.9613</v>
      </c>
      <c r="J7417" s="4">
        <v>5.1225500000000004</v>
      </c>
      <c r="K7417" s="4">
        <v>4.2385299999999999</v>
      </c>
      <c r="L7417" s="4">
        <v>3.05436</v>
      </c>
      <c r="M7417" s="4">
        <v>3.4186399999999999</v>
      </c>
      <c r="N7417" s="4">
        <v>3.52007</v>
      </c>
    </row>
    <row r="7418" spans="1:14" ht="12" customHeight="1" x14ac:dyDescent="0.2">
      <c r="A7418" s="1" t="s">
        <v>21476</v>
      </c>
      <c r="B7418" s="2" t="s">
        <v>21477</v>
      </c>
      <c r="C7418" s="1" t="s">
        <v>21478</v>
      </c>
      <c r="D7418" s="4">
        <v>29.3643</v>
      </c>
      <c r="E7418" s="4">
        <v>26.9588</v>
      </c>
      <c r="F7418" s="4">
        <v>34.081699999999998</v>
      </c>
      <c r="G7418" s="4">
        <v>23.020099999999999</v>
      </c>
      <c r="H7418" s="4">
        <v>34.1205</v>
      </c>
      <c r="I7418" s="4">
        <v>21.934799999999999</v>
      </c>
      <c r="J7418" s="4">
        <v>23.805099999999999</v>
      </c>
      <c r="K7418" s="4">
        <v>39.291699999999999</v>
      </c>
      <c r="L7418" s="4">
        <v>45.029400000000003</v>
      </c>
      <c r="M7418" s="4">
        <v>42.963099999999997</v>
      </c>
      <c r="N7418" s="4">
        <v>44.645499999999998</v>
      </c>
    </row>
    <row r="7419" spans="1:14" ht="12" customHeight="1" x14ac:dyDescent="0.2">
      <c r="A7419" s="1" t="s">
        <v>21479</v>
      </c>
      <c r="B7419" s="2" t="s">
        <v>21480</v>
      </c>
      <c r="C7419" s="1" t="s">
        <v>21481</v>
      </c>
      <c r="D7419" s="4">
        <v>1.4039699999999999</v>
      </c>
      <c r="E7419" s="4">
        <v>0.98955099999999996</v>
      </c>
      <c r="F7419" s="4">
        <v>1.1312599999999999</v>
      </c>
      <c r="G7419" s="4">
        <v>0.70176300000000003</v>
      </c>
      <c r="H7419" s="4">
        <v>1.2501199999999999</v>
      </c>
      <c r="I7419" s="4">
        <v>0.87310100000000002</v>
      </c>
      <c r="J7419" s="4">
        <v>1.28224</v>
      </c>
      <c r="K7419" s="4">
        <v>1.63222</v>
      </c>
      <c r="L7419" s="4">
        <v>1.6745699999999999</v>
      </c>
      <c r="M7419" s="4">
        <v>1.72275</v>
      </c>
      <c r="N7419" s="4">
        <v>1.4134800000000001</v>
      </c>
    </row>
    <row r="7420" spans="1:14" ht="12" customHeight="1" x14ac:dyDescent="0.2">
      <c r="A7420" s="1" t="s">
        <v>21482</v>
      </c>
      <c r="B7420" s="2" t="s">
        <v>21483</v>
      </c>
      <c r="C7420" s="1" t="s">
        <v>21484</v>
      </c>
      <c r="D7420" s="4">
        <v>0.64028200000000002</v>
      </c>
      <c r="E7420" s="4">
        <v>0.79342199999999996</v>
      </c>
      <c r="F7420" s="4">
        <v>0.53634800000000005</v>
      </c>
      <c r="G7420" s="4">
        <v>0.57151099999999999</v>
      </c>
      <c r="H7420" s="4">
        <v>0.71208199999999999</v>
      </c>
      <c r="I7420" s="4">
        <v>0.52582799999999996</v>
      </c>
      <c r="J7420" s="4">
        <v>0.64492000000000005</v>
      </c>
      <c r="K7420" s="4">
        <v>1.0240800000000001</v>
      </c>
      <c r="L7420" s="4">
        <v>0.41758499999999998</v>
      </c>
      <c r="M7420" s="4">
        <v>0.60428099999999996</v>
      </c>
      <c r="N7420" s="4">
        <v>0.54219300000000004</v>
      </c>
    </row>
    <row r="7421" spans="1:14" ht="12" customHeight="1" x14ac:dyDescent="0.2">
      <c r="A7421" s="1" t="s">
        <v>21485</v>
      </c>
      <c r="B7421" s="2" t="s">
        <v>21486</v>
      </c>
      <c r="C7421" s="1" t="s">
        <v>21487</v>
      </c>
      <c r="D7421" s="4">
        <v>8.1714300000000009</v>
      </c>
      <c r="E7421" s="4">
        <v>6.6805899999999996</v>
      </c>
      <c r="F7421" s="4">
        <v>6.1333099999999998</v>
      </c>
      <c r="G7421" s="4">
        <v>5.7290400000000004</v>
      </c>
      <c r="H7421" s="4">
        <v>6.4676999999999998</v>
      </c>
      <c r="I7421" s="4">
        <v>6.5184100000000003</v>
      </c>
      <c r="J7421" s="4">
        <v>6.9830399999999999</v>
      </c>
      <c r="K7421" s="4">
        <v>13.21</v>
      </c>
      <c r="L7421" s="4">
        <v>10.3695</v>
      </c>
      <c r="M7421" s="4">
        <v>9.9949600000000007</v>
      </c>
      <c r="N7421" s="4">
        <v>9.8303999999999991</v>
      </c>
    </row>
    <row r="7422" spans="1:14" ht="12" customHeight="1" x14ac:dyDescent="0.2">
      <c r="A7422" s="1" t="s">
        <v>21488</v>
      </c>
      <c r="B7422" s="2" t="s">
        <v>21489</v>
      </c>
      <c r="C7422" s="1" t="s">
        <v>21490</v>
      </c>
      <c r="D7422" s="4">
        <v>6.4120299999999997</v>
      </c>
      <c r="E7422" s="4">
        <v>4.62615</v>
      </c>
      <c r="F7422" s="4">
        <v>4.2169699999999999</v>
      </c>
      <c r="G7422" s="4">
        <v>4.3170400000000004</v>
      </c>
      <c r="H7422" s="4">
        <v>5.4659300000000002</v>
      </c>
      <c r="I7422" s="4">
        <v>4.2883300000000002</v>
      </c>
      <c r="J7422" s="4">
        <v>5.7109500000000004</v>
      </c>
      <c r="K7422" s="4">
        <v>13.892899999999999</v>
      </c>
      <c r="L7422" s="4">
        <v>14.198600000000001</v>
      </c>
      <c r="M7422" s="4">
        <v>12.337300000000001</v>
      </c>
      <c r="N7422" s="4">
        <v>11.5556</v>
      </c>
    </row>
    <row r="7423" spans="1:14" ht="12" customHeight="1" x14ac:dyDescent="0.2">
      <c r="A7423" s="1" t="s">
        <v>21491</v>
      </c>
      <c r="B7423" s="2" t="s">
        <v>21492</v>
      </c>
      <c r="C7423" s="1" t="s">
        <v>21493</v>
      </c>
      <c r="D7423" s="4">
        <v>7.6411199999999999</v>
      </c>
      <c r="E7423" s="4">
        <v>5.6673099999999996</v>
      </c>
      <c r="F7423" s="4">
        <v>5.5420100000000003</v>
      </c>
      <c r="G7423" s="4">
        <v>4.2096799999999996</v>
      </c>
      <c r="H7423" s="4">
        <v>5.9117600000000001</v>
      </c>
      <c r="I7423" s="4">
        <v>5.6006999999999998</v>
      </c>
      <c r="J7423" s="4">
        <v>6.5759100000000004</v>
      </c>
      <c r="K7423" s="4">
        <v>6.3706300000000002</v>
      </c>
      <c r="L7423" s="4">
        <v>4.8437999999999999</v>
      </c>
      <c r="M7423" s="4">
        <v>4.5394399999999999</v>
      </c>
      <c r="N7423" s="4">
        <v>5.0343099999999996</v>
      </c>
    </row>
    <row r="7424" spans="1:14" ht="12" customHeight="1" x14ac:dyDescent="0.2">
      <c r="A7424" s="1" t="s">
        <v>21494</v>
      </c>
      <c r="B7424" s="2" t="s">
        <v>21495</v>
      </c>
      <c r="C7424" s="1" t="s">
        <v>21496</v>
      </c>
      <c r="D7424" s="4">
        <v>1.19594</v>
      </c>
      <c r="E7424" s="4">
        <v>1.0657399999999999</v>
      </c>
      <c r="F7424" s="4">
        <v>0.69923199999999996</v>
      </c>
      <c r="G7424" s="4">
        <v>0.782281</v>
      </c>
      <c r="H7424" s="4">
        <v>1.23708</v>
      </c>
      <c r="I7424" s="4">
        <v>1.12965</v>
      </c>
      <c r="J7424" s="4">
        <v>1.2405999999999999</v>
      </c>
      <c r="K7424" s="4">
        <v>11.914999999999999</v>
      </c>
      <c r="L7424" s="4">
        <v>10.2264</v>
      </c>
      <c r="M7424" s="4">
        <v>7.4236899999999997</v>
      </c>
      <c r="N7424" s="4">
        <v>8.6806900000000002</v>
      </c>
    </row>
    <row r="7425" spans="1:14" ht="12" customHeight="1" x14ac:dyDescent="0.2">
      <c r="A7425" s="1" t="s">
        <v>21497</v>
      </c>
      <c r="B7425" s="2" t="s">
        <v>21498</v>
      </c>
      <c r="C7425" s="1" t="s">
        <v>21499</v>
      </c>
      <c r="D7425" s="4">
        <v>55.079700000000003</v>
      </c>
      <c r="E7425" s="4">
        <v>52.275100000000002</v>
      </c>
      <c r="F7425" s="4">
        <v>55.113</v>
      </c>
      <c r="G7425" s="4">
        <v>50.743000000000002</v>
      </c>
      <c r="H7425" s="4">
        <v>50.583199999999998</v>
      </c>
      <c r="I7425" s="4">
        <v>54.143599999999999</v>
      </c>
      <c r="J7425" s="4">
        <v>56.694800000000001</v>
      </c>
      <c r="K7425" s="4">
        <v>41.871899999999997</v>
      </c>
      <c r="L7425" s="4">
        <v>43.978400000000001</v>
      </c>
      <c r="M7425" s="4">
        <v>39.8367</v>
      </c>
      <c r="N7425" s="4">
        <v>37.9923</v>
      </c>
    </row>
    <row r="7426" spans="1:14" ht="12" customHeight="1" x14ac:dyDescent="0.2">
      <c r="A7426" s="1" t="s">
        <v>21500</v>
      </c>
      <c r="B7426" s="2" t="s">
        <v>21501</v>
      </c>
      <c r="C7426" s="1" t="s">
        <v>21502</v>
      </c>
      <c r="D7426" s="4">
        <v>209.20599999999999</v>
      </c>
      <c r="E7426" s="4">
        <v>200.654</v>
      </c>
      <c r="F7426" s="4">
        <v>216.80699999999999</v>
      </c>
      <c r="G7426" s="4">
        <v>190.667</v>
      </c>
      <c r="H7426" s="4">
        <v>208.149</v>
      </c>
      <c r="I7426" s="4">
        <v>194.48500000000001</v>
      </c>
      <c r="J7426" s="4">
        <v>216.79</v>
      </c>
      <c r="K7426" s="4">
        <v>236.03899999999999</v>
      </c>
      <c r="L7426" s="4">
        <v>244.959</v>
      </c>
      <c r="M7426" s="4">
        <v>218.797</v>
      </c>
      <c r="N7426" s="4">
        <v>225.21899999999999</v>
      </c>
    </row>
    <row r="7427" spans="1:14" ht="12" customHeight="1" x14ac:dyDescent="0.2">
      <c r="A7427" s="1" t="s">
        <v>21503</v>
      </c>
      <c r="B7427" s="2" t="s">
        <v>21504</v>
      </c>
      <c r="C7427" s="1" t="s">
        <v>21505</v>
      </c>
      <c r="D7427" s="4">
        <v>6.3626899999999997</v>
      </c>
      <c r="E7427" s="4">
        <v>5.9077599999999997</v>
      </c>
      <c r="F7427" s="4">
        <v>6.2164099999999998</v>
      </c>
      <c r="G7427" s="4">
        <v>5.9310400000000003</v>
      </c>
      <c r="H7427" s="4">
        <v>7.0548099999999998</v>
      </c>
      <c r="I7427" s="4">
        <v>5.4549899999999996</v>
      </c>
      <c r="J7427" s="4">
        <v>6.2749100000000002</v>
      </c>
      <c r="K7427" s="4">
        <v>5.47858</v>
      </c>
      <c r="L7427" s="4">
        <v>6.6841600000000003</v>
      </c>
      <c r="M7427" s="4">
        <v>6.2001099999999996</v>
      </c>
      <c r="N7427" s="4">
        <v>7.0590999999999999</v>
      </c>
    </row>
    <row r="7428" spans="1:14" ht="12" customHeight="1" x14ac:dyDescent="0.2">
      <c r="A7428" s="1" t="s">
        <v>21506</v>
      </c>
      <c r="B7428" s="2" t="s">
        <v>21507</v>
      </c>
      <c r="C7428" s="1" t="s">
        <v>21508</v>
      </c>
      <c r="D7428" s="4">
        <v>5.2035900000000002</v>
      </c>
      <c r="E7428" s="4">
        <v>5.1549199999999997</v>
      </c>
      <c r="F7428" s="4">
        <v>4.72675</v>
      </c>
      <c r="G7428" s="4">
        <v>4.9714900000000002</v>
      </c>
      <c r="H7428" s="4">
        <v>5.90395</v>
      </c>
      <c r="I7428" s="4">
        <v>4.7898800000000001</v>
      </c>
      <c r="J7428" s="4">
        <v>4.6618199999999996</v>
      </c>
      <c r="K7428" s="4">
        <v>14.4732</v>
      </c>
      <c r="L7428" s="4">
        <v>14.8207</v>
      </c>
      <c r="M7428" s="4">
        <v>14.2531</v>
      </c>
      <c r="N7428" s="4">
        <v>15.482200000000001</v>
      </c>
    </row>
    <row r="7429" spans="1:14" ht="12" customHeight="1" x14ac:dyDescent="0.2">
      <c r="A7429" s="1" t="s">
        <v>21509</v>
      </c>
      <c r="B7429" s="2" t="s">
        <v>21510</v>
      </c>
      <c r="C7429" s="1" t="s">
        <v>21511</v>
      </c>
      <c r="D7429" s="4">
        <v>6.2642100000000003</v>
      </c>
      <c r="E7429" s="4">
        <v>6.1417000000000002</v>
      </c>
      <c r="F7429" s="4">
        <v>4.7423200000000003</v>
      </c>
      <c r="G7429" s="4">
        <v>3.7707199999999998</v>
      </c>
      <c r="H7429" s="4">
        <v>6.5865799999999997</v>
      </c>
      <c r="I7429" s="4">
        <v>5.1803999999999997</v>
      </c>
      <c r="J7429" s="4">
        <v>6.3989500000000001</v>
      </c>
      <c r="K7429" s="4">
        <v>5.8114299999999997</v>
      </c>
      <c r="L7429" s="4">
        <v>4.1585099999999997</v>
      </c>
      <c r="M7429" s="4">
        <v>5.4250999999999996</v>
      </c>
      <c r="N7429" s="4">
        <v>5.6578400000000002</v>
      </c>
    </row>
    <row r="7430" spans="1:14" ht="12" customHeight="1" x14ac:dyDescent="0.2">
      <c r="A7430" s="1" t="s">
        <v>21512</v>
      </c>
      <c r="B7430" s="2" t="s">
        <v>21513</v>
      </c>
      <c r="C7430" s="1" t="s">
        <v>21514</v>
      </c>
      <c r="D7430" s="4">
        <v>108.33499999999999</v>
      </c>
      <c r="E7430" s="4">
        <v>102.396</v>
      </c>
      <c r="F7430" s="4">
        <v>112.38</v>
      </c>
      <c r="G7430" s="4">
        <v>101.76</v>
      </c>
      <c r="H7430" s="4">
        <v>113.325</v>
      </c>
      <c r="I7430" s="4">
        <v>101.992</v>
      </c>
      <c r="J7430" s="4">
        <v>104.94</v>
      </c>
      <c r="K7430" s="4">
        <v>83.255399999999995</v>
      </c>
      <c r="L7430" s="4">
        <v>89.6785</v>
      </c>
      <c r="M7430" s="4">
        <v>87.585499999999996</v>
      </c>
      <c r="N7430" s="4">
        <v>86.150199999999998</v>
      </c>
    </row>
    <row r="7431" spans="1:14" ht="12" customHeight="1" x14ac:dyDescent="0.2">
      <c r="A7431" s="1" t="s">
        <v>21515</v>
      </c>
      <c r="B7431" s="2" t="s">
        <v>21516</v>
      </c>
      <c r="C7431" s="1" t="s">
        <v>21517</v>
      </c>
      <c r="D7431" s="4">
        <v>20.4238</v>
      </c>
      <c r="E7431" s="4">
        <v>19.433199999999999</v>
      </c>
      <c r="F7431" s="4">
        <v>18.945399999999999</v>
      </c>
      <c r="G7431" s="4">
        <v>16.355599999999999</v>
      </c>
      <c r="H7431" s="4">
        <v>18.335599999999999</v>
      </c>
      <c r="I7431" s="4">
        <v>17.955400000000001</v>
      </c>
      <c r="J7431" s="4">
        <v>19.601900000000001</v>
      </c>
      <c r="K7431" s="4">
        <v>11.6266</v>
      </c>
      <c r="L7431" s="4">
        <v>10.858700000000001</v>
      </c>
      <c r="M7431" s="4">
        <v>10.363899999999999</v>
      </c>
      <c r="N7431" s="4">
        <v>13.121</v>
      </c>
    </row>
    <row r="7432" spans="1:14" ht="12" customHeight="1" x14ac:dyDescent="0.2">
      <c r="A7432" s="1" t="s">
        <v>21518</v>
      </c>
      <c r="B7432" s="2" t="s">
        <v>21519</v>
      </c>
      <c r="C7432" s="1" t="s">
        <v>21520</v>
      </c>
      <c r="D7432" s="4">
        <v>15.2858</v>
      </c>
      <c r="E7432" s="4">
        <v>12.145</v>
      </c>
      <c r="F7432" s="4">
        <v>12.6187</v>
      </c>
      <c r="G7432" s="4">
        <v>10.1991</v>
      </c>
      <c r="H7432" s="4">
        <v>12.745799999999999</v>
      </c>
      <c r="I7432" s="4">
        <v>11.5871</v>
      </c>
      <c r="J7432" s="4">
        <v>11.146800000000001</v>
      </c>
      <c r="K7432" s="4">
        <v>10.306900000000001</v>
      </c>
      <c r="L7432" s="4">
        <v>11.8797</v>
      </c>
      <c r="M7432" s="4">
        <v>9.7296800000000001</v>
      </c>
      <c r="N7432" s="4">
        <v>14.3407</v>
      </c>
    </row>
    <row r="7433" spans="1:14" ht="12" customHeight="1" x14ac:dyDescent="0.2">
      <c r="A7433" s="1" t="s">
        <v>21521</v>
      </c>
      <c r="B7433" s="2" t="s">
        <v>21522</v>
      </c>
      <c r="C7433" s="1" t="s">
        <v>21523</v>
      </c>
      <c r="D7433" s="4">
        <v>0.37872899999999998</v>
      </c>
      <c r="E7433" s="4">
        <v>0.387297</v>
      </c>
      <c r="F7433" s="4">
        <v>0.40937699999999999</v>
      </c>
      <c r="G7433" s="4">
        <v>0.28377000000000002</v>
      </c>
      <c r="H7433" s="4">
        <v>0.44573000000000002</v>
      </c>
      <c r="I7433" s="4">
        <v>0.388849</v>
      </c>
      <c r="J7433" s="4">
        <v>0.49356800000000001</v>
      </c>
      <c r="K7433" s="4">
        <v>0.49221500000000001</v>
      </c>
      <c r="L7433" s="4">
        <v>0.57848500000000003</v>
      </c>
      <c r="M7433" s="4">
        <v>0.31335800000000003</v>
      </c>
      <c r="N7433" s="4">
        <v>0.291329</v>
      </c>
    </row>
    <row r="7434" spans="1:14" ht="12" customHeight="1" x14ac:dyDescent="0.2">
      <c r="A7434" s="1" t="s">
        <v>21524</v>
      </c>
      <c r="B7434" s="2" t="s">
        <v>21525</v>
      </c>
      <c r="C7434" s="1" t="s">
        <v>21526</v>
      </c>
      <c r="D7434" s="4">
        <v>12.633599999999999</v>
      </c>
      <c r="E7434" s="4">
        <v>11.994999999999999</v>
      </c>
      <c r="F7434" s="4">
        <v>11.7576</v>
      </c>
      <c r="G7434" s="4">
        <v>11.7171</v>
      </c>
      <c r="H7434" s="4">
        <v>11.2928</v>
      </c>
      <c r="I7434" s="4">
        <v>11.5626</v>
      </c>
      <c r="J7434" s="4">
        <v>12.256600000000001</v>
      </c>
      <c r="K7434" s="4">
        <v>4.7826199999999996</v>
      </c>
      <c r="L7434" s="4">
        <v>6.5917300000000001</v>
      </c>
      <c r="M7434" s="4">
        <v>6.9025299999999996</v>
      </c>
      <c r="N7434" s="4">
        <v>6.91777</v>
      </c>
    </row>
    <row r="7435" spans="1:14" ht="12" customHeight="1" x14ac:dyDescent="0.2">
      <c r="A7435" s="1" t="s">
        <v>21527</v>
      </c>
      <c r="B7435" s="2" t="s">
        <v>21528</v>
      </c>
      <c r="C7435" s="1" t="s">
        <v>21529</v>
      </c>
      <c r="D7435" s="4">
        <v>1.0325599999999999</v>
      </c>
      <c r="E7435" s="4">
        <v>1.0110699999999999</v>
      </c>
      <c r="F7435" s="4">
        <v>1.23153</v>
      </c>
      <c r="G7435" s="4">
        <v>1.33439</v>
      </c>
      <c r="H7435" s="4">
        <v>1.49603</v>
      </c>
      <c r="I7435" s="4">
        <v>1.1639200000000001</v>
      </c>
      <c r="J7435" s="4">
        <v>1.8652</v>
      </c>
      <c r="K7435" s="4">
        <v>1.8453599999999999</v>
      </c>
      <c r="L7435" s="4">
        <v>2.32159</v>
      </c>
      <c r="M7435" s="4">
        <v>2.9135800000000001</v>
      </c>
      <c r="N7435" s="4">
        <v>3.3757700000000002</v>
      </c>
    </row>
    <row r="7436" spans="1:14" ht="12" customHeight="1" x14ac:dyDescent="0.2">
      <c r="A7436" s="1" t="s">
        <v>21530</v>
      </c>
      <c r="B7436" s="2" t="s">
        <v>21531</v>
      </c>
      <c r="C7436" s="1" t="s">
        <v>21532</v>
      </c>
      <c r="D7436" s="4">
        <v>3.8135400000000002</v>
      </c>
      <c r="E7436" s="4">
        <v>3.31148</v>
      </c>
      <c r="F7436" s="4">
        <v>3.3172799999999998</v>
      </c>
      <c r="G7436" s="4">
        <v>2.6300699999999999</v>
      </c>
      <c r="H7436" s="4">
        <v>3.5604300000000002</v>
      </c>
      <c r="I7436" s="4">
        <v>2.7827000000000002</v>
      </c>
      <c r="J7436" s="4">
        <v>3.06189</v>
      </c>
      <c r="K7436" s="4">
        <v>4.58284</v>
      </c>
      <c r="L7436" s="4">
        <v>4.5893300000000004</v>
      </c>
      <c r="M7436" s="4">
        <v>3.6506799999999999</v>
      </c>
      <c r="N7436" s="4">
        <v>4.4149200000000004</v>
      </c>
    </row>
    <row r="7437" spans="1:14" ht="12" customHeight="1" x14ac:dyDescent="0.2">
      <c r="A7437" s="1" t="s">
        <v>21533</v>
      </c>
      <c r="B7437" s="2" t="s">
        <v>21534</v>
      </c>
      <c r="C7437" s="1" t="s">
        <v>21535</v>
      </c>
      <c r="D7437" s="4">
        <v>2.3055300000000001</v>
      </c>
      <c r="E7437" s="4">
        <v>1.9338299999999999</v>
      </c>
      <c r="F7437" s="4">
        <v>1.3766700000000001</v>
      </c>
      <c r="G7437" s="4">
        <v>1.5104500000000001</v>
      </c>
      <c r="H7437" s="4">
        <v>2.58432</v>
      </c>
      <c r="I7437" s="4">
        <v>1.72001</v>
      </c>
      <c r="J7437" s="4">
        <v>2.1011700000000002</v>
      </c>
      <c r="K7437" s="4">
        <v>20.179500000000001</v>
      </c>
      <c r="L7437" s="4">
        <v>14.158099999999999</v>
      </c>
      <c r="M7437" s="4">
        <v>11.5807</v>
      </c>
      <c r="N7437" s="4">
        <v>12.946300000000001</v>
      </c>
    </row>
    <row r="7438" spans="1:14" ht="12" customHeight="1" x14ac:dyDescent="0.2">
      <c r="A7438" s="1" t="s">
        <v>21536</v>
      </c>
      <c r="B7438" s="2" t="s">
        <v>21537</v>
      </c>
      <c r="C7438" s="1" t="s">
        <v>21538</v>
      </c>
      <c r="D7438" s="4">
        <v>191.29900000000001</v>
      </c>
      <c r="E7438" s="4">
        <v>156.41900000000001</v>
      </c>
      <c r="F7438" s="4">
        <v>173.77500000000001</v>
      </c>
      <c r="G7438" s="4">
        <v>158.52000000000001</v>
      </c>
      <c r="H7438" s="4">
        <v>167.42099999999999</v>
      </c>
      <c r="I7438" s="4">
        <v>180.20400000000001</v>
      </c>
      <c r="J7438" s="4">
        <v>193.71700000000001</v>
      </c>
      <c r="K7438" s="4">
        <v>158.607</v>
      </c>
      <c r="L7438" s="4">
        <v>141.49199999999999</v>
      </c>
      <c r="M7438" s="4">
        <v>129.452</v>
      </c>
      <c r="N7438" s="4">
        <v>140.73099999999999</v>
      </c>
    </row>
    <row r="7439" spans="1:14" ht="12" customHeight="1" x14ac:dyDescent="0.2">
      <c r="A7439" s="1" t="s">
        <v>21539</v>
      </c>
      <c r="B7439" s="2" t="s">
        <v>21540</v>
      </c>
      <c r="C7439" s="1" t="s">
        <v>21541</v>
      </c>
      <c r="D7439" s="4">
        <v>177.65799999999999</v>
      </c>
      <c r="E7439" s="4">
        <v>176.07</v>
      </c>
      <c r="F7439" s="4">
        <v>195.29900000000001</v>
      </c>
      <c r="G7439" s="4">
        <v>165.46299999999999</v>
      </c>
      <c r="H7439" s="4">
        <v>183.87100000000001</v>
      </c>
      <c r="I7439" s="4">
        <v>167.02799999999999</v>
      </c>
      <c r="J7439" s="4">
        <v>166.31700000000001</v>
      </c>
      <c r="K7439" s="4">
        <v>127.336</v>
      </c>
      <c r="L7439" s="4">
        <v>152.63900000000001</v>
      </c>
      <c r="M7439" s="4">
        <v>140.875</v>
      </c>
      <c r="N7439" s="4">
        <v>146.21799999999999</v>
      </c>
    </row>
    <row r="7440" spans="1:14" ht="12" customHeight="1" x14ac:dyDescent="0.2">
      <c r="A7440" s="1" t="s">
        <v>21542</v>
      </c>
      <c r="B7440" s="2" t="s">
        <v>21543</v>
      </c>
      <c r="C7440" s="1" t="s">
        <v>21544</v>
      </c>
      <c r="D7440" s="4">
        <v>1.47105</v>
      </c>
      <c r="E7440" s="4">
        <v>1.49563</v>
      </c>
      <c r="F7440" s="4">
        <v>1.50143</v>
      </c>
      <c r="G7440" s="4">
        <v>1.0604199999999999</v>
      </c>
      <c r="H7440" s="4">
        <v>1.9277</v>
      </c>
      <c r="I7440" s="4">
        <v>0.95259799999999994</v>
      </c>
      <c r="J7440" s="4">
        <v>1.9549399999999999</v>
      </c>
      <c r="K7440" s="4">
        <v>10.150700000000001</v>
      </c>
      <c r="L7440" s="4">
        <v>9.5578000000000003</v>
      </c>
      <c r="M7440" s="4">
        <v>10.385999999999999</v>
      </c>
      <c r="N7440" s="4">
        <v>10.9604</v>
      </c>
    </row>
    <row r="7441" spans="1:14" ht="12" customHeight="1" x14ac:dyDescent="0.2">
      <c r="A7441" s="1" t="s">
        <v>21545</v>
      </c>
      <c r="B7441" s="2" t="s">
        <v>21546</v>
      </c>
      <c r="C7441" s="1" t="s">
        <v>21547</v>
      </c>
      <c r="D7441" s="4">
        <v>0.381137</v>
      </c>
      <c r="E7441" s="4">
        <v>0.41175099999999998</v>
      </c>
      <c r="F7441" s="4">
        <v>0.62224400000000002</v>
      </c>
      <c r="G7441" s="4">
        <v>0.53222000000000003</v>
      </c>
      <c r="H7441" s="4">
        <v>0.53676299999999999</v>
      </c>
      <c r="I7441" s="4">
        <v>0.80244000000000004</v>
      </c>
      <c r="J7441" s="4">
        <v>0.70452099999999995</v>
      </c>
      <c r="K7441" s="4">
        <v>0.1</v>
      </c>
      <c r="L7441" s="4">
        <v>0.280385</v>
      </c>
      <c r="M7441" s="4">
        <v>0.34537099999999998</v>
      </c>
      <c r="N7441" s="4">
        <v>0.40407199999999999</v>
      </c>
    </row>
    <row r="7442" spans="1:14" ht="12" customHeight="1" x14ac:dyDescent="0.2">
      <c r="A7442" s="1" t="s">
        <v>21548</v>
      </c>
      <c r="B7442" s="2" t="s">
        <v>21549</v>
      </c>
      <c r="C7442" s="1" t="s">
        <v>21550</v>
      </c>
      <c r="D7442" s="4">
        <v>6.7611100000000004</v>
      </c>
      <c r="E7442" s="4">
        <v>6.8511199999999999</v>
      </c>
      <c r="F7442" s="4">
        <v>7.4090100000000003</v>
      </c>
      <c r="G7442" s="4">
        <v>7.5331400000000004</v>
      </c>
      <c r="H7442" s="4">
        <v>5.7727700000000004</v>
      </c>
      <c r="I7442" s="4">
        <v>7.4462000000000002</v>
      </c>
      <c r="J7442" s="4">
        <v>6.8106600000000004</v>
      </c>
      <c r="K7442" s="4">
        <v>2.3446199999999999</v>
      </c>
      <c r="L7442" s="4">
        <v>2.0417000000000001</v>
      </c>
      <c r="M7442" s="4">
        <v>2.2494200000000002</v>
      </c>
      <c r="N7442" s="4">
        <v>2.1280899999999998</v>
      </c>
    </row>
    <row r="7443" spans="1:14" ht="12" customHeight="1" x14ac:dyDescent="0.2">
      <c r="A7443" s="1" t="s">
        <v>21551</v>
      </c>
      <c r="B7443" s="2" t="s">
        <v>21552</v>
      </c>
      <c r="C7443" s="1" t="s">
        <v>21553</v>
      </c>
      <c r="D7443" s="4">
        <v>20.2575</v>
      </c>
      <c r="E7443" s="4">
        <v>14.305300000000001</v>
      </c>
      <c r="F7443" s="4">
        <v>12.525700000000001</v>
      </c>
      <c r="G7443" s="4">
        <v>9.1471300000000006</v>
      </c>
      <c r="H7443" s="4">
        <v>12.4359</v>
      </c>
      <c r="I7443" s="4">
        <v>20.088999999999999</v>
      </c>
      <c r="J7443" s="4">
        <v>16.272500000000001</v>
      </c>
      <c r="K7443" s="4">
        <v>47.436900000000001</v>
      </c>
      <c r="L7443" s="4">
        <v>43.408200000000001</v>
      </c>
      <c r="M7443" s="4">
        <v>51.1447</v>
      </c>
      <c r="N7443" s="4">
        <v>61.485199999999999</v>
      </c>
    </row>
    <row r="7444" spans="1:14" ht="12" customHeight="1" x14ac:dyDescent="0.2">
      <c r="A7444" s="1" t="s">
        <v>21554</v>
      </c>
      <c r="B7444" s="2" t="s">
        <v>21555</v>
      </c>
      <c r="C7444" s="1" t="s">
        <v>21556</v>
      </c>
      <c r="D7444" s="4">
        <v>6.2528100000000002</v>
      </c>
      <c r="E7444" s="4">
        <v>6.0909599999999999</v>
      </c>
      <c r="F7444" s="4">
        <v>6.0993000000000004</v>
      </c>
      <c r="G7444" s="4">
        <v>4.61904</v>
      </c>
      <c r="H7444" s="4">
        <v>5.4961099999999998</v>
      </c>
      <c r="I7444" s="4">
        <v>4.7447900000000001</v>
      </c>
      <c r="J7444" s="4">
        <v>6.3990400000000003</v>
      </c>
      <c r="K7444" s="4">
        <v>4.6101099999999997</v>
      </c>
      <c r="L7444" s="4">
        <v>4.1625500000000004</v>
      </c>
      <c r="M7444" s="4">
        <v>3.1034299999999999</v>
      </c>
      <c r="N7444" s="4">
        <v>2.9358300000000002</v>
      </c>
    </row>
    <row r="7445" spans="1:14" ht="12" customHeight="1" x14ac:dyDescent="0.2">
      <c r="A7445" s="1" t="s">
        <v>21557</v>
      </c>
      <c r="B7445" s="2" t="s">
        <v>21558</v>
      </c>
      <c r="C7445" s="1" t="s">
        <v>21559</v>
      </c>
      <c r="D7445" s="4">
        <v>34.381799999999998</v>
      </c>
      <c r="E7445" s="4">
        <v>33.145600000000002</v>
      </c>
      <c r="F7445" s="4">
        <v>36.699199999999998</v>
      </c>
      <c r="G7445" s="4">
        <v>30.6555</v>
      </c>
      <c r="H7445" s="4">
        <v>35.220500000000001</v>
      </c>
      <c r="I7445" s="4">
        <v>32.2575</v>
      </c>
      <c r="J7445" s="4">
        <v>32.561100000000003</v>
      </c>
      <c r="K7445" s="4">
        <v>14.328799999999999</v>
      </c>
      <c r="L7445" s="4">
        <v>20.5168</v>
      </c>
      <c r="M7445" s="4">
        <v>18.079999999999998</v>
      </c>
      <c r="N7445" s="4">
        <v>19.621099999999998</v>
      </c>
    </row>
    <row r="7446" spans="1:14" ht="12" customHeight="1" x14ac:dyDescent="0.2">
      <c r="A7446" s="1" t="s">
        <v>21560</v>
      </c>
      <c r="B7446" s="2" t="s">
        <v>21561</v>
      </c>
      <c r="C7446" s="1" t="s">
        <v>21562</v>
      </c>
      <c r="D7446" s="4">
        <v>0.98627799999999999</v>
      </c>
      <c r="E7446" s="4">
        <v>0.68383099999999997</v>
      </c>
      <c r="F7446" s="4">
        <v>0.95239200000000002</v>
      </c>
      <c r="G7446" s="4">
        <v>0.758911</v>
      </c>
      <c r="H7446" s="4">
        <v>0.98079700000000003</v>
      </c>
      <c r="I7446" s="4">
        <v>0.54373300000000002</v>
      </c>
      <c r="J7446" s="4">
        <v>0.74177099999999996</v>
      </c>
      <c r="K7446" s="4">
        <v>0.56329399999999996</v>
      </c>
      <c r="L7446" s="4">
        <v>0.51137600000000005</v>
      </c>
      <c r="M7446" s="4">
        <v>0.55636200000000002</v>
      </c>
      <c r="N7446" s="4">
        <v>0.94798700000000002</v>
      </c>
    </row>
    <row r="7447" spans="1:14" ht="12" customHeight="1" x14ac:dyDescent="0.2">
      <c r="A7447" s="1" t="s">
        <v>21563</v>
      </c>
      <c r="B7447" s="2" t="s">
        <v>21564</v>
      </c>
      <c r="C7447" s="1" t="s">
        <v>21565</v>
      </c>
      <c r="D7447" s="4">
        <v>14.6632</v>
      </c>
      <c r="E7447" s="4">
        <v>13.7714</v>
      </c>
      <c r="F7447" s="4">
        <v>14.2041</v>
      </c>
      <c r="G7447" s="4">
        <v>14.087899999999999</v>
      </c>
      <c r="H7447" s="4">
        <v>15.370799999999999</v>
      </c>
      <c r="I7447" s="4">
        <v>12.6632</v>
      </c>
      <c r="J7447" s="4">
        <v>12.9399</v>
      </c>
      <c r="K7447" s="4">
        <v>13.3582</v>
      </c>
      <c r="L7447" s="4">
        <v>12.743</v>
      </c>
      <c r="M7447" s="4">
        <v>12.492000000000001</v>
      </c>
      <c r="N7447" s="4">
        <v>18.0596</v>
      </c>
    </row>
    <row r="7448" spans="1:14" ht="12" customHeight="1" x14ac:dyDescent="0.2">
      <c r="A7448" s="1" t="s">
        <v>21566</v>
      </c>
      <c r="B7448" s="2" t="s">
        <v>21567</v>
      </c>
      <c r="C7448" s="1" t="s">
        <v>21568</v>
      </c>
      <c r="D7448" s="4">
        <v>0.40419300000000002</v>
      </c>
      <c r="E7448" s="4">
        <v>0.30799900000000002</v>
      </c>
      <c r="F7448" s="4">
        <v>0.26973399999999997</v>
      </c>
      <c r="G7448" s="4">
        <v>0.197181</v>
      </c>
      <c r="H7448" s="4">
        <v>0.322492</v>
      </c>
      <c r="I7448" s="4">
        <v>0.28497899999999998</v>
      </c>
      <c r="J7448" s="4">
        <v>0.67802700000000005</v>
      </c>
      <c r="K7448" s="4">
        <v>2.1088499999999999</v>
      </c>
      <c r="L7448" s="4">
        <v>1.1402399999999999</v>
      </c>
      <c r="M7448" s="4">
        <v>1.26918</v>
      </c>
      <c r="N7448" s="4">
        <v>1.6983299999999999</v>
      </c>
    </row>
    <row r="7449" spans="1:14" ht="12" customHeight="1" x14ac:dyDescent="0.2">
      <c r="A7449" s="1" t="s">
        <v>21569</v>
      </c>
      <c r="B7449" s="2" t="s">
        <v>21570</v>
      </c>
      <c r="C7449" s="1" t="s">
        <v>21571</v>
      </c>
      <c r="D7449" s="4">
        <v>0.28724699999999997</v>
      </c>
      <c r="E7449" s="4">
        <v>0.21387600000000001</v>
      </c>
      <c r="F7449" s="4">
        <v>0.22326099999999999</v>
      </c>
      <c r="G7449" s="4">
        <v>0.1</v>
      </c>
      <c r="H7449" s="4">
        <v>0.153305</v>
      </c>
      <c r="I7449" s="4">
        <v>0.1</v>
      </c>
      <c r="J7449" s="4">
        <v>0.1</v>
      </c>
      <c r="K7449" s="4">
        <v>0.92381100000000005</v>
      </c>
      <c r="L7449" s="4">
        <v>0.85352700000000004</v>
      </c>
      <c r="M7449" s="4">
        <v>0.561782</v>
      </c>
      <c r="N7449" s="4">
        <v>1.29034</v>
      </c>
    </row>
    <row r="7450" spans="1:14" ht="12" customHeight="1" x14ac:dyDescent="0.2">
      <c r="A7450" s="1" t="s">
        <v>21572</v>
      </c>
      <c r="B7450" s="2" t="s">
        <v>21573</v>
      </c>
      <c r="C7450" s="1" t="s">
        <v>21574</v>
      </c>
      <c r="D7450" s="4">
        <v>3.5725099999999999</v>
      </c>
      <c r="E7450" s="4">
        <v>3.1034799999999998</v>
      </c>
      <c r="F7450" s="4">
        <v>3.0615000000000001</v>
      </c>
      <c r="G7450" s="4">
        <v>3.1455600000000001</v>
      </c>
      <c r="H7450" s="4">
        <v>3.29453</v>
      </c>
      <c r="I7450" s="4">
        <v>3.0198299999999998</v>
      </c>
      <c r="J7450" s="4">
        <v>3.5372699999999999</v>
      </c>
      <c r="K7450" s="4">
        <v>4.73468</v>
      </c>
      <c r="L7450" s="4">
        <v>7.4372299999999996</v>
      </c>
      <c r="M7450" s="4">
        <v>6.3163299999999998</v>
      </c>
      <c r="N7450" s="4">
        <v>7.3677099999999998</v>
      </c>
    </row>
    <row r="7451" spans="1:14" ht="12" customHeight="1" x14ac:dyDescent="0.2">
      <c r="A7451" s="1" t="s">
        <v>21575</v>
      </c>
      <c r="B7451" s="2" t="s">
        <v>21576</v>
      </c>
      <c r="C7451" s="1" t="s">
        <v>21577</v>
      </c>
      <c r="D7451" s="4">
        <v>0.398503</v>
      </c>
      <c r="E7451" s="4">
        <v>0.37474600000000002</v>
      </c>
      <c r="F7451" s="4">
        <v>0.303871</v>
      </c>
      <c r="G7451" s="4">
        <v>0.28794199999999998</v>
      </c>
      <c r="H7451" s="4">
        <v>0.27194800000000002</v>
      </c>
      <c r="I7451" s="4">
        <v>0.32905699999999999</v>
      </c>
      <c r="J7451" s="4">
        <v>0.27297700000000003</v>
      </c>
      <c r="K7451" s="4">
        <v>2.6667800000000002</v>
      </c>
      <c r="L7451" s="4">
        <v>2.3523100000000001</v>
      </c>
      <c r="M7451" s="4">
        <v>2.1662499999999998</v>
      </c>
      <c r="N7451" s="4">
        <v>1.9117900000000001</v>
      </c>
    </row>
    <row r="7452" spans="1:14" ht="12" customHeight="1" x14ac:dyDescent="0.2">
      <c r="A7452" s="1" t="s">
        <v>21578</v>
      </c>
      <c r="B7452" s="2" t="s">
        <v>21579</v>
      </c>
      <c r="C7452" s="1" t="s">
        <v>21580</v>
      </c>
      <c r="D7452" s="4">
        <v>1.3158000000000001</v>
      </c>
      <c r="E7452" s="4">
        <v>1.06474</v>
      </c>
      <c r="F7452" s="4">
        <v>0.813944</v>
      </c>
      <c r="G7452" s="4">
        <v>0.77531600000000001</v>
      </c>
      <c r="H7452" s="4">
        <v>1.23431</v>
      </c>
      <c r="I7452" s="4">
        <v>1.26454</v>
      </c>
      <c r="J7452" s="4">
        <v>1.35398</v>
      </c>
      <c r="K7452" s="4">
        <v>1.8768100000000001</v>
      </c>
      <c r="L7452" s="4">
        <v>1.77922</v>
      </c>
      <c r="M7452" s="4">
        <v>1.93791</v>
      </c>
      <c r="N7452" s="4">
        <v>1.6762900000000001</v>
      </c>
    </row>
    <row r="7453" spans="1:14" ht="12" customHeight="1" x14ac:dyDescent="0.2">
      <c r="A7453" s="1" t="s">
        <v>21581</v>
      </c>
      <c r="B7453" s="2" t="s">
        <v>21582</v>
      </c>
      <c r="C7453" s="1" t="s">
        <v>21583</v>
      </c>
      <c r="D7453" s="4">
        <v>45.912599999999998</v>
      </c>
      <c r="E7453" s="4">
        <v>42.578499999999998</v>
      </c>
      <c r="F7453" s="4">
        <v>41.712699999999998</v>
      </c>
      <c r="G7453" s="4">
        <v>43.1038</v>
      </c>
      <c r="H7453" s="4">
        <v>38.944600000000001</v>
      </c>
      <c r="I7453" s="4">
        <v>43.7729</v>
      </c>
      <c r="J7453" s="4">
        <v>41.591500000000003</v>
      </c>
      <c r="K7453" s="4">
        <v>70.954700000000003</v>
      </c>
      <c r="L7453" s="4">
        <v>50.261800000000001</v>
      </c>
      <c r="M7453" s="4">
        <v>52.387999999999998</v>
      </c>
      <c r="N7453" s="4">
        <v>55.039299999999997</v>
      </c>
    </row>
    <row r="7454" spans="1:14" ht="12" customHeight="1" x14ac:dyDescent="0.2">
      <c r="A7454" s="1" t="s">
        <v>21584</v>
      </c>
      <c r="B7454" s="2" t="s">
        <v>21585</v>
      </c>
      <c r="C7454" s="1" t="s">
        <v>21586</v>
      </c>
      <c r="D7454" s="4">
        <v>176.45099999999999</v>
      </c>
      <c r="E7454" s="4">
        <v>147.22900000000001</v>
      </c>
      <c r="F7454" s="4">
        <v>150.447</v>
      </c>
      <c r="G7454" s="4">
        <v>142.654</v>
      </c>
      <c r="H7454" s="4">
        <v>145.148</v>
      </c>
      <c r="I7454" s="4">
        <v>143.40299999999999</v>
      </c>
      <c r="J7454" s="4">
        <v>153.542</v>
      </c>
      <c r="K7454" s="4">
        <v>68.5364</v>
      </c>
      <c r="L7454" s="4">
        <v>60.794199999999996</v>
      </c>
      <c r="M7454" s="4">
        <v>57.884099999999997</v>
      </c>
      <c r="N7454" s="4">
        <v>57.046199999999999</v>
      </c>
    </row>
    <row r="7455" spans="1:14" ht="12" customHeight="1" x14ac:dyDescent="0.2">
      <c r="A7455" s="1" t="s">
        <v>21587</v>
      </c>
      <c r="B7455" s="2" t="s">
        <v>21588</v>
      </c>
      <c r="C7455" s="1" t="s">
        <v>21589</v>
      </c>
      <c r="D7455" s="4">
        <v>3.36721</v>
      </c>
      <c r="E7455" s="4">
        <v>2.5016500000000002</v>
      </c>
      <c r="F7455" s="4">
        <v>2.63788</v>
      </c>
      <c r="G7455" s="4">
        <v>2.5132300000000001</v>
      </c>
      <c r="H7455" s="4">
        <v>1.89968</v>
      </c>
      <c r="I7455" s="4">
        <v>3.2197</v>
      </c>
      <c r="J7455" s="4">
        <v>2.2802500000000001</v>
      </c>
      <c r="K7455" s="4">
        <v>2.87161</v>
      </c>
      <c r="L7455" s="4">
        <v>2.5444300000000002</v>
      </c>
      <c r="M7455" s="4">
        <v>1.65648</v>
      </c>
      <c r="N7455" s="4">
        <v>2.0975199999999998</v>
      </c>
    </row>
    <row r="7456" spans="1:14" ht="12" customHeight="1" x14ac:dyDescent="0.2">
      <c r="A7456" s="1" t="s">
        <v>21590</v>
      </c>
      <c r="B7456" s="2" t="s">
        <v>21591</v>
      </c>
      <c r="C7456" s="1" t="s">
        <v>21592</v>
      </c>
      <c r="D7456" s="4">
        <v>301.17599999999999</v>
      </c>
      <c r="E7456" s="4">
        <v>283.07600000000002</v>
      </c>
      <c r="F7456" s="4">
        <v>310.185</v>
      </c>
      <c r="G7456" s="4">
        <v>283.17</v>
      </c>
      <c r="H7456" s="4">
        <v>329.09800000000001</v>
      </c>
      <c r="I7456" s="4">
        <v>296.74400000000003</v>
      </c>
      <c r="J7456" s="4">
        <v>333.56099999999998</v>
      </c>
      <c r="K7456" s="4">
        <v>204.667</v>
      </c>
      <c r="L7456" s="4">
        <v>231.93100000000001</v>
      </c>
      <c r="M7456" s="4">
        <v>239.40899999999999</v>
      </c>
      <c r="N7456" s="4">
        <v>219.24700000000001</v>
      </c>
    </row>
    <row r="7457" spans="1:14" ht="12" customHeight="1" x14ac:dyDescent="0.2">
      <c r="A7457" s="1" t="s">
        <v>21593</v>
      </c>
      <c r="B7457" s="2" t="s">
        <v>21594</v>
      </c>
      <c r="C7457" s="1" t="s">
        <v>21595</v>
      </c>
      <c r="D7457" s="4">
        <v>1144.8900000000001</v>
      </c>
      <c r="E7457" s="4">
        <v>1119.23</v>
      </c>
      <c r="F7457" s="4">
        <v>1243.1300000000001</v>
      </c>
      <c r="G7457" s="4">
        <v>1133.43</v>
      </c>
      <c r="H7457" s="4">
        <v>1024.42</v>
      </c>
      <c r="I7457" s="4">
        <v>921.23299999999995</v>
      </c>
      <c r="J7457" s="4">
        <v>973.45799999999997</v>
      </c>
      <c r="K7457" s="4">
        <v>1289.6400000000001</v>
      </c>
      <c r="L7457" s="4">
        <v>1321.7</v>
      </c>
      <c r="M7457" s="4">
        <v>1208.02</v>
      </c>
      <c r="N7457" s="4">
        <v>1260.78</v>
      </c>
    </row>
    <row r="7458" spans="1:14" ht="12" customHeight="1" x14ac:dyDescent="0.2">
      <c r="A7458" s="1" t="s">
        <v>21596</v>
      </c>
      <c r="B7458" s="2" t="s">
        <v>21597</v>
      </c>
      <c r="C7458" s="1" t="s">
        <v>21598</v>
      </c>
      <c r="D7458" s="4">
        <v>127.494</v>
      </c>
      <c r="E7458" s="4">
        <v>100.468</v>
      </c>
      <c r="F7458" s="4">
        <v>127.652</v>
      </c>
      <c r="G7458" s="4">
        <v>108.968</v>
      </c>
      <c r="H7458" s="4">
        <v>121.913</v>
      </c>
      <c r="I7458" s="4">
        <v>107.943</v>
      </c>
      <c r="J7458" s="4">
        <v>116.14400000000001</v>
      </c>
      <c r="K7458" s="4">
        <v>95.314300000000003</v>
      </c>
      <c r="L7458" s="4">
        <v>96.758700000000005</v>
      </c>
      <c r="M7458" s="4">
        <v>90.847499999999997</v>
      </c>
      <c r="N7458" s="4">
        <v>86.895799999999994</v>
      </c>
    </row>
    <row r="7459" spans="1:14" ht="12" customHeight="1" x14ac:dyDescent="0.2">
      <c r="A7459" s="1" t="s">
        <v>21599</v>
      </c>
      <c r="B7459" s="2" t="s">
        <v>21600</v>
      </c>
      <c r="C7459" s="1" t="s">
        <v>21601</v>
      </c>
      <c r="D7459" s="4">
        <v>0.19785700000000001</v>
      </c>
      <c r="E7459" s="4">
        <v>0.52733300000000005</v>
      </c>
      <c r="F7459" s="4">
        <v>0.30836799999999998</v>
      </c>
      <c r="G7459" s="4">
        <v>0.53504499999999999</v>
      </c>
      <c r="H7459" s="4">
        <v>0.79619799999999996</v>
      </c>
      <c r="I7459" s="4">
        <v>0.1</v>
      </c>
      <c r="J7459" s="4">
        <v>0.36891600000000002</v>
      </c>
      <c r="K7459" s="4">
        <v>0.1</v>
      </c>
      <c r="L7459" s="4">
        <v>0.117802</v>
      </c>
      <c r="M7459" s="4">
        <v>0.18538199999999999</v>
      </c>
      <c r="N7459" s="4">
        <v>0.1</v>
      </c>
    </row>
    <row r="7460" spans="1:14" ht="12" customHeight="1" x14ac:dyDescent="0.2">
      <c r="A7460" s="1" t="s">
        <v>21602</v>
      </c>
      <c r="B7460" s="2" t="s">
        <v>21603</v>
      </c>
      <c r="C7460" s="1" t="s">
        <v>21604</v>
      </c>
      <c r="D7460" s="4">
        <v>58.386200000000002</v>
      </c>
      <c r="E7460" s="4">
        <v>37.034599999999998</v>
      </c>
      <c r="F7460" s="4">
        <v>64.629199999999997</v>
      </c>
      <c r="G7460" s="4">
        <v>57.112299999999998</v>
      </c>
      <c r="H7460" s="4">
        <v>58.173400000000001</v>
      </c>
      <c r="I7460" s="4">
        <v>55.959899999999998</v>
      </c>
      <c r="J7460" s="4">
        <v>47.331200000000003</v>
      </c>
      <c r="K7460" s="4">
        <v>10.9293</v>
      </c>
      <c r="L7460" s="4">
        <v>27.553999999999998</v>
      </c>
      <c r="M7460" s="4">
        <v>9.6888000000000005</v>
      </c>
      <c r="N7460" s="4">
        <v>10.6997</v>
      </c>
    </row>
    <row r="7461" spans="1:14" ht="12" customHeight="1" x14ac:dyDescent="0.2">
      <c r="A7461" s="1" t="s">
        <v>21605</v>
      </c>
      <c r="B7461" s="2" t="s">
        <v>21606</v>
      </c>
      <c r="C7461" s="1" t="s">
        <v>21607</v>
      </c>
      <c r="D7461" s="4">
        <v>9.3109300000000008</v>
      </c>
      <c r="E7461" s="4">
        <v>7.7303300000000004</v>
      </c>
      <c r="F7461" s="4">
        <v>5.0872200000000003</v>
      </c>
      <c r="G7461" s="4">
        <v>5.9757499999999997</v>
      </c>
      <c r="H7461" s="4">
        <v>4.4517800000000003</v>
      </c>
      <c r="I7461" s="4">
        <v>4.0192600000000001</v>
      </c>
      <c r="J7461" s="4">
        <v>5.7119600000000004</v>
      </c>
      <c r="K7461" s="4">
        <v>0.1</v>
      </c>
      <c r="L7461" s="4">
        <v>0.1</v>
      </c>
      <c r="M7461" s="4">
        <v>0.1</v>
      </c>
      <c r="N7461" s="4">
        <v>0.1</v>
      </c>
    </row>
    <row r="7462" spans="1:14" ht="12" customHeight="1" x14ac:dyDescent="0.2">
      <c r="A7462" s="1" t="s">
        <v>21608</v>
      </c>
      <c r="B7462" s="2" t="s">
        <v>21609</v>
      </c>
      <c r="C7462" s="1" t="s">
        <v>21610</v>
      </c>
      <c r="D7462" s="4">
        <v>125.976</v>
      </c>
      <c r="E7462" s="4">
        <v>99.375600000000006</v>
      </c>
      <c r="F7462" s="4">
        <v>126.123</v>
      </c>
      <c r="G7462" s="4">
        <v>98.091099999999997</v>
      </c>
      <c r="H7462" s="4">
        <v>109.833</v>
      </c>
      <c r="I7462" s="4">
        <v>103.184</v>
      </c>
      <c r="J7462" s="4">
        <v>110.893</v>
      </c>
      <c r="K7462" s="4">
        <v>128.03800000000001</v>
      </c>
      <c r="L7462" s="4">
        <v>124.544</v>
      </c>
      <c r="M7462" s="4">
        <v>121.955</v>
      </c>
      <c r="N7462" s="4">
        <v>130.489</v>
      </c>
    </row>
    <row r="7463" spans="1:14" ht="12" customHeight="1" x14ac:dyDescent="0.2">
      <c r="A7463" s="1" t="s">
        <v>21611</v>
      </c>
      <c r="B7463" s="2" t="s">
        <v>21612</v>
      </c>
      <c r="C7463" s="1" t="s">
        <v>21613</v>
      </c>
      <c r="D7463" s="4">
        <v>2.2829100000000002</v>
      </c>
      <c r="E7463" s="4">
        <v>1.7184900000000001</v>
      </c>
      <c r="F7463" s="4">
        <v>1.37354</v>
      </c>
      <c r="G7463" s="4">
        <v>1.26342</v>
      </c>
      <c r="H7463" s="4">
        <v>2.4072300000000002</v>
      </c>
      <c r="I7463" s="4">
        <v>1.7356</v>
      </c>
      <c r="J7463" s="4">
        <v>1.7787200000000001</v>
      </c>
      <c r="K7463" s="4">
        <v>5.6587199999999998</v>
      </c>
      <c r="L7463" s="4">
        <v>3.7216300000000002</v>
      </c>
      <c r="M7463" s="4">
        <v>4.4721700000000002</v>
      </c>
      <c r="N7463" s="4">
        <v>4.4405000000000001</v>
      </c>
    </row>
    <row r="7464" spans="1:14" ht="12" customHeight="1" x14ac:dyDescent="0.2">
      <c r="A7464" s="1" t="s">
        <v>21614</v>
      </c>
      <c r="B7464" s="2" t="s">
        <v>21615</v>
      </c>
      <c r="C7464" s="1" t="s">
        <v>21616</v>
      </c>
      <c r="D7464" s="4">
        <v>3.1818599999999999</v>
      </c>
      <c r="E7464" s="4">
        <v>2.6067900000000002</v>
      </c>
      <c r="F7464" s="4">
        <v>2.7138900000000001</v>
      </c>
      <c r="G7464" s="4">
        <v>2.4542000000000002</v>
      </c>
      <c r="H7464" s="4">
        <v>3.2698299999999998</v>
      </c>
      <c r="I7464" s="4">
        <v>2.4611900000000002</v>
      </c>
      <c r="J7464" s="4">
        <v>2.50718</v>
      </c>
      <c r="K7464" s="4">
        <v>5.5231599999999998</v>
      </c>
      <c r="L7464" s="4">
        <v>4.7883800000000001</v>
      </c>
      <c r="M7464" s="4">
        <v>4.5295699999999997</v>
      </c>
      <c r="N7464" s="4">
        <v>4.86442</v>
      </c>
    </row>
    <row r="7465" spans="1:14" ht="12" customHeight="1" x14ac:dyDescent="0.2">
      <c r="A7465" s="1" t="s">
        <v>21617</v>
      </c>
      <c r="B7465" s="2" t="s">
        <v>21618</v>
      </c>
      <c r="C7465" s="1" t="s">
        <v>21619</v>
      </c>
      <c r="D7465" s="4">
        <v>12.288500000000001</v>
      </c>
      <c r="E7465" s="4">
        <v>12.3758</v>
      </c>
      <c r="F7465" s="4">
        <v>11.344900000000001</v>
      </c>
      <c r="G7465" s="4">
        <v>10.663</v>
      </c>
      <c r="H7465" s="4">
        <v>10.519500000000001</v>
      </c>
      <c r="I7465" s="4">
        <v>14.5398</v>
      </c>
      <c r="J7465" s="4">
        <v>15.2567</v>
      </c>
      <c r="K7465" s="4">
        <v>5.1609800000000003</v>
      </c>
      <c r="L7465" s="4">
        <v>4.2537700000000003</v>
      </c>
      <c r="M7465" s="4">
        <v>5.5743900000000002</v>
      </c>
      <c r="N7465" s="4">
        <v>5.3107100000000003</v>
      </c>
    </row>
    <row r="7466" spans="1:14" ht="12" customHeight="1" x14ac:dyDescent="0.2">
      <c r="A7466" s="1" t="s">
        <v>21620</v>
      </c>
      <c r="B7466" s="2" t="s">
        <v>21621</v>
      </c>
      <c r="C7466" s="1" t="s">
        <v>21622</v>
      </c>
      <c r="D7466" s="4">
        <v>0.666879</v>
      </c>
      <c r="E7466" s="4">
        <v>0.75309800000000005</v>
      </c>
      <c r="F7466" s="4">
        <v>0.99133800000000005</v>
      </c>
      <c r="G7466" s="4">
        <v>0.57222399999999995</v>
      </c>
      <c r="H7466" s="4">
        <v>0.77957399999999999</v>
      </c>
      <c r="I7466" s="4">
        <v>0.82687600000000006</v>
      </c>
      <c r="J7466" s="4">
        <v>0.43704199999999999</v>
      </c>
      <c r="K7466" s="4">
        <v>1.07508</v>
      </c>
      <c r="L7466" s="4">
        <v>1.00315</v>
      </c>
      <c r="M7466" s="4">
        <v>0.77773099999999995</v>
      </c>
      <c r="N7466" s="4">
        <v>1.89822</v>
      </c>
    </row>
    <row r="7467" spans="1:14" ht="12" customHeight="1" x14ac:dyDescent="0.2">
      <c r="A7467" s="1" t="s">
        <v>21623</v>
      </c>
      <c r="B7467" s="2" t="s">
        <v>21624</v>
      </c>
      <c r="C7467" s="1" t="s">
        <v>21625</v>
      </c>
      <c r="D7467" s="4">
        <v>0.331789</v>
      </c>
      <c r="E7467" s="4">
        <v>0.34393400000000002</v>
      </c>
      <c r="F7467" s="4">
        <v>0.1</v>
      </c>
      <c r="G7467" s="4">
        <v>0.17325199999999999</v>
      </c>
      <c r="H7467" s="4">
        <v>0.29261399999999999</v>
      </c>
      <c r="I7467" s="4">
        <v>0.64791299999999996</v>
      </c>
      <c r="J7467" s="4">
        <v>0.1</v>
      </c>
      <c r="K7467" s="4">
        <v>1.43313</v>
      </c>
      <c r="L7467" s="4">
        <v>0.65719399999999994</v>
      </c>
      <c r="M7467" s="4">
        <v>0.86992199999999997</v>
      </c>
      <c r="N7467" s="4">
        <v>1.0413600000000001</v>
      </c>
    </row>
    <row r="7468" spans="1:14" ht="12" customHeight="1" x14ac:dyDescent="0.2">
      <c r="A7468" s="1" t="s">
        <v>21626</v>
      </c>
      <c r="B7468" s="2" t="s">
        <v>21627</v>
      </c>
      <c r="C7468" s="1" t="s">
        <v>21628</v>
      </c>
      <c r="D7468" s="4">
        <v>0.99778500000000003</v>
      </c>
      <c r="E7468" s="4">
        <v>0.69808099999999995</v>
      </c>
      <c r="F7468" s="4">
        <v>0.73702400000000001</v>
      </c>
      <c r="G7468" s="4">
        <v>0.69013899999999995</v>
      </c>
      <c r="H7468" s="4">
        <v>0.24284500000000001</v>
      </c>
      <c r="I7468" s="4">
        <v>0.48829099999999998</v>
      </c>
      <c r="J7468" s="4">
        <v>0.84595100000000001</v>
      </c>
      <c r="K7468" s="4">
        <v>1.03714</v>
      </c>
      <c r="L7468" s="4">
        <v>1.16126</v>
      </c>
      <c r="M7468" s="4">
        <v>0.97677000000000003</v>
      </c>
      <c r="N7468" s="4">
        <v>1.09375</v>
      </c>
    </row>
    <row r="7469" spans="1:14" ht="12" customHeight="1" x14ac:dyDescent="0.2">
      <c r="A7469" s="1" t="s">
        <v>21629</v>
      </c>
      <c r="B7469" s="2" t="s">
        <v>21630</v>
      </c>
      <c r="C7469" s="1" t="s">
        <v>21631</v>
      </c>
      <c r="D7469" s="4">
        <v>14.0913</v>
      </c>
      <c r="E7469" s="4">
        <v>11.9788</v>
      </c>
      <c r="F7469" s="4">
        <v>11.795</v>
      </c>
      <c r="G7469" s="4">
        <v>10.4048</v>
      </c>
      <c r="H7469" s="4">
        <v>12.6524</v>
      </c>
      <c r="I7469" s="4">
        <v>10.2689</v>
      </c>
      <c r="J7469" s="4">
        <v>11.945399999999999</v>
      </c>
      <c r="K7469" s="4">
        <v>9.7782800000000005</v>
      </c>
      <c r="L7469" s="4">
        <v>10.1411</v>
      </c>
      <c r="M7469" s="4">
        <v>8.9080700000000004</v>
      </c>
      <c r="N7469" s="4">
        <v>9.1288599999999995</v>
      </c>
    </row>
    <row r="7470" spans="1:14" ht="12" customHeight="1" x14ac:dyDescent="0.2">
      <c r="A7470" s="1" t="s">
        <v>21632</v>
      </c>
      <c r="B7470" s="2" t="s">
        <v>21633</v>
      </c>
      <c r="C7470" s="1" t="s">
        <v>21634</v>
      </c>
      <c r="D7470" s="4">
        <v>0.94447999999999999</v>
      </c>
      <c r="E7470" s="4">
        <v>0.79995400000000005</v>
      </c>
      <c r="F7470" s="4">
        <v>1.2445900000000001</v>
      </c>
      <c r="G7470" s="4">
        <v>0.57826900000000003</v>
      </c>
      <c r="H7470" s="4">
        <v>0.80530199999999996</v>
      </c>
      <c r="I7470" s="4">
        <v>0.84153500000000003</v>
      </c>
      <c r="J7470" s="4">
        <v>1.08996</v>
      </c>
      <c r="K7470" s="4">
        <v>1.3468800000000001</v>
      </c>
      <c r="L7470" s="4">
        <v>1.4959</v>
      </c>
      <c r="M7470" s="4">
        <v>1.17001</v>
      </c>
      <c r="N7470" s="4">
        <v>1.1627799999999999</v>
      </c>
    </row>
    <row r="7471" spans="1:14" ht="12" customHeight="1" x14ac:dyDescent="0.2">
      <c r="A7471" s="1" t="s">
        <v>21635</v>
      </c>
      <c r="B7471" s="2" t="s">
        <v>21636</v>
      </c>
      <c r="C7471" s="1" t="s">
        <v>21637</v>
      </c>
      <c r="D7471" s="4">
        <v>2522.34</v>
      </c>
      <c r="E7471" s="4">
        <v>2436.77</v>
      </c>
      <c r="F7471" s="4">
        <v>2518.13</v>
      </c>
      <c r="G7471" s="4">
        <v>2458.75</v>
      </c>
      <c r="H7471" s="4">
        <v>2481.4</v>
      </c>
      <c r="I7471" s="4">
        <v>2681.08</v>
      </c>
      <c r="J7471" s="4">
        <v>2638.65</v>
      </c>
      <c r="K7471" s="4">
        <v>1969.4</v>
      </c>
      <c r="L7471" s="4">
        <v>1783.89</v>
      </c>
      <c r="M7471" s="4">
        <v>1701.2</v>
      </c>
      <c r="N7471" s="4">
        <v>1703.61</v>
      </c>
    </row>
    <row r="7472" spans="1:14" ht="12" customHeight="1" x14ac:dyDescent="0.2">
      <c r="A7472" s="1" t="s">
        <v>21638</v>
      </c>
      <c r="B7472" s="2" t="s">
        <v>21639</v>
      </c>
      <c r="C7472" s="1" t="s">
        <v>21640</v>
      </c>
      <c r="D7472" s="4">
        <v>4149.6899999999996</v>
      </c>
      <c r="E7472" s="4">
        <v>3650.36</v>
      </c>
      <c r="F7472" s="4">
        <v>4218.97</v>
      </c>
      <c r="G7472" s="4">
        <v>3864.92</v>
      </c>
      <c r="H7472" s="4">
        <v>3754.06</v>
      </c>
      <c r="I7472" s="4">
        <v>4034.39</v>
      </c>
      <c r="J7472" s="4">
        <v>3908.17</v>
      </c>
      <c r="K7472" s="4">
        <v>3263.52</v>
      </c>
      <c r="L7472" s="4">
        <v>2942.82</v>
      </c>
      <c r="M7472" s="4">
        <v>2795.34</v>
      </c>
      <c r="N7472" s="4">
        <v>2726.68</v>
      </c>
    </row>
    <row r="7473" spans="1:14" ht="12" customHeight="1" x14ac:dyDescent="0.2">
      <c r="A7473" s="1" t="s">
        <v>21641</v>
      </c>
      <c r="B7473" s="2" t="s">
        <v>21642</v>
      </c>
      <c r="C7473" s="1" t="s">
        <v>21643</v>
      </c>
      <c r="D7473" s="4">
        <v>6.1324399999999999</v>
      </c>
      <c r="E7473" s="4">
        <v>5.0933599999999997</v>
      </c>
      <c r="F7473" s="4">
        <v>4.2425100000000002</v>
      </c>
      <c r="G7473" s="4">
        <v>4.4427000000000003</v>
      </c>
      <c r="H7473" s="4">
        <v>6.3033999999999999</v>
      </c>
      <c r="I7473" s="4">
        <v>4.8183600000000002</v>
      </c>
      <c r="J7473" s="4">
        <v>5.2405499999999998</v>
      </c>
      <c r="K7473" s="4">
        <v>12.97</v>
      </c>
      <c r="L7473" s="4">
        <v>10.353899999999999</v>
      </c>
      <c r="M7473" s="4">
        <v>10.4657</v>
      </c>
      <c r="N7473" s="4">
        <v>10.176299999999999</v>
      </c>
    </row>
    <row r="7474" spans="1:14" ht="12" customHeight="1" x14ac:dyDescent="0.2">
      <c r="A7474" s="1" t="s">
        <v>21644</v>
      </c>
      <c r="B7474" s="2" t="s">
        <v>21645</v>
      </c>
      <c r="C7474" s="1" t="s">
        <v>21646</v>
      </c>
      <c r="D7474" s="4">
        <v>13.707000000000001</v>
      </c>
      <c r="E7474" s="4">
        <v>10.8249</v>
      </c>
      <c r="F7474" s="4">
        <v>11.207100000000001</v>
      </c>
      <c r="G7474" s="4">
        <v>9.4560499999999994</v>
      </c>
      <c r="H7474" s="4">
        <v>14.2075</v>
      </c>
      <c r="I7474" s="4">
        <v>9.2165400000000002</v>
      </c>
      <c r="J7474" s="4">
        <v>11.3413</v>
      </c>
      <c r="K7474" s="4">
        <v>8.6422600000000003</v>
      </c>
      <c r="L7474" s="4">
        <v>5.6909999999999998</v>
      </c>
      <c r="M7474" s="4">
        <v>5.5353399999999997</v>
      </c>
      <c r="N7474" s="4">
        <v>5.3872400000000003</v>
      </c>
    </row>
    <row r="7475" spans="1:14" ht="12" customHeight="1" x14ac:dyDescent="0.2">
      <c r="A7475" s="1" t="s">
        <v>21647</v>
      </c>
      <c r="B7475" s="2" t="s">
        <v>21648</v>
      </c>
      <c r="C7475" s="1" t="s">
        <v>21649</v>
      </c>
      <c r="D7475" s="4">
        <v>0.74241599999999996</v>
      </c>
      <c r="E7475" s="4">
        <v>0.50641099999999994</v>
      </c>
      <c r="F7475" s="4">
        <v>0.61684300000000003</v>
      </c>
      <c r="G7475" s="4">
        <v>0.93429300000000004</v>
      </c>
      <c r="H7475" s="4">
        <v>1.07697</v>
      </c>
      <c r="I7475" s="4">
        <v>0.80537099999999995</v>
      </c>
      <c r="J7475" s="4">
        <v>0.76143899999999998</v>
      </c>
      <c r="K7475" s="4">
        <v>0.97867499999999996</v>
      </c>
      <c r="L7475" s="4">
        <v>0.90968000000000004</v>
      </c>
      <c r="M7475" s="4">
        <v>1.2140500000000001</v>
      </c>
      <c r="N7475" s="4">
        <v>0.73620300000000005</v>
      </c>
    </row>
    <row r="7476" spans="1:14" ht="12" customHeight="1" x14ac:dyDescent="0.2">
      <c r="A7476" s="1" t="s">
        <v>21650</v>
      </c>
      <c r="B7476" s="2" t="s">
        <v>21651</v>
      </c>
      <c r="C7476" s="1" t="s">
        <v>21652</v>
      </c>
      <c r="D7476" s="4">
        <v>9.3586100000000005</v>
      </c>
      <c r="E7476" s="4">
        <v>9.0818999999999992</v>
      </c>
      <c r="F7476" s="4">
        <v>7.9246400000000001</v>
      </c>
      <c r="G7476" s="4">
        <v>7.11517</v>
      </c>
      <c r="H7476" s="4">
        <v>10.3757</v>
      </c>
      <c r="I7476" s="4">
        <v>7.04976</v>
      </c>
      <c r="J7476" s="4">
        <v>8.7365300000000001</v>
      </c>
      <c r="K7476" s="4">
        <v>13.6625</v>
      </c>
      <c r="L7476" s="4">
        <v>12.2902</v>
      </c>
      <c r="M7476" s="4">
        <v>11.912800000000001</v>
      </c>
      <c r="N7476" s="4">
        <v>12.8637</v>
      </c>
    </row>
    <row r="7477" spans="1:14" ht="12" customHeight="1" x14ac:dyDescent="0.2">
      <c r="A7477" s="1" t="s">
        <v>21653</v>
      </c>
      <c r="B7477" s="2" t="s">
        <v>21654</v>
      </c>
      <c r="C7477" s="1" t="s">
        <v>21655</v>
      </c>
      <c r="D7477" s="4">
        <v>22.837499999999999</v>
      </c>
      <c r="E7477" s="4">
        <v>20.507100000000001</v>
      </c>
      <c r="F7477" s="4">
        <v>22.827300000000001</v>
      </c>
      <c r="G7477" s="4">
        <v>18.1007</v>
      </c>
      <c r="H7477" s="4">
        <v>21.415900000000001</v>
      </c>
      <c r="I7477" s="4">
        <v>18.008500000000002</v>
      </c>
      <c r="J7477" s="4">
        <v>21.0915</v>
      </c>
      <c r="K7477" s="4">
        <v>22.509799999999998</v>
      </c>
      <c r="L7477" s="4">
        <v>23.051600000000001</v>
      </c>
      <c r="M7477" s="4">
        <v>22.465699999999998</v>
      </c>
      <c r="N7477" s="4">
        <v>23.3369</v>
      </c>
    </row>
    <row r="7478" spans="1:14" ht="12" customHeight="1" x14ac:dyDescent="0.2">
      <c r="A7478" s="1" t="s">
        <v>21656</v>
      </c>
      <c r="B7478" s="2" t="s">
        <v>21657</v>
      </c>
      <c r="C7478" s="1" t="s">
        <v>21658</v>
      </c>
      <c r="D7478" s="4">
        <v>33.912599999999998</v>
      </c>
      <c r="E7478" s="4">
        <v>34.01</v>
      </c>
      <c r="F7478" s="4">
        <v>35.203400000000002</v>
      </c>
      <c r="G7478" s="4">
        <v>31.805800000000001</v>
      </c>
      <c r="H7478" s="4">
        <v>35.036200000000001</v>
      </c>
      <c r="I7478" s="4">
        <v>30.511700000000001</v>
      </c>
      <c r="J7478" s="4">
        <v>33.497900000000001</v>
      </c>
      <c r="K7478" s="4">
        <v>33.707999999999998</v>
      </c>
      <c r="L7478" s="4">
        <v>39.136499999999998</v>
      </c>
      <c r="M7478" s="4">
        <v>36.876899999999999</v>
      </c>
      <c r="N7478" s="4">
        <v>38.619999999999997</v>
      </c>
    </row>
    <row r="7479" spans="1:14" ht="12" customHeight="1" x14ac:dyDescent="0.2">
      <c r="A7479" s="1" t="s">
        <v>21659</v>
      </c>
      <c r="B7479" s="2" t="s">
        <v>21660</v>
      </c>
      <c r="C7479" s="1" t="s">
        <v>21661</v>
      </c>
      <c r="D7479" s="4">
        <v>323.31400000000002</v>
      </c>
      <c r="E7479" s="4">
        <v>292.803</v>
      </c>
      <c r="F7479" s="4">
        <v>292.14299999999997</v>
      </c>
      <c r="G7479" s="4">
        <v>289.86900000000003</v>
      </c>
      <c r="H7479" s="4">
        <v>342.875</v>
      </c>
      <c r="I7479" s="4">
        <v>298.31700000000001</v>
      </c>
      <c r="J7479" s="4">
        <v>309.37099999999998</v>
      </c>
      <c r="K7479" s="4">
        <v>393.03899999999999</v>
      </c>
      <c r="L7479" s="4">
        <v>383.358</v>
      </c>
      <c r="M7479" s="4">
        <v>334.57</v>
      </c>
      <c r="N7479" s="4">
        <v>329.30599999999998</v>
      </c>
    </row>
    <row r="7480" spans="1:14" ht="12" customHeight="1" x14ac:dyDescent="0.2">
      <c r="A7480" s="1" t="s">
        <v>21662</v>
      </c>
      <c r="B7480" s="2" t="s">
        <v>21663</v>
      </c>
      <c r="C7480" s="1" t="s">
        <v>21664</v>
      </c>
      <c r="D7480" s="4">
        <v>3.0520399999999999</v>
      </c>
      <c r="E7480" s="4">
        <v>2.68188</v>
      </c>
      <c r="F7480" s="4">
        <v>2.6273300000000002</v>
      </c>
      <c r="G7480" s="4">
        <v>3.2289500000000002</v>
      </c>
      <c r="H7480" s="4">
        <v>3.1392799999999998</v>
      </c>
      <c r="I7480" s="4">
        <v>3.17361</v>
      </c>
      <c r="J7480" s="4">
        <v>2.6631999999999998</v>
      </c>
      <c r="K7480" s="4">
        <v>4.1874399999999996</v>
      </c>
      <c r="L7480" s="4">
        <v>4.7896700000000001</v>
      </c>
      <c r="M7480" s="4">
        <v>3.21353</v>
      </c>
      <c r="N7480" s="4">
        <v>6.85907</v>
      </c>
    </row>
    <row r="7481" spans="1:14" ht="12" customHeight="1" x14ac:dyDescent="0.2">
      <c r="A7481" s="1" t="s">
        <v>21665</v>
      </c>
      <c r="B7481" s="2" t="s">
        <v>21666</v>
      </c>
      <c r="C7481" s="1" t="s">
        <v>21667</v>
      </c>
      <c r="D7481" s="4">
        <v>1.0786199999999999</v>
      </c>
      <c r="E7481" s="4">
        <v>0.76580199999999998</v>
      </c>
      <c r="F7481" s="4">
        <v>0.733047</v>
      </c>
      <c r="G7481" s="4">
        <v>0.48663899999999999</v>
      </c>
      <c r="H7481" s="4">
        <v>0.52324899999999996</v>
      </c>
      <c r="I7481" s="4">
        <v>0.69089299999999998</v>
      </c>
      <c r="J7481" s="4">
        <v>0.76839199999999996</v>
      </c>
      <c r="K7481" s="4">
        <v>11.678800000000001</v>
      </c>
      <c r="L7481" s="4">
        <v>12.367100000000001</v>
      </c>
      <c r="M7481" s="4">
        <v>8.6828699999999994</v>
      </c>
      <c r="N7481" s="4">
        <v>11.4819</v>
      </c>
    </row>
    <row r="7482" spans="1:14" ht="12" customHeight="1" x14ac:dyDescent="0.2">
      <c r="A7482" s="1" t="s">
        <v>21668</v>
      </c>
      <c r="B7482" s="2" t="s">
        <v>21669</v>
      </c>
      <c r="C7482" s="1" t="s">
        <v>21670</v>
      </c>
      <c r="D7482" s="4">
        <v>34.886299999999999</v>
      </c>
      <c r="E7482" s="4">
        <v>31.1431</v>
      </c>
      <c r="F7482" s="4">
        <v>35.304099999999998</v>
      </c>
      <c r="G7482" s="4">
        <v>29.448699999999999</v>
      </c>
      <c r="H7482" s="4">
        <v>34.323799999999999</v>
      </c>
      <c r="I7482" s="4">
        <v>28.327400000000001</v>
      </c>
      <c r="J7482" s="4">
        <v>32.187899999999999</v>
      </c>
      <c r="K7482" s="4">
        <v>36.393900000000002</v>
      </c>
      <c r="L7482" s="4">
        <v>34.780099999999997</v>
      </c>
      <c r="M7482" s="4">
        <v>31.6921</v>
      </c>
      <c r="N7482" s="4">
        <v>30.166699999999999</v>
      </c>
    </row>
    <row r="7483" spans="1:14" ht="12" customHeight="1" x14ac:dyDescent="0.2">
      <c r="A7483" s="1" t="s">
        <v>21671</v>
      </c>
      <c r="B7483" s="2" t="s">
        <v>21672</v>
      </c>
      <c r="C7483" s="1" t="s">
        <v>21673</v>
      </c>
      <c r="D7483" s="4">
        <v>28.695</v>
      </c>
      <c r="E7483" s="4">
        <v>25.069700000000001</v>
      </c>
      <c r="F7483" s="4">
        <v>25.596299999999999</v>
      </c>
      <c r="G7483" s="4">
        <v>19.802199999999999</v>
      </c>
      <c r="H7483" s="4">
        <v>26.964600000000001</v>
      </c>
      <c r="I7483" s="4">
        <v>20.572199999999999</v>
      </c>
      <c r="J7483" s="4">
        <v>75.706999999999994</v>
      </c>
      <c r="K7483" s="4">
        <v>69.237499999999997</v>
      </c>
      <c r="L7483" s="4">
        <v>26.352399999999999</v>
      </c>
      <c r="M7483" s="4">
        <v>21.865600000000001</v>
      </c>
      <c r="N7483" s="4">
        <v>25.194700000000001</v>
      </c>
    </row>
    <row r="7484" spans="1:14" ht="12" customHeight="1" x14ac:dyDescent="0.2">
      <c r="A7484" s="1" t="s">
        <v>21674</v>
      </c>
      <c r="B7484" s="2" t="s">
        <v>21675</v>
      </c>
      <c r="C7484" s="1" t="s">
        <v>21676</v>
      </c>
      <c r="D7484" s="4">
        <v>32.627200000000002</v>
      </c>
      <c r="E7484" s="4">
        <v>26.764099999999999</v>
      </c>
      <c r="F7484" s="4">
        <v>31.279800000000002</v>
      </c>
      <c r="G7484" s="4">
        <v>24.0855</v>
      </c>
      <c r="H7484" s="4">
        <v>28.978100000000001</v>
      </c>
      <c r="I7484" s="4">
        <v>25.928899999999999</v>
      </c>
      <c r="J7484" s="4">
        <v>27.344899999999999</v>
      </c>
      <c r="K7484" s="4">
        <v>63.283299999999997</v>
      </c>
      <c r="L7484" s="4">
        <v>66.759799999999998</v>
      </c>
      <c r="M7484" s="4">
        <v>51.773200000000003</v>
      </c>
      <c r="N7484" s="4">
        <v>59.331499999999998</v>
      </c>
    </row>
    <row r="7485" spans="1:14" ht="12" customHeight="1" x14ac:dyDescent="0.2">
      <c r="A7485" s="1" t="s">
        <v>21677</v>
      </c>
      <c r="B7485" s="2" t="s">
        <v>21678</v>
      </c>
      <c r="C7485" s="1" t="s">
        <v>21679</v>
      </c>
      <c r="D7485" s="4">
        <v>16.895700000000001</v>
      </c>
      <c r="E7485" s="4">
        <v>14.370699999999999</v>
      </c>
      <c r="F7485" s="4">
        <v>14.203099999999999</v>
      </c>
      <c r="G7485" s="4">
        <v>14.163500000000001</v>
      </c>
      <c r="H7485" s="4">
        <v>15.536099999999999</v>
      </c>
      <c r="I7485" s="4">
        <v>13.831899999999999</v>
      </c>
      <c r="J7485" s="4">
        <v>14.428800000000001</v>
      </c>
      <c r="K7485" s="4">
        <v>17.8522</v>
      </c>
      <c r="L7485" s="4">
        <v>15.192</v>
      </c>
      <c r="M7485" s="4">
        <v>14.9725</v>
      </c>
      <c r="N7485" s="4">
        <v>15.5029</v>
      </c>
    </row>
    <row r="7486" spans="1:14" ht="12" customHeight="1" x14ac:dyDescent="0.2">
      <c r="A7486" s="1" t="s">
        <v>21680</v>
      </c>
      <c r="B7486" s="2" t="s">
        <v>21681</v>
      </c>
      <c r="C7486" s="1" t="s">
        <v>21682</v>
      </c>
      <c r="D7486" s="4">
        <v>59.157899999999998</v>
      </c>
      <c r="E7486" s="4">
        <v>53.361499999999999</v>
      </c>
      <c r="F7486" s="4">
        <v>39.964700000000001</v>
      </c>
      <c r="G7486" s="4">
        <v>50.459899999999998</v>
      </c>
      <c r="H7486" s="4">
        <v>48.076000000000001</v>
      </c>
      <c r="I7486" s="4">
        <v>53.113</v>
      </c>
      <c r="J7486" s="4">
        <v>57.902700000000003</v>
      </c>
      <c r="K7486" s="4">
        <v>11.422499999999999</v>
      </c>
      <c r="L7486" s="4">
        <v>13.3429</v>
      </c>
      <c r="M7486" s="4">
        <v>13.5466</v>
      </c>
      <c r="N7486" s="4">
        <v>15.9122</v>
      </c>
    </row>
    <row r="7487" spans="1:14" ht="12" customHeight="1" x14ac:dyDescent="0.2">
      <c r="A7487" s="1" t="s">
        <v>21683</v>
      </c>
      <c r="B7487" s="2" t="s">
        <v>21684</v>
      </c>
      <c r="C7487" s="1" t="s">
        <v>21685</v>
      </c>
      <c r="D7487" s="4">
        <v>4.7095599999999997</v>
      </c>
      <c r="E7487" s="4">
        <v>5.0359600000000002</v>
      </c>
      <c r="F7487" s="4">
        <v>5.0308299999999999</v>
      </c>
      <c r="G7487" s="4">
        <v>5.0739000000000001</v>
      </c>
      <c r="H7487" s="4">
        <v>4.5635899999999996</v>
      </c>
      <c r="I7487" s="4">
        <v>5.69259</v>
      </c>
      <c r="J7487" s="4">
        <v>5.98604</v>
      </c>
      <c r="K7487" s="4">
        <v>2.8483299999999998</v>
      </c>
      <c r="L7487" s="4">
        <v>2.45614</v>
      </c>
      <c r="M7487" s="4">
        <v>2.52237</v>
      </c>
      <c r="N7487" s="4">
        <v>2.69841</v>
      </c>
    </row>
    <row r="7488" spans="1:14" ht="12" customHeight="1" x14ac:dyDescent="0.2">
      <c r="A7488" s="1" t="s">
        <v>21686</v>
      </c>
      <c r="B7488" s="2" t="s">
        <v>21687</v>
      </c>
      <c r="C7488" s="1" t="s">
        <v>21688</v>
      </c>
      <c r="D7488" s="4">
        <v>0.29580699999999999</v>
      </c>
      <c r="E7488" s="4">
        <v>0.44987199999999999</v>
      </c>
      <c r="F7488" s="4">
        <v>0.45883499999999999</v>
      </c>
      <c r="G7488" s="4">
        <v>0.37793599999999999</v>
      </c>
      <c r="H7488" s="4">
        <v>0.45741799999999999</v>
      </c>
      <c r="I7488" s="4">
        <v>0.495147</v>
      </c>
      <c r="J7488" s="4">
        <v>0.63428499999999999</v>
      </c>
      <c r="K7488" s="4">
        <v>0.136911</v>
      </c>
      <c r="L7488" s="4">
        <v>0.1</v>
      </c>
      <c r="M7488" s="4">
        <v>0.1</v>
      </c>
      <c r="N7488" s="4">
        <v>0.15046799999999999</v>
      </c>
    </row>
    <row r="7489" spans="1:14" ht="12" customHeight="1" x14ac:dyDescent="0.2">
      <c r="A7489" s="1" t="s">
        <v>21689</v>
      </c>
      <c r="B7489" s="2" t="s">
        <v>21690</v>
      </c>
      <c r="C7489" s="1" t="s">
        <v>21691</v>
      </c>
      <c r="D7489" s="4">
        <v>5.51776</v>
      </c>
      <c r="E7489" s="4">
        <v>4.18276</v>
      </c>
      <c r="F7489" s="4">
        <v>3.82681</v>
      </c>
      <c r="G7489" s="4">
        <v>3.9689800000000002</v>
      </c>
      <c r="H7489" s="4">
        <v>4.2858499999999999</v>
      </c>
      <c r="I7489" s="4">
        <v>3.9554100000000001</v>
      </c>
      <c r="J7489" s="4">
        <v>4.4278599999999999</v>
      </c>
      <c r="K7489" s="4">
        <v>3.0630700000000002</v>
      </c>
      <c r="L7489" s="4">
        <v>2.8104900000000002</v>
      </c>
      <c r="M7489" s="4">
        <v>2.5811000000000002</v>
      </c>
      <c r="N7489" s="4">
        <v>2.4037700000000002</v>
      </c>
    </row>
    <row r="7490" spans="1:14" ht="12" customHeight="1" x14ac:dyDescent="0.2">
      <c r="A7490" s="1" t="s">
        <v>21692</v>
      </c>
      <c r="B7490" s="2" t="s">
        <v>21693</v>
      </c>
      <c r="C7490" s="1" t="s">
        <v>21694</v>
      </c>
      <c r="D7490" s="4">
        <v>58.8309</v>
      </c>
      <c r="E7490" s="4">
        <v>56.958300000000001</v>
      </c>
      <c r="F7490" s="4">
        <v>57.466099999999997</v>
      </c>
      <c r="G7490" s="4">
        <v>49.502699999999997</v>
      </c>
      <c r="H7490" s="4">
        <v>52.961799999999997</v>
      </c>
      <c r="I7490" s="4">
        <v>54.6496</v>
      </c>
      <c r="J7490" s="4">
        <v>58.383000000000003</v>
      </c>
      <c r="K7490" s="4">
        <v>20.026800000000001</v>
      </c>
      <c r="L7490" s="4">
        <v>20.180399999999999</v>
      </c>
      <c r="M7490" s="4">
        <v>20.508800000000001</v>
      </c>
      <c r="N7490" s="4">
        <v>21.709099999999999</v>
      </c>
    </row>
    <row r="7491" spans="1:14" ht="12" customHeight="1" x14ac:dyDescent="0.2">
      <c r="A7491" s="1" t="s">
        <v>21695</v>
      </c>
      <c r="B7491" s="2" t="s">
        <v>21696</v>
      </c>
      <c r="C7491" s="1" t="s">
        <v>21697</v>
      </c>
      <c r="D7491" s="4">
        <v>62.7089</v>
      </c>
      <c r="E7491" s="4">
        <v>51.459499999999998</v>
      </c>
      <c r="F7491" s="4">
        <v>54.559600000000003</v>
      </c>
      <c r="G7491" s="4">
        <v>43.7453</v>
      </c>
      <c r="H7491" s="4">
        <v>45.539099999999998</v>
      </c>
      <c r="I7491" s="4">
        <v>54.451999999999998</v>
      </c>
      <c r="J7491" s="4">
        <v>61.561100000000003</v>
      </c>
      <c r="K7491" s="4">
        <v>31.665800000000001</v>
      </c>
      <c r="L7491" s="4">
        <v>32.384700000000002</v>
      </c>
      <c r="M7491" s="4">
        <v>30.062200000000001</v>
      </c>
      <c r="N7491" s="4">
        <v>29.059000000000001</v>
      </c>
    </row>
    <row r="7492" spans="1:14" ht="12" customHeight="1" x14ac:dyDescent="0.2">
      <c r="A7492" s="1" t="s">
        <v>21698</v>
      </c>
      <c r="B7492" s="2" t="s">
        <v>21699</v>
      </c>
      <c r="C7492" s="1" t="s">
        <v>21700</v>
      </c>
      <c r="D7492" s="4">
        <v>0.37022100000000002</v>
      </c>
      <c r="E7492" s="4">
        <v>0.37119799999999997</v>
      </c>
      <c r="F7492" s="4">
        <v>0.35170600000000002</v>
      </c>
      <c r="G7492" s="4">
        <v>0.32756600000000002</v>
      </c>
      <c r="H7492" s="4">
        <v>0.35969499999999999</v>
      </c>
      <c r="I7492" s="4">
        <v>0.42341899999999999</v>
      </c>
      <c r="J7492" s="4">
        <v>0.40710099999999999</v>
      </c>
      <c r="K7492" s="4">
        <v>0.78518500000000002</v>
      </c>
      <c r="L7492" s="4">
        <v>1.3172999999999999</v>
      </c>
      <c r="M7492" s="4">
        <v>0.55906199999999995</v>
      </c>
      <c r="N7492" s="4">
        <v>0.64037999999999995</v>
      </c>
    </row>
    <row r="7493" spans="1:14" ht="12" customHeight="1" x14ac:dyDescent="0.2">
      <c r="A7493" s="1" t="s">
        <v>21701</v>
      </c>
      <c r="B7493" s="2" t="s">
        <v>21702</v>
      </c>
      <c r="C7493" s="1" t="s">
        <v>21703</v>
      </c>
      <c r="D7493" s="4">
        <v>0.146569</v>
      </c>
      <c r="E7493" s="4">
        <v>0.116394</v>
      </c>
      <c r="F7493" s="4">
        <v>0.1</v>
      </c>
      <c r="G7493" s="4">
        <v>0.118918</v>
      </c>
      <c r="H7493" s="4">
        <v>0.29305199999999998</v>
      </c>
      <c r="I7493" s="4">
        <v>0.202374</v>
      </c>
      <c r="J7493" s="4">
        <v>0.17372199999999999</v>
      </c>
      <c r="K7493" s="4">
        <v>1.671</v>
      </c>
      <c r="L7493" s="4">
        <v>1.6490100000000001</v>
      </c>
      <c r="M7493" s="4">
        <v>1.1501699999999999</v>
      </c>
      <c r="N7493" s="4">
        <v>1.0039499999999999</v>
      </c>
    </row>
    <row r="7494" spans="1:14" ht="12" customHeight="1" x14ac:dyDescent="0.2">
      <c r="A7494" s="1" t="s">
        <v>21704</v>
      </c>
      <c r="B7494" s="2" t="s">
        <v>21705</v>
      </c>
      <c r="C7494" s="1" t="s">
        <v>21706</v>
      </c>
      <c r="D7494" s="4">
        <v>103.241</v>
      </c>
      <c r="E7494" s="4">
        <v>94.740600000000001</v>
      </c>
      <c r="F7494" s="4">
        <v>100.532</v>
      </c>
      <c r="G7494" s="4">
        <v>93.004400000000004</v>
      </c>
      <c r="H7494" s="4">
        <v>88.104299999999995</v>
      </c>
      <c r="I7494" s="4">
        <v>94.207599999999999</v>
      </c>
      <c r="J7494" s="4">
        <v>93.230800000000002</v>
      </c>
      <c r="K7494" s="4">
        <v>55.758899999999997</v>
      </c>
      <c r="L7494" s="4">
        <v>63.008499999999998</v>
      </c>
      <c r="M7494" s="4">
        <v>53.343899999999998</v>
      </c>
      <c r="N7494" s="4">
        <v>52.521799999999999</v>
      </c>
    </row>
    <row r="7495" spans="1:14" ht="12" customHeight="1" x14ac:dyDescent="0.2">
      <c r="A7495" s="1" t="s">
        <v>21707</v>
      </c>
      <c r="B7495" s="2" t="s">
        <v>21708</v>
      </c>
      <c r="C7495" s="1" t="s">
        <v>21709</v>
      </c>
      <c r="D7495" s="4">
        <v>6.1096399999999997</v>
      </c>
      <c r="E7495" s="4">
        <v>6.0197599999999998</v>
      </c>
      <c r="F7495" s="4">
        <v>5.7011000000000003</v>
      </c>
      <c r="G7495" s="4">
        <v>4.55586</v>
      </c>
      <c r="H7495" s="4">
        <v>4.76403</v>
      </c>
      <c r="I7495" s="4">
        <v>4.6022400000000001</v>
      </c>
      <c r="J7495" s="4">
        <v>4.1596299999999999</v>
      </c>
      <c r="K7495" s="4">
        <v>11.665800000000001</v>
      </c>
      <c r="L7495" s="4">
        <v>12.873100000000001</v>
      </c>
      <c r="M7495" s="4">
        <v>11.2567</v>
      </c>
      <c r="N7495" s="4">
        <v>8.8031400000000009</v>
      </c>
    </row>
    <row r="7496" spans="1:14" ht="12" customHeight="1" x14ac:dyDescent="0.2">
      <c r="A7496" s="1" t="s">
        <v>21710</v>
      </c>
      <c r="B7496" s="2" t="s">
        <v>21711</v>
      </c>
      <c r="C7496" s="1" t="s">
        <v>21712</v>
      </c>
      <c r="D7496" s="4">
        <v>6.07761</v>
      </c>
      <c r="E7496" s="4">
        <v>3.6163099999999999</v>
      </c>
      <c r="F7496" s="4">
        <v>4.6601999999999997</v>
      </c>
      <c r="G7496" s="4">
        <v>4.1320800000000002</v>
      </c>
      <c r="H7496" s="4">
        <v>4.4114899999999997</v>
      </c>
      <c r="I7496" s="4">
        <v>3.57483</v>
      </c>
      <c r="J7496" s="4">
        <v>3.2343000000000002</v>
      </c>
      <c r="K7496" s="4">
        <v>9.4565300000000008</v>
      </c>
      <c r="L7496" s="4">
        <v>9.3684700000000003</v>
      </c>
      <c r="M7496" s="4">
        <v>6.2342899999999997</v>
      </c>
      <c r="N7496" s="4">
        <v>5.8895400000000002</v>
      </c>
    </row>
    <row r="7497" spans="1:14" ht="12" customHeight="1" x14ac:dyDescent="0.2">
      <c r="A7497" s="1" t="s">
        <v>21713</v>
      </c>
      <c r="B7497" s="2" t="s">
        <v>21714</v>
      </c>
      <c r="C7497" s="1" t="s">
        <v>21715</v>
      </c>
      <c r="D7497" s="4">
        <v>3.1473300000000002</v>
      </c>
      <c r="E7497" s="4">
        <v>2.9368300000000001</v>
      </c>
      <c r="F7497" s="4">
        <v>2.3443399999999999</v>
      </c>
      <c r="G7497" s="4">
        <v>2.31603</v>
      </c>
      <c r="H7497" s="4">
        <v>1.11513</v>
      </c>
      <c r="I7497" s="4">
        <v>2.88679</v>
      </c>
      <c r="J7497" s="4">
        <v>2.22715</v>
      </c>
      <c r="K7497" s="4">
        <v>0.12229</v>
      </c>
      <c r="L7497" s="4">
        <v>0.124864</v>
      </c>
      <c r="M7497" s="4">
        <v>0.1</v>
      </c>
      <c r="N7497" s="4">
        <v>0.111818</v>
      </c>
    </row>
    <row r="7498" spans="1:14" ht="12" customHeight="1" x14ac:dyDescent="0.2">
      <c r="A7498" s="1" t="s">
        <v>21716</v>
      </c>
      <c r="B7498" s="2" t="s">
        <v>21717</v>
      </c>
      <c r="C7498" s="1" t="s">
        <v>21718</v>
      </c>
      <c r="D7498" s="4">
        <v>0.31246000000000002</v>
      </c>
      <c r="E7498" s="4">
        <v>0.32608199999999998</v>
      </c>
      <c r="F7498" s="4">
        <v>0.435641</v>
      </c>
      <c r="G7498" s="4">
        <v>0.40201199999999998</v>
      </c>
      <c r="H7498" s="4">
        <v>0.72549799999999998</v>
      </c>
      <c r="I7498" s="4">
        <v>0.63187400000000005</v>
      </c>
      <c r="J7498" s="4">
        <v>0.65404700000000005</v>
      </c>
      <c r="K7498" s="4">
        <v>0.16342000000000001</v>
      </c>
      <c r="L7498" s="4">
        <v>0.1</v>
      </c>
      <c r="M7498" s="4">
        <v>0.1</v>
      </c>
      <c r="N7498" s="4">
        <v>0.17462800000000001</v>
      </c>
    </row>
    <row r="7499" spans="1:14" ht="12" customHeight="1" x14ac:dyDescent="0.2">
      <c r="A7499" s="1" t="s">
        <v>21719</v>
      </c>
      <c r="B7499" s="2" t="s">
        <v>21720</v>
      </c>
      <c r="C7499" s="1" t="s">
        <v>21721</v>
      </c>
      <c r="D7499" s="4">
        <v>0.82638500000000004</v>
      </c>
      <c r="E7499" s="4">
        <v>0.59793300000000005</v>
      </c>
      <c r="F7499" s="4">
        <v>0.49162</v>
      </c>
      <c r="G7499" s="4">
        <v>0.43114799999999998</v>
      </c>
      <c r="H7499" s="4">
        <v>1.19102</v>
      </c>
      <c r="I7499" s="4">
        <v>0.57820099999999996</v>
      </c>
      <c r="J7499" s="4">
        <v>0.70289199999999996</v>
      </c>
      <c r="K7499" s="4">
        <v>26.889099999999999</v>
      </c>
      <c r="L7499" s="4">
        <v>27.009899999999998</v>
      </c>
      <c r="M7499" s="4">
        <v>21.078700000000001</v>
      </c>
      <c r="N7499" s="4">
        <v>23.2011</v>
      </c>
    </row>
    <row r="7500" spans="1:14" ht="12" customHeight="1" x14ac:dyDescent="0.2">
      <c r="A7500" s="1" t="s">
        <v>21722</v>
      </c>
      <c r="B7500" s="2" t="s">
        <v>21723</v>
      </c>
      <c r="C7500" s="1" t="s">
        <v>21724</v>
      </c>
      <c r="D7500" s="4">
        <v>0.20502899999999999</v>
      </c>
      <c r="E7500" s="4">
        <v>0.1</v>
      </c>
      <c r="F7500" s="4">
        <v>0.1234</v>
      </c>
      <c r="G7500" s="4">
        <v>0.191242</v>
      </c>
      <c r="H7500" s="4">
        <v>0.137325</v>
      </c>
      <c r="I7500" s="4">
        <v>0.288047</v>
      </c>
      <c r="J7500" s="4">
        <v>0.1</v>
      </c>
      <c r="K7500" s="4">
        <v>0.96792800000000001</v>
      </c>
      <c r="L7500" s="4">
        <v>0.73151699999999997</v>
      </c>
      <c r="M7500" s="4">
        <v>0.98610100000000001</v>
      </c>
      <c r="N7500" s="4">
        <v>0.96128499999999995</v>
      </c>
    </row>
    <row r="7501" spans="1:14" ht="12" customHeight="1" x14ac:dyDescent="0.2">
      <c r="A7501" s="1" t="s">
        <v>21725</v>
      </c>
      <c r="B7501" s="2" t="s">
        <v>21726</v>
      </c>
      <c r="C7501" s="1" t="s">
        <v>21727</v>
      </c>
      <c r="D7501" s="4">
        <v>1.5748200000000001</v>
      </c>
      <c r="E7501" s="4">
        <v>1.6576500000000001</v>
      </c>
      <c r="F7501" s="4">
        <v>1.635</v>
      </c>
      <c r="G7501" s="4">
        <v>1.6654800000000001</v>
      </c>
      <c r="H7501" s="4">
        <v>1.48627</v>
      </c>
      <c r="I7501" s="4">
        <v>1.47359</v>
      </c>
      <c r="J7501" s="4">
        <v>1.71631</v>
      </c>
      <c r="K7501" s="4">
        <v>2.96618</v>
      </c>
      <c r="L7501" s="4">
        <v>1.7936099999999999</v>
      </c>
      <c r="M7501" s="4">
        <v>1.9100600000000001</v>
      </c>
      <c r="N7501" s="4">
        <v>1.64863</v>
      </c>
    </row>
    <row r="7502" spans="1:14" ht="12" customHeight="1" x14ac:dyDescent="0.2">
      <c r="A7502" s="1" t="s">
        <v>21728</v>
      </c>
      <c r="B7502" s="2" t="s">
        <v>21729</v>
      </c>
      <c r="C7502" s="1" t="s">
        <v>21730</v>
      </c>
      <c r="D7502" s="4">
        <v>2.0055800000000001</v>
      </c>
      <c r="E7502" s="4">
        <v>1.70587</v>
      </c>
      <c r="F7502" s="4">
        <v>1.8316300000000001</v>
      </c>
      <c r="G7502" s="4">
        <v>1.4328099999999999</v>
      </c>
      <c r="H7502" s="4">
        <v>1.73064</v>
      </c>
      <c r="I7502" s="4">
        <v>1.6916500000000001</v>
      </c>
      <c r="J7502" s="4">
        <v>2.0446599999999999</v>
      </c>
      <c r="K7502" s="4">
        <v>2.00841</v>
      </c>
      <c r="L7502" s="4">
        <v>2.2451500000000002</v>
      </c>
      <c r="M7502" s="4">
        <v>2.0229699999999999</v>
      </c>
      <c r="N7502" s="4">
        <v>3.0473699999999999</v>
      </c>
    </row>
    <row r="7503" spans="1:14" ht="12" customHeight="1" x14ac:dyDescent="0.2">
      <c r="A7503" s="1" t="s">
        <v>21731</v>
      </c>
      <c r="B7503" s="2" t="s">
        <v>21732</v>
      </c>
      <c r="C7503" s="1" t="s">
        <v>21733</v>
      </c>
      <c r="D7503" s="4">
        <v>0.60397400000000001</v>
      </c>
      <c r="E7503" s="4">
        <v>0.48305399999999998</v>
      </c>
      <c r="F7503" s="4">
        <v>1.1107899999999999</v>
      </c>
      <c r="G7503" s="4">
        <v>0.22777800000000001</v>
      </c>
      <c r="H7503" s="4">
        <v>0.104694</v>
      </c>
      <c r="I7503" s="4">
        <v>1.01624</v>
      </c>
      <c r="J7503" s="4">
        <v>0.32215700000000003</v>
      </c>
      <c r="K7503" s="4">
        <v>0.1</v>
      </c>
      <c r="L7503" s="4">
        <v>0.37328099999999997</v>
      </c>
      <c r="M7503" s="4">
        <v>0.43182700000000002</v>
      </c>
      <c r="N7503" s="4">
        <v>0.18656400000000001</v>
      </c>
    </row>
    <row r="7504" spans="1:14" ht="12" customHeight="1" x14ac:dyDescent="0.2">
      <c r="A7504" s="1" t="s">
        <v>21734</v>
      </c>
      <c r="B7504" s="2" t="s">
        <v>21735</v>
      </c>
      <c r="C7504" s="1" t="s">
        <v>21736</v>
      </c>
      <c r="D7504" s="4">
        <v>9.2172499999999999</v>
      </c>
      <c r="E7504" s="4">
        <v>8.8199699999999996</v>
      </c>
      <c r="F7504" s="4">
        <v>8.2382100000000005</v>
      </c>
      <c r="G7504" s="4">
        <v>8.2322000000000006</v>
      </c>
      <c r="H7504" s="4">
        <v>7.7579099999999999</v>
      </c>
      <c r="I7504" s="4">
        <v>8.0800400000000003</v>
      </c>
      <c r="J7504" s="4">
        <v>7.6010799999999996</v>
      </c>
      <c r="K7504" s="4">
        <v>3.18004</v>
      </c>
      <c r="L7504" s="4">
        <v>3.0952899999999999</v>
      </c>
      <c r="M7504" s="4">
        <v>3.0874299999999999</v>
      </c>
      <c r="N7504" s="4">
        <v>2.8289599999999999</v>
      </c>
    </row>
    <row r="7505" spans="1:14" ht="12" customHeight="1" x14ac:dyDescent="0.2">
      <c r="A7505" s="1" t="s">
        <v>21737</v>
      </c>
      <c r="B7505" s="2" t="s">
        <v>21738</v>
      </c>
      <c r="C7505" s="1" t="s">
        <v>21739</v>
      </c>
      <c r="D7505" s="4">
        <v>3.0567299999999999</v>
      </c>
      <c r="E7505" s="4">
        <v>1.6210599999999999</v>
      </c>
      <c r="F7505" s="4">
        <v>1.4859899999999999</v>
      </c>
      <c r="G7505" s="4">
        <v>1.4456899999999999</v>
      </c>
      <c r="H7505" s="4">
        <v>2.35181</v>
      </c>
      <c r="I7505" s="4">
        <v>2.3578399999999999</v>
      </c>
      <c r="J7505" s="4">
        <v>1.6450199999999999</v>
      </c>
      <c r="K7505" s="4">
        <v>0.291883</v>
      </c>
      <c r="L7505" s="4">
        <v>0.23180500000000001</v>
      </c>
      <c r="M7505" s="4">
        <v>0.308533</v>
      </c>
      <c r="N7505" s="4">
        <v>0.45047500000000001</v>
      </c>
    </row>
    <row r="7506" spans="1:14" ht="12" customHeight="1" x14ac:dyDescent="0.2">
      <c r="A7506" s="1" t="s">
        <v>21740</v>
      </c>
      <c r="B7506" s="2" t="s">
        <v>21741</v>
      </c>
      <c r="C7506" s="1" t="s">
        <v>21742</v>
      </c>
      <c r="D7506" s="4">
        <v>190.80099999999999</v>
      </c>
      <c r="E7506" s="4">
        <v>170.946</v>
      </c>
      <c r="F7506" s="4">
        <v>181.435</v>
      </c>
      <c r="G7506" s="4">
        <v>163.614</v>
      </c>
      <c r="H7506" s="4">
        <v>170.37</v>
      </c>
      <c r="I7506" s="4">
        <v>162.45400000000001</v>
      </c>
      <c r="J7506" s="4">
        <v>172.85599999999999</v>
      </c>
      <c r="K7506" s="4">
        <v>135.083</v>
      </c>
      <c r="L7506" s="4">
        <v>146.44800000000001</v>
      </c>
      <c r="M7506" s="4">
        <v>132.02500000000001</v>
      </c>
      <c r="N7506" s="4">
        <v>123.85599999999999</v>
      </c>
    </row>
    <row r="7507" spans="1:14" ht="12" customHeight="1" x14ac:dyDescent="0.2">
      <c r="A7507" s="1" t="s">
        <v>21743</v>
      </c>
      <c r="B7507" s="2" t="s">
        <v>21744</v>
      </c>
      <c r="C7507" s="1" t="s">
        <v>21745</v>
      </c>
      <c r="D7507" s="4">
        <v>11.182700000000001</v>
      </c>
      <c r="E7507" s="4">
        <v>12.8955</v>
      </c>
      <c r="F7507" s="4">
        <v>12.351599999999999</v>
      </c>
      <c r="G7507" s="4">
        <v>13.047800000000001</v>
      </c>
      <c r="H7507" s="4">
        <v>11.468999999999999</v>
      </c>
      <c r="I7507" s="4">
        <v>13.5099</v>
      </c>
      <c r="J7507" s="4">
        <v>13.144500000000001</v>
      </c>
      <c r="K7507" s="4">
        <v>13.1853</v>
      </c>
      <c r="L7507" s="4">
        <v>11.4711</v>
      </c>
      <c r="M7507" s="4">
        <v>11.090999999999999</v>
      </c>
      <c r="N7507" s="4">
        <v>11.196</v>
      </c>
    </row>
    <row r="7508" spans="1:14" ht="12" customHeight="1" x14ac:dyDescent="0.2">
      <c r="A7508" s="1" t="s">
        <v>21746</v>
      </c>
      <c r="B7508" s="2" t="s">
        <v>21747</v>
      </c>
      <c r="C7508" s="1" t="s">
        <v>21748</v>
      </c>
      <c r="D7508" s="4">
        <v>7.0017699999999996</v>
      </c>
      <c r="E7508" s="4">
        <v>7.74986</v>
      </c>
      <c r="F7508" s="4">
        <v>8.3842099999999995</v>
      </c>
      <c r="G7508" s="4">
        <v>10.1995</v>
      </c>
      <c r="H7508" s="4">
        <v>7.89072</v>
      </c>
      <c r="I7508" s="4">
        <v>9.6530199999999997</v>
      </c>
      <c r="J7508" s="4">
        <v>8.8190299999999997</v>
      </c>
      <c r="K7508" s="4">
        <v>2.9906600000000001</v>
      </c>
      <c r="L7508" s="4">
        <v>4.0683299999999996</v>
      </c>
      <c r="M7508" s="4">
        <v>4.3823299999999996</v>
      </c>
      <c r="N7508" s="4">
        <v>4.0224599999999997</v>
      </c>
    </row>
    <row r="7509" spans="1:14" ht="12" customHeight="1" x14ac:dyDescent="0.2">
      <c r="A7509" s="1" t="s">
        <v>21749</v>
      </c>
      <c r="B7509" s="2" t="s">
        <v>21750</v>
      </c>
      <c r="C7509" s="1" t="s">
        <v>21751</v>
      </c>
      <c r="D7509" s="4">
        <v>2.5590700000000002</v>
      </c>
      <c r="E7509" s="4">
        <v>2.1816</v>
      </c>
      <c r="F7509" s="4">
        <v>2.0816599999999998</v>
      </c>
      <c r="G7509" s="4">
        <v>2.1336200000000001</v>
      </c>
      <c r="H7509" s="4">
        <v>2.9736400000000001</v>
      </c>
      <c r="I7509" s="4">
        <v>2.9024000000000001</v>
      </c>
      <c r="J7509" s="4">
        <v>3.2923900000000001</v>
      </c>
      <c r="K7509" s="4">
        <v>2.3278599999999998</v>
      </c>
      <c r="L7509" s="4">
        <v>2.7519100000000001</v>
      </c>
      <c r="M7509" s="4">
        <v>2.2231999999999998</v>
      </c>
      <c r="N7509" s="4">
        <v>1.93354</v>
      </c>
    </row>
    <row r="7510" spans="1:14" ht="12" customHeight="1" x14ac:dyDescent="0.2">
      <c r="A7510" s="1" t="s">
        <v>21752</v>
      </c>
      <c r="B7510" s="2" t="s">
        <v>21753</v>
      </c>
      <c r="C7510" s="1" t="s">
        <v>21754</v>
      </c>
      <c r="D7510" s="4">
        <v>12.7728</v>
      </c>
      <c r="E7510" s="4">
        <v>15.5633</v>
      </c>
      <c r="F7510" s="4">
        <v>16.0397</v>
      </c>
      <c r="G7510" s="4">
        <v>17.470199999999998</v>
      </c>
      <c r="H7510" s="4">
        <v>13.5906</v>
      </c>
      <c r="I7510" s="4">
        <v>19.321100000000001</v>
      </c>
      <c r="J7510" s="4">
        <v>15.2866</v>
      </c>
      <c r="K7510" s="4">
        <v>4.9905200000000001</v>
      </c>
      <c r="L7510" s="4">
        <v>5.8326900000000004</v>
      </c>
      <c r="M7510" s="4">
        <v>5.2757199999999997</v>
      </c>
      <c r="N7510" s="4">
        <v>5.4600299999999997</v>
      </c>
    </row>
    <row r="7511" spans="1:14" ht="12" customHeight="1" x14ac:dyDescent="0.2">
      <c r="A7511" s="1" t="s">
        <v>21755</v>
      </c>
      <c r="B7511" s="2" t="s">
        <v>21756</v>
      </c>
      <c r="C7511" s="1" t="s">
        <v>21757</v>
      </c>
      <c r="D7511" s="4">
        <v>5.4882299999999997</v>
      </c>
      <c r="E7511" s="4">
        <v>6.0303100000000001</v>
      </c>
      <c r="F7511" s="4">
        <v>5.6033400000000002</v>
      </c>
      <c r="G7511" s="4">
        <v>6.7876300000000001</v>
      </c>
      <c r="H7511" s="4">
        <v>5.4499000000000004</v>
      </c>
      <c r="I7511" s="4">
        <v>6.53512</v>
      </c>
      <c r="J7511" s="4">
        <v>6.5979799999999997</v>
      </c>
      <c r="K7511" s="4">
        <v>0.16724900000000001</v>
      </c>
      <c r="L7511" s="4">
        <v>0.17351900000000001</v>
      </c>
      <c r="M7511" s="4">
        <v>0.19934299999999999</v>
      </c>
      <c r="N7511" s="4">
        <v>0.209982</v>
      </c>
    </row>
    <row r="7512" spans="1:14" ht="12" customHeight="1" x14ac:dyDescent="0.2">
      <c r="A7512" s="1" t="s">
        <v>21758</v>
      </c>
      <c r="B7512" s="2" t="s">
        <v>21759</v>
      </c>
      <c r="C7512" s="1" t="s">
        <v>21760</v>
      </c>
      <c r="D7512" s="4">
        <v>18.886600000000001</v>
      </c>
      <c r="E7512" s="4">
        <v>20.991700000000002</v>
      </c>
      <c r="F7512" s="4">
        <v>19.530799999999999</v>
      </c>
      <c r="G7512" s="4">
        <v>21.956299999999999</v>
      </c>
      <c r="H7512" s="4">
        <v>17.992100000000001</v>
      </c>
      <c r="I7512" s="4">
        <v>25.369599999999998</v>
      </c>
      <c r="J7512" s="4">
        <v>18.544499999999999</v>
      </c>
      <c r="K7512" s="4">
        <v>0.19841200000000001</v>
      </c>
      <c r="L7512" s="4">
        <v>0.1</v>
      </c>
      <c r="M7512" s="4">
        <v>0.109079</v>
      </c>
      <c r="N7512" s="4">
        <v>0.124333</v>
      </c>
    </row>
    <row r="7513" spans="1:14" ht="12" customHeight="1" x14ac:dyDescent="0.2">
      <c r="A7513" s="1" t="s">
        <v>21761</v>
      </c>
      <c r="B7513" s="2" t="s">
        <v>21762</v>
      </c>
      <c r="C7513" s="1" t="s">
        <v>21763</v>
      </c>
      <c r="D7513" s="4">
        <v>14.147600000000001</v>
      </c>
      <c r="E7513" s="4">
        <v>15.1457</v>
      </c>
      <c r="F7513" s="4">
        <v>13.525600000000001</v>
      </c>
      <c r="G7513" s="4">
        <v>15.2783</v>
      </c>
      <c r="H7513" s="4">
        <v>13.681800000000001</v>
      </c>
      <c r="I7513" s="4">
        <v>15.710900000000001</v>
      </c>
      <c r="J7513" s="4">
        <v>16.228899999999999</v>
      </c>
      <c r="K7513" s="4">
        <v>0.91280099999999997</v>
      </c>
      <c r="L7513" s="4">
        <v>1.2237</v>
      </c>
      <c r="M7513" s="4">
        <v>1.08247</v>
      </c>
      <c r="N7513" s="4">
        <v>1.0052300000000001</v>
      </c>
    </row>
    <row r="7514" spans="1:14" ht="12" customHeight="1" x14ac:dyDescent="0.2">
      <c r="A7514" s="1" t="s">
        <v>21764</v>
      </c>
      <c r="B7514" s="2" t="s">
        <v>21765</v>
      </c>
      <c r="C7514" s="1" t="s">
        <v>21766</v>
      </c>
      <c r="D7514" s="4">
        <v>10.2659</v>
      </c>
      <c r="E7514" s="4">
        <v>12.415699999999999</v>
      </c>
      <c r="F7514" s="4">
        <v>12.7613</v>
      </c>
      <c r="G7514" s="4">
        <v>13.439500000000001</v>
      </c>
      <c r="H7514" s="4">
        <v>12.2293</v>
      </c>
      <c r="I7514" s="4">
        <v>14.2141</v>
      </c>
      <c r="J7514" s="4">
        <v>13.699199999999999</v>
      </c>
      <c r="K7514" s="4">
        <v>4.2139800000000003</v>
      </c>
      <c r="L7514" s="4">
        <v>3.2504200000000001</v>
      </c>
      <c r="M7514" s="4">
        <v>3.59789</v>
      </c>
      <c r="N7514" s="4">
        <v>3.57294</v>
      </c>
    </row>
    <row r="7515" spans="1:14" ht="12" customHeight="1" x14ac:dyDescent="0.2">
      <c r="A7515" s="1" t="s">
        <v>21767</v>
      </c>
      <c r="B7515" s="2" t="s">
        <v>21768</v>
      </c>
      <c r="C7515" s="1" t="s">
        <v>21769</v>
      </c>
      <c r="D7515" s="4">
        <v>4.9781000000000004</v>
      </c>
      <c r="E7515" s="4">
        <v>6.0718100000000002</v>
      </c>
      <c r="F7515" s="4">
        <v>5.49031</v>
      </c>
      <c r="G7515" s="4">
        <v>6.6197699999999999</v>
      </c>
      <c r="H7515" s="4">
        <v>5.2889200000000001</v>
      </c>
      <c r="I7515" s="4">
        <v>6.9349699999999999</v>
      </c>
      <c r="J7515" s="4">
        <v>5.7439099999999996</v>
      </c>
      <c r="K7515" s="4">
        <v>2.1446000000000001</v>
      </c>
      <c r="L7515" s="4">
        <v>2.5827499999999999</v>
      </c>
      <c r="M7515" s="4">
        <v>2.1294499999999998</v>
      </c>
      <c r="N7515" s="4">
        <v>2.1133199999999999</v>
      </c>
    </row>
    <row r="7516" spans="1:14" ht="12" customHeight="1" x14ac:dyDescent="0.2">
      <c r="A7516" s="1" t="s">
        <v>21770</v>
      </c>
      <c r="B7516" s="2" t="s">
        <v>21771</v>
      </c>
      <c r="C7516" s="1" t="s">
        <v>21772</v>
      </c>
      <c r="D7516" s="4">
        <v>2.9169700000000001</v>
      </c>
      <c r="E7516" s="4">
        <v>3.6601400000000002</v>
      </c>
      <c r="F7516" s="4">
        <v>3.5924999999999998</v>
      </c>
      <c r="G7516" s="4">
        <v>3.51268</v>
      </c>
      <c r="H7516" s="4">
        <v>2.9117299999999999</v>
      </c>
      <c r="I7516" s="4">
        <v>3.3001999999999998</v>
      </c>
      <c r="J7516" s="4">
        <v>3.0698699999999999</v>
      </c>
      <c r="K7516" s="4">
        <v>1.08063</v>
      </c>
      <c r="L7516" s="4">
        <v>1.15022</v>
      </c>
      <c r="M7516" s="4">
        <v>1.3272699999999999</v>
      </c>
      <c r="N7516" s="4">
        <v>1.1726000000000001</v>
      </c>
    </row>
    <row r="7517" spans="1:14" ht="12" customHeight="1" x14ac:dyDescent="0.2">
      <c r="A7517" s="1" t="s">
        <v>21773</v>
      </c>
      <c r="B7517" s="2" t="s">
        <v>21774</v>
      </c>
      <c r="C7517" s="1" t="s">
        <v>21775</v>
      </c>
      <c r="D7517" s="4">
        <v>2.2434500000000002</v>
      </c>
      <c r="E7517" s="4">
        <v>2.0457399999999999</v>
      </c>
      <c r="F7517" s="4">
        <v>2.46624</v>
      </c>
      <c r="G7517" s="4">
        <v>1.4644600000000001</v>
      </c>
      <c r="H7517" s="4">
        <v>1.4049400000000001</v>
      </c>
      <c r="I7517" s="4">
        <v>1.51125</v>
      </c>
      <c r="J7517" s="4">
        <v>1.3380099999999999</v>
      </c>
      <c r="K7517" s="4">
        <v>0.11294899999999999</v>
      </c>
      <c r="L7517" s="4">
        <v>0.1</v>
      </c>
      <c r="M7517" s="4">
        <v>0.16619100000000001</v>
      </c>
      <c r="N7517" s="4">
        <v>0.28059800000000001</v>
      </c>
    </row>
    <row r="7518" spans="1:14" ht="12" customHeight="1" x14ac:dyDescent="0.2">
      <c r="A7518" s="1" t="s">
        <v>21776</v>
      </c>
      <c r="B7518" s="2" t="s">
        <v>21777</v>
      </c>
      <c r="C7518" s="1" t="s">
        <v>21778</v>
      </c>
      <c r="D7518" s="4">
        <v>5.7433699999999996</v>
      </c>
      <c r="E7518" s="4">
        <v>5.6771200000000004</v>
      </c>
      <c r="F7518" s="4">
        <v>6.4848800000000004</v>
      </c>
      <c r="G7518" s="4">
        <v>3.57179</v>
      </c>
      <c r="H7518" s="4">
        <v>2.8743099999999999</v>
      </c>
      <c r="I7518" s="4">
        <v>4.6762199999999998</v>
      </c>
      <c r="J7518" s="4">
        <v>4.1706899999999996</v>
      </c>
      <c r="K7518" s="4">
        <v>0.1</v>
      </c>
      <c r="L7518" s="4">
        <v>0.1</v>
      </c>
      <c r="M7518" s="4">
        <v>0.1</v>
      </c>
      <c r="N7518" s="4">
        <v>0.1</v>
      </c>
    </row>
    <row r="7519" spans="1:14" ht="12" customHeight="1" x14ac:dyDescent="0.2">
      <c r="A7519" s="1" t="s">
        <v>21779</v>
      </c>
      <c r="B7519" s="2" t="s">
        <v>21780</v>
      </c>
      <c r="C7519" s="1" t="s">
        <v>21781</v>
      </c>
      <c r="D7519" s="4">
        <v>3.0578400000000001</v>
      </c>
      <c r="E7519" s="4">
        <v>2.88836</v>
      </c>
      <c r="F7519" s="4">
        <v>2.7912400000000002</v>
      </c>
      <c r="G7519" s="4">
        <v>2.58643</v>
      </c>
      <c r="H7519" s="4">
        <v>2.50278</v>
      </c>
      <c r="I7519" s="4">
        <v>2.8374199999999998</v>
      </c>
      <c r="J7519" s="4">
        <v>2.85894</v>
      </c>
      <c r="K7519" s="4">
        <v>0.99647799999999997</v>
      </c>
      <c r="L7519" s="4">
        <v>1.01335</v>
      </c>
      <c r="M7519" s="4">
        <v>1.18435</v>
      </c>
      <c r="N7519" s="4">
        <v>1.09239</v>
      </c>
    </row>
    <row r="7520" spans="1:14" ht="12" customHeight="1" x14ac:dyDescent="0.2">
      <c r="A7520" s="1" t="s">
        <v>21782</v>
      </c>
      <c r="B7520" s="2" t="s">
        <v>21783</v>
      </c>
      <c r="C7520" s="1" t="s">
        <v>21784</v>
      </c>
      <c r="D7520" s="4">
        <v>1.5254099999999999</v>
      </c>
      <c r="E7520" s="4">
        <v>1.96963</v>
      </c>
      <c r="F7520" s="4">
        <v>1.41652</v>
      </c>
      <c r="G7520" s="4">
        <v>1.6639900000000001</v>
      </c>
      <c r="H7520" s="4">
        <v>2.0286900000000001</v>
      </c>
      <c r="I7520" s="4">
        <v>1.51464</v>
      </c>
      <c r="J7520" s="4">
        <v>1.21322</v>
      </c>
      <c r="K7520" s="4">
        <v>1.4050199999999999</v>
      </c>
      <c r="L7520" s="4">
        <v>1.7687600000000001</v>
      </c>
      <c r="M7520" s="4">
        <v>1.41039</v>
      </c>
      <c r="N7520" s="4">
        <v>2.2832499999999998</v>
      </c>
    </row>
    <row r="7521" spans="1:14" ht="12" customHeight="1" x14ac:dyDescent="0.2">
      <c r="A7521" s="1" t="s">
        <v>21785</v>
      </c>
      <c r="B7521" s="2" t="s">
        <v>21786</v>
      </c>
      <c r="C7521" s="1" t="s">
        <v>21787</v>
      </c>
      <c r="D7521" s="4">
        <v>1.57151</v>
      </c>
      <c r="E7521" s="4">
        <v>1.8028999999999999</v>
      </c>
      <c r="F7521" s="4">
        <v>4.0441900000000004</v>
      </c>
      <c r="G7521" s="4">
        <v>1.4690300000000001</v>
      </c>
      <c r="H7521" s="4">
        <v>3.31996</v>
      </c>
      <c r="I7521" s="4">
        <v>1.9831700000000001</v>
      </c>
      <c r="J7521" s="4">
        <v>3.4451200000000002</v>
      </c>
      <c r="K7521" s="4">
        <v>0.452295</v>
      </c>
      <c r="L7521" s="4">
        <v>0.64396699999999996</v>
      </c>
      <c r="M7521" s="4">
        <v>0.183008</v>
      </c>
      <c r="N7521" s="4">
        <v>0.1</v>
      </c>
    </row>
    <row r="7522" spans="1:14" ht="12" customHeight="1" x14ac:dyDescent="0.2">
      <c r="A7522" s="1" t="s">
        <v>21788</v>
      </c>
      <c r="B7522" s="2" t="s">
        <v>21789</v>
      </c>
      <c r="C7522" s="1" t="s">
        <v>21790</v>
      </c>
      <c r="D7522" s="4">
        <v>5.7928300000000004</v>
      </c>
      <c r="E7522" s="4">
        <v>7.07606</v>
      </c>
      <c r="F7522" s="4">
        <v>8.3652599999999993</v>
      </c>
      <c r="G7522" s="4">
        <v>7.57273</v>
      </c>
      <c r="H7522" s="4">
        <v>6.5669300000000002</v>
      </c>
      <c r="I7522" s="4">
        <v>7.47</v>
      </c>
      <c r="J7522" s="4">
        <v>7.1974999999999998</v>
      </c>
      <c r="K7522" s="4">
        <v>5.5756300000000003</v>
      </c>
      <c r="L7522" s="4">
        <v>6.4376300000000004</v>
      </c>
      <c r="M7522" s="4">
        <v>6.9516600000000004</v>
      </c>
      <c r="N7522" s="4">
        <v>6.7748699999999999</v>
      </c>
    </row>
    <row r="7523" spans="1:14" ht="12" customHeight="1" x14ac:dyDescent="0.2">
      <c r="A7523" s="1" t="s">
        <v>21791</v>
      </c>
      <c r="B7523" s="2" t="s">
        <v>21792</v>
      </c>
      <c r="C7523" s="1" t="s">
        <v>21793</v>
      </c>
      <c r="D7523" s="4">
        <v>3.8361299999999998</v>
      </c>
      <c r="E7523" s="4">
        <v>4.06046</v>
      </c>
      <c r="F7523" s="4">
        <v>5.0474899999999998</v>
      </c>
      <c r="G7523" s="4">
        <v>4.7650899999999998</v>
      </c>
      <c r="H7523" s="4">
        <v>3.9022899999999998</v>
      </c>
      <c r="I7523" s="4">
        <v>4.5235099999999999</v>
      </c>
      <c r="J7523" s="4">
        <v>4.6619999999999999</v>
      </c>
      <c r="K7523" s="4">
        <v>4.1241599999999998</v>
      </c>
      <c r="L7523" s="4">
        <v>3.5781399999999999</v>
      </c>
      <c r="M7523" s="4">
        <v>3.44008</v>
      </c>
      <c r="N7523" s="4">
        <v>2.6324399999999999</v>
      </c>
    </row>
    <row r="7524" spans="1:14" ht="12" customHeight="1" x14ac:dyDescent="0.2">
      <c r="A7524" s="1" t="s">
        <v>21794</v>
      </c>
      <c r="B7524" s="2" t="s">
        <v>21795</v>
      </c>
      <c r="C7524" s="1" t="s">
        <v>21796</v>
      </c>
      <c r="D7524" s="4">
        <v>7.1852200000000002</v>
      </c>
      <c r="E7524" s="4">
        <v>8.4645399999999995</v>
      </c>
      <c r="F7524" s="4">
        <v>8.9479799999999994</v>
      </c>
      <c r="G7524" s="4">
        <v>10.196099999999999</v>
      </c>
      <c r="H7524" s="4">
        <v>8.6390100000000007</v>
      </c>
      <c r="I7524" s="4">
        <v>8.5715500000000002</v>
      </c>
      <c r="J7524" s="4">
        <v>9.4126100000000008</v>
      </c>
      <c r="K7524" s="4">
        <v>3.3985799999999999</v>
      </c>
      <c r="L7524" s="4">
        <v>4.5459300000000002</v>
      </c>
      <c r="M7524" s="4">
        <v>4.0836199999999998</v>
      </c>
      <c r="N7524" s="4">
        <v>4.1241899999999996</v>
      </c>
    </row>
    <row r="7525" spans="1:14" ht="12" customHeight="1" x14ac:dyDescent="0.2">
      <c r="A7525" s="1" t="s">
        <v>21797</v>
      </c>
      <c r="B7525" s="2" t="s">
        <v>21798</v>
      </c>
      <c r="C7525" s="1" t="s">
        <v>21799</v>
      </c>
      <c r="D7525" s="4">
        <v>14.245699999999999</v>
      </c>
      <c r="E7525" s="4">
        <v>16.5442</v>
      </c>
      <c r="F7525" s="4">
        <v>17.989000000000001</v>
      </c>
      <c r="G7525" s="4">
        <v>19.178599999999999</v>
      </c>
      <c r="H7525" s="4">
        <v>16.9193</v>
      </c>
      <c r="I7525" s="4">
        <v>17.255800000000001</v>
      </c>
      <c r="J7525" s="4">
        <v>16.122299999999999</v>
      </c>
      <c r="K7525" s="4">
        <v>12.5883</v>
      </c>
      <c r="L7525" s="4">
        <v>10.899699999999999</v>
      </c>
      <c r="M7525" s="4">
        <v>12.7775</v>
      </c>
      <c r="N7525" s="4">
        <v>11.952999999999999</v>
      </c>
    </row>
    <row r="7526" spans="1:14" ht="12" customHeight="1" x14ac:dyDescent="0.2">
      <c r="A7526" s="1" t="s">
        <v>21800</v>
      </c>
      <c r="B7526" s="2" t="s">
        <v>21801</v>
      </c>
      <c r="C7526" s="1" t="s">
        <v>21802</v>
      </c>
      <c r="D7526" s="4">
        <v>3.3850500000000001</v>
      </c>
      <c r="E7526" s="4">
        <v>4.1921499999999998</v>
      </c>
      <c r="F7526" s="4">
        <v>4.2612800000000002</v>
      </c>
      <c r="G7526" s="4">
        <v>4.25467</v>
      </c>
      <c r="H7526" s="4">
        <v>4.0409499999999996</v>
      </c>
      <c r="I7526" s="4">
        <v>3.92869</v>
      </c>
      <c r="J7526" s="4">
        <v>4.2003199999999996</v>
      </c>
      <c r="K7526" s="4">
        <v>4.7232099999999999</v>
      </c>
      <c r="L7526" s="4">
        <v>4.3177599999999998</v>
      </c>
      <c r="M7526" s="4">
        <v>4.5966399999999998</v>
      </c>
      <c r="N7526" s="4">
        <v>3.4939800000000001</v>
      </c>
    </row>
    <row r="7527" spans="1:14" ht="12" customHeight="1" x14ac:dyDescent="0.2">
      <c r="A7527" s="1" t="s">
        <v>21803</v>
      </c>
      <c r="B7527" s="2" t="s">
        <v>21804</v>
      </c>
      <c r="C7527" s="1" t="s">
        <v>21805</v>
      </c>
      <c r="D7527" s="4">
        <v>4.75162</v>
      </c>
      <c r="E7527" s="4">
        <v>5.1280700000000001</v>
      </c>
      <c r="F7527" s="4">
        <v>5.5040300000000002</v>
      </c>
      <c r="G7527" s="4">
        <v>5.5142800000000003</v>
      </c>
      <c r="H7527" s="4">
        <v>4.2101800000000003</v>
      </c>
      <c r="I7527" s="4">
        <v>5.5162699999999996</v>
      </c>
      <c r="J7527" s="4">
        <v>5.34124</v>
      </c>
      <c r="K7527" s="4">
        <v>8.8599200000000007</v>
      </c>
      <c r="L7527" s="4">
        <v>6.6469399999999998</v>
      </c>
      <c r="M7527" s="4">
        <v>6.8847699999999996</v>
      </c>
      <c r="N7527" s="4">
        <v>8.2153299999999998</v>
      </c>
    </row>
    <row r="7528" spans="1:14" ht="12" customHeight="1" x14ac:dyDescent="0.2">
      <c r="A7528" s="1" t="s">
        <v>21806</v>
      </c>
      <c r="B7528" s="2" t="s">
        <v>21807</v>
      </c>
      <c r="C7528" s="1" t="s">
        <v>21808</v>
      </c>
      <c r="D7528" s="4">
        <v>132.39699999999999</v>
      </c>
      <c r="E7528" s="4">
        <v>114.495</v>
      </c>
      <c r="F7528" s="4">
        <v>113.572</v>
      </c>
      <c r="G7528" s="4">
        <v>126.261</v>
      </c>
      <c r="H7528" s="4">
        <v>116.68899999999999</v>
      </c>
      <c r="I7528" s="4">
        <v>110.625</v>
      </c>
      <c r="J7528" s="4">
        <v>118.209</v>
      </c>
      <c r="K7528" s="4">
        <v>160.19300000000001</v>
      </c>
      <c r="L7528" s="4">
        <v>133.38300000000001</v>
      </c>
      <c r="M7528" s="4">
        <v>105.312</v>
      </c>
      <c r="N7528" s="4">
        <v>120.47199999999999</v>
      </c>
    </row>
    <row r="7529" spans="1:14" ht="12" customHeight="1" x14ac:dyDescent="0.2">
      <c r="A7529" s="1" t="s">
        <v>21809</v>
      </c>
      <c r="B7529" s="2" t="s">
        <v>21810</v>
      </c>
      <c r="C7529" s="1" t="s">
        <v>21811</v>
      </c>
      <c r="D7529" s="4">
        <v>1.02199</v>
      </c>
      <c r="E7529" s="4">
        <v>0.85435300000000003</v>
      </c>
      <c r="F7529" s="4">
        <v>0.83889000000000002</v>
      </c>
      <c r="G7529" s="4">
        <v>0.79757500000000003</v>
      </c>
      <c r="H7529" s="4">
        <v>1.31863</v>
      </c>
      <c r="I7529" s="4">
        <v>0.80354499999999995</v>
      </c>
      <c r="J7529" s="4">
        <v>0.73919999999999997</v>
      </c>
      <c r="K7529" s="4">
        <v>2.7657500000000002</v>
      </c>
      <c r="L7529" s="4">
        <v>2.9795699999999998</v>
      </c>
      <c r="M7529" s="4">
        <v>2.69381</v>
      </c>
      <c r="N7529" s="4">
        <v>4.0631300000000001</v>
      </c>
    </row>
    <row r="7530" spans="1:14" ht="12" customHeight="1" x14ac:dyDescent="0.2">
      <c r="A7530" s="1" t="s">
        <v>21812</v>
      </c>
      <c r="B7530" s="2" t="s">
        <v>21813</v>
      </c>
      <c r="C7530" s="1" t="s">
        <v>21814</v>
      </c>
      <c r="D7530" s="4">
        <v>5.94937</v>
      </c>
      <c r="E7530" s="4">
        <v>4.6875600000000004</v>
      </c>
      <c r="F7530" s="4">
        <v>4.0144799999999998</v>
      </c>
      <c r="G7530" s="4">
        <v>3.5701800000000001</v>
      </c>
      <c r="H7530" s="4">
        <v>4.6498600000000003</v>
      </c>
      <c r="I7530" s="4">
        <v>4.1581799999999998</v>
      </c>
      <c r="J7530" s="4">
        <v>5.3096800000000002</v>
      </c>
      <c r="K7530" s="4">
        <v>36.211199999999998</v>
      </c>
      <c r="L7530" s="4">
        <v>25.715199999999999</v>
      </c>
      <c r="M7530" s="4">
        <v>18.4495</v>
      </c>
      <c r="N7530" s="4">
        <v>22.419799999999999</v>
      </c>
    </row>
    <row r="7531" spans="1:14" ht="12" customHeight="1" x14ac:dyDescent="0.2">
      <c r="A7531" s="1" t="s">
        <v>21815</v>
      </c>
      <c r="B7531" s="2" t="s">
        <v>21816</v>
      </c>
      <c r="C7531" s="1" t="s">
        <v>21817</v>
      </c>
      <c r="D7531" s="4">
        <v>0.76571599999999995</v>
      </c>
      <c r="E7531" s="4">
        <v>0.64286299999999996</v>
      </c>
      <c r="F7531" s="4">
        <v>0.60271399999999997</v>
      </c>
      <c r="G7531" s="4">
        <v>0.58503899999999998</v>
      </c>
      <c r="H7531" s="4">
        <v>14.915100000000001</v>
      </c>
      <c r="I7531" s="4">
        <v>7.8328499999999996</v>
      </c>
      <c r="J7531" s="4">
        <v>0.71365900000000004</v>
      </c>
      <c r="K7531" s="4">
        <v>0.865869</v>
      </c>
      <c r="L7531" s="4">
        <v>0.66666300000000001</v>
      </c>
      <c r="M7531" s="4">
        <v>1.1313800000000001</v>
      </c>
      <c r="N7531" s="4">
        <v>1.49823</v>
      </c>
    </row>
    <row r="7532" spans="1:14" ht="12" customHeight="1" x14ac:dyDescent="0.2">
      <c r="A7532" s="1" t="s">
        <v>21818</v>
      </c>
      <c r="B7532" s="2" t="s">
        <v>21819</v>
      </c>
      <c r="C7532" s="1" t="s">
        <v>21820</v>
      </c>
      <c r="D7532" s="4">
        <v>0.86495599999999995</v>
      </c>
      <c r="E7532" s="4">
        <v>0.69057000000000002</v>
      </c>
      <c r="F7532" s="4">
        <v>0.440942</v>
      </c>
      <c r="G7532" s="4">
        <v>0.51968999999999999</v>
      </c>
      <c r="H7532" s="4">
        <v>1.00217</v>
      </c>
      <c r="I7532" s="4">
        <v>0.16120499999999999</v>
      </c>
      <c r="J7532" s="4">
        <v>0.31748900000000002</v>
      </c>
      <c r="K7532" s="4">
        <v>3.1581800000000002</v>
      </c>
      <c r="L7532" s="4">
        <v>3.2487699999999999</v>
      </c>
      <c r="M7532" s="4">
        <v>2.1906699999999999</v>
      </c>
      <c r="N7532" s="4">
        <v>1.41564</v>
      </c>
    </row>
    <row r="7533" spans="1:14" ht="12" customHeight="1" x14ac:dyDescent="0.2">
      <c r="A7533" s="1" t="s">
        <v>21821</v>
      </c>
      <c r="B7533" s="2" t="s">
        <v>21822</v>
      </c>
      <c r="C7533" s="1" t="s">
        <v>21823</v>
      </c>
      <c r="D7533" s="4">
        <v>519.10400000000004</v>
      </c>
      <c r="E7533" s="4">
        <v>477.66</v>
      </c>
      <c r="F7533" s="4">
        <v>517.58000000000004</v>
      </c>
      <c r="G7533" s="4">
        <v>477.64400000000001</v>
      </c>
      <c r="H7533" s="4">
        <v>504.589</v>
      </c>
      <c r="I7533" s="4">
        <v>616.65200000000004</v>
      </c>
      <c r="J7533" s="4">
        <v>517.048</v>
      </c>
      <c r="K7533" s="4">
        <v>375.32100000000003</v>
      </c>
      <c r="L7533" s="4">
        <v>485.78699999999998</v>
      </c>
      <c r="M7533" s="4">
        <v>467.77800000000002</v>
      </c>
      <c r="N7533" s="4">
        <v>409.89299999999997</v>
      </c>
    </row>
    <row r="7534" spans="1:14" ht="12" customHeight="1" x14ac:dyDescent="0.2">
      <c r="A7534" s="1" t="s">
        <v>21824</v>
      </c>
      <c r="B7534" s="2" t="s">
        <v>21825</v>
      </c>
      <c r="C7534" s="1" t="s">
        <v>21826</v>
      </c>
      <c r="D7534" s="4">
        <v>61.826300000000003</v>
      </c>
      <c r="E7534" s="4">
        <v>54.288899999999998</v>
      </c>
      <c r="F7534" s="4">
        <v>63.202500000000001</v>
      </c>
      <c r="G7534" s="4">
        <v>57.783799999999999</v>
      </c>
      <c r="H7534" s="4">
        <v>57.627800000000001</v>
      </c>
      <c r="I7534" s="4">
        <v>56.209499999999998</v>
      </c>
      <c r="J7534" s="4">
        <v>59.776299999999999</v>
      </c>
      <c r="K7534" s="4">
        <v>33.131100000000004</v>
      </c>
      <c r="L7534" s="4">
        <v>34.036200000000001</v>
      </c>
      <c r="M7534" s="4">
        <v>35.171999999999997</v>
      </c>
      <c r="N7534" s="4">
        <v>32.243499999999997</v>
      </c>
    </row>
    <row r="7535" spans="1:14" ht="12" customHeight="1" x14ac:dyDescent="0.2">
      <c r="A7535" s="1" t="s">
        <v>21827</v>
      </c>
      <c r="B7535" s="2" t="s">
        <v>21828</v>
      </c>
      <c r="C7535" s="1" t="s">
        <v>21829</v>
      </c>
      <c r="D7535" s="4">
        <v>29.653099999999998</v>
      </c>
      <c r="E7535" s="4">
        <v>26.459800000000001</v>
      </c>
      <c r="F7535" s="4">
        <v>26.3995</v>
      </c>
      <c r="G7535" s="4">
        <v>24.801500000000001</v>
      </c>
      <c r="H7535" s="4">
        <v>28.879899999999999</v>
      </c>
      <c r="I7535" s="4">
        <v>26.058</v>
      </c>
      <c r="J7535" s="4">
        <v>28.364599999999999</v>
      </c>
      <c r="K7535" s="4">
        <v>25.075600000000001</v>
      </c>
      <c r="L7535" s="4">
        <v>28.293299999999999</v>
      </c>
      <c r="M7535" s="4">
        <v>26.744199999999999</v>
      </c>
      <c r="N7535" s="4">
        <v>27.1645</v>
      </c>
    </row>
    <row r="7536" spans="1:14" ht="12" customHeight="1" x14ac:dyDescent="0.2">
      <c r="A7536" s="1" t="s">
        <v>21830</v>
      </c>
      <c r="B7536" s="2" t="s">
        <v>21831</v>
      </c>
      <c r="C7536" s="1" t="s">
        <v>21832</v>
      </c>
      <c r="D7536" s="4">
        <v>12.379899999999999</v>
      </c>
      <c r="E7536" s="4">
        <v>11.581300000000001</v>
      </c>
      <c r="F7536" s="4">
        <v>12.658099999999999</v>
      </c>
      <c r="G7536" s="4">
        <v>11.531000000000001</v>
      </c>
      <c r="H7536" s="4">
        <v>10.9207</v>
      </c>
      <c r="I7536" s="4">
        <v>12.7525</v>
      </c>
      <c r="J7536" s="4">
        <v>12.543799999999999</v>
      </c>
      <c r="K7536" s="4">
        <v>10.8482</v>
      </c>
      <c r="L7536" s="4">
        <v>12.8017</v>
      </c>
      <c r="M7536" s="4">
        <v>12.677300000000001</v>
      </c>
      <c r="N7536" s="4">
        <v>11.873200000000001</v>
      </c>
    </row>
    <row r="7537" spans="1:14" ht="12" customHeight="1" x14ac:dyDescent="0.2">
      <c r="A7537" s="1" t="s">
        <v>21833</v>
      </c>
      <c r="B7537" s="2" t="s">
        <v>21834</v>
      </c>
      <c r="C7537" s="1" t="s">
        <v>21835</v>
      </c>
      <c r="D7537" s="4">
        <v>2060.0500000000002</v>
      </c>
      <c r="E7537" s="4">
        <v>2002.73</v>
      </c>
      <c r="F7537" s="4">
        <v>2045.98</v>
      </c>
      <c r="G7537" s="4">
        <v>1896.29</v>
      </c>
      <c r="H7537" s="4">
        <v>1856.59</v>
      </c>
      <c r="I7537" s="4">
        <v>2131.11</v>
      </c>
      <c r="J7537" s="4">
        <v>2075.5300000000002</v>
      </c>
      <c r="K7537" s="4">
        <v>1723.87</v>
      </c>
      <c r="L7537" s="4">
        <v>1577.49</v>
      </c>
      <c r="M7537" s="4">
        <v>1484.18</v>
      </c>
      <c r="N7537" s="4">
        <v>1460.5</v>
      </c>
    </row>
    <row r="7538" spans="1:14" ht="12" customHeight="1" x14ac:dyDescent="0.2">
      <c r="A7538" s="1" t="s">
        <v>21836</v>
      </c>
      <c r="B7538" s="2" t="s">
        <v>21837</v>
      </c>
      <c r="C7538" s="1" t="s">
        <v>21838</v>
      </c>
      <c r="D7538" s="4">
        <v>5.2842900000000004</v>
      </c>
      <c r="E7538" s="4">
        <v>4.3778600000000001</v>
      </c>
      <c r="F7538" s="4">
        <v>3.3580100000000002</v>
      </c>
      <c r="G7538" s="4">
        <v>4.7255000000000003</v>
      </c>
      <c r="H7538" s="4">
        <v>8.4232399999999998</v>
      </c>
      <c r="I7538" s="4">
        <v>2.6512600000000002</v>
      </c>
      <c r="J7538" s="4">
        <v>3.46224</v>
      </c>
      <c r="K7538" s="4">
        <v>32.054600000000001</v>
      </c>
      <c r="L7538" s="4">
        <v>28.459299999999999</v>
      </c>
      <c r="M7538" s="4">
        <v>23.770900000000001</v>
      </c>
      <c r="N7538" s="4">
        <v>31.408000000000001</v>
      </c>
    </row>
    <row r="7539" spans="1:14" ht="12" customHeight="1" x14ac:dyDescent="0.2">
      <c r="A7539" s="1" t="s">
        <v>21839</v>
      </c>
      <c r="B7539" s="2" t="s">
        <v>21840</v>
      </c>
      <c r="C7539" s="1" t="s">
        <v>21841</v>
      </c>
      <c r="D7539" s="4">
        <v>18.7195</v>
      </c>
      <c r="E7539" s="4">
        <v>14.3703</v>
      </c>
      <c r="F7539" s="4">
        <v>16.6311</v>
      </c>
      <c r="G7539" s="4">
        <v>12.552300000000001</v>
      </c>
      <c r="H7539" s="4">
        <v>13.7454</v>
      </c>
      <c r="I7539" s="4">
        <v>14.6479</v>
      </c>
      <c r="J7539" s="4">
        <v>17.592199999999998</v>
      </c>
      <c r="K7539" s="4">
        <v>24.014900000000001</v>
      </c>
      <c r="L7539" s="4">
        <v>18.639800000000001</v>
      </c>
      <c r="M7539" s="4">
        <v>16.0486</v>
      </c>
      <c r="N7539" s="4">
        <v>25.991299999999999</v>
      </c>
    </row>
    <row r="7540" spans="1:14" ht="12" customHeight="1" x14ac:dyDescent="0.2">
      <c r="A7540" s="1" t="s">
        <v>21842</v>
      </c>
      <c r="B7540" s="2" t="s">
        <v>21843</v>
      </c>
      <c r="C7540" s="1" t="s">
        <v>21844</v>
      </c>
      <c r="D7540" s="4">
        <v>0.58065</v>
      </c>
      <c r="E7540" s="4">
        <v>0.61541900000000005</v>
      </c>
      <c r="F7540" s="4">
        <v>0.44817699999999999</v>
      </c>
      <c r="G7540" s="4">
        <v>0.71958900000000003</v>
      </c>
      <c r="H7540" s="4">
        <v>0.87165599999999999</v>
      </c>
      <c r="I7540" s="4">
        <v>0.71809100000000003</v>
      </c>
      <c r="J7540" s="4">
        <v>0.36390499999999998</v>
      </c>
      <c r="K7540" s="4">
        <v>0.43238100000000002</v>
      </c>
      <c r="L7540" s="4">
        <v>0.51546700000000001</v>
      </c>
      <c r="M7540" s="4">
        <v>0.57546299999999995</v>
      </c>
      <c r="N7540" s="4">
        <v>0.58363399999999999</v>
      </c>
    </row>
    <row r="7541" spans="1:14" ht="12" customHeight="1" x14ac:dyDescent="0.2">
      <c r="A7541" s="1" t="s">
        <v>21845</v>
      </c>
      <c r="B7541" s="2" t="s">
        <v>21846</v>
      </c>
      <c r="C7541" s="1" t="s">
        <v>21847</v>
      </c>
      <c r="D7541" s="4">
        <v>6.3240999999999996</v>
      </c>
      <c r="E7541" s="4">
        <v>8.0757399999999997</v>
      </c>
      <c r="F7541" s="4">
        <v>7.1910299999999996</v>
      </c>
      <c r="G7541" s="4">
        <v>5.5664699999999998</v>
      </c>
      <c r="H7541" s="4">
        <v>7.8810000000000002</v>
      </c>
      <c r="I7541" s="4">
        <v>10.877599999999999</v>
      </c>
      <c r="J7541" s="4">
        <v>11.370100000000001</v>
      </c>
      <c r="K7541" s="4">
        <v>1.7565999999999999</v>
      </c>
      <c r="L7541" s="4">
        <v>1.63862</v>
      </c>
      <c r="M7541" s="4">
        <v>0.70353600000000005</v>
      </c>
      <c r="N7541" s="4">
        <v>0.558311</v>
      </c>
    </row>
    <row r="7542" spans="1:14" ht="12" customHeight="1" x14ac:dyDescent="0.2">
      <c r="A7542" s="1" t="s">
        <v>21848</v>
      </c>
      <c r="B7542" s="2" t="s">
        <v>21849</v>
      </c>
      <c r="C7542" s="1" t="s">
        <v>21850</v>
      </c>
      <c r="D7542" s="4">
        <v>518.30799999999999</v>
      </c>
      <c r="E7542" s="4">
        <v>489.846</v>
      </c>
      <c r="F7542" s="4">
        <v>625.82399999999996</v>
      </c>
      <c r="G7542" s="4">
        <v>523.346</v>
      </c>
      <c r="H7542" s="4">
        <v>449.03800000000001</v>
      </c>
      <c r="I7542" s="4">
        <v>474.274</v>
      </c>
      <c r="J7542" s="4">
        <v>477.61</v>
      </c>
      <c r="K7542" s="4">
        <v>1.9995799999999999</v>
      </c>
      <c r="L7542" s="4">
        <v>1.33575</v>
      </c>
      <c r="M7542" s="4">
        <v>1.7973600000000001</v>
      </c>
      <c r="N7542" s="4">
        <v>1.43512</v>
      </c>
    </row>
    <row r="7543" spans="1:14" ht="12" customHeight="1" x14ac:dyDescent="0.2">
      <c r="A7543" s="1" t="s">
        <v>21851</v>
      </c>
      <c r="B7543" s="2" t="s">
        <v>21852</v>
      </c>
      <c r="C7543" s="1" t="s">
        <v>21853</v>
      </c>
      <c r="D7543" s="4">
        <v>5.91995</v>
      </c>
      <c r="E7543" s="4">
        <v>4.9581900000000001</v>
      </c>
      <c r="F7543" s="4">
        <v>4.9071999999999996</v>
      </c>
      <c r="G7543" s="4">
        <v>4.28864</v>
      </c>
      <c r="H7543" s="4">
        <v>4.7159700000000004</v>
      </c>
      <c r="I7543" s="4">
        <v>4.1642799999999998</v>
      </c>
      <c r="J7543" s="4">
        <v>4.9348900000000002</v>
      </c>
      <c r="K7543" s="4">
        <v>6.1690100000000001</v>
      </c>
      <c r="L7543" s="4">
        <v>5.32477</v>
      </c>
      <c r="M7543" s="4">
        <v>7.4285899999999998</v>
      </c>
      <c r="N7543" s="4">
        <v>6.6866700000000003</v>
      </c>
    </row>
    <row r="7544" spans="1:14" ht="12" customHeight="1" x14ac:dyDescent="0.2">
      <c r="A7544" s="1" t="s">
        <v>21854</v>
      </c>
      <c r="B7544" s="2" t="s">
        <v>21855</v>
      </c>
      <c r="C7544" s="1" t="s">
        <v>21856</v>
      </c>
      <c r="D7544" s="4">
        <v>0.77609600000000001</v>
      </c>
      <c r="E7544" s="4">
        <v>0.53858200000000001</v>
      </c>
      <c r="F7544" s="4">
        <v>0.71871499999999999</v>
      </c>
      <c r="G7544" s="4">
        <v>0.61474099999999998</v>
      </c>
      <c r="H7544" s="4">
        <v>0.73631400000000002</v>
      </c>
      <c r="I7544" s="4">
        <v>0.50603399999999998</v>
      </c>
      <c r="J7544" s="4">
        <v>0.58092699999999997</v>
      </c>
      <c r="K7544" s="4">
        <v>9.0820500000000006</v>
      </c>
      <c r="L7544" s="4">
        <v>7.7898899999999998</v>
      </c>
      <c r="M7544" s="4">
        <v>7.3448599999999997</v>
      </c>
      <c r="N7544" s="4">
        <v>8.9239899999999999</v>
      </c>
    </row>
    <row r="7545" spans="1:14" ht="12" customHeight="1" x14ac:dyDescent="0.2">
      <c r="A7545" s="1" t="s">
        <v>21857</v>
      </c>
      <c r="B7545" s="2" t="s">
        <v>21858</v>
      </c>
      <c r="C7545" s="1" t="s">
        <v>21859</v>
      </c>
      <c r="D7545" s="4">
        <v>14.2636</v>
      </c>
      <c r="E7545" s="4">
        <v>11.0905</v>
      </c>
      <c r="F7545" s="4">
        <v>12.775499999999999</v>
      </c>
      <c r="G7545" s="4">
        <v>10.4626</v>
      </c>
      <c r="H7545" s="4">
        <v>11.464700000000001</v>
      </c>
      <c r="I7545" s="4">
        <v>11.818899999999999</v>
      </c>
      <c r="J7545" s="4">
        <v>13.628299999999999</v>
      </c>
      <c r="K7545" s="4">
        <v>19.669</v>
      </c>
      <c r="L7545" s="4">
        <v>17.009399999999999</v>
      </c>
      <c r="M7545" s="4">
        <v>12.775499999999999</v>
      </c>
      <c r="N7545" s="4">
        <v>14.223800000000001</v>
      </c>
    </row>
    <row r="7546" spans="1:14" ht="12" customHeight="1" x14ac:dyDescent="0.2">
      <c r="A7546" s="1" t="s">
        <v>21860</v>
      </c>
      <c r="B7546" s="2" t="s">
        <v>21861</v>
      </c>
      <c r="C7546" s="1" t="s">
        <v>21862</v>
      </c>
      <c r="D7546" s="4">
        <v>0.56819699999999995</v>
      </c>
      <c r="E7546" s="4">
        <v>0.34912799999999999</v>
      </c>
      <c r="F7546" s="4">
        <v>0.1</v>
      </c>
      <c r="G7546" s="4">
        <v>0.30288700000000002</v>
      </c>
      <c r="H7546" s="4">
        <v>0.49166300000000002</v>
      </c>
      <c r="I7546" s="4">
        <v>0.35743799999999998</v>
      </c>
      <c r="J7546" s="4">
        <v>0.54478199999999999</v>
      </c>
      <c r="K7546" s="4">
        <v>4.8433099999999998</v>
      </c>
      <c r="L7546" s="4">
        <v>4.3748300000000002</v>
      </c>
      <c r="M7546" s="4">
        <v>3.08962</v>
      </c>
      <c r="N7546" s="4">
        <v>2.6883300000000001</v>
      </c>
    </row>
    <row r="7547" spans="1:14" ht="12" customHeight="1" x14ac:dyDescent="0.2">
      <c r="A7547" s="1" t="s">
        <v>21863</v>
      </c>
      <c r="B7547" s="2" t="s">
        <v>21864</v>
      </c>
      <c r="C7547" s="1" t="s">
        <v>21865</v>
      </c>
      <c r="D7547" s="4">
        <v>1347.29</v>
      </c>
      <c r="E7547" s="4">
        <v>1262.21</v>
      </c>
      <c r="F7547" s="4">
        <v>1146.56</v>
      </c>
      <c r="G7547" s="4">
        <v>1240.21</v>
      </c>
      <c r="H7547" s="4">
        <v>1522.35</v>
      </c>
      <c r="I7547" s="4">
        <v>1391.28</v>
      </c>
      <c r="J7547" s="4">
        <v>1374.76</v>
      </c>
      <c r="K7547" s="4">
        <v>2007.88</v>
      </c>
      <c r="L7547" s="4">
        <v>1033.03</v>
      </c>
      <c r="M7547" s="4">
        <v>888.31399999999996</v>
      </c>
      <c r="N7547" s="4">
        <v>1067.22</v>
      </c>
    </row>
    <row r="7548" spans="1:14" ht="12" customHeight="1" x14ac:dyDescent="0.2">
      <c r="A7548" s="1" t="s">
        <v>21866</v>
      </c>
      <c r="B7548" s="2" t="s">
        <v>21867</v>
      </c>
      <c r="C7548" s="1" t="s">
        <v>21868</v>
      </c>
      <c r="D7548" s="4">
        <v>5.9476399999999998</v>
      </c>
      <c r="E7548" s="4">
        <v>4.8250200000000003</v>
      </c>
      <c r="F7548" s="4">
        <v>4.5382499999999997</v>
      </c>
      <c r="G7548" s="4">
        <v>4.0181899999999997</v>
      </c>
      <c r="H7548" s="4">
        <v>4.3918999999999997</v>
      </c>
      <c r="I7548" s="4">
        <v>4.4819000000000004</v>
      </c>
      <c r="J7548" s="4">
        <v>4.8391099999999998</v>
      </c>
      <c r="K7548" s="4">
        <v>4.7025600000000001</v>
      </c>
      <c r="L7548" s="4">
        <v>5.23705</v>
      </c>
      <c r="M7548" s="4">
        <v>4.6066200000000004</v>
      </c>
      <c r="N7548" s="4">
        <v>6.42943</v>
      </c>
    </row>
    <row r="7549" spans="1:14" ht="12" customHeight="1" x14ac:dyDescent="0.2">
      <c r="A7549" s="1" t="s">
        <v>21869</v>
      </c>
      <c r="B7549" s="2" t="s">
        <v>21870</v>
      </c>
      <c r="C7549" s="1" t="s">
        <v>21871</v>
      </c>
      <c r="D7549" s="4">
        <v>28.692299999999999</v>
      </c>
      <c r="E7549" s="4">
        <v>21.8842</v>
      </c>
      <c r="F7549" s="4">
        <v>21.284700000000001</v>
      </c>
      <c r="G7549" s="4">
        <v>16.309799999999999</v>
      </c>
      <c r="H7549" s="4">
        <v>18.7684</v>
      </c>
      <c r="I7549" s="4">
        <v>21.010999999999999</v>
      </c>
      <c r="J7549" s="4">
        <v>20.351099999999999</v>
      </c>
      <c r="K7549" s="4">
        <v>31.385300000000001</v>
      </c>
      <c r="L7549" s="4">
        <v>34.138199999999998</v>
      </c>
      <c r="M7549" s="4">
        <v>26.7469</v>
      </c>
      <c r="N7549" s="4">
        <v>31.950199999999999</v>
      </c>
    </row>
    <row r="7550" spans="1:14" ht="12" customHeight="1" x14ac:dyDescent="0.2">
      <c r="A7550" s="1" t="s">
        <v>21872</v>
      </c>
      <c r="B7550" s="2" t="s">
        <v>21873</v>
      </c>
      <c r="C7550" s="1" t="s">
        <v>21874</v>
      </c>
      <c r="D7550" s="4">
        <v>0.1</v>
      </c>
      <c r="E7550" s="4">
        <v>0.1</v>
      </c>
      <c r="F7550" s="4">
        <v>0.1</v>
      </c>
      <c r="G7550" s="4">
        <v>0.1</v>
      </c>
      <c r="H7550" s="4">
        <v>0.105312</v>
      </c>
      <c r="I7550" s="4">
        <v>0.1</v>
      </c>
      <c r="J7550" s="4">
        <v>0.1</v>
      </c>
      <c r="K7550" s="4">
        <v>1.74885</v>
      </c>
      <c r="L7550" s="4">
        <v>1.4286099999999999</v>
      </c>
      <c r="M7550" s="4">
        <v>0.84951399999999999</v>
      </c>
      <c r="N7550" s="4">
        <v>1.18493</v>
      </c>
    </row>
    <row r="7551" spans="1:14" ht="12" customHeight="1" x14ac:dyDescent="0.2">
      <c r="A7551" s="1" t="s">
        <v>21875</v>
      </c>
      <c r="B7551" s="2" t="s">
        <v>21876</v>
      </c>
      <c r="C7551" s="1" t="s">
        <v>21877</v>
      </c>
      <c r="D7551" s="4">
        <v>7.3735400000000002</v>
      </c>
      <c r="E7551" s="4">
        <v>7.1744300000000001</v>
      </c>
      <c r="F7551" s="4">
        <v>6.4862700000000002</v>
      </c>
      <c r="G7551" s="4">
        <v>6.1010900000000001</v>
      </c>
      <c r="H7551" s="4">
        <v>5.9629200000000004</v>
      </c>
      <c r="I7551" s="4">
        <v>6.7177300000000004</v>
      </c>
      <c r="J7551" s="4">
        <v>8.4377099999999992</v>
      </c>
      <c r="K7551" s="4">
        <v>3.30985</v>
      </c>
      <c r="L7551" s="4">
        <v>3.2739099999999999</v>
      </c>
      <c r="M7551" s="4">
        <v>3.5583300000000002</v>
      </c>
      <c r="N7551" s="4">
        <v>3.8020900000000002</v>
      </c>
    </row>
    <row r="7552" spans="1:14" ht="12" customHeight="1" x14ac:dyDescent="0.2">
      <c r="A7552" s="1" t="s">
        <v>21878</v>
      </c>
      <c r="B7552" s="2" t="s">
        <v>21879</v>
      </c>
      <c r="C7552" s="1" t="s">
        <v>21880</v>
      </c>
      <c r="D7552" s="4">
        <v>2.60148</v>
      </c>
      <c r="E7552" s="4">
        <v>2.2134299999999998</v>
      </c>
      <c r="F7552" s="4">
        <v>2.3957199999999998</v>
      </c>
      <c r="G7552" s="4">
        <v>2.12168</v>
      </c>
      <c r="H7552" s="4">
        <v>2.6547499999999999</v>
      </c>
      <c r="I7552" s="4">
        <v>2.0407799999999998</v>
      </c>
      <c r="J7552" s="4">
        <v>2.52407</v>
      </c>
      <c r="K7552" s="4">
        <v>4.7778999999999998</v>
      </c>
      <c r="L7552" s="4">
        <v>4.2010699999999996</v>
      </c>
      <c r="M7552" s="4">
        <v>4.0351499999999998</v>
      </c>
      <c r="N7552" s="4">
        <v>4.1798200000000003</v>
      </c>
    </row>
    <row r="7553" spans="1:14" ht="12" customHeight="1" x14ac:dyDescent="0.2">
      <c r="A7553" s="1" t="s">
        <v>21881</v>
      </c>
      <c r="B7553" s="2" t="s">
        <v>21882</v>
      </c>
      <c r="C7553" s="1" t="s">
        <v>21883</v>
      </c>
      <c r="D7553" s="4">
        <v>8.1298200000000005</v>
      </c>
      <c r="E7553" s="4">
        <v>5.7051800000000004</v>
      </c>
      <c r="F7553" s="4">
        <v>5.5557999999999996</v>
      </c>
      <c r="G7553" s="4">
        <v>4.4523599999999997</v>
      </c>
      <c r="H7553" s="4">
        <v>5.2348400000000002</v>
      </c>
      <c r="I7553" s="4">
        <v>4.5674599999999996</v>
      </c>
      <c r="J7553" s="4">
        <v>4.6215900000000003</v>
      </c>
      <c r="K7553" s="4">
        <v>14.945399999999999</v>
      </c>
      <c r="L7553" s="4">
        <v>17.082000000000001</v>
      </c>
      <c r="M7553" s="4">
        <v>17.3599</v>
      </c>
      <c r="N7553" s="4">
        <v>16.158200000000001</v>
      </c>
    </row>
    <row r="7554" spans="1:14" ht="12" customHeight="1" x14ac:dyDescent="0.2">
      <c r="A7554" s="1" t="s">
        <v>21884</v>
      </c>
      <c r="B7554" s="2" t="s">
        <v>21885</v>
      </c>
      <c r="C7554" s="1" t="s">
        <v>21886</v>
      </c>
      <c r="D7554" s="4">
        <v>49.674799999999998</v>
      </c>
      <c r="E7554" s="4">
        <v>44.7744</v>
      </c>
      <c r="F7554" s="4">
        <v>43.409100000000002</v>
      </c>
      <c r="G7554" s="4">
        <v>40.119300000000003</v>
      </c>
      <c r="H7554" s="4">
        <v>43.948399999999999</v>
      </c>
      <c r="I7554" s="4">
        <v>42.679900000000004</v>
      </c>
      <c r="J7554" s="4">
        <v>48.516399999999997</v>
      </c>
      <c r="K7554" s="4">
        <v>51.288899999999998</v>
      </c>
      <c r="L7554" s="4">
        <v>47.251100000000001</v>
      </c>
      <c r="M7554" s="4">
        <v>33.718400000000003</v>
      </c>
      <c r="N7554" s="4">
        <v>32.759300000000003</v>
      </c>
    </row>
    <row r="7555" spans="1:14" ht="12" customHeight="1" x14ac:dyDescent="0.2">
      <c r="A7555" s="1" t="s">
        <v>21887</v>
      </c>
      <c r="B7555" s="2" t="s">
        <v>21888</v>
      </c>
      <c r="C7555" s="1" t="s">
        <v>21889</v>
      </c>
      <c r="D7555" s="4">
        <v>6.3694899999999999</v>
      </c>
      <c r="E7555" s="4">
        <v>5.90557</v>
      </c>
      <c r="F7555" s="4">
        <v>5.6616999999999997</v>
      </c>
      <c r="G7555" s="4">
        <v>5.1674300000000004</v>
      </c>
      <c r="H7555" s="4">
        <v>5.9582100000000002</v>
      </c>
      <c r="I7555" s="4">
        <v>5.3958500000000003</v>
      </c>
      <c r="J7555" s="4">
        <v>5.68879</v>
      </c>
      <c r="K7555" s="4">
        <v>5.8506499999999999</v>
      </c>
      <c r="L7555" s="4">
        <v>6.0812999999999997</v>
      </c>
      <c r="M7555" s="4">
        <v>5.8803200000000002</v>
      </c>
      <c r="N7555" s="4">
        <v>6.8891299999999998</v>
      </c>
    </row>
    <row r="7556" spans="1:14" ht="12" customHeight="1" x14ac:dyDescent="0.2">
      <c r="A7556" s="1" t="s">
        <v>21890</v>
      </c>
      <c r="B7556" s="2" t="s">
        <v>21891</v>
      </c>
      <c r="C7556" s="1" t="s">
        <v>21892</v>
      </c>
      <c r="D7556" s="4">
        <v>88.838099999999997</v>
      </c>
      <c r="E7556" s="4">
        <v>80.035899999999998</v>
      </c>
      <c r="F7556" s="4">
        <v>84.225200000000001</v>
      </c>
      <c r="G7556" s="4">
        <v>76.796499999999995</v>
      </c>
      <c r="H7556" s="4">
        <v>81.956100000000006</v>
      </c>
      <c r="I7556" s="4">
        <v>79.323499999999996</v>
      </c>
      <c r="J7556" s="4">
        <v>83.656199999999998</v>
      </c>
      <c r="K7556" s="4">
        <v>64.394400000000005</v>
      </c>
      <c r="L7556" s="4">
        <v>68.222300000000004</v>
      </c>
      <c r="M7556" s="4">
        <v>70.111199999999997</v>
      </c>
      <c r="N7556" s="4">
        <v>70.691000000000003</v>
      </c>
    </row>
    <row r="7557" spans="1:14" ht="12" customHeight="1" x14ac:dyDescent="0.2">
      <c r="A7557" s="1" t="s">
        <v>21893</v>
      </c>
      <c r="B7557" s="2" t="s">
        <v>21894</v>
      </c>
      <c r="C7557" s="1" t="s">
        <v>21895</v>
      </c>
      <c r="D7557" s="4">
        <v>69.734399999999994</v>
      </c>
      <c r="E7557" s="4">
        <v>58.284399999999998</v>
      </c>
      <c r="F7557" s="4">
        <v>57.070799999999998</v>
      </c>
      <c r="G7557" s="4">
        <v>49.281100000000002</v>
      </c>
      <c r="H7557" s="4">
        <v>64.266400000000004</v>
      </c>
      <c r="I7557" s="4">
        <v>52.885899999999999</v>
      </c>
      <c r="J7557" s="4">
        <v>60.275100000000002</v>
      </c>
      <c r="K7557" s="4">
        <v>61.9908</v>
      </c>
      <c r="L7557" s="4">
        <v>67.363200000000006</v>
      </c>
      <c r="M7557" s="4">
        <v>56.1815</v>
      </c>
      <c r="N7557" s="4">
        <v>58.124899999999997</v>
      </c>
    </row>
    <row r="7558" spans="1:14" ht="12" customHeight="1" x14ac:dyDescent="0.2">
      <c r="A7558" s="1" t="s">
        <v>21896</v>
      </c>
      <c r="B7558" s="2" t="s">
        <v>21897</v>
      </c>
      <c r="C7558" s="1" t="s">
        <v>21898</v>
      </c>
      <c r="D7558" s="4">
        <v>0.84004800000000002</v>
      </c>
      <c r="E7558" s="4">
        <v>0.94203999999999999</v>
      </c>
      <c r="F7558" s="4">
        <v>1.10307</v>
      </c>
      <c r="G7558" s="4">
        <v>0.85706400000000005</v>
      </c>
      <c r="H7558" s="4">
        <v>0.77387099999999998</v>
      </c>
      <c r="I7558" s="4">
        <v>0.91812899999999997</v>
      </c>
      <c r="J7558" s="4">
        <v>0.94889999999999997</v>
      </c>
      <c r="K7558" s="4">
        <v>0.1</v>
      </c>
      <c r="L7558" s="4">
        <v>0.1</v>
      </c>
      <c r="M7558" s="4">
        <v>0.1</v>
      </c>
      <c r="N7558" s="4">
        <v>0.1</v>
      </c>
    </row>
    <row r="7559" spans="1:14" ht="12" customHeight="1" x14ac:dyDescent="0.2">
      <c r="A7559" s="1" t="s">
        <v>21899</v>
      </c>
      <c r="B7559" s="2" t="s">
        <v>21900</v>
      </c>
      <c r="C7559" s="1" t="s">
        <v>21901</v>
      </c>
      <c r="D7559" s="4">
        <v>0.33301799999999998</v>
      </c>
      <c r="E7559" s="4">
        <v>0.67865399999999998</v>
      </c>
      <c r="F7559" s="4">
        <v>0.33376899999999998</v>
      </c>
      <c r="G7559" s="4">
        <v>0.45346199999999998</v>
      </c>
      <c r="H7559" s="4">
        <v>0.58416900000000005</v>
      </c>
      <c r="I7559" s="4">
        <v>0.44867400000000002</v>
      </c>
      <c r="J7559" s="4">
        <v>0.72860199999999997</v>
      </c>
      <c r="K7559" s="4">
        <v>0.1</v>
      </c>
      <c r="L7559" s="4">
        <v>0.1</v>
      </c>
      <c r="M7559" s="4">
        <v>0.1</v>
      </c>
      <c r="N7559" s="4">
        <v>0.1</v>
      </c>
    </row>
    <row r="7560" spans="1:14" ht="12" customHeight="1" x14ac:dyDescent="0.2">
      <c r="A7560" s="1" t="s">
        <v>21902</v>
      </c>
      <c r="B7560" s="2" t="s">
        <v>21903</v>
      </c>
      <c r="C7560" s="1" t="s">
        <v>21904</v>
      </c>
      <c r="D7560" s="4">
        <v>1.35243</v>
      </c>
      <c r="E7560" s="4">
        <v>1.44004</v>
      </c>
      <c r="F7560" s="4">
        <v>2.26308</v>
      </c>
      <c r="G7560" s="4">
        <v>1.40385</v>
      </c>
      <c r="H7560" s="4">
        <v>1.67055</v>
      </c>
      <c r="I7560" s="4">
        <v>1.5926499999999999</v>
      </c>
      <c r="J7560" s="4">
        <v>1.45749</v>
      </c>
      <c r="K7560" s="4">
        <v>0.1</v>
      </c>
      <c r="L7560" s="4">
        <v>0.1</v>
      </c>
      <c r="M7560" s="4">
        <v>0.1</v>
      </c>
      <c r="N7560" s="4">
        <v>0.1</v>
      </c>
    </row>
    <row r="7561" spans="1:14" ht="12" customHeight="1" x14ac:dyDescent="0.2">
      <c r="A7561" s="1" t="s">
        <v>21905</v>
      </c>
      <c r="B7561" s="2" t="s">
        <v>21906</v>
      </c>
      <c r="C7561" s="1" t="s">
        <v>21907</v>
      </c>
      <c r="D7561" s="4">
        <v>17.573799999999999</v>
      </c>
      <c r="E7561" s="4">
        <v>15.1114</v>
      </c>
      <c r="F7561" s="4">
        <v>14.5336</v>
      </c>
      <c r="G7561" s="4">
        <v>13.486700000000001</v>
      </c>
      <c r="H7561" s="4">
        <v>14.073399999999999</v>
      </c>
      <c r="I7561" s="4">
        <v>13.367699999999999</v>
      </c>
      <c r="J7561" s="4">
        <v>15.328799999999999</v>
      </c>
      <c r="K7561" s="4">
        <v>25.5304</v>
      </c>
      <c r="L7561" s="4">
        <v>25.651199999999999</v>
      </c>
      <c r="M7561" s="4">
        <v>21.900500000000001</v>
      </c>
      <c r="N7561" s="4">
        <v>23.408100000000001</v>
      </c>
    </row>
    <row r="7562" spans="1:14" ht="12" customHeight="1" x14ac:dyDescent="0.2">
      <c r="A7562" s="1" t="s">
        <v>21908</v>
      </c>
      <c r="B7562" s="2" t="s">
        <v>21909</v>
      </c>
      <c r="C7562" s="1" t="s">
        <v>21910</v>
      </c>
      <c r="D7562" s="4">
        <v>0.1</v>
      </c>
      <c r="E7562" s="4">
        <v>0.1</v>
      </c>
      <c r="F7562" s="4">
        <v>0.1</v>
      </c>
      <c r="G7562" s="4">
        <v>0.1</v>
      </c>
      <c r="H7562" s="4">
        <v>0.1</v>
      </c>
      <c r="I7562" s="4">
        <v>0.1</v>
      </c>
      <c r="J7562" s="4">
        <v>0.1</v>
      </c>
      <c r="K7562" s="4">
        <v>2.6868400000000001</v>
      </c>
      <c r="L7562" s="4">
        <v>23.5914</v>
      </c>
      <c r="M7562" s="4">
        <v>4.8883099999999997</v>
      </c>
      <c r="N7562" s="4">
        <v>14.945600000000001</v>
      </c>
    </row>
    <row r="7563" spans="1:14" ht="12" customHeight="1" x14ac:dyDescent="0.2">
      <c r="A7563" s="1" t="s">
        <v>21911</v>
      </c>
      <c r="B7563" s="2" t="s">
        <v>21912</v>
      </c>
      <c r="C7563" s="1" t="s">
        <v>21913</v>
      </c>
      <c r="D7563" s="4">
        <v>5.3109500000000001</v>
      </c>
      <c r="E7563" s="4">
        <v>6.0498200000000004</v>
      </c>
      <c r="F7563" s="4">
        <v>5.2725900000000001</v>
      </c>
      <c r="G7563" s="4">
        <v>6.3228900000000001</v>
      </c>
      <c r="H7563" s="4">
        <v>5.70479</v>
      </c>
      <c r="I7563" s="4">
        <v>5.9857800000000001</v>
      </c>
      <c r="J7563" s="4">
        <v>6.2263200000000003</v>
      </c>
      <c r="K7563" s="4">
        <v>5.6510699999999998</v>
      </c>
      <c r="L7563" s="4">
        <v>6.0375500000000004</v>
      </c>
      <c r="M7563" s="4">
        <v>5.2938900000000002</v>
      </c>
      <c r="N7563" s="4">
        <v>5.7145000000000001</v>
      </c>
    </row>
    <row r="7564" spans="1:14" ht="12" customHeight="1" x14ac:dyDescent="0.2">
      <c r="A7564" s="1" t="s">
        <v>21914</v>
      </c>
      <c r="B7564" s="2" t="s">
        <v>21915</v>
      </c>
      <c r="C7564" s="1" t="s">
        <v>21916</v>
      </c>
      <c r="D7564" s="4">
        <v>5.2143899999999999</v>
      </c>
      <c r="E7564" s="4">
        <v>5.2712199999999996</v>
      </c>
      <c r="F7564" s="4">
        <v>6.1405399999999997</v>
      </c>
      <c r="G7564" s="4">
        <v>6.1295999999999999</v>
      </c>
      <c r="H7564" s="4">
        <v>6.1290500000000003</v>
      </c>
      <c r="I7564" s="4">
        <v>6.2709900000000003</v>
      </c>
      <c r="J7564" s="4">
        <v>6.7164400000000004</v>
      </c>
      <c r="K7564" s="4">
        <v>2.3506200000000002</v>
      </c>
      <c r="L7564" s="4">
        <v>2.3574199999999998</v>
      </c>
      <c r="M7564" s="4">
        <v>1.9029100000000001</v>
      </c>
      <c r="N7564" s="4">
        <v>2.5686399999999998</v>
      </c>
    </row>
    <row r="7565" spans="1:14" ht="12" customHeight="1" x14ac:dyDescent="0.2">
      <c r="A7565" s="1" t="s">
        <v>21917</v>
      </c>
      <c r="B7565" s="2" t="s">
        <v>21918</v>
      </c>
      <c r="C7565" s="1" t="s">
        <v>21919</v>
      </c>
      <c r="D7565" s="4">
        <v>1.2512399999999999</v>
      </c>
      <c r="E7565" s="4">
        <v>1.28548</v>
      </c>
      <c r="F7565" s="4">
        <v>1.1814199999999999</v>
      </c>
      <c r="G7565" s="4">
        <v>1.30663</v>
      </c>
      <c r="H7565" s="4">
        <v>1.2068399999999999</v>
      </c>
      <c r="I7565" s="4">
        <v>1.2854300000000001</v>
      </c>
      <c r="J7565" s="4">
        <v>1.58568</v>
      </c>
      <c r="K7565" s="4">
        <v>0.42942900000000001</v>
      </c>
      <c r="L7565" s="4">
        <v>0.67315899999999995</v>
      </c>
      <c r="M7565" s="4">
        <v>0.63296699999999995</v>
      </c>
      <c r="N7565" s="4">
        <v>0.90548499999999998</v>
      </c>
    </row>
    <row r="7566" spans="1:14" ht="12" customHeight="1" x14ac:dyDescent="0.2">
      <c r="A7566" s="1" t="s">
        <v>21920</v>
      </c>
      <c r="B7566" s="2" t="s">
        <v>21921</v>
      </c>
      <c r="C7566" s="1" t="s">
        <v>21922</v>
      </c>
      <c r="D7566" s="4">
        <v>11.6646</v>
      </c>
      <c r="E7566" s="4">
        <v>11.271599999999999</v>
      </c>
      <c r="F7566" s="4">
        <v>11.8637</v>
      </c>
      <c r="G7566" s="4">
        <v>12.5083</v>
      </c>
      <c r="H7566" s="4">
        <v>10.9962</v>
      </c>
      <c r="I7566" s="4">
        <v>12.430899999999999</v>
      </c>
      <c r="J7566" s="4">
        <v>9.7617100000000008</v>
      </c>
      <c r="K7566" s="4">
        <v>9.7055600000000002</v>
      </c>
      <c r="L7566" s="4">
        <v>10.990600000000001</v>
      </c>
      <c r="M7566" s="4">
        <v>10.3729</v>
      </c>
      <c r="N7566" s="4">
        <v>11.591900000000001</v>
      </c>
    </row>
    <row r="7567" spans="1:14" ht="12" customHeight="1" x14ac:dyDescent="0.2">
      <c r="A7567" s="1" t="s">
        <v>21923</v>
      </c>
      <c r="B7567" s="2" t="s">
        <v>21924</v>
      </c>
      <c r="C7567" s="1" t="s">
        <v>21925</v>
      </c>
      <c r="D7567" s="4">
        <v>0.92654700000000001</v>
      </c>
      <c r="E7567" s="4">
        <v>1.0825899999999999</v>
      </c>
      <c r="F7567" s="4">
        <v>0.90676699999999999</v>
      </c>
      <c r="G7567" s="4">
        <v>1.01542</v>
      </c>
      <c r="H7567" s="4">
        <v>1.1089599999999999</v>
      </c>
      <c r="I7567" s="4">
        <v>1.0662499999999999</v>
      </c>
      <c r="J7567" s="4">
        <v>1.0833900000000001</v>
      </c>
      <c r="K7567" s="4">
        <v>0.64976199999999995</v>
      </c>
      <c r="L7567" s="4">
        <v>0.73757700000000004</v>
      </c>
      <c r="M7567" s="4">
        <v>0.702793</v>
      </c>
      <c r="N7567" s="4">
        <v>0.75366500000000003</v>
      </c>
    </row>
    <row r="7568" spans="1:14" ht="12" customHeight="1" x14ac:dyDescent="0.2">
      <c r="A7568" s="1" t="s">
        <v>21926</v>
      </c>
      <c r="B7568" s="2" t="s">
        <v>21927</v>
      </c>
      <c r="C7568" s="1" t="s">
        <v>21928</v>
      </c>
      <c r="D7568" s="4">
        <v>2.9688300000000001</v>
      </c>
      <c r="E7568" s="4">
        <v>2.6038600000000001</v>
      </c>
      <c r="F7568" s="4">
        <v>2.9977499999999999</v>
      </c>
      <c r="G7568" s="4">
        <v>2.7677100000000001</v>
      </c>
      <c r="H7568" s="4">
        <v>2.3828900000000002</v>
      </c>
      <c r="I7568" s="4">
        <v>2.45309</v>
      </c>
      <c r="J7568" s="4">
        <v>2.98943</v>
      </c>
      <c r="K7568" s="4">
        <v>2.8776299999999999</v>
      </c>
      <c r="L7568" s="4">
        <v>1.9954000000000001</v>
      </c>
      <c r="M7568" s="4">
        <v>2.69726</v>
      </c>
      <c r="N7568" s="4">
        <v>2.3255699999999999</v>
      </c>
    </row>
    <row r="7569" spans="1:14" ht="12" customHeight="1" x14ac:dyDescent="0.2">
      <c r="A7569" s="1" t="s">
        <v>21929</v>
      </c>
      <c r="B7569" s="2" t="s">
        <v>21930</v>
      </c>
      <c r="C7569" s="1" t="s">
        <v>21931</v>
      </c>
      <c r="D7569" s="4">
        <v>3.6302099999999999</v>
      </c>
      <c r="E7569" s="4">
        <v>4.5410500000000003</v>
      </c>
      <c r="F7569" s="4">
        <v>3.9634100000000001</v>
      </c>
      <c r="G7569" s="4">
        <v>5.1743300000000003</v>
      </c>
      <c r="H7569" s="4">
        <v>3.9851800000000002</v>
      </c>
      <c r="I7569" s="4">
        <v>5.0315099999999999</v>
      </c>
      <c r="J7569" s="4">
        <v>4.3447699999999996</v>
      </c>
      <c r="K7569" s="4">
        <v>2.1354799999999998</v>
      </c>
      <c r="L7569" s="4">
        <v>2.3170299999999999</v>
      </c>
      <c r="M7569" s="4">
        <v>2.2593200000000002</v>
      </c>
      <c r="N7569" s="4">
        <v>2.5589</v>
      </c>
    </row>
    <row r="7570" spans="1:14" ht="12" customHeight="1" x14ac:dyDescent="0.2">
      <c r="A7570" s="1" t="s">
        <v>21932</v>
      </c>
      <c r="B7570" s="2" t="s">
        <v>21933</v>
      </c>
      <c r="C7570" s="1" t="s">
        <v>21934</v>
      </c>
      <c r="D7570" s="4">
        <v>4.4616499999999997</v>
      </c>
      <c r="E7570" s="4">
        <v>4.7983399999999996</v>
      </c>
      <c r="F7570" s="4">
        <v>5.3802000000000003</v>
      </c>
      <c r="G7570" s="4">
        <v>4.7689199999999996</v>
      </c>
      <c r="H7570" s="4">
        <v>4.2349500000000004</v>
      </c>
      <c r="I7570" s="4">
        <v>5.10161</v>
      </c>
      <c r="J7570" s="4">
        <v>6.0676500000000004</v>
      </c>
      <c r="K7570" s="4">
        <v>7.4678399999999998</v>
      </c>
      <c r="L7570" s="4">
        <v>7.3578200000000002</v>
      </c>
      <c r="M7570" s="4">
        <v>7.84009</v>
      </c>
      <c r="N7570" s="4">
        <v>8.6619799999999998</v>
      </c>
    </row>
    <row r="7571" spans="1:14" ht="12" customHeight="1" x14ac:dyDescent="0.2">
      <c r="A7571" s="1" t="s">
        <v>21935</v>
      </c>
      <c r="B7571" s="2" t="s">
        <v>21936</v>
      </c>
      <c r="C7571" s="1" t="s">
        <v>21937</v>
      </c>
      <c r="D7571" s="4">
        <v>0.381191</v>
      </c>
      <c r="E7571" s="4">
        <v>0.56565100000000001</v>
      </c>
      <c r="F7571" s="4">
        <v>0.45352300000000001</v>
      </c>
      <c r="G7571" s="4">
        <v>0.69037899999999996</v>
      </c>
      <c r="H7571" s="4">
        <v>0.53386100000000003</v>
      </c>
      <c r="I7571" s="4">
        <v>0.79272799999999999</v>
      </c>
      <c r="J7571" s="4">
        <v>0.34149600000000002</v>
      </c>
      <c r="K7571" s="4">
        <v>0.60458100000000004</v>
      </c>
      <c r="L7571" s="4">
        <v>0.36319299999999999</v>
      </c>
      <c r="M7571" s="4">
        <v>0.437081</v>
      </c>
      <c r="N7571" s="4">
        <v>0.42048099999999999</v>
      </c>
    </row>
    <row r="7572" spans="1:14" ht="12" customHeight="1" x14ac:dyDescent="0.2">
      <c r="A7572" s="1" t="s">
        <v>21938</v>
      </c>
      <c r="B7572" s="2" t="s">
        <v>21939</v>
      </c>
      <c r="C7572" s="1" t="s">
        <v>21940</v>
      </c>
      <c r="D7572" s="4">
        <v>5.5125000000000002</v>
      </c>
      <c r="E7572" s="4">
        <v>6.7673899999999998</v>
      </c>
      <c r="F7572" s="4">
        <v>6.1539999999999999</v>
      </c>
      <c r="G7572" s="4">
        <v>7.2737600000000002</v>
      </c>
      <c r="H7572" s="4">
        <v>7.4462000000000002</v>
      </c>
      <c r="I7572" s="4">
        <v>6.8388999999999998</v>
      </c>
      <c r="J7572" s="4">
        <v>6.3853799999999996</v>
      </c>
      <c r="K7572" s="4">
        <v>0.1</v>
      </c>
      <c r="L7572" s="4">
        <v>0.1</v>
      </c>
      <c r="M7572" s="4">
        <v>0.1</v>
      </c>
      <c r="N7572" s="4">
        <v>0.1</v>
      </c>
    </row>
    <row r="7573" spans="1:14" ht="12" customHeight="1" x14ac:dyDescent="0.2">
      <c r="A7573" s="1" t="s">
        <v>21941</v>
      </c>
      <c r="B7573" s="2" t="s">
        <v>21942</v>
      </c>
      <c r="C7573" s="1" t="s">
        <v>21943</v>
      </c>
      <c r="D7573" s="4">
        <v>2.5546099999999998</v>
      </c>
      <c r="E7573" s="4">
        <v>3.2360000000000002</v>
      </c>
      <c r="F7573" s="4">
        <v>2.73353</v>
      </c>
      <c r="G7573" s="4">
        <v>3.1794099999999998</v>
      </c>
      <c r="H7573" s="4">
        <v>2.4291</v>
      </c>
      <c r="I7573" s="4">
        <v>2.9538500000000001</v>
      </c>
      <c r="J7573" s="4">
        <v>3.55972</v>
      </c>
      <c r="K7573" s="4">
        <v>4.2314600000000002</v>
      </c>
      <c r="L7573" s="4">
        <v>3.1139299999999999</v>
      </c>
      <c r="M7573" s="4">
        <v>2.7927200000000001</v>
      </c>
      <c r="N7573" s="4">
        <v>2.92333</v>
      </c>
    </row>
    <row r="7574" spans="1:14" ht="12" customHeight="1" x14ac:dyDescent="0.2">
      <c r="A7574" s="1" t="s">
        <v>21944</v>
      </c>
      <c r="B7574" s="2" t="s">
        <v>21945</v>
      </c>
      <c r="C7574" s="1" t="s">
        <v>21946</v>
      </c>
      <c r="D7574" s="4">
        <v>3.9511500000000002</v>
      </c>
      <c r="E7574" s="4">
        <v>2.8182999999999998</v>
      </c>
      <c r="F7574" s="4">
        <v>4.4247699999999996</v>
      </c>
      <c r="G7574" s="4">
        <v>3.4965199999999999</v>
      </c>
      <c r="H7574" s="4">
        <v>4.7817699999999999</v>
      </c>
      <c r="I7574" s="4">
        <v>3.4966300000000001</v>
      </c>
      <c r="J7574" s="4">
        <v>3.79386</v>
      </c>
      <c r="K7574" s="4">
        <v>2.3071999999999999</v>
      </c>
      <c r="L7574" s="4">
        <v>1.7425600000000001</v>
      </c>
      <c r="M7574" s="4">
        <v>1.46784</v>
      </c>
      <c r="N7574" s="4">
        <v>1.1946399999999999</v>
      </c>
    </row>
    <row r="7575" spans="1:14" ht="12" customHeight="1" x14ac:dyDescent="0.2">
      <c r="A7575" s="1" t="s">
        <v>21947</v>
      </c>
      <c r="B7575" s="2" t="s">
        <v>21948</v>
      </c>
      <c r="C7575" s="1" t="s">
        <v>21949</v>
      </c>
      <c r="D7575" s="4">
        <v>2.52332</v>
      </c>
      <c r="E7575" s="4">
        <v>3.1505999999999998</v>
      </c>
      <c r="F7575" s="4">
        <v>2.7422800000000001</v>
      </c>
      <c r="G7575" s="4">
        <v>3.0653700000000002</v>
      </c>
      <c r="H7575" s="4">
        <v>2.91438</v>
      </c>
      <c r="I7575" s="4">
        <v>3.0833300000000001</v>
      </c>
      <c r="J7575" s="4">
        <v>3.2959299999999998</v>
      </c>
      <c r="K7575" s="4">
        <v>2.66248</v>
      </c>
      <c r="L7575" s="4">
        <v>2.4039799999999998</v>
      </c>
      <c r="M7575" s="4">
        <v>2.46997</v>
      </c>
      <c r="N7575" s="4">
        <v>2.5135900000000002</v>
      </c>
    </row>
    <row r="7576" spans="1:14" ht="12" customHeight="1" x14ac:dyDescent="0.2">
      <c r="A7576" s="1" t="s">
        <v>21950</v>
      </c>
      <c r="B7576" s="2" t="s">
        <v>21951</v>
      </c>
      <c r="C7576" s="1" t="s">
        <v>21952</v>
      </c>
      <c r="D7576" s="4">
        <v>2.4771299999999998</v>
      </c>
      <c r="E7576" s="4">
        <v>3.57456</v>
      </c>
      <c r="F7576" s="4">
        <v>3.4321299999999999</v>
      </c>
      <c r="G7576" s="4">
        <v>3.1407799999999999</v>
      </c>
      <c r="H7576" s="4">
        <v>3.8611499999999999</v>
      </c>
      <c r="I7576" s="4">
        <v>4.3397600000000001</v>
      </c>
      <c r="J7576" s="4">
        <v>3.80139</v>
      </c>
      <c r="K7576" s="4">
        <v>3.85717</v>
      </c>
      <c r="L7576" s="4">
        <v>3.46428</v>
      </c>
      <c r="M7576" s="4">
        <v>3.1880500000000001</v>
      </c>
      <c r="N7576" s="4">
        <v>3.2022200000000001</v>
      </c>
    </row>
    <row r="7577" spans="1:14" ht="12" customHeight="1" x14ac:dyDescent="0.2">
      <c r="A7577" s="1" t="s">
        <v>21953</v>
      </c>
      <c r="B7577" s="2" t="s">
        <v>21954</v>
      </c>
      <c r="C7577" s="1" t="s">
        <v>21955</v>
      </c>
      <c r="D7577" s="4">
        <v>1.6714800000000001</v>
      </c>
      <c r="E7577" s="4">
        <v>2.1590400000000001</v>
      </c>
      <c r="F7577" s="4">
        <v>1.96027</v>
      </c>
      <c r="G7577" s="4">
        <v>1.9758</v>
      </c>
      <c r="H7577" s="4">
        <v>1.9425600000000001</v>
      </c>
      <c r="I7577" s="4">
        <v>2.1942400000000002</v>
      </c>
      <c r="J7577" s="4">
        <v>2.32985</v>
      </c>
      <c r="K7577" s="4">
        <v>3.64019</v>
      </c>
      <c r="L7577" s="4">
        <v>2.4541200000000001</v>
      </c>
      <c r="M7577" s="4">
        <v>2.5319400000000001</v>
      </c>
      <c r="N7577" s="4">
        <v>2.3946800000000001</v>
      </c>
    </row>
    <row r="7578" spans="1:14" ht="12" customHeight="1" x14ac:dyDescent="0.2">
      <c r="A7578" s="1" t="s">
        <v>21956</v>
      </c>
      <c r="B7578" s="2" t="s">
        <v>21957</v>
      </c>
      <c r="C7578" s="1" t="s">
        <v>21958</v>
      </c>
      <c r="D7578" s="4">
        <v>4.1552100000000003</v>
      </c>
      <c r="E7578" s="4">
        <v>5.4256000000000002</v>
      </c>
      <c r="F7578" s="4">
        <v>4.9291700000000001</v>
      </c>
      <c r="G7578" s="4">
        <v>5.2667700000000002</v>
      </c>
      <c r="H7578" s="4">
        <v>5.99071</v>
      </c>
      <c r="I7578" s="4">
        <v>5.2275299999999998</v>
      </c>
      <c r="J7578" s="4">
        <v>5.7131699999999999</v>
      </c>
      <c r="K7578" s="4">
        <v>4.4399600000000001</v>
      </c>
      <c r="L7578" s="4">
        <v>4.45303</v>
      </c>
      <c r="M7578" s="4">
        <v>3.68249</v>
      </c>
      <c r="N7578" s="4">
        <v>3.83026</v>
      </c>
    </row>
    <row r="7579" spans="1:14" ht="12" customHeight="1" x14ac:dyDescent="0.2">
      <c r="A7579" s="1" t="s">
        <v>21959</v>
      </c>
      <c r="B7579" s="2" t="s">
        <v>21960</v>
      </c>
      <c r="C7579" s="1" t="s">
        <v>21961</v>
      </c>
      <c r="D7579" s="4">
        <v>8.0576799999999995</v>
      </c>
      <c r="E7579" s="4">
        <v>7.3610800000000003</v>
      </c>
      <c r="F7579" s="4">
        <v>7.8637800000000002</v>
      </c>
      <c r="G7579" s="4">
        <v>9.3748500000000003</v>
      </c>
      <c r="H7579" s="4">
        <v>8.3686699999999998</v>
      </c>
      <c r="I7579" s="4">
        <v>10.102</v>
      </c>
      <c r="J7579" s="4">
        <v>7.9532499999999997</v>
      </c>
      <c r="K7579" s="4">
        <v>7.8398199999999996</v>
      </c>
      <c r="L7579" s="4">
        <v>11.3017</v>
      </c>
      <c r="M7579" s="4">
        <v>11.891999999999999</v>
      </c>
      <c r="N7579" s="4">
        <v>10.297499999999999</v>
      </c>
    </row>
    <row r="7580" spans="1:14" ht="12" customHeight="1" x14ac:dyDescent="0.2">
      <c r="A7580" s="1" t="s">
        <v>21962</v>
      </c>
      <c r="B7580" s="2" t="s">
        <v>21963</v>
      </c>
      <c r="C7580" s="1" t="s">
        <v>21964</v>
      </c>
      <c r="D7580" s="4">
        <v>2.3655200000000001</v>
      </c>
      <c r="E7580" s="4">
        <v>2.47648</v>
      </c>
      <c r="F7580" s="4">
        <v>2.2407499999999998</v>
      </c>
      <c r="G7580" s="4">
        <v>2.5037199999999999</v>
      </c>
      <c r="H7580" s="4">
        <v>2.7258399999999998</v>
      </c>
      <c r="I7580" s="4">
        <v>2.78729</v>
      </c>
      <c r="J7580" s="4">
        <v>2.96976</v>
      </c>
      <c r="K7580" s="4">
        <v>4.3562700000000003</v>
      </c>
      <c r="L7580" s="4">
        <v>4.0434700000000001</v>
      </c>
      <c r="M7580" s="4">
        <v>3.5893199999999998</v>
      </c>
      <c r="N7580" s="4">
        <v>3.9837699999999998</v>
      </c>
    </row>
    <row r="7581" spans="1:14" ht="12" customHeight="1" x14ac:dyDescent="0.2">
      <c r="A7581" s="1" t="s">
        <v>21965</v>
      </c>
      <c r="B7581" s="2" t="s">
        <v>21966</v>
      </c>
      <c r="C7581" s="1" t="s">
        <v>21967</v>
      </c>
      <c r="D7581" s="4">
        <v>2.95702</v>
      </c>
      <c r="E7581" s="4">
        <v>3.56433</v>
      </c>
      <c r="F7581" s="4">
        <v>2.9334600000000002</v>
      </c>
      <c r="G7581" s="4">
        <v>3.4208500000000002</v>
      </c>
      <c r="H7581" s="4">
        <v>2.8959199999999998</v>
      </c>
      <c r="I7581" s="4">
        <v>4.60473</v>
      </c>
      <c r="J7581" s="4">
        <v>4.0038299999999998</v>
      </c>
      <c r="K7581" s="4">
        <v>1.3282799999999999</v>
      </c>
      <c r="L7581" s="4">
        <v>1.73126</v>
      </c>
      <c r="M7581" s="4">
        <v>1.2976300000000001</v>
      </c>
      <c r="N7581" s="4">
        <v>1.2005300000000001</v>
      </c>
    </row>
    <row r="7582" spans="1:14" ht="12" customHeight="1" x14ac:dyDescent="0.2">
      <c r="A7582" s="1" t="s">
        <v>21968</v>
      </c>
      <c r="B7582" s="2" t="s">
        <v>21969</v>
      </c>
      <c r="C7582" s="1" t="s">
        <v>21970</v>
      </c>
      <c r="D7582" s="4">
        <v>3.5032899999999998</v>
      </c>
      <c r="E7582" s="4">
        <v>4.41188</v>
      </c>
      <c r="F7582" s="4">
        <v>3.9731100000000001</v>
      </c>
      <c r="G7582" s="4">
        <v>3.43207</v>
      </c>
      <c r="H7582" s="4">
        <v>3.8475899999999998</v>
      </c>
      <c r="I7582" s="4">
        <v>5.1036999999999999</v>
      </c>
      <c r="J7582" s="4">
        <v>4.8432700000000004</v>
      </c>
      <c r="K7582" s="4">
        <v>4.5342200000000004</v>
      </c>
      <c r="L7582" s="4">
        <v>3.7961800000000001</v>
      </c>
      <c r="M7582" s="4">
        <v>3.8773</v>
      </c>
      <c r="N7582" s="4">
        <v>3.8033399999999999</v>
      </c>
    </row>
    <row r="7583" spans="1:14" ht="12" customHeight="1" x14ac:dyDescent="0.2">
      <c r="A7583" s="1" t="s">
        <v>21971</v>
      </c>
      <c r="B7583" s="2" t="s">
        <v>21972</v>
      </c>
      <c r="C7583" s="1" t="s">
        <v>21973</v>
      </c>
      <c r="D7583" s="4">
        <v>3.7677</v>
      </c>
      <c r="E7583" s="4">
        <v>3.8253599999999999</v>
      </c>
      <c r="F7583" s="4">
        <v>5.0328099999999996</v>
      </c>
      <c r="G7583" s="4">
        <v>4.91812</v>
      </c>
      <c r="H7583" s="4">
        <v>4.3254299999999999</v>
      </c>
      <c r="I7583" s="4">
        <v>5.0133200000000002</v>
      </c>
      <c r="J7583" s="4">
        <v>5.52325</v>
      </c>
      <c r="K7583" s="4">
        <v>2.79061</v>
      </c>
      <c r="L7583" s="4">
        <v>2.8753899999999999</v>
      </c>
      <c r="M7583" s="4">
        <v>3.06793</v>
      </c>
      <c r="N7583" s="4">
        <v>2.3738000000000001</v>
      </c>
    </row>
    <row r="7584" spans="1:14" ht="12" customHeight="1" x14ac:dyDescent="0.2">
      <c r="A7584" s="1" t="s">
        <v>21974</v>
      </c>
      <c r="B7584" s="2" t="s">
        <v>21975</v>
      </c>
      <c r="C7584" s="1" t="s">
        <v>21976</v>
      </c>
      <c r="D7584" s="4">
        <v>3.5918000000000001</v>
      </c>
      <c r="E7584" s="4">
        <v>3.72594</v>
      </c>
      <c r="F7584" s="4">
        <v>3.0760900000000002</v>
      </c>
      <c r="G7584" s="4">
        <v>3.7823899999999999</v>
      </c>
      <c r="H7584" s="4">
        <v>4.1762300000000003</v>
      </c>
      <c r="I7584" s="4">
        <v>3.1473599999999999</v>
      </c>
      <c r="J7584" s="4">
        <v>3.4246099999999999</v>
      </c>
      <c r="K7584" s="4">
        <v>2.1169799999999999</v>
      </c>
      <c r="L7584" s="4">
        <v>1.74794</v>
      </c>
      <c r="M7584" s="4">
        <v>1.7909600000000001</v>
      </c>
      <c r="N7584" s="4">
        <v>1.7322200000000001</v>
      </c>
    </row>
    <row r="7585" spans="1:14" ht="12" customHeight="1" x14ac:dyDescent="0.2">
      <c r="A7585" s="1" t="s">
        <v>21977</v>
      </c>
      <c r="B7585" s="2" t="s">
        <v>21978</v>
      </c>
      <c r="C7585" s="1" t="s">
        <v>21979</v>
      </c>
      <c r="D7585" s="4">
        <v>4.6504700000000003</v>
      </c>
      <c r="E7585" s="4">
        <v>4.9823700000000004</v>
      </c>
      <c r="F7585" s="4">
        <v>4.2899500000000002</v>
      </c>
      <c r="G7585" s="4">
        <v>4.8277099999999997</v>
      </c>
      <c r="H7585" s="4">
        <v>4.4397900000000003</v>
      </c>
      <c r="I7585" s="4">
        <v>4.7771400000000002</v>
      </c>
      <c r="J7585" s="4">
        <v>4.6809399999999997</v>
      </c>
      <c r="K7585" s="4">
        <v>3.444</v>
      </c>
      <c r="L7585" s="4">
        <v>2.1179800000000002</v>
      </c>
      <c r="M7585" s="4">
        <v>2.46713</v>
      </c>
      <c r="N7585" s="4">
        <v>2.09762</v>
      </c>
    </row>
    <row r="7586" spans="1:14" ht="12" customHeight="1" x14ac:dyDescent="0.2">
      <c r="A7586" s="1" t="s">
        <v>21980</v>
      </c>
      <c r="B7586" s="2" t="s">
        <v>21981</v>
      </c>
      <c r="C7586" s="1" t="s">
        <v>21982</v>
      </c>
      <c r="D7586" s="4">
        <v>8.6882199999999994</v>
      </c>
      <c r="E7586" s="4">
        <v>9.3853200000000001</v>
      </c>
      <c r="F7586" s="4">
        <v>8.9739400000000007</v>
      </c>
      <c r="G7586" s="4">
        <v>9.3459900000000005</v>
      </c>
      <c r="H7586" s="4">
        <v>8.9653899999999993</v>
      </c>
      <c r="I7586" s="4">
        <v>9.6334999999999997</v>
      </c>
      <c r="J7586" s="4">
        <v>9.5504300000000004</v>
      </c>
      <c r="K7586" s="4">
        <v>10.981299999999999</v>
      </c>
      <c r="L7586" s="4">
        <v>10.718999999999999</v>
      </c>
      <c r="M7586" s="4">
        <v>9.2926900000000003</v>
      </c>
      <c r="N7586" s="4">
        <v>9.8361599999999996</v>
      </c>
    </row>
    <row r="7587" spans="1:14" ht="12" customHeight="1" x14ac:dyDescent="0.2">
      <c r="A7587" s="1" t="s">
        <v>21983</v>
      </c>
      <c r="B7587" s="2" t="s">
        <v>21984</v>
      </c>
      <c r="C7587" s="1" t="s">
        <v>21985</v>
      </c>
      <c r="D7587" s="4">
        <v>3.7320600000000002</v>
      </c>
      <c r="E7587" s="4">
        <v>4.6474900000000003</v>
      </c>
      <c r="F7587" s="4">
        <v>4.0990200000000003</v>
      </c>
      <c r="G7587" s="4">
        <v>4.6247800000000003</v>
      </c>
      <c r="H7587" s="4">
        <v>4.6973799999999999</v>
      </c>
      <c r="I7587" s="4">
        <v>4.3448700000000002</v>
      </c>
      <c r="J7587" s="4">
        <v>4.1160199999999998</v>
      </c>
      <c r="K7587" s="4">
        <v>2.7512400000000001</v>
      </c>
      <c r="L7587" s="4">
        <v>2.5104600000000001</v>
      </c>
      <c r="M7587" s="4">
        <v>2.2202500000000001</v>
      </c>
      <c r="N7587" s="4">
        <v>2.0026999999999999</v>
      </c>
    </row>
    <row r="7588" spans="1:14" ht="12" customHeight="1" x14ac:dyDescent="0.2">
      <c r="A7588" s="1" t="s">
        <v>21986</v>
      </c>
      <c r="B7588" s="2" t="s">
        <v>21987</v>
      </c>
      <c r="C7588" s="1" t="s">
        <v>21988</v>
      </c>
      <c r="D7588" s="4">
        <v>14.433999999999999</v>
      </c>
      <c r="E7588" s="4">
        <v>15.1729</v>
      </c>
      <c r="F7588" s="4">
        <v>15.757899999999999</v>
      </c>
      <c r="G7588" s="4">
        <v>15.729900000000001</v>
      </c>
      <c r="H7588" s="4">
        <v>16.0687</v>
      </c>
      <c r="I7588" s="4">
        <v>18.373000000000001</v>
      </c>
      <c r="J7588" s="4">
        <v>17.224</v>
      </c>
      <c r="K7588" s="4">
        <v>20.549600000000002</v>
      </c>
      <c r="L7588" s="4">
        <v>19.0246</v>
      </c>
      <c r="M7588" s="4">
        <v>16.800799999999999</v>
      </c>
      <c r="N7588" s="4">
        <v>16.040700000000001</v>
      </c>
    </row>
    <row r="7589" spans="1:14" ht="12" customHeight="1" x14ac:dyDescent="0.2">
      <c r="A7589" s="1" t="s">
        <v>21989</v>
      </c>
      <c r="B7589" s="2" t="s">
        <v>21990</v>
      </c>
      <c r="C7589" s="1" t="s">
        <v>21991</v>
      </c>
      <c r="D7589" s="4">
        <v>3.64716</v>
      </c>
      <c r="E7589" s="4">
        <v>3.9255399999999998</v>
      </c>
      <c r="F7589" s="4">
        <v>4.63429</v>
      </c>
      <c r="G7589" s="4">
        <v>3.5794600000000001</v>
      </c>
      <c r="H7589" s="4">
        <v>4.4174699999999998</v>
      </c>
      <c r="I7589" s="4">
        <v>4.2185899999999998</v>
      </c>
      <c r="J7589" s="4">
        <v>4.0202099999999996</v>
      </c>
      <c r="K7589" s="4">
        <v>6.2595200000000002</v>
      </c>
      <c r="L7589" s="4">
        <v>5.3199800000000002</v>
      </c>
      <c r="M7589" s="4">
        <v>4.6258800000000004</v>
      </c>
      <c r="N7589" s="4">
        <v>4.9916499999999999</v>
      </c>
    </row>
    <row r="7590" spans="1:14" ht="12" customHeight="1" x14ac:dyDescent="0.2">
      <c r="A7590" s="1" t="s">
        <v>21992</v>
      </c>
      <c r="B7590" s="2" t="s">
        <v>21993</v>
      </c>
      <c r="C7590" s="1" t="s">
        <v>21994</v>
      </c>
      <c r="D7590" s="4">
        <v>0.78630500000000003</v>
      </c>
      <c r="E7590" s="4">
        <v>1.5500799999999999</v>
      </c>
      <c r="F7590" s="4">
        <v>2.67936</v>
      </c>
      <c r="G7590" s="4">
        <v>2.9934099999999999</v>
      </c>
      <c r="H7590" s="4">
        <v>1.80836</v>
      </c>
      <c r="I7590" s="4">
        <v>2.45587</v>
      </c>
      <c r="J7590" s="4">
        <v>1.5496399999999999</v>
      </c>
      <c r="K7590" s="4">
        <v>0.1</v>
      </c>
      <c r="L7590" s="4">
        <v>0.1</v>
      </c>
      <c r="M7590" s="4">
        <v>0.1</v>
      </c>
      <c r="N7590" s="4">
        <v>0.1</v>
      </c>
    </row>
    <row r="7591" spans="1:14" ht="12" customHeight="1" x14ac:dyDescent="0.2">
      <c r="A7591" s="1" t="s">
        <v>21995</v>
      </c>
      <c r="B7591" s="2" t="s">
        <v>21996</v>
      </c>
      <c r="C7591" s="1" t="s">
        <v>21997</v>
      </c>
      <c r="D7591" s="4">
        <v>10.9124</v>
      </c>
      <c r="E7591" s="4">
        <v>13.5441</v>
      </c>
      <c r="F7591" s="4">
        <v>12.814399999999999</v>
      </c>
      <c r="G7591" s="4">
        <v>13.668699999999999</v>
      </c>
      <c r="H7591" s="4">
        <v>11.511799999999999</v>
      </c>
      <c r="I7591" s="4">
        <v>14.100099999999999</v>
      </c>
      <c r="J7591" s="4">
        <v>13.406499999999999</v>
      </c>
      <c r="K7591" s="4">
        <v>7.3355100000000002</v>
      </c>
      <c r="L7591" s="4">
        <v>6.8537299999999997</v>
      </c>
      <c r="M7591" s="4">
        <v>7.0674999999999999</v>
      </c>
      <c r="N7591" s="4">
        <v>7.4920099999999996</v>
      </c>
    </row>
    <row r="7592" spans="1:14" ht="12" customHeight="1" x14ac:dyDescent="0.2">
      <c r="A7592" s="1" t="s">
        <v>21998</v>
      </c>
      <c r="B7592" s="2" t="s">
        <v>21999</v>
      </c>
      <c r="C7592" s="1" t="s">
        <v>22000</v>
      </c>
      <c r="D7592" s="4">
        <v>5.0972299999999997</v>
      </c>
      <c r="E7592" s="4">
        <v>5.9963699999999998</v>
      </c>
      <c r="F7592" s="4">
        <v>6.0900100000000004</v>
      </c>
      <c r="G7592" s="4">
        <v>6.4769899999999998</v>
      </c>
      <c r="H7592" s="4">
        <v>6.3798599999999999</v>
      </c>
      <c r="I7592" s="4">
        <v>6.7725600000000004</v>
      </c>
      <c r="J7592" s="4">
        <v>6.3478500000000002</v>
      </c>
      <c r="K7592" s="4">
        <v>6.7423599999999997</v>
      </c>
      <c r="L7592" s="4">
        <v>5.2119099999999996</v>
      </c>
      <c r="M7592" s="4">
        <v>5.1396600000000001</v>
      </c>
      <c r="N7592" s="4">
        <v>4.9661400000000002</v>
      </c>
    </row>
    <row r="7593" spans="1:14" ht="12" customHeight="1" x14ac:dyDescent="0.2">
      <c r="A7593" s="1" t="s">
        <v>22001</v>
      </c>
      <c r="B7593" s="2" t="s">
        <v>22002</v>
      </c>
      <c r="C7593" s="1" t="s">
        <v>22003</v>
      </c>
      <c r="D7593" s="4">
        <v>10.4054</v>
      </c>
      <c r="E7593" s="4">
        <v>10.4643</v>
      </c>
      <c r="F7593" s="4">
        <v>8.7693600000000007</v>
      </c>
      <c r="G7593" s="4">
        <v>9.6385100000000001</v>
      </c>
      <c r="H7593" s="4">
        <v>8.0711700000000004</v>
      </c>
      <c r="I7593" s="4">
        <v>11.922599999999999</v>
      </c>
      <c r="J7593" s="4">
        <v>13.1006</v>
      </c>
      <c r="K7593" s="4">
        <v>5.5838700000000001</v>
      </c>
      <c r="L7593" s="4">
        <v>5.5530299999999997</v>
      </c>
      <c r="M7593" s="4">
        <v>5.0351999999999997</v>
      </c>
      <c r="N7593" s="4">
        <v>4.8718300000000001</v>
      </c>
    </row>
    <row r="7594" spans="1:14" ht="12" customHeight="1" x14ac:dyDescent="0.2">
      <c r="A7594" s="1" t="s">
        <v>22004</v>
      </c>
      <c r="B7594" s="2" t="s">
        <v>22005</v>
      </c>
      <c r="C7594" s="1" t="s">
        <v>22006</v>
      </c>
      <c r="D7594" s="4">
        <v>6.9960300000000002</v>
      </c>
      <c r="E7594" s="4">
        <v>7.8684000000000003</v>
      </c>
      <c r="F7594" s="4">
        <v>6.8826599999999996</v>
      </c>
      <c r="G7594" s="4">
        <v>7.3591899999999999</v>
      </c>
      <c r="H7594" s="4">
        <v>6.91195</v>
      </c>
      <c r="I7594" s="4">
        <v>8.2034099999999999</v>
      </c>
      <c r="J7594" s="4">
        <v>9.4296100000000003</v>
      </c>
      <c r="K7594" s="4">
        <v>3.19082</v>
      </c>
      <c r="L7594" s="4">
        <v>4.1714700000000002</v>
      </c>
      <c r="M7594" s="4">
        <v>4.1772900000000002</v>
      </c>
      <c r="N7594" s="4">
        <v>4.0510099999999998</v>
      </c>
    </row>
    <row r="7595" spans="1:14" ht="12" customHeight="1" x14ac:dyDescent="0.2">
      <c r="A7595" s="1" t="s">
        <v>22007</v>
      </c>
      <c r="B7595" s="2" t="s">
        <v>22008</v>
      </c>
      <c r="C7595" s="1" t="s">
        <v>22009</v>
      </c>
      <c r="D7595" s="4">
        <v>7.3968299999999996</v>
      </c>
      <c r="E7595" s="4">
        <v>9.63626</v>
      </c>
      <c r="F7595" s="4">
        <v>9.8170000000000002</v>
      </c>
      <c r="G7595" s="4">
        <v>10.049099999999999</v>
      </c>
      <c r="H7595" s="4">
        <v>9.5575200000000002</v>
      </c>
      <c r="I7595" s="4">
        <v>10.8398</v>
      </c>
      <c r="J7595" s="4">
        <v>10.680199999999999</v>
      </c>
      <c r="K7595" s="4">
        <v>5.21394</v>
      </c>
      <c r="L7595" s="4">
        <v>5.1608599999999996</v>
      </c>
      <c r="M7595" s="4">
        <v>4.7639899999999997</v>
      </c>
      <c r="N7595" s="4">
        <v>5.1894600000000004</v>
      </c>
    </row>
    <row r="7596" spans="1:14" ht="12" customHeight="1" x14ac:dyDescent="0.2">
      <c r="A7596" s="1" t="s">
        <v>22010</v>
      </c>
      <c r="B7596" s="2" t="s">
        <v>22011</v>
      </c>
      <c r="C7596" s="1" t="s">
        <v>22012</v>
      </c>
      <c r="D7596" s="4">
        <v>0.59136900000000003</v>
      </c>
      <c r="E7596" s="4">
        <v>0.658335</v>
      </c>
      <c r="F7596" s="4">
        <v>0.52610999999999997</v>
      </c>
      <c r="G7596" s="4">
        <v>0.66854899999999995</v>
      </c>
      <c r="H7596" s="4">
        <v>0.50982499999999997</v>
      </c>
      <c r="I7596" s="4">
        <v>1.13195</v>
      </c>
      <c r="J7596" s="4">
        <v>0.61104800000000004</v>
      </c>
      <c r="K7596" s="4">
        <v>0.99963400000000002</v>
      </c>
      <c r="L7596" s="4">
        <v>0.87887400000000004</v>
      </c>
      <c r="M7596" s="4">
        <v>0.94242899999999996</v>
      </c>
      <c r="N7596" s="4">
        <v>1.3329899999999999</v>
      </c>
    </row>
    <row r="7597" spans="1:14" ht="12" customHeight="1" x14ac:dyDescent="0.2">
      <c r="A7597" s="1" t="s">
        <v>22013</v>
      </c>
      <c r="B7597" s="2" t="s">
        <v>22014</v>
      </c>
      <c r="C7597" s="1" t="s">
        <v>22015</v>
      </c>
      <c r="D7597" s="4">
        <v>2.1052</v>
      </c>
      <c r="E7597" s="4">
        <v>1.8930199999999999</v>
      </c>
      <c r="F7597" s="4">
        <v>1.13405</v>
      </c>
      <c r="G7597" s="4">
        <v>1.36236</v>
      </c>
      <c r="H7597" s="4">
        <v>1.59277</v>
      </c>
      <c r="I7597" s="4">
        <v>1.6638200000000001</v>
      </c>
      <c r="J7597" s="4">
        <v>1.77535</v>
      </c>
      <c r="K7597" s="4">
        <v>0.26586700000000002</v>
      </c>
      <c r="L7597" s="4">
        <v>0.66377900000000001</v>
      </c>
      <c r="M7597" s="4">
        <v>0.17644199999999999</v>
      </c>
      <c r="N7597" s="4">
        <v>0.43849199999999999</v>
      </c>
    </row>
    <row r="7598" spans="1:14" ht="12" customHeight="1" x14ac:dyDescent="0.2">
      <c r="A7598" s="1" t="s">
        <v>22016</v>
      </c>
      <c r="B7598" s="2" t="s">
        <v>22017</v>
      </c>
      <c r="C7598" s="1" t="s">
        <v>22018</v>
      </c>
      <c r="D7598" s="4">
        <v>2.1522399999999999</v>
      </c>
      <c r="E7598" s="4">
        <v>2.0424600000000002</v>
      </c>
      <c r="F7598" s="4">
        <v>1.4351</v>
      </c>
      <c r="G7598" s="4">
        <v>2.0903999999999998</v>
      </c>
      <c r="H7598" s="4">
        <v>2.2344200000000001</v>
      </c>
      <c r="I7598" s="4">
        <v>2.2619500000000001</v>
      </c>
      <c r="J7598" s="4">
        <v>2.2666900000000001</v>
      </c>
      <c r="K7598" s="4">
        <v>3.5789399999999998</v>
      </c>
      <c r="L7598" s="4">
        <v>2.9755400000000001</v>
      </c>
      <c r="M7598" s="4">
        <v>3.3071999999999999</v>
      </c>
      <c r="N7598" s="4">
        <v>3.2951899999999998</v>
      </c>
    </row>
    <row r="7599" spans="1:14" ht="12" customHeight="1" x14ac:dyDescent="0.2">
      <c r="A7599" s="1" t="s">
        <v>22019</v>
      </c>
      <c r="B7599" s="2" t="s">
        <v>22020</v>
      </c>
      <c r="C7599" s="1" t="s">
        <v>22021</v>
      </c>
      <c r="D7599" s="4">
        <v>8.4797999999999991</v>
      </c>
      <c r="E7599" s="4">
        <v>9.4359099999999998</v>
      </c>
      <c r="F7599" s="4">
        <v>10.816000000000001</v>
      </c>
      <c r="G7599" s="4">
        <v>10.122400000000001</v>
      </c>
      <c r="H7599" s="4">
        <v>9.4211799999999997</v>
      </c>
      <c r="I7599" s="4">
        <v>9.8691800000000001</v>
      </c>
      <c r="J7599" s="4">
        <v>9.1717499999999994</v>
      </c>
      <c r="K7599" s="4">
        <v>7.0000299999999998</v>
      </c>
      <c r="L7599" s="4">
        <v>7.0663499999999999</v>
      </c>
      <c r="M7599" s="4">
        <v>6.7733100000000004</v>
      </c>
      <c r="N7599" s="4">
        <v>7.7165699999999999</v>
      </c>
    </row>
    <row r="7600" spans="1:14" ht="12" customHeight="1" x14ac:dyDescent="0.2">
      <c r="A7600" s="1" t="s">
        <v>22022</v>
      </c>
      <c r="B7600" s="2" t="s">
        <v>22023</v>
      </c>
      <c r="C7600" s="1" t="s">
        <v>22024</v>
      </c>
      <c r="D7600" s="4">
        <v>8.1498000000000008</v>
      </c>
      <c r="E7600" s="4">
        <v>8.4701500000000003</v>
      </c>
      <c r="F7600" s="4">
        <v>9.7311300000000003</v>
      </c>
      <c r="G7600" s="4">
        <v>8.7630999999999997</v>
      </c>
      <c r="H7600" s="4">
        <v>10.080399999999999</v>
      </c>
      <c r="I7600" s="4">
        <v>9.6935500000000001</v>
      </c>
      <c r="J7600" s="4">
        <v>8.6752900000000004</v>
      </c>
      <c r="K7600" s="4">
        <v>6.2783899999999999</v>
      </c>
      <c r="L7600" s="4">
        <v>8.1455699999999993</v>
      </c>
      <c r="M7600" s="4">
        <v>8.0362200000000001</v>
      </c>
      <c r="N7600" s="4">
        <v>7.8257500000000002</v>
      </c>
    </row>
    <row r="7601" spans="1:14" ht="12" customHeight="1" x14ac:dyDescent="0.2">
      <c r="A7601" s="1" t="s">
        <v>22025</v>
      </c>
      <c r="B7601" s="2" t="s">
        <v>22026</v>
      </c>
      <c r="C7601" s="1" t="s">
        <v>22027</v>
      </c>
      <c r="D7601" s="4">
        <v>5.9117100000000002</v>
      </c>
      <c r="E7601" s="4">
        <v>6.1440700000000001</v>
      </c>
      <c r="F7601" s="4">
        <v>7.0231399999999997</v>
      </c>
      <c r="G7601" s="4">
        <v>6.1871799999999997</v>
      </c>
      <c r="H7601" s="4">
        <v>7.1533699999999998</v>
      </c>
      <c r="I7601" s="4">
        <v>6.3742900000000002</v>
      </c>
      <c r="J7601" s="4">
        <v>6.1104099999999999</v>
      </c>
      <c r="K7601" s="4">
        <v>7.9508400000000004</v>
      </c>
      <c r="L7601" s="4">
        <v>8.1638699999999993</v>
      </c>
      <c r="M7601" s="4">
        <v>7.1630000000000003</v>
      </c>
      <c r="N7601" s="4">
        <v>8.9268000000000001</v>
      </c>
    </row>
    <row r="7602" spans="1:14" ht="12" customHeight="1" x14ac:dyDescent="0.2">
      <c r="A7602" s="1" t="s">
        <v>22028</v>
      </c>
      <c r="B7602" s="2" t="s">
        <v>22029</v>
      </c>
      <c r="C7602" s="1" t="s">
        <v>22030</v>
      </c>
      <c r="D7602" s="4">
        <v>1.4026099999999999</v>
      </c>
      <c r="E7602" s="4">
        <v>1.47872</v>
      </c>
      <c r="F7602" s="4">
        <v>1.5408599999999999</v>
      </c>
      <c r="G7602" s="4">
        <v>1.5293099999999999</v>
      </c>
      <c r="H7602" s="4">
        <v>1.65971</v>
      </c>
      <c r="I7602" s="4">
        <v>1.7590600000000001</v>
      </c>
      <c r="J7602" s="4">
        <v>1.71299</v>
      </c>
      <c r="K7602" s="4">
        <v>0.88102800000000003</v>
      </c>
      <c r="L7602" s="4">
        <v>0.84572899999999995</v>
      </c>
      <c r="M7602" s="4">
        <v>0.69614500000000001</v>
      </c>
      <c r="N7602" s="4">
        <v>0.68432899999999997</v>
      </c>
    </row>
    <row r="7603" spans="1:14" ht="12" customHeight="1" x14ac:dyDescent="0.2">
      <c r="A7603" s="1" t="s">
        <v>22031</v>
      </c>
      <c r="B7603" s="2" t="s">
        <v>22032</v>
      </c>
      <c r="C7603" s="1" t="s">
        <v>22033</v>
      </c>
      <c r="D7603" s="4">
        <v>0.20111799999999999</v>
      </c>
      <c r="E7603" s="4">
        <v>0.19103700000000001</v>
      </c>
      <c r="F7603" s="4">
        <v>0.141934</v>
      </c>
      <c r="G7603" s="4">
        <v>0.25812299999999999</v>
      </c>
      <c r="H7603" s="4">
        <v>0.24746799999999999</v>
      </c>
      <c r="I7603" s="4">
        <v>0.1</v>
      </c>
      <c r="J7603" s="4">
        <v>0.22963</v>
      </c>
      <c r="K7603" s="4">
        <v>0.32668999999999998</v>
      </c>
      <c r="L7603" s="4">
        <v>0.33993499999999999</v>
      </c>
      <c r="M7603" s="4">
        <v>0.36424499999999999</v>
      </c>
      <c r="N7603" s="4">
        <v>0.46282499999999999</v>
      </c>
    </row>
    <row r="7604" spans="1:14" ht="12" customHeight="1" x14ac:dyDescent="0.2">
      <c r="A7604" s="1" t="s">
        <v>22034</v>
      </c>
      <c r="B7604" s="2" t="s">
        <v>22035</v>
      </c>
      <c r="C7604" s="1" t="s">
        <v>22036</v>
      </c>
      <c r="D7604" s="4">
        <v>2688.72</v>
      </c>
      <c r="E7604" s="4">
        <v>2336.94</v>
      </c>
      <c r="F7604" s="4">
        <v>2499.81</v>
      </c>
      <c r="G7604" s="4">
        <v>2371.13</v>
      </c>
      <c r="H7604" s="4">
        <v>2291.2199999999998</v>
      </c>
      <c r="I7604" s="4">
        <v>2517.54</v>
      </c>
      <c r="J7604" s="4">
        <v>2580.12</v>
      </c>
      <c r="K7604" s="4">
        <v>1577.82</v>
      </c>
      <c r="L7604" s="4">
        <v>1603.93</v>
      </c>
      <c r="M7604" s="4">
        <v>1347.29</v>
      </c>
      <c r="N7604" s="4">
        <v>1344.29</v>
      </c>
    </row>
    <row r="7605" spans="1:14" ht="12" customHeight="1" x14ac:dyDescent="0.2">
      <c r="A7605" s="1" t="s">
        <v>22037</v>
      </c>
      <c r="B7605" s="2" t="s">
        <v>22038</v>
      </c>
      <c r="C7605" s="1" t="s">
        <v>22039</v>
      </c>
      <c r="D7605" s="4">
        <v>1.9178500000000001</v>
      </c>
      <c r="E7605" s="4">
        <v>1.84009</v>
      </c>
      <c r="F7605" s="4">
        <v>1.98102</v>
      </c>
      <c r="G7605" s="4">
        <v>1.4443999999999999</v>
      </c>
      <c r="H7605" s="4">
        <v>2.3018299999999998</v>
      </c>
      <c r="I7605" s="4">
        <v>1.8812500000000001</v>
      </c>
      <c r="J7605" s="4">
        <v>1.9947900000000001</v>
      </c>
      <c r="K7605" s="4">
        <v>1.8563700000000001</v>
      </c>
      <c r="L7605" s="4">
        <v>1.86863</v>
      </c>
      <c r="M7605" s="4">
        <v>2.1402299999999999</v>
      </c>
      <c r="N7605" s="4">
        <v>2.0489700000000002</v>
      </c>
    </row>
    <row r="7606" spans="1:14" ht="12" customHeight="1" x14ac:dyDescent="0.2">
      <c r="A7606" s="1" t="s">
        <v>22040</v>
      </c>
      <c r="B7606" s="2" t="s">
        <v>22041</v>
      </c>
      <c r="C7606" s="1" t="s">
        <v>22042</v>
      </c>
      <c r="D7606" s="4">
        <v>1.8972500000000001</v>
      </c>
      <c r="E7606" s="4">
        <v>1.71353</v>
      </c>
      <c r="F7606" s="4">
        <v>1.8099400000000001</v>
      </c>
      <c r="G7606" s="4">
        <v>1.3616200000000001</v>
      </c>
      <c r="H7606" s="4">
        <v>1.7594799999999999</v>
      </c>
      <c r="I7606" s="4">
        <v>1.4756899999999999</v>
      </c>
      <c r="J7606" s="4">
        <v>1.92719</v>
      </c>
      <c r="K7606" s="4">
        <v>1.0301499999999999</v>
      </c>
      <c r="L7606" s="4">
        <v>1.1661600000000001</v>
      </c>
      <c r="M7606" s="4">
        <v>0.74684399999999995</v>
      </c>
      <c r="N7606" s="4">
        <v>0.71291199999999999</v>
      </c>
    </row>
    <row r="7607" spans="1:14" ht="12" customHeight="1" x14ac:dyDescent="0.2">
      <c r="A7607" s="1" t="s">
        <v>22043</v>
      </c>
      <c r="B7607" s="2" t="s">
        <v>22044</v>
      </c>
      <c r="C7607" s="1" t="s">
        <v>22045</v>
      </c>
      <c r="D7607" s="4">
        <v>4.9344000000000001</v>
      </c>
      <c r="E7607" s="4">
        <v>5.21889</v>
      </c>
      <c r="F7607" s="4">
        <v>4.4717000000000002</v>
      </c>
      <c r="G7607" s="4">
        <v>4.6748799999999999</v>
      </c>
      <c r="H7607" s="4">
        <v>5.1153599999999999</v>
      </c>
      <c r="I7607" s="4">
        <v>4.9111000000000002</v>
      </c>
      <c r="J7607" s="4">
        <v>5.7649100000000004</v>
      </c>
      <c r="K7607" s="4">
        <v>1.0758000000000001</v>
      </c>
      <c r="L7607" s="4">
        <v>1.5041199999999999</v>
      </c>
      <c r="M7607" s="4">
        <v>1.1471100000000001</v>
      </c>
      <c r="N7607" s="4">
        <v>1.23858</v>
      </c>
    </row>
    <row r="7608" spans="1:14" ht="12" customHeight="1" x14ac:dyDescent="0.2">
      <c r="A7608" s="1" t="s">
        <v>22046</v>
      </c>
      <c r="B7608" s="2" t="s">
        <v>22047</v>
      </c>
      <c r="C7608" s="1" t="s">
        <v>22048</v>
      </c>
      <c r="D7608" s="4">
        <v>2.76003</v>
      </c>
      <c r="E7608" s="4">
        <v>2.1276999999999999</v>
      </c>
      <c r="F7608" s="4">
        <v>2.3742999999999999</v>
      </c>
      <c r="G7608" s="4">
        <v>1.80446</v>
      </c>
      <c r="H7608" s="4">
        <v>2.1965599999999998</v>
      </c>
      <c r="I7608" s="4">
        <v>2.69211</v>
      </c>
      <c r="J7608" s="4">
        <v>2.2800600000000002</v>
      </c>
      <c r="K7608" s="4">
        <v>2.5061200000000001</v>
      </c>
      <c r="L7608" s="4">
        <v>2.2547700000000002</v>
      </c>
      <c r="M7608" s="4">
        <v>2.1650200000000002</v>
      </c>
      <c r="N7608" s="4">
        <v>2.9088699999999998</v>
      </c>
    </row>
    <row r="7609" spans="1:14" ht="12" customHeight="1" x14ac:dyDescent="0.2">
      <c r="A7609" s="1" t="s">
        <v>22049</v>
      </c>
      <c r="B7609" s="2" t="s">
        <v>22050</v>
      </c>
      <c r="C7609" s="1" t="s">
        <v>22051</v>
      </c>
      <c r="D7609" s="4">
        <v>402.70400000000001</v>
      </c>
      <c r="E7609" s="4">
        <v>347.93700000000001</v>
      </c>
      <c r="F7609" s="4">
        <v>374.38600000000002</v>
      </c>
      <c r="G7609" s="4">
        <v>324.48200000000003</v>
      </c>
      <c r="H7609" s="4">
        <v>391.73899999999998</v>
      </c>
      <c r="I7609" s="4">
        <v>335.10199999999998</v>
      </c>
      <c r="J7609" s="4">
        <v>373.36099999999999</v>
      </c>
      <c r="K7609" s="4">
        <v>207.94800000000001</v>
      </c>
      <c r="L7609" s="4">
        <v>251.85599999999999</v>
      </c>
      <c r="M7609" s="4">
        <v>215.74199999999999</v>
      </c>
      <c r="N7609" s="4">
        <v>216.33</v>
      </c>
    </row>
    <row r="7610" spans="1:14" ht="12" customHeight="1" x14ac:dyDescent="0.2">
      <c r="A7610" s="1" t="s">
        <v>22052</v>
      </c>
      <c r="B7610" s="2" t="s">
        <v>22053</v>
      </c>
      <c r="C7610" s="1" t="s">
        <v>22054</v>
      </c>
      <c r="D7610" s="4">
        <v>0.39099699999999998</v>
      </c>
      <c r="E7610" s="4">
        <v>0.395621</v>
      </c>
      <c r="F7610" s="4">
        <v>0.34943299999999999</v>
      </c>
      <c r="G7610" s="4">
        <v>0.3473</v>
      </c>
      <c r="H7610" s="4">
        <v>0.388152</v>
      </c>
      <c r="I7610" s="4">
        <v>0.33338699999999999</v>
      </c>
      <c r="J7610" s="4">
        <v>0.32653399999999999</v>
      </c>
      <c r="K7610" s="4">
        <v>0.47261599999999998</v>
      </c>
      <c r="L7610" s="4">
        <v>0.39976</v>
      </c>
      <c r="M7610" s="4">
        <v>0.51917199999999997</v>
      </c>
      <c r="N7610" s="4">
        <v>0.87558899999999995</v>
      </c>
    </row>
    <row r="7611" spans="1:14" ht="12" customHeight="1" x14ac:dyDescent="0.2">
      <c r="A7611" s="1" t="s">
        <v>22055</v>
      </c>
      <c r="B7611" s="2" t="s">
        <v>22056</v>
      </c>
      <c r="C7611" s="1" t="s">
        <v>22057</v>
      </c>
      <c r="D7611" s="4">
        <v>7.6668500000000002</v>
      </c>
      <c r="E7611" s="4">
        <v>7.15395</v>
      </c>
      <c r="F7611" s="4">
        <v>6.7653600000000003</v>
      </c>
      <c r="G7611" s="4">
        <v>7.0048700000000004</v>
      </c>
      <c r="H7611" s="4">
        <v>6.8864000000000001</v>
      </c>
      <c r="I7611" s="4">
        <v>6.9637000000000002</v>
      </c>
      <c r="J7611" s="4">
        <v>7.9705899999999996</v>
      </c>
      <c r="K7611" s="4">
        <v>8.7172099999999997</v>
      </c>
      <c r="L7611" s="4">
        <v>9.3546499999999995</v>
      </c>
      <c r="M7611" s="4">
        <v>7.1148899999999999</v>
      </c>
      <c r="N7611" s="4">
        <v>7.5776500000000002</v>
      </c>
    </row>
    <row r="7612" spans="1:14" ht="12" customHeight="1" x14ac:dyDescent="0.2">
      <c r="A7612" s="1" t="s">
        <v>22058</v>
      </c>
      <c r="B7612" s="2" t="s">
        <v>22059</v>
      </c>
      <c r="C7612" s="1" t="s">
        <v>22060</v>
      </c>
      <c r="D7612" s="4">
        <v>15.3889</v>
      </c>
      <c r="E7612" s="4">
        <v>13.3591</v>
      </c>
      <c r="F7612" s="4">
        <v>16.0854</v>
      </c>
      <c r="G7612" s="4">
        <v>15.6221</v>
      </c>
      <c r="H7612" s="4">
        <v>18.7193</v>
      </c>
      <c r="I7612" s="4">
        <v>14.5609</v>
      </c>
      <c r="J7612" s="4">
        <v>14.630599999999999</v>
      </c>
      <c r="K7612" s="4">
        <v>9.6832200000000004</v>
      </c>
      <c r="L7612" s="4">
        <v>8.6385100000000001</v>
      </c>
      <c r="M7612" s="4">
        <v>8.9958799999999997</v>
      </c>
      <c r="N7612" s="4">
        <v>11.242100000000001</v>
      </c>
    </row>
    <row r="7613" spans="1:14" ht="12" customHeight="1" x14ac:dyDescent="0.2">
      <c r="A7613" s="1" t="s">
        <v>22061</v>
      </c>
      <c r="B7613" s="2" t="s">
        <v>22062</v>
      </c>
      <c r="C7613" s="1" t="s">
        <v>22063</v>
      </c>
      <c r="D7613" s="4">
        <v>1.79254</v>
      </c>
      <c r="E7613" s="4">
        <v>1.8852599999999999</v>
      </c>
      <c r="F7613" s="4">
        <v>2.5939199999999998</v>
      </c>
      <c r="G7613" s="4">
        <v>2.21197</v>
      </c>
      <c r="H7613" s="4">
        <v>2.7320000000000002</v>
      </c>
      <c r="I7613" s="4">
        <v>1.9381200000000001</v>
      </c>
      <c r="J7613" s="4">
        <v>2.34822</v>
      </c>
      <c r="K7613" s="4">
        <v>0.76743899999999998</v>
      </c>
      <c r="L7613" s="4">
        <v>0.88932999999999995</v>
      </c>
      <c r="M7613" s="4">
        <v>0.88451000000000002</v>
      </c>
      <c r="N7613" s="4">
        <v>0.97720799999999997</v>
      </c>
    </row>
    <row r="7614" spans="1:14" ht="12" customHeight="1" x14ac:dyDescent="0.2">
      <c r="A7614" s="1" t="s">
        <v>22064</v>
      </c>
      <c r="B7614" s="2" t="s">
        <v>22065</v>
      </c>
      <c r="C7614" s="1" t="s">
        <v>22066</v>
      </c>
      <c r="D7614" s="4">
        <v>7.3456599999999996</v>
      </c>
      <c r="E7614" s="4">
        <v>5.8437200000000002</v>
      </c>
      <c r="F7614" s="4">
        <v>6.63408</v>
      </c>
      <c r="G7614" s="4">
        <v>4.6376299999999997</v>
      </c>
      <c r="H7614" s="4">
        <v>4.8900100000000002</v>
      </c>
      <c r="I7614" s="4">
        <v>6.7517100000000001</v>
      </c>
      <c r="J7614" s="4">
        <v>6.5304700000000002</v>
      </c>
      <c r="K7614" s="4">
        <v>18.84</v>
      </c>
      <c r="L7614" s="4">
        <v>24.217500000000001</v>
      </c>
      <c r="M7614" s="4">
        <v>20.642800000000001</v>
      </c>
      <c r="N7614" s="4">
        <v>19.380400000000002</v>
      </c>
    </row>
    <row r="7615" spans="1:14" ht="12" customHeight="1" x14ac:dyDescent="0.2">
      <c r="A7615" s="1" t="s">
        <v>22067</v>
      </c>
      <c r="B7615" s="2" t="s">
        <v>22068</v>
      </c>
      <c r="C7615" s="1" t="s">
        <v>22069</v>
      </c>
      <c r="D7615" s="4">
        <v>17.133400000000002</v>
      </c>
      <c r="E7615" s="4">
        <v>15.907299999999999</v>
      </c>
      <c r="F7615" s="4">
        <v>17.5563</v>
      </c>
      <c r="G7615" s="4">
        <v>14.3651</v>
      </c>
      <c r="H7615" s="4">
        <v>17.183299999999999</v>
      </c>
      <c r="I7615" s="4">
        <v>15.12</v>
      </c>
      <c r="J7615" s="4">
        <v>15.349600000000001</v>
      </c>
      <c r="K7615" s="4">
        <v>12.9682</v>
      </c>
      <c r="L7615" s="4">
        <v>14.0839</v>
      </c>
      <c r="M7615" s="4">
        <v>11.9009</v>
      </c>
      <c r="N7615" s="4">
        <v>14.209300000000001</v>
      </c>
    </row>
    <row r="7616" spans="1:14" ht="12" customHeight="1" x14ac:dyDescent="0.2">
      <c r="A7616" s="1" t="s">
        <v>22070</v>
      </c>
      <c r="B7616" s="2" t="s">
        <v>22071</v>
      </c>
      <c r="C7616" s="1" t="s">
        <v>22072</v>
      </c>
      <c r="D7616" s="4">
        <v>0.58832700000000004</v>
      </c>
      <c r="E7616" s="4">
        <v>0.30351400000000001</v>
      </c>
      <c r="F7616" s="4">
        <v>0.38001800000000002</v>
      </c>
      <c r="G7616" s="4">
        <v>0.30566399999999999</v>
      </c>
      <c r="H7616" s="4">
        <v>0.40924100000000002</v>
      </c>
      <c r="I7616" s="4">
        <v>0.75903399999999999</v>
      </c>
      <c r="J7616" s="4">
        <v>0.47460000000000002</v>
      </c>
      <c r="K7616" s="4">
        <v>0.1</v>
      </c>
      <c r="L7616" s="4">
        <v>0.1</v>
      </c>
      <c r="M7616" s="4">
        <v>0.1</v>
      </c>
      <c r="N7616" s="4">
        <v>0.1</v>
      </c>
    </row>
    <row r="7617" spans="1:14" ht="12" customHeight="1" x14ac:dyDescent="0.2">
      <c r="A7617" s="1" t="s">
        <v>22073</v>
      </c>
      <c r="B7617" s="2" t="s">
        <v>22074</v>
      </c>
      <c r="C7617" s="1" t="s">
        <v>22075</v>
      </c>
      <c r="D7617" s="4">
        <v>23.079799999999999</v>
      </c>
      <c r="E7617" s="4">
        <v>17.109500000000001</v>
      </c>
      <c r="F7617" s="4">
        <v>17.474900000000002</v>
      </c>
      <c r="G7617" s="4">
        <v>14.6951</v>
      </c>
      <c r="H7617" s="4">
        <v>16.566500000000001</v>
      </c>
      <c r="I7617" s="4">
        <v>15.9933</v>
      </c>
      <c r="J7617" s="4">
        <v>16.593900000000001</v>
      </c>
      <c r="K7617" s="4">
        <v>5.9457199999999997</v>
      </c>
      <c r="L7617" s="4">
        <v>5.3956799999999996</v>
      </c>
      <c r="M7617" s="4">
        <v>3.5200300000000002</v>
      </c>
      <c r="N7617" s="4">
        <v>4.7309000000000001</v>
      </c>
    </row>
    <row r="7618" spans="1:14" ht="12" customHeight="1" x14ac:dyDescent="0.2">
      <c r="A7618" s="1" t="s">
        <v>22076</v>
      </c>
      <c r="B7618" s="2" t="s">
        <v>22077</v>
      </c>
      <c r="C7618" s="1" t="s">
        <v>22078</v>
      </c>
      <c r="D7618" s="4">
        <v>11.7624</v>
      </c>
      <c r="E7618" s="4">
        <v>7.1091899999999999</v>
      </c>
      <c r="F7618" s="4">
        <v>8.4108699999999992</v>
      </c>
      <c r="G7618" s="4">
        <v>6.0239399999999996</v>
      </c>
      <c r="H7618" s="4">
        <v>8.7210400000000003</v>
      </c>
      <c r="I7618" s="4">
        <v>7.1417299999999999</v>
      </c>
      <c r="J7618" s="4">
        <v>8.0743500000000008</v>
      </c>
      <c r="K7618" s="4">
        <v>6.1530500000000004</v>
      </c>
      <c r="L7618" s="4">
        <v>5.0689500000000001</v>
      </c>
      <c r="M7618" s="4">
        <v>4.6855599999999997</v>
      </c>
      <c r="N7618" s="4">
        <v>5.3440000000000003</v>
      </c>
    </row>
    <row r="7619" spans="1:14" ht="12" customHeight="1" x14ac:dyDescent="0.2">
      <c r="A7619" s="1" t="s">
        <v>22079</v>
      </c>
      <c r="B7619" s="2" t="s">
        <v>22080</v>
      </c>
      <c r="C7619" s="1" t="s">
        <v>22081</v>
      </c>
      <c r="D7619" s="4">
        <v>40.0916</v>
      </c>
      <c r="E7619" s="4">
        <v>34.131</v>
      </c>
      <c r="F7619" s="4">
        <v>37.565100000000001</v>
      </c>
      <c r="G7619" s="4">
        <v>31.410599999999999</v>
      </c>
      <c r="H7619" s="4">
        <v>33.776600000000002</v>
      </c>
      <c r="I7619" s="4">
        <v>31.174099999999999</v>
      </c>
      <c r="J7619" s="4">
        <v>35.8155</v>
      </c>
      <c r="K7619" s="4">
        <v>17.586200000000002</v>
      </c>
      <c r="L7619" s="4">
        <v>18.4057</v>
      </c>
      <c r="M7619" s="4">
        <v>17.350300000000001</v>
      </c>
      <c r="N7619" s="4">
        <v>19.080400000000001</v>
      </c>
    </row>
    <row r="7620" spans="1:14" ht="12" customHeight="1" x14ac:dyDescent="0.2">
      <c r="A7620" s="1" t="s">
        <v>22082</v>
      </c>
      <c r="B7620" s="2" t="s">
        <v>22083</v>
      </c>
      <c r="C7620" s="1" t="s">
        <v>22084</v>
      </c>
      <c r="D7620" s="4">
        <v>62.3155</v>
      </c>
      <c r="E7620" s="4">
        <v>53.771299999999997</v>
      </c>
      <c r="F7620" s="4">
        <v>60.205500000000001</v>
      </c>
      <c r="G7620" s="4">
        <v>51.581600000000002</v>
      </c>
      <c r="H7620" s="4">
        <v>56.854500000000002</v>
      </c>
      <c r="I7620" s="4">
        <v>46.271799999999999</v>
      </c>
      <c r="J7620" s="4">
        <v>50.071100000000001</v>
      </c>
      <c r="K7620" s="4">
        <v>21.923200000000001</v>
      </c>
      <c r="L7620" s="4">
        <v>26.3612</v>
      </c>
      <c r="M7620" s="4">
        <v>24.604399999999998</v>
      </c>
      <c r="N7620" s="4">
        <v>26.9376</v>
      </c>
    </row>
    <row r="7621" spans="1:14" ht="12" customHeight="1" x14ac:dyDescent="0.2">
      <c r="A7621" s="1" t="s">
        <v>22085</v>
      </c>
      <c r="B7621" s="2" t="s">
        <v>22086</v>
      </c>
      <c r="C7621" s="1" t="s">
        <v>20230</v>
      </c>
      <c r="D7621" s="4">
        <v>9.1994799999999994</v>
      </c>
      <c r="E7621" s="4">
        <v>7.2842500000000001</v>
      </c>
      <c r="F7621" s="4">
        <v>5.8089300000000001</v>
      </c>
      <c r="G7621" s="4">
        <v>5.5767499999999997</v>
      </c>
      <c r="H7621" s="4">
        <v>8.1373800000000003</v>
      </c>
      <c r="I7621" s="4">
        <v>6.0251799999999998</v>
      </c>
      <c r="J7621" s="4">
        <v>7.36036</v>
      </c>
      <c r="K7621" s="4">
        <v>19.773</v>
      </c>
      <c r="L7621" s="4">
        <v>20.715399999999999</v>
      </c>
      <c r="M7621" s="4">
        <v>24.887</v>
      </c>
      <c r="N7621" s="4">
        <v>26.898099999999999</v>
      </c>
    </row>
    <row r="7622" spans="1:14" ht="12" customHeight="1" x14ac:dyDescent="0.2">
      <c r="A7622" s="1" t="s">
        <v>22087</v>
      </c>
      <c r="B7622" s="2" t="s">
        <v>22088</v>
      </c>
      <c r="C7622" s="1" t="s">
        <v>22089</v>
      </c>
      <c r="D7622" s="4">
        <v>18.401199999999999</v>
      </c>
      <c r="E7622" s="4">
        <v>16.964700000000001</v>
      </c>
      <c r="F7622" s="4">
        <v>20.5932</v>
      </c>
      <c r="G7622" s="4">
        <v>16.7117</v>
      </c>
      <c r="H7622" s="4">
        <v>21.2516</v>
      </c>
      <c r="I7622" s="4">
        <v>16.8155</v>
      </c>
      <c r="J7622" s="4">
        <v>17.909400000000002</v>
      </c>
      <c r="K7622" s="4">
        <v>25.146799999999999</v>
      </c>
      <c r="L7622" s="4">
        <v>26.6633</v>
      </c>
      <c r="M7622" s="4">
        <v>23.3538</v>
      </c>
      <c r="N7622" s="4">
        <v>23.378699999999998</v>
      </c>
    </row>
    <row r="7623" spans="1:14" ht="12" customHeight="1" x14ac:dyDescent="0.2">
      <c r="A7623" s="1" t="s">
        <v>22090</v>
      </c>
      <c r="B7623" s="2" t="s">
        <v>22091</v>
      </c>
      <c r="C7623" s="1" t="s">
        <v>22092</v>
      </c>
      <c r="D7623" s="4">
        <v>41.242199999999997</v>
      </c>
      <c r="E7623" s="4">
        <v>34.813800000000001</v>
      </c>
      <c r="F7623" s="4">
        <v>36.714599999999997</v>
      </c>
      <c r="G7623" s="4">
        <v>31.384799999999998</v>
      </c>
      <c r="H7623" s="4">
        <v>28.973500000000001</v>
      </c>
      <c r="I7623" s="4">
        <v>33.149000000000001</v>
      </c>
      <c r="J7623" s="4">
        <v>36.797899999999998</v>
      </c>
      <c r="K7623" s="4">
        <v>32.490099999999998</v>
      </c>
      <c r="L7623" s="4">
        <v>35.931899999999999</v>
      </c>
      <c r="M7623" s="4">
        <v>31.041699999999999</v>
      </c>
      <c r="N7623" s="4">
        <v>35.228200000000001</v>
      </c>
    </row>
    <row r="7624" spans="1:14" ht="12" customHeight="1" x14ac:dyDescent="0.2">
      <c r="A7624" s="1" t="s">
        <v>22093</v>
      </c>
      <c r="B7624" s="2" t="s">
        <v>22094</v>
      </c>
      <c r="C7624" s="1" t="s">
        <v>20248</v>
      </c>
      <c r="D7624" s="4">
        <v>69.256500000000003</v>
      </c>
      <c r="E7624" s="4">
        <v>54.281700000000001</v>
      </c>
      <c r="F7624" s="4">
        <v>58.650599999999997</v>
      </c>
      <c r="G7624" s="4">
        <v>48.822000000000003</v>
      </c>
      <c r="H7624" s="4">
        <v>53.337600000000002</v>
      </c>
      <c r="I7624" s="4">
        <v>50.887799999999999</v>
      </c>
      <c r="J7624" s="4">
        <v>57.518700000000003</v>
      </c>
      <c r="K7624" s="4">
        <v>40.948300000000003</v>
      </c>
      <c r="L7624" s="4">
        <v>42.192599999999999</v>
      </c>
      <c r="M7624" s="4">
        <v>37.453800000000001</v>
      </c>
      <c r="N7624" s="4">
        <v>47.631900000000002</v>
      </c>
    </row>
    <row r="7625" spans="1:14" ht="12" customHeight="1" x14ac:dyDescent="0.2">
      <c r="A7625" s="1" t="s">
        <v>22095</v>
      </c>
      <c r="B7625" s="2" t="s">
        <v>22096</v>
      </c>
      <c r="C7625" s="1" t="s">
        <v>20257</v>
      </c>
      <c r="D7625" s="4">
        <v>93.813599999999994</v>
      </c>
      <c r="E7625" s="4">
        <v>82.441699999999997</v>
      </c>
      <c r="F7625" s="4">
        <v>94.589799999999997</v>
      </c>
      <c r="G7625" s="4">
        <v>84.773799999999994</v>
      </c>
      <c r="H7625" s="4">
        <v>90.849400000000003</v>
      </c>
      <c r="I7625" s="4">
        <v>84.805999999999997</v>
      </c>
      <c r="J7625" s="4">
        <v>87.686400000000006</v>
      </c>
      <c r="K7625" s="4">
        <v>57.297800000000002</v>
      </c>
      <c r="L7625" s="4">
        <v>58.016300000000001</v>
      </c>
      <c r="M7625" s="4">
        <v>50.695099999999996</v>
      </c>
      <c r="N7625" s="4">
        <v>51.893099999999997</v>
      </c>
    </row>
    <row r="7626" spans="1:14" ht="12" customHeight="1" x14ac:dyDescent="0.2">
      <c r="A7626" s="1" t="s">
        <v>22097</v>
      </c>
      <c r="B7626" s="2" t="s">
        <v>22098</v>
      </c>
      <c r="C7626" s="1" t="s">
        <v>22099</v>
      </c>
      <c r="D7626" s="4">
        <v>12.1038</v>
      </c>
      <c r="E7626" s="4">
        <v>10.6806</v>
      </c>
      <c r="F7626" s="4">
        <v>12.246</v>
      </c>
      <c r="G7626" s="4">
        <v>9.4311699999999998</v>
      </c>
      <c r="H7626" s="4">
        <v>11.3087</v>
      </c>
      <c r="I7626" s="4">
        <v>9.8899100000000004</v>
      </c>
      <c r="J7626" s="4">
        <v>11.8451</v>
      </c>
      <c r="K7626" s="4">
        <v>10.669600000000001</v>
      </c>
      <c r="L7626" s="4">
        <v>9.4839500000000001</v>
      </c>
      <c r="M7626" s="4">
        <v>8.6484400000000008</v>
      </c>
      <c r="N7626" s="4">
        <v>9.1703299999999999</v>
      </c>
    </row>
    <row r="7627" spans="1:14" ht="12" customHeight="1" x14ac:dyDescent="0.2">
      <c r="A7627" s="1" t="s">
        <v>22100</v>
      </c>
      <c r="B7627" s="2" t="s">
        <v>22101</v>
      </c>
      <c r="C7627" s="1" t="s">
        <v>22102</v>
      </c>
      <c r="D7627" s="4">
        <v>1.4552400000000001</v>
      </c>
      <c r="E7627" s="4">
        <v>1.0680499999999999</v>
      </c>
      <c r="F7627" s="4">
        <v>1.0541499999999999</v>
      </c>
      <c r="G7627" s="4">
        <v>0.88146800000000003</v>
      </c>
      <c r="H7627" s="4">
        <v>1.2033100000000001</v>
      </c>
      <c r="I7627" s="4">
        <v>0.903922</v>
      </c>
      <c r="J7627" s="4">
        <v>1.20401</v>
      </c>
      <c r="K7627" s="4">
        <v>2.8371499999999998</v>
      </c>
      <c r="L7627" s="4">
        <v>2.6861100000000002</v>
      </c>
      <c r="M7627" s="4">
        <v>2.40144</v>
      </c>
      <c r="N7627" s="4">
        <v>3.1461600000000001</v>
      </c>
    </row>
    <row r="7628" spans="1:14" ht="12" customHeight="1" x14ac:dyDescent="0.2">
      <c r="A7628" s="1" t="s">
        <v>22103</v>
      </c>
      <c r="B7628" s="2" t="s">
        <v>22104</v>
      </c>
      <c r="C7628" s="1" t="s">
        <v>20272</v>
      </c>
      <c r="D7628" s="4">
        <v>0.69007200000000002</v>
      </c>
      <c r="E7628" s="4">
        <v>0.50261199999999995</v>
      </c>
      <c r="F7628" s="4">
        <v>0.53787499999999999</v>
      </c>
      <c r="G7628" s="4">
        <v>0.71973500000000001</v>
      </c>
      <c r="H7628" s="4">
        <v>0.69084400000000001</v>
      </c>
      <c r="I7628" s="4">
        <v>0.72901499999999997</v>
      </c>
      <c r="J7628" s="4">
        <v>0.460559</v>
      </c>
      <c r="K7628" s="4">
        <v>0.86729999999999996</v>
      </c>
      <c r="L7628" s="4">
        <v>0.65855900000000001</v>
      </c>
      <c r="M7628" s="4">
        <v>0.94198099999999996</v>
      </c>
      <c r="N7628" s="4">
        <v>1.18842</v>
      </c>
    </row>
    <row r="7629" spans="1:14" ht="12" customHeight="1" x14ac:dyDescent="0.2">
      <c r="A7629" s="1" t="s">
        <v>22105</v>
      </c>
      <c r="B7629" s="2" t="s">
        <v>22106</v>
      </c>
      <c r="C7629" s="1" t="s">
        <v>22107</v>
      </c>
      <c r="D7629" s="4">
        <v>24.4651</v>
      </c>
      <c r="E7629" s="4">
        <v>18.9285</v>
      </c>
      <c r="F7629" s="4">
        <v>20.520700000000001</v>
      </c>
      <c r="G7629" s="4">
        <v>18.677199999999999</v>
      </c>
      <c r="H7629" s="4">
        <v>21.7745</v>
      </c>
      <c r="I7629" s="4">
        <v>18.825600000000001</v>
      </c>
      <c r="J7629" s="4">
        <v>23.746099999999998</v>
      </c>
      <c r="K7629" s="4">
        <v>20.2422</v>
      </c>
      <c r="L7629" s="4">
        <v>22.014399999999998</v>
      </c>
      <c r="M7629" s="4">
        <v>19.0853</v>
      </c>
      <c r="N7629" s="4">
        <v>19.8294</v>
      </c>
    </row>
    <row r="7630" spans="1:14" ht="12" customHeight="1" x14ac:dyDescent="0.2">
      <c r="A7630" s="1" t="s">
        <v>22108</v>
      </c>
      <c r="B7630" s="2" t="s">
        <v>22109</v>
      </c>
      <c r="C7630" s="1" t="s">
        <v>20293</v>
      </c>
      <c r="D7630" s="4">
        <v>14.842599999999999</v>
      </c>
      <c r="E7630" s="4">
        <v>13.4605</v>
      </c>
      <c r="F7630" s="4">
        <v>13.0322</v>
      </c>
      <c r="G7630" s="4">
        <v>12.8881</v>
      </c>
      <c r="H7630" s="4">
        <v>13.7052</v>
      </c>
      <c r="I7630" s="4">
        <v>11.1221</v>
      </c>
      <c r="J7630" s="4">
        <v>13.191700000000001</v>
      </c>
      <c r="K7630" s="4">
        <v>8.8495299999999997</v>
      </c>
      <c r="L7630" s="4">
        <v>10.3569</v>
      </c>
      <c r="M7630" s="4">
        <v>8.5738599999999998</v>
      </c>
      <c r="N7630" s="4">
        <v>9.0672499999999996</v>
      </c>
    </row>
    <row r="7631" spans="1:14" ht="12" customHeight="1" x14ac:dyDescent="0.2">
      <c r="A7631" s="1" t="s">
        <v>22110</v>
      </c>
      <c r="B7631" s="2" t="s">
        <v>22111</v>
      </c>
      <c r="C7631" s="1" t="s">
        <v>22112</v>
      </c>
      <c r="D7631" s="4">
        <v>1.5642</v>
      </c>
      <c r="E7631" s="4">
        <v>1.2950999999999999</v>
      </c>
      <c r="F7631" s="4">
        <v>1.1573800000000001</v>
      </c>
      <c r="G7631" s="4">
        <v>1.069</v>
      </c>
      <c r="H7631" s="4">
        <v>1.10781</v>
      </c>
      <c r="I7631" s="4">
        <v>1.4553700000000001</v>
      </c>
      <c r="J7631" s="4">
        <v>1.3535900000000001</v>
      </c>
      <c r="K7631" s="4">
        <v>3.3723900000000002</v>
      </c>
      <c r="L7631" s="4">
        <v>3.06738</v>
      </c>
      <c r="M7631" s="4">
        <v>2.9038400000000002</v>
      </c>
      <c r="N7631" s="4">
        <v>4.0751999999999997</v>
      </c>
    </row>
    <row r="7632" spans="1:14" ht="12" customHeight="1" x14ac:dyDescent="0.2">
      <c r="A7632" s="1" t="s">
        <v>22113</v>
      </c>
      <c r="B7632" s="2" t="s">
        <v>22114</v>
      </c>
      <c r="C7632" s="1" t="s">
        <v>22115</v>
      </c>
      <c r="D7632" s="4">
        <v>4.17422</v>
      </c>
      <c r="E7632" s="4">
        <v>3.66805</v>
      </c>
      <c r="F7632" s="4">
        <v>3.46983</v>
      </c>
      <c r="G7632" s="4">
        <v>3.2975400000000001</v>
      </c>
      <c r="H7632" s="4">
        <v>3.3025899999999999</v>
      </c>
      <c r="I7632" s="4">
        <v>3.8691300000000002</v>
      </c>
      <c r="J7632" s="4">
        <v>4.1068199999999999</v>
      </c>
      <c r="K7632" s="4">
        <v>0.34876800000000002</v>
      </c>
      <c r="L7632" s="4">
        <v>0.38555200000000001</v>
      </c>
      <c r="M7632" s="4">
        <v>0.52279699999999996</v>
      </c>
      <c r="N7632" s="4">
        <v>0.399086</v>
      </c>
    </row>
    <row r="7633" spans="1:14" ht="12" customHeight="1" x14ac:dyDescent="0.2">
      <c r="A7633" s="1" t="s">
        <v>22116</v>
      </c>
      <c r="B7633" s="2" t="s">
        <v>22117</v>
      </c>
      <c r="C7633" s="1" t="s">
        <v>22118</v>
      </c>
      <c r="D7633" s="4">
        <v>11.372299999999999</v>
      </c>
      <c r="E7633" s="4">
        <v>8.3483599999999996</v>
      </c>
      <c r="F7633" s="4">
        <v>8.8144100000000005</v>
      </c>
      <c r="G7633" s="4">
        <v>7.34091</v>
      </c>
      <c r="H7633" s="4">
        <v>10.709300000000001</v>
      </c>
      <c r="I7633" s="4">
        <v>8.6248000000000005</v>
      </c>
      <c r="J7633" s="4">
        <v>9.8223400000000005</v>
      </c>
      <c r="K7633" s="4">
        <v>15.7438</v>
      </c>
      <c r="L7633" s="4">
        <v>17.299099999999999</v>
      </c>
      <c r="M7633" s="4">
        <v>15.527699999999999</v>
      </c>
      <c r="N7633" s="4">
        <v>17.831299999999999</v>
      </c>
    </row>
    <row r="7634" spans="1:14" ht="12" customHeight="1" x14ac:dyDescent="0.2">
      <c r="A7634" s="1" t="s">
        <v>22119</v>
      </c>
      <c r="B7634" s="2" t="s">
        <v>22120</v>
      </c>
      <c r="C7634" s="1" t="s">
        <v>22121</v>
      </c>
      <c r="D7634" s="4">
        <v>117.125</v>
      </c>
      <c r="E7634" s="4">
        <v>107.794</v>
      </c>
      <c r="F7634" s="4">
        <v>119.79900000000001</v>
      </c>
      <c r="G7634" s="4">
        <v>101.428</v>
      </c>
      <c r="H7634" s="4">
        <v>112.387</v>
      </c>
      <c r="I7634" s="4">
        <v>105.205</v>
      </c>
      <c r="J7634" s="4">
        <v>113.917</v>
      </c>
      <c r="K7634" s="4">
        <v>24.755500000000001</v>
      </c>
      <c r="L7634" s="4">
        <v>31.2578</v>
      </c>
      <c r="M7634" s="4">
        <v>29.7423</v>
      </c>
      <c r="N7634" s="4">
        <v>32.278500000000001</v>
      </c>
    </row>
    <row r="7635" spans="1:14" ht="12" customHeight="1" x14ac:dyDescent="0.2">
      <c r="A7635" s="1" t="s">
        <v>22122</v>
      </c>
      <c r="B7635" s="2" t="s">
        <v>22123</v>
      </c>
      <c r="C7635" s="1" t="s">
        <v>22124</v>
      </c>
      <c r="D7635" s="4">
        <v>201.40600000000001</v>
      </c>
      <c r="E7635" s="4">
        <v>190.58799999999999</v>
      </c>
      <c r="F7635" s="4">
        <v>218.155</v>
      </c>
      <c r="G7635" s="4">
        <v>206.20699999999999</v>
      </c>
      <c r="H7635" s="4">
        <v>193.65299999999999</v>
      </c>
      <c r="I7635" s="4">
        <v>225.52199999999999</v>
      </c>
      <c r="J7635" s="4">
        <v>202.19</v>
      </c>
      <c r="K7635" s="4">
        <v>94.826800000000006</v>
      </c>
      <c r="L7635" s="4">
        <v>116.015</v>
      </c>
      <c r="M7635" s="4">
        <v>95.753399999999999</v>
      </c>
      <c r="N7635" s="4">
        <v>91.176100000000005</v>
      </c>
    </row>
    <row r="7636" spans="1:14" ht="12" customHeight="1" x14ac:dyDescent="0.2">
      <c r="A7636" s="1" t="s">
        <v>22125</v>
      </c>
      <c r="B7636" s="2" t="s">
        <v>22126</v>
      </c>
      <c r="C7636" s="1" t="s">
        <v>22127</v>
      </c>
      <c r="D7636" s="4">
        <v>25.081099999999999</v>
      </c>
      <c r="E7636" s="4">
        <v>22.0001</v>
      </c>
      <c r="F7636" s="4">
        <v>19.8687</v>
      </c>
      <c r="G7636" s="4">
        <v>19.718900000000001</v>
      </c>
      <c r="H7636" s="4">
        <v>27.5321</v>
      </c>
      <c r="I7636" s="4">
        <v>20.2957</v>
      </c>
      <c r="J7636" s="4">
        <v>22.853999999999999</v>
      </c>
      <c r="K7636" s="4">
        <v>48.565800000000003</v>
      </c>
      <c r="L7636" s="4">
        <v>49.875500000000002</v>
      </c>
      <c r="M7636" s="4">
        <v>39.284300000000002</v>
      </c>
      <c r="N7636" s="4">
        <v>43.388100000000001</v>
      </c>
    </row>
    <row r="7637" spans="1:14" ht="12" customHeight="1" x14ac:dyDescent="0.2">
      <c r="A7637" s="1" t="s">
        <v>22128</v>
      </c>
      <c r="B7637" s="2" t="s">
        <v>22129</v>
      </c>
      <c r="C7637" s="1" t="s">
        <v>22130</v>
      </c>
      <c r="D7637" s="4">
        <v>0.51014400000000004</v>
      </c>
      <c r="E7637" s="4">
        <v>0.66961599999999999</v>
      </c>
      <c r="F7637" s="4">
        <v>0.66457299999999997</v>
      </c>
      <c r="G7637" s="4">
        <v>0.39011800000000002</v>
      </c>
      <c r="H7637" s="4">
        <v>0.59544900000000001</v>
      </c>
      <c r="I7637" s="4">
        <v>0.52287899999999998</v>
      </c>
      <c r="J7637" s="4">
        <v>0.66811799999999999</v>
      </c>
      <c r="K7637" s="4">
        <v>1.4225399999999999</v>
      </c>
      <c r="L7637" s="4">
        <v>1.1859900000000001</v>
      </c>
      <c r="M7637" s="4">
        <v>0.91723600000000005</v>
      </c>
      <c r="N7637" s="4">
        <v>1.0576700000000001</v>
      </c>
    </row>
    <row r="7638" spans="1:14" ht="12" customHeight="1" x14ac:dyDescent="0.2">
      <c r="A7638" s="1" t="s">
        <v>22131</v>
      </c>
      <c r="B7638" s="2" t="s">
        <v>22132</v>
      </c>
      <c r="C7638" s="1" t="s">
        <v>20302</v>
      </c>
      <c r="D7638" s="4">
        <v>174.54300000000001</v>
      </c>
      <c r="E7638" s="4">
        <v>215.74100000000001</v>
      </c>
      <c r="F7638" s="4">
        <v>554.76400000000001</v>
      </c>
      <c r="G7638" s="4">
        <v>173.583</v>
      </c>
      <c r="H7638" s="4">
        <v>75.805499999999995</v>
      </c>
      <c r="I7638" s="4">
        <v>176.08199999999999</v>
      </c>
      <c r="J7638" s="4">
        <v>158.374</v>
      </c>
      <c r="K7638" s="4">
        <v>60.447099999999999</v>
      </c>
      <c r="L7638" s="4">
        <v>59.758699999999997</v>
      </c>
      <c r="M7638" s="4">
        <v>49.581299999999999</v>
      </c>
      <c r="N7638" s="4">
        <v>203.63200000000001</v>
      </c>
    </row>
    <row r="7639" spans="1:14" ht="12" customHeight="1" x14ac:dyDescent="0.2">
      <c r="A7639" s="1" t="s">
        <v>22133</v>
      </c>
      <c r="B7639" s="2" t="s">
        <v>22134</v>
      </c>
      <c r="C7639" s="1" t="s">
        <v>22135</v>
      </c>
      <c r="D7639" s="4">
        <v>26.657399999999999</v>
      </c>
      <c r="E7639" s="4">
        <v>21.895299999999999</v>
      </c>
      <c r="F7639" s="4">
        <v>20.6477</v>
      </c>
      <c r="G7639" s="4">
        <v>18.392199999999999</v>
      </c>
      <c r="H7639" s="4">
        <v>19.527699999999999</v>
      </c>
      <c r="I7639" s="4">
        <v>18.018899999999999</v>
      </c>
      <c r="J7639" s="4">
        <v>20.5932</v>
      </c>
      <c r="K7639" s="4">
        <v>17.9971</v>
      </c>
      <c r="L7639" s="4">
        <v>19.1296</v>
      </c>
      <c r="M7639" s="4">
        <v>18.244399999999999</v>
      </c>
      <c r="N7639" s="4">
        <v>20.3733</v>
      </c>
    </row>
    <row r="7640" spans="1:14" ht="12" customHeight="1" x14ac:dyDescent="0.2">
      <c r="A7640" s="1" t="s">
        <v>22136</v>
      </c>
      <c r="B7640" s="2" t="s">
        <v>22137</v>
      </c>
      <c r="C7640" s="1" t="s">
        <v>22138</v>
      </c>
      <c r="D7640" s="4">
        <v>54.528300000000002</v>
      </c>
      <c r="E7640" s="4">
        <v>43.834899999999998</v>
      </c>
      <c r="F7640" s="4">
        <v>44.718699999999998</v>
      </c>
      <c r="G7640" s="4">
        <v>43.158999999999999</v>
      </c>
      <c r="H7640" s="4">
        <v>47.538200000000003</v>
      </c>
      <c r="I7640" s="4">
        <v>40.21</v>
      </c>
      <c r="J7640" s="4">
        <v>44.094000000000001</v>
      </c>
      <c r="K7640" s="4">
        <v>26.880600000000001</v>
      </c>
      <c r="L7640" s="4">
        <v>29.8734</v>
      </c>
      <c r="M7640" s="4">
        <v>25.179200000000002</v>
      </c>
      <c r="N7640" s="4">
        <v>28.3246</v>
      </c>
    </row>
    <row r="7641" spans="1:14" ht="12" customHeight="1" x14ac:dyDescent="0.2">
      <c r="A7641" s="1" t="s">
        <v>22139</v>
      </c>
      <c r="B7641" s="2" t="s">
        <v>22140</v>
      </c>
      <c r="C7641" s="1" t="s">
        <v>22141</v>
      </c>
      <c r="D7641" s="4">
        <v>16.619700000000002</v>
      </c>
      <c r="E7641" s="4">
        <v>15.6678</v>
      </c>
      <c r="F7641" s="4">
        <v>17.786200000000001</v>
      </c>
      <c r="G7641" s="4">
        <v>13.9114</v>
      </c>
      <c r="H7641" s="4">
        <v>18.9939</v>
      </c>
      <c r="I7641" s="4">
        <v>15.4847</v>
      </c>
      <c r="J7641" s="4">
        <v>20.0306</v>
      </c>
      <c r="K7641" s="4">
        <v>53.549599999999998</v>
      </c>
      <c r="L7641" s="4">
        <v>50.973500000000001</v>
      </c>
      <c r="M7641" s="4">
        <v>53.673099999999998</v>
      </c>
      <c r="N7641" s="4">
        <v>55.500700000000002</v>
      </c>
    </row>
    <row r="7642" spans="1:14" ht="12" customHeight="1" x14ac:dyDescent="0.2">
      <c r="A7642" s="1" t="s">
        <v>22142</v>
      </c>
      <c r="B7642" s="2" t="s">
        <v>22143</v>
      </c>
      <c r="C7642" s="1" t="s">
        <v>22144</v>
      </c>
      <c r="D7642" s="4">
        <v>40.296500000000002</v>
      </c>
      <c r="E7642" s="4">
        <v>34.773899999999998</v>
      </c>
      <c r="F7642" s="4">
        <v>34.881300000000003</v>
      </c>
      <c r="G7642" s="4">
        <v>30.358499999999999</v>
      </c>
      <c r="H7642" s="4">
        <v>42.784700000000001</v>
      </c>
      <c r="I7642" s="4">
        <v>31.432200000000002</v>
      </c>
      <c r="J7642" s="4">
        <v>34.8964</v>
      </c>
      <c r="K7642" s="4">
        <v>32.098700000000001</v>
      </c>
      <c r="L7642" s="4">
        <v>29.8142</v>
      </c>
      <c r="M7642" s="4">
        <v>25.547499999999999</v>
      </c>
      <c r="N7642" s="4">
        <v>30.410499999999999</v>
      </c>
    </row>
    <row r="7643" spans="1:14" ht="12" customHeight="1" x14ac:dyDescent="0.2">
      <c r="A7643" s="1" t="s">
        <v>22145</v>
      </c>
      <c r="B7643" s="2" t="s">
        <v>22146</v>
      </c>
      <c r="C7643" s="1" t="s">
        <v>22147</v>
      </c>
      <c r="D7643" s="4">
        <v>6.8249199999999997</v>
      </c>
      <c r="E7643" s="4">
        <v>5.6139000000000001</v>
      </c>
      <c r="F7643" s="4">
        <v>5.6706300000000001</v>
      </c>
      <c r="G7643" s="4">
        <v>5.4612800000000004</v>
      </c>
      <c r="H7643" s="4">
        <v>6.51898</v>
      </c>
      <c r="I7643" s="4">
        <v>5.1865600000000001</v>
      </c>
      <c r="J7643" s="4">
        <v>6.90306</v>
      </c>
      <c r="K7643" s="4">
        <v>4.4306099999999997</v>
      </c>
      <c r="L7643" s="4">
        <v>4.7532300000000003</v>
      </c>
      <c r="M7643" s="4">
        <v>4.9748099999999997</v>
      </c>
      <c r="N7643" s="4">
        <v>5.83223</v>
      </c>
    </row>
    <row r="7644" spans="1:14" ht="12" customHeight="1" x14ac:dyDescent="0.2">
      <c r="A7644" s="1" t="s">
        <v>22148</v>
      </c>
      <c r="B7644" s="2" t="s">
        <v>22149</v>
      </c>
      <c r="C7644" s="1" t="s">
        <v>22150</v>
      </c>
      <c r="D7644" s="4">
        <v>52.683900000000001</v>
      </c>
      <c r="E7644" s="4">
        <v>46.353499999999997</v>
      </c>
      <c r="F7644" s="4">
        <v>53.547499999999999</v>
      </c>
      <c r="G7644" s="4">
        <v>44.808</v>
      </c>
      <c r="H7644" s="4">
        <v>48.743299999999998</v>
      </c>
      <c r="I7644" s="4">
        <v>43.983199999999997</v>
      </c>
      <c r="J7644" s="4">
        <v>45.468299999999999</v>
      </c>
      <c r="K7644" s="4">
        <v>38.0077</v>
      </c>
      <c r="L7644" s="4">
        <v>38.1751</v>
      </c>
      <c r="M7644" s="4">
        <v>40.567900000000002</v>
      </c>
      <c r="N7644" s="4">
        <v>40.148899999999998</v>
      </c>
    </row>
    <row r="7645" spans="1:14" ht="12" customHeight="1" x14ac:dyDescent="0.2">
      <c r="A7645" s="1" t="s">
        <v>22151</v>
      </c>
      <c r="B7645" s="2" t="s">
        <v>22152</v>
      </c>
      <c r="C7645" s="1" t="s">
        <v>20314</v>
      </c>
      <c r="D7645" s="4">
        <v>135.46600000000001</v>
      </c>
      <c r="E7645" s="4">
        <v>86.072400000000002</v>
      </c>
      <c r="F7645" s="4">
        <v>105.42700000000001</v>
      </c>
      <c r="G7645" s="4">
        <v>77.076300000000003</v>
      </c>
      <c r="H7645" s="4">
        <v>82.284800000000004</v>
      </c>
      <c r="I7645" s="4">
        <v>94.284000000000006</v>
      </c>
      <c r="J7645" s="4">
        <v>83.151799999999994</v>
      </c>
      <c r="K7645" s="4">
        <v>66.911199999999994</v>
      </c>
      <c r="L7645" s="4">
        <v>95.8155</v>
      </c>
      <c r="M7645" s="4">
        <v>90.2</v>
      </c>
      <c r="N7645" s="4">
        <v>80.925299999999993</v>
      </c>
    </row>
    <row r="7646" spans="1:14" ht="12" customHeight="1" x14ac:dyDescent="0.2">
      <c r="A7646" s="1" t="s">
        <v>22153</v>
      </c>
      <c r="B7646" s="2" t="s">
        <v>22154</v>
      </c>
      <c r="C7646" s="1" t="s">
        <v>22155</v>
      </c>
      <c r="D7646" s="4">
        <v>0.31170999999999999</v>
      </c>
      <c r="E7646" s="4">
        <v>0.161665</v>
      </c>
      <c r="F7646" s="4">
        <v>0.16699</v>
      </c>
      <c r="G7646" s="4">
        <v>0.12820599999999999</v>
      </c>
      <c r="H7646" s="4">
        <v>0.1</v>
      </c>
      <c r="I7646" s="4">
        <v>0.1</v>
      </c>
      <c r="J7646" s="4">
        <v>0.233103</v>
      </c>
      <c r="K7646" s="4">
        <v>0.89778000000000002</v>
      </c>
      <c r="L7646" s="4">
        <v>1.0037499999999999</v>
      </c>
      <c r="M7646" s="4">
        <v>0.72980199999999995</v>
      </c>
      <c r="N7646" s="4">
        <v>1.06325</v>
      </c>
    </row>
    <row r="7647" spans="1:14" ht="12" customHeight="1" x14ac:dyDescent="0.2">
      <c r="A7647" s="1" t="s">
        <v>22156</v>
      </c>
      <c r="B7647" s="2" t="s">
        <v>22157</v>
      </c>
      <c r="C7647" s="1" t="s">
        <v>22158</v>
      </c>
      <c r="D7647" s="4">
        <v>414.51799999999997</v>
      </c>
      <c r="E7647" s="4">
        <v>353.23700000000002</v>
      </c>
      <c r="F7647" s="4">
        <v>415.791</v>
      </c>
      <c r="G7647" s="4">
        <v>372.02100000000002</v>
      </c>
      <c r="H7647" s="4">
        <v>411.87599999999998</v>
      </c>
      <c r="I7647" s="4">
        <v>429.32600000000002</v>
      </c>
      <c r="J7647" s="4">
        <v>404.58</v>
      </c>
      <c r="K7647" s="4">
        <v>438.178</v>
      </c>
      <c r="L7647" s="4">
        <v>479.30500000000001</v>
      </c>
      <c r="M7647" s="4">
        <v>414.50700000000001</v>
      </c>
      <c r="N7647" s="4">
        <v>411.42700000000002</v>
      </c>
    </row>
    <row r="7648" spans="1:14" ht="12" customHeight="1" x14ac:dyDescent="0.2">
      <c r="A7648" s="1" t="s">
        <v>22159</v>
      </c>
      <c r="B7648" s="2" t="s">
        <v>22160</v>
      </c>
      <c r="C7648" s="1" t="s">
        <v>20329</v>
      </c>
      <c r="D7648" s="4">
        <v>145.77199999999999</v>
      </c>
      <c r="E7648" s="4">
        <v>137.035</v>
      </c>
      <c r="F7648" s="4">
        <v>145.94</v>
      </c>
      <c r="G7648" s="4">
        <v>132.93199999999999</v>
      </c>
      <c r="H7648" s="4">
        <v>136.26</v>
      </c>
      <c r="I7648" s="4">
        <v>135.28700000000001</v>
      </c>
      <c r="J7648" s="4">
        <v>132.19</v>
      </c>
      <c r="K7648" s="4">
        <v>65.8977</v>
      </c>
      <c r="L7648" s="4">
        <v>81.761700000000005</v>
      </c>
      <c r="M7648" s="4">
        <v>64.918300000000002</v>
      </c>
      <c r="N7648" s="4">
        <v>62.503999999999998</v>
      </c>
    </row>
    <row r="7649" spans="1:14" ht="12" customHeight="1" x14ac:dyDescent="0.2">
      <c r="A7649" s="1" t="s">
        <v>22161</v>
      </c>
      <c r="B7649" s="2" t="s">
        <v>22162</v>
      </c>
      <c r="C7649" s="1" t="s">
        <v>22163</v>
      </c>
      <c r="D7649" s="4">
        <v>67.516000000000005</v>
      </c>
      <c r="E7649" s="4">
        <v>68.682299999999998</v>
      </c>
      <c r="F7649" s="4">
        <v>62.389600000000002</v>
      </c>
      <c r="G7649" s="4">
        <v>60.474499999999999</v>
      </c>
      <c r="H7649" s="4">
        <v>72.286799999999999</v>
      </c>
      <c r="I7649" s="4">
        <v>63.718800000000002</v>
      </c>
      <c r="J7649" s="4">
        <v>68.765799999999999</v>
      </c>
      <c r="K7649" s="4">
        <v>50.088200000000001</v>
      </c>
      <c r="L7649" s="4">
        <v>53.220500000000001</v>
      </c>
      <c r="M7649" s="4">
        <v>47.166200000000003</v>
      </c>
      <c r="N7649" s="4">
        <v>50.310400000000001</v>
      </c>
    </row>
    <row r="7650" spans="1:14" ht="12" customHeight="1" x14ac:dyDescent="0.2">
      <c r="A7650" s="1" t="s">
        <v>22164</v>
      </c>
      <c r="B7650" s="2" t="s">
        <v>22165</v>
      </c>
      <c r="C7650" s="1" t="s">
        <v>22166</v>
      </c>
      <c r="D7650" s="4">
        <v>0.75382400000000005</v>
      </c>
      <c r="E7650" s="4">
        <v>0.53508199999999995</v>
      </c>
      <c r="F7650" s="4">
        <v>0.64636300000000002</v>
      </c>
      <c r="G7650" s="4">
        <v>0.64573100000000005</v>
      </c>
      <c r="H7650" s="4">
        <v>0.82301800000000003</v>
      </c>
      <c r="I7650" s="4">
        <v>0.67137400000000003</v>
      </c>
      <c r="J7650" s="4">
        <v>0.89829800000000004</v>
      </c>
      <c r="K7650" s="4">
        <v>4.34924</v>
      </c>
      <c r="L7650" s="4">
        <v>4.1107199999999997</v>
      </c>
      <c r="M7650" s="4">
        <v>3.7672400000000001</v>
      </c>
      <c r="N7650" s="4">
        <v>4.3173899999999996</v>
      </c>
    </row>
    <row r="7651" spans="1:14" ht="12" customHeight="1" x14ac:dyDescent="0.2">
      <c r="A7651" s="1" t="s">
        <v>22167</v>
      </c>
      <c r="B7651" s="2" t="s">
        <v>22168</v>
      </c>
      <c r="C7651" s="1" t="s">
        <v>22169</v>
      </c>
      <c r="D7651" s="4">
        <v>3.5701299999999998</v>
      </c>
      <c r="E7651" s="4">
        <v>2.7856900000000002</v>
      </c>
      <c r="F7651" s="4">
        <v>2.5453600000000001</v>
      </c>
      <c r="G7651" s="4">
        <v>2.44943</v>
      </c>
      <c r="H7651" s="4">
        <v>2.8447499999999999</v>
      </c>
      <c r="I7651" s="4">
        <v>2.47166</v>
      </c>
      <c r="J7651" s="4">
        <v>3.2293599999999998</v>
      </c>
      <c r="K7651" s="4">
        <v>5.2927200000000001</v>
      </c>
      <c r="L7651" s="4">
        <v>6.1311099999999996</v>
      </c>
      <c r="M7651" s="4">
        <v>5.76844</v>
      </c>
      <c r="N7651" s="4">
        <v>6.6045600000000002</v>
      </c>
    </row>
    <row r="7652" spans="1:14" ht="12" customHeight="1" x14ac:dyDescent="0.2">
      <c r="A7652" s="1" t="s">
        <v>22170</v>
      </c>
      <c r="B7652" s="2" t="s">
        <v>22171</v>
      </c>
      <c r="C7652" s="1" t="s">
        <v>22172</v>
      </c>
      <c r="D7652" s="4">
        <v>32.063899999999997</v>
      </c>
      <c r="E7652" s="4">
        <v>24.316400000000002</v>
      </c>
      <c r="F7652" s="4">
        <v>26.819299999999998</v>
      </c>
      <c r="G7652" s="4">
        <v>23.2547</v>
      </c>
      <c r="H7652" s="4">
        <v>26.540600000000001</v>
      </c>
      <c r="I7652" s="4">
        <v>22.651900000000001</v>
      </c>
      <c r="J7652" s="4">
        <v>24.039200000000001</v>
      </c>
      <c r="K7652" s="4">
        <v>11.703799999999999</v>
      </c>
      <c r="L7652" s="4">
        <v>17.2819</v>
      </c>
      <c r="M7652" s="4">
        <v>16.7424</v>
      </c>
      <c r="N7652" s="4">
        <v>16.6767</v>
      </c>
    </row>
    <row r="7653" spans="1:14" ht="12" customHeight="1" x14ac:dyDescent="0.2">
      <c r="A7653" s="1" t="s">
        <v>22173</v>
      </c>
      <c r="B7653" s="2" t="s">
        <v>22174</v>
      </c>
      <c r="C7653" s="1" t="s">
        <v>22175</v>
      </c>
      <c r="D7653" s="4">
        <v>52.582299999999996</v>
      </c>
      <c r="E7653" s="4">
        <v>50.377200000000002</v>
      </c>
      <c r="F7653" s="4">
        <v>52.546999999999997</v>
      </c>
      <c r="G7653" s="4">
        <v>48.820700000000002</v>
      </c>
      <c r="H7653" s="4">
        <v>53.151800000000001</v>
      </c>
      <c r="I7653" s="4">
        <v>47.613199999999999</v>
      </c>
      <c r="J7653" s="4">
        <v>49.919499999999999</v>
      </c>
      <c r="K7653" s="4">
        <v>31.1828</v>
      </c>
      <c r="L7653" s="4">
        <v>35.8292</v>
      </c>
      <c r="M7653" s="4">
        <v>35.741</v>
      </c>
      <c r="N7653" s="4">
        <v>36.348799999999997</v>
      </c>
    </row>
    <row r="7654" spans="1:14" ht="12" customHeight="1" x14ac:dyDescent="0.2">
      <c r="A7654" s="1" t="s">
        <v>22176</v>
      </c>
      <c r="B7654" s="2" t="s">
        <v>22177</v>
      </c>
      <c r="C7654" s="1" t="s">
        <v>22178</v>
      </c>
      <c r="D7654" s="4">
        <v>2.37635</v>
      </c>
      <c r="E7654" s="4">
        <v>1.53216</v>
      </c>
      <c r="F7654" s="4">
        <v>2.7508300000000001</v>
      </c>
      <c r="G7654" s="4">
        <v>2.3752</v>
      </c>
      <c r="H7654" s="4">
        <v>2.0470299999999999</v>
      </c>
      <c r="I7654" s="4">
        <v>2.25386</v>
      </c>
      <c r="J7654" s="4">
        <v>2.0181399999999998</v>
      </c>
      <c r="K7654" s="4">
        <v>2.0619900000000002</v>
      </c>
      <c r="L7654" s="4">
        <v>1.20241</v>
      </c>
      <c r="M7654" s="4">
        <v>2.1821899999999999</v>
      </c>
      <c r="N7654" s="4">
        <v>1.73786</v>
      </c>
    </row>
    <row r="7655" spans="1:14" ht="12" customHeight="1" x14ac:dyDescent="0.2">
      <c r="A7655" s="1" t="s">
        <v>22179</v>
      </c>
      <c r="B7655" s="2" t="s">
        <v>22180</v>
      </c>
      <c r="C7655" s="1" t="s">
        <v>22181</v>
      </c>
      <c r="D7655" s="4">
        <v>1.2539499999999999</v>
      </c>
      <c r="E7655" s="4">
        <v>0.86459600000000003</v>
      </c>
      <c r="F7655" s="4">
        <v>0.77995000000000003</v>
      </c>
      <c r="G7655" s="4">
        <v>0.81666399999999995</v>
      </c>
      <c r="H7655" s="4">
        <v>1.84056</v>
      </c>
      <c r="I7655" s="4">
        <v>0.89201299999999994</v>
      </c>
      <c r="J7655" s="4">
        <v>0.91820000000000002</v>
      </c>
      <c r="K7655" s="4">
        <v>5.8431800000000003</v>
      </c>
      <c r="L7655" s="4">
        <v>4.1065199999999997</v>
      </c>
      <c r="M7655" s="4">
        <v>7.4794799999999997</v>
      </c>
      <c r="N7655" s="4">
        <v>5.95343</v>
      </c>
    </row>
    <row r="7656" spans="1:14" ht="12" customHeight="1" x14ac:dyDescent="0.2">
      <c r="A7656" s="1" t="s">
        <v>22182</v>
      </c>
      <c r="B7656" s="2" t="s">
        <v>22183</v>
      </c>
      <c r="C7656" s="1" t="s">
        <v>22181</v>
      </c>
      <c r="D7656" s="4">
        <v>24.12</v>
      </c>
      <c r="E7656" s="4">
        <v>19.008500000000002</v>
      </c>
      <c r="F7656" s="4">
        <v>16.524000000000001</v>
      </c>
      <c r="G7656" s="4">
        <v>17.1633</v>
      </c>
      <c r="H7656" s="4">
        <v>26.48</v>
      </c>
      <c r="I7656" s="4">
        <v>18.292200000000001</v>
      </c>
      <c r="J7656" s="4">
        <v>21.0214</v>
      </c>
      <c r="K7656" s="4">
        <v>72.001800000000003</v>
      </c>
      <c r="L7656" s="4">
        <v>71.787199999999999</v>
      </c>
      <c r="M7656" s="4">
        <v>88.5565</v>
      </c>
      <c r="N7656" s="4">
        <v>85.179699999999997</v>
      </c>
    </row>
    <row r="7657" spans="1:14" ht="12" customHeight="1" x14ac:dyDescent="0.2">
      <c r="A7657" s="1" t="s">
        <v>22184</v>
      </c>
      <c r="B7657" s="2" t="s">
        <v>22185</v>
      </c>
      <c r="C7657" s="1" t="s">
        <v>22186</v>
      </c>
      <c r="D7657" s="4">
        <v>0.1</v>
      </c>
      <c r="E7657" s="4">
        <v>0.1</v>
      </c>
      <c r="F7657" s="4">
        <v>0.1</v>
      </c>
      <c r="G7657" s="4">
        <v>0.29092299999999999</v>
      </c>
      <c r="H7657" s="4">
        <v>0.13933599999999999</v>
      </c>
      <c r="I7657" s="4">
        <v>0.16989499999999999</v>
      </c>
      <c r="J7657" s="4">
        <v>0.12266000000000001</v>
      </c>
      <c r="K7657" s="4">
        <v>5.25183</v>
      </c>
      <c r="L7657" s="4">
        <v>2.5021900000000001</v>
      </c>
      <c r="M7657" s="4">
        <v>2.2549199999999998</v>
      </c>
      <c r="N7657" s="4">
        <v>1.72919</v>
      </c>
    </row>
    <row r="7658" spans="1:14" ht="12" customHeight="1" x14ac:dyDescent="0.2">
      <c r="A7658" s="1" t="s">
        <v>22187</v>
      </c>
      <c r="B7658" s="2" t="s">
        <v>22188</v>
      </c>
      <c r="C7658" s="1" t="s">
        <v>22189</v>
      </c>
      <c r="D7658" s="4">
        <v>19.584700000000002</v>
      </c>
      <c r="E7658" s="4">
        <v>15.225899999999999</v>
      </c>
      <c r="F7658" s="4">
        <v>18.4329</v>
      </c>
      <c r="G7658" s="4">
        <v>15.2006</v>
      </c>
      <c r="H7658" s="4">
        <v>16.591200000000001</v>
      </c>
      <c r="I7658" s="4">
        <v>15.0703</v>
      </c>
      <c r="J7658" s="4">
        <v>16.276299999999999</v>
      </c>
      <c r="K7658" s="4">
        <v>10.4941</v>
      </c>
      <c r="L7658" s="4">
        <v>10.8028</v>
      </c>
      <c r="M7658" s="4">
        <v>10.8645</v>
      </c>
      <c r="N7658" s="4">
        <v>11.9588</v>
      </c>
    </row>
    <row r="7659" spans="1:14" ht="12" customHeight="1" x14ac:dyDescent="0.2">
      <c r="A7659" s="1" t="s">
        <v>22190</v>
      </c>
      <c r="B7659" s="2" t="s">
        <v>22191</v>
      </c>
      <c r="C7659" s="1" t="s">
        <v>22192</v>
      </c>
      <c r="D7659" s="4">
        <v>16.4984</v>
      </c>
      <c r="E7659" s="4">
        <v>13.562799999999999</v>
      </c>
      <c r="F7659" s="4">
        <v>11.008599999999999</v>
      </c>
      <c r="G7659" s="4">
        <v>11.1213</v>
      </c>
      <c r="H7659" s="4">
        <v>13.0623</v>
      </c>
      <c r="I7659" s="4">
        <v>11.7576</v>
      </c>
      <c r="J7659" s="4">
        <v>12.493600000000001</v>
      </c>
      <c r="K7659" s="4">
        <v>11.6496</v>
      </c>
      <c r="L7659" s="4">
        <v>13.263</v>
      </c>
      <c r="M7659" s="4">
        <v>10.888299999999999</v>
      </c>
      <c r="N7659" s="4">
        <v>12.898400000000001</v>
      </c>
    </row>
    <row r="7660" spans="1:14" ht="12" customHeight="1" x14ac:dyDescent="0.2">
      <c r="A7660" s="1" t="s">
        <v>22193</v>
      </c>
      <c r="B7660" s="2" t="s">
        <v>22194</v>
      </c>
      <c r="C7660" s="1" t="s">
        <v>22195</v>
      </c>
      <c r="D7660" s="4">
        <v>1.48858</v>
      </c>
      <c r="E7660" s="4">
        <v>1.4139900000000001</v>
      </c>
      <c r="F7660" s="4">
        <v>0.96085200000000004</v>
      </c>
      <c r="G7660" s="4">
        <v>0.94094500000000003</v>
      </c>
      <c r="H7660" s="4">
        <v>1.24902</v>
      </c>
      <c r="I7660" s="4">
        <v>0.89205400000000001</v>
      </c>
      <c r="J7660" s="4">
        <v>1.1679200000000001</v>
      </c>
      <c r="K7660" s="4">
        <v>0.66794200000000004</v>
      </c>
      <c r="L7660" s="4">
        <v>0.93605700000000003</v>
      </c>
      <c r="M7660" s="4">
        <v>0.75800800000000002</v>
      </c>
      <c r="N7660" s="4">
        <v>0.75033799999999995</v>
      </c>
    </row>
    <row r="7661" spans="1:14" ht="12" customHeight="1" x14ac:dyDescent="0.2">
      <c r="A7661" s="1" t="s">
        <v>22196</v>
      </c>
      <c r="B7661" s="2" t="s">
        <v>22197</v>
      </c>
      <c r="C7661" s="1" t="s">
        <v>22198</v>
      </c>
      <c r="D7661" s="4">
        <v>14.9293</v>
      </c>
      <c r="E7661" s="4">
        <v>13.1311</v>
      </c>
      <c r="F7661" s="4">
        <v>15.6006</v>
      </c>
      <c r="G7661" s="4">
        <v>12.3985</v>
      </c>
      <c r="H7661" s="4">
        <v>15.1729</v>
      </c>
      <c r="I7661" s="4">
        <v>12.785299999999999</v>
      </c>
      <c r="J7661" s="4">
        <v>15.508900000000001</v>
      </c>
      <c r="K7661" s="4">
        <v>11.3637</v>
      </c>
      <c r="L7661" s="4">
        <v>11.713800000000001</v>
      </c>
      <c r="M7661" s="4">
        <v>11.179500000000001</v>
      </c>
      <c r="N7661" s="4">
        <v>12.3719</v>
      </c>
    </row>
    <row r="7662" spans="1:14" ht="12" customHeight="1" x14ac:dyDescent="0.2">
      <c r="A7662" s="1" t="s">
        <v>22199</v>
      </c>
      <c r="B7662" s="2" t="s">
        <v>22200</v>
      </c>
      <c r="C7662" s="1" t="s">
        <v>22201</v>
      </c>
      <c r="D7662" s="4">
        <v>10.273400000000001</v>
      </c>
      <c r="E7662" s="4">
        <v>8.5614699999999999</v>
      </c>
      <c r="F7662" s="4">
        <v>7.7662500000000003</v>
      </c>
      <c r="G7662" s="4">
        <v>7.5556400000000004</v>
      </c>
      <c r="H7662" s="4">
        <v>10.372199999999999</v>
      </c>
      <c r="I7662" s="4">
        <v>8.0593599999999999</v>
      </c>
      <c r="J7662" s="4">
        <v>8.6677</v>
      </c>
      <c r="K7662" s="4">
        <v>11.017200000000001</v>
      </c>
      <c r="L7662" s="4">
        <v>11.1602</v>
      </c>
      <c r="M7662" s="4">
        <v>9.3517799999999998</v>
      </c>
      <c r="N7662" s="4">
        <v>10.9556</v>
      </c>
    </row>
    <row r="7663" spans="1:14" ht="12" customHeight="1" x14ac:dyDescent="0.2">
      <c r="A7663" s="1" t="s">
        <v>22202</v>
      </c>
      <c r="B7663" s="2" t="s">
        <v>22203</v>
      </c>
      <c r="C7663" s="1" t="s">
        <v>20374</v>
      </c>
      <c r="D7663" s="4">
        <v>8.1249199999999995</v>
      </c>
      <c r="E7663" s="4">
        <v>7.0155500000000002</v>
      </c>
      <c r="F7663" s="4">
        <v>7.3500100000000002</v>
      </c>
      <c r="G7663" s="4">
        <v>6.6045600000000002</v>
      </c>
      <c r="H7663" s="4">
        <v>8.0465900000000001</v>
      </c>
      <c r="I7663" s="4">
        <v>6.2016200000000001</v>
      </c>
      <c r="J7663" s="4">
        <v>7.3111800000000002</v>
      </c>
      <c r="K7663" s="4">
        <v>7.0315000000000003</v>
      </c>
      <c r="L7663" s="4">
        <v>7.0240900000000002</v>
      </c>
      <c r="M7663" s="4">
        <v>6.63748</v>
      </c>
      <c r="N7663" s="4">
        <v>7.5277700000000003</v>
      </c>
    </row>
    <row r="7664" spans="1:14" ht="12" customHeight="1" x14ac:dyDescent="0.2">
      <c r="A7664" s="1" t="s">
        <v>22204</v>
      </c>
      <c r="B7664" s="2" t="s">
        <v>22205</v>
      </c>
      <c r="C7664" s="1" t="s">
        <v>22206</v>
      </c>
      <c r="D7664" s="4">
        <v>7.4886999999999997</v>
      </c>
      <c r="E7664" s="4">
        <v>6.4241299999999999</v>
      </c>
      <c r="F7664" s="4">
        <v>5.7774999999999999</v>
      </c>
      <c r="G7664" s="4">
        <v>5.2376399999999999</v>
      </c>
      <c r="H7664" s="4">
        <v>8.5096600000000002</v>
      </c>
      <c r="I7664" s="4">
        <v>6.2934200000000002</v>
      </c>
      <c r="J7664" s="4">
        <v>7.2421100000000003</v>
      </c>
      <c r="K7664" s="4">
        <v>8.2859800000000003</v>
      </c>
      <c r="L7664" s="4">
        <v>8.3291199999999996</v>
      </c>
      <c r="M7664" s="4">
        <v>6.5007900000000003</v>
      </c>
      <c r="N7664" s="4">
        <v>6.7059800000000003</v>
      </c>
    </row>
    <row r="7665" spans="1:14" ht="12" customHeight="1" x14ac:dyDescent="0.2">
      <c r="A7665" s="1" t="s">
        <v>22207</v>
      </c>
      <c r="B7665" s="2" t="s">
        <v>22208</v>
      </c>
      <c r="C7665" s="1" t="s">
        <v>22209</v>
      </c>
      <c r="D7665" s="4">
        <v>3.15578</v>
      </c>
      <c r="E7665" s="4">
        <v>2.6331799999999999</v>
      </c>
      <c r="F7665" s="4">
        <v>1.81324</v>
      </c>
      <c r="G7665" s="4">
        <v>2.0516700000000001</v>
      </c>
      <c r="H7665" s="4">
        <v>2.8182</v>
      </c>
      <c r="I7665" s="4">
        <v>2.6749100000000001</v>
      </c>
      <c r="J7665" s="4">
        <v>2.5110000000000001</v>
      </c>
      <c r="K7665" s="4">
        <v>11.8378</v>
      </c>
      <c r="L7665" s="4">
        <v>11.989100000000001</v>
      </c>
      <c r="M7665" s="4">
        <v>12.0928</v>
      </c>
      <c r="N7665" s="4">
        <v>11.2067</v>
      </c>
    </row>
    <row r="7666" spans="1:14" ht="12" customHeight="1" x14ac:dyDescent="0.2">
      <c r="A7666" s="1" t="s">
        <v>22210</v>
      </c>
      <c r="B7666" s="2" t="s">
        <v>22211</v>
      </c>
      <c r="C7666" s="1" t="s">
        <v>22212</v>
      </c>
      <c r="D7666" s="4">
        <v>33.606900000000003</v>
      </c>
      <c r="E7666" s="4">
        <v>26.334800000000001</v>
      </c>
      <c r="F7666" s="4">
        <v>32.097700000000003</v>
      </c>
      <c r="G7666" s="4">
        <v>28.404299999999999</v>
      </c>
      <c r="H7666" s="4">
        <v>30.754799999999999</v>
      </c>
      <c r="I7666" s="4">
        <v>25.921099999999999</v>
      </c>
      <c r="J7666" s="4">
        <v>28.093499999999999</v>
      </c>
      <c r="K7666" s="4">
        <v>47.510800000000003</v>
      </c>
      <c r="L7666" s="4">
        <v>39.607300000000002</v>
      </c>
      <c r="M7666" s="4">
        <v>42.130299999999998</v>
      </c>
      <c r="N7666" s="4">
        <v>50.8842</v>
      </c>
    </row>
    <row r="7667" spans="1:14" ht="12" customHeight="1" x14ac:dyDescent="0.2">
      <c r="A7667" s="1" t="s">
        <v>22213</v>
      </c>
      <c r="B7667" s="2" t="s">
        <v>22214</v>
      </c>
      <c r="C7667" s="1" t="s">
        <v>22215</v>
      </c>
      <c r="D7667" s="4">
        <v>1221.49</v>
      </c>
      <c r="E7667" s="4">
        <v>1137.48</v>
      </c>
      <c r="F7667" s="4">
        <v>1127.79</v>
      </c>
      <c r="G7667" s="4">
        <v>1046.82</v>
      </c>
      <c r="H7667" s="4">
        <v>1119.0999999999999</v>
      </c>
      <c r="I7667" s="4">
        <v>1106.73</v>
      </c>
      <c r="J7667" s="4">
        <v>1198.0999999999999</v>
      </c>
      <c r="K7667" s="4">
        <v>1269.01</v>
      </c>
      <c r="L7667" s="4">
        <v>1218.73</v>
      </c>
      <c r="M7667" s="4">
        <v>1110.27</v>
      </c>
      <c r="N7667" s="4">
        <v>1092.5999999999999</v>
      </c>
    </row>
    <row r="7668" spans="1:14" ht="12" customHeight="1" x14ac:dyDescent="0.2">
      <c r="A7668" s="1" t="s">
        <v>22216</v>
      </c>
      <c r="B7668" s="2" t="s">
        <v>22217</v>
      </c>
      <c r="C7668" s="1" t="s">
        <v>22218</v>
      </c>
      <c r="D7668" s="4">
        <v>3.41547</v>
      </c>
      <c r="E7668" s="4">
        <v>2.7909899999999999</v>
      </c>
      <c r="F7668" s="4">
        <v>3.1960700000000002</v>
      </c>
      <c r="G7668" s="4">
        <v>2.6747200000000002</v>
      </c>
      <c r="H7668" s="4">
        <v>3.0223599999999999</v>
      </c>
      <c r="I7668" s="4">
        <v>2.4617100000000001</v>
      </c>
      <c r="J7668" s="4">
        <v>2.8709799999999999</v>
      </c>
      <c r="K7668" s="4">
        <v>4.6101799999999997</v>
      </c>
      <c r="L7668" s="4">
        <v>4.9763999999999999</v>
      </c>
      <c r="M7668" s="4">
        <v>4.5967099999999999</v>
      </c>
      <c r="N7668" s="4">
        <v>5.9393399999999996</v>
      </c>
    </row>
    <row r="7669" spans="1:14" ht="12" customHeight="1" x14ac:dyDescent="0.2">
      <c r="A7669" s="1" t="s">
        <v>22219</v>
      </c>
      <c r="B7669" s="2" t="s">
        <v>22220</v>
      </c>
      <c r="C7669" s="1" t="s">
        <v>22221</v>
      </c>
      <c r="D7669" s="4">
        <v>61.777099999999997</v>
      </c>
      <c r="E7669" s="4">
        <v>52.639400000000002</v>
      </c>
      <c r="F7669" s="4">
        <v>50.468600000000002</v>
      </c>
      <c r="G7669" s="4">
        <v>45.143099999999997</v>
      </c>
      <c r="H7669" s="4">
        <v>52.402000000000001</v>
      </c>
      <c r="I7669" s="4">
        <v>50.164299999999997</v>
      </c>
      <c r="J7669" s="4">
        <v>54.311199999999999</v>
      </c>
      <c r="K7669" s="4">
        <v>51.351700000000001</v>
      </c>
      <c r="L7669" s="4">
        <v>51.2545</v>
      </c>
      <c r="M7669" s="4">
        <v>47.577300000000001</v>
      </c>
      <c r="N7669" s="4">
        <v>50.741300000000003</v>
      </c>
    </row>
    <row r="7670" spans="1:14" ht="12" customHeight="1" x14ac:dyDescent="0.2">
      <c r="A7670" s="1" t="s">
        <v>22222</v>
      </c>
      <c r="B7670" s="2" t="s">
        <v>22223</v>
      </c>
      <c r="C7670" s="1" t="s">
        <v>22224</v>
      </c>
      <c r="D7670" s="4">
        <v>15.3865</v>
      </c>
      <c r="E7670" s="4">
        <v>12.7529</v>
      </c>
      <c r="F7670" s="4">
        <v>14.654</v>
      </c>
      <c r="G7670" s="4">
        <v>13.129200000000001</v>
      </c>
      <c r="H7670" s="4">
        <v>13.9541</v>
      </c>
      <c r="I7670" s="4">
        <v>13.2821</v>
      </c>
      <c r="J7670" s="4">
        <v>13.043799999999999</v>
      </c>
      <c r="K7670" s="4">
        <v>7.69712</v>
      </c>
      <c r="L7670" s="4">
        <v>8.40062</v>
      </c>
      <c r="M7670" s="4">
        <v>7.5288500000000003</v>
      </c>
      <c r="N7670" s="4">
        <v>8.0792300000000008</v>
      </c>
    </row>
    <row r="7671" spans="1:14" ht="12" customHeight="1" x14ac:dyDescent="0.2">
      <c r="A7671" s="1" t="s">
        <v>22225</v>
      </c>
      <c r="B7671" s="2" t="s">
        <v>22226</v>
      </c>
      <c r="C7671" s="1" t="s">
        <v>22227</v>
      </c>
      <c r="D7671" s="4">
        <v>0.625726</v>
      </c>
      <c r="E7671" s="4">
        <v>0.34486899999999998</v>
      </c>
      <c r="F7671" s="4">
        <v>0.58696099999999996</v>
      </c>
      <c r="G7671" s="4">
        <v>0.35272799999999999</v>
      </c>
      <c r="H7671" s="4">
        <v>0.45309199999999999</v>
      </c>
      <c r="I7671" s="4">
        <v>0.46679100000000001</v>
      </c>
      <c r="J7671" s="4">
        <v>1.0519400000000001</v>
      </c>
      <c r="K7671" s="4">
        <v>1.2407300000000001</v>
      </c>
      <c r="L7671" s="4">
        <v>0.72814900000000005</v>
      </c>
      <c r="M7671" s="4">
        <v>0.78668199999999999</v>
      </c>
      <c r="N7671" s="4">
        <v>0.92509200000000003</v>
      </c>
    </row>
    <row r="7672" spans="1:14" ht="12" customHeight="1" x14ac:dyDescent="0.2">
      <c r="A7672" s="1" t="s">
        <v>22228</v>
      </c>
      <c r="B7672" s="2" t="s">
        <v>22229</v>
      </c>
      <c r="C7672" s="1" t="s">
        <v>22230</v>
      </c>
      <c r="D7672" s="4">
        <v>1.6516900000000001</v>
      </c>
      <c r="E7672" s="4">
        <v>1.4083600000000001</v>
      </c>
      <c r="F7672" s="4">
        <v>1.3616699999999999</v>
      </c>
      <c r="G7672" s="4">
        <v>1.6669099999999999</v>
      </c>
      <c r="H7672" s="4">
        <v>2.4038400000000002</v>
      </c>
      <c r="I7672" s="4">
        <v>1.4823999999999999</v>
      </c>
      <c r="J7672" s="4">
        <v>1.83727</v>
      </c>
      <c r="K7672" s="4">
        <v>6.5837000000000003</v>
      </c>
      <c r="L7672" s="4">
        <v>7.4749600000000003</v>
      </c>
      <c r="M7672" s="4">
        <v>4.4376199999999999</v>
      </c>
      <c r="N7672" s="4">
        <v>4.2739200000000004</v>
      </c>
    </row>
    <row r="7673" spans="1:14" ht="12" customHeight="1" x14ac:dyDescent="0.2">
      <c r="A7673" s="1" t="s">
        <v>22231</v>
      </c>
      <c r="B7673" s="2" t="s">
        <v>22232</v>
      </c>
      <c r="C7673" s="1" t="s">
        <v>22233</v>
      </c>
      <c r="D7673" s="4">
        <v>34.066000000000003</v>
      </c>
      <c r="E7673" s="4">
        <v>29.011199999999999</v>
      </c>
      <c r="F7673" s="4">
        <v>33.108800000000002</v>
      </c>
      <c r="G7673" s="4">
        <v>27.9953</v>
      </c>
      <c r="H7673" s="4">
        <v>33.691200000000002</v>
      </c>
      <c r="I7673" s="4">
        <v>24.933599999999998</v>
      </c>
      <c r="J7673" s="4">
        <v>28.669899999999998</v>
      </c>
      <c r="K7673" s="4">
        <v>29.8079</v>
      </c>
      <c r="L7673" s="4">
        <v>32.7044</v>
      </c>
      <c r="M7673" s="4">
        <v>30.6876</v>
      </c>
      <c r="N7673" s="4">
        <v>32.178800000000003</v>
      </c>
    </row>
    <row r="7674" spans="1:14" ht="12" customHeight="1" x14ac:dyDescent="0.2">
      <c r="A7674" s="1" t="s">
        <v>22234</v>
      </c>
      <c r="B7674" s="2" t="s">
        <v>22235</v>
      </c>
      <c r="C7674" s="1" t="s">
        <v>22236</v>
      </c>
      <c r="D7674" s="4">
        <v>25.732900000000001</v>
      </c>
      <c r="E7674" s="4">
        <v>23.3626</v>
      </c>
      <c r="F7674" s="4">
        <v>22.845500000000001</v>
      </c>
      <c r="G7674" s="4">
        <v>22.4298</v>
      </c>
      <c r="H7674" s="4">
        <v>24.188199999999998</v>
      </c>
      <c r="I7674" s="4">
        <v>23.264800000000001</v>
      </c>
      <c r="J7674" s="4">
        <v>24.510300000000001</v>
      </c>
      <c r="K7674" s="4">
        <v>17.185700000000001</v>
      </c>
      <c r="L7674" s="4">
        <v>18.6571</v>
      </c>
      <c r="M7674" s="4">
        <v>17.770600000000002</v>
      </c>
      <c r="N7674" s="4">
        <v>18.950199999999999</v>
      </c>
    </row>
    <row r="7675" spans="1:14" ht="12" customHeight="1" x14ac:dyDescent="0.2">
      <c r="A7675" s="1" t="s">
        <v>22237</v>
      </c>
      <c r="B7675" s="2" t="s">
        <v>22238</v>
      </c>
      <c r="C7675" s="1" t="s">
        <v>22239</v>
      </c>
      <c r="D7675" s="4">
        <v>0.50786100000000001</v>
      </c>
      <c r="E7675" s="4">
        <v>0.44105699999999998</v>
      </c>
      <c r="F7675" s="4">
        <v>0.20772099999999999</v>
      </c>
      <c r="G7675" s="4">
        <v>0.34844700000000001</v>
      </c>
      <c r="H7675" s="4">
        <v>0.65769100000000003</v>
      </c>
      <c r="I7675" s="4">
        <v>0.33991199999999999</v>
      </c>
      <c r="J7675" s="4">
        <v>0.46743400000000002</v>
      </c>
      <c r="K7675" s="4">
        <v>0.51205599999999996</v>
      </c>
      <c r="L7675" s="4">
        <v>0.36520999999999998</v>
      </c>
      <c r="M7675" s="4">
        <v>0.44365199999999999</v>
      </c>
      <c r="N7675" s="4">
        <v>0.55197399999999996</v>
      </c>
    </row>
    <row r="7676" spans="1:14" ht="12" customHeight="1" x14ac:dyDescent="0.2">
      <c r="A7676" s="1" t="s">
        <v>22240</v>
      </c>
      <c r="B7676" s="2" t="s">
        <v>22241</v>
      </c>
      <c r="C7676" s="1" t="s">
        <v>22242</v>
      </c>
      <c r="D7676" s="4">
        <v>3.1320600000000001</v>
      </c>
      <c r="E7676" s="4">
        <v>2.7972899999999998</v>
      </c>
      <c r="F7676" s="4">
        <v>3.6547499999999999</v>
      </c>
      <c r="G7676" s="4">
        <v>2.35765</v>
      </c>
      <c r="H7676" s="4">
        <v>2.8008000000000002</v>
      </c>
      <c r="I7676" s="4">
        <v>3.5025400000000002</v>
      </c>
      <c r="J7676" s="4">
        <v>3.3864399999999999</v>
      </c>
      <c r="K7676" s="4">
        <v>0.32178400000000001</v>
      </c>
      <c r="L7676" s="4">
        <v>0.57325000000000004</v>
      </c>
      <c r="M7676" s="4">
        <v>0.64625299999999997</v>
      </c>
      <c r="N7676" s="4">
        <v>0.53547</v>
      </c>
    </row>
    <row r="7677" spans="1:14" ht="12" customHeight="1" x14ac:dyDescent="0.2">
      <c r="A7677" s="1" t="s">
        <v>22243</v>
      </c>
      <c r="B7677" s="2" t="s">
        <v>22244</v>
      </c>
      <c r="C7677" s="1" t="s">
        <v>22245</v>
      </c>
      <c r="D7677" s="4">
        <v>2.3810699999999998</v>
      </c>
      <c r="E7677" s="4">
        <v>1.5980399999999999</v>
      </c>
      <c r="F7677" s="4">
        <v>1.4608300000000001</v>
      </c>
      <c r="G7677" s="4">
        <v>1.5338499999999999</v>
      </c>
      <c r="H7677" s="4">
        <v>2.63469</v>
      </c>
      <c r="I7677" s="4">
        <v>1.38622</v>
      </c>
      <c r="J7677" s="4">
        <v>1.5580700000000001</v>
      </c>
      <c r="K7677" s="4">
        <v>29.343</v>
      </c>
      <c r="L7677" s="4">
        <v>23.5185</v>
      </c>
      <c r="M7677" s="4">
        <v>18.265799999999999</v>
      </c>
      <c r="N7677" s="4">
        <v>20.4297</v>
      </c>
    </row>
    <row r="7678" spans="1:14" ht="12" customHeight="1" x14ac:dyDescent="0.2">
      <c r="A7678" s="1" t="s">
        <v>22246</v>
      </c>
      <c r="B7678" s="2" t="s">
        <v>22247</v>
      </c>
      <c r="C7678" s="1" t="s">
        <v>22248</v>
      </c>
      <c r="D7678" s="4">
        <v>118.057</v>
      </c>
      <c r="E7678" s="4">
        <v>108.43300000000001</v>
      </c>
      <c r="F7678" s="4">
        <v>111.503</v>
      </c>
      <c r="G7678" s="4">
        <v>103.411</v>
      </c>
      <c r="H7678" s="4">
        <v>94.248199999999997</v>
      </c>
      <c r="I7678" s="4">
        <v>110.798</v>
      </c>
      <c r="J7678" s="4">
        <v>114.13</v>
      </c>
      <c r="K7678" s="4">
        <v>62.498600000000003</v>
      </c>
      <c r="L7678" s="4">
        <v>67.634100000000004</v>
      </c>
      <c r="M7678" s="4">
        <v>67.8185</v>
      </c>
      <c r="N7678" s="4">
        <v>66.144499999999994</v>
      </c>
    </row>
    <row r="7679" spans="1:14" ht="12" customHeight="1" x14ac:dyDescent="0.2">
      <c r="A7679" s="1" t="s">
        <v>22249</v>
      </c>
      <c r="B7679" s="2" t="s">
        <v>22250</v>
      </c>
      <c r="C7679" s="1" t="s">
        <v>20416</v>
      </c>
      <c r="D7679" s="4">
        <v>22.031099999999999</v>
      </c>
      <c r="E7679" s="4">
        <v>21.780100000000001</v>
      </c>
      <c r="F7679" s="4">
        <v>22.5809</v>
      </c>
      <c r="G7679" s="4">
        <v>19.793900000000001</v>
      </c>
      <c r="H7679" s="4">
        <v>22.700399999999998</v>
      </c>
      <c r="I7679" s="4">
        <v>21.154800000000002</v>
      </c>
      <c r="J7679" s="4">
        <v>21.326000000000001</v>
      </c>
      <c r="K7679" s="4">
        <v>5.3612399999999996</v>
      </c>
      <c r="L7679" s="4">
        <v>7.3767699999999996</v>
      </c>
      <c r="M7679" s="4">
        <v>6.8149499999999996</v>
      </c>
      <c r="N7679" s="4">
        <v>7.4230799999999997</v>
      </c>
    </row>
    <row r="7680" spans="1:14" ht="12" customHeight="1" x14ac:dyDescent="0.2">
      <c r="A7680" s="1" t="s">
        <v>22251</v>
      </c>
      <c r="B7680" s="2" t="s">
        <v>22252</v>
      </c>
      <c r="C7680" s="1" t="s">
        <v>22253</v>
      </c>
      <c r="D7680" s="4">
        <v>1.45692</v>
      </c>
      <c r="E7680" s="4">
        <v>1.0302800000000001</v>
      </c>
      <c r="F7680" s="4">
        <v>1.0357700000000001</v>
      </c>
      <c r="G7680" s="4">
        <v>0.70448299999999997</v>
      </c>
      <c r="H7680" s="4">
        <v>0.94449000000000005</v>
      </c>
      <c r="I7680" s="4">
        <v>0.99809700000000001</v>
      </c>
      <c r="J7680" s="4">
        <v>1.28484</v>
      </c>
      <c r="K7680" s="4">
        <v>0.78402700000000003</v>
      </c>
      <c r="L7680" s="4">
        <v>0.52049599999999996</v>
      </c>
      <c r="M7680" s="4">
        <v>0.71013400000000004</v>
      </c>
      <c r="N7680" s="4">
        <v>0.62649200000000005</v>
      </c>
    </row>
    <row r="7681" spans="1:14" ht="12" customHeight="1" x14ac:dyDescent="0.2">
      <c r="A7681" s="1" t="s">
        <v>22254</v>
      </c>
      <c r="B7681" s="2" t="s">
        <v>22255</v>
      </c>
      <c r="C7681" s="1" t="s">
        <v>22256</v>
      </c>
      <c r="D7681" s="4">
        <v>55.863999999999997</v>
      </c>
      <c r="E7681" s="4">
        <v>51.308599999999998</v>
      </c>
      <c r="F7681" s="4">
        <v>51.8065</v>
      </c>
      <c r="G7681" s="4">
        <v>47.653500000000001</v>
      </c>
      <c r="H7681" s="4">
        <v>51.884099999999997</v>
      </c>
      <c r="I7681" s="4">
        <v>52.8474</v>
      </c>
      <c r="J7681" s="4">
        <v>54.409599999999998</v>
      </c>
      <c r="K7681" s="4">
        <v>40.756999999999998</v>
      </c>
      <c r="L7681" s="4">
        <v>38.4758</v>
      </c>
      <c r="M7681" s="4">
        <v>37.408200000000001</v>
      </c>
      <c r="N7681" s="4">
        <v>38.0184</v>
      </c>
    </row>
    <row r="7682" spans="1:14" ht="12" customHeight="1" x14ac:dyDescent="0.2">
      <c r="A7682" s="1" t="s">
        <v>22257</v>
      </c>
      <c r="B7682" s="2" t="s">
        <v>22258</v>
      </c>
      <c r="C7682" s="1" t="s">
        <v>22259</v>
      </c>
      <c r="D7682" s="4">
        <v>15.5762</v>
      </c>
      <c r="E7682" s="4">
        <v>14.7479</v>
      </c>
      <c r="F7682" s="4">
        <v>12.1342</v>
      </c>
      <c r="G7682" s="4">
        <v>11.607200000000001</v>
      </c>
      <c r="H7682" s="4">
        <v>14.8504</v>
      </c>
      <c r="I7682" s="4">
        <v>14.2332</v>
      </c>
      <c r="J7682" s="4">
        <v>16.309100000000001</v>
      </c>
      <c r="K7682" s="4">
        <v>59.853999999999999</v>
      </c>
      <c r="L7682" s="4">
        <v>46.040199999999999</v>
      </c>
      <c r="M7682" s="4">
        <v>43.1631</v>
      </c>
      <c r="N7682" s="4">
        <v>52.890500000000003</v>
      </c>
    </row>
    <row r="7683" spans="1:14" ht="12" customHeight="1" x14ac:dyDescent="0.2">
      <c r="A7683" s="1" t="s">
        <v>22260</v>
      </c>
      <c r="B7683" s="2" t="s">
        <v>22261</v>
      </c>
      <c r="C7683" s="1" t="s">
        <v>22262</v>
      </c>
      <c r="D7683" s="4">
        <v>11.7081</v>
      </c>
      <c r="E7683" s="4">
        <v>11.769600000000001</v>
      </c>
      <c r="F7683" s="4">
        <v>12.2181</v>
      </c>
      <c r="G7683" s="4">
        <v>10.811500000000001</v>
      </c>
      <c r="H7683" s="4">
        <v>10.8888</v>
      </c>
      <c r="I7683" s="4">
        <v>12.4619</v>
      </c>
      <c r="J7683" s="4">
        <v>13.712999999999999</v>
      </c>
      <c r="K7683" s="4">
        <v>1.83473</v>
      </c>
      <c r="L7683" s="4">
        <v>1.0792299999999999</v>
      </c>
      <c r="M7683" s="4">
        <v>1.5292399999999999</v>
      </c>
      <c r="N7683" s="4">
        <v>2.1101800000000002</v>
      </c>
    </row>
    <row r="7684" spans="1:14" ht="12" customHeight="1" x14ac:dyDescent="0.2">
      <c r="A7684" s="1" t="s">
        <v>22263</v>
      </c>
      <c r="B7684" s="2" t="s">
        <v>22264</v>
      </c>
      <c r="C7684" s="1" t="s">
        <v>22265</v>
      </c>
      <c r="D7684" s="4">
        <v>21.294499999999999</v>
      </c>
      <c r="E7684" s="4">
        <v>19.661899999999999</v>
      </c>
      <c r="F7684" s="4">
        <v>21.8612</v>
      </c>
      <c r="G7684" s="4">
        <v>19.989799999999999</v>
      </c>
      <c r="H7684" s="4">
        <v>18.5154</v>
      </c>
      <c r="I7684" s="4">
        <v>20.765000000000001</v>
      </c>
      <c r="J7684" s="4">
        <v>19.9117</v>
      </c>
      <c r="K7684" s="4">
        <v>12.698700000000001</v>
      </c>
      <c r="L7684" s="4">
        <v>13.7827</v>
      </c>
      <c r="M7684" s="4">
        <v>14.9367</v>
      </c>
      <c r="N7684" s="4">
        <v>14.9785</v>
      </c>
    </row>
    <row r="7685" spans="1:14" ht="12" customHeight="1" x14ac:dyDescent="0.2">
      <c r="A7685" s="1" t="s">
        <v>22266</v>
      </c>
      <c r="B7685" s="2" t="s">
        <v>22267</v>
      </c>
      <c r="C7685" s="1" t="s">
        <v>20431</v>
      </c>
      <c r="D7685" s="4">
        <v>39.161799999999999</v>
      </c>
      <c r="E7685" s="4">
        <v>37.101199999999999</v>
      </c>
      <c r="F7685" s="4">
        <v>38.209800000000001</v>
      </c>
      <c r="G7685" s="4">
        <v>34.889800000000001</v>
      </c>
      <c r="H7685" s="4">
        <v>44.304400000000001</v>
      </c>
      <c r="I7685" s="4">
        <v>40.951900000000002</v>
      </c>
      <c r="J7685" s="4">
        <v>39.467799999999997</v>
      </c>
      <c r="K7685" s="4">
        <v>24.333100000000002</v>
      </c>
      <c r="L7685" s="4">
        <v>28.7654</v>
      </c>
      <c r="M7685" s="4">
        <v>27.374300000000002</v>
      </c>
      <c r="N7685" s="4">
        <v>24.887499999999999</v>
      </c>
    </row>
    <row r="7686" spans="1:14" ht="12" customHeight="1" x14ac:dyDescent="0.2">
      <c r="A7686" s="1" t="s">
        <v>22268</v>
      </c>
      <c r="B7686" s="2" t="s">
        <v>22269</v>
      </c>
      <c r="C7686" s="1" t="s">
        <v>22270</v>
      </c>
      <c r="D7686" s="4">
        <v>113.8</v>
      </c>
      <c r="E7686" s="4">
        <v>102.706</v>
      </c>
      <c r="F7686" s="4">
        <v>109.72499999999999</v>
      </c>
      <c r="G7686" s="4">
        <v>93.605800000000002</v>
      </c>
      <c r="H7686" s="4">
        <v>98.023899999999998</v>
      </c>
      <c r="I7686" s="4">
        <v>98.653899999999993</v>
      </c>
      <c r="J7686" s="4">
        <v>106.96899999999999</v>
      </c>
      <c r="K7686" s="4">
        <v>54.087400000000002</v>
      </c>
      <c r="L7686" s="4">
        <v>57.6922</v>
      </c>
      <c r="M7686" s="4">
        <v>57.5154</v>
      </c>
      <c r="N7686" s="4">
        <v>56.197699999999998</v>
      </c>
    </row>
    <row r="7687" spans="1:14" ht="12" customHeight="1" x14ac:dyDescent="0.2">
      <c r="A7687" s="1" t="s">
        <v>22271</v>
      </c>
      <c r="B7687" s="2" t="s">
        <v>22272</v>
      </c>
      <c r="C7687" s="1" t="s">
        <v>22273</v>
      </c>
      <c r="D7687" s="4">
        <v>4.6562700000000001</v>
      </c>
      <c r="E7687" s="4">
        <v>4.2241400000000002</v>
      </c>
      <c r="F7687" s="4">
        <v>4.3843399999999999</v>
      </c>
      <c r="G7687" s="4">
        <v>3.5725099999999999</v>
      </c>
      <c r="H7687" s="4">
        <v>3.74539</v>
      </c>
      <c r="I7687" s="4">
        <v>4.1933600000000002</v>
      </c>
      <c r="J7687" s="4">
        <v>3.2797100000000001</v>
      </c>
      <c r="K7687" s="4">
        <v>0.65171000000000001</v>
      </c>
      <c r="L7687" s="4">
        <v>0.91923699999999997</v>
      </c>
      <c r="M7687" s="4">
        <v>0.86792800000000003</v>
      </c>
      <c r="N7687" s="4">
        <v>0.91097600000000001</v>
      </c>
    </row>
    <row r="7688" spans="1:14" ht="12" customHeight="1" x14ac:dyDescent="0.2">
      <c r="A7688" s="1" t="s">
        <v>22274</v>
      </c>
      <c r="B7688" s="2" t="s">
        <v>22275</v>
      </c>
      <c r="C7688" s="1" t="s">
        <v>22276</v>
      </c>
      <c r="D7688" s="4">
        <v>26.674700000000001</v>
      </c>
      <c r="E7688" s="4">
        <v>25.354399999999998</v>
      </c>
      <c r="F7688" s="4">
        <v>25.537500000000001</v>
      </c>
      <c r="G7688" s="4">
        <v>24.129100000000001</v>
      </c>
      <c r="H7688" s="4">
        <v>25.843599999999999</v>
      </c>
      <c r="I7688" s="4">
        <v>25.8809</v>
      </c>
      <c r="J7688" s="4">
        <v>25.484999999999999</v>
      </c>
      <c r="K7688" s="4">
        <v>7.0793100000000004</v>
      </c>
      <c r="L7688" s="4">
        <v>7.3087499999999999</v>
      </c>
      <c r="M7688" s="4">
        <v>7.8196000000000003</v>
      </c>
      <c r="N7688" s="4">
        <v>8.0647500000000001</v>
      </c>
    </row>
    <row r="7689" spans="1:14" ht="12" customHeight="1" x14ac:dyDescent="0.2">
      <c r="A7689" s="1" t="s">
        <v>22277</v>
      </c>
      <c r="B7689" s="2" t="s">
        <v>22278</v>
      </c>
      <c r="C7689" s="1" t="s">
        <v>20440</v>
      </c>
      <c r="D7689" s="4">
        <v>0.227575</v>
      </c>
      <c r="E7689" s="4">
        <v>0.28978199999999998</v>
      </c>
      <c r="F7689" s="4">
        <v>0.367815</v>
      </c>
      <c r="G7689" s="4">
        <v>0.37496699999999999</v>
      </c>
      <c r="H7689" s="4">
        <v>0.38394</v>
      </c>
      <c r="I7689" s="4">
        <v>0.45928099999999999</v>
      </c>
      <c r="J7689" s="4">
        <v>0.54899799999999999</v>
      </c>
      <c r="K7689" s="4">
        <v>0.1</v>
      </c>
      <c r="L7689" s="4">
        <v>0.1</v>
      </c>
      <c r="M7689" s="4">
        <v>0.1</v>
      </c>
      <c r="N7689" s="4">
        <v>0.149114</v>
      </c>
    </row>
    <row r="7690" spans="1:14" ht="12" customHeight="1" x14ac:dyDescent="0.2">
      <c r="A7690" s="1" t="s">
        <v>22279</v>
      </c>
      <c r="B7690" s="2" t="s">
        <v>22280</v>
      </c>
      <c r="C7690" s="1" t="s">
        <v>22281</v>
      </c>
      <c r="D7690" s="4">
        <v>226.536</v>
      </c>
      <c r="E7690" s="4">
        <v>181.47499999999999</v>
      </c>
      <c r="F7690" s="4">
        <v>204.40899999999999</v>
      </c>
      <c r="G7690" s="4">
        <v>177.90899999999999</v>
      </c>
      <c r="H7690" s="4">
        <v>182.672</v>
      </c>
      <c r="I7690" s="4">
        <v>192.72800000000001</v>
      </c>
      <c r="J7690" s="4">
        <v>193.989</v>
      </c>
      <c r="K7690" s="4">
        <v>124.584</v>
      </c>
      <c r="L7690" s="4">
        <v>147.78200000000001</v>
      </c>
      <c r="M7690" s="4">
        <v>137.358</v>
      </c>
      <c r="N7690" s="4">
        <v>133.13900000000001</v>
      </c>
    </row>
    <row r="7691" spans="1:14" ht="12" customHeight="1" x14ac:dyDescent="0.2">
      <c r="A7691" s="1" t="s">
        <v>22282</v>
      </c>
      <c r="B7691" s="2" t="s">
        <v>22283</v>
      </c>
      <c r="C7691" s="1" t="s">
        <v>20446</v>
      </c>
      <c r="D7691" s="4">
        <v>12.539</v>
      </c>
      <c r="E7691" s="4">
        <v>12.802899999999999</v>
      </c>
      <c r="F7691" s="4">
        <v>13.6511</v>
      </c>
      <c r="G7691" s="4">
        <v>11.841900000000001</v>
      </c>
      <c r="H7691" s="4">
        <v>12.9041</v>
      </c>
      <c r="I7691" s="4">
        <v>12.0846</v>
      </c>
      <c r="J7691" s="4">
        <v>12.3505</v>
      </c>
      <c r="K7691" s="4">
        <v>13.5806</v>
      </c>
      <c r="L7691" s="4">
        <v>15.3278</v>
      </c>
      <c r="M7691" s="4">
        <v>14.1999</v>
      </c>
      <c r="N7691" s="4">
        <v>15.0311</v>
      </c>
    </row>
    <row r="7692" spans="1:14" ht="12" customHeight="1" x14ac:dyDescent="0.2">
      <c r="A7692" s="1" t="s">
        <v>22284</v>
      </c>
      <c r="B7692" s="2" t="s">
        <v>22285</v>
      </c>
      <c r="C7692" s="1" t="s">
        <v>22286</v>
      </c>
      <c r="D7692" s="4">
        <v>1.3359799999999999</v>
      </c>
      <c r="E7692" s="4">
        <v>1.17615</v>
      </c>
      <c r="F7692" s="4">
        <v>1.2271399999999999</v>
      </c>
      <c r="G7692" s="4">
        <v>1.0789599999999999</v>
      </c>
      <c r="H7692" s="4">
        <v>1.1615500000000001</v>
      </c>
      <c r="I7692" s="4">
        <v>1.31884</v>
      </c>
      <c r="J7692" s="4">
        <v>1.4551099999999999</v>
      </c>
      <c r="K7692" s="4">
        <v>1.03667</v>
      </c>
      <c r="L7692" s="4">
        <v>1.1306799999999999</v>
      </c>
      <c r="M7692" s="4">
        <v>1.2089000000000001</v>
      </c>
      <c r="N7692" s="4">
        <v>1.8966700000000001</v>
      </c>
    </row>
    <row r="7693" spans="1:14" ht="12" customHeight="1" x14ac:dyDescent="0.2">
      <c r="A7693" s="1" t="s">
        <v>22287</v>
      </c>
      <c r="B7693" s="2" t="s">
        <v>22288</v>
      </c>
      <c r="C7693" s="1" t="s">
        <v>22289</v>
      </c>
      <c r="D7693" s="4">
        <v>13.745200000000001</v>
      </c>
      <c r="E7693" s="4">
        <v>13.059100000000001</v>
      </c>
      <c r="F7693" s="4">
        <v>13.473800000000001</v>
      </c>
      <c r="G7693" s="4">
        <v>10.9573</v>
      </c>
      <c r="H7693" s="4">
        <v>13.021100000000001</v>
      </c>
      <c r="I7693" s="4">
        <v>10.825900000000001</v>
      </c>
      <c r="J7693" s="4">
        <v>13.4862</v>
      </c>
      <c r="K7693" s="4">
        <v>10.2842</v>
      </c>
      <c r="L7693" s="4">
        <v>10.921200000000001</v>
      </c>
      <c r="M7693" s="4">
        <v>10.3436</v>
      </c>
      <c r="N7693" s="4">
        <v>11.598800000000001</v>
      </c>
    </row>
    <row r="7694" spans="1:14" ht="12" customHeight="1" x14ac:dyDescent="0.2">
      <c r="A7694" s="1" t="s">
        <v>22290</v>
      </c>
      <c r="B7694" s="2" t="s">
        <v>22291</v>
      </c>
      <c r="C7694" s="1" t="s">
        <v>22292</v>
      </c>
      <c r="D7694" s="4">
        <v>0.336281</v>
      </c>
      <c r="E7694" s="4">
        <v>0.42024</v>
      </c>
      <c r="F7694" s="4">
        <v>0.1</v>
      </c>
      <c r="G7694" s="4">
        <v>0.10199800000000001</v>
      </c>
      <c r="H7694" s="4">
        <v>0.34552100000000002</v>
      </c>
      <c r="I7694" s="4">
        <v>0.1</v>
      </c>
      <c r="J7694" s="4">
        <v>0.43573400000000001</v>
      </c>
      <c r="K7694" s="4">
        <v>0.40484799999999999</v>
      </c>
      <c r="L7694" s="4">
        <v>0.62739999999999996</v>
      </c>
      <c r="M7694" s="4">
        <v>0.57551200000000002</v>
      </c>
      <c r="N7694" s="4">
        <v>0.2858</v>
      </c>
    </row>
    <row r="7695" spans="1:14" ht="12" customHeight="1" x14ac:dyDescent="0.2">
      <c r="A7695" s="1" t="s">
        <v>22293</v>
      </c>
      <c r="B7695" s="2" t="s">
        <v>22294</v>
      </c>
      <c r="C7695" s="1" t="s">
        <v>22295</v>
      </c>
      <c r="D7695" s="4">
        <v>49.403500000000001</v>
      </c>
      <c r="E7695" s="4">
        <v>44.546399999999998</v>
      </c>
      <c r="F7695" s="4">
        <v>46.298299999999998</v>
      </c>
      <c r="G7695" s="4">
        <v>42.747100000000003</v>
      </c>
      <c r="H7695" s="4">
        <v>48.748199999999997</v>
      </c>
      <c r="I7695" s="4">
        <v>48.822699999999998</v>
      </c>
      <c r="J7695" s="4">
        <v>47.3352</v>
      </c>
      <c r="K7695" s="4">
        <v>36.2834</v>
      </c>
      <c r="L7695" s="4">
        <v>34.789499999999997</v>
      </c>
      <c r="M7695" s="4">
        <v>35.567100000000003</v>
      </c>
      <c r="N7695" s="4">
        <v>35.035899999999998</v>
      </c>
    </row>
    <row r="7696" spans="1:14" ht="12" customHeight="1" x14ac:dyDescent="0.2">
      <c r="A7696" s="1" t="s">
        <v>22296</v>
      </c>
      <c r="B7696" s="2" t="s">
        <v>22297</v>
      </c>
      <c r="C7696" s="1" t="s">
        <v>22298</v>
      </c>
      <c r="D7696" s="4">
        <v>171.291</v>
      </c>
      <c r="E7696" s="4">
        <v>162.459</v>
      </c>
      <c r="F7696" s="4">
        <v>149.05099999999999</v>
      </c>
      <c r="G7696" s="4">
        <v>137.82</v>
      </c>
      <c r="H7696" s="4">
        <v>158.346</v>
      </c>
      <c r="I7696" s="4">
        <v>157.19200000000001</v>
      </c>
      <c r="J7696" s="4">
        <v>129.577</v>
      </c>
      <c r="K7696" s="4">
        <v>74.220699999999994</v>
      </c>
      <c r="L7696" s="4">
        <v>77.5779</v>
      </c>
      <c r="M7696" s="4">
        <v>72.201499999999996</v>
      </c>
      <c r="N7696" s="4">
        <v>73.353499999999997</v>
      </c>
    </row>
    <row r="7697" spans="1:14" ht="12" customHeight="1" x14ac:dyDescent="0.2">
      <c r="A7697" s="1" t="s">
        <v>22299</v>
      </c>
      <c r="B7697" s="2" t="s">
        <v>22300</v>
      </c>
      <c r="C7697" s="1" t="s">
        <v>22301</v>
      </c>
      <c r="D7697" s="4">
        <v>19.124400000000001</v>
      </c>
      <c r="E7697" s="4">
        <v>19.309899999999999</v>
      </c>
      <c r="F7697" s="4">
        <v>17.2332</v>
      </c>
      <c r="G7697" s="4">
        <v>17.2987</v>
      </c>
      <c r="H7697" s="4">
        <v>18.030100000000001</v>
      </c>
      <c r="I7697" s="4">
        <v>16.414200000000001</v>
      </c>
      <c r="J7697" s="4">
        <v>20.5898</v>
      </c>
      <c r="K7697" s="4">
        <v>14.221</v>
      </c>
      <c r="L7697" s="4">
        <v>15.212899999999999</v>
      </c>
      <c r="M7697" s="4">
        <v>13.1554</v>
      </c>
      <c r="N7697" s="4">
        <v>14.6531</v>
      </c>
    </row>
    <row r="7698" spans="1:14" ht="12" customHeight="1" x14ac:dyDescent="0.2">
      <c r="A7698" s="1" t="s">
        <v>22302</v>
      </c>
      <c r="B7698" s="2" t="s">
        <v>22303</v>
      </c>
      <c r="C7698" s="1" t="s">
        <v>20455</v>
      </c>
      <c r="D7698" s="4">
        <v>3.80593</v>
      </c>
      <c r="E7698" s="4">
        <v>4.1483499999999998</v>
      </c>
      <c r="F7698" s="4">
        <v>3.9468299999999998</v>
      </c>
      <c r="G7698" s="4">
        <v>3.83494</v>
      </c>
      <c r="H7698" s="4">
        <v>3.9428200000000002</v>
      </c>
      <c r="I7698" s="4">
        <v>3.8329399999999998</v>
      </c>
      <c r="J7698" s="4">
        <v>4.0558399999999999</v>
      </c>
      <c r="K7698" s="4">
        <v>4.9082999999999997</v>
      </c>
      <c r="L7698" s="4">
        <v>4.0135300000000003</v>
      </c>
      <c r="M7698" s="4">
        <v>4.3946199999999997</v>
      </c>
      <c r="N7698" s="4">
        <v>4.40808</v>
      </c>
    </row>
    <row r="7699" spans="1:14" ht="12" customHeight="1" x14ac:dyDescent="0.2">
      <c r="A7699" s="1" t="s">
        <v>22304</v>
      </c>
      <c r="B7699" s="2" t="s">
        <v>22305</v>
      </c>
      <c r="C7699" s="1" t="s">
        <v>22306</v>
      </c>
      <c r="D7699" s="4">
        <v>662.74400000000003</v>
      </c>
      <c r="E7699" s="4">
        <v>632.59</v>
      </c>
      <c r="F7699" s="4">
        <v>721.3</v>
      </c>
      <c r="G7699" s="4">
        <v>517.23500000000001</v>
      </c>
      <c r="H7699" s="4">
        <v>471.91899999999998</v>
      </c>
      <c r="I7699" s="4">
        <v>551.97500000000002</v>
      </c>
      <c r="J7699" s="4">
        <v>643.05700000000002</v>
      </c>
      <c r="K7699" s="4">
        <v>17.012</v>
      </c>
      <c r="L7699" s="4">
        <v>15.4771</v>
      </c>
      <c r="M7699" s="4">
        <v>14.001300000000001</v>
      </c>
      <c r="N7699" s="4">
        <v>13.9338</v>
      </c>
    </row>
    <row r="7700" spans="1:14" ht="12" customHeight="1" x14ac:dyDescent="0.2">
      <c r="A7700" s="1" t="s">
        <v>22307</v>
      </c>
      <c r="B7700" s="2" t="s">
        <v>22308</v>
      </c>
      <c r="C7700" s="1" t="s">
        <v>22309</v>
      </c>
      <c r="D7700" s="4">
        <v>38.492100000000001</v>
      </c>
      <c r="E7700" s="4">
        <v>25.847999999999999</v>
      </c>
      <c r="F7700" s="4">
        <v>21.7089</v>
      </c>
      <c r="G7700" s="4">
        <v>22.7654</v>
      </c>
      <c r="H7700" s="4">
        <v>32.391199999999998</v>
      </c>
      <c r="I7700" s="4">
        <v>22.5185</v>
      </c>
      <c r="J7700" s="4">
        <v>24.836500000000001</v>
      </c>
      <c r="K7700" s="4">
        <v>2.4956800000000001</v>
      </c>
      <c r="L7700" s="4">
        <v>1.5963799999999999</v>
      </c>
      <c r="M7700" s="4">
        <v>0.51369399999999998</v>
      </c>
      <c r="N7700" s="4">
        <v>1.1240699999999999</v>
      </c>
    </row>
    <row r="7701" spans="1:14" ht="12" customHeight="1" x14ac:dyDescent="0.2">
      <c r="A7701" s="1" t="s">
        <v>22310</v>
      </c>
      <c r="B7701" s="2" t="s">
        <v>22311</v>
      </c>
      <c r="C7701" s="1" t="s">
        <v>22312</v>
      </c>
      <c r="D7701" s="4">
        <v>0.27839999999999998</v>
      </c>
      <c r="E7701" s="4">
        <v>0.30793599999999999</v>
      </c>
      <c r="F7701" s="4">
        <v>0.27795399999999998</v>
      </c>
      <c r="G7701" s="4">
        <v>0.259938</v>
      </c>
      <c r="H7701" s="4">
        <v>0.28680899999999998</v>
      </c>
      <c r="I7701" s="4">
        <v>0.30096699999999998</v>
      </c>
      <c r="J7701" s="4">
        <v>0.241898</v>
      </c>
      <c r="K7701" s="4">
        <v>2.4238499999999998</v>
      </c>
      <c r="L7701" s="4">
        <v>1.12591</v>
      </c>
      <c r="M7701" s="4">
        <v>1.1858900000000001</v>
      </c>
      <c r="N7701" s="4">
        <v>0.73395200000000005</v>
      </c>
    </row>
    <row r="7702" spans="1:14" ht="12" customHeight="1" x14ac:dyDescent="0.2">
      <c r="A7702" s="1" t="s">
        <v>22313</v>
      </c>
      <c r="B7702" s="2" t="s">
        <v>22314</v>
      </c>
      <c r="C7702" s="1" t="s">
        <v>22315</v>
      </c>
      <c r="D7702" s="4">
        <v>16.4451</v>
      </c>
      <c r="E7702" s="4">
        <v>15.9718</v>
      </c>
      <c r="F7702" s="4">
        <v>16.3949</v>
      </c>
      <c r="G7702" s="4">
        <v>15.817600000000001</v>
      </c>
      <c r="H7702" s="4">
        <v>16.616099999999999</v>
      </c>
      <c r="I7702" s="4">
        <v>15.819599999999999</v>
      </c>
      <c r="J7702" s="4">
        <v>18.004999999999999</v>
      </c>
      <c r="K7702" s="4">
        <v>11.932499999999999</v>
      </c>
      <c r="L7702" s="4">
        <v>12.432</v>
      </c>
      <c r="M7702" s="4">
        <v>12.2636</v>
      </c>
      <c r="N7702" s="4">
        <v>12.3367</v>
      </c>
    </row>
    <row r="7703" spans="1:14" ht="12" customHeight="1" x14ac:dyDescent="0.2">
      <c r="A7703" s="1" t="s">
        <v>22316</v>
      </c>
      <c r="B7703" s="2" t="s">
        <v>22317</v>
      </c>
      <c r="C7703" s="1" t="s">
        <v>22318</v>
      </c>
      <c r="D7703" s="4">
        <v>13.8607</v>
      </c>
      <c r="E7703" s="4">
        <v>11.2049</v>
      </c>
      <c r="F7703" s="4">
        <v>12.3553</v>
      </c>
      <c r="G7703" s="4">
        <v>12.201000000000001</v>
      </c>
      <c r="H7703" s="4">
        <v>11.533099999999999</v>
      </c>
      <c r="I7703" s="4">
        <v>10.7689</v>
      </c>
      <c r="J7703" s="4">
        <v>12.546900000000001</v>
      </c>
      <c r="K7703" s="4">
        <v>5.3295899999999996</v>
      </c>
      <c r="L7703" s="4">
        <v>4.3690199999999999</v>
      </c>
      <c r="M7703" s="4">
        <v>3.48665</v>
      </c>
      <c r="N7703" s="4">
        <v>3.2693699999999999</v>
      </c>
    </row>
    <row r="7704" spans="1:14" ht="12" customHeight="1" x14ac:dyDescent="0.2">
      <c r="A7704" s="1" t="s">
        <v>22319</v>
      </c>
      <c r="B7704" s="2" t="s">
        <v>22320</v>
      </c>
      <c r="C7704" s="1" t="s">
        <v>22321</v>
      </c>
      <c r="D7704" s="4">
        <v>17.470199999999998</v>
      </c>
      <c r="E7704" s="4">
        <v>18.221800000000002</v>
      </c>
      <c r="F7704" s="4">
        <v>16.757899999999999</v>
      </c>
      <c r="G7704" s="4">
        <v>16.104399999999998</v>
      </c>
      <c r="H7704" s="4">
        <v>16.748699999999999</v>
      </c>
      <c r="I7704" s="4">
        <v>18.407800000000002</v>
      </c>
      <c r="J7704" s="4">
        <v>18.151299999999999</v>
      </c>
      <c r="K7704" s="4">
        <v>9.5078999999999994</v>
      </c>
      <c r="L7704" s="4">
        <v>7.1994800000000003</v>
      </c>
      <c r="M7704" s="4">
        <v>6.8721899999999998</v>
      </c>
      <c r="N7704" s="4">
        <v>6.9439799999999998</v>
      </c>
    </row>
    <row r="7705" spans="1:14" ht="12" customHeight="1" x14ac:dyDescent="0.2">
      <c r="A7705" s="1" t="s">
        <v>22322</v>
      </c>
      <c r="B7705" s="2" t="s">
        <v>22323</v>
      </c>
      <c r="C7705" s="1" t="s">
        <v>22324</v>
      </c>
      <c r="D7705" s="4">
        <v>1.67248</v>
      </c>
      <c r="E7705" s="4">
        <v>1.55958</v>
      </c>
      <c r="F7705" s="4">
        <v>1.25085</v>
      </c>
      <c r="G7705" s="4">
        <v>1.60425</v>
      </c>
      <c r="H7705" s="4">
        <v>1.53156</v>
      </c>
      <c r="I7705" s="4">
        <v>1.5411600000000001</v>
      </c>
      <c r="J7705" s="4">
        <v>1.18957</v>
      </c>
      <c r="K7705" s="4">
        <v>0.821851</v>
      </c>
      <c r="L7705" s="4">
        <v>0.71941699999999997</v>
      </c>
      <c r="M7705" s="4">
        <v>0.82528400000000002</v>
      </c>
      <c r="N7705" s="4">
        <v>1.2855700000000001</v>
      </c>
    </row>
    <row r="7706" spans="1:14" ht="12" customHeight="1" x14ac:dyDescent="0.2">
      <c r="A7706" s="1" t="s">
        <v>22325</v>
      </c>
      <c r="B7706" s="2" t="s">
        <v>22326</v>
      </c>
      <c r="C7706" s="1" t="s">
        <v>22327</v>
      </c>
      <c r="D7706" s="4">
        <v>1.2403900000000001</v>
      </c>
      <c r="E7706" s="4">
        <v>1.3525100000000001</v>
      </c>
      <c r="F7706" s="4">
        <v>1.6176699999999999</v>
      </c>
      <c r="G7706" s="4">
        <v>1.3170999999999999</v>
      </c>
      <c r="H7706" s="4">
        <v>1.7065999999999999</v>
      </c>
      <c r="I7706" s="4">
        <v>1.8807199999999999</v>
      </c>
      <c r="J7706" s="4">
        <v>1.5265500000000001</v>
      </c>
      <c r="K7706" s="4">
        <v>4.5729300000000004</v>
      </c>
      <c r="L7706" s="4">
        <v>3.81854</v>
      </c>
      <c r="M7706" s="4">
        <v>4.7930400000000004</v>
      </c>
      <c r="N7706" s="4">
        <v>4.95418</v>
      </c>
    </row>
    <row r="7707" spans="1:14" ht="12" customHeight="1" x14ac:dyDescent="0.2">
      <c r="A7707" s="1" t="s">
        <v>22328</v>
      </c>
      <c r="B7707" s="2" t="s">
        <v>22329</v>
      </c>
      <c r="C7707" s="1" t="s">
        <v>22330</v>
      </c>
      <c r="D7707" s="4">
        <v>37.512300000000003</v>
      </c>
      <c r="E7707" s="4">
        <v>31.9862</v>
      </c>
      <c r="F7707" s="4">
        <v>37.203200000000002</v>
      </c>
      <c r="G7707" s="4">
        <v>31.690300000000001</v>
      </c>
      <c r="H7707" s="4">
        <v>36.346499999999999</v>
      </c>
      <c r="I7707" s="4">
        <v>32.587899999999998</v>
      </c>
      <c r="J7707" s="4">
        <v>35.863199999999999</v>
      </c>
      <c r="K7707" s="4">
        <v>29.767800000000001</v>
      </c>
      <c r="L7707" s="4">
        <v>29.359200000000001</v>
      </c>
      <c r="M7707" s="4">
        <v>27.4481</v>
      </c>
      <c r="N7707" s="4">
        <v>28.416699999999999</v>
      </c>
    </row>
    <row r="7708" spans="1:14" ht="12" customHeight="1" x14ac:dyDescent="0.2">
      <c r="A7708" s="1" t="s">
        <v>22331</v>
      </c>
      <c r="B7708" s="2" t="s">
        <v>22332</v>
      </c>
      <c r="C7708" s="1" t="s">
        <v>20491</v>
      </c>
      <c r="D7708" s="4">
        <v>0.379575</v>
      </c>
      <c r="E7708" s="4">
        <v>0.1641</v>
      </c>
      <c r="F7708" s="4">
        <v>0.36155100000000001</v>
      </c>
      <c r="G7708" s="4">
        <v>0.18323800000000001</v>
      </c>
      <c r="H7708" s="4">
        <v>0.1</v>
      </c>
      <c r="I7708" s="4">
        <v>0.260575</v>
      </c>
      <c r="J7708" s="4">
        <v>0.66282200000000002</v>
      </c>
      <c r="K7708" s="4">
        <v>1.39601</v>
      </c>
      <c r="L7708" s="4">
        <v>0.87599700000000003</v>
      </c>
      <c r="M7708" s="4">
        <v>1.1011599999999999</v>
      </c>
      <c r="N7708" s="4">
        <v>0.795234</v>
      </c>
    </row>
    <row r="7709" spans="1:14" ht="12" customHeight="1" x14ac:dyDescent="0.2">
      <c r="A7709" s="1" t="s">
        <v>22333</v>
      </c>
      <c r="B7709" s="2" t="s">
        <v>22334</v>
      </c>
      <c r="C7709" s="1" t="s">
        <v>22335</v>
      </c>
      <c r="D7709" s="4">
        <v>0.98380000000000001</v>
      </c>
      <c r="E7709" s="4">
        <v>0.55077500000000001</v>
      </c>
      <c r="F7709" s="4">
        <v>0.44961600000000002</v>
      </c>
      <c r="G7709" s="4">
        <v>0.48402800000000001</v>
      </c>
      <c r="H7709" s="4">
        <v>0.44219999999999998</v>
      </c>
      <c r="I7709" s="4">
        <v>0.83411100000000005</v>
      </c>
      <c r="J7709" s="4">
        <v>1.04931</v>
      </c>
      <c r="K7709" s="4">
        <v>0.1</v>
      </c>
      <c r="L7709" s="4">
        <v>0.1</v>
      </c>
      <c r="M7709" s="4">
        <v>0.115009</v>
      </c>
      <c r="N7709" s="4">
        <v>0.1</v>
      </c>
    </row>
    <row r="7710" spans="1:14" ht="12" customHeight="1" x14ac:dyDescent="0.2">
      <c r="A7710" s="1" t="s">
        <v>22336</v>
      </c>
      <c r="B7710" s="2" t="s">
        <v>22337</v>
      </c>
      <c r="C7710" s="1" t="s">
        <v>22338</v>
      </c>
      <c r="D7710" s="4">
        <v>1.5988800000000001</v>
      </c>
      <c r="E7710" s="4">
        <v>0.96594599999999997</v>
      </c>
      <c r="F7710" s="4">
        <v>0.92125800000000002</v>
      </c>
      <c r="G7710" s="4">
        <v>1.3616999999999999</v>
      </c>
      <c r="H7710" s="4">
        <v>1.4519200000000001</v>
      </c>
      <c r="I7710" s="4">
        <v>0.795956</v>
      </c>
      <c r="J7710" s="4">
        <v>1.17116</v>
      </c>
      <c r="K7710" s="4">
        <v>0.61956100000000003</v>
      </c>
      <c r="L7710" s="4">
        <v>0.478906</v>
      </c>
      <c r="M7710" s="4">
        <v>0.30499100000000001</v>
      </c>
      <c r="N7710" s="4">
        <v>0.37661299999999998</v>
      </c>
    </row>
    <row r="7711" spans="1:14" ht="12" customHeight="1" x14ac:dyDescent="0.2">
      <c r="A7711" s="1" t="s">
        <v>22339</v>
      </c>
      <c r="B7711" s="2" t="s">
        <v>22340</v>
      </c>
      <c r="C7711" s="1" t="s">
        <v>22341</v>
      </c>
      <c r="D7711" s="4">
        <v>1.5005200000000001</v>
      </c>
      <c r="E7711" s="4">
        <v>1.24749</v>
      </c>
      <c r="F7711" s="4">
        <v>1.12022</v>
      </c>
      <c r="G7711" s="4">
        <v>0.93711199999999995</v>
      </c>
      <c r="H7711" s="4">
        <v>1.57508</v>
      </c>
      <c r="I7711" s="4">
        <v>1.03484</v>
      </c>
      <c r="J7711" s="4">
        <v>1.11521</v>
      </c>
      <c r="K7711" s="4">
        <v>11.503500000000001</v>
      </c>
      <c r="L7711" s="4">
        <v>12.0876</v>
      </c>
      <c r="M7711" s="4">
        <v>11.159599999999999</v>
      </c>
      <c r="N7711" s="4">
        <v>14.903</v>
      </c>
    </row>
    <row r="7712" spans="1:14" ht="12" customHeight="1" x14ac:dyDescent="0.2">
      <c r="A7712" s="1" t="s">
        <v>22342</v>
      </c>
      <c r="B7712" s="2" t="s">
        <v>22343</v>
      </c>
      <c r="C7712" s="1" t="s">
        <v>22344</v>
      </c>
      <c r="D7712" s="4">
        <v>22.005500000000001</v>
      </c>
      <c r="E7712" s="4">
        <v>15.417899999999999</v>
      </c>
      <c r="F7712" s="4">
        <v>15.527900000000001</v>
      </c>
      <c r="G7712" s="4">
        <v>12.6568</v>
      </c>
      <c r="H7712" s="4">
        <v>13.9085</v>
      </c>
      <c r="I7712" s="4">
        <v>13.3703</v>
      </c>
      <c r="J7712" s="4">
        <v>14.420199999999999</v>
      </c>
      <c r="K7712" s="4">
        <v>16.6248</v>
      </c>
      <c r="L7712" s="4">
        <v>23.8323</v>
      </c>
      <c r="M7712" s="4">
        <v>28.843499999999999</v>
      </c>
      <c r="N7712" s="4">
        <v>32.583100000000002</v>
      </c>
    </row>
    <row r="7713" spans="1:14" ht="12" customHeight="1" x14ac:dyDescent="0.2">
      <c r="A7713" s="1" t="s">
        <v>22345</v>
      </c>
      <c r="B7713" s="2" t="s">
        <v>22346</v>
      </c>
      <c r="C7713" s="1" t="s">
        <v>22347</v>
      </c>
      <c r="D7713" s="4">
        <v>51.647799999999997</v>
      </c>
      <c r="E7713" s="4">
        <v>45.1051</v>
      </c>
      <c r="F7713" s="4">
        <v>49.433799999999998</v>
      </c>
      <c r="G7713" s="4">
        <v>46.0289</v>
      </c>
      <c r="H7713" s="4">
        <v>44.201300000000003</v>
      </c>
      <c r="I7713" s="4">
        <v>46.986400000000003</v>
      </c>
      <c r="J7713" s="4">
        <v>46.7044</v>
      </c>
      <c r="K7713" s="4">
        <v>19.324999999999999</v>
      </c>
      <c r="L7713" s="4">
        <v>22.102699999999999</v>
      </c>
      <c r="M7713" s="4">
        <v>21.735099999999999</v>
      </c>
      <c r="N7713" s="4">
        <v>24.081600000000002</v>
      </c>
    </row>
    <row r="7714" spans="1:14" ht="12" customHeight="1" x14ac:dyDescent="0.2">
      <c r="A7714" s="1" t="s">
        <v>22348</v>
      </c>
      <c r="B7714" s="2" t="s">
        <v>22349</v>
      </c>
      <c r="C7714" s="1" t="s">
        <v>22350</v>
      </c>
      <c r="D7714" s="4">
        <v>16.110199999999999</v>
      </c>
      <c r="E7714" s="4">
        <v>16.512899999999998</v>
      </c>
      <c r="F7714" s="4">
        <v>16.0853</v>
      </c>
      <c r="G7714" s="4">
        <v>16.340199999999999</v>
      </c>
      <c r="H7714" s="4">
        <v>17.2333</v>
      </c>
      <c r="I7714" s="4">
        <v>16.591999999999999</v>
      </c>
      <c r="J7714" s="4">
        <v>16.3871</v>
      </c>
      <c r="K7714" s="4">
        <v>16.058399999999999</v>
      </c>
      <c r="L7714" s="4">
        <v>18.991099999999999</v>
      </c>
      <c r="M7714" s="4">
        <v>17.739999999999998</v>
      </c>
      <c r="N7714" s="4">
        <v>16.456099999999999</v>
      </c>
    </row>
    <row r="7715" spans="1:14" ht="12" customHeight="1" x14ac:dyDescent="0.2">
      <c r="A7715" s="1" t="s">
        <v>22351</v>
      </c>
      <c r="B7715" s="2" t="s">
        <v>22352</v>
      </c>
      <c r="C7715" s="1" t="s">
        <v>22353</v>
      </c>
      <c r="D7715" s="4">
        <v>1.0654300000000001</v>
      </c>
      <c r="E7715" s="4">
        <v>0.66726600000000003</v>
      </c>
      <c r="F7715" s="4">
        <v>0.56021699999999996</v>
      </c>
      <c r="G7715" s="4">
        <v>0.68099799999999999</v>
      </c>
      <c r="H7715" s="4">
        <v>1.31128</v>
      </c>
      <c r="I7715" s="4">
        <v>0.88417199999999996</v>
      </c>
      <c r="J7715" s="4">
        <v>0.79092899999999999</v>
      </c>
      <c r="K7715" s="4">
        <v>9.9189900000000009</v>
      </c>
      <c r="L7715" s="4">
        <v>7.8131500000000003</v>
      </c>
      <c r="M7715" s="4">
        <v>6.8320299999999996</v>
      </c>
      <c r="N7715" s="4">
        <v>7.5358700000000001</v>
      </c>
    </row>
    <row r="7716" spans="1:14" ht="12" customHeight="1" x14ac:dyDescent="0.2">
      <c r="A7716" s="1" t="s">
        <v>22354</v>
      </c>
      <c r="B7716" s="2" t="s">
        <v>22355</v>
      </c>
      <c r="C7716" s="1" t="s">
        <v>22356</v>
      </c>
      <c r="D7716" s="4">
        <v>342.88099999999997</v>
      </c>
      <c r="E7716" s="4">
        <v>331.88099999999997</v>
      </c>
      <c r="F7716" s="4">
        <v>353.774</v>
      </c>
      <c r="G7716" s="4">
        <v>318.34699999999998</v>
      </c>
      <c r="H7716" s="4">
        <v>251.24199999999999</v>
      </c>
      <c r="I7716" s="4">
        <v>352.67599999999999</v>
      </c>
      <c r="J7716" s="4">
        <v>348.99900000000002</v>
      </c>
      <c r="K7716" s="4">
        <v>32.894799999999996</v>
      </c>
      <c r="L7716" s="4">
        <v>37.048200000000001</v>
      </c>
      <c r="M7716" s="4">
        <v>44.253999999999998</v>
      </c>
      <c r="N7716" s="4">
        <v>41.896099999999997</v>
      </c>
    </row>
    <row r="7717" spans="1:14" ht="12" customHeight="1" x14ac:dyDescent="0.2">
      <c r="A7717" s="1" t="s">
        <v>22357</v>
      </c>
      <c r="B7717" s="2" t="s">
        <v>22358</v>
      </c>
      <c r="C7717" s="1" t="s">
        <v>22359</v>
      </c>
      <c r="D7717" s="4">
        <v>155.666</v>
      </c>
      <c r="E7717" s="4">
        <v>135.19999999999999</v>
      </c>
      <c r="F7717" s="4">
        <v>160.54</v>
      </c>
      <c r="G7717" s="4">
        <v>144.661</v>
      </c>
      <c r="H7717" s="4">
        <v>141.07</v>
      </c>
      <c r="I7717" s="4">
        <v>166.107</v>
      </c>
      <c r="J7717" s="4">
        <v>160.066</v>
      </c>
      <c r="K7717" s="4">
        <v>135.30699999999999</v>
      </c>
      <c r="L7717" s="4">
        <v>165.745</v>
      </c>
      <c r="M7717" s="4">
        <v>135.05699999999999</v>
      </c>
      <c r="N7717" s="4">
        <v>122.601</v>
      </c>
    </row>
    <row r="7718" spans="1:14" ht="12" customHeight="1" x14ac:dyDescent="0.2">
      <c r="A7718" s="1" t="s">
        <v>22360</v>
      </c>
      <c r="B7718" s="2" t="s">
        <v>22361</v>
      </c>
      <c r="C7718" s="1" t="s">
        <v>22362</v>
      </c>
      <c r="D7718" s="4">
        <v>2.9392800000000001</v>
      </c>
      <c r="E7718" s="4">
        <v>2.6777600000000001</v>
      </c>
      <c r="F7718" s="4">
        <v>2.9045700000000001</v>
      </c>
      <c r="G7718" s="4">
        <v>2.25116</v>
      </c>
      <c r="H7718" s="4">
        <v>3.1084399999999999</v>
      </c>
      <c r="I7718" s="4">
        <v>3.3847100000000001</v>
      </c>
      <c r="J7718" s="4">
        <v>3.86978</v>
      </c>
      <c r="K7718" s="4">
        <v>2.0009700000000001</v>
      </c>
      <c r="L7718" s="4">
        <v>1.9248099999999999</v>
      </c>
      <c r="M7718" s="4">
        <v>1.82978</v>
      </c>
      <c r="N7718" s="4">
        <v>1.9601299999999999</v>
      </c>
    </row>
    <row r="7719" spans="1:14" ht="12" customHeight="1" x14ac:dyDescent="0.2">
      <c r="A7719" s="1" t="s">
        <v>22363</v>
      </c>
      <c r="B7719" s="2" t="s">
        <v>22364</v>
      </c>
      <c r="C7719" s="1" t="s">
        <v>20527</v>
      </c>
      <c r="D7719" s="4">
        <v>2.0743900000000002</v>
      </c>
      <c r="E7719" s="4">
        <v>2.0862799999999999</v>
      </c>
      <c r="F7719" s="4">
        <v>2.1493199999999999</v>
      </c>
      <c r="G7719" s="4">
        <v>1.87174</v>
      </c>
      <c r="H7719" s="4">
        <v>2.0566300000000002</v>
      </c>
      <c r="I7719" s="4">
        <v>2.1634199999999999</v>
      </c>
      <c r="J7719" s="4">
        <v>2.0138400000000001</v>
      </c>
      <c r="K7719" s="4">
        <v>4.0107799999999996</v>
      </c>
      <c r="L7719" s="4">
        <v>4.1822800000000004</v>
      </c>
      <c r="M7719" s="4">
        <v>2.76471</v>
      </c>
      <c r="N7719" s="4">
        <v>3.4246400000000001</v>
      </c>
    </row>
    <row r="7720" spans="1:14" ht="12" customHeight="1" x14ac:dyDescent="0.2">
      <c r="A7720" s="1" t="s">
        <v>22365</v>
      </c>
      <c r="B7720" s="2" t="s">
        <v>22366</v>
      </c>
      <c r="C7720" s="1" t="s">
        <v>22367</v>
      </c>
      <c r="D7720" s="4">
        <v>13.506</v>
      </c>
      <c r="E7720" s="4">
        <v>12.6076</v>
      </c>
      <c r="F7720" s="4">
        <v>11.4024</v>
      </c>
      <c r="G7720" s="4">
        <v>10.307700000000001</v>
      </c>
      <c r="H7720" s="4">
        <v>12.194800000000001</v>
      </c>
      <c r="I7720" s="4">
        <v>12.4674</v>
      </c>
      <c r="J7720" s="4">
        <v>13.3409</v>
      </c>
      <c r="K7720" s="4">
        <v>14.569000000000001</v>
      </c>
      <c r="L7720" s="4">
        <v>12.586600000000001</v>
      </c>
      <c r="M7720" s="4">
        <v>13.052300000000001</v>
      </c>
      <c r="N7720" s="4">
        <v>12.220599999999999</v>
      </c>
    </row>
    <row r="7721" spans="1:14" ht="12" customHeight="1" x14ac:dyDescent="0.2">
      <c r="A7721" s="1" t="s">
        <v>22368</v>
      </c>
      <c r="B7721" s="2" t="s">
        <v>22369</v>
      </c>
      <c r="C7721" s="1" t="s">
        <v>22370</v>
      </c>
      <c r="D7721" s="4">
        <v>0.39060899999999998</v>
      </c>
      <c r="E7721" s="4">
        <v>0.23768300000000001</v>
      </c>
      <c r="F7721" s="4">
        <v>0.42052499999999998</v>
      </c>
      <c r="G7721" s="4">
        <v>0.28657100000000002</v>
      </c>
      <c r="H7721" s="4">
        <v>0.420155</v>
      </c>
      <c r="I7721" s="4">
        <v>0.22198699999999999</v>
      </c>
      <c r="J7721" s="4">
        <v>0.30262099999999997</v>
      </c>
      <c r="K7721" s="4">
        <v>1.7142900000000001</v>
      </c>
      <c r="L7721" s="4">
        <v>1.7389300000000001</v>
      </c>
      <c r="M7721" s="4">
        <v>1.0837699999999999</v>
      </c>
      <c r="N7721" s="4">
        <v>1.2816700000000001</v>
      </c>
    </row>
    <row r="7722" spans="1:14" ht="12" customHeight="1" x14ac:dyDescent="0.2">
      <c r="A7722" s="1" t="s">
        <v>22371</v>
      </c>
      <c r="B7722" s="2" t="s">
        <v>22372</v>
      </c>
      <c r="C7722" s="1" t="s">
        <v>22373</v>
      </c>
      <c r="D7722" s="4">
        <v>3.9054700000000002</v>
      </c>
      <c r="E7722" s="4">
        <v>3.8567900000000002</v>
      </c>
      <c r="F7722" s="4">
        <v>3.9324400000000002</v>
      </c>
      <c r="G7722" s="4">
        <v>4.0061099999999996</v>
      </c>
      <c r="H7722" s="4">
        <v>3.1736300000000002</v>
      </c>
      <c r="I7722" s="4">
        <v>4.41723</v>
      </c>
      <c r="J7722" s="4">
        <v>5.0602499999999999</v>
      </c>
      <c r="K7722" s="4">
        <v>6.8893199999999997</v>
      </c>
      <c r="L7722" s="4">
        <v>5.3090200000000003</v>
      </c>
      <c r="M7722" s="4">
        <v>6.8706199999999997</v>
      </c>
      <c r="N7722" s="4">
        <v>6.4342300000000003</v>
      </c>
    </row>
    <row r="7723" spans="1:14" ht="12" customHeight="1" x14ac:dyDescent="0.2">
      <c r="A7723" s="1" t="s">
        <v>22374</v>
      </c>
      <c r="B7723" s="2" t="s">
        <v>22375</v>
      </c>
      <c r="C7723" s="1" t="s">
        <v>22376</v>
      </c>
      <c r="D7723" s="4">
        <v>1.3640699999999999</v>
      </c>
      <c r="E7723" s="4">
        <v>1.55715</v>
      </c>
      <c r="F7723" s="4">
        <v>1.4657</v>
      </c>
      <c r="G7723" s="4">
        <v>1.34938</v>
      </c>
      <c r="H7723" s="4">
        <v>1.1205099999999999</v>
      </c>
      <c r="I7723" s="4">
        <v>1.7573700000000001</v>
      </c>
      <c r="J7723" s="4">
        <v>1.6893899999999999</v>
      </c>
      <c r="K7723" s="4">
        <v>1.2664200000000001</v>
      </c>
      <c r="L7723" s="4">
        <v>0.82813300000000001</v>
      </c>
      <c r="M7723" s="4">
        <v>1.39432</v>
      </c>
      <c r="N7723" s="4">
        <v>1.4929300000000001</v>
      </c>
    </row>
    <row r="7724" spans="1:14" ht="12" customHeight="1" x14ac:dyDescent="0.2">
      <c r="A7724" s="1" t="s">
        <v>22377</v>
      </c>
      <c r="B7724" s="2" t="s">
        <v>22378</v>
      </c>
      <c r="C7724" s="1" t="s">
        <v>22379</v>
      </c>
      <c r="D7724" s="4">
        <v>4.1880800000000002</v>
      </c>
      <c r="E7724" s="4">
        <v>4.2048199999999998</v>
      </c>
      <c r="F7724" s="4">
        <v>4.9555300000000004</v>
      </c>
      <c r="G7724" s="4">
        <v>4.7340900000000001</v>
      </c>
      <c r="H7724" s="4">
        <v>4.6426699999999999</v>
      </c>
      <c r="I7724" s="4">
        <v>5.3991800000000003</v>
      </c>
      <c r="J7724" s="4">
        <v>4.8288799999999998</v>
      </c>
      <c r="K7724" s="4">
        <v>3.8850899999999999</v>
      </c>
      <c r="L7724" s="4">
        <v>3.0810900000000001</v>
      </c>
      <c r="M7724" s="4">
        <v>3.3759700000000001</v>
      </c>
      <c r="N7724" s="4">
        <v>3.4748199999999998</v>
      </c>
    </row>
    <row r="7725" spans="1:14" ht="12" customHeight="1" x14ac:dyDescent="0.2">
      <c r="A7725" s="1" t="s">
        <v>22380</v>
      </c>
      <c r="B7725" s="2" t="s">
        <v>22381</v>
      </c>
      <c r="C7725" s="1" t="s">
        <v>22382</v>
      </c>
      <c r="D7725" s="4">
        <v>8.5401399999999992</v>
      </c>
      <c r="E7725" s="4">
        <v>9.8652099999999994</v>
      </c>
      <c r="F7725" s="4">
        <v>9.6139200000000002</v>
      </c>
      <c r="G7725" s="4">
        <v>11.086499999999999</v>
      </c>
      <c r="H7725" s="4">
        <v>10.3947</v>
      </c>
      <c r="I7725" s="4">
        <v>10.2302</v>
      </c>
      <c r="J7725" s="4">
        <v>9.4681599999999992</v>
      </c>
      <c r="K7725" s="4">
        <v>0.1</v>
      </c>
      <c r="L7725" s="4">
        <v>0.1</v>
      </c>
      <c r="M7725" s="4">
        <v>0.1</v>
      </c>
      <c r="N7725" s="4">
        <v>0.1</v>
      </c>
    </row>
    <row r="7726" spans="1:14" ht="12" customHeight="1" x14ac:dyDescent="0.2">
      <c r="A7726" s="1" t="s">
        <v>22383</v>
      </c>
      <c r="B7726" s="2" t="s">
        <v>22384</v>
      </c>
      <c r="C7726" s="1" t="s">
        <v>22385</v>
      </c>
      <c r="D7726" s="4">
        <v>7.6669499999999999</v>
      </c>
      <c r="E7726" s="4">
        <v>8.1270900000000008</v>
      </c>
      <c r="F7726" s="4">
        <v>7.9648500000000002</v>
      </c>
      <c r="G7726" s="4">
        <v>8.7323599999999999</v>
      </c>
      <c r="H7726" s="4">
        <v>8.4535099999999996</v>
      </c>
      <c r="I7726" s="4">
        <v>7.5096699999999998</v>
      </c>
      <c r="J7726" s="4">
        <v>7.4002299999999996</v>
      </c>
      <c r="K7726" s="4">
        <v>9.1825200000000002</v>
      </c>
      <c r="L7726" s="4">
        <v>7.5314899999999998</v>
      </c>
      <c r="M7726" s="4">
        <v>8.4566800000000004</v>
      </c>
      <c r="N7726" s="4">
        <v>8.3733000000000004</v>
      </c>
    </row>
    <row r="7727" spans="1:14" ht="12" customHeight="1" x14ac:dyDescent="0.2">
      <c r="A7727" s="1" t="s">
        <v>22386</v>
      </c>
      <c r="B7727" s="2" t="s">
        <v>22387</v>
      </c>
      <c r="C7727" s="1" t="s">
        <v>22388</v>
      </c>
      <c r="D7727" s="4">
        <v>21.0793</v>
      </c>
      <c r="E7727" s="4">
        <v>25.279699999999998</v>
      </c>
      <c r="F7727" s="4">
        <v>24.104299999999999</v>
      </c>
      <c r="G7727" s="4">
        <v>26.8767</v>
      </c>
      <c r="H7727" s="4">
        <v>26.218599999999999</v>
      </c>
      <c r="I7727" s="4">
        <v>28.5245</v>
      </c>
      <c r="J7727" s="4">
        <v>24.3734</v>
      </c>
      <c r="K7727" s="4">
        <v>24.597999999999999</v>
      </c>
      <c r="L7727" s="4">
        <v>23.812000000000001</v>
      </c>
      <c r="M7727" s="4">
        <v>22.724799999999998</v>
      </c>
      <c r="N7727" s="4">
        <v>27.939599999999999</v>
      </c>
    </row>
    <row r="7728" spans="1:14" ht="12" customHeight="1" x14ac:dyDescent="0.2">
      <c r="A7728" s="1" t="s">
        <v>22389</v>
      </c>
      <c r="B7728" s="2" t="s">
        <v>22390</v>
      </c>
      <c r="C7728" s="1" t="s">
        <v>22391</v>
      </c>
      <c r="D7728" s="4">
        <v>9.2312200000000004</v>
      </c>
      <c r="E7728" s="4">
        <v>10.082100000000001</v>
      </c>
      <c r="F7728" s="4">
        <v>9.0042500000000008</v>
      </c>
      <c r="G7728" s="4">
        <v>9.7534700000000001</v>
      </c>
      <c r="H7728" s="4">
        <v>10.051399999999999</v>
      </c>
      <c r="I7728" s="4">
        <v>10.4238</v>
      </c>
      <c r="J7728" s="4">
        <v>10.6991</v>
      </c>
      <c r="K7728" s="4">
        <v>14.1531</v>
      </c>
      <c r="L7728" s="4">
        <v>13.337</v>
      </c>
      <c r="M7728" s="4">
        <v>13.2402</v>
      </c>
      <c r="N7728" s="4">
        <v>13.4529</v>
      </c>
    </row>
    <row r="7729" spans="1:14" ht="12" customHeight="1" x14ac:dyDescent="0.2">
      <c r="A7729" s="1" t="s">
        <v>22392</v>
      </c>
      <c r="B7729" s="2" t="s">
        <v>22393</v>
      </c>
      <c r="C7729" s="1" t="s">
        <v>22394</v>
      </c>
      <c r="D7729" s="4">
        <v>5.8715599999999997</v>
      </c>
      <c r="E7729" s="4">
        <v>7.18405</v>
      </c>
      <c r="F7729" s="4">
        <v>6.2582899999999997</v>
      </c>
      <c r="G7729" s="4">
        <v>6.5564099999999996</v>
      </c>
      <c r="H7729" s="4">
        <v>6.8576499999999996</v>
      </c>
      <c r="I7729" s="4">
        <v>7.2540199999999997</v>
      </c>
      <c r="J7729" s="4">
        <v>7.3928099999999999</v>
      </c>
      <c r="K7729" s="4">
        <v>4.2078699999999998</v>
      </c>
      <c r="L7729" s="4">
        <v>4.2922000000000002</v>
      </c>
      <c r="M7729" s="4">
        <v>4.53186</v>
      </c>
      <c r="N7729" s="4">
        <v>4.1381399999999999</v>
      </c>
    </row>
    <row r="7730" spans="1:14" ht="12" customHeight="1" x14ac:dyDescent="0.2">
      <c r="A7730" s="1" t="s">
        <v>22395</v>
      </c>
      <c r="B7730" s="2" t="s">
        <v>22396</v>
      </c>
      <c r="C7730" s="1" t="s">
        <v>22397</v>
      </c>
      <c r="D7730" s="4">
        <v>0.211006</v>
      </c>
      <c r="E7730" s="4">
        <v>0.321768</v>
      </c>
      <c r="F7730" s="4">
        <v>0.36637500000000001</v>
      </c>
      <c r="G7730" s="4">
        <v>0.41681099999999999</v>
      </c>
      <c r="H7730" s="4">
        <v>0.29771599999999998</v>
      </c>
      <c r="I7730" s="4">
        <v>0.23993500000000001</v>
      </c>
      <c r="J7730" s="4">
        <v>0.20897499999999999</v>
      </c>
      <c r="K7730" s="4">
        <v>0.84461200000000003</v>
      </c>
      <c r="L7730" s="4">
        <v>0.60714100000000004</v>
      </c>
      <c r="M7730" s="4">
        <v>1.1161799999999999</v>
      </c>
      <c r="N7730" s="4">
        <v>1.04115</v>
      </c>
    </row>
    <row r="7731" spans="1:14" ht="12" customHeight="1" x14ac:dyDescent="0.2">
      <c r="A7731" s="1" t="s">
        <v>22398</v>
      </c>
      <c r="B7731" s="2" t="s">
        <v>22399</v>
      </c>
      <c r="C7731" s="1" t="s">
        <v>22400</v>
      </c>
      <c r="D7731" s="4">
        <v>14.7751</v>
      </c>
      <c r="E7731" s="4">
        <v>15.644</v>
      </c>
      <c r="F7731" s="4">
        <v>16.870100000000001</v>
      </c>
      <c r="G7731" s="4">
        <v>14.3009</v>
      </c>
      <c r="H7731" s="4">
        <v>18.216000000000001</v>
      </c>
      <c r="I7731" s="4">
        <v>15.7363</v>
      </c>
      <c r="J7731" s="4">
        <v>15.739000000000001</v>
      </c>
      <c r="K7731" s="4">
        <v>14.4823</v>
      </c>
      <c r="L7731" s="4">
        <v>15.396100000000001</v>
      </c>
      <c r="M7731" s="4">
        <v>12.434799999999999</v>
      </c>
      <c r="N7731" s="4">
        <v>13.6616</v>
      </c>
    </row>
    <row r="7732" spans="1:14" ht="12" customHeight="1" x14ac:dyDescent="0.2">
      <c r="A7732" s="1" t="s">
        <v>22401</v>
      </c>
      <c r="B7732" s="2" t="s">
        <v>22402</v>
      </c>
      <c r="C7732" s="1" t="s">
        <v>22403</v>
      </c>
      <c r="D7732" s="4">
        <v>6.4979300000000002</v>
      </c>
      <c r="E7732" s="4">
        <v>5.0719500000000002</v>
      </c>
      <c r="F7732" s="4">
        <v>7.0503</v>
      </c>
      <c r="G7732" s="4">
        <v>5.3290600000000001</v>
      </c>
      <c r="H7732" s="4">
        <v>5.5348699999999997</v>
      </c>
      <c r="I7732" s="4">
        <v>5.0095799999999997</v>
      </c>
      <c r="J7732" s="4">
        <v>6.17049</v>
      </c>
      <c r="K7732" s="4">
        <v>53.378300000000003</v>
      </c>
      <c r="L7732" s="4">
        <v>41.762500000000003</v>
      </c>
      <c r="M7732" s="4">
        <v>52.514099999999999</v>
      </c>
      <c r="N7732" s="4">
        <v>55.917999999999999</v>
      </c>
    </row>
    <row r="7733" spans="1:14" ht="12" customHeight="1" x14ac:dyDescent="0.2">
      <c r="A7733" s="1" t="s">
        <v>22404</v>
      </c>
      <c r="B7733" s="2" t="s">
        <v>22405</v>
      </c>
      <c r="C7733" s="1" t="s">
        <v>22406</v>
      </c>
      <c r="D7733" s="4">
        <v>0.28653200000000001</v>
      </c>
      <c r="E7733" s="4">
        <v>0.14963899999999999</v>
      </c>
      <c r="F7733" s="4">
        <v>0.17277799999999999</v>
      </c>
      <c r="G7733" s="4">
        <v>0.20022699999999999</v>
      </c>
      <c r="H7733" s="4">
        <v>0.13216900000000001</v>
      </c>
      <c r="I7733" s="4">
        <v>0.11899800000000001</v>
      </c>
      <c r="J7733" s="4">
        <v>0.22953100000000001</v>
      </c>
      <c r="K7733" s="4">
        <v>1.4725900000000001</v>
      </c>
      <c r="L7733" s="4">
        <v>0.94433400000000001</v>
      </c>
      <c r="M7733" s="4">
        <v>0.70051699999999995</v>
      </c>
      <c r="N7733" s="4">
        <v>0.87920900000000002</v>
      </c>
    </row>
    <row r="7734" spans="1:14" ht="12" customHeight="1" x14ac:dyDescent="0.2">
      <c r="A7734" s="1" t="s">
        <v>22407</v>
      </c>
      <c r="B7734" s="2" t="s">
        <v>22408</v>
      </c>
      <c r="C7734" s="1" t="s">
        <v>20551</v>
      </c>
      <c r="D7734" s="4">
        <v>0.54623600000000005</v>
      </c>
      <c r="E7734" s="4">
        <v>0.23169500000000001</v>
      </c>
      <c r="F7734" s="4">
        <v>0.34276699999999999</v>
      </c>
      <c r="G7734" s="4">
        <v>0.133713</v>
      </c>
      <c r="H7734" s="4">
        <v>0.40621200000000002</v>
      </c>
      <c r="I7734" s="4">
        <v>0.24906900000000001</v>
      </c>
      <c r="J7734" s="4">
        <v>0.55745500000000003</v>
      </c>
      <c r="K7734" s="4">
        <v>0.99552700000000005</v>
      </c>
      <c r="L7734" s="4">
        <v>1.5255700000000001</v>
      </c>
      <c r="M7734" s="4">
        <v>1.82744</v>
      </c>
      <c r="N7734" s="4">
        <v>1.8083499999999999</v>
      </c>
    </row>
    <row r="7735" spans="1:14" ht="12" customHeight="1" x14ac:dyDescent="0.2">
      <c r="A7735" s="1" t="s">
        <v>22409</v>
      </c>
      <c r="B7735" s="2" t="s">
        <v>22410</v>
      </c>
      <c r="C7735" s="1" t="s">
        <v>20554</v>
      </c>
      <c r="D7735" s="4">
        <v>260.46499999999997</v>
      </c>
      <c r="E7735" s="4">
        <v>244.428</v>
      </c>
      <c r="F7735" s="4">
        <v>239.71199999999999</v>
      </c>
      <c r="G7735" s="4">
        <v>216.63200000000001</v>
      </c>
      <c r="H7735" s="4">
        <v>261.38600000000002</v>
      </c>
      <c r="I7735" s="4">
        <v>260.92200000000003</v>
      </c>
      <c r="J7735" s="4">
        <v>239.82900000000001</v>
      </c>
      <c r="K7735" s="4">
        <v>123.628</v>
      </c>
      <c r="L7735" s="4">
        <v>137.89699999999999</v>
      </c>
      <c r="M7735" s="4">
        <v>126.32599999999999</v>
      </c>
      <c r="N7735" s="4">
        <v>122.318</v>
      </c>
    </row>
    <row r="7736" spans="1:14" ht="12" customHeight="1" x14ac:dyDescent="0.2">
      <c r="A7736" s="1" t="s">
        <v>22411</v>
      </c>
      <c r="B7736" s="2" t="s">
        <v>22412</v>
      </c>
      <c r="C7736" s="1" t="s">
        <v>22413</v>
      </c>
      <c r="D7736" s="4">
        <v>19.677900000000001</v>
      </c>
      <c r="E7736" s="4">
        <v>18.353400000000001</v>
      </c>
      <c r="F7736" s="4">
        <v>21.584299999999999</v>
      </c>
      <c r="G7736" s="4">
        <v>18.0928</v>
      </c>
      <c r="H7736" s="4">
        <v>19.603999999999999</v>
      </c>
      <c r="I7736" s="4">
        <v>17.9681</v>
      </c>
      <c r="J7736" s="4">
        <v>17.465800000000002</v>
      </c>
      <c r="K7736" s="4">
        <v>24.034700000000001</v>
      </c>
      <c r="L7736" s="4">
        <v>25.004000000000001</v>
      </c>
      <c r="M7736" s="4">
        <v>24.526499999999999</v>
      </c>
      <c r="N7736" s="4">
        <v>24.65</v>
      </c>
    </row>
    <row r="7737" spans="1:14" ht="12" customHeight="1" x14ac:dyDescent="0.2">
      <c r="A7737" s="1" t="s">
        <v>22414</v>
      </c>
      <c r="B7737" s="2" t="s">
        <v>22415</v>
      </c>
      <c r="C7737" s="1" t="s">
        <v>22416</v>
      </c>
      <c r="D7737" s="4">
        <v>4.1097999999999999</v>
      </c>
      <c r="E7737" s="4">
        <v>4.0281200000000004</v>
      </c>
      <c r="F7737" s="4">
        <v>4.1159400000000002</v>
      </c>
      <c r="G7737" s="4">
        <v>3.3811599999999999</v>
      </c>
      <c r="H7737" s="4">
        <v>4.7016900000000001</v>
      </c>
      <c r="I7737" s="4">
        <v>3.2323300000000001</v>
      </c>
      <c r="J7737" s="4">
        <v>4.1247100000000003</v>
      </c>
      <c r="K7737" s="4">
        <v>7.5867599999999999</v>
      </c>
      <c r="L7737" s="4">
        <v>6.0208399999999997</v>
      </c>
      <c r="M7737" s="4">
        <v>5.3422499999999999</v>
      </c>
      <c r="N7737" s="4">
        <v>6.3613099999999996</v>
      </c>
    </row>
    <row r="7738" spans="1:14" ht="12" customHeight="1" x14ac:dyDescent="0.2">
      <c r="A7738" s="1" t="s">
        <v>22417</v>
      </c>
      <c r="B7738" s="2" t="s">
        <v>22418</v>
      </c>
      <c r="C7738" s="1" t="s">
        <v>22419</v>
      </c>
      <c r="D7738" s="4">
        <v>0.49346200000000001</v>
      </c>
      <c r="E7738" s="4">
        <v>0.58579000000000003</v>
      </c>
      <c r="F7738" s="4">
        <v>0.42221999999999998</v>
      </c>
      <c r="G7738" s="4">
        <v>0.34152300000000002</v>
      </c>
      <c r="H7738" s="4">
        <v>0.55762999999999996</v>
      </c>
      <c r="I7738" s="4">
        <v>0.462343</v>
      </c>
      <c r="J7738" s="4">
        <v>0.35356700000000002</v>
      </c>
      <c r="K7738" s="4">
        <v>0.44367899999999999</v>
      </c>
      <c r="L7738" s="4">
        <v>0.43819900000000001</v>
      </c>
      <c r="M7738" s="4">
        <v>0.33226499999999998</v>
      </c>
      <c r="N7738" s="4">
        <v>0.43493599999999999</v>
      </c>
    </row>
    <row r="7739" spans="1:14" ht="12" customHeight="1" x14ac:dyDescent="0.2">
      <c r="A7739" s="1" t="s">
        <v>22420</v>
      </c>
      <c r="B7739" s="2" t="s">
        <v>22421</v>
      </c>
      <c r="C7739" s="1" t="s">
        <v>22422</v>
      </c>
      <c r="D7739" s="4">
        <v>21.675899999999999</v>
      </c>
      <c r="E7739" s="4">
        <v>17.7255</v>
      </c>
      <c r="F7739" s="4">
        <v>21.412600000000001</v>
      </c>
      <c r="G7739" s="4">
        <v>18.214099999999998</v>
      </c>
      <c r="H7739" s="4">
        <v>22.274899999999999</v>
      </c>
      <c r="I7739" s="4">
        <v>18.544899999999998</v>
      </c>
      <c r="J7739" s="4">
        <v>17.167100000000001</v>
      </c>
      <c r="K7739" s="4">
        <v>10.417899999999999</v>
      </c>
      <c r="L7739" s="4">
        <v>14.638199999999999</v>
      </c>
      <c r="M7739" s="4">
        <v>11.6638</v>
      </c>
      <c r="N7739" s="4">
        <v>10.974</v>
      </c>
    </row>
    <row r="7740" spans="1:14" ht="12" customHeight="1" x14ac:dyDescent="0.2">
      <c r="A7740" s="1" t="s">
        <v>22423</v>
      </c>
      <c r="B7740" s="2" t="s">
        <v>22424</v>
      </c>
      <c r="C7740" s="1" t="s">
        <v>22425</v>
      </c>
      <c r="D7740" s="4">
        <v>16.663900000000002</v>
      </c>
      <c r="E7740" s="4">
        <v>15.9274</v>
      </c>
      <c r="F7740" s="4">
        <v>17.053699999999999</v>
      </c>
      <c r="G7740" s="4">
        <v>13.5154</v>
      </c>
      <c r="H7740" s="4">
        <v>17.631</v>
      </c>
      <c r="I7740" s="4">
        <v>14.4879</v>
      </c>
      <c r="J7740" s="4">
        <v>14.914199999999999</v>
      </c>
      <c r="K7740" s="4">
        <v>19.932600000000001</v>
      </c>
      <c r="L7740" s="4">
        <v>24.782900000000001</v>
      </c>
      <c r="M7740" s="4">
        <v>22.544499999999999</v>
      </c>
      <c r="N7740" s="4">
        <v>23.3536</v>
      </c>
    </row>
    <row r="7741" spans="1:14" ht="12" customHeight="1" x14ac:dyDescent="0.2">
      <c r="A7741" s="1" t="s">
        <v>22426</v>
      </c>
      <c r="B7741" s="2" t="s">
        <v>22427</v>
      </c>
      <c r="C7741" s="1" t="s">
        <v>22428</v>
      </c>
      <c r="D7741" s="4">
        <v>3.38679</v>
      </c>
      <c r="E7741" s="4">
        <v>2.4961199999999999</v>
      </c>
      <c r="F7741" s="4">
        <v>2.76037</v>
      </c>
      <c r="G7741" s="4">
        <v>2.4584899999999998</v>
      </c>
      <c r="H7741" s="4">
        <v>4.1135700000000002</v>
      </c>
      <c r="I7741" s="4">
        <v>2.41811</v>
      </c>
      <c r="J7741" s="4">
        <v>3.2231399999999999</v>
      </c>
      <c r="K7741" s="4">
        <v>7.4711100000000004</v>
      </c>
      <c r="L7741" s="4">
        <v>7.6678199999999999</v>
      </c>
      <c r="M7741" s="4">
        <v>4.0885300000000004</v>
      </c>
      <c r="N7741" s="4">
        <v>3.42523</v>
      </c>
    </row>
    <row r="7742" spans="1:14" ht="12" customHeight="1" x14ac:dyDescent="0.2">
      <c r="A7742" s="1" t="s">
        <v>22429</v>
      </c>
      <c r="B7742" s="2" t="s">
        <v>22430</v>
      </c>
      <c r="C7742" s="1" t="s">
        <v>22431</v>
      </c>
      <c r="D7742" s="4">
        <v>9.4448600000000003</v>
      </c>
      <c r="E7742" s="4">
        <v>8.4983299999999993</v>
      </c>
      <c r="F7742" s="4">
        <v>10.172599999999999</v>
      </c>
      <c r="G7742" s="4">
        <v>7.7477200000000002</v>
      </c>
      <c r="H7742" s="4">
        <v>10.198499999999999</v>
      </c>
      <c r="I7742" s="4">
        <v>8.8458000000000006</v>
      </c>
      <c r="J7742" s="4">
        <v>9.6757899999999992</v>
      </c>
      <c r="K7742" s="4">
        <v>5.4477200000000003</v>
      </c>
      <c r="L7742" s="4">
        <v>5.6956800000000003</v>
      </c>
      <c r="M7742" s="4">
        <v>5.3019100000000003</v>
      </c>
      <c r="N7742" s="4">
        <v>6.0509500000000003</v>
      </c>
    </row>
    <row r="7743" spans="1:14" ht="12" customHeight="1" x14ac:dyDescent="0.2">
      <c r="A7743" s="1" t="s">
        <v>22432</v>
      </c>
      <c r="B7743" s="2" t="s">
        <v>22433</v>
      </c>
      <c r="C7743" s="1" t="s">
        <v>22434</v>
      </c>
      <c r="D7743" s="4">
        <v>198.154</v>
      </c>
      <c r="E7743" s="4">
        <v>178.37100000000001</v>
      </c>
      <c r="F7743" s="4">
        <v>203.19499999999999</v>
      </c>
      <c r="G7743" s="4">
        <v>179.196</v>
      </c>
      <c r="H7743" s="4">
        <v>207.35400000000001</v>
      </c>
      <c r="I7743" s="4">
        <v>184.24199999999999</v>
      </c>
      <c r="J7743" s="4">
        <v>189.83699999999999</v>
      </c>
      <c r="K7743" s="4">
        <v>89.158600000000007</v>
      </c>
      <c r="L7743" s="4">
        <v>101.628</v>
      </c>
      <c r="M7743" s="4">
        <v>100.58</v>
      </c>
      <c r="N7743" s="4">
        <v>105.14</v>
      </c>
    </row>
    <row r="7744" spans="1:14" ht="12" customHeight="1" x14ac:dyDescent="0.2">
      <c r="A7744" s="1" t="s">
        <v>22435</v>
      </c>
      <c r="B7744" s="2" t="s">
        <v>22436</v>
      </c>
      <c r="C7744" s="1" t="s">
        <v>22437</v>
      </c>
      <c r="D7744" s="4">
        <v>29.052800000000001</v>
      </c>
      <c r="E7744" s="4">
        <v>27.875299999999999</v>
      </c>
      <c r="F7744" s="4">
        <v>28.750599999999999</v>
      </c>
      <c r="G7744" s="4">
        <v>28.123200000000001</v>
      </c>
      <c r="H7744" s="4">
        <v>28.6203</v>
      </c>
      <c r="I7744" s="4">
        <v>26.624700000000001</v>
      </c>
      <c r="J7744" s="4">
        <v>27.133099999999999</v>
      </c>
      <c r="K7744" s="4">
        <v>28.5504</v>
      </c>
      <c r="L7744" s="4">
        <v>32.216000000000001</v>
      </c>
      <c r="M7744" s="4">
        <v>27.624300000000002</v>
      </c>
      <c r="N7744" s="4">
        <v>25.712399999999999</v>
      </c>
    </row>
    <row r="7745" spans="1:14" ht="12" customHeight="1" x14ac:dyDescent="0.2">
      <c r="A7745" s="1" t="s">
        <v>22438</v>
      </c>
      <c r="B7745" s="2" t="s">
        <v>22439</v>
      </c>
      <c r="C7745" s="1" t="s">
        <v>22440</v>
      </c>
      <c r="D7745" s="4">
        <v>0.63221499999999997</v>
      </c>
      <c r="E7745" s="4">
        <v>0.309915</v>
      </c>
      <c r="F7745" s="4">
        <v>0.40299800000000002</v>
      </c>
      <c r="G7745" s="4">
        <v>0.52698100000000003</v>
      </c>
      <c r="H7745" s="4">
        <v>0.71678799999999998</v>
      </c>
      <c r="I7745" s="4">
        <v>0.331065</v>
      </c>
      <c r="J7745" s="4">
        <v>0.37668699999999999</v>
      </c>
      <c r="K7745" s="4">
        <v>2.4482400000000002</v>
      </c>
      <c r="L7745" s="4">
        <v>2.6654599999999999</v>
      </c>
      <c r="M7745" s="4">
        <v>2.2766000000000002</v>
      </c>
      <c r="N7745" s="4">
        <v>2.52156</v>
      </c>
    </row>
    <row r="7746" spans="1:14" ht="12" customHeight="1" x14ac:dyDescent="0.2">
      <c r="A7746" s="1" t="s">
        <v>22441</v>
      </c>
      <c r="B7746" s="2" t="s">
        <v>22442</v>
      </c>
      <c r="C7746" s="1" t="s">
        <v>20572</v>
      </c>
      <c r="D7746" s="4">
        <v>15.9321</v>
      </c>
      <c r="E7746" s="4">
        <v>16.238700000000001</v>
      </c>
      <c r="F7746" s="4">
        <v>17.317499999999999</v>
      </c>
      <c r="G7746" s="4">
        <v>15.974</v>
      </c>
      <c r="H7746" s="4">
        <v>17.137899999999998</v>
      </c>
      <c r="I7746" s="4">
        <v>16.0168</v>
      </c>
      <c r="J7746" s="4">
        <v>15.398</v>
      </c>
      <c r="K7746" s="4">
        <v>9.8913899999999995</v>
      </c>
      <c r="L7746" s="4">
        <v>11.978300000000001</v>
      </c>
      <c r="M7746" s="4">
        <v>11.866300000000001</v>
      </c>
      <c r="N7746" s="4">
        <v>13.034800000000001</v>
      </c>
    </row>
    <row r="7747" spans="1:14" ht="12" customHeight="1" x14ac:dyDescent="0.2">
      <c r="A7747" s="1" t="s">
        <v>22443</v>
      </c>
      <c r="B7747" s="2" t="s">
        <v>22444</v>
      </c>
      <c r="C7747" s="1" t="s">
        <v>22445</v>
      </c>
      <c r="D7747" s="4">
        <v>8.9789899999999996</v>
      </c>
      <c r="E7747" s="4">
        <v>9.9837900000000008</v>
      </c>
      <c r="F7747" s="4">
        <v>11.277200000000001</v>
      </c>
      <c r="G7747" s="4">
        <v>10.755699999999999</v>
      </c>
      <c r="H7747" s="4">
        <v>10.347200000000001</v>
      </c>
      <c r="I7747" s="4">
        <v>10.0214</v>
      </c>
      <c r="J7747" s="4">
        <v>11.038399999999999</v>
      </c>
      <c r="K7747" s="4">
        <v>3.2150500000000002</v>
      </c>
      <c r="L7747" s="4">
        <v>3.26294</v>
      </c>
      <c r="M7747" s="4">
        <v>2.10276</v>
      </c>
      <c r="N7747" s="4">
        <v>2.5339399999999999</v>
      </c>
    </row>
    <row r="7748" spans="1:14" ht="12" customHeight="1" x14ac:dyDescent="0.2">
      <c r="A7748" s="1" t="s">
        <v>22446</v>
      </c>
      <c r="B7748" s="2" t="s">
        <v>22447</v>
      </c>
      <c r="C7748" s="1" t="s">
        <v>22448</v>
      </c>
      <c r="D7748" s="4">
        <v>90.241299999999995</v>
      </c>
      <c r="E7748" s="4">
        <v>78.969700000000003</v>
      </c>
      <c r="F7748" s="4">
        <v>84.906300000000002</v>
      </c>
      <c r="G7748" s="4">
        <v>78.206999999999994</v>
      </c>
      <c r="H7748" s="4">
        <v>79.837199999999996</v>
      </c>
      <c r="I7748" s="4">
        <v>80.039000000000001</v>
      </c>
      <c r="J7748" s="4">
        <v>82.502899999999997</v>
      </c>
      <c r="K7748" s="4">
        <v>42.008400000000002</v>
      </c>
      <c r="L7748" s="4">
        <v>43.546300000000002</v>
      </c>
      <c r="M7748" s="4">
        <v>43.463099999999997</v>
      </c>
      <c r="N7748" s="4">
        <v>34.7545</v>
      </c>
    </row>
    <row r="7749" spans="1:14" ht="12" customHeight="1" x14ac:dyDescent="0.2">
      <c r="A7749" s="1" t="s">
        <v>22449</v>
      </c>
      <c r="B7749" s="2" t="s">
        <v>22450</v>
      </c>
      <c r="C7749" s="1" t="s">
        <v>22451</v>
      </c>
      <c r="D7749" s="4">
        <v>3.0139399999999998</v>
      </c>
      <c r="E7749" s="4">
        <v>2.80287</v>
      </c>
      <c r="F7749" s="4">
        <v>2.8416700000000001</v>
      </c>
      <c r="G7749" s="4">
        <v>3.61537</v>
      </c>
      <c r="H7749" s="4">
        <v>2.4754200000000002</v>
      </c>
      <c r="I7749" s="4">
        <v>2.6905800000000002</v>
      </c>
      <c r="J7749" s="4">
        <v>2.82185</v>
      </c>
      <c r="K7749" s="4">
        <v>7.14785</v>
      </c>
      <c r="L7749" s="4">
        <v>6.0037500000000001</v>
      </c>
      <c r="M7749" s="4">
        <v>6.1406400000000003</v>
      </c>
      <c r="N7749" s="4">
        <v>5.1171800000000003</v>
      </c>
    </row>
    <row r="7750" spans="1:14" ht="12" customHeight="1" x14ac:dyDescent="0.2">
      <c r="A7750" s="1" t="s">
        <v>22452</v>
      </c>
      <c r="B7750" s="2" t="s">
        <v>22453</v>
      </c>
      <c r="C7750" s="1" t="s">
        <v>22454</v>
      </c>
      <c r="D7750" s="4">
        <v>18.659300000000002</v>
      </c>
      <c r="E7750" s="4">
        <v>17.4376</v>
      </c>
      <c r="F7750" s="4">
        <v>17.838000000000001</v>
      </c>
      <c r="G7750" s="4">
        <v>17.264700000000001</v>
      </c>
      <c r="H7750" s="4">
        <v>18.925000000000001</v>
      </c>
      <c r="I7750" s="4">
        <v>19.418800000000001</v>
      </c>
      <c r="J7750" s="4">
        <v>16.926100000000002</v>
      </c>
      <c r="K7750" s="4">
        <v>16.9453</v>
      </c>
      <c r="L7750" s="4">
        <v>13.907500000000001</v>
      </c>
      <c r="M7750" s="4">
        <v>15.581899999999999</v>
      </c>
      <c r="N7750" s="4">
        <v>16.8109</v>
      </c>
    </row>
    <row r="7751" spans="1:14" ht="12" customHeight="1" x14ac:dyDescent="0.2">
      <c r="A7751" s="1" t="s">
        <v>22455</v>
      </c>
      <c r="B7751" s="2" t="s">
        <v>22456</v>
      </c>
      <c r="C7751" s="1" t="s">
        <v>20587</v>
      </c>
      <c r="D7751" s="4">
        <v>30.112300000000001</v>
      </c>
      <c r="E7751" s="4">
        <v>24.7989</v>
      </c>
      <c r="F7751" s="4">
        <v>23.992000000000001</v>
      </c>
      <c r="G7751" s="4">
        <v>22.645099999999999</v>
      </c>
      <c r="H7751" s="4">
        <v>25.543399999999998</v>
      </c>
      <c r="I7751" s="4">
        <v>23.357800000000001</v>
      </c>
      <c r="J7751" s="4">
        <v>26.390999999999998</v>
      </c>
      <c r="K7751" s="4">
        <v>29.4514</v>
      </c>
      <c r="L7751" s="4">
        <v>25.8444</v>
      </c>
      <c r="M7751" s="4">
        <v>26.326699999999999</v>
      </c>
      <c r="N7751" s="4">
        <v>25.1187</v>
      </c>
    </row>
    <row r="7752" spans="1:14" ht="12" customHeight="1" x14ac:dyDescent="0.2">
      <c r="A7752" s="1" t="s">
        <v>22457</v>
      </c>
      <c r="B7752" s="2" t="s">
        <v>22458</v>
      </c>
      <c r="C7752" s="1" t="s">
        <v>22459</v>
      </c>
      <c r="D7752" s="4">
        <v>16.6724</v>
      </c>
      <c r="E7752" s="4">
        <v>13.5878</v>
      </c>
      <c r="F7752" s="4">
        <v>19.131699999999999</v>
      </c>
      <c r="G7752" s="4">
        <v>12.8879</v>
      </c>
      <c r="H7752" s="4">
        <v>13.455399999999999</v>
      </c>
      <c r="I7752" s="4">
        <v>17.285799999999998</v>
      </c>
      <c r="J7752" s="4">
        <v>20.572199999999999</v>
      </c>
      <c r="K7752" s="4">
        <v>31.157299999999999</v>
      </c>
      <c r="L7752" s="4">
        <v>33.490699999999997</v>
      </c>
      <c r="M7752" s="4">
        <v>30.705500000000001</v>
      </c>
      <c r="N7752" s="4">
        <v>27.968900000000001</v>
      </c>
    </row>
    <row r="7753" spans="1:14" ht="12" customHeight="1" x14ac:dyDescent="0.2">
      <c r="A7753" s="1" t="s">
        <v>22460</v>
      </c>
      <c r="B7753" s="2" t="s">
        <v>22461</v>
      </c>
      <c r="C7753" s="1" t="s">
        <v>22462</v>
      </c>
      <c r="D7753" s="4">
        <v>3.2025399999999999</v>
      </c>
      <c r="E7753" s="4">
        <v>3.2943899999999999</v>
      </c>
      <c r="F7753" s="4">
        <v>3.2383199999999999</v>
      </c>
      <c r="G7753" s="4">
        <v>2.7934299999999999</v>
      </c>
      <c r="H7753" s="4">
        <v>4.4605300000000003</v>
      </c>
      <c r="I7753" s="4">
        <v>3.2497099999999999</v>
      </c>
      <c r="J7753" s="4">
        <v>3.07639</v>
      </c>
      <c r="K7753" s="4">
        <v>9.3724000000000007</v>
      </c>
      <c r="L7753" s="4">
        <v>9.9982299999999995</v>
      </c>
      <c r="M7753" s="4">
        <v>9.6001700000000003</v>
      </c>
      <c r="N7753" s="4">
        <v>9.3065599999999993</v>
      </c>
    </row>
    <row r="7754" spans="1:14" ht="12" customHeight="1" x14ac:dyDescent="0.2">
      <c r="A7754" s="1" t="s">
        <v>22463</v>
      </c>
      <c r="B7754" s="2" t="s">
        <v>22464</v>
      </c>
      <c r="C7754" s="1" t="s">
        <v>22465</v>
      </c>
      <c r="D7754" s="4">
        <v>19.343499999999999</v>
      </c>
      <c r="E7754" s="4">
        <v>18.6953</v>
      </c>
      <c r="F7754" s="4">
        <v>18.437999999999999</v>
      </c>
      <c r="G7754" s="4">
        <v>15.765000000000001</v>
      </c>
      <c r="H7754" s="4">
        <v>18.834800000000001</v>
      </c>
      <c r="I7754" s="4">
        <v>19.1601</v>
      </c>
      <c r="J7754" s="4">
        <v>22.375800000000002</v>
      </c>
      <c r="K7754" s="4">
        <v>8.1649600000000007</v>
      </c>
      <c r="L7754" s="4">
        <v>6.3961499999999996</v>
      </c>
      <c r="M7754" s="4">
        <v>6.6528200000000002</v>
      </c>
      <c r="N7754" s="4">
        <v>7.76884</v>
      </c>
    </row>
    <row r="7755" spans="1:14" ht="12" customHeight="1" x14ac:dyDescent="0.2">
      <c r="A7755" s="1" t="s">
        <v>22466</v>
      </c>
      <c r="B7755" s="2" t="s">
        <v>22467</v>
      </c>
      <c r="C7755" s="1" t="s">
        <v>22468</v>
      </c>
      <c r="D7755" s="4">
        <v>13.165800000000001</v>
      </c>
      <c r="E7755" s="4">
        <v>13.258599999999999</v>
      </c>
      <c r="F7755" s="4">
        <v>11.0046</v>
      </c>
      <c r="G7755" s="4">
        <v>11.1686</v>
      </c>
      <c r="H7755" s="4">
        <v>13.100199999999999</v>
      </c>
      <c r="I7755" s="4">
        <v>11.3254</v>
      </c>
      <c r="J7755" s="4">
        <v>13.7864</v>
      </c>
      <c r="K7755" s="4">
        <v>8.6586800000000004</v>
      </c>
      <c r="L7755" s="4">
        <v>8.5498100000000008</v>
      </c>
      <c r="M7755" s="4">
        <v>8.8854900000000008</v>
      </c>
      <c r="N7755" s="4">
        <v>8.8494700000000002</v>
      </c>
    </row>
    <row r="7756" spans="1:14" ht="12" customHeight="1" x14ac:dyDescent="0.2">
      <c r="A7756" s="1" t="s">
        <v>22469</v>
      </c>
      <c r="B7756" s="2" t="s">
        <v>22470</v>
      </c>
      <c r="C7756" s="1" t="s">
        <v>22471</v>
      </c>
      <c r="D7756" s="4">
        <v>68.9161</v>
      </c>
      <c r="E7756" s="4">
        <v>50.023600000000002</v>
      </c>
      <c r="F7756" s="4">
        <v>60.997199999999999</v>
      </c>
      <c r="G7756" s="4">
        <v>51.322699999999998</v>
      </c>
      <c r="H7756" s="4">
        <v>52.790500000000002</v>
      </c>
      <c r="I7756" s="4">
        <v>48.533799999999999</v>
      </c>
      <c r="J7756" s="4">
        <v>55.006</v>
      </c>
      <c r="K7756" s="4">
        <v>49.6922</v>
      </c>
      <c r="L7756" s="4">
        <v>55.75</v>
      </c>
      <c r="M7756" s="4">
        <v>45.227600000000002</v>
      </c>
      <c r="N7756" s="4">
        <v>47.6449</v>
      </c>
    </row>
    <row r="7757" spans="1:14" ht="12" customHeight="1" x14ac:dyDescent="0.2">
      <c r="A7757" s="1" t="s">
        <v>22472</v>
      </c>
      <c r="B7757" s="2" t="s">
        <v>22473</v>
      </c>
      <c r="C7757" s="1" t="s">
        <v>22474</v>
      </c>
      <c r="D7757" s="4">
        <v>4.0728200000000001</v>
      </c>
      <c r="E7757" s="4">
        <v>3.8475199999999998</v>
      </c>
      <c r="F7757" s="4">
        <v>2.4764599999999999</v>
      </c>
      <c r="G7757" s="4">
        <v>2.21713</v>
      </c>
      <c r="H7757" s="4">
        <v>3.4223699999999999</v>
      </c>
      <c r="I7757" s="4">
        <v>3.4256700000000002</v>
      </c>
      <c r="J7757" s="4">
        <v>4.3386300000000002</v>
      </c>
      <c r="K7757" s="4">
        <v>5.6217800000000002</v>
      </c>
      <c r="L7757" s="4">
        <v>3.6308600000000002</v>
      </c>
      <c r="M7757" s="4">
        <v>6.5244600000000004</v>
      </c>
      <c r="N7757" s="4">
        <v>5.43804</v>
      </c>
    </row>
    <row r="7758" spans="1:14" ht="12" customHeight="1" x14ac:dyDescent="0.2">
      <c r="A7758" s="1" t="s">
        <v>22475</v>
      </c>
      <c r="B7758" s="2" t="s">
        <v>22476</v>
      </c>
      <c r="C7758" s="1" t="s">
        <v>22477</v>
      </c>
      <c r="D7758" s="4">
        <v>3.11483</v>
      </c>
      <c r="E7758" s="4">
        <v>2.3464299999999998</v>
      </c>
      <c r="F7758" s="4">
        <v>2.7675399999999999</v>
      </c>
      <c r="G7758" s="4">
        <v>2.3533200000000001</v>
      </c>
      <c r="H7758" s="4">
        <v>3.4041600000000001</v>
      </c>
      <c r="I7758" s="4">
        <v>2.0924200000000002</v>
      </c>
      <c r="J7758" s="4">
        <v>2.7430099999999999</v>
      </c>
      <c r="K7758" s="4">
        <v>6.3337599999999998</v>
      </c>
      <c r="L7758" s="4">
        <v>4.8428899999999997</v>
      </c>
      <c r="M7758" s="4">
        <v>5.7278200000000004</v>
      </c>
      <c r="N7758" s="4">
        <v>6.4884599999999999</v>
      </c>
    </row>
    <row r="7759" spans="1:14" ht="12" customHeight="1" x14ac:dyDescent="0.2">
      <c r="A7759" s="1" t="s">
        <v>22478</v>
      </c>
      <c r="B7759" s="2" t="s">
        <v>22479</v>
      </c>
      <c r="C7759" s="1" t="s">
        <v>20607</v>
      </c>
      <c r="D7759" s="4">
        <v>2.0542699999999998</v>
      </c>
      <c r="E7759" s="4">
        <v>1.3172900000000001</v>
      </c>
      <c r="F7759" s="4">
        <v>1.7537</v>
      </c>
      <c r="G7759" s="4">
        <v>1.79548</v>
      </c>
      <c r="H7759" s="4">
        <v>2.2593200000000002</v>
      </c>
      <c r="I7759" s="4">
        <v>1.4115</v>
      </c>
      <c r="J7759" s="4">
        <v>1.4530400000000001</v>
      </c>
      <c r="K7759" s="4">
        <v>3.2597700000000001</v>
      </c>
      <c r="L7759" s="4">
        <v>3.4447100000000002</v>
      </c>
      <c r="M7759" s="4">
        <v>2.9819300000000002</v>
      </c>
      <c r="N7759" s="4">
        <v>2.7453099999999999</v>
      </c>
    </row>
    <row r="7760" spans="1:14" ht="12" customHeight="1" x14ac:dyDescent="0.2">
      <c r="A7760" s="1" t="s">
        <v>22480</v>
      </c>
      <c r="B7760" s="2" t="s">
        <v>22481</v>
      </c>
      <c r="C7760" s="1" t="s">
        <v>22482</v>
      </c>
      <c r="D7760" s="4">
        <v>5.7430700000000003</v>
      </c>
      <c r="E7760" s="4">
        <v>4.5190900000000003</v>
      </c>
      <c r="F7760" s="4">
        <v>3.6724800000000002</v>
      </c>
      <c r="G7760" s="4">
        <v>2.86653</v>
      </c>
      <c r="H7760" s="4">
        <v>2.46909</v>
      </c>
      <c r="I7760" s="4">
        <v>4.3684500000000002</v>
      </c>
      <c r="J7760" s="4">
        <v>4.53843</v>
      </c>
      <c r="K7760" s="4">
        <v>1.3120099999999999</v>
      </c>
      <c r="L7760" s="4">
        <v>0.80625500000000005</v>
      </c>
      <c r="M7760" s="4">
        <v>0.43790200000000001</v>
      </c>
      <c r="N7760" s="4">
        <v>0.59345199999999998</v>
      </c>
    </row>
    <row r="7761" spans="1:14" ht="12" customHeight="1" x14ac:dyDescent="0.2">
      <c r="A7761" s="1" t="s">
        <v>22483</v>
      </c>
      <c r="B7761" s="2" t="s">
        <v>22484</v>
      </c>
      <c r="C7761" s="1" t="s">
        <v>22485</v>
      </c>
      <c r="D7761" s="4">
        <v>29.912600000000001</v>
      </c>
      <c r="E7761" s="4">
        <v>26.716000000000001</v>
      </c>
      <c r="F7761" s="4">
        <v>25.913499999999999</v>
      </c>
      <c r="G7761" s="4">
        <v>25.483699999999999</v>
      </c>
      <c r="H7761" s="4">
        <v>26.648</v>
      </c>
      <c r="I7761" s="4">
        <v>25.248200000000001</v>
      </c>
      <c r="J7761" s="4">
        <v>27.665299999999998</v>
      </c>
      <c r="K7761" s="4">
        <v>16.0246</v>
      </c>
      <c r="L7761" s="4">
        <v>16.957799999999999</v>
      </c>
      <c r="M7761" s="4">
        <v>18.205400000000001</v>
      </c>
      <c r="N7761" s="4">
        <v>17.9923</v>
      </c>
    </row>
    <row r="7762" spans="1:14" ht="12" customHeight="1" x14ac:dyDescent="0.2">
      <c r="A7762" s="1" t="s">
        <v>22486</v>
      </c>
      <c r="B7762" s="2" t="s">
        <v>22487</v>
      </c>
      <c r="C7762" s="1" t="s">
        <v>22488</v>
      </c>
      <c r="D7762" s="4">
        <v>100.688</v>
      </c>
      <c r="E7762" s="4">
        <v>96.152199999999993</v>
      </c>
      <c r="F7762" s="4">
        <v>104.833</v>
      </c>
      <c r="G7762" s="4">
        <v>97.038600000000002</v>
      </c>
      <c r="H7762" s="4">
        <v>103.486</v>
      </c>
      <c r="I7762" s="4">
        <v>97.7102</v>
      </c>
      <c r="J7762" s="4">
        <v>99.262900000000002</v>
      </c>
      <c r="K7762" s="4">
        <v>60.687199999999997</v>
      </c>
      <c r="L7762" s="4">
        <v>77.189300000000003</v>
      </c>
      <c r="M7762" s="4">
        <v>58.273600000000002</v>
      </c>
      <c r="N7762" s="4">
        <v>62.536700000000003</v>
      </c>
    </row>
    <row r="7763" spans="1:14" ht="12" customHeight="1" x14ac:dyDescent="0.2">
      <c r="A7763" s="1" t="s">
        <v>22489</v>
      </c>
      <c r="B7763" s="2" t="s">
        <v>22490</v>
      </c>
      <c r="C7763" s="1" t="s">
        <v>22491</v>
      </c>
      <c r="D7763" s="4">
        <v>22.407299999999999</v>
      </c>
      <c r="E7763" s="4">
        <v>18.8657</v>
      </c>
      <c r="F7763" s="4">
        <v>18.765799999999999</v>
      </c>
      <c r="G7763" s="4">
        <v>15.0586</v>
      </c>
      <c r="H7763" s="4">
        <v>15.0426</v>
      </c>
      <c r="I7763" s="4">
        <v>19.4955</v>
      </c>
      <c r="J7763" s="4">
        <v>21.629000000000001</v>
      </c>
      <c r="K7763" s="4">
        <v>0.67855100000000002</v>
      </c>
      <c r="L7763" s="4">
        <v>0.44661400000000001</v>
      </c>
      <c r="M7763" s="4">
        <v>0.279895</v>
      </c>
      <c r="N7763" s="4">
        <v>0.27365200000000001</v>
      </c>
    </row>
    <row r="7764" spans="1:14" ht="12" customHeight="1" x14ac:dyDescent="0.2">
      <c r="A7764" s="1" t="s">
        <v>22492</v>
      </c>
      <c r="B7764" s="2" t="s">
        <v>22493</v>
      </c>
      <c r="C7764" s="1" t="s">
        <v>22494</v>
      </c>
      <c r="D7764" s="4">
        <v>1.5854299999999999</v>
      </c>
      <c r="E7764" s="4">
        <v>1.0857000000000001</v>
      </c>
      <c r="F7764" s="4">
        <v>1.10511</v>
      </c>
      <c r="G7764" s="4">
        <v>1.1144700000000001</v>
      </c>
      <c r="H7764" s="4">
        <v>0.81922499999999998</v>
      </c>
      <c r="I7764" s="4">
        <v>1.2491099999999999</v>
      </c>
      <c r="J7764" s="4">
        <v>1.17431</v>
      </c>
      <c r="K7764" s="4">
        <v>0.35497899999999999</v>
      </c>
      <c r="L7764" s="4">
        <v>0.41306900000000002</v>
      </c>
      <c r="M7764" s="4">
        <v>0.37649500000000002</v>
      </c>
      <c r="N7764" s="4">
        <v>0.56460500000000002</v>
      </c>
    </row>
    <row r="7765" spans="1:14" ht="12" customHeight="1" x14ac:dyDescent="0.2">
      <c r="A7765" s="1" t="s">
        <v>22495</v>
      </c>
      <c r="B7765" s="2" t="s">
        <v>22496</v>
      </c>
      <c r="C7765" s="1" t="s">
        <v>22497</v>
      </c>
      <c r="D7765" s="4">
        <v>5.4255599999999999</v>
      </c>
      <c r="E7765" s="4">
        <v>5.02325</v>
      </c>
      <c r="F7765" s="4">
        <v>5.89107</v>
      </c>
      <c r="G7765" s="4">
        <v>5.8515600000000001</v>
      </c>
      <c r="H7765" s="4">
        <v>4.2068899999999996</v>
      </c>
      <c r="I7765" s="4">
        <v>6.3843699999999997</v>
      </c>
      <c r="J7765" s="4">
        <v>5.3700700000000001</v>
      </c>
      <c r="K7765" s="4">
        <v>1.4796400000000001</v>
      </c>
      <c r="L7765" s="4">
        <v>1.1438600000000001</v>
      </c>
      <c r="M7765" s="4">
        <v>1.2859400000000001</v>
      </c>
      <c r="N7765" s="4">
        <v>1.1758</v>
      </c>
    </row>
    <row r="7766" spans="1:14" ht="12" customHeight="1" x14ac:dyDescent="0.2">
      <c r="A7766" s="1" t="s">
        <v>22498</v>
      </c>
      <c r="B7766" s="2" t="s">
        <v>22499</v>
      </c>
      <c r="C7766" s="1" t="s">
        <v>22500</v>
      </c>
      <c r="D7766" s="4">
        <v>1.14402</v>
      </c>
      <c r="E7766" s="4">
        <v>1.3324800000000001</v>
      </c>
      <c r="F7766" s="4">
        <v>1.44587</v>
      </c>
      <c r="G7766" s="4">
        <v>1.4717199999999999</v>
      </c>
      <c r="H7766" s="4">
        <v>1.45581</v>
      </c>
      <c r="I7766" s="4">
        <v>1.61405</v>
      </c>
      <c r="J7766" s="4">
        <v>1.8956500000000001</v>
      </c>
      <c r="K7766" s="4">
        <v>1.21715</v>
      </c>
      <c r="L7766" s="4">
        <v>1.1912</v>
      </c>
      <c r="M7766" s="4">
        <v>1.67821</v>
      </c>
      <c r="N7766" s="4">
        <v>1.9086000000000001</v>
      </c>
    </row>
    <row r="7767" spans="1:14" ht="12" customHeight="1" x14ac:dyDescent="0.2">
      <c r="A7767" s="1" t="s">
        <v>22501</v>
      </c>
      <c r="B7767" s="2" t="s">
        <v>22502</v>
      </c>
      <c r="C7767" s="1" t="s">
        <v>22503</v>
      </c>
      <c r="D7767" s="4">
        <v>7.0787000000000004</v>
      </c>
      <c r="E7767" s="4">
        <v>8.1542700000000004</v>
      </c>
      <c r="F7767" s="4">
        <v>6.1361100000000004</v>
      </c>
      <c r="G7767" s="4">
        <v>6.7616300000000003</v>
      </c>
      <c r="H7767" s="4">
        <v>6.23264</v>
      </c>
      <c r="I7767" s="4">
        <v>10.194800000000001</v>
      </c>
      <c r="J7767" s="4">
        <v>7.9372100000000003</v>
      </c>
      <c r="K7767" s="4">
        <v>0.92222499999999996</v>
      </c>
      <c r="L7767" s="4">
        <v>0.42992399999999997</v>
      </c>
      <c r="M7767" s="4">
        <v>0.59366600000000003</v>
      </c>
      <c r="N7767" s="4">
        <v>0.66406600000000005</v>
      </c>
    </row>
    <row r="7768" spans="1:14" ht="12" customHeight="1" x14ac:dyDescent="0.2">
      <c r="A7768" s="1" t="s">
        <v>22504</v>
      </c>
      <c r="B7768" s="2" t="s">
        <v>22505</v>
      </c>
      <c r="C7768" s="1" t="s">
        <v>22506</v>
      </c>
      <c r="D7768" s="4">
        <v>13.720700000000001</v>
      </c>
      <c r="E7768" s="4">
        <v>17.1098</v>
      </c>
      <c r="F7768" s="4">
        <v>16.548300000000001</v>
      </c>
      <c r="G7768" s="4">
        <v>17.477699999999999</v>
      </c>
      <c r="H7768" s="4">
        <v>16.497399999999999</v>
      </c>
      <c r="I7768" s="4">
        <v>16.485600000000002</v>
      </c>
      <c r="J7768" s="4">
        <v>16.404199999999999</v>
      </c>
      <c r="K7768" s="4">
        <v>7.8875099999999998</v>
      </c>
      <c r="L7768" s="4">
        <v>5.8425500000000001</v>
      </c>
      <c r="M7768" s="4">
        <v>7.07796</v>
      </c>
      <c r="N7768" s="4">
        <v>6.3492800000000003</v>
      </c>
    </row>
    <row r="7769" spans="1:14" ht="12" customHeight="1" x14ac:dyDescent="0.2">
      <c r="A7769" s="1" t="s">
        <v>22507</v>
      </c>
      <c r="B7769" s="2" t="s">
        <v>22508</v>
      </c>
      <c r="C7769" s="1" t="s">
        <v>22509</v>
      </c>
      <c r="D7769" s="4">
        <v>5.0373200000000002</v>
      </c>
      <c r="E7769" s="4">
        <v>6.1093999999999999</v>
      </c>
      <c r="F7769" s="4">
        <v>5.4011500000000003</v>
      </c>
      <c r="G7769" s="4">
        <v>7.2175900000000004</v>
      </c>
      <c r="H7769" s="4">
        <v>5.7454599999999996</v>
      </c>
      <c r="I7769" s="4">
        <v>6.8948400000000003</v>
      </c>
      <c r="J7769" s="4">
        <v>5.7435200000000002</v>
      </c>
      <c r="K7769" s="4">
        <v>2.9371200000000002</v>
      </c>
      <c r="L7769" s="4">
        <v>2.0417100000000001</v>
      </c>
      <c r="M7769" s="4">
        <v>1.99661</v>
      </c>
      <c r="N7769" s="4">
        <v>2.2107800000000002</v>
      </c>
    </row>
    <row r="7770" spans="1:14" ht="12" customHeight="1" x14ac:dyDescent="0.2">
      <c r="A7770" s="1" t="s">
        <v>22510</v>
      </c>
      <c r="B7770" s="2" t="s">
        <v>22511</v>
      </c>
      <c r="C7770" s="1" t="s">
        <v>22512</v>
      </c>
      <c r="D7770" s="4">
        <v>1.5941399999999999</v>
      </c>
      <c r="E7770" s="4">
        <v>1.3944799999999999</v>
      </c>
      <c r="F7770" s="4">
        <v>1.7530699999999999</v>
      </c>
      <c r="G7770" s="4">
        <v>1.1140099999999999</v>
      </c>
      <c r="H7770" s="4">
        <v>1.33447</v>
      </c>
      <c r="I7770" s="4">
        <v>1.7865800000000001</v>
      </c>
      <c r="J7770" s="4">
        <v>1.8189900000000001</v>
      </c>
      <c r="K7770" s="4">
        <v>1.20424</v>
      </c>
      <c r="L7770" s="4">
        <v>0.93953500000000001</v>
      </c>
      <c r="M7770" s="4">
        <v>1.00702</v>
      </c>
      <c r="N7770" s="4">
        <v>0.86937399999999998</v>
      </c>
    </row>
    <row r="7771" spans="1:14" ht="12" customHeight="1" x14ac:dyDescent="0.2">
      <c r="A7771" s="1" t="s">
        <v>22513</v>
      </c>
      <c r="B7771" s="2" t="s">
        <v>22514</v>
      </c>
      <c r="C7771" s="1" t="s">
        <v>22515</v>
      </c>
      <c r="D7771" s="4">
        <v>1.2266699999999999</v>
      </c>
      <c r="E7771" s="4">
        <v>1.37069</v>
      </c>
      <c r="F7771" s="4">
        <v>1.5876999999999999</v>
      </c>
      <c r="G7771" s="4">
        <v>1.4274899999999999</v>
      </c>
      <c r="H7771" s="4">
        <v>0.95482299999999998</v>
      </c>
      <c r="I7771" s="4">
        <v>1.12893</v>
      </c>
      <c r="J7771" s="4">
        <v>1.7518</v>
      </c>
      <c r="K7771" s="4">
        <v>0.60384199999999999</v>
      </c>
      <c r="L7771" s="4">
        <v>0.36584</v>
      </c>
      <c r="M7771" s="4">
        <v>0.39315099999999997</v>
      </c>
      <c r="N7771" s="4">
        <v>0.407524</v>
      </c>
    </row>
    <row r="7772" spans="1:14" ht="12" customHeight="1" x14ac:dyDescent="0.2">
      <c r="A7772" s="1" t="s">
        <v>22516</v>
      </c>
      <c r="B7772" s="2" t="s">
        <v>22517</v>
      </c>
      <c r="C7772" s="1" t="s">
        <v>22518</v>
      </c>
      <c r="D7772" s="4">
        <v>1.0270300000000001</v>
      </c>
      <c r="E7772" s="4">
        <v>0.83791400000000005</v>
      </c>
      <c r="F7772" s="4">
        <v>1.07422</v>
      </c>
      <c r="G7772" s="4">
        <v>1.09548</v>
      </c>
      <c r="H7772" s="4">
        <v>0.98054399999999997</v>
      </c>
      <c r="I7772" s="4">
        <v>0.87186300000000005</v>
      </c>
      <c r="J7772" s="4">
        <v>0.82928999999999997</v>
      </c>
      <c r="K7772" s="4">
        <v>0.42358499999999999</v>
      </c>
      <c r="L7772" s="4">
        <v>0.62075400000000003</v>
      </c>
      <c r="M7772" s="4">
        <v>0.56655299999999997</v>
      </c>
      <c r="N7772" s="4">
        <v>0.376552</v>
      </c>
    </row>
    <row r="7773" spans="1:14" ht="12" customHeight="1" x14ac:dyDescent="0.2">
      <c r="A7773" s="1" t="s">
        <v>22519</v>
      </c>
      <c r="B7773" s="2" t="s">
        <v>22520</v>
      </c>
      <c r="C7773" s="1" t="s">
        <v>22521</v>
      </c>
      <c r="D7773" s="4">
        <v>1.4798</v>
      </c>
      <c r="E7773" s="4">
        <v>1.84815</v>
      </c>
      <c r="F7773" s="4">
        <v>1.78938</v>
      </c>
      <c r="G7773" s="4">
        <v>1.73536</v>
      </c>
      <c r="H7773" s="4">
        <v>1.2686200000000001</v>
      </c>
      <c r="I7773" s="4">
        <v>1.79556</v>
      </c>
      <c r="J7773" s="4">
        <v>1.56019</v>
      </c>
      <c r="K7773" s="4">
        <v>0.98890500000000003</v>
      </c>
      <c r="L7773" s="4">
        <v>0.83313800000000005</v>
      </c>
      <c r="M7773" s="4">
        <v>0.91269100000000003</v>
      </c>
      <c r="N7773" s="4">
        <v>0.89553799999999995</v>
      </c>
    </row>
    <row r="7774" spans="1:14" ht="12" customHeight="1" x14ac:dyDescent="0.2">
      <c r="A7774" s="1" t="s">
        <v>22522</v>
      </c>
      <c r="B7774" s="2" t="s">
        <v>22523</v>
      </c>
      <c r="C7774" s="1" t="s">
        <v>22524</v>
      </c>
      <c r="D7774" s="4">
        <v>1.8282</v>
      </c>
      <c r="E7774" s="4">
        <v>2.13652</v>
      </c>
      <c r="F7774" s="4">
        <v>2.10209</v>
      </c>
      <c r="G7774" s="4">
        <v>2.6612900000000002</v>
      </c>
      <c r="H7774" s="4">
        <v>1.9713000000000001</v>
      </c>
      <c r="I7774" s="4">
        <v>2.4880599999999999</v>
      </c>
      <c r="J7774" s="4">
        <v>2.4641999999999999</v>
      </c>
      <c r="K7774" s="4">
        <v>1.41557</v>
      </c>
      <c r="L7774" s="4">
        <v>0.75550499999999998</v>
      </c>
      <c r="M7774" s="4">
        <v>0.87923799999999996</v>
      </c>
      <c r="N7774" s="4">
        <v>0.87216400000000005</v>
      </c>
    </row>
    <row r="7775" spans="1:14" ht="12" customHeight="1" x14ac:dyDescent="0.2">
      <c r="A7775" s="1" t="s">
        <v>22525</v>
      </c>
      <c r="B7775" s="2" t="s">
        <v>22526</v>
      </c>
      <c r="C7775" s="1" t="s">
        <v>22527</v>
      </c>
      <c r="D7775" s="4">
        <v>2.8466499999999999</v>
      </c>
      <c r="E7775" s="4">
        <v>3.8860600000000001</v>
      </c>
      <c r="F7775" s="4">
        <v>3.6741000000000001</v>
      </c>
      <c r="G7775" s="4">
        <v>3.5897899999999998</v>
      </c>
      <c r="H7775" s="4">
        <v>3.6351499999999999</v>
      </c>
      <c r="I7775" s="4">
        <v>3.4643600000000001</v>
      </c>
      <c r="J7775" s="4">
        <v>3.2282099999999998</v>
      </c>
      <c r="K7775" s="4">
        <v>1.9861599999999999</v>
      </c>
      <c r="L7775" s="4">
        <v>1.4235800000000001</v>
      </c>
      <c r="M7775" s="4">
        <v>1.62357</v>
      </c>
      <c r="N7775" s="4">
        <v>1.4410700000000001</v>
      </c>
    </row>
    <row r="7776" spans="1:14" ht="12" customHeight="1" x14ac:dyDescent="0.2">
      <c r="A7776" s="1" t="s">
        <v>22528</v>
      </c>
      <c r="B7776" s="2" t="s">
        <v>22529</v>
      </c>
      <c r="C7776" s="1" t="s">
        <v>22530</v>
      </c>
      <c r="D7776" s="4">
        <v>3.77359</v>
      </c>
      <c r="E7776" s="4">
        <v>4.0363800000000003</v>
      </c>
      <c r="F7776" s="4">
        <v>3.6684199999999998</v>
      </c>
      <c r="G7776" s="4">
        <v>3.7647400000000002</v>
      </c>
      <c r="H7776" s="4">
        <v>3.0899200000000002</v>
      </c>
      <c r="I7776" s="4">
        <v>4.6886700000000001</v>
      </c>
      <c r="J7776" s="4">
        <v>5.0551700000000004</v>
      </c>
      <c r="K7776" s="4">
        <v>1.60057</v>
      </c>
      <c r="L7776" s="4">
        <v>1.44648</v>
      </c>
      <c r="M7776" s="4">
        <v>1.3977200000000001</v>
      </c>
      <c r="N7776" s="4">
        <v>1.2837099999999999</v>
      </c>
    </row>
    <row r="7777" spans="1:14" ht="12" customHeight="1" x14ac:dyDescent="0.2">
      <c r="A7777" s="1" t="s">
        <v>22531</v>
      </c>
      <c r="B7777" s="2" t="s">
        <v>22532</v>
      </c>
      <c r="C7777" s="1" t="s">
        <v>22533</v>
      </c>
      <c r="D7777" s="4">
        <v>18.917000000000002</v>
      </c>
      <c r="E7777" s="4">
        <v>16.5472</v>
      </c>
      <c r="F7777" s="4">
        <v>18.902200000000001</v>
      </c>
      <c r="G7777" s="4">
        <v>17.119900000000001</v>
      </c>
      <c r="H7777" s="4">
        <v>22.503499999999999</v>
      </c>
      <c r="I7777" s="4">
        <v>15.681800000000001</v>
      </c>
      <c r="J7777" s="4">
        <v>18.025300000000001</v>
      </c>
      <c r="K7777" s="4">
        <v>27.147200000000002</v>
      </c>
      <c r="L7777" s="4">
        <v>25.3064</v>
      </c>
      <c r="M7777" s="4">
        <v>24.9376</v>
      </c>
      <c r="N7777" s="4">
        <v>23.584800000000001</v>
      </c>
    </row>
    <row r="7778" spans="1:14" ht="12" customHeight="1" x14ac:dyDescent="0.2">
      <c r="A7778" s="1" t="s">
        <v>22534</v>
      </c>
      <c r="B7778" s="2" t="s">
        <v>22535</v>
      </c>
      <c r="C7778" s="1" t="s">
        <v>20652</v>
      </c>
      <c r="D7778" s="4">
        <v>162.941</v>
      </c>
      <c r="E7778" s="4">
        <v>131.39699999999999</v>
      </c>
      <c r="F7778" s="4">
        <v>140.33000000000001</v>
      </c>
      <c r="G7778" s="4">
        <v>142.792</v>
      </c>
      <c r="H7778" s="4">
        <v>143.47999999999999</v>
      </c>
      <c r="I7778" s="4">
        <v>139.761</v>
      </c>
      <c r="J7778" s="4">
        <v>128.37799999999999</v>
      </c>
      <c r="K7778" s="4">
        <v>74.621200000000002</v>
      </c>
      <c r="L7778" s="4">
        <v>81.199299999999994</v>
      </c>
      <c r="M7778" s="4">
        <v>76.864999999999995</v>
      </c>
      <c r="N7778" s="4">
        <v>68.2286</v>
      </c>
    </row>
    <row r="7779" spans="1:14" ht="12" customHeight="1" x14ac:dyDescent="0.2">
      <c r="A7779" s="1" t="s">
        <v>22536</v>
      </c>
      <c r="B7779" s="2" t="s">
        <v>22537</v>
      </c>
      <c r="C7779" s="1" t="s">
        <v>20652</v>
      </c>
      <c r="D7779" s="4">
        <v>24.2197</v>
      </c>
      <c r="E7779" s="4">
        <v>22.465499999999999</v>
      </c>
      <c r="F7779" s="4">
        <v>23.015599999999999</v>
      </c>
      <c r="G7779" s="4">
        <v>19.5488</v>
      </c>
      <c r="H7779" s="4">
        <v>21.704999999999998</v>
      </c>
      <c r="I7779" s="4">
        <v>20.1188</v>
      </c>
      <c r="J7779" s="4">
        <v>23.7364</v>
      </c>
      <c r="K7779" s="4">
        <v>31.019600000000001</v>
      </c>
      <c r="L7779" s="4">
        <v>31.650400000000001</v>
      </c>
      <c r="M7779" s="4">
        <v>29.587299999999999</v>
      </c>
      <c r="N7779" s="4">
        <v>29.691700000000001</v>
      </c>
    </row>
    <row r="7780" spans="1:14" ht="12" customHeight="1" x14ac:dyDescent="0.2">
      <c r="A7780" s="1" t="s">
        <v>22538</v>
      </c>
      <c r="B7780" s="2" t="s">
        <v>22539</v>
      </c>
      <c r="C7780" s="1" t="s">
        <v>22540</v>
      </c>
      <c r="D7780" s="4">
        <v>8.3241800000000001</v>
      </c>
      <c r="E7780" s="4">
        <v>6.7307899999999998</v>
      </c>
      <c r="F7780" s="4">
        <v>7.2137000000000002</v>
      </c>
      <c r="G7780" s="4">
        <v>5.3620700000000001</v>
      </c>
      <c r="H7780" s="4">
        <v>6.3942899999999998</v>
      </c>
      <c r="I7780" s="4">
        <v>5.9622400000000004</v>
      </c>
      <c r="J7780" s="4">
        <v>5.8520399999999997</v>
      </c>
      <c r="K7780" s="4">
        <v>6.5254599999999998</v>
      </c>
      <c r="L7780" s="4">
        <v>7.1701499999999996</v>
      </c>
      <c r="M7780" s="4">
        <v>5.0261300000000002</v>
      </c>
      <c r="N7780" s="4">
        <v>5.8911899999999999</v>
      </c>
    </row>
    <row r="7781" spans="1:14" ht="12" customHeight="1" x14ac:dyDescent="0.2">
      <c r="A7781" s="1" t="s">
        <v>22541</v>
      </c>
      <c r="B7781" s="2" t="s">
        <v>22542</v>
      </c>
      <c r="C7781" s="1" t="s">
        <v>22543</v>
      </c>
      <c r="D7781" s="4">
        <v>16.546500000000002</v>
      </c>
      <c r="E7781" s="4">
        <v>16.579499999999999</v>
      </c>
      <c r="F7781" s="4">
        <v>18.293700000000001</v>
      </c>
      <c r="G7781" s="4">
        <v>17.5426</v>
      </c>
      <c r="H7781" s="4">
        <v>17.7789</v>
      </c>
      <c r="I7781" s="4">
        <v>15.819100000000001</v>
      </c>
      <c r="J7781" s="4">
        <v>16.796700000000001</v>
      </c>
      <c r="K7781" s="4">
        <v>21.0105</v>
      </c>
      <c r="L7781" s="4">
        <v>22.1265</v>
      </c>
      <c r="M7781" s="4">
        <v>19.8812</v>
      </c>
      <c r="N7781" s="4">
        <v>23.301600000000001</v>
      </c>
    </row>
    <row r="7782" spans="1:14" ht="12" customHeight="1" x14ac:dyDescent="0.2">
      <c r="A7782" s="1" t="s">
        <v>22544</v>
      </c>
      <c r="B7782" s="2" t="s">
        <v>22545</v>
      </c>
      <c r="C7782" s="1" t="s">
        <v>22546</v>
      </c>
      <c r="D7782" s="4">
        <v>105.154</v>
      </c>
      <c r="E7782" s="4">
        <v>85.969399999999993</v>
      </c>
      <c r="F7782" s="4">
        <v>100.4</v>
      </c>
      <c r="G7782" s="4">
        <v>86.030100000000004</v>
      </c>
      <c r="H7782" s="4">
        <v>88.165999999999997</v>
      </c>
      <c r="I7782" s="4">
        <v>94.631</v>
      </c>
      <c r="J7782" s="4">
        <v>94.554900000000004</v>
      </c>
      <c r="K7782" s="4">
        <v>81.929100000000005</v>
      </c>
      <c r="L7782" s="4">
        <v>108.733</v>
      </c>
      <c r="M7782" s="4">
        <v>112.79900000000001</v>
      </c>
      <c r="N7782" s="4">
        <v>115.28400000000001</v>
      </c>
    </row>
    <row r="7783" spans="1:14" ht="12" customHeight="1" x14ac:dyDescent="0.2">
      <c r="A7783" s="1" t="s">
        <v>22547</v>
      </c>
      <c r="B7783" s="2" t="s">
        <v>22548</v>
      </c>
      <c r="C7783" s="1" t="s">
        <v>22549</v>
      </c>
      <c r="D7783" s="4">
        <v>7.3839499999999996</v>
      </c>
      <c r="E7783" s="4">
        <v>6.0273500000000002</v>
      </c>
      <c r="F7783" s="4">
        <v>5.5091000000000001</v>
      </c>
      <c r="G7783" s="4">
        <v>5.7968099999999998</v>
      </c>
      <c r="H7783" s="4">
        <v>7.6470599999999997</v>
      </c>
      <c r="I7783" s="4">
        <v>5.4101600000000003</v>
      </c>
      <c r="J7783" s="4">
        <v>6.3662599999999996</v>
      </c>
      <c r="K7783" s="4">
        <v>10.1807</v>
      </c>
      <c r="L7783" s="4">
        <v>9.1524400000000004</v>
      </c>
      <c r="M7783" s="4">
        <v>9.4029399999999992</v>
      </c>
      <c r="N7783" s="4">
        <v>10.3384</v>
      </c>
    </row>
    <row r="7784" spans="1:14" ht="12" customHeight="1" x14ac:dyDescent="0.2">
      <c r="A7784" s="1" t="s">
        <v>22550</v>
      </c>
      <c r="B7784" s="2" t="s">
        <v>22551</v>
      </c>
      <c r="C7784" s="1" t="s">
        <v>22552</v>
      </c>
      <c r="D7784" s="4">
        <v>356.35500000000002</v>
      </c>
      <c r="E7784" s="4">
        <v>339.32100000000003</v>
      </c>
      <c r="F7784" s="4">
        <v>339.08</v>
      </c>
      <c r="G7784" s="4">
        <v>314.57600000000002</v>
      </c>
      <c r="H7784" s="4">
        <v>336.36599999999999</v>
      </c>
      <c r="I7784" s="4">
        <v>329.98</v>
      </c>
      <c r="J7784" s="4">
        <v>345.87900000000002</v>
      </c>
      <c r="K7784" s="4">
        <v>318.245</v>
      </c>
      <c r="L7784" s="4">
        <v>347.75299999999999</v>
      </c>
      <c r="M7784" s="4">
        <v>249.006</v>
      </c>
      <c r="N7784" s="4">
        <v>240.43299999999999</v>
      </c>
    </row>
    <row r="7785" spans="1:14" ht="12" customHeight="1" x14ac:dyDescent="0.2">
      <c r="A7785" s="1" t="s">
        <v>22553</v>
      </c>
      <c r="B7785" s="2" t="s">
        <v>22554</v>
      </c>
      <c r="C7785" s="1" t="s">
        <v>22555</v>
      </c>
      <c r="D7785" s="4">
        <v>6.4674100000000001</v>
      </c>
      <c r="E7785" s="4">
        <v>5.0726699999999996</v>
      </c>
      <c r="F7785" s="4">
        <v>5.0772399999999998</v>
      </c>
      <c r="G7785" s="4">
        <v>4.7469099999999997</v>
      </c>
      <c r="H7785" s="4">
        <v>5.5457099999999997</v>
      </c>
      <c r="I7785" s="4">
        <v>4.7692699999999997</v>
      </c>
      <c r="J7785" s="4">
        <v>7.0872900000000003</v>
      </c>
      <c r="K7785" s="4">
        <v>3.72587</v>
      </c>
      <c r="L7785" s="4">
        <v>4.7765300000000002</v>
      </c>
      <c r="M7785" s="4">
        <v>4.6062700000000003</v>
      </c>
      <c r="N7785" s="4">
        <v>3.9440900000000001</v>
      </c>
    </row>
    <row r="7786" spans="1:14" ht="12" customHeight="1" x14ac:dyDescent="0.2">
      <c r="A7786" s="1" t="s">
        <v>22556</v>
      </c>
      <c r="B7786" s="2" t="s">
        <v>22557</v>
      </c>
      <c r="C7786" s="1" t="s">
        <v>22558</v>
      </c>
      <c r="D7786" s="4">
        <v>21.735800000000001</v>
      </c>
      <c r="E7786" s="4">
        <v>21.294899999999998</v>
      </c>
      <c r="F7786" s="4">
        <v>19.9406</v>
      </c>
      <c r="G7786" s="4">
        <v>20.206</v>
      </c>
      <c r="H7786" s="4">
        <v>20.779299999999999</v>
      </c>
      <c r="I7786" s="4">
        <v>19.725999999999999</v>
      </c>
      <c r="J7786" s="4">
        <v>23.294799999999999</v>
      </c>
      <c r="K7786" s="4">
        <v>15.3504</v>
      </c>
      <c r="L7786" s="4">
        <v>14.0435</v>
      </c>
      <c r="M7786" s="4">
        <v>19.202200000000001</v>
      </c>
      <c r="N7786" s="4">
        <v>16.3551</v>
      </c>
    </row>
    <row r="7787" spans="1:14" ht="12" customHeight="1" x14ac:dyDescent="0.2">
      <c r="A7787" s="1" t="s">
        <v>22559</v>
      </c>
      <c r="B7787" s="2" t="s">
        <v>22560</v>
      </c>
      <c r="C7787" s="1" t="s">
        <v>20670</v>
      </c>
      <c r="D7787" s="4">
        <v>0.931199</v>
      </c>
      <c r="E7787" s="4">
        <v>0.84219200000000005</v>
      </c>
      <c r="F7787" s="4">
        <v>1.0246900000000001</v>
      </c>
      <c r="G7787" s="4">
        <v>1.0659099999999999</v>
      </c>
      <c r="H7787" s="4">
        <v>0.94485799999999998</v>
      </c>
      <c r="I7787" s="4">
        <v>0.96781600000000001</v>
      </c>
      <c r="J7787" s="4">
        <v>0.87503399999999998</v>
      </c>
      <c r="K7787" s="4">
        <v>2.2852199999999998</v>
      </c>
      <c r="L7787" s="4">
        <v>2.0322399999999998</v>
      </c>
      <c r="M7787" s="4">
        <v>2.78294</v>
      </c>
      <c r="N7787" s="4">
        <v>2.2254200000000002</v>
      </c>
    </row>
    <row r="7788" spans="1:14" ht="12" customHeight="1" x14ac:dyDescent="0.2">
      <c r="A7788" s="1" t="s">
        <v>22561</v>
      </c>
      <c r="B7788" s="2" t="s">
        <v>22562</v>
      </c>
      <c r="C7788" s="1" t="s">
        <v>22563</v>
      </c>
      <c r="D7788" s="4">
        <v>102.071</v>
      </c>
      <c r="E7788" s="4">
        <v>87.272499999999994</v>
      </c>
      <c r="F7788" s="4">
        <v>98.793800000000005</v>
      </c>
      <c r="G7788" s="4">
        <v>80.896199999999993</v>
      </c>
      <c r="H7788" s="4">
        <v>92.440700000000007</v>
      </c>
      <c r="I7788" s="4">
        <v>84.689400000000006</v>
      </c>
      <c r="J7788" s="4">
        <v>94.056399999999996</v>
      </c>
      <c r="K7788" s="4">
        <v>42.898899999999998</v>
      </c>
      <c r="L7788" s="4">
        <v>49.653500000000001</v>
      </c>
      <c r="M7788" s="4">
        <v>43.590699999999998</v>
      </c>
      <c r="N7788" s="4">
        <v>43.691800000000001</v>
      </c>
    </row>
    <row r="7789" spans="1:14" ht="12" customHeight="1" x14ac:dyDescent="0.2">
      <c r="A7789" s="1" t="s">
        <v>22564</v>
      </c>
      <c r="B7789" s="2" t="s">
        <v>22565</v>
      </c>
      <c r="C7789" s="1" t="s">
        <v>22566</v>
      </c>
      <c r="D7789" s="4">
        <v>136.65</v>
      </c>
      <c r="E7789" s="4">
        <v>107.226</v>
      </c>
      <c r="F7789" s="4">
        <v>114.027</v>
      </c>
      <c r="G7789" s="4">
        <v>97.363399999999999</v>
      </c>
      <c r="H7789" s="4">
        <v>107.279</v>
      </c>
      <c r="I7789" s="4">
        <v>106.962</v>
      </c>
      <c r="J7789" s="4">
        <v>105.532</v>
      </c>
      <c r="K7789" s="4">
        <v>71.371099999999998</v>
      </c>
      <c r="L7789" s="4">
        <v>78.979399999999998</v>
      </c>
      <c r="M7789" s="4">
        <v>82.983800000000002</v>
      </c>
      <c r="N7789" s="4">
        <v>84.716700000000003</v>
      </c>
    </row>
    <row r="7790" spans="1:14" ht="12" customHeight="1" x14ac:dyDescent="0.2">
      <c r="A7790" s="1" t="s">
        <v>22567</v>
      </c>
      <c r="B7790" s="2" t="s">
        <v>22568</v>
      </c>
      <c r="C7790" s="1" t="s">
        <v>22569</v>
      </c>
      <c r="D7790" s="4">
        <v>27.072500000000002</v>
      </c>
      <c r="E7790" s="4">
        <v>22.941800000000001</v>
      </c>
      <c r="F7790" s="4">
        <v>26.252800000000001</v>
      </c>
      <c r="G7790" s="4">
        <v>22.9893</v>
      </c>
      <c r="H7790" s="4">
        <v>25.510100000000001</v>
      </c>
      <c r="I7790" s="4">
        <v>24.1934</v>
      </c>
      <c r="J7790" s="4">
        <v>23.025400000000001</v>
      </c>
      <c r="K7790" s="4">
        <v>16.700399999999998</v>
      </c>
      <c r="L7790" s="4">
        <v>20.5838</v>
      </c>
      <c r="M7790" s="4">
        <v>18.230599999999999</v>
      </c>
      <c r="N7790" s="4">
        <v>19.096299999999999</v>
      </c>
    </row>
    <row r="7791" spans="1:14" ht="12" customHeight="1" x14ac:dyDescent="0.2">
      <c r="A7791" s="1" t="s">
        <v>22570</v>
      </c>
      <c r="B7791" s="2" t="s">
        <v>22571</v>
      </c>
      <c r="C7791" s="1" t="s">
        <v>22572</v>
      </c>
      <c r="D7791" s="4">
        <v>12.768599999999999</v>
      </c>
      <c r="E7791" s="4">
        <v>11.7966</v>
      </c>
      <c r="F7791" s="4">
        <v>12.982699999999999</v>
      </c>
      <c r="G7791" s="4">
        <v>10.5001</v>
      </c>
      <c r="H7791" s="4">
        <v>13.0395</v>
      </c>
      <c r="I7791" s="4">
        <v>12.753399999999999</v>
      </c>
      <c r="J7791" s="4">
        <v>12.484400000000001</v>
      </c>
      <c r="K7791" s="4">
        <v>17.012</v>
      </c>
      <c r="L7791" s="4">
        <v>20.287199999999999</v>
      </c>
      <c r="M7791" s="4">
        <v>19.225200000000001</v>
      </c>
      <c r="N7791" s="4">
        <v>20.153400000000001</v>
      </c>
    </row>
    <row r="7792" spans="1:14" ht="12" customHeight="1" x14ac:dyDescent="0.2">
      <c r="A7792" s="1" t="s">
        <v>22573</v>
      </c>
      <c r="B7792" s="2" t="s">
        <v>22574</v>
      </c>
      <c r="C7792" s="1" t="s">
        <v>22575</v>
      </c>
      <c r="D7792" s="4">
        <v>0.22661200000000001</v>
      </c>
      <c r="E7792" s="4">
        <v>0.23048099999999999</v>
      </c>
      <c r="F7792" s="4">
        <v>0.19978299999999999</v>
      </c>
      <c r="G7792" s="4">
        <v>0.18122099999999999</v>
      </c>
      <c r="H7792" s="4">
        <v>0.30298000000000003</v>
      </c>
      <c r="I7792" s="4">
        <v>0.207533</v>
      </c>
      <c r="J7792" s="4">
        <v>0.221279</v>
      </c>
      <c r="K7792" s="4">
        <v>2.55783</v>
      </c>
      <c r="L7792" s="4">
        <v>1.85894</v>
      </c>
      <c r="M7792" s="4">
        <v>1.8840300000000001</v>
      </c>
      <c r="N7792" s="4">
        <v>2.3933</v>
      </c>
    </row>
    <row r="7793" spans="1:14" ht="12" customHeight="1" x14ac:dyDescent="0.2">
      <c r="A7793" s="1" t="s">
        <v>22576</v>
      </c>
      <c r="B7793" s="2" t="s">
        <v>22577</v>
      </c>
      <c r="C7793" s="1" t="s">
        <v>22578</v>
      </c>
      <c r="D7793" s="4">
        <v>0.85993200000000003</v>
      </c>
      <c r="E7793" s="4">
        <v>0.92231799999999997</v>
      </c>
      <c r="F7793" s="4">
        <v>1.08043</v>
      </c>
      <c r="G7793" s="4">
        <v>0.80058600000000002</v>
      </c>
      <c r="H7793" s="4">
        <v>1.0102599999999999</v>
      </c>
      <c r="I7793" s="4">
        <v>1.1614199999999999</v>
      </c>
      <c r="J7793" s="4">
        <v>0.77709399999999995</v>
      </c>
      <c r="K7793" s="4">
        <v>224.29300000000001</v>
      </c>
      <c r="L7793" s="4">
        <v>7.3887600000000004</v>
      </c>
      <c r="M7793" s="4">
        <v>6.1472899999999999</v>
      </c>
      <c r="N7793" s="4">
        <v>207.01900000000001</v>
      </c>
    </row>
    <row r="7794" spans="1:14" ht="12" customHeight="1" x14ac:dyDescent="0.2">
      <c r="A7794" s="1" t="s">
        <v>22579</v>
      </c>
      <c r="B7794" s="2" t="s">
        <v>22580</v>
      </c>
      <c r="C7794" s="1" t="s">
        <v>22581</v>
      </c>
      <c r="D7794" s="4">
        <v>1.1786799999999999</v>
      </c>
      <c r="E7794" s="4">
        <v>1.1790099999999999</v>
      </c>
      <c r="F7794" s="4">
        <v>0.90016799999999997</v>
      </c>
      <c r="G7794" s="4">
        <v>1.1811499999999999</v>
      </c>
      <c r="H7794" s="4">
        <v>1.23021</v>
      </c>
      <c r="I7794" s="4">
        <v>1.12863</v>
      </c>
      <c r="J7794" s="4">
        <v>1.3326899999999999</v>
      </c>
      <c r="K7794" s="4">
        <v>0.54801299999999997</v>
      </c>
      <c r="L7794" s="4">
        <v>1.0103800000000001</v>
      </c>
      <c r="M7794" s="4">
        <v>0.96690100000000001</v>
      </c>
      <c r="N7794" s="4">
        <v>0.91301299999999996</v>
      </c>
    </row>
    <row r="7795" spans="1:14" ht="12" customHeight="1" x14ac:dyDescent="0.2">
      <c r="A7795" s="1" t="s">
        <v>22582</v>
      </c>
      <c r="B7795" s="2" t="s">
        <v>22583</v>
      </c>
      <c r="C7795" s="1" t="s">
        <v>20706</v>
      </c>
      <c r="D7795" s="4">
        <v>0.12464699999999999</v>
      </c>
      <c r="E7795" s="4">
        <v>0.106679</v>
      </c>
      <c r="F7795" s="4">
        <v>0.1</v>
      </c>
      <c r="G7795" s="4">
        <v>0.1</v>
      </c>
      <c r="H7795" s="4">
        <v>0.126774</v>
      </c>
      <c r="I7795" s="4">
        <v>0.1</v>
      </c>
      <c r="J7795" s="4">
        <v>0.1</v>
      </c>
      <c r="K7795" s="4">
        <v>0.59648900000000005</v>
      </c>
      <c r="L7795" s="4">
        <v>0.45949299999999998</v>
      </c>
      <c r="M7795" s="4">
        <v>0.37682500000000002</v>
      </c>
      <c r="N7795" s="4">
        <v>0.31248999999999999</v>
      </c>
    </row>
    <row r="7796" spans="1:14" ht="12" customHeight="1" x14ac:dyDescent="0.2">
      <c r="A7796" s="1" t="s">
        <v>22584</v>
      </c>
      <c r="B7796" s="2" t="s">
        <v>22585</v>
      </c>
      <c r="C7796" s="1" t="s">
        <v>22586</v>
      </c>
      <c r="D7796" s="4">
        <v>5.8175400000000002</v>
      </c>
      <c r="E7796" s="4">
        <v>5.0015000000000001</v>
      </c>
      <c r="F7796" s="4">
        <v>5.1952299999999996</v>
      </c>
      <c r="G7796" s="4">
        <v>4.75814</v>
      </c>
      <c r="H7796" s="4">
        <v>5.28362</v>
      </c>
      <c r="I7796" s="4">
        <v>4.6420199999999996</v>
      </c>
      <c r="J7796" s="4">
        <v>4.9664299999999999</v>
      </c>
      <c r="K7796" s="4">
        <v>4.8108599999999999</v>
      </c>
      <c r="L7796" s="4">
        <v>4.7215400000000001</v>
      </c>
      <c r="M7796" s="4">
        <v>4.83019</v>
      </c>
      <c r="N7796" s="4">
        <v>5.0242500000000003</v>
      </c>
    </row>
    <row r="7797" spans="1:14" ht="12" customHeight="1" x14ac:dyDescent="0.2">
      <c r="A7797" s="1" t="s">
        <v>22587</v>
      </c>
      <c r="B7797" s="2" t="s">
        <v>22588</v>
      </c>
      <c r="C7797" s="1" t="s">
        <v>22589</v>
      </c>
      <c r="D7797" s="4">
        <v>14.258800000000001</v>
      </c>
      <c r="E7797" s="4">
        <v>10.853199999999999</v>
      </c>
      <c r="F7797" s="4">
        <v>8.63279</v>
      </c>
      <c r="G7797" s="4">
        <v>8.2632100000000008</v>
      </c>
      <c r="H7797" s="4">
        <v>9.1804400000000008</v>
      </c>
      <c r="I7797" s="4">
        <v>10.252800000000001</v>
      </c>
      <c r="J7797" s="4">
        <v>9.1255799999999994</v>
      </c>
      <c r="K7797" s="4">
        <v>15.2736</v>
      </c>
      <c r="L7797" s="4">
        <v>12.756500000000001</v>
      </c>
      <c r="M7797" s="4">
        <v>12.0825</v>
      </c>
      <c r="N7797" s="4">
        <v>15.1412</v>
      </c>
    </row>
    <row r="7798" spans="1:14" ht="12" customHeight="1" x14ac:dyDescent="0.2">
      <c r="A7798" s="1" t="s">
        <v>22590</v>
      </c>
      <c r="B7798" s="2" t="s">
        <v>22591</v>
      </c>
      <c r="C7798" s="1" t="s">
        <v>22592</v>
      </c>
      <c r="D7798" s="4">
        <v>0.54991199999999996</v>
      </c>
      <c r="E7798" s="4">
        <v>0.78531499999999999</v>
      </c>
      <c r="F7798" s="4">
        <v>0.80080099999999999</v>
      </c>
      <c r="G7798" s="4">
        <v>0.693492</v>
      </c>
      <c r="H7798" s="4">
        <v>1.2093400000000001</v>
      </c>
      <c r="I7798" s="4">
        <v>0.89703500000000003</v>
      </c>
      <c r="J7798" s="4">
        <v>1.4823</v>
      </c>
      <c r="K7798" s="4">
        <v>0.77262299999999995</v>
      </c>
      <c r="L7798" s="4">
        <v>0.57981199999999999</v>
      </c>
      <c r="M7798" s="4">
        <v>0.64598699999999998</v>
      </c>
      <c r="N7798" s="4">
        <v>0.43529299999999999</v>
      </c>
    </row>
    <row r="7799" spans="1:14" ht="12" customHeight="1" x14ac:dyDescent="0.2">
      <c r="A7799" s="1" t="s">
        <v>22593</v>
      </c>
      <c r="B7799" s="2" t="s">
        <v>22594</v>
      </c>
      <c r="C7799" s="1" t="s">
        <v>22595</v>
      </c>
      <c r="D7799" s="4">
        <v>28.921199999999999</v>
      </c>
      <c r="E7799" s="4">
        <v>30.73</v>
      </c>
      <c r="F7799" s="4">
        <v>31.602499999999999</v>
      </c>
      <c r="G7799" s="4">
        <v>25.404399999999999</v>
      </c>
      <c r="H7799" s="4">
        <v>30.642099999999999</v>
      </c>
      <c r="I7799" s="4">
        <v>30.930700000000002</v>
      </c>
      <c r="J7799" s="4">
        <v>35.288600000000002</v>
      </c>
      <c r="K7799" s="4">
        <v>22.365600000000001</v>
      </c>
      <c r="L7799" s="4">
        <v>21.433</v>
      </c>
      <c r="M7799" s="4">
        <v>25.895800000000001</v>
      </c>
      <c r="N7799" s="4">
        <v>26.263300000000001</v>
      </c>
    </row>
    <row r="7800" spans="1:14" ht="12" customHeight="1" x14ac:dyDescent="0.2">
      <c r="A7800" s="1" t="s">
        <v>22596</v>
      </c>
      <c r="B7800" s="2" t="s">
        <v>22597</v>
      </c>
      <c r="C7800" s="1" t="s">
        <v>22598</v>
      </c>
      <c r="D7800" s="4">
        <v>12.854900000000001</v>
      </c>
      <c r="E7800" s="4">
        <v>13.311400000000001</v>
      </c>
      <c r="F7800" s="4">
        <v>12.993600000000001</v>
      </c>
      <c r="G7800" s="4">
        <v>13.028</v>
      </c>
      <c r="H7800" s="4">
        <v>12.311299999999999</v>
      </c>
      <c r="I7800" s="4">
        <v>11.9078</v>
      </c>
      <c r="J7800" s="4">
        <v>13.7453</v>
      </c>
      <c r="K7800" s="4">
        <v>18.683800000000002</v>
      </c>
      <c r="L7800" s="4">
        <v>19.1587</v>
      </c>
      <c r="M7800" s="4">
        <v>15.1439</v>
      </c>
      <c r="N7800" s="4">
        <v>17.5854</v>
      </c>
    </row>
    <row r="7801" spans="1:14" ht="12" customHeight="1" x14ac:dyDescent="0.2">
      <c r="A7801" s="1" t="s">
        <v>22599</v>
      </c>
      <c r="B7801" s="2" t="s">
        <v>22600</v>
      </c>
      <c r="C7801" s="1" t="s">
        <v>22601</v>
      </c>
      <c r="D7801" s="4">
        <v>19.803100000000001</v>
      </c>
      <c r="E7801" s="4">
        <v>17.9253</v>
      </c>
      <c r="F7801" s="4">
        <v>22.1296</v>
      </c>
      <c r="G7801" s="4">
        <v>18.4252</v>
      </c>
      <c r="H7801" s="4">
        <v>20.345300000000002</v>
      </c>
      <c r="I7801" s="4">
        <v>19.152000000000001</v>
      </c>
      <c r="J7801" s="4">
        <v>20.278199999999998</v>
      </c>
      <c r="K7801" s="4">
        <v>12.829700000000001</v>
      </c>
      <c r="L7801" s="4">
        <v>18.859100000000002</v>
      </c>
      <c r="M7801" s="4">
        <v>13.7468</v>
      </c>
      <c r="N7801" s="4">
        <v>14.2166</v>
      </c>
    </row>
    <row r="7802" spans="1:14" ht="12" customHeight="1" x14ac:dyDescent="0.2">
      <c r="A7802" s="1" t="s">
        <v>22602</v>
      </c>
      <c r="B7802" s="2" t="s">
        <v>22603</v>
      </c>
      <c r="C7802" s="1" t="s">
        <v>20718</v>
      </c>
      <c r="D7802" s="4">
        <v>20.564299999999999</v>
      </c>
      <c r="E7802" s="4">
        <v>19.7501</v>
      </c>
      <c r="F7802" s="4">
        <v>16.417200000000001</v>
      </c>
      <c r="G7802" s="4">
        <v>15.321099999999999</v>
      </c>
      <c r="H7802" s="4">
        <v>17.186399999999999</v>
      </c>
      <c r="I7802" s="4">
        <v>20.129300000000001</v>
      </c>
      <c r="J7802" s="4">
        <v>21.9331</v>
      </c>
      <c r="K7802" s="4">
        <v>33.844700000000003</v>
      </c>
      <c r="L7802" s="4">
        <v>32.119999999999997</v>
      </c>
      <c r="M7802" s="4">
        <v>28.265899999999998</v>
      </c>
      <c r="N7802" s="4">
        <v>32.846600000000002</v>
      </c>
    </row>
    <row r="7803" spans="1:14" ht="12" customHeight="1" x14ac:dyDescent="0.2">
      <c r="A7803" s="1" t="s">
        <v>22604</v>
      </c>
      <c r="B7803" s="2" t="s">
        <v>22605</v>
      </c>
      <c r="C7803" s="1" t="s">
        <v>22606</v>
      </c>
      <c r="D7803" s="4">
        <v>107.84399999999999</v>
      </c>
      <c r="E7803" s="4">
        <v>94.758600000000001</v>
      </c>
      <c r="F7803" s="4">
        <v>102.155</v>
      </c>
      <c r="G7803" s="4">
        <v>107.127</v>
      </c>
      <c r="H7803" s="4">
        <v>95.166200000000003</v>
      </c>
      <c r="I7803" s="4">
        <v>103.631</v>
      </c>
      <c r="J7803" s="4">
        <v>96.139300000000006</v>
      </c>
      <c r="K7803" s="4">
        <v>35.058199999999999</v>
      </c>
      <c r="L7803" s="4">
        <v>44.667000000000002</v>
      </c>
      <c r="M7803" s="4">
        <v>45.790300000000002</v>
      </c>
      <c r="N7803" s="4">
        <v>43.825499999999998</v>
      </c>
    </row>
    <row r="7804" spans="1:14" ht="12" customHeight="1" x14ac:dyDescent="0.2">
      <c r="A7804" s="1" t="s">
        <v>22607</v>
      </c>
      <c r="B7804" s="2" t="s">
        <v>22608</v>
      </c>
      <c r="C7804" s="1" t="s">
        <v>22609</v>
      </c>
      <c r="D7804" s="4">
        <v>0.32647300000000001</v>
      </c>
      <c r="E7804" s="4">
        <v>0.14840700000000001</v>
      </c>
      <c r="F7804" s="4">
        <v>0.29019600000000001</v>
      </c>
      <c r="G7804" s="4">
        <v>0.210287</v>
      </c>
      <c r="H7804" s="4">
        <v>0.20804600000000001</v>
      </c>
      <c r="I7804" s="4">
        <v>0.271702</v>
      </c>
      <c r="J7804" s="4">
        <v>0.14768400000000001</v>
      </c>
      <c r="K7804" s="4">
        <v>0.63968199999999997</v>
      </c>
      <c r="L7804" s="4">
        <v>0.70728999999999997</v>
      </c>
      <c r="M7804" s="4">
        <v>0.43923800000000002</v>
      </c>
      <c r="N7804" s="4">
        <v>0.67955100000000002</v>
      </c>
    </row>
    <row r="7805" spans="1:14" ht="12" customHeight="1" x14ac:dyDescent="0.2">
      <c r="A7805" s="1" t="s">
        <v>22610</v>
      </c>
      <c r="B7805" s="2" t="s">
        <v>22611</v>
      </c>
      <c r="C7805" s="1" t="s">
        <v>22612</v>
      </c>
      <c r="D7805" s="4">
        <v>78.225099999999998</v>
      </c>
      <c r="E7805" s="4">
        <v>69.392300000000006</v>
      </c>
      <c r="F7805" s="4">
        <v>74.945700000000002</v>
      </c>
      <c r="G7805" s="4">
        <v>66.228800000000007</v>
      </c>
      <c r="H7805" s="4">
        <v>71.808099999999996</v>
      </c>
      <c r="I7805" s="4">
        <v>71.127399999999994</v>
      </c>
      <c r="J7805" s="4">
        <v>77.411000000000001</v>
      </c>
      <c r="K7805" s="4">
        <v>33.400300000000001</v>
      </c>
      <c r="L7805" s="4">
        <v>36.406100000000002</v>
      </c>
      <c r="M7805" s="4">
        <v>33.123399999999997</v>
      </c>
      <c r="N7805" s="4">
        <v>36.918100000000003</v>
      </c>
    </row>
    <row r="7806" spans="1:14" ht="12" customHeight="1" x14ac:dyDescent="0.2">
      <c r="A7806" s="1" t="s">
        <v>22613</v>
      </c>
      <c r="B7806" s="2" t="s">
        <v>22614</v>
      </c>
      <c r="C7806" s="1" t="s">
        <v>22615</v>
      </c>
      <c r="D7806" s="4">
        <v>63.472299999999997</v>
      </c>
      <c r="E7806" s="4">
        <v>59.138300000000001</v>
      </c>
      <c r="F7806" s="4">
        <v>56.947699999999998</v>
      </c>
      <c r="G7806" s="4">
        <v>56.135399999999997</v>
      </c>
      <c r="H7806" s="4">
        <v>54.47</v>
      </c>
      <c r="I7806" s="4">
        <v>61.164400000000001</v>
      </c>
      <c r="J7806" s="4">
        <v>69.310400000000001</v>
      </c>
      <c r="K7806" s="4">
        <v>37.282200000000003</v>
      </c>
      <c r="L7806" s="4">
        <v>40.908999999999999</v>
      </c>
      <c r="M7806" s="4">
        <v>35.829599999999999</v>
      </c>
      <c r="N7806" s="4">
        <v>39.5959</v>
      </c>
    </row>
    <row r="7807" spans="1:14" ht="12" customHeight="1" x14ac:dyDescent="0.2">
      <c r="A7807" s="1" t="s">
        <v>22616</v>
      </c>
      <c r="B7807" s="2" t="s">
        <v>22617</v>
      </c>
      <c r="C7807" s="1" t="s">
        <v>22618</v>
      </c>
      <c r="D7807" s="4">
        <v>552.98699999999997</v>
      </c>
      <c r="E7807" s="4">
        <v>493.959</v>
      </c>
      <c r="F7807" s="4">
        <v>569.37800000000004</v>
      </c>
      <c r="G7807" s="4">
        <v>488.03300000000002</v>
      </c>
      <c r="H7807" s="4">
        <v>502.38099999999997</v>
      </c>
      <c r="I7807" s="4">
        <v>525.24900000000002</v>
      </c>
      <c r="J7807" s="4">
        <v>542.48299999999995</v>
      </c>
      <c r="K7807" s="4">
        <v>212.988</v>
      </c>
      <c r="L7807" s="4">
        <v>237.74</v>
      </c>
      <c r="M7807" s="4">
        <v>199.505</v>
      </c>
      <c r="N7807" s="4">
        <v>201.93299999999999</v>
      </c>
    </row>
    <row r="7808" spans="1:14" ht="12" customHeight="1" x14ac:dyDescent="0.2">
      <c r="A7808" s="1" t="s">
        <v>22619</v>
      </c>
      <c r="B7808" s="2" t="s">
        <v>22620</v>
      </c>
      <c r="C7808" s="1" t="s">
        <v>20730</v>
      </c>
      <c r="D7808" s="4">
        <v>0.69235899999999995</v>
      </c>
      <c r="E7808" s="4">
        <v>0.85912500000000003</v>
      </c>
      <c r="F7808" s="4">
        <v>0.702125</v>
      </c>
      <c r="G7808" s="4">
        <v>0.67754599999999998</v>
      </c>
      <c r="H7808" s="4">
        <v>0.91546099999999997</v>
      </c>
      <c r="I7808" s="4">
        <v>0.67089799999999999</v>
      </c>
      <c r="J7808" s="4">
        <v>0.72724900000000003</v>
      </c>
      <c r="K7808" s="4">
        <v>0.40732699999999999</v>
      </c>
      <c r="L7808" s="4">
        <v>0.34728700000000001</v>
      </c>
      <c r="M7808" s="4">
        <v>0.30457000000000001</v>
      </c>
      <c r="N7808" s="4">
        <v>0.24449199999999999</v>
      </c>
    </row>
    <row r="7809" spans="1:14" ht="12" customHeight="1" x14ac:dyDescent="0.2">
      <c r="A7809" s="1" t="s">
        <v>22621</v>
      </c>
      <c r="B7809" s="2" t="s">
        <v>22622</v>
      </c>
      <c r="C7809" s="1" t="s">
        <v>22623</v>
      </c>
      <c r="D7809" s="4">
        <v>0.61244799999999999</v>
      </c>
      <c r="E7809" s="4">
        <v>0.75337600000000005</v>
      </c>
      <c r="F7809" s="4">
        <v>0.57912600000000003</v>
      </c>
      <c r="G7809" s="4">
        <v>0.78171599999999997</v>
      </c>
      <c r="H7809" s="4">
        <v>0.68936900000000001</v>
      </c>
      <c r="I7809" s="4">
        <v>0.391125</v>
      </c>
      <c r="J7809" s="4">
        <v>0.79178599999999999</v>
      </c>
      <c r="K7809" s="4">
        <v>4.3814799999999998</v>
      </c>
      <c r="L7809" s="4">
        <v>2.7998699999999999</v>
      </c>
      <c r="M7809" s="4">
        <v>3.2310300000000001</v>
      </c>
      <c r="N7809" s="4">
        <v>2.7925</v>
      </c>
    </row>
    <row r="7810" spans="1:14" ht="12" customHeight="1" x14ac:dyDescent="0.2">
      <c r="A7810" s="1" t="s">
        <v>22624</v>
      </c>
      <c r="B7810" s="2" t="s">
        <v>22625</v>
      </c>
      <c r="C7810" s="1" t="s">
        <v>20733</v>
      </c>
      <c r="D7810" s="4">
        <v>14.959899999999999</v>
      </c>
      <c r="E7810" s="4">
        <v>13.8027</v>
      </c>
      <c r="F7810" s="4">
        <v>13.811999999999999</v>
      </c>
      <c r="G7810" s="4">
        <v>12.0619</v>
      </c>
      <c r="H7810" s="4">
        <v>13.246700000000001</v>
      </c>
      <c r="I7810" s="4">
        <v>13.2964</v>
      </c>
      <c r="J7810" s="4">
        <v>14.2781</v>
      </c>
      <c r="K7810" s="4">
        <v>22.687899999999999</v>
      </c>
      <c r="L7810" s="4">
        <v>20.609200000000001</v>
      </c>
      <c r="M7810" s="4">
        <v>19.0593</v>
      </c>
      <c r="N7810" s="4">
        <v>19.5016</v>
      </c>
    </row>
    <row r="7811" spans="1:14" ht="12" customHeight="1" x14ac:dyDescent="0.2">
      <c r="A7811" s="1" t="s">
        <v>22626</v>
      </c>
      <c r="B7811" s="2" t="s">
        <v>22627</v>
      </c>
      <c r="C7811" s="1" t="s">
        <v>22628</v>
      </c>
      <c r="D7811" s="4">
        <v>8.0808099999999996</v>
      </c>
      <c r="E7811" s="4">
        <v>6.4901200000000001</v>
      </c>
      <c r="F7811" s="4">
        <v>6.6378199999999996</v>
      </c>
      <c r="G7811" s="4">
        <v>6.24132</v>
      </c>
      <c r="H7811" s="4">
        <v>10.9826</v>
      </c>
      <c r="I7811" s="4">
        <v>5.5077299999999996</v>
      </c>
      <c r="J7811" s="4">
        <v>6.7417499999999997</v>
      </c>
      <c r="K7811" s="4">
        <v>33.146900000000002</v>
      </c>
      <c r="L7811" s="4">
        <v>34.028300000000002</v>
      </c>
      <c r="M7811" s="4">
        <v>31.927499999999998</v>
      </c>
      <c r="N7811" s="4">
        <v>36.6633</v>
      </c>
    </row>
    <row r="7812" spans="1:14" ht="12" customHeight="1" x14ac:dyDescent="0.2">
      <c r="A7812" s="1" t="s">
        <v>22629</v>
      </c>
      <c r="B7812" s="2" t="s">
        <v>22630</v>
      </c>
      <c r="C7812" s="1" t="s">
        <v>22631</v>
      </c>
      <c r="D7812" s="4">
        <v>7.9447799999999997</v>
      </c>
      <c r="E7812" s="4">
        <v>6.1056400000000002</v>
      </c>
      <c r="F7812" s="4">
        <v>5.6883499999999998</v>
      </c>
      <c r="G7812" s="4">
        <v>6.1178900000000001</v>
      </c>
      <c r="H7812" s="4">
        <v>7.9798799999999996</v>
      </c>
      <c r="I7812" s="4">
        <v>6.9442899999999996</v>
      </c>
      <c r="J7812" s="4">
        <v>6.6687799999999999</v>
      </c>
      <c r="K7812" s="4">
        <v>2.23997</v>
      </c>
      <c r="L7812" s="4">
        <v>2.4853000000000001</v>
      </c>
      <c r="M7812" s="4">
        <v>1.72414</v>
      </c>
      <c r="N7812" s="4">
        <v>1.64334</v>
      </c>
    </row>
    <row r="7813" spans="1:14" ht="12" customHeight="1" x14ac:dyDescent="0.2">
      <c r="A7813" s="1" t="s">
        <v>22632</v>
      </c>
      <c r="B7813" s="2" t="s">
        <v>22633</v>
      </c>
      <c r="C7813" s="1" t="s">
        <v>22634</v>
      </c>
      <c r="D7813" s="4">
        <v>33.157899999999998</v>
      </c>
      <c r="E7813" s="4">
        <v>33.478400000000001</v>
      </c>
      <c r="F7813" s="4">
        <v>34.587800000000001</v>
      </c>
      <c r="G7813" s="4">
        <v>30.5669</v>
      </c>
      <c r="H7813" s="4">
        <v>37.196300000000001</v>
      </c>
      <c r="I7813" s="4">
        <v>30.082999999999998</v>
      </c>
      <c r="J7813" s="4">
        <v>31.908000000000001</v>
      </c>
      <c r="K7813" s="4">
        <v>25.508700000000001</v>
      </c>
      <c r="L7813" s="4">
        <v>24.841899999999999</v>
      </c>
      <c r="M7813" s="4">
        <v>24.3645</v>
      </c>
      <c r="N7813" s="4">
        <v>28.374300000000002</v>
      </c>
    </row>
    <row r="7814" spans="1:14" ht="12" customHeight="1" x14ac:dyDescent="0.2">
      <c r="A7814" s="1" t="s">
        <v>22635</v>
      </c>
      <c r="B7814" s="2" t="s">
        <v>22636</v>
      </c>
      <c r="C7814" s="1" t="s">
        <v>22637</v>
      </c>
      <c r="D7814" s="4">
        <v>19.4297</v>
      </c>
      <c r="E7814" s="4">
        <v>20.6721</v>
      </c>
      <c r="F7814" s="4">
        <v>21.098800000000001</v>
      </c>
      <c r="G7814" s="4">
        <v>21.838699999999999</v>
      </c>
      <c r="H7814" s="4">
        <v>21.346599999999999</v>
      </c>
      <c r="I7814" s="4">
        <v>20.488299999999999</v>
      </c>
      <c r="J7814" s="4">
        <v>19.6568</v>
      </c>
      <c r="K7814" s="4">
        <v>12.933</v>
      </c>
      <c r="L7814" s="4">
        <v>13.613200000000001</v>
      </c>
      <c r="M7814" s="4">
        <v>12.910299999999999</v>
      </c>
      <c r="N7814" s="4">
        <v>15.1259</v>
      </c>
    </row>
    <row r="7815" spans="1:14" ht="12" customHeight="1" x14ac:dyDescent="0.2">
      <c r="A7815" s="1" t="s">
        <v>22638</v>
      </c>
      <c r="B7815" s="2" t="s">
        <v>22639</v>
      </c>
      <c r="C7815" s="1" t="s">
        <v>22640</v>
      </c>
      <c r="D7815" s="4">
        <v>36.523000000000003</v>
      </c>
      <c r="E7815" s="4">
        <v>31.254799999999999</v>
      </c>
      <c r="F7815" s="4">
        <v>34.273099999999999</v>
      </c>
      <c r="G7815" s="4">
        <v>32.106699999999996</v>
      </c>
      <c r="H7815" s="4">
        <v>35.787999999999997</v>
      </c>
      <c r="I7815" s="4">
        <v>30.297000000000001</v>
      </c>
      <c r="J7815" s="4">
        <v>32.116999999999997</v>
      </c>
      <c r="K7815" s="4">
        <v>42.629100000000001</v>
      </c>
      <c r="L7815" s="4">
        <v>37.292299999999997</v>
      </c>
      <c r="M7815" s="4">
        <v>33.9116</v>
      </c>
      <c r="N7815" s="4">
        <v>37.683300000000003</v>
      </c>
    </row>
    <row r="7816" spans="1:14" ht="12" customHeight="1" x14ac:dyDescent="0.2">
      <c r="A7816" s="1" t="s">
        <v>22641</v>
      </c>
      <c r="B7816" s="2" t="s">
        <v>22642</v>
      </c>
      <c r="C7816" s="1" t="s">
        <v>22643</v>
      </c>
      <c r="D7816" s="4">
        <v>8.5994600000000005</v>
      </c>
      <c r="E7816" s="4">
        <v>8.2013300000000005</v>
      </c>
      <c r="F7816" s="4">
        <v>7.9204499999999998</v>
      </c>
      <c r="G7816" s="4">
        <v>7.0254500000000002</v>
      </c>
      <c r="H7816" s="4">
        <v>7.8852000000000002</v>
      </c>
      <c r="I7816" s="4">
        <v>7.2569299999999997</v>
      </c>
      <c r="J7816" s="4">
        <v>7.9326100000000004</v>
      </c>
      <c r="K7816" s="4">
        <v>8.3927800000000001</v>
      </c>
      <c r="L7816" s="4">
        <v>9.6689600000000002</v>
      </c>
      <c r="M7816" s="4">
        <v>8.1143000000000001</v>
      </c>
      <c r="N7816" s="4">
        <v>9.0989599999999999</v>
      </c>
    </row>
    <row r="7817" spans="1:14" ht="12" customHeight="1" x14ac:dyDescent="0.2">
      <c r="A7817" s="1" t="s">
        <v>22644</v>
      </c>
      <c r="B7817" s="2" t="s">
        <v>22645</v>
      </c>
      <c r="C7817" s="1" t="s">
        <v>22646</v>
      </c>
      <c r="D7817" s="4">
        <v>10.068</v>
      </c>
      <c r="E7817" s="4">
        <v>9.5243099999999998</v>
      </c>
      <c r="F7817" s="4">
        <v>10.8064</v>
      </c>
      <c r="G7817" s="4">
        <v>9.6760000000000002</v>
      </c>
      <c r="H7817" s="4">
        <v>9.4426500000000004</v>
      </c>
      <c r="I7817" s="4">
        <v>9.2820999999999998</v>
      </c>
      <c r="J7817" s="4">
        <v>10.1601</v>
      </c>
      <c r="K7817" s="4">
        <v>10.220599999999999</v>
      </c>
      <c r="L7817" s="4">
        <v>10.207700000000001</v>
      </c>
      <c r="M7817" s="4">
        <v>8.8467000000000002</v>
      </c>
      <c r="N7817" s="4">
        <v>9.3017699999999994</v>
      </c>
    </row>
    <row r="7818" spans="1:14" ht="12" customHeight="1" x14ac:dyDescent="0.2">
      <c r="A7818" s="1" t="s">
        <v>22647</v>
      </c>
      <c r="B7818" s="2" t="s">
        <v>22648</v>
      </c>
      <c r="C7818" s="1" t="s">
        <v>20760</v>
      </c>
      <c r="D7818" s="4">
        <v>33.109499999999997</v>
      </c>
      <c r="E7818" s="4">
        <v>32.905999999999999</v>
      </c>
      <c r="F7818" s="4">
        <v>34.966700000000003</v>
      </c>
      <c r="G7818" s="4">
        <v>31.7072</v>
      </c>
      <c r="H7818" s="4">
        <v>34.736899999999999</v>
      </c>
      <c r="I7818" s="4">
        <v>29.465599999999998</v>
      </c>
      <c r="J7818" s="4">
        <v>33.765000000000001</v>
      </c>
      <c r="K7818" s="4">
        <v>21.157699999999998</v>
      </c>
      <c r="L7818" s="4">
        <v>21.994900000000001</v>
      </c>
      <c r="M7818" s="4">
        <v>20.696000000000002</v>
      </c>
      <c r="N7818" s="4">
        <v>22.641100000000002</v>
      </c>
    </row>
    <row r="7819" spans="1:14" ht="12" customHeight="1" x14ac:dyDescent="0.2">
      <c r="A7819" s="1" t="s">
        <v>22649</v>
      </c>
      <c r="B7819" s="2" t="s">
        <v>22650</v>
      </c>
      <c r="C7819" s="1" t="s">
        <v>22651</v>
      </c>
      <c r="D7819" s="4">
        <v>9.7767800000000005</v>
      </c>
      <c r="E7819" s="4">
        <v>11.0959</v>
      </c>
      <c r="F7819" s="4">
        <v>10.655099999999999</v>
      </c>
      <c r="G7819" s="4">
        <v>9.0788600000000006</v>
      </c>
      <c r="H7819" s="4">
        <v>8.7149599999999996</v>
      </c>
      <c r="I7819" s="4">
        <v>8.8724100000000004</v>
      </c>
      <c r="J7819" s="4">
        <v>9.6379000000000001</v>
      </c>
      <c r="K7819" s="4">
        <v>9.2172199999999993</v>
      </c>
      <c r="L7819" s="4">
        <v>7.5719500000000002</v>
      </c>
      <c r="M7819" s="4">
        <v>9.2716499999999993</v>
      </c>
      <c r="N7819" s="4">
        <v>9.4478200000000001</v>
      </c>
    </row>
    <row r="7820" spans="1:14" ht="12" customHeight="1" x14ac:dyDescent="0.2">
      <c r="A7820" s="1" t="s">
        <v>22652</v>
      </c>
      <c r="B7820" s="2" t="s">
        <v>22653</v>
      </c>
      <c r="C7820" s="1" t="s">
        <v>22654</v>
      </c>
      <c r="D7820" s="4">
        <v>4.9755000000000003</v>
      </c>
      <c r="E7820" s="4">
        <v>4.4680799999999996</v>
      </c>
      <c r="F7820" s="4">
        <v>4.1590199999999999</v>
      </c>
      <c r="G7820" s="4">
        <v>4.6757799999999996</v>
      </c>
      <c r="H7820" s="4">
        <v>4.7981800000000003</v>
      </c>
      <c r="I7820" s="4">
        <v>4.6745400000000004</v>
      </c>
      <c r="J7820" s="4">
        <v>4.7342899999999997</v>
      </c>
      <c r="K7820" s="4">
        <v>5.1521499999999998</v>
      </c>
      <c r="L7820" s="4">
        <v>5.1816500000000003</v>
      </c>
      <c r="M7820" s="4">
        <v>4.16073</v>
      </c>
      <c r="N7820" s="4">
        <v>4.7268499999999998</v>
      </c>
    </row>
    <row r="7821" spans="1:14" ht="12" customHeight="1" x14ac:dyDescent="0.2">
      <c r="A7821" s="1" t="s">
        <v>22655</v>
      </c>
      <c r="B7821" s="2" t="s">
        <v>22656</v>
      </c>
      <c r="C7821" s="1" t="s">
        <v>22657</v>
      </c>
      <c r="D7821" s="4">
        <v>31.583100000000002</v>
      </c>
      <c r="E7821" s="4">
        <v>31.1494</v>
      </c>
      <c r="F7821" s="4">
        <v>33.0398</v>
      </c>
      <c r="G7821" s="4">
        <v>33.592399999999998</v>
      </c>
      <c r="H7821" s="4">
        <v>31.8065</v>
      </c>
      <c r="I7821" s="4">
        <v>33.301099999999998</v>
      </c>
      <c r="J7821" s="4">
        <v>31.819900000000001</v>
      </c>
      <c r="K7821" s="4">
        <v>22.408100000000001</v>
      </c>
      <c r="L7821" s="4">
        <v>21.968599999999999</v>
      </c>
      <c r="M7821" s="4">
        <v>22.404800000000002</v>
      </c>
      <c r="N7821" s="4">
        <v>24.737400000000001</v>
      </c>
    </row>
    <row r="7822" spans="1:14" ht="12" customHeight="1" x14ac:dyDescent="0.2">
      <c r="A7822" s="1" t="s">
        <v>22658</v>
      </c>
      <c r="B7822" s="2" t="s">
        <v>22659</v>
      </c>
      <c r="C7822" s="1" t="s">
        <v>22660</v>
      </c>
      <c r="D7822" s="4">
        <v>0.27030399999999999</v>
      </c>
      <c r="E7822" s="4">
        <v>0.213087</v>
      </c>
      <c r="F7822" s="4">
        <v>0.16664499999999999</v>
      </c>
      <c r="G7822" s="4">
        <v>0.208116</v>
      </c>
      <c r="H7822" s="4">
        <v>0.29971300000000001</v>
      </c>
      <c r="I7822" s="4">
        <v>0.22953699999999999</v>
      </c>
      <c r="J7822" s="4">
        <v>0.22240299999999999</v>
      </c>
      <c r="K7822" s="4">
        <v>2.0667499999999999</v>
      </c>
      <c r="L7822" s="4">
        <v>1.7695099999999999</v>
      </c>
      <c r="M7822" s="4">
        <v>1.4729099999999999</v>
      </c>
      <c r="N7822" s="4">
        <v>1.98956</v>
      </c>
    </row>
    <row r="7823" spans="1:14" ht="12" customHeight="1" x14ac:dyDescent="0.2">
      <c r="A7823" s="1" t="s">
        <v>22661</v>
      </c>
      <c r="B7823" s="2" t="s">
        <v>22662</v>
      </c>
      <c r="C7823" s="1" t="s">
        <v>22663</v>
      </c>
      <c r="D7823" s="4">
        <v>11.282400000000001</v>
      </c>
      <c r="E7823" s="4">
        <v>9.0969599999999993</v>
      </c>
      <c r="F7823" s="4">
        <v>10.495100000000001</v>
      </c>
      <c r="G7823" s="4">
        <v>9.8833300000000008</v>
      </c>
      <c r="H7823" s="4">
        <v>9.9799600000000002</v>
      </c>
      <c r="I7823" s="4">
        <v>9.4363600000000005</v>
      </c>
      <c r="J7823" s="4">
        <v>8.7991200000000003</v>
      </c>
      <c r="K7823" s="4">
        <v>5.6341900000000003</v>
      </c>
      <c r="L7823" s="4">
        <v>6.1044400000000003</v>
      </c>
      <c r="M7823" s="4">
        <v>5.1183899999999998</v>
      </c>
      <c r="N7823" s="4">
        <v>5.5741899999999998</v>
      </c>
    </row>
    <row r="7824" spans="1:14" ht="12" customHeight="1" x14ac:dyDescent="0.2">
      <c r="A7824" s="1" t="s">
        <v>22664</v>
      </c>
      <c r="B7824" s="2" t="s">
        <v>22665</v>
      </c>
      <c r="C7824" s="1" t="s">
        <v>22666</v>
      </c>
      <c r="D7824" s="4">
        <v>55.990900000000003</v>
      </c>
      <c r="E7824" s="4">
        <v>42.165799999999997</v>
      </c>
      <c r="F7824" s="4">
        <v>47.251300000000001</v>
      </c>
      <c r="G7824" s="4">
        <v>37.934199999999997</v>
      </c>
      <c r="H7824" s="4">
        <v>44.323500000000003</v>
      </c>
      <c r="I7824" s="4">
        <v>38.692599999999999</v>
      </c>
      <c r="J7824" s="4">
        <v>44.698500000000003</v>
      </c>
      <c r="K7824" s="4">
        <v>40.903799999999997</v>
      </c>
      <c r="L7824" s="4">
        <v>48.262700000000002</v>
      </c>
      <c r="M7824" s="4">
        <v>44.826000000000001</v>
      </c>
      <c r="N7824" s="4">
        <v>42.703099999999999</v>
      </c>
    </row>
    <row r="7825" spans="1:14" ht="12" customHeight="1" x14ac:dyDescent="0.2">
      <c r="A7825" s="1" t="s">
        <v>22667</v>
      </c>
      <c r="B7825" s="2" t="s">
        <v>22668</v>
      </c>
      <c r="C7825" s="1" t="s">
        <v>22669</v>
      </c>
      <c r="D7825" s="4">
        <v>0.52368599999999998</v>
      </c>
      <c r="E7825" s="4">
        <v>0.31376900000000002</v>
      </c>
      <c r="F7825" s="4">
        <v>0.57203899999999996</v>
      </c>
      <c r="G7825" s="4">
        <v>0.54586199999999996</v>
      </c>
      <c r="H7825" s="4">
        <v>0.283136</v>
      </c>
      <c r="I7825" s="4">
        <v>0.45564199999999999</v>
      </c>
      <c r="J7825" s="4">
        <v>0.72747899999999999</v>
      </c>
      <c r="K7825" s="4">
        <v>1.18529</v>
      </c>
      <c r="L7825" s="4">
        <v>0.82195799999999997</v>
      </c>
      <c r="M7825" s="4">
        <v>0.417993</v>
      </c>
      <c r="N7825" s="4">
        <v>0.35346</v>
      </c>
    </row>
    <row r="7826" spans="1:14" ht="12" customHeight="1" x14ac:dyDescent="0.2">
      <c r="A7826" s="1" t="s">
        <v>22670</v>
      </c>
      <c r="B7826" s="2" t="s">
        <v>22671</v>
      </c>
      <c r="C7826" s="1" t="s">
        <v>22672</v>
      </c>
      <c r="D7826" s="4">
        <v>1.51108</v>
      </c>
      <c r="E7826" s="4">
        <v>1.1324000000000001</v>
      </c>
      <c r="F7826" s="4">
        <v>1.1818900000000001</v>
      </c>
      <c r="G7826" s="4">
        <v>1.00152</v>
      </c>
      <c r="H7826" s="4">
        <v>1.3869199999999999</v>
      </c>
      <c r="I7826" s="4">
        <v>0.92124300000000003</v>
      </c>
      <c r="J7826" s="4">
        <v>1.09741</v>
      </c>
      <c r="K7826" s="4">
        <v>5.2343599999999997</v>
      </c>
      <c r="L7826" s="4">
        <v>5.3510900000000001</v>
      </c>
      <c r="M7826" s="4">
        <v>5.1170099999999996</v>
      </c>
      <c r="N7826" s="4">
        <v>6.4600299999999997</v>
      </c>
    </row>
    <row r="7827" spans="1:14" ht="12" customHeight="1" x14ac:dyDescent="0.2">
      <c r="A7827" s="1" t="s">
        <v>22673</v>
      </c>
      <c r="B7827" s="2" t="s">
        <v>22674</v>
      </c>
      <c r="C7827" s="1" t="s">
        <v>20787</v>
      </c>
      <c r="D7827" s="4">
        <v>4.4441100000000002</v>
      </c>
      <c r="E7827" s="4">
        <v>3.44177</v>
      </c>
      <c r="F7827" s="4">
        <v>3.4517000000000002</v>
      </c>
      <c r="G7827" s="4">
        <v>3.0236299999999998</v>
      </c>
      <c r="H7827" s="4">
        <v>3.4419599999999999</v>
      </c>
      <c r="I7827" s="4">
        <v>3.24519</v>
      </c>
      <c r="J7827" s="4">
        <v>4.0703500000000004</v>
      </c>
      <c r="K7827" s="4">
        <v>7.6625899999999998</v>
      </c>
      <c r="L7827" s="4">
        <v>7.2664200000000001</v>
      </c>
      <c r="M7827" s="4">
        <v>6.6553100000000001</v>
      </c>
      <c r="N7827" s="4">
        <v>7.9766000000000004</v>
      </c>
    </row>
    <row r="7828" spans="1:14" ht="12" customHeight="1" x14ac:dyDescent="0.2">
      <c r="A7828" s="1" t="s">
        <v>22675</v>
      </c>
      <c r="B7828" s="2" t="s">
        <v>22676</v>
      </c>
      <c r="C7828" s="1" t="s">
        <v>22677</v>
      </c>
      <c r="D7828" s="4">
        <v>2.17041</v>
      </c>
      <c r="E7828" s="4">
        <v>1.59731</v>
      </c>
      <c r="F7828" s="4">
        <v>1.3410299999999999</v>
      </c>
      <c r="G7828" s="4">
        <v>0.99214899999999995</v>
      </c>
      <c r="H7828" s="4">
        <v>0.76786699999999997</v>
      </c>
      <c r="I7828" s="4">
        <v>1.73081</v>
      </c>
      <c r="J7828" s="4">
        <v>1.44174</v>
      </c>
      <c r="K7828" s="4">
        <v>192.755</v>
      </c>
      <c r="L7828" s="4">
        <v>110.38200000000001</v>
      </c>
      <c r="M7828" s="4">
        <v>41.596600000000002</v>
      </c>
      <c r="N7828" s="4">
        <v>50.835799999999999</v>
      </c>
    </row>
    <row r="7829" spans="1:14" ht="12" customHeight="1" x14ac:dyDescent="0.2">
      <c r="A7829" s="1" t="s">
        <v>22678</v>
      </c>
      <c r="B7829" s="2" t="s">
        <v>22679</v>
      </c>
      <c r="C7829" s="1" t="s">
        <v>22680</v>
      </c>
      <c r="D7829" s="4">
        <v>0.10177700000000001</v>
      </c>
      <c r="E7829" s="4">
        <v>0.1</v>
      </c>
      <c r="F7829" s="4">
        <v>0.1</v>
      </c>
      <c r="G7829" s="4">
        <v>0.1</v>
      </c>
      <c r="H7829" s="4">
        <v>0.15806899999999999</v>
      </c>
      <c r="I7829" s="4">
        <v>0.1</v>
      </c>
      <c r="J7829" s="4">
        <v>0.1</v>
      </c>
      <c r="K7829" s="4">
        <v>1.9893799999999999</v>
      </c>
      <c r="L7829" s="4">
        <v>1.43021</v>
      </c>
      <c r="M7829" s="4">
        <v>1.54877</v>
      </c>
      <c r="N7829" s="4">
        <v>2.0199600000000002</v>
      </c>
    </row>
    <row r="7830" spans="1:14" ht="12" customHeight="1" x14ac:dyDescent="0.2">
      <c r="A7830" s="1" t="s">
        <v>22681</v>
      </c>
      <c r="B7830" s="2" t="s">
        <v>22682</v>
      </c>
      <c r="C7830" s="1" t="s">
        <v>22683</v>
      </c>
      <c r="D7830" s="4">
        <v>2.6154799999999998</v>
      </c>
      <c r="E7830" s="4">
        <v>2.15055</v>
      </c>
      <c r="F7830" s="4">
        <v>1.8066199999999999</v>
      </c>
      <c r="G7830" s="4">
        <v>1.8534299999999999</v>
      </c>
      <c r="H7830" s="4">
        <v>2.6145</v>
      </c>
      <c r="I7830" s="4">
        <v>1.6459900000000001</v>
      </c>
      <c r="J7830" s="4">
        <v>1.76139</v>
      </c>
      <c r="K7830" s="4">
        <v>5.5652400000000002</v>
      </c>
      <c r="L7830" s="4">
        <v>5.0739200000000002</v>
      </c>
      <c r="M7830" s="4">
        <v>4.9126799999999999</v>
      </c>
      <c r="N7830" s="4">
        <v>5.3974799999999998</v>
      </c>
    </row>
    <row r="7831" spans="1:14" ht="12" customHeight="1" x14ac:dyDescent="0.2">
      <c r="A7831" s="1" t="s">
        <v>22684</v>
      </c>
      <c r="B7831" s="2" t="s">
        <v>22685</v>
      </c>
      <c r="C7831" s="1" t="s">
        <v>22686</v>
      </c>
      <c r="D7831" s="4">
        <v>0.11414100000000001</v>
      </c>
      <c r="E7831" s="4">
        <v>0.10197000000000001</v>
      </c>
      <c r="F7831" s="4">
        <v>0.107056</v>
      </c>
      <c r="G7831" s="4">
        <v>0.1</v>
      </c>
      <c r="H7831" s="4">
        <v>0.28925099999999998</v>
      </c>
      <c r="I7831" s="4">
        <v>0.32659700000000003</v>
      </c>
      <c r="J7831" s="4">
        <v>0.31896000000000002</v>
      </c>
      <c r="K7831" s="4">
        <v>0.65253799999999995</v>
      </c>
      <c r="L7831" s="4">
        <v>0.73046299999999997</v>
      </c>
      <c r="M7831" s="4">
        <v>0.61623799999999995</v>
      </c>
      <c r="N7831" s="4">
        <v>1.4391099999999999</v>
      </c>
    </row>
    <row r="7832" spans="1:14" ht="12" customHeight="1" x14ac:dyDescent="0.2">
      <c r="A7832" s="1" t="s">
        <v>22687</v>
      </c>
      <c r="B7832" s="2" t="s">
        <v>22688</v>
      </c>
      <c r="C7832" s="1" t="s">
        <v>22689</v>
      </c>
      <c r="D7832" s="4">
        <v>0.267461</v>
      </c>
      <c r="E7832" s="4">
        <v>0.25340200000000002</v>
      </c>
      <c r="F7832" s="4">
        <v>0.28778199999999998</v>
      </c>
      <c r="G7832" s="4">
        <v>0.30921599999999999</v>
      </c>
      <c r="H7832" s="4">
        <v>0.36222100000000002</v>
      </c>
      <c r="I7832" s="4">
        <v>0.28481299999999998</v>
      </c>
      <c r="J7832" s="4">
        <v>0.28553800000000001</v>
      </c>
      <c r="K7832" s="4">
        <v>2.5007899999999998</v>
      </c>
      <c r="L7832" s="4">
        <v>1.98116</v>
      </c>
      <c r="M7832" s="4">
        <v>1.62845</v>
      </c>
      <c r="N7832" s="4">
        <v>1.69302</v>
      </c>
    </row>
    <row r="7833" spans="1:14" ht="12" customHeight="1" x14ac:dyDescent="0.2">
      <c r="A7833" s="1" t="s">
        <v>22690</v>
      </c>
      <c r="B7833" s="2" t="s">
        <v>22691</v>
      </c>
      <c r="C7833" s="1" t="s">
        <v>20829</v>
      </c>
      <c r="D7833" s="4">
        <v>0.476964</v>
      </c>
      <c r="E7833" s="4">
        <v>0.48779699999999998</v>
      </c>
      <c r="F7833" s="4">
        <v>0.42991400000000002</v>
      </c>
      <c r="G7833" s="4">
        <v>0.35952600000000001</v>
      </c>
      <c r="H7833" s="4">
        <v>0.374803</v>
      </c>
      <c r="I7833" s="4">
        <v>0.49794100000000002</v>
      </c>
      <c r="J7833" s="4">
        <v>0.29562899999999998</v>
      </c>
      <c r="K7833" s="4">
        <v>0.34295799999999999</v>
      </c>
      <c r="L7833" s="4">
        <v>0.35948600000000003</v>
      </c>
      <c r="M7833" s="4">
        <v>0.35689700000000002</v>
      </c>
      <c r="N7833" s="4">
        <v>0.382326</v>
      </c>
    </row>
    <row r="7834" spans="1:14" ht="12" customHeight="1" x14ac:dyDescent="0.2">
      <c r="A7834" s="1" t="s">
        <v>22692</v>
      </c>
      <c r="B7834" s="2" t="s">
        <v>22693</v>
      </c>
      <c r="C7834" s="1" t="s">
        <v>22694</v>
      </c>
      <c r="D7834" s="4">
        <v>4.3818700000000002</v>
      </c>
      <c r="E7834" s="4">
        <v>3.3391000000000002</v>
      </c>
      <c r="F7834" s="4">
        <v>2.7800699999999998</v>
      </c>
      <c r="G7834" s="4">
        <v>2.7083599999999999</v>
      </c>
      <c r="H7834" s="4">
        <v>4.21922</v>
      </c>
      <c r="I7834" s="4">
        <v>2.1610900000000002</v>
      </c>
      <c r="J7834" s="4">
        <v>2.60622</v>
      </c>
      <c r="K7834" s="4">
        <v>8.5044500000000003</v>
      </c>
      <c r="L7834" s="4">
        <v>7.1797899999999997</v>
      </c>
      <c r="M7834" s="4">
        <v>5.3767899999999997</v>
      </c>
      <c r="N7834" s="4">
        <v>4.0599299999999996</v>
      </c>
    </row>
    <row r="7835" spans="1:14" ht="12" customHeight="1" x14ac:dyDescent="0.2">
      <c r="A7835" s="1" t="s">
        <v>22695</v>
      </c>
      <c r="B7835" s="2" t="s">
        <v>22696</v>
      </c>
      <c r="C7835" s="1" t="s">
        <v>22697</v>
      </c>
      <c r="D7835" s="4">
        <v>2.3132299999999999</v>
      </c>
      <c r="E7835" s="4">
        <v>2.45539</v>
      </c>
      <c r="F7835" s="4">
        <v>2.3923000000000001</v>
      </c>
      <c r="G7835" s="4">
        <v>2.37961</v>
      </c>
      <c r="H7835" s="4">
        <v>2.1021999999999998</v>
      </c>
      <c r="I7835" s="4">
        <v>3.74343</v>
      </c>
      <c r="J7835" s="4">
        <v>3.7198899999999999</v>
      </c>
      <c r="K7835" s="4">
        <v>2.2884199999999999</v>
      </c>
      <c r="L7835" s="4">
        <v>1.9441900000000001</v>
      </c>
      <c r="M7835" s="4">
        <v>2.4395899999999999</v>
      </c>
      <c r="N7835" s="4">
        <v>2.1019399999999999</v>
      </c>
    </row>
    <row r="7836" spans="1:14" ht="12" customHeight="1" x14ac:dyDescent="0.2">
      <c r="A7836" s="1" t="s">
        <v>22698</v>
      </c>
      <c r="B7836" s="2" t="s">
        <v>22699</v>
      </c>
      <c r="C7836" s="1" t="s">
        <v>22700</v>
      </c>
      <c r="D7836" s="4">
        <v>0.35652499999999998</v>
      </c>
      <c r="E7836" s="4">
        <v>0.45602399999999998</v>
      </c>
      <c r="F7836" s="4">
        <v>0.36150399999999999</v>
      </c>
      <c r="G7836" s="4">
        <v>0.28041899999999997</v>
      </c>
      <c r="H7836" s="4">
        <v>0.30895400000000001</v>
      </c>
      <c r="I7836" s="4">
        <v>0.42274800000000001</v>
      </c>
      <c r="J7836" s="4">
        <v>0.69975900000000002</v>
      </c>
      <c r="K7836" s="4">
        <v>0.198714</v>
      </c>
      <c r="L7836" s="4">
        <v>0.38296400000000003</v>
      </c>
      <c r="M7836" s="4">
        <v>0.101163</v>
      </c>
      <c r="N7836" s="4">
        <v>0.35069499999999998</v>
      </c>
    </row>
    <row r="7837" spans="1:14" ht="12" customHeight="1" x14ac:dyDescent="0.2">
      <c r="A7837" s="1" t="s">
        <v>22701</v>
      </c>
      <c r="B7837" s="2" t="s">
        <v>22702</v>
      </c>
      <c r="C7837" s="1" t="s">
        <v>22703</v>
      </c>
      <c r="D7837" s="4">
        <v>61.720399999999998</v>
      </c>
      <c r="E7837" s="4">
        <v>44.782299999999999</v>
      </c>
      <c r="F7837" s="4">
        <v>45.616799999999998</v>
      </c>
      <c r="G7837" s="4">
        <v>39.958100000000002</v>
      </c>
      <c r="H7837" s="4">
        <v>35.434600000000003</v>
      </c>
      <c r="I7837" s="4">
        <v>40.9422</v>
      </c>
      <c r="J7837" s="4">
        <v>50.116799999999998</v>
      </c>
      <c r="K7837" s="4">
        <v>91.096299999999999</v>
      </c>
      <c r="L7837" s="4">
        <v>86.034400000000005</v>
      </c>
      <c r="M7837" s="4">
        <v>90.083100000000002</v>
      </c>
      <c r="N7837" s="4">
        <v>106.11499999999999</v>
      </c>
    </row>
    <row r="7838" spans="1:14" ht="12" customHeight="1" x14ac:dyDescent="0.2">
      <c r="A7838" s="1" t="s">
        <v>22704</v>
      </c>
      <c r="B7838" s="2" t="s">
        <v>22705</v>
      </c>
      <c r="C7838" s="1" t="s">
        <v>22706</v>
      </c>
      <c r="D7838" s="4">
        <v>90.361500000000007</v>
      </c>
      <c r="E7838" s="4">
        <v>84.4328</v>
      </c>
      <c r="F7838" s="4">
        <v>95.168400000000005</v>
      </c>
      <c r="G7838" s="4">
        <v>91.857200000000006</v>
      </c>
      <c r="H7838" s="4">
        <v>91.099699999999999</v>
      </c>
      <c r="I7838" s="4">
        <v>89.304199999999994</v>
      </c>
      <c r="J7838" s="4">
        <v>96.684600000000003</v>
      </c>
      <c r="K7838" s="4">
        <v>97.159700000000001</v>
      </c>
      <c r="L7838" s="4">
        <v>108.33799999999999</v>
      </c>
      <c r="M7838" s="4">
        <v>97.996899999999997</v>
      </c>
      <c r="N7838" s="4">
        <v>92.940899999999999</v>
      </c>
    </row>
    <row r="7839" spans="1:14" ht="12" customHeight="1" x14ac:dyDescent="0.2">
      <c r="A7839" s="1" t="s">
        <v>22707</v>
      </c>
      <c r="B7839" s="2" t="s">
        <v>22708</v>
      </c>
      <c r="C7839" s="1" t="s">
        <v>22709</v>
      </c>
      <c r="D7839" s="4">
        <v>0.53651800000000005</v>
      </c>
      <c r="E7839" s="4">
        <v>0.64135600000000004</v>
      </c>
      <c r="F7839" s="4">
        <v>0.421377</v>
      </c>
      <c r="G7839" s="4">
        <v>0.31359700000000001</v>
      </c>
      <c r="H7839" s="4">
        <v>0.505602</v>
      </c>
      <c r="I7839" s="4">
        <v>0.86307299999999998</v>
      </c>
      <c r="J7839" s="4">
        <v>0.95594599999999996</v>
      </c>
      <c r="K7839" s="4">
        <v>0.14584</v>
      </c>
      <c r="L7839" s="4">
        <v>0.103809</v>
      </c>
      <c r="M7839" s="4">
        <v>0.152447</v>
      </c>
      <c r="N7839" s="4">
        <v>0.1</v>
      </c>
    </row>
    <row r="7840" spans="1:14" ht="12" customHeight="1" x14ac:dyDescent="0.2">
      <c r="A7840" s="1" t="s">
        <v>22710</v>
      </c>
      <c r="B7840" s="2" t="s">
        <v>22711</v>
      </c>
      <c r="C7840" s="1" t="s">
        <v>20847</v>
      </c>
      <c r="D7840" s="4">
        <v>45.651200000000003</v>
      </c>
      <c r="E7840" s="4">
        <v>38.748600000000003</v>
      </c>
      <c r="F7840" s="4">
        <v>39.3748</v>
      </c>
      <c r="G7840" s="4">
        <v>39.602800000000002</v>
      </c>
      <c r="H7840" s="4">
        <v>47.9405</v>
      </c>
      <c r="I7840" s="4">
        <v>34.285499999999999</v>
      </c>
      <c r="J7840" s="4">
        <v>39.882199999999997</v>
      </c>
      <c r="K7840" s="4">
        <v>71.813000000000002</v>
      </c>
      <c r="L7840" s="4">
        <v>71.076999999999998</v>
      </c>
      <c r="M7840" s="4">
        <v>61.826999999999998</v>
      </c>
      <c r="N7840" s="4">
        <v>71.638599999999997</v>
      </c>
    </row>
    <row r="7841" spans="1:14" ht="12" customHeight="1" x14ac:dyDescent="0.2">
      <c r="A7841" s="1" t="s">
        <v>22712</v>
      </c>
      <c r="B7841" s="2" t="s">
        <v>22713</v>
      </c>
      <c r="C7841" s="1" t="s">
        <v>22714</v>
      </c>
      <c r="D7841" s="4">
        <v>5.9484000000000004</v>
      </c>
      <c r="E7841" s="4">
        <v>5.3029000000000002</v>
      </c>
      <c r="F7841" s="4">
        <v>5.8887</v>
      </c>
      <c r="G7841" s="4">
        <v>5.2607400000000002</v>
      </c>
      <c r="H7841" s="4">
        <v>5.6855000000000002</v>
      </c>
      <c r="I7841" s="4">
        <v>5.0628099999999998</v>
      </c>
      <c r="J7841" s="4">
        <v>6.0760300000000003</v>
      </c>
      <c r="K7841" s="4">
        <v>6.48041</v>
      </c>
      <c r="L7841" s="4">
        <v>6.8348800000000001</v>
      </c>
      <c r="M7841" s="4">
        <v>6.0298100000000003</v>
      </c>
      <c r="N7841" s="4">
        <v>6.6606100000000001</v>
      </c>
    </row>
    <row r="7842" spans="1:14" ht="12" customHeight="1" x14ac:dyDescent="0.2">
      <c r="A7842" s="1" t="s">
        <v>22715</v>
      </c>
      <c r="B7842" s="2" t="s">
        <v>22716</v>
      </c>
      <c r="C7842" s="1" t="s">
        <v>22717</v>
      </c>
      <c r="D7842" s="4">
        <v>80.657600000000002</v>
      </c>
      <c r="E7842" s="4">
        <v>70.278800000000004</v>
      </c>
      <c r="F7842" s="4">
        <v>75.751300000000001</v>
      </c>
      <c r="G7842" s="4">
        <v>62.362299999999998</v>
      </c>
      <c r="H7842" s="4">
        <v>86.690799999999996</v>
      </c>
      <c r="I7842" s="4">
        <v>63.288600000000002</v>
      </c>
      <c r="J7842" s="4">
        <v>74.556899999999999</v>
      </c>
      <c r="K7842" s="4">
        <v>197.69</v>
      </c>
      <c r="L7842" s="4">
        <v>190.44900000000001</v>
      </c>
      <c r="M7842" s="4">
        <v>166.995</v>
      </c>
      <c r="N7842" s="4">
        <v>172.52</v>
      </c>
    </row>
    <row r="7843" spans="1:14" ht="12" customHeight="1" x14ac:dyDescent="0.2">
      <c r="A7843" s="1" t="s">
        <v>22718</v>
      </c>
      <c r="B7843" s="2" t="s">
        <v>22719</v>
      </c>
      <c r="C7843" s="1" t="s">
        <v>22720</v>
      </c>
      <c r="D7843" s="4">
        <v>0.50992199999999999</v>
      </c>
      <c r="E7843" s="4">
        <v>0.41066799999999998</v>
      </c>
      <c r="F7843" s="4">
        <v>0.28449999999999998</v>
      </c>
      <c r="G7843" s="4">
        <v>0.213973</v>
      </c>
      <c r="H7843" s="4">
        <v>0.44734200000000002</v>
      </c>
      <c r="I7843" s="4">
        <v>0.53993199999999997</v>
      </c>
      <c r="J7843" s="4">
        <v>0.51826899999999998</v>
      </c>
      <c r="K7843" s="4">
        <v>5.7091399999999997</v>
      </c>
      <c r="L7843" s="4">
        <v>4.8156299999999996</v>
      </c>
      <c r="M7843" s="4">
        <v>2.7618100000000001</v>
      </c>
      <c r="N7843" s="4">
        <v>2.43831</v>
      </c>
    </row>
    <row r="7844" spans="1:14" ht="12" customHeight="1" x14ac:dyDescent="0.2">
      <c r="A7844" s="1" t="s">
        <v>22721</v>
      </c>
      <c r="B7844" s="2" t="s">
        <v>22722</v>
      </c>
      <c r="C7844" s="1" t="s">
        <v>22723</v>
      </c>
      <c r="D7844" s="4">
        <v>0.32015199999999999</v>
      </c>
      <c r="E7844" s="4">
        <v>0.35342099999999999</v>
      </c>
      <c r="F7844" s="4">
        <v>0.33320100000000002</v>
      </c>
      <c r="G7844" s="4">
        <v>0.25380200000000003</v>
      </c>
      <c r="H7844" s="4">
        <v>0.84973299999999996</v>
      </c>
      <c r="I7844" s="4">
        <v>0.39047900000000002</v>
      </c>
      <c r="J7844" s="4">
        <v>0.27031500000000003</v>
      </c>
      <c r="K7844" s="4">
        <v>0.20394699999999999</v>
      </c>
      <c r="L7844" s="4">
        <v>0.103365</v>
      </c>
      <c r="M7844" s="4">
        <v>0.196438</v>
      </c>
      <c r="N7844" s="4">
        <v>0.2097</v>
      </c>
    </row>
    <row r="7845" spans="1:14" ht="12" customHeight="1" x14ac:dyDescent="0.2">
      <c r="A7845" s="1" t="s">
        <v>22724</v>
      </c>
      <c r="B7845" s="2" t="s">
        <v>22725</v>
      </c>
      <c r="C7845" s="1" t="s">
        <v>22726</v>
      </c>
      <c r="D7845" s="4">
        <v>3.1093199999999999</v>
      </c>
      <c r="E7845" s="4">
        <v>2.6726399999999999</v>
      </c>
      <c r="F7845" s="4">
        <v>3.1977799999999998</v>
      </c>
      <c r="G7845" s="4">
        <v>2.5844800000000001</v>
      </c>
      <c r="H7845" s="4">
        <v>3.1522100000000002</v>
      </c>
      <c r="I7845" s="4">
        <v>2.5579999999999998</v>
      </c>
      <c r="J7845" s="4">
        <v>3.90978</v>
      </c>
      <c r="K7845" s="4">
        <v>12.1008</v>
      </c>
      <c r="L7845" s="4">
        <v>9.5158699999999996</v>
      </c>
      <c r="M7845" s="4">
        <v>8.8684399999999997</v>
      </c>
      <c r="N7845" s="4">
        <v>9.5048100000000009</v>
      </c>
    </row>
    <row r="7846" spans="1:14" ht="12" customHeight="1" x14ac:dyDescent="0.2">
      <c r="A7846" s="1" t="s">
        <v>22727</v>
      </c>
      <c r="B7846" s="2" t="s">
        <v>22728</v>
      </c>
      <c r="C7846" s="1" t="s">
        <v>22729</v>
      </c>
      <c r="D7846" s="4">
        <v>235.185</v>
      </c>
      <c r="E7846" s="4">
        <v>194.334</v>
      </c>
      <c r="F7846" s="4">
        <v>222.55799999999999</v>
      </c>
      <c r="G7846" s="4">
        <v>184.26900000000001</v>
      </c>
      <c r="H7846" s="4">
        <v>211.495</v>
      </c>
      <c r="I7846" s="4">
        <v>212.11600000000001</v>
      </c>
      <c r="J7846" s="4">
        <v>206.31</v>
      </c>
      <c r="K7846" s="4">
        <v>111.67400000000001</v>
      </c>
      <c r="L7846" s="4">
        <v>119.117</v>
      </c>
      <c r="M7846" s="4">
        <v>112.95</v>
      </c>
      <c r="N7846" s="4">
        <v>107.88200000000001</v>
      </c>
    </row>
    <row r="7847" spans="1:14" ht="12" customHeight="1" x14ac:dyDescent="0.2">
      <c r="A7847" s="1" t="s">
        <v>22730</v>
      </c>
      <c r="B7847" s="2" t="s">
        <v>22731</v>
      </c>
      <c r="C7847" s="1" t="s">
        <v>22732</v>
      </c>
      <c r="D7847" s="4">
        <v>8.3265999999999991</v>
      </c>
      <c r="E7847" s="4">
        <v>7.9646499999999998</v>
      </c>
      <c r="F7847" s="4">
        <v>6.5455399999999999</v>
      </c>
      <c r="G7847" s="4">
        <v>7.3809899999999997</v>
      </c>
      <c r="H7847" s="4">
        <v>6.9162400000000002</v>
      </c>
      <c r="I7847" s="4">
        <v>8.8780400000000004</v>
      </c>
      <c r="J7847" s="4">
        <v>10.0433</v>
      </c>
      <c r="K7847" s="4">
        <v>13.415900000000001</v>
      </c>
      <c r="L7847" s="4">
        <v>10.188599999999999</v>
      </c>
      <c r="M7847" s="4">
        <v>5.9171500000000004</v>
      </c>
      <c r="N7847" s="4">
        <v>7.6434699999999998</v>
      </c>
    </row>
    <row r="7848" spans="1:14" ht="12" customHeight="1" x14ac:dyDescent="0.2">
      <c r="A7848" s="1" t="s">
        <v>22733</v>
      </c>
      <c r="B7848" s="2" t="s">
        <v>22734</v>
      </c>
      <c r="C7848" s="1" t="s">
        <v>22735</v>
      </c>
      <c r="D7848" s="4">
        <v>12.660500000000001</v>
      </c>
      <c r="E7848" s="4">
        <v>11.6311</v>
      </c>
      <c r="F7848" s="4">
        <v>11.1593</v>
      </c>
      <c r="G7848" s="4">
        <v>10.675599999999999</v>
      </c>
      <c r="H7848" s="4">
        <v>12.161799999999999</v>
      </c>
      <c r="I7848" s="4">
        <v>11.586600000000001</v>
      </c>
      <c r="J7848" s="4">
        <v>11.6805</v>
      </c>
      <c r="K7848" s="4">
        <v>21.075299999999999</v>
      </c>
      <c r="L7848" s="4">
        <v>18.885999999999999</v>
      </c>
      <c r="M7848" s="4">
        <v>19.071000000000002</v>
      </c>
      <c r="N7848" s="4">
        <v>22.369499999999999</v>
      </c>
    </row>
    <row r="7849" spans="1:14" ht="12" customHeight="1" x14ac:dyDescent="0.2">
      <c r="A7849" s="1" t="s">
        <v>22736</v>
      </c>
      <c r="B7849" s="2" t="s">
        <v>22737</v>
      </c>
      <c r="C7849" s="1" t="s">
        <v>22738</v>
      </c>
      <c r="D7849" s="4">
        <v>29.415700000000001</v>
      </c>
      <c r="E7849" s="4">
        <v>24.240200000000002</v>
      </c>
      <c r="F7849" s="4">
        <v>24.380500000000001</v>
      </c>
      <c r="G7849" s="4">
        <v>20.704899999999999</v>
      </c>
      <c r="H7849" s="4">
        <v>24.5749</v>
      </c>
      <c r="I7849" s="4">
        <v>23.8216</v>
      </c>
      <c r="J7849" s="4">
        <v>24.775600000000001</v>
      </c>
      <c r="K7849" s="4">
        <v>23.224699999999999</v>
      </c>
      <c r="L7849" s="4">
        <v>24.412199999999999</v>
      </c>
      <c r="M7849" s="4">
        <v>21.901399999999999</v>
      </c>
      <c r="N7849" s="4">
        <v>23.4499</v>
      </c>
    </row>
    <row r="7850" spans="1:14" ht="12" customHeight="1" x14ac:dyDescent="0.2">
      <c r="A7850" s="1" t="s">
        <v>22739</v>
      </c>
      <c r="B7850" s="2" t="s">
        <v>22740</v>
      </c>
      <c r="C7850" s="1" t="s">
        <v>20880</v>
      </c>
      <c r="D7850" s="4">
        <v>12.4764</v>
      </c>
      <c r="E7850" s="4">
        <v>12.8607</v>
      </c>
      <c r="F7850" s="4">
        <v>12.847899999999999</v>
      </c>
      <c r="G7850" s="4">
        <v>11.4254</v>
      </c>
      <c r="H7850" s="4">
        <v>12.248699999999999</v>
      </c>
      <c r="I7850" s="4">
        <v>12.1921</v>
      </c>
      <c r="J7850" s="4">
        <v>12.870699999999999</v>
      </c>
      <c r="K7850" s="4">
        <v>8.7260500000000008</v>
      </c>
      <c r="L7850" s="4">
        <v>10.3908</v>
      </c>
      <c r="M7850" s="4">
        <v>8.6496999999999993</v>
      </c>
      <c r="N7850" s="4">
        <v>9.4091299999999993</v>
      </c>
    </row>
    <row r="7851" spans="1:14" ht="12" customHeight="1" x14ac:dyDescent="0.2">
      <c r="A7851" s="1" t="s">
        <v>22741</v>
      </c>
      <c r="B7851" s="2" t="s">
        <v>22742</v>
      </c>
      <c r="C7851" s="1" t="s">
        <v>20880</v>
      </c>
      <c r="D7851" s="4">
        <v>12.2338</v>
      </c>
      <c r="E7851" s="4">
        <v>12.4351</v>
      </c>
      <c r="F7851" s="4">
        <v>12.498900000000001</v>
      </c>
      <c r="G7851" s="4">
        <v>10.876099999999999</v>
      </c>
      <c r="H7851" s="4">
        <v>12.8543</v>
      </c>
      <c r="I7851" s="4">
        <v>11.832000000000001</v>
      </c>
      <c r="J7851" s="4">
        <v>15.247199999999999</v>
      </c>
      <c r="K7851" s="4">
        <v>10.458600000000001</v>
      </c>
      <c r="L7851" s="4">
        <v>12.9117</v>
      </c>
      <c r="M7851" s="4">
        <v>13.200699999999999</v>
      </c>
      <c r="N7851" s="4">
        <v>13.013400000000001</v>
      </c>
    </row>
    <row r="7852" spans="1:14" ht="12" customHeight="1" x14ac:dyDescent="0.2">
      <c r="A7852" s="1" t="s">
        <v>22743</v>
      </c>
      <c r="B7852" s="2" t="s">
        <v>22744</v>
      </c>
      <c r="C7852" s="1" t="s">
        <v>22745</v>
      </c>
      <c r="D7852" s="4">
        <v>0.43233500000000002</v>
      </c>
      <c r="E7852" s="4">
        <v>0.33060699999999998</v>
      </c>
      <c r="F7852" s="4">
        <v>0.23339399999999999</v>
      </c>
      <c r="G7852" s="4">
        <v>0.25882100000000002</v>
      </c>
      <c r="H7852" s="4">
        <v>0.48660799999999998</v>
      </c>
      <c r="I7852" s="4">
        <v>0.29606399999999999</v>
      </c>
      <c r="J7852" s="4">
        <v>0.24304700000000001</v>
      </c>
      <c r="K7852" s="4">
        <v>2.3337500000000002</v>
      </c>
      <c r="L7852" s="4">
        <v>3.9424000000000001</v>
      </c>
      <c r="M7852" s="4">
        <v>3.1326200000000002</v>
      </c>
      <c r="N7852" s="4">
        <v>3.6461399999999999</v>
      </c>
    </row>
    <row r="7853" spans="1:14" ht="12" customHeight="1" x14ac:dyDescent="0.2">
      <c r="A7853" s="1" t="s">
        <v>22746</v>
      </c>
      <c r="B7853" s="2" t="s">
        <v>22747</v>
      </c>
      <c r="C7853" s="1" t="s">
        <v>22748</v>
      </c>
      <c r="D7853" s="4">
        <v>0.36161799999999999</v>
      </c>
      <c r="E7853" s="4">
        <v>0.37232199999999999</v>
      </c>
      <c r="F7853" s="4">
        <v>0.13864799999999999</v>
      </c>
      <c r="G7853" s="4">
        <v>0.115829</v>
      </c>
      <c r="H7853" s="4">
        <v>0.39646399999999998</v>
      </c>
      <c r="I7853" s="4">
        <v>0.286248</v>
      </c>
      <c r="J7853" s="4">
        <v>0.452762</v>
      </c>
      <c r="K7853" s="4">
        <v>2.0936400000000002</v>
      </c>
      <c r="L7853" s="4">
        <v>2.2505299999999999</v>
      </c>
      <c r="M7853" s="4">
        <v>1.6851100000000001</v>
      </c>
      <c r="N7853" s="4">
        <v>1.90174</v>
      </c>
    </row>
    <row r="7854" spans="1:14" ht="12" customHeight="1" x14ac:dyDescent="0.2">
      <c r="A7854" s="1" t="s">
        <v>22749</v>
      </c>
      <c r="B7854" s="2" t="s">
        <v>22750</v>
      </c>
      <c r="C7854" s="1" t="s">
        <v>22751</v>
      </c>
      <c r="D7854" s="4">
        <v>26.379300000000001</v>
      </c>
      <c r="E7854" s="4">
        <v>23.959199999999999</v>
      </c>
      <c r="F7854" s="4">
        <v>24.009599999999999</v>
      </c>
      <c r="G7854" s="4">
        <v>25.1907</v>
      </c>
      <c r="H7854" s="4">
        <v>25.1767</v>
      </c>
      <c r="I7854" s="4">
        <v>25.4742</v>
      </c>
      <c r="J7854" s="4">
        <v>25.397200000000002</v>
      </c>
      <c r="K7854" s="4">
        <v>14.7752</v>
      </c>
      <c r="L7854" s="4">
        <v>17.453399999999998</v>
      </c>
      <c r="M7854" s="4">
        <v>17.247199999999999</v>
      </c>
      <c r="N7854" s="4">
        <v>16.7331</v>
      </c>
    </row>
    <row r="7855" spans="1:14" ht="12" customHeight="1" x14ac:dyDescent="0.2">
      <c r="A7855" s="1" t="s">
        <v>22752</v>
      </c>
      <c r="B7855" s="2" t="s">
        <v>22753</v>
      </c>
      <c r="C7855" s="1" t="s">
        <v>22754</v>
      </c>
      <c r="D7855" s="4">
        <v>0.618981</v>
      </c>
      <c r="E7855" s="4">
        <v>0.57669499999999996</v>
      </c>
      <c r="F7855" s="4">
        <v>0.53635299999999997</v>
      </c>
      <c r="G7855" s="4">
        <v>0.62473000000000001</v>
      </c>
      <c r="H7855" s="4">
        <v>0.54958799999999997</v>
      </c>
      <c r="I7855" s="4">
        <v>0.52334800000000004</v>
      </c>
      <c r="J7855" s="4">
        <v>0.57603700000000002</v>
      </c>
      <c r="K7855" s="4">
        <v>1.56854</v>
      </c>
      <c r="L7855" s="4">
        <v>1.1081399999999999</v>
      </c>
      <c r="M7855" s="4">
        <v>1.6722999999999999</v>
      </c>
      <c r="N7855" s="4">
        <v>1.34321</v>
      </c>
    </row>
    <row r="7856" spans="1:14" ht="12" customHeight="1" x14ac:dyDescent="0.2">
      <c r="A7856" s="1" t="s">
        <v>22755</v>
      </c>
      <c r="B7856" s="2" t="s">
        <v>22756</v>
      </c>
      <c r="C7856" s="1" t="s">
        <v>22757</v>
      </c>
      <c r="D7856" s="4">
        <v>11.4773</v>
      </c>
      <c r="E7856" s="4">
        <v>8.7150700000000008</v>
      </c>
      <c r="F7856" s="4">
        <v>9.7151099999999992</v>
      </c>
      <c r="G7856" s="4">
        <v>8.4374900000000004</v>
      </c>
      <c r="H7856" s="4">
        <v>8.9118399999999998</v>
      </c>
      <c r="I7856" s="4">
        <v>9.9841200000000008</v>
      </c>
      <c r="J7856" s="4">
        <v>9.2102299999999993</v>
      </c>
      <c r="K7856" s="4">
        <v>1.13853</v>
      </c>
      <c r="L7856" s="4">
        <v>1.0854600000000001</v>
      </c>
      <c r="M7856" s="4">
        <v>1.3150299999999999</v>
      </c>
      <c r="N7856" s="4">
        <v>1.1080700000000001</v>
      </c>
    </row>
    <row r="7857" spans="1:14" ht="12" customHeight="1" x14ac:dyDescent="0.2">
      <c r="A7857" s="1" t="s">
        <v>22758</v>
      </c>
      <c r="B7857" s="2" t="s">
        <v>22759</v>
      </c>
      <c r="C7857" s="1" t="s">
        <v>22760</v>
      </c>
      <c r="D7857" s="4">
        <v>47.079000000000001</v>
      </c>
      <c r="E7857" s="4">
        <v>43.375900000000001</v>
      </c>
      <c r="F7857" s="4">
        <v>38.042200000000001</v>
      </c>
      <c r="G7857" s="4">
        <v>36.889800000000001</v>
      </c>
      <c r="H7857" s="4">
        <v>41.859400000000001</v>
      </c>
      <c r="I7857" s="4">
        <v>42.510899999999999</v>
      </c>
      <c r="J7857" s="4">
        <v>42.610599999999998</v>
      </c>
      <c r="K7857" s="4">
        <v>22.174600000000002</v>
      </c>
      <c r="L7857" s="4">
        <v>23.092700000000001</v>
      </c>
      <c r="M7857" s="4">
        <v>20.5242</v>
      </c>
      <c r="N7857" s="4">
        <v>22.140999999999998</v>
      </c>
    </row>
    <row r="7858" spans="1:14" ht="12" customHeight="1" x14ac:dyDescent="0.2">
      <c r="A7858" s="1" t="s">
        <v>22761</v>
      </c>
      <c r="B7858" s="2" t="s">
        <v>22762</v>
      </c>
      <c r="C7858" s="1" t="s">
        <v>22763</v>
      </c>
      <c r="D7858" s="4">
        <v>6.2384300000000001</v>
      </c>
      <c r="E7858" s="4">
        <v>4.9848499999999998</v>
      </c>
      <c r="F7858" s="4">
        <v>5.7825300000000004</v>
      </c>
      <c r="G7858" s="4">
        <v>5.1081899999999996</v>
      </c>
      <c r="H7858" s="4">
        <v>6.5857599999999996</v>
      </c>
      <c r="I7858" s="4">
        <v>5.5669300000000002</v>
      </c>
      <c r="J7858" s="4">
        <v>6.0209599999999996</v>
      </c>
      <c r="K7858" s="4">
        <v>4.0744800000000003</v>
      </c>
      <c r="L7858" s="4">
        <v>4.0440500000000004</v>
      </c>
      <c r="M7858" s="4">
        <v>3.98089</v>
      </c>
      <c r="N7858" s="4">
        <v>3.9230100000000001</v>
      </c>
    </row>
    <row r="7859" spans="1:14" ht="12" customHeight="1" x14ac:dyDescent="0.2">
      <c r="A7859" s="1" t="s">
        <v>22764</v>
      </c>
      <c r="B7859" s="2" t="s">
        <v>22765</v>
      </c>
      <c r="C7859" s="1" t="s">
        <v>22766</v>
      </c>
      <c r="D7859" s="4">
        <v>30.151199999999999</v>
      </c>
      <c r="E7859" s="4">
        <v>22.754000000000001</v>
      </c>
      <c r="F7859" s="4">
        <v>22.9846</v>
      </c>
      <c r="G7859" s="4">
        <v>21.834599999999998</v>
      </c>
      <c r="H7859" s="4">
        <v>23.333300000000001</v>
      </c>
      <c r="I7859" s="4">
        <v>23.1722</v>
      </c>
      <c r="J7859" s="4">
        <v>24.0212</v>
      </c>
      <c r="K7859" s="4">
        <v>10.0884</v>
      </c>
      <c r="L7859" s="4">
        <v>12.040800000000001</v>
      </c>
      <c r="M7859" s="4">
        <v>12.017099999999999</v>
      </c>
      <c r="N7859" s="4">
        <v>12.760899999999999</v>
      </c>
    </row>
    <row r="7860" spans="1:14" ht="12" customHeight="1" x14ac:dyDescent="0.2">
      <c r="A7860" s="1" t="s">
        <v>22767</v>
      </c>
      <c r="B7860" s="2" t="s">
        <v>22768</v>
      </c>
      <c r="C7860" s="1" t="s">
        <v>22769</v>
      </c>
      <c r="D7860" s="4">
        <v>2.2573799999999999</v>
      </c>
      <c r="E7860" s="4">
        <v>2.3277600000000001</v>
      </c>
      <c r="F7860" s="4">
        <v>2.4323399999999999</v>
      </c>
      <c r="G7860" s="4">
        <v>2.31399</v>
      </c>
      <c r="H7860" s="4">
        <v>2.5263</v>
      </c>
      <c r="I7860" s="4">
        <v>2.3321700000000001</v>
      </c>
      <c r="J7860" s="4">
        <v>2.2754300000000001</v>
      </c>
      <c r="K7860" s="4">
        <v>2.1569799999999999</v>
      </c>
      <c r="L7860" s="4">
        <v>1.37127</v>
      </c>
      <c r="M7860" s="4">
        <v>1.3480099999999999</v>
      </c>
      <c r="N7860" s="4">
        <v>1.16361</v>
      </c>
    </row>
    <row r="7861" spans="1:14" ht="12" customHeight="1" x14ac:dyDescent="0.2">
      <c r="A7861" s="1" t="s">
        <v>22770</v>
      </c>
      <c r="B7861" s="2" t="s">
        <v>22771</v>
      </c>
      <c r="C7861" s="1" t="s">
        <v>22772</v>
      </c>
      <c r="D7861" s="4">
        <v>0.52181500000000003</v>
      </c>
      <c r="E7861" s="4">
        <v>0.56969899999999996</v>
      </c>
      <c r="F7861" s="4">
        <v>0.53535200000000005</v>
      </c>
      <c r="G7861" s="4">
        <v>0.55260900000000002</v>
      </c>
      <c r="H7861" s="4">
        <v>0.69704200000000005</v>
      </c>
      <c r="I7861" s="4">
        <v>0.42629099999999998</v>
      </c>
      <c r="J7861" s="4">
        <v>0.66153499999999998</v>
      </c>
      <c r="K7861" s="4">
        <v>1.30406</v>
      </c>
      <c r="L7861" s="4">
        <v>0.94604200000000005</v>
      </c>
      <c r="M7861" s="4">
        <v>1.48647</v>
      </c>
      <c r="N7861" s="4">
        <v>1.3632</v>
      </c>
    </row>
    <row r="7862" spans="1:14" ht="12" customHeight="1" x14ac:dyDescent="0.2">
      <c r="A7862" s="1" t="s">
        <v>22773</v>
      </c>
      <c r="B7862" s="2" t="s">
        <v>22774</v>
      </c>
      <c r="C7862" s="1" t="s">
        <v>22775</v>
      </c>
      <c r="D7862" s="4">
        <v>7.2220599999999999</v>
      </c>
      <c r="E7862" s="4">
        <v>7.5522299999999998</v>
      </c>
      <c r="F7862" s="4">
        <v>7.8649899999999997</v>
      </c>
      <c r="G7862" s="4">
        <v>8.59436</v>
      </c>
      <c r="H7862" s="4">
        <v>7.8402200000000004</v>
      </c>
      <c r="I7862" s="4">
        <v>7.9179300000000001</v>
      </c>
      <c r="J7862" s="4">
        <v>8.5838800000000006</v>
      </c>
      <c r="K7862" s="4">
        <v>0.225276</v>
      </c>
      <c r="L7862" s="4">
        <v>0.208707</v>
      </c>
      <c r="M7862" s="4">
        <v>0.20907800000000001</v>
      </c>
      <c r="N7862" s="4">
        <v>0.244703</v>
      </c>
    </row>
    <row r="7863" spans="1:14" ht="12" customHeight="1" x14ac:dyDescent="0.2">
      <c r="A7863" s="1" t="s">
        <v>22776</v>
      </c>
      <c r="B7863" s="2" t="s">
        <v>22777</v>
      </c>
      <c r="C7863" s="1" t="s">
        <v>22778</v>
      </c>
      <c r="D7863" s="4">
        <v>4.2015900000000004</v>
      </c>
      <c r="E7863" s="4">
        <v>4.8924899999999996</v>
      </c>
      <c r="F7863" s="4">
        <v>4.5025500000000003</v>
      </c>
      <c r="G7863" s="4">
        <v>5.9784100000000002</v>
      </c>
      <c r="H7863" s="4">
        <v>4.8336899999999998</v>
      </c>
      <c r="I7863" s="4">
        <v>5.9379200000000001</v>
      </c>
      <c r="J7863" s="4">
        <v>5.69048</v>
      </c>
      <c r="K7863" s="4">
        <v>0.82924799999999999</v>
      </c>
      <c r="L7863" s="4">
        <v>0.76375700000000002</v>
      </c>
      <c r="M7863" s="4">
        <v>0.70243900000000004</v>
      </c>
      <c r="N7863" s="4">
        <v>0.45073000000000002</v>
      </c>
    </row>
    <row r="7864" spans="1:14" ht="12" customHeight="1" x14ac:dyDescent="0.2">
      <c r="A7864" s="1" t="s">
        <v>22779</v>
      </c>
      <c r="B7864" s="2" t="s">
        <v>22780</v>
      </c>
      <c r="C7864" s="1" t="s">
        <v>22781</v>
      </c>
      <c r="D7864" s="4">
        <v>18.135200000000001</v>
      </c>
      <c r="E7864" s="4">
        <v>20.033300000000001</v>
      </c>
      <c r="F7864" s="4">
        <v>15.642300000000001</v>
      </c>
      <c r="G7864" s="4">
        <v>19.6508</v>
      </c>
      <c r="H7864" s="4">
        <v>22.1007</v>
      </c>
      <c r="I7864" s="4">
        <v>21.265899999999998</v>
      </c>
      <c r="J7864" s="4">
        <v>16.549099999999999</v>
      </c>
      <c r="K7864" s="4">
        <v>0.1</v>
      </c>
      <c r="L7864" s="4">
        <v>0.1</v>
      </c>
      <c r="M7864" s="4">
        <v>0.1</v>
      </c>
      <c r="N7864" s="4">
        <v>0.14110400000000001</v>
      </c>
    </row>
    <row r="7865" spans="1:14" ht="12" customHeight="1" x14ac:dyDescent="0.2">
      <c r="A7865" s="1" t="s">
        <v>22782</v>
      </c>
      <c r="B7865" s="2" t="s">
        <v>22783</v>
      </c>
      <c r="C7865" s="1" t="s">
        <v>22784</v>
      </c>
      <c r="D7865" s="4">
        <v>3.6458699999999999</v>
      </c>
      <c r="E7865" s="4">
        <v>4.85961</v>
      </c>
      <c r="F7865" s="4">
        <v>4.1120200000000002</v>
      </c>
      <c r="G7865" s="4">
        <v>5.1357799999999996</v>
      </c>
      <c r="H7865" s="4">
        <v>3.7133500000000002</v>
      </c>
      <c r="I7865" s="4">
        <v>4.8153600000000001</v>
      </c>
      <c r="J7865" s="4">
        <v>4.9078400000000002</v>
      </c>
      <c r="K7865" s="4">
        <v>1.33453</v>
      </c>
      <c r="L7865" s="4">
        <v>0.88414099999999995</v>
      </c>
      <c r="M7865" s="4">
        <v>1.1513800000000001</v>
      </c>
      <c r="N7865" s="4">
        <v>0.86054900000000001</v>
      </c>
    </row>
    <row r="7866" spans="1:14" ht="12" customHeight="1" x14ac:dyDescent="0.2">
      <c r="A7866" s="1" t="s">
        <v>22785</v>
      </c>
      <c r="B7866" s="2" t="s">
        <v>22786</v>
      </c>
      <c r="C7866" s="1" t="s">
        <v>22787</v>
      </c>
      <c r="D7866" s="4">
        <v>6.2506899999999996</v>
      </c>
      <c r="E7866" s="4">
        <v>7.3082599999999998</v>
      </c>
      <c r="F7866" s="4">
        <v>6.9404000000000003</v>
      </c>
      <c r="G7866" s="4">
        <v>8.4741400000000002</v>
      </c>
      <c r="H7866" s="4">
        <v>6.4600900000000001</v>
      </c>
      <c r="I7866" s="4">
        <v>7.0701200000000002</v>
      </c>
      <c r="J7866" s="4">
        <v>7.58141</v>
      </c>
      <c r="K7866" s="4">
        <v>1.7356400000000001</v>
      </c>
      <c r="L7866" s="4">
        <v>1.56358</v>
      </c>
      <c r="M7866" s="4">
        <v>1.5728899999999999</v>
      </c>
      <c r="N7866" s="4">
        <v>1.08961</v>
      </c>
    </row>
    <row r="7867" spans="1:14" ht="12" customHeight="1" x14ac:dyDescent="0.2">
      <c r="A7867" s="1" t="s">
        <v>22788</v>
      </c>
      <c r="B7867" s="2" t="s">
        <v>22789</v>
      </c>
      <c r="C7867" s="1" t="s">
        <v>22790</v>
      </c>
      <c r="D7867" s="4">
        <v>3.9858899999999999</v>
      </c>
      <c r="E7867" s="4">
        <v>4.7569800000000004</v>
      </c>
      <c r="F7867" s="4">
        <v>4.3192300000000001</v>
      </c>
      <c r="G7867" s="4">
        <v>5.5949499999999999</v>
      </c>
      <c r="H7867" s="4">
        <v>5.1055299999999999</v>
      </c>
      <c r="I7867" s="4">
        <v>5.1383299999999998</v>
      </c>
      <c r="J7867" s="4">
        <v>4.5389999999999997</v>
      </c>
      <c r="K7867" s="4">
        <v>3.3048799999999998</v>
      </c>
      <c r="L7867" s="4">
        <v>4.1639999999999997</v>
      </c>
      <c r="M7867" s="4">
        <v>3.7720500000000001</v>
      </c>
      <c r="N7867" s="4">
        <v>3.62439</v>
      </c>
    </row>
    <row r="7868" spans="1:14" ht="12" customHeight="1" x14ac:dyDescent="0.2">
      <c r="A7868" s="1" t="s">
        <v>22791</v>
      </c>
      <c r="B7868" s="2" t="s">
        <v>22792</v>
      </c>
      <c r="C7868" s="1" t="s">
        <v>22793</v>
      </c>
      <c r="D7868" s="4">
        <v>11.4429</v>
      </c>
      <c r="E7868" s="4">
        <v>14.6782</v>
      </c>
      <c r="F7868" s="4">
        <v>12.5122</v>
      </c>
      <c r="G7868" s="4">
        <v>15.6005</v>
      </c>
      <c r="H7868" s="4">
        <v>12.4953</v>
      </c>
      <c r="I7868" s="4">
        <v>15.325200000000001</v>
      </c>
      <c r="J7868" s="4">
        <v>15.380599999999999</v>
      </c>
      <c r="K7868" s="4">
        <v>4.0048500000000002</v>
      </c>
      <c r="L7868" s="4">
        <v>3.9374400000000001</v>
      </c>
      <c r="M7868" s="4">
        <v>3.7683900000000001</v>
      </c>
      <c r="N7868" s="4">
        <v>3.5272199999999998</v>
      </c>
    </row>
    <row r="7869" spans="1:14" ht="12" customHeight="1" x14ac:dyDescent="0.2">
      <c r="A7869" s="1" t="s">
        <v>22794</v>
      </c>
      <c r="B7869" s="2" t="s">
        <v>22795</v>
      </c>
      <c r="C7869" s="1" t="s">
        <v>22796</v>
      </c>
      <c r="D7869" s="4">
        <v>4.4961099999999998</v>
      </c>
      <c r="E7869" s="4">
        <v>5.2253400000000001</v>
      </c>
      <c r="F7869" s="4">
        <v>4.6930699999999996</v>
      </c>
      <c r="G7869" s="4">
        <v>6.2285199999999996</v>
      </c>
      <c r="H7869" s="4">
        <v>4.2437399999999998</v>
      </c>
      <c r="I7869" s="4">
        <v>5.6384299999999996</v>
      </c>
      <c r="J7869" s="4">
        <v>4.5379399999999999</v>
      </c>
      <c r="K7869" s="4">
        <v>5.7871800000000002</v>
      </c>
      <c r="L7869" s="4">
        <v>5.0963599999999998</v>
      </c>
      <c r="M7869" s="4">
        <v>5.0126999999999997</v>
      </c>
      <c r="N7869" s="4">
        <v>5.2665300000000004</v>
      </c>
    </row>
    <row r="7870" spans="1:14" ht="12" customHeight="1" x14ac:dyDescent="0.2">
      <c r="A7870" s="1" t="s">
        <v>22797</v>
      </c>
      <c r="B7870" s="2" t="s">
        <v>22798</v>
      </c>
      <c r="C7870" s="1" t="s">
        <v>22799</v>
      </c>
      <c r="D7870" s="4">
        <v>15.145200000000001</v>
      </c>
      <c r="E7870" s="4">
        <v>17.511399999999998</v>
      </c>
      <c r="F7870" s="4">
        <v>15.1776</v>
      </c>
      <c r="G7870" s="4">
        <v>17.8294</v>
      </c>
      <c r="H7870" s="4">
        <v>17.129899999999999</v>
      </c>
      <c r="I7870" s="4">
        <v>19.509499999999999</v>
      </c>
      <c r="J7870" s="4">
        <v>17.595199999999998</v>
      </c>
      <c r="K7870" s="4">
        <v>0.1</v>
      </c>
      <c r="L7870" s="4">
        <v>0.1</v>
      </c>
      <c r="M7870" s="4">
        <v>0.1</v>
      </c>
      <c r="N7870" s="4">
        <v>0.1</v>
      </c>
    </row>
    <row r="7871" spans="1:14" ht="12" customHeight="1" x14ac:dyDescent="0.2">
      <c r="A7871" s="1" t="s">
        <v>22800</v>
      </c>
      <c r="B7871" s="2" t="s">
        <v>22801</v>
      </c>
      <c r="C7871" s="1" t="s">
        <v>22802</v>
      </c>
      <c r="D7871" s="4">
        <v>21.3459</v>
      </c>
      <c r="E7871" s="4">
        <v>22.844799999999999</v>
      </c>
      <c r="F7871" s="4">
        <v>23.706600000000002</v>
      </c>
      <c r="G7871" s="4">
        <v>24.559699999999999</v>
      </c>
      <c r="H7871" s="4">
        <v>21.528199999999998</v>
      </c>
      <c r="I7871" s="4">
        <v>24.191099999999999</v>
      </c>
      <c r="J7871" s="4">
        <v>22.817900000000002</v>
      </c>
      <c r="K7871" s="4">
        <v>0.1</v>
      </c>
      <c r="L7871" s="4">
        <v>0.1</v>
      </c>
      <c r="M7871" s="4">
        <v>0.11100500000000001</v>
      </c>
      <c r="N7871" s="4">
        <v>0.1</v>
      </c>
    </row>
    <row r="7872" spans="1:14" ht="12" customHeight="1" x14ac:dyDescent="0.2">
      <c r="A7872" s="1" t="s">
        <v>22803</v>
      </c>
      <c r="B7872" s="2" t="s">
        <v>22804</v>
      </c>
      <c r="C7872" s="1" t="s">
        <v>22805</v>
      </c>
      <c r="D7872" s="4">
        <v>5.9528600000000003</v>
      </c>
      <c r="E7872" s="4">
        <v>6.5253800000000002</v>
      </c>
      <c r="F7872" s="4">
        <v>5.2802800000000003</v>
      </c>
      <c r="G7872" s="4">
        <v>6.9550400000000003</v>
      </c>
      <c r="H7872" s="4">
        <v>6.1755100000000001</v>
      </c>
      <c r="I7872" s="4">
        <v>7.7052300000000002</v>
      </c>
      <c r="J7872" s="4">
        <v>7.57057</v>
      </c>
      <c r="K7872" s="4">
        <v>0.1</v>
      </c>
      <c r="L7872" s="4">
        <v>0.1</v>
      </c>
      <c r="M7872" s="4">
        <v>0.1</v>
      </c>
      <c r="N7872" s="4">
        <v>0.1</v>
      </c>
    </row>
    <row r="7873" spans="1:14" ht="12" customHeight="1" x14ac:dyDescent="0.2">
      <c r="A7873" s="1" t="s">
        <v>22806</v>
      </c>
      <c r="B7873" s="2" t="s">
        <v>22807</v>
      </c>
      <c r="C7873" s="1" t="s">
        <v>22808</v>
      </c>
      <c r="D7873" s="4">
        <v>2.6512099999999998</v>
      </c>
      <c r="E7873" s="4">
        <v>3.0594700000000001</v>
      </c>
      <c r="F7873" s="4">
        <v>3.04887</v>
      </c>
      <c r="G7873" s="4">
        <v>3.0157099999999999</v>
      </c>
      <c r="H7873" s="4">
        <v>2.7768600000000001</v>
      </c>
      <c r="I7873" s="4">
        <v>3.3568500000000001</v>
      </c>
      <c r="J7873" s="4">
        <v>3.2174900000000002</v>
      </c>
      <c r="K7873" s="4">
        <v>0.147234</v>
      </c>
      <c r="L7873" s="4">
        <v>0.1</v>
      </c>
      <c r="M7873" s="4">
        <v>0.1</v>
      </c>
      <c r="N7873" s="4">
        <v>0.1</v>
      </c>
    </row>
    <row r="7874" spans="1:14" ht="12" customHeight="1" x14ac:dyDescent="0.2">
      <c r="A7874" s="1" t="s">
        <v>22809</v>
      </c>
      <c r="B7874" s="2" t="s">
        <v>22810</v>
      </c>
      <c r="C7874" s="1" t="s">
        <v>22811</v>
      </c>
      <c r="D7874" s="4">
        <v>13.3439</v>
      </c>
      <c r="E7874" s="4">
        <v>18.601400000000002</v>
      </c>
      <c r="F7874" s="4">
        <v>15.094200000000001</v>
      </c>
      <c r="G7874" s="4">
        <v>16.2209</v>
      </c>
      <c r="H7874" s="4">
        <v>13.2925</v>
      </c>
      <c r="I7874" s="4">
        <v>18.767299999999999</v>
      </c>
      <c r="J7874" s="4">
        <v>16.069900000000001</v>
      </c>
      <c r="K7874" s="4">
        <v>0.1</v>
      </c>
      <c r="L7874" s="4">
        <v>0.1</v>
      </c>
      <c r="M7874" s="4">
        <v>0.1</v>
      </c>
      <c r="N7874" s="4">
        <v>0.1</v>
      </c>
    </row>
    <row r="7875" spans="1:14" ht="12" customHeight="1" x14ac:dyDescent="0.2">
      <c r="A7875" s="1" t="s">
        <v>22812</v>
      </c>
      <c r="B7875" s="2" t="s">
        <v>22813</v>
      </c>
      <c r="C7875" s="1" t="s">
        <v>22814</v>
      </c>
      <c r="D7875" s="4">
        <v>14.9908</v>
      </c>
      <c r="E7875" s="4">
        <v>21.044899999999998</v>
      </c>
      <c r="F7875" s="4">
        <v>19.991900000000001</v>
      </c>
      <c r="G7875" s="4">
        <v>21.830500000000001</v>
      </c>
      <c r="H7875" s="4">
        <v>21.650400000000001</v>
      </c>
      <c r="I7875" s="4">
        <v>19.706499999999998</v>
      </c>
      <c r="J7875" s="4">
        <v>22.478400000000001</v>
      </c>
      <c r="K7875" s="4">
        <v>13.1632</v>
      </c>
      <c r="L7875" s="4">
        <v>12.8666</v>
      </c>
      <c r="M7875" s="4">
        <v>10.2699</v>
      </c>
      <c r="N7875" s="4">
        <v>12.5601</v>
      </c>
    </row>
    <row r="7876" spans="1:14" ht="12" customHeight="1" x14ac:dyDescent="0.2">
      <c r="A7876" s="1" t="s">
        <v>22815</v>
      </c>
      <c r="B7876" s="2" t="s">
        <v>22816</v>
      </c>
      <c r="C7876" s="1" t="s">
        <v>22817</v>
      </c>
      <c r="D7876" s="4">
        <v>2.81128</v>
      </c>
      <c r="E7876" s="4">
        <v>2.7034699999999998</v>
      </c>
      <c r="F7876" s="4">
        <v>2.5843500000000001</v>
      </c>
      <c r="G7876" s="4">
        <v>2.97675</v>
      </c>
      <c r="H7876" s="4">
        <v>3.17028</v>
      </c>
      <c r="I7876" s="4">
        <v>2.5946699999999998</v>
      </c>
      <c r="J7876" s="4">
        <v>2.6500499999999998</v>
      </c>
      <c r="K7876" s="4">
        <v>2.7952900000000001</v>
      </c>
      <c r="L7876" s="4">
        <v>4.6898600000000004</v>
      </c>
      <c r="M7876" s="4">
        <v>4.6464499999999997</v>
      </c>
      <c r="N7876" s="4">
        <v>4.1323999999999996</v>
      </c>
    </row>
    <row r="7877" spans="1:14" ht="12" customHeight="1" x14ac:dyDescent="0.2">
      <c r="A7877" s="1" t="s">
        <v>22818</v>
      </c>
      <c r="B7877" s="2" t="s">
        <v>22819</v>
      </c>
      <c r="C7877" s="1" t="s">
        <v>22820</v>
      </c>
      <c r="D7877" s="4">
        <v>6.0054699999999999</v>
      </c>
      <c r="E7877" s="4">
        <v>6.9670100000000001</v>
      </c>
      <c r="F7877" s="4">
        <v>6.5296200000000004</v>
      </c>
      <c r="G7877" s="4">
        <v>7.3698699999999997</v>
      </c>
      <c r="H7877" s="4">
        <v>6.6709300000000002</v>
      </c>
      <c r="I7877" s="4">
        <v>7.2173499999999997</v>
      </c>
      <c r="J7877" s="4">
        <v>7.1821299999999999</v>
      </c>
      <c r="K7877" s="4">
        <v>4.7931699999999999</v>
      </c>
      <c r="L7877" s="4">
        <v>3.80559</v>
      </c>
      <c r="M7877" s="4">
        <v>4.5591799999999996</v>
      </c>
      <c r="N7877" s="4">
        <v>4.5976699999999999</v>
      </c>
    </row>
    <row r="7878" spans="1:14" ht="12" customHeight="1" x14ac:dyDescent="0.2">
      <c r="A7878" s="1" t="s">
        <v>22821</v>
      </c>
      <c r="B7878" s="2" t="s">
        <v>22822</v>
      </c>
      <c r="C7878" s="1" t="s">
        <v>22823</v>
      </c>
      <c r="D7878" s="4">
        <v>7.9474799999999997</v>
      </c>
      <c r="E7878" s="4">
        <v>9.0563000000000002</v>
      </c>
      <c r="F7878" s="4">
        <v>6.4381000000000004</v>
      </c>
      <c r="G7878" s="4">
        <v>7.6896500000000003</v>
      </c>
      <c r="H7878" s="4">
        <v>6.8998999999999997</v>
      </c>
      <c r="I7878" s="4">
        <v>10.7707</v>
      </c>
      <c r="J7878" s="4">
        <v>9.8373799999999996</v>
      </c>
      <c r="K7878" s="4">
        <v>10.8081</v>
      </c>
      <c r="L7878" s="4">
        <v>11.577999999999999</v>
      </c>
      <c r="M7878" s="4">
        <v>11.597</v>
      </c>
      <c r="N7878" s="4">
        <v>10.563499999999999</v>
      </c>
    </row>
    <row r="7879" spans="1:14" ht="12" customHeight="1" x14ac:dyDescent="0.2">
      <c r="A7879" s="1" t="s">
        <v>22824</v>
      </c>
      <c r="B7879" s="2" t="s">
        <v>22825</v>
      </c>
      <c r="C7879" s="1" t="s">
        <v>22826</v>
      </c>
      <c r="D7879" s="4">
        <v>15.5534</v>
      </c>
      <c r="E7879" s="4">
        <v>21.969799999999999</v>
      </c>
      <c r="F7879" s="4">
        <v>19.87</v>
      </c>
      <c r="G7879" s="4">
        <v>24.203099999999999</v>
      </c>
      <c r="H7879" s="4">
        <v>21.7913</v>
      </c>
      <c r="I7879" s="4">
        <v>21.280899999999999</v>
      </c>
      <c r="J7879" s="4">
        <v>17.450399999999998</v>
      </c>
      <c r="K7879" s="4">
        <v>7.5491599999999996</v>
      </c>
      <c r="L7879" s="4">
        <v>6.14628</v>
      </c>
      <c r="M7879" s="4">
        <v>7.3013500000000002</v>
      </c>
      <c r="N7879" s="4">
        <v>5.64053</v>
      </c>
    </row>
    <row r="7880" spans="1:14" ht="12" customHeight="1" x14ac:dyDescent="0.2">
      <c r="A7880" s="1" t="s">
        <v>22827</v>
      </c>
      <c r="B7880" s="2" t="s">
        <v>22828</v>
      </c>
      <c r="C7880" s="1" t="s">
        <v>22829</v>
      </c>
      <c r="D7880" s="4">
        <v>2.6839499999999998</v>
      </c>
      <c r="E7880" s="4">
        <v>3.2051099999999999</v>
      </c>
      <c r="F7880" s="4">
        <v>2.4817</v>
      </c>
      <c r="G7880" s="4">
        <v>3.3041900000000002</v>
      </c>
      <c r="H7880" s="4">
        <v>3.0398999999999998</v>
      </c>
      <c r="I7880" s="4">
        <v>4.0854699999999999</v>
      </c>
      <c r="J7880" s="4">
        <v>3.4897800000000001</v>
      </c>
      <c r="K7880" s="4">
        <v>1.55789</v>
      </c>
      <c r="L7880" s="4">
        <v>1.3431599999999999</v>
      </c>
      <c r="M7880" s="4">
        <v>1.3310500000000001</v>
      </c>
      <c r="N7880" s="4">
        <v>1.1165400000000001</v>
      </c>
    </row>
    <row r="7881" spans="1:14" ht="12" customHeight="1" x14ac:dyDescent="0.2">
      <c r="A7881" s="1" t="s">
        <v>22830</v>
      </c>
      <c r="B7881" s="2" t="s">
        <v>22831</v>
      </c>
      <c r="C7881" s="1" t="s">
        <v>20961</v>
      </c>
      <c r="D7881" s="4">
        <v>1.0317799999999999</v>
      </c>
      <c r="E7881" s="4">
        <v>0.704071</v>
      </c>
      <c r="F7881" s="4">
        <v>0.629409</v>
      </c>
      <c r="G7881" s="4">
        <v>0.87560300000000002</v>
      </c>
      <c r="H7881" s="4">
        <v>0.92432700000000001</v>
      </c>
      <c r="I7881" s="4">
        <v>0.957283</v>
      </c>
      <c r="J7881" s="4">
        <v>0.71258600000000005</v>
      </c>
      <c r="K7881" s="4">
        <v>1.9988300000000001</v>
      </c>
      <c r="L7881" s="4">
        <v>2.43825</v>
      </c>
      <c r="M7881" s="4">
        <v>2.4010400000000001</v>
      </c>
      <c r="N7881" s="4">
        <v>2.46515</v>
      </c>
    </row>
    <row r="7882" spans="1:14" ht="12" customHeight="1" x14ac:dyDescent="0.2">
      <c r="A7882" s="1" t="s">
        <v>22832</v>
      </c>
      <c r="B7882" s="2" t="s">
        <v>22833</v>
      </c>
      <c r="C7882" s="1" t="s">
        <v>22834</v>
      </c>
      <c r="D7882" s="4">
        <v>3.1469499999999999</v>
      </c>
      <c r="E7882" s="4">
        <v>3.30654</v>
      </c>
      <c r="F7882" s="4">
        <v>3.55802</v>
      </c>
      <c r="G7882" s="4">
        <v>2.7067800000000002</v>
      </c>
      <c r="H7882" s="4">
        <v>2.9196399999999998</v>
      </c>
      <c r="I7882" s="4">
        <v>3.5537399999999999</v>
      </c>
      <c r="J7882" s="4">
        <v>3.2321</v>
      </c>
      <c r="K7882" s="4">
        <v>106.973</v>
      </c>
      <c r="L7882" s="4">
        <v>103.021</v>
      </c>
      <c r="M7882" s="4">
        <v>104.167</v>
      </c>
      <c r="N7882" s="4">
        <v>81.673400000000001</v>
      </c>
    </row>
    <row r="7883" spans="1:14" ht="12" customHeight="1" x14ac:dyDescent="0.2">
      <c r="A7883" s="1" t="s">
        <v>22835</v>
      </c>
      <c r="B7883" s="2" t="s">
        <v>22836</v>
      </c>
      <c r="C7883" s="1" t="s">
        <v>22837</v>
      </c>
      <c r="D7883" s="4">
        <v>150.04900000000001</v>
      </c>
      <c r="E7883" s="4">
        <v>135.31100000000001</v>
      </c>
      <c r="F7883" s="4">
        <v>151.22</v>
      </c>
      <c r="G7883" s="4">
        <v>142.852</v>
      </c>
      <c r="H7883" s="4">
        <v>126.697</v>
      </c>
      <c r="I7883" s="4">
        <v>139.96600000000001</v>
      </c>
      <c r="J7883" s="4">
        <v>131.715</v>
      </c>
      <c r="K7883" s="4">
        <v>81.014499999999998</v>
      </c>
      <c r="L7883" s="4">
        <v>107.88800000000001</v>
      </c>
      <c r="M7883" s="4">
        <v>102.247</v>
      </c>
      <c r="N7883" s="4">
        <v>98.197000000000003</v>
      </c>
    </row>
    <row r="7884" spans="1:14" ht="12" customHeight="1" x14ac:dyDescent="0.2">
      <c r="A7884" s="1" t="s">
        <v>22838</v>
      </c>
      <c r="B7884" s="2" t="s">
        <v>22839</v>
      </c>
      <c r="C7884" s="1" t="s">
        <v>22840</v>
      </c>
      <c r="D7884" s="4">
        <v>3.8296999999999999</v>
      </c>
      <c r="E7884" s="4">
        <v>4.10161</v>
      </c>
      <c r="F7884" s="4">
        <v>4.0368899999999996</v>
      </c>
      <c r="G7884" s="4">
        <v>4.22295</v>
      </c>
      <c r="H7884" s="4">
        <v>4.0977100000000002</v>
      </c>
      <c r="I7884" s="4">
        <v>4.30253</v>
      </c>
      <c r="J7884" s="4">
        <v>4.4352400000000003</v>
      </c>
      <c r="K7884" s="4">
        <v>2.1862599999999999</v>
      </c>
      <c r="L7884" s="4">
        <v>2.24655</v>
      </c>
      <c r="M7884" s="4">
        <v>2.4647600000000001</v>
      </c>
      <c r="N7884" s="4">
        <v>2.50298</v>
      </c>
    </row>
    <row r="7885" spans="1:14" ht="12" customHeight="1" x14ac:dyDescent="0.2">
      <c r="A7885" s="1" t="s">
        <v>22841</v>
      </c>
      <c r="B7885" s="2" t="s">
        <v>22842</v>
      </c>
      <c r="C7885" s="1" t="s">
        <v>22843</v>
      </c>
      <c r="D7885" s="4">
        <v>0.71720600000000001</v>
      </c>
      <c r="E7885" s="4">
        <v>0.93489800000000001</v>
      </c>
      <c r="F7885" s="4">
        <v>0.62883</v>
      </c>
      <c r="G7885" s="4">
        <v>0.755722</v>
      </c>
      <c r="H7885" s="4">
        <v>1.0530200000000001</v>
      </c>
      <c r="I7885" s="4">
        <v>0.89682200000000001</v>
      </c>
      <c r="J7885" s="4">
        <v>0.87230700000000005</v>
      </c>
      <c r="K7885" s="4">
        <v>3.4422100000000002</v>
      </c>
      <c r="L7885" s="4">
        <v>2.8783699999999999</v>
      </c>
      <c r="M7885" s="4">
        <v>1.72912</v>
      </c>
      <c r="N7885" s="4">
        <v>2.1173700000000002</v>
      </c>
    </row>
    <row r="7886" spans="1:14" ht="12" customHeight="1" x14ac:dyDescent="0.2">
      <c r="A7886" s="1" t="s">
        <v>22844</v>
      </c>
      <c r="B7886" s="2" t="s">
        <v>22845</v>
      </c>
      <c r="C7886" s="1" t="s">
        <v>22846</v>
      </c>
      <c r="D7886" s="4">
        <v>0.31392399999999998</v>
      </c>
      <c r="E7886" s="4">
        <v>0.11523600000000001</v>
      </c>
      <c r="F7886" s="4">
        <v>0.16032099999999999</v>
      </c>
      <c r="G7886" s="4">
        <v>0.37671300000000002</v>
      </c>
      <c r="H7886" s="4">
        <v>0.261264</v>
      </c>
      <c r="I7886" s="4">
        <v>0.312944</v>
      </c>
      <c r="J7886" s="4">
        <v>0.36257400000000001</v>
      </c>
      <c r="K7886" s="4">
        <v>0.85525600000000002</v>
      </c>
      <c r="L7886" s="4">
        <v>0.90772799999999998</v>
      </c>
      <c r="M7886" s="4">
        <v>1.21905</v>
      </c>
      <c r="N7886" s="4">
        <v>0.90150399999999997</v>
      </c>
    </row>
    <row r="7887" spans="1:14" ht="12" customHeight="1" x14ac:dyDescent="0.2">
      <c r="A7887" s="1" t="s">
        <v>22847</v>
      </c>
      <c r="B7887" s="2" t="s">
        <v>22848</v>
      </c>
      <c r="C7887" s="1" t="s">
        <v>22849</v>
      </c>
      <c r="D7887" s="4">
        <v>4.0476000000000001</v>
      </c>
      <c r="E7887" s="4">
        <v>4.1916799999999999</v>
      </c>
      <c r="F7887" s="4">
        <v>4.4597499999999997</v>
      </c>
      <c r="G7887" s="4">
        <v>3.6879300000000002</v>
      </c>
      <c r="H7887" s="4">
        <v>4.3371399999999998</v>
      </c>
      <c r="I7887" s="4">
        <v>4.3171600000000003</v>
      </c>
      <c r="J7887" s="4">
        <v>4.8490599999999997</v>
      </c>
      <c r="K7887" s="4">
        <v>11.117100000000001</v>
      </c>
      <c r="L7887" s="4">
        <v>11.354799999999999</v>
      </c>
      <c r="M7887" s="4">
        <v>9.2242700000000006</v>
      </c>
      <c r="N7887" s="4">
        <v>9.0060400000000005</v>
      </c>
    </row>
    <row r="7888" spans="1:14" ht="12" customHeight="1" x14ac:dyDescent="0.2">
      <c r="A7888" s="1" t="s">
        <v>22850</v>
      </c>
      <c r="B7888" s="2" t="s">
        <v>22851</v>
      </c>
      <c r="C7888" s="1" t="s">
        <v>22852</v>
      </c>
      <c r="D7888" s="4">
        <v>1.87663</v>
      </c>
      <c r="E7888" s="4">
        <v>1.87934</v>
      </c>
      <c r="F7888" s="4">
        <v>1.76128</v>
      </c>
      <c r="G7888" s="4">
        <v>1.90533</v>
      </c>
      <c r="H7888" s="4">
        <v>2.0461900000000002</v>
      </c>
      <c r="I7888" s="4">
        <v>2.1413500000000001</v>
      </c>
      <c r="J7888" s="4">
        <v>1.9607600000000001</v>
      </c>
      <c r="K7888" s="4">
        <v>4.6435700000000004</v>
      </c>
      <c r="L7888" s="4">
        <v>3.9730799999999999</v>
      </c>
      <c r="M7888" s="4">
        <v>4.4501200000000001</v>
      </c>
      <c r="N7888" s="4">
        <v>4.8214100000000002</v>
      </c>
    </row>
    <row r="7889" spans="1:14" ht="12" customHeight="1" x14ac:dyDescent="0.2">
      <c r="A7889" s="1" t="s">
        <v>22853</v>
      </c>
      <c r="B7889" s="2" t="s">
        <v>22854</v>
      </c>
      <c r="C7889" s="1" t="s">
        <v>22855</v>
      </c>
      <c r="D7889" s="4">
        <v>23.074300000000001</v>
      </c>
      <c r="E7889" s="4">
        <v>24.338100000000001</v>
      </c>
      <c r="F7889" s="4">
        <v>27.6112</v>
      </c>
      <c r="G7889" s="4">
        <v>27.3828</v>
      </c>
      <c r="H7889" s="4">
        <v>22.1129</v>
      </c>
      <c r="I7889" s="4">
        <v>24.177499999999998</v>
      </c>
      <c r="J7889" s="4">
        <v>26.2746</v>
      </c>
      <c r="K7889" s="4">
        <v>13.8813</v>
      </c>
      <c r="L7889" s="4">
        <v>10.9438</v>
      </c>
      <c r="M7889" s="4">
        <v>13.977499999999999</v>
      </c>
      <c r="N7889" s="4">
        <v>12.1637</v>
      </c>
    </row>
    <row r="7890" spans="1:14" ht="12" customHeight="1" x14ac:dyDescent="0.2">
      <c r="A7890" s="1" t="s">
        <v>22856</v>
      </c>
      <c r="B7890" s="2" t="s">
        <v>22857</v>
      </c>
      <c r="C7890" s="1" t="s">
        <v>21000</v>
      </c>
      <c r="D7890" s="4">
        <v>1.2560500000000001</v>
      </c>
      <c r="E7890" s="4">
        <v>0.95175900000000002</v>
      </c>
      <c r="F7890" s="4">
        <v>0.82001999999999997</v>
      </c>
      <c r="G7890" s="4">
        <v>1.0307999999999999</v>
      </c>
      <c r="H7890" s="4">
        <v>1.38215</v>
      </c>
      <c r="I7890" s="4">
        <v>0.52915699999999999</v>
      </c>
      <c r="J7890" s="4">
        <v>0.82161600000000001</v>
      </c>
      <c r="K7890" s="4">
        <v>2.9562499999999998</v>
      </c>
      <c r="L7890" s="4">
        <v>3.0410900000000001</v>
      </c>
      <c r="M7890" s="4">
        <v>2.3847200000000002</v>
      </c>
      <c r="N7890" s="4">
        <v>2.9436300000000002</v>
      </c>
    </row>
    <row r="7891" spans="1:14" ht="12" customHeight="1" x14ac:dyDescent="0.2">
      <c r="A7891" s="1" t="s">
        <v>22858</v>
      </c>
      <c r="B7891" s="2" t="s">
        <v>22859</v>
      </c>
      <c r="C7891" s="1" t="s">
        <v>22860</v>
      </c>
      <c r="D7891" s="4">
        <v>16.709399999999999</v>
      </c>
      <c r="E7891" s="4">
        <v>12.6709</v>
      </c>
      <c r="F7891" s="4">
        <v>19.236999999999998</v>
      </c>
      <c r="G7891" s="4">
        <v>13.9955</v>
      </c>
      <c r="H7891" s="4">
        <v>12.7113</v>
      </c>
      <c r="I7891" s="4">
        <v>9.9162499999999998</v>
      </c>
      <c r="J7891" s="4">
        <v>12.2782</v>
      </c>
      <c r="K7891" s="4">
        <v>1.4430499999999999</v>
      </c>
      <c r="L7891" s="4">
        <v>1.5750299999999999</v>
      </c>
      <c r="M7891" s="4">
        <v>1.0465100000000001</v>
      </c>
      <c r="N7891" s="4">
        <v>1.1140099999999999</v>
      </c>
    </row>
    <row r="7892" spans="1:14" ht="12" customHeight="1" x14ac:dyDescent="0.2">
      <c r="A7892" s="1" t="s">
        <v>22861</v>
      </c>
      <c r="B7892" s="2" t="s">
        <v>22862</v>
      </c>
      <c r="C7892" s="1" t="s">
        <v>22863</v>
      </c>
      <c r="D7892" s="4">
        <v>29.848099999999999</v>
      </c>
      <c r="E7892" s="4">
        <v>25.3874</v>
      </c>
      <c r="F7892" s="4">
        <v>23.932300000000001</v>
      </c>
      <c r="G7892" s="4">
        <v>26.514600000000002</v>
      </c>
      <c r="H7892" s="4">
        <v>34.639400000000002</v>
      </c>
      <c r="I7892" s="4">
        <v>27.052600000000002</v>
      </c>
      <c r="J7892" s="4">
        <v>26.8005</v>
      </c>
      <c r="K7892" s="4">
        <v>23.349299999999999</v>
      </c>
      <c r="L7892" s="4">
        <v>25.6204</v>
      </c>
      <c r="M7892" s="4">
        <v>23.6692</v>
      </c>
      <c r="N7892" s="4">
        <v>23.643899999999999</v>
      </c>
    </row>
    <row r="7893" spans="1:14" ht="12" customHeight="1" x14ac:dyDescent="0.2">
      <c r="A7893" s="1" t="s">
        <v>22864</v>
      </c>
      <c r="B7893" s="2" t="s">
        <v>22865</v>
      </c>
      <c r="C7893" s="1" t="s">
        <v>22866</v>
      </c>
      <c r="D7893" s="4">
        <v>1.2920400000000001</v>
      </c>
      <c r="E7893" s="4">
        <v>1.1075699999999999</v>
      </c>
      <c r="F7893" s="4">
        <v>0.84811999999999999</v>
      </c>
      <c r="G7893" s="4">
        <v>0.42900199999999999</v>
      </c>
      <c r="H7893" s="4">
        <v>1.51003</v>
      </c>
      <c r="I7893" s="4">
        <v>0.66933600000000004</v>
      </c>
      <c r="J7893" s="4">
        <v>0.87223099999999998</v>
      </c>
      <c r="K7893" s="4">
        <v>0.55466300000000002</v>
      </c>
      <c r="L7893" s="4">
        <v>0.42888599999999999</v>
      </c>
      <c r="M7893" s="4">
        <v>0.23677599999999999</v>
      </c>
      <c r="N7893" s="4">
        <v>0.98596899999999998</v>
      </c>
    </row>
    <row r="7894" spans="1:14" ht="12" customHeight="1" x14ac:dyDescent="0.2">
      <c r="A7894" s="1" t="s">
        <v>22867</v>
      </c>
      <c r="B7894" s="2" t="s">
        <v>22868</v>
      </c>
      <c r="C7894" s="1" t="s">
        <v>22869</v>
      </c>
      <c r="D7894" s="4">
        <v>0.56264099999999995</v>
      </c>
      <c r="E7894" s="4">
        <v>0.44939899999999999</v>
      </c>
      <c r="F7894" s="4">
        <v>0.42078900000000002</v>
      </c>
      <c r="G7894" s="4">
        <v>0.46224399999999999</v>
      </c>
      <c r="H7894" s="4">
        <v>0.484373</v>
      </c>
      <c r="I7894" s="4">
        <v>0.41176600000000002</v>
      </c>
      <c r="J7894" s="4">
        <v>0.48422500000000002</v>
      </c>
      <c r="K7894" s="4">
        <v>1.05789</v>
      </c>
      <c r="L7894" s="4">
        <v>0.79706600000000005</v>
      </c>
      <c r="M7894" s="4">
        <v>0.70145599999999997</v>
      </c>
      <c r="N7894" s="4">
        <v>0.54870300000000005</v>
      </c>
    </row>
    <row r="7895" spans="1:14" ht="12" customHeight="1" x14ac:dyDescent="0.2">
      <c r="A7895" s="1" t="s">
        <v>22870</v>
      </c>
      <c r="B7895" s="2" t="s">
        <v>22871</v>
      </c>
      <c r="C7895" s="1" t="s">
        <v>22872</v>
      </c>
      <c r="D7895" s="4">
        <v>0.11022999999999999</v>
      </c>
      <c r="E7895" s="4">
        <v>0.23228799999999999</v>
      </c>
      <c r="F7895" s="4">
        <v>0.1</v>
      </c>
      <c r="G7895" s="4">
        <v>0.1</v>
      </c>
      <c r="H7895" s="4">
        <v>0.19700400000000001</v>
      </c>
      <c r="I7895" s="4">
        <v>0.1</v>
      </c>
      <c r="J7895" s="4">
        <v>0.13897799999999999</v>
      </c>
      <c r="K7895" s="4">
        <v>1.3395999999999999</v>
      </c>
      <c r="L7895" s="4">
        <v>1.2964</v>
      </c>
      <c r="M7895" s="4">
        <v>0.74411099999999997</v>
      </c>
      <c r="N7895" s="4">
        <v>1.06569</v>
      </c>
    </row>
    <row r="7896" spans="1:14" ht="12" customHeight="1" x14ac:dyDescent="0.2">
      <c r="A7896" s="1" t="s">
        <v>22873</v>
      </c>
      <c r="B7896" s="2" t="s">
        <v>22874</v>
      </c>
      <c r="C7896" s="1" t="s">
        <v>22875</v>
      </c>
      <c r="D7896" s="4">
        <v>0.90254199999999996</v>
      </c>
      <c r="E7896" s="4">
        <v>1.2410600000000001</v>
      </c>
      <c r="F7896" s="4">
        <v>0.936311</v>
      </c>
      <c r="G7896" s="4">
        <v>1.0876399999999999</v>
      </c>
      <c r="H7896" s="4">
        <v>1.2986200000000001</v>
      </c>
      <c r="I7896" s="4">
        <v>1.03348</v>
      </c>
      <c r="J7896" s="4">
        <v>1.0351300000000001</v>
      </c>
      <c r="K7896" s="4">
        <v>2.7170899999999998</v>
      </c>
      <c r="L7896" s="4">
        <v>2.3581300000000001</v>
      </c>
      <c r="M7896" s="4">
        <v>3.13646</v>
      </c>
      <c r="N7896" s="4">
        <v>2.7089099999999999</v>
      </c>
    </row>
    <row r="7897" spans="1:14" ht="12" customHeight="1" x14ac:dyDescent="0.2">
      <c r="A7897" s="1" t="s">
        <v>22876</v>
      </c>
      <c r="B7897" s="2" t="s">
        <v>22877</v>
      </c>
      <c r="C7897" s="1" t="s">
        <v>21048</v>
      </c>
      <c r="D7897" s="4">
        <v>0.216526</v>
      </c>
      <c r="E7897" s="4">
        <v>0.27095000000000002</v>
      </c>
      <c r="F7897" s="4">
        <v>0.121055</v>
      </c>
      <c r="G7897" s="4">
        <v>0.120061</v>
      </c>
      <c r="H7897" s="4">
        <v>0.15567900000000001</v>
      </c>
      <c r="I7897" s="4">
        <v>0.18850700000000001</v>
      </c>
      <c r="J7897" s="4">
        <v>0.26946900000000001</v>
      </c>
      <c r="K7897" s="4">
        <v>1.08067</v>
      </c>
      <c r="L7897" s="4">
        <v>0.53986800000000001</v>
      </c>
      <c r="M7897" s="4">
        <v>0.81787200000000004</v>
      </c>
      <c r="N7897" s="4">
        <v>0.79677299999999995</v>
      </c>
    </row>
    <row r="7898" spans="1:14" ht="12" customHeight="1" x14ac:dyDescent="0.2">
      <c r="A7898" s="1" t="s">
        <v>22878</v>
      </c>
      <c r="B7898" s="2" t="s">
        <v>22879</v>
      </c>
      <c r="C7898" s="1" t="s">
        <v>22880</v>
      </c>
      <c r="D7898" s="4">
        <v>0.11308699999999999</v>
      </c>
      <c r="E7898" s="4">
        <v>0.1</v>
      </c>
      <c r="F7898" s="4">
        <v>0.1</v>
      </c>
      <c r="G7898" s="4">
        <v>0.1</v>
      </c>
      <c r="H7898" s="4">
        <v>0.1</v>
      </c>
      <c r="I7898" s="4">
        <v>0.1</v>
      </c>
      <c r="J7898" s="4">
        <v>0.1</v>
      </c>
      <c r="K7898" s="4">
        <v>1.5043899999999999</v>
      </c>
      <c r="L7898" s="4">
        <v>0.94952599999999998</v>
      </c>
      <c r="M7898" s="4">
        <v>0.76216099999999998</v>
      </c>
      <c r="N7898" s="4">
        <v>0.79676400000000003</v>
      </c>
    </row>
    <row r="7899" spans="1:14" ht="12" customHeight="1" x14ac:dyDescent="0.2">
      <c r="A7899" s="1" t="s">
        <v>22881</v>
      </c>
      <c r="B7899" s="2" t="s">
        <v>22882</v>
      </c>
      <c r="C7899" s="1" t="s">
        <v>22883</v>
      </c>
      <c r="D7899" s="4">
        <v>0.1</v>
      </c>
      <c r="E7899" s="4">
        <v>0.1</v>
      </c>
      <c r="F7899" s="4">
        <v>0.1</v>
      </c>
      <c r="G7899" s="4">
        <v>0.16425200000000001</v>
      </c>
      <c r="H7899" s="4">
        <v>0.14635400000000001</v>
      </c>
      <c r="I7899" s="4">
        <v>0.1</v>
      </c>
      <c r="J7899" s="4">
        <v>0.1</v>
      </c>
      <c r="K7899" s="4">
        <v>1.54186</v>
      </c>
      <c r="L7899" s="4">
        <v>2.3519600000000001</v>
      </c>
      <c r="M7899" s="4">
        <v>2.2782900000000001</v>
      </c>
      <c r="N7899" s="4">
        <v>1.5101800000000001</v>
      </c>
    </row>
    <row r="7900" spans="1:14" ht="12" customHeight="1" x14ac:dyDescent="0.2">
      <c r="A7900" s="1" t="s">
        <v>22884</v>
      </c>
      <c r="B7900" s="2" t="s">
        <v>22885</v>
      </c>
      <c r="C7900" s="1" t="s">
        <v>22886</v>
      </c>
      <c r="D7900" s="4">
        <v>6.3475200000000003</v>
      </c>
      <c r="E7900" s="4">
        <v>4.9846599999999999</v>
      </c>
      <c r="F7900" s="4">
        <v>7.8648100000000003</v>
      </c>
      <c r="G7900" s="4">
        <v>5.5113899999999996</v>
      </c>
      <c r="H7900" s="4">
        <v>9.7375500000000006</v>
      </c>
      <c r="I7900" s="4">
        <v>3.15543</v>
      </c>
      <c r="J7900" s="4">
        <v>4.2875800000000002</v>
      </c>
      <c r="K7900" s="4">
        <v>153.12799999999999</v>
      </c>
      <c r="L7900" s="4">
        <v>185.953</v>
      </c>
      <c r="M7900" s="4">
        <v>183.072</v>
      </c>
      <c r="N7900" s="4">
        <v>157.33199999999999</v>
      </c>
    </row>
    <row r="7901" spans="1:14" ht="12" customHeight="1" x14ac:dyDescent="0.2">
      <c r="A7901" s="1" t="s">
        <v>22887</v>
      </c>
      <c r="B7901" s="2" t="s">
        <v>22888</v>
      </c>
      <c r="C7901" s="1" t="s">
        <v>21075</v>
      </c>
      <c r="D7901" s="4">
        <v>2.5699399999999999</v>
      </c>
      <c r="E7901" s="4">
        <v>2.5305900000000001</v>
      </c>
      <c r="F7901" s="4">
        <v>2.7197800000000001</v>
      </c>
      <c r="G7901" s="4">
        <v>2.7266900000000001</v>
      </c>
      <c r="H7901" s="4">
        <v>2.7171400000000001</v>
      </c>
      <c r="I7901" s="4">
        <v>2.2029999999999998</v>
      </c>
      <c r="J7901" s="4">
        <v>2.5766499999999999</v>
      </c>
      <c r="K7901" s="4">
        <v>5.31393</v>
      </c>
      <c r="L7901" s="4">
        <v>6.9443099999999998</v>
      </c>
      <c r="M7901" s="4">
        <v>5.3327099999999996</v>
      </c>
      <c r="N7901" s="4">
        <v>5.2002899999999999</v>
      </c>
    </row>
    <row r="7902" spans="1:14" ht="12" customHeight="1" x14ac:dyDescent="0.2">
      <c r="A7902" s="1" t="s">
        <v>22889</v>
      </c>
      <c r="B7902" s="2" t="s">
        <v>22890</v>
      </c>
      <c r="C7902" s="1" t="s">
        <v>21089</v>
      </c>
      <c r="D7902" s="4">
        <v>1.4871300000000001</v>
      </c>
      <c r="E7902" s="4">
        <v>2.8148</v>
      </c>
      <c r="F7902" s="4">
        <v>2.3002400000000001</v>
      </c>
      <c r="G7902" s="4">
        <v>1.6020000000000001</v>
      </c>
      <c r="H7902" s="4">
        <v>1.6993199999999999</v>
      </c>
      <c r="I7902" s="4">
        <v>3.6826099999999999</v>
      </c>
      <c r="J7902" s="4">
        <v>3.5009899999999998</v>
      </c>
      <c r="K7902" s="4">
        <v>11.675599999999999</v>
      </c>
      <c r="L7902" s="4">
        <v>8.1692999999999998</v>
      </c>
      <c r="M7902" s="4">
        <v>13.380100000000001</v>
      </c>
      <c r="N7902" s="4">
        <v>11.2082</v>
      </c>
    </row>
    <row r="7903" spans="1:14" ht="12" customHeight="1" x14ac:dyDescent="0.2">
      <c r="A7903" s="1" t="s">
        <v>22891</v>
      </c>
      <c r="B7903" s="2" t="s">
        <v>22892</v>
      </c>
      <c r="C7903" s="1" t="s">
        <v>22893</v>
      </c>
      <c r="D7903" s="4">
        <v>1.82386</v>
      </c>
      <c r="E7903" s="4">
        <v>1.72295</v>
      </c>
      <c r="F7903" s="4">
        <v>1.8243499999999999</v>
      </c>
      <c r="G7903" s="4">
        <v>1.3845400000000001</v>
      </c>
      <c r="H7903" s="4">
        <v>2.2898900000000002</v>
      </c>
      <c r="I7903" s="4">
        <v>2.13585</v>
      </c>
      <c r="J7903" s="4">
        <v>2.0628799999999998</v>
      </c>
      <c r="K7903" s="4">
        <v>1.67333</v>
      </c>
      <c r="L7903" s="4">
        <v>3.0646900000000001</v>
      </c>
      <c r="M7903" s="4">
        <v>1.81778</v>
      </c>
      <c r="N7903" s="4">
        <v>2.2231999999999998</v>
      </c>
    </row>
    <row r="7904" spans="1:14" ht="12" customHeight="1" x14ac:dyDescent="0.2">
      <c r="A7904" s="1" t="s">
        <v>22894</v>
      </c>
      <c r="B7904" s="2" t="s">
        <v>22895</v>
      </c>
      <c r="C7904" s="1" t="s">
        <v>22896</v>
      </c>
      <c r="D7904" s="4">
        <v>17.3249</v>
      </c>
      <c r="E7904" s="4">
        <v>12.2859</v>
      </c>
      <c r="F7904" s="4">
        <v>12.847799999999999</v>
      </c>
      <c r="G7904" s="4">
        <v>15.8293</v>
      </c>
      <c r="H7904" s="4">
        <v>14.711399999999999</v>
      </c>
      <c r="I7904" s="4">
        <v>14.6607</v>
      </c>
      <c r="J7904" s="4">
        <v>16.5397</v>
      </c>
      <c r="K7904" s="4">
        <v>10.005599999999999</v>
      </c>
      <c r="L7904" s="4">
        <v>10.197699999999999</v>
      </c>
      <c r="M7904" s="4">
        <v>9.7439</v>
      </c>
      <c r="N7904" s="4">
        <v>11.878399999999999</v>
      </c>
    </row>
    <row r="7905" spans="1:14" ht="12" customHeight="1" x14ac:dyDescent="0.2">
      <c r="A7905" s="1" t="s">
        <v>22897</v>
      </c>
      <c r="B7905" s="2" t="s">
        <v>22898</v>
      </c>
      <c r="C7905" s="1" t="s">
        <v>22899</v>
      </c>
      <c r="D7905" s="4">
        <v>1.1804699999999999</v>
      </c>
      <c r="E7905" s="4">
        <v>0.47743600000000003</v>
      </c>
      <c r="F7905" s="4">
        <v>0.66733600000000004</v>
      </c>
      <c r="G7905" s="4">
        <v>0.70822499999999999</v>
      </c>
      <c r="H7905" s="4">
        <v>1.0864799999999999</v>
      </c>
      <c r="I7905" s="4">
        <v>0.39312200000000003</v>
      </c>
      <c r="J7905" s="4">
        <v>0.72516800000000003</v>
      </c>
      <c r="K7905" s="4">
        <v>0.46072000000000002</v>
      </c>
      <c r="L7905" s="4">
        <v>0.33160200000000001</v>
      </c>
      <c r="M7905" s="4">
        <v>0.37395899999999999</v>
      </c>
      <c r="N7905" s="4">
        <v>0.354495</v>
      </c>
    </row>
    <row r="7906" spans="1:14" ht="12" customHeight="1" x14ac:dyDescent="0.2">
      <c r="A7906" s="1" t="s">
        <v>22900</v>
      </c>
      <c r="B7906" s="2" t="s">
        <v>22901</v>
      </c>
      <c r="C7906" s="1" t="s">
        <v>22902</v>
      </c>
      <c r="D7906" s="4">
        <v>0.60966100000000001</v>
      </c>
      <c r="E7906" s="4">
        <v>0.39646300000000001</v>
      </c>
      <c r="F7906" s="4">
        <v>0.25882100000000002</v>
      </c>
      <c r="G7906" s="4">
        <v>0.30015199999999997</v>
      </c>
      <c r="H7906" s="4">
        <v>0.41692699999999999</v>
      </c>
      <c r="I7906" s="4">
        <v>0.44509500000000002</v>
      </c>
      <c r="J7906" s="4">
        <v>0.50353199999999998</v>
      </c>
      <c r="K7906" s="4">
        <v>0.40748299999999998</v>
      </c>
      <c r="L7906" s="4">
        <v>0.33822400000000002</v>
      </c>
      <c r="M7906" s="4">
        <v>0.314139</v>
      </c>
      <c r="N7906" s="4">
        <v>0.31978099999999998</v>
      </c>
    </row>
    <row r="7907" spans="1:14" ht="12" customHeight="1" x14ac:dyDescent="0.2">
      <c r="A7907" s="1" t="s">
        <v>22903</v>
      </c>
      <c r="B7907" s="2" t="s">
        <v>22904</v>
      </c>
      <c r="C7907" s="1" t="s">
        <v>22905</v>
      </c>
      <c r="D7907" s="4">
        <v>1.5799700000000001</v>
      </c>
      <c r="E7907" s="4">
        <v>1.20791</v>
      </c>
      <c r="F7907" s="4">
        <v>1.40876</v>
      </c>
      <c r="G7907" s="4">
        <v>1.14571</v>
      </c>
      <c r="H7907" s="4">
        <v>1.5640000000000001</v>
      </c>
      <c r="I7907" s="4">
        <v>1.1921600000000001</v>
      </c>
      <c r="J7907" s="4">
        <v>1.4919800000000001</v>
      </c>
      <c r="K7907" s="4">
        <v>0.76092700000000002</v>
      </c>
      <c r="L7907" s="4">
        <v>0.79666400000000004</v>
      </c>
      <c r="M7907" s="4">
        <v>0.58312600000000003</v>
      </c>
      <c r="N7907" s="4">
        <v>0.722723</v>
      </c>
    </row>
    <row r="7908" spans="1:14" ht="12" customHeight="1" x14ac:dyDescent="0.2">
      <c r="A7908" s="1" t="s">
        <v>22906</v>
      </c>
      <c r="B7908" s="2" t="s">
        <v>22907</v>
      </c>
      <c r="C7908" s="1" t="s">
        <v>22908</v>
      </c>
      <c r="D7908" s="4">
        <v>1.2599400000000001</v>
      </c>
      <c r="E7908" s="4">
        <v>0.91893000000000002</v>
      </c>
      <c r="F7908" s="4">
        <v>0.45408900000000002</v>
      </c>
      <c r="G7908" s="4">
        <v>0.74292800000000003</v>
      </c>
      <c r="H7908" s="4">
        <v>1.18005</v>
      </c>
      <c r="I7908" s="4">
        <v>1.1903699999999999</v>
      </c>
      <c r="J7908" s="4">
        <v>1.2182900000000001</v>
      </c>
      <c r="K7908" s="4">
        <v>0.1</v>
      </c>
      <c r="L7908" s="4">
        <v>0.17419899999999999</v>
      </c>
      <c r="M7908" s="4">
        <v>0.43288300000000002</v>
      </c>
      <c r="N7908" s="4">
        <v>0.24884500000000001</v>
      </c>
    </row>
    <row r="7909" spans="1:14" ht="12" customHeight="1" x14ac:dyDescent="0.2">
      <c r="A7909" s="1" t="s">
        <v>22909</v>
      </c>
      <c r="B7909" s="2" t="s">
        <v>22910</v>
      </c>
      <c r="C7909" s="1" t="s">
        <v>22911</v>
      </c>
      <c r="D7909" s="4">
        <v>1.4061600000000001</v>
      </c>
      <c r="E7909" s="4">
        <v>1.0296099999999999</v>
      </c>
      <c r="F7909" s="4">
        <v>1.0924700000000001</v>
      </c>
      <c r="G7909" s="4">
        <v>1.41456</v>
      </c>
      <c r="H7909" s="4">
        <v>1.11511</v>
      </c>
      <c r="I7909" s="4">
        <v>1.0321899999999999</v>
      </c>
      <c r="J7909" s="4">
        <v>0.84303600000000001</v>
      </c>
      <c r="K7909" s="4">
        <v>7.2082800000000002</v>
      </c>
      <c r="L7909" s="4">
        <v>8.4666300000000003</v>
      </c>
      <c r="M7909" s="4">
        <v>6.4717700000000002</v>
      </c>
      <c r="N7909" s="4">
        <v>6.2702</v>
      </c>
    </row>
    <row r="7910" spans="1:14" ht="12" customHeight="1" x14ac:dyDescent="0.2">
      <c r="A7910" s="1" t="s">
        <v>22912</v>
      </c>
      <c r="B7910" s="2" t="s">
        <v>22913</v>
      </c>
      <c r="C7910" s="1" t="s">
        <v>22914</v>
      </c>
      <c r="D7910" s="4">
        <v>9.4609400000000008</v>
      </c>
      <c r="E7910" s="4">
        <v>7.6278100000000002</v>
      </c>
      <c r="F7910" s="4">
        <v>7.7593100000000002</v>
      </c>
      <c r="G7910" s="4">
        <v>7.2255700000000003</v>
      </c>
      <c r="H7910" s="4">
        <v>8.7581000000000007</v>
      </c>
      <c r="I7910" s="4">
        <v>7.0891700000000002</v>
      </c>
      <c r="J7910" s="4">
        <v>7.7865399999999996</v>
      </c>
      <c r="K7910" s="4">
        <v>11.7212</v>
      </c>
      <c r="L7910" s="4">
        <v>13.5899</v>
      </c>
      <c r="M7910" s="4">
        <v>12.8962</v>
      </c>
      <c r="N7910" s="4">
        <v>13.125999999999999</v>
      </c>
    </row>
    <row r="7911" spans="1:14" ht="12" customHeight="1" x14ac:dyDescent="0.2">
      <c r="A7911" s="1" t="s">
        <v>22915</v>
      </c>
      <c r="B7911" s="2" t="s">
        <v>22916</v>
      </c>
      <c r="C7911" s="1" t="s">
        <v>21122</v>
      </c>
      <c r="D7911" s="4">
        <v>1.27701</v>
      </c>
      <c r="E7911" s="4">
        <v>1.3272299999999999</v>
      </c>
      <c r="F7911" s="4">
        <v>1.2306900000000001</v>
      </c>
      <c r="G7911" s="4">
        <v>1.2941800000000001</v>
      </c>
      <c r="H7911" s="4">
        <v>1.5645899999999999</v>
      </c>
      <c r="I7911" s="4">
        <v>1.2353000000000001</v>
      </c>
      <c r="J7911" s="4">
        <v>1.54175</v>
      </c>
      <c r="K7911" s="4">
        <v>19.747900000000001</v>
      </c>
      <c r="L7911" s="4">
        <v>13.9404</v>
      </c>
      <c r="M7911" s="4">
        <v>9.9968500000000002</v>
      </c>
      <c r="N7911" s="4">
        <v>13.5158</v>
      </c>
    </row>
    <row r="7912" spans="1:14" ht="12" customHeight="1" x14ac:dyDescent="0.2">
      <c r="A7912" s="1" t="s">
        <v>22917</v>
      </c>
      <c r="B7912" s="2" t="s">
        <v>22918</v>
      </c>
      <c r="C7912" s="1" t="s">
        <v>21122</v>
      </c>
      <c r="D7912" s="4">
        <v>3.37595</v>
      </c>
      <c r="E7912" s="4">
        <v>2.5854499999999998</v>
      </c>
      <c r="F7912" s="4">
        <v>2.8493900000000001</v>
      </c>
      <c r="G7912" s="4">
        <v>1.8313600000000001</v>
      </c>
      <c r="H7912" s="4">
        <v>3.40469</v>
      </c>
      <c r="I7912" s="4">
        <v>2.35528</v>
      </c>
      <c r="J7912" s="4">
        <v>2.5571199999999998</v>
      </c>
      <c r="K7912" s="4">
        <v>5.1345000000000001</v>
      </c>
      <c r="L7912" s="4">
        <v>5.39405</v>
      </c>
      <c r="M7912" s="4">
        <v>4.8109900000000003</v>
      </c>
      <c r="N7912" s="4">
        <v>4.6475799999999996</v>
      </c>
    </row>
    <row r="7913" spans="1:14" ht="12" customHeight="1" x14ac:dyDescent="0.2">
      <c r="A7913" s="1" t="s">
        <v>22919</v>
      </c>
      <c r="B7913" s="2" t="s">
        <v>22920</v>
      </c>
      <c r="C7913" s="1" t="s">
        <v>21128</v>
      </c>
      <c r="D7913" s="4">
        <v>119.203</v>
      </c>
      <c r="E7913" s="4">
        <v>94.033100000000005</v>
      </c>
      <c r="F7913" s="4">
        <v>107.62</v>
      </c>
      <c r="G7913" s="4">
        <v>89.942099999999996</v>
      </c>
      <c r="H7913" s="4">
        <v>99.340199999999996</v>
      </c>
      <c r="I7913" s="4">
        <v>108.169</v>
      </c>
      <c r="J7913" s="4">
        <v>111.502</v>
      </c>
      <c r="K7913" s="4">
        <v>72.6999</v>
      </c>
      <c r="L7913" s="4">
        <v>82.831800000000001</v>
      </c>
      <c r="M7913" s="4">
        <v>83.420500000000004</v>
      </c>
      <c r="N7913" s="4">
        <v>80.658900000000003</v>
      </c>
    </row>
    <row r="7914" spans="1:14" ht="12" customHeight="1" x14ac:dyDescent="0.2">
      <c r="A7914" s="1" t="s">
        <v>22921</v>
      </c>
      <c r="B7914" s="2" t="s">
        <v>22922</v>
      </c>
      <c r="C7914" s="1" t="s">
        <v>22923</v>
      </c>
      <c r="D7914" s="4">
        <v>1.1092200000000001</v>
      </c>
      <c r="E7914" s="4">
        <v>0.59177400000000002</v>
      </c>
      <c r="F7914" s="4">
        <v>0.875116</v>
      </c>
      <c r="G7914" s="4">
        <v>0.78744700000000001</v>
      </c>
      <c r="H7914" s="4">
        <v>1.64228</v>
      </c>
      <c r="I7914" s="4">
        <v>1.42333</v>
      </c>
      <c r="J7914" s="4">
        <v>0.84006800000000004</v>
      </c>
      <c r="K7914" s="4">
        <v>0.1</v>
      </c>
      <c r="L7914" s="4">
        <v>0.1</v>
      </c>
      <c r="M7914" s="4">
        <v>0.23558699999999999</v>
      </c>
      <c r="N7914" s="4">
        <v>0.31070300000000001</v>
      </c>
    </row>
    <row r="7915" spans="1:14" ht="12" customHeight="1" x14ac:dyDescent="0.2">
      <c r="A7915" s="1" t="s">
        <v>22924</v>
      </c>
      <c r="B7915" s="2" t="s">
        <v>22925</v>
      </c>
      <c r="C7915" s="1" t="s">
        <v>21134</v>
      </c>
      <c r="D7915" s="4">
        <v>1.16181</v>
      </c>
      <c r="E7915" s="4">
        <v>1.5952200000000001</v>
      </c>
      <c r="F7915" s="4">
        <v>1.3828100000000001</v>
      </c>
      <c r="G7915" s="4">
        <v>1.40184</v>
      </c>
      <c r="H7915" s="4">
        <v>1.3273299999999999</v>
      </c>
      <c r="I7915" s="4">
        <v>1.5408599999999999</v>
      </c>
      <c r="J7915" s="4">
        <v>1.19821</v>
      </c>
      <c r="K7915" s="4">
        <v>1.2020500000000001</v>
      </c>
      <c r="L7915" s="4">
        <v>0.87683699999999998</v>
      </c>
      <c r="M7915" s="4">
        <v>1.0405199999999999</v>
      </c>
      <c r="N7915" s="4">
        <v>1.1354</v>
      </c>
    </row>
    <row r="7916" spans="1:14" ht="12" customHeight="1" x14ac:dyDescent="0.2">
      <c r="A7916" s="1" t="s">
        <v>22926</v>
      </c>
      <c r="B7916" s="2" t="s">
        <v>22927</v>
      </c>
      <c r="C7916" s="1" t="s">
        <v>22928</v>
      </c>
      <c r="D7916" s="4">
        <v>44.805199999999999</v>
      </c>
      <c r="E7916" s="4">
        <v>46.746899999999997</v>
      </c>
      <c r="F7916" s="4">
        <v>42.954000000000001</v>
      </c>
      <c r="G7916" s="4">
        <v>45.429900000000004</v>
      </c>
      <c r="H7916" s="4">
        <v>42.316000000000003</v>
      </c>
      <c r="I7916" s="4">
        <v>48.718699999999998</v>
      </c>
      <c r="J7916" s="4">
        <v>43.929600000000001</v>
      </c>
      <c r="K7916" s="4">
        <v>0.95732099999999998</v>
      </c>
      <c r="L7916" s="4">
        <v>0.71271899999999999</v>
      </c>
      <c r="M7916" s="4">
        <v>0.70782699999999998</v>
      </c>
      <c r="N7916" s="4">
        <v>0.99810500000000002</v>
      </c>
    </row>
    <row r="7917" spans="1:14" ht="12" customHeight="1" x14ac:dyDescent="0.2">
      <c r="A7917" s="1" t="s">
        <v>22929</v>
      </c>
      <c r="B7917" s="2" t="s">
        <v>22930</v>
      </c>
      <c r="C7917" s="1" t="s">
        <v>22931</v>
      </c>
      <c r="D7917" s="4">
        <v>0.44890600000000003</v>
      </c>
      <c r="E7917" s="4">
        <v>0.46029900000000001</v>
      </c>
      <c r="F7917" s="4">
        <v>0.32414199999999999</v>
      </c>
      <c r="G7917" s="4">
        <v>0.32527400000000001</v>
      </c>
      <c r="H7917" s="4">
        <v>0.45552199999999998</v>
      </c>
      <c r="I7917" s="4">
        <v>0.46767900000000001</v>
      </c>
      <c r="J7917" s="4">
        <v>0.51937</v>
      </c>
      <c r="K7917" s="4">
        <v>1.45469</v>
      </c>
      <c r="L7917" s="4">
        <v>1.1605099999999999</v>
      </c>
      <c r="M7917" s="4">
        <v>1.40869</v>
      </c>
      <c r="N7917" s="4">
        <v>1.11972</v>
      </c>
    </row>
    <row r="7918" spans="1:14" ht="12" customHeight="1" x14ac:dyDescent="0.2">
      <c r="A7918" s="1" t="s">
        <v>22932</v>
      </c>
      <c r="B7918" s="2" t="s">
        <v>22933</v>
      </c>
      <c r="C7918" s="1" t="s">
        <v>22934</v>
      </c>
      <c r="D7918" s="4">
        <v>4.8391099999999998</v>
      </c>
      <c r="E7918" s="4">
        <v>5.6609299999999996</v>
      </c>
      <c r="F7918" s="4">
        <v>5.4001900000000003</v>
      </c>
      <c r="G7918" s="4">
        <v>6.2087700000000003</v>
      </c>
      <c r="H7918" s="4">
        <v>5.02555</v>
      </c>
      <c r="I7918" s="4">
        <v>5.6421200000000002</v>
      </c>
      <c r="J7918" s="4">
        <v>6.5733600000000001</v>
      </c>
      <c r="K7918" s="4">
        <v>4.6927000000000003</v>
      </c>
      <c r="L7918" s="4">
        <v>4.2045700000000004</v>
      </c>
      <c r="M7918" s="4">
        <v>4.5530200000000001</v>
      </c>
      <c r="N7918" s="4">
        <v>4.2282099999999998</v>
      </c>
    </row>
    <row r="7919" spans="1:14" ht="12" customHeight="1" x14ac:dyDescent="0.2">
      <c r="A7919" s="1" t="s">
        <v>22935</v>
      </c>
      <c r="B7919" s="2" t="s">
        <v>22936</v>
      </c>
      <c r="C7919" s="1" t="s">
        <v>21140</v>
      </c>
      <c r="D7919" s="4">
        <v>2.8622299999999998</v>
      </c>
      <c r="E7919" s="4">
        <v>3.2574299999999998</v>
      </c>
      <c r="F7919" s="4">
        <v>2.5413399999999999</v>
      </c>
      <c r="G7919" s="4">
        <v>3.1309999999999998</v>
      </c>
      <c r="H7919" s="4">
        <v>2.4605000000000001</v>
      </c>
      <c r="I7919" s="4">
        <v>3.5058400000000001</v>
      </c>
      <c r="J7919" s="4">
        <v>3.3674400000000002</v>
      </c>
      <c r="K7919" s="4">
        <v>1.78735</v>
      </c>
      <c r="L7919" s="4">
        <v>1.4078200000000001</v>
      </c>
      <c r="M7919" s="4">
        <v>1.66811</v>
      </c>
      <c r="N7919" s="4">
        <v>1.4964299999999999</v>
      </c>
    </row>
    <row r="7920" spans="1:14" ht="12" customHeight="1" x14ac:dyDescent="0.2">
      <c r="A7920" s="1" t="s">
        <v>22937</v>
      </c>
      <c r="B7920" s="2" t="s">
        <v>22938</v>
      </c>
      <c r="C7920" s="1" t="s">
        <v>22939</v>
      </c>
      <c r="D7920" s="4">
        <v>4.5606499999999999</v>
      </c>
      <c r="E7920" s="4">
        <v>4.9628199999999998</v>
      </c>
      <c r="F7920" s="4">
        <v>4.1170999999999998</v>
      </c>
      <c r="G7920" s="4">
        <v>5.1910800000000004</v>
      </c>
      <c r="H7920" s="4">
        <v>4.1730999999999998</v>
      </c>
      <c r="I7920" s="4">
        <v>4.6604400000000004</v>
      </c>
      <c r="J7920" s="4">
        <v>4.5418500000000002</v>
      </c>
      <c r="K7920" s="4">
        <v>5.2432299999999996</v>
      </c>
      <c r="L7920" s="4">
        <v>5.5461999999999998</v>
      </c>
      <c r="M7920" s="4">
        <v>6.3348899999999997</v>
      </c>
      <c r="N7920" s="4">
        <v>6.1982900000000001</v>
      </c>
    </row>
    <row r="7921" spans="1:14" ht="12" customHeight="1" x14ac:dyDescent="0.2">
      <c r="A7921" s="1" t="s">
        <v>22940</v>
      </c>
      <c r="B7921" s="2" t="s">
        <v>22941</v>
      </c>
      <c r="C7921" s="1" t="s">
        <v>21143</v>
      </c>
      <c r="D7921" s="4">
        <v>3.4239700000000002</v>
      </c>
      <c r="E7921" s="4">
        <v>4.7088099999999997</v>
      </c>
      <c r="F7921" s="4">
        <v>3.8628499999999999</v>
      </c>
      <c r="G7921" s="4">
        <v>5.0856500000000002</v>
      </c>
      <c r="H7921" s="4">
        <v>4.2023299999999999</v>
      </c>
      <c r="I7921" s="4">
        <v>4.0001600000000002</v>
      </c>
      <c r="J7921" s="4">
        <v>4.69191</v>
      </c>
      <c r="K7921" s="4">
        <v>3.7320700000000002</v>
      </c>
      <c r="L7921" s="4">
        <v>3.5703800000000001</v>
      </c>
      <c r="M7921" s="4">
        <v>3.5653700000000002</v>
      </c>
      <c r="N7921" s="4">
        <v>3.6281400000000001</v>
      </c>
    </row>
    <row r="7922" spans="1:14" ht="12" customHeight="1" x14ac:dyDescent="0.2">
      <c r="A7922" s="1" t="s">
        <v>22942</v>
      </c>
      <c r="B7922" s="2" t="s">
        <v>22943</v>
      </c>
      <c r="C7922" s="1" t="s">
        <v>22944</v>
      </c>
      <c r="D7922" s="4">
        <v>1.2864100000000001</v>
      </c>
      <c r="E7922" s="4">
        <v>1.2454499999999999</v>
      </c>
      <c r="F7922" s="4">
        <v>1.5389699999999999</v>
      </c>
      <c r="G7922" s="4">
        <v>1.56114</v>
      </c>
      <c r="H7922" s="4">
        <v>1.30257</v>
      </c>
      <c r="I7922" s="4">
        <v>1.6281699999999999</v>
      </c>
      <c r="J7922" s="4">
        <v>1.4283600000000001</v>
      </c>
      <c r="K7922" s="4">
        <v>1.4320900000000001</v>
      </c>
      <c r="L7922" s="4">
        <v>1.1182300000000001</v>
      </c>
      <c r="M7922" s="4">
        <v>1.2275499999999999</v>
      </c>
      <c r="N7922" s="4">
        <v>2.0563500000000001</v>
      </c>
    </row>
    <row r="7923" spans="1:14" ht="12" customHeight="1" x14ac:dyDescent="0.2">
      <c r="A7923" s="1" t="s">
        <v>22945</v>
      </c>
      <c r="B7923" s="2" t="s">
        <v>22946</v>
      </c>
      <c r="C7923" s="1" t="s">
        <v>22947</v>
      </c>
      <c r="D7923" s="4">
        <v>0.75792700000000002</v>
      </c>
      <c r="E7923" s="4">
        <v>0.50425900000000001</v>
      </c>
      <c r="F7923" s="4">
        <v>0.87194499999999997</v>
      </c>
      <c r="G7923" s="4">
        <v>1.01945</v>
      </c>
      <c r="H7923" s="4">
        <v>0.62335700000000005</v>
      </c>
      <c r="I7923" s="4">
        <v>0.68671000000000004</v>
      </c>
      <c r="J7923" s="4">
        <v>0.94200200000000001</v>
      </c>
      <c r="K7923" s="4">
        <v>0.95436299999999996</v>
      </c>
      <c r="L7923" s="4">
        <v>0.92551499999999998</v>
      </c>
      <c r="M7923" s="4">
        <v>1.47403</v>
      </c>
      <c r="N7923" s="4">
        <v>1.32118</v>
      </c>
    </row>
    <row r="7924" spans="1:14" ht="12" customHeight="1" x14ac:dyDescent="0.2">
      <c r="A7924" s="1" t="s">
        <v>22948</v>
      </c>
      <c r="B7924" s="2" t="s">
        <v>22949</v>
      </c>
      <c r="C7924" s="1" t="s">
        <v>22950</v>
      </c>
      <c r="D7924" s="4">
        <v>4.5594400000000004</v>
      </c>
      <c r="E7924" s="4">
        <v>5.6097799999999998</v>
      </c>
      <c r="F7924" s="4">
        <v>7.6383700000000001</v>
      </c>
      <c r="G7924" s="4">
        <v>7.69733</v>
      </c>
      <c r="H7924" s="4">
        <v>6.71713</v>
      </c>
      <c r="I7924" s="4">
        <v>5.8035800000000002</v>
      </c>
      <c r="J7924" s="4">
        <v>5.7653499999999998</v>
      </c>
      <c r="K7924" s="4">
        <v>4.63931</v>
      </c>
      <c r="L7924" s="4">
        <v>4.2295499999999997</v>
      </c>
      <c r="M7924" s="4">
        <v>4.2674500000000002</v>
      </c>
      <c r="N7924" s="4">
        <v>4.13436</v>
      </c>
    </row>
    <row r="7925" spans="1:14" ht="12" customHeight="1" x14ac:dyDescent="0.2">
      <c r="A7925" s="1" t="s">
        <v>22951</v>
      </c>
      <c r="B7925" s="2" t="s">
        <v>22952</v>
      </c>
      <c r="C7925" s="1" t="s">
        <v>21155</v>
      </c>
      <c r="D7925" s="4">
        <v>1.6934899999999999</v>
      </c>
      <c r="E7925" s="4">
        <v>2.1709200000000002</v>
      </c>
      <c r="F7925" s="4">
        <v>1.7559899999999999</v>
      </c>
      <c r="G7925" s="4">
        <v>2.65212</v>
      </c>
      <c r="H7925" s="4">
        <v>1.9699899999999999</v>
      </c>
      <c r="I7925" s="4">
        <v>3.0253299999999999</v>
      </c>
      <c r="J7925" s="4">
        <v>2.2522600000000002</v>
      </c>
      <c r="K7925" s="4">
        <v>1.42391</v>
      </c>
      <c r="L7925" s="4">
        <v>1.60585</v>
      </c>
      <c r="M7925" s="4">
        <v>1.39425</v>
      </c>
      <c r="N7925" s="4">
        <v>1.1789799999999999</v>
      </c>
    </row>
    <row r="7926" spans="1:14" ht="12" customHeight="1" x14ac:dyDescent="0.2">
      <c r="A7926" s="1" t="s">
        <v>22953</v>
      </c>
      <c r="B7926" s="2" t="s">
        <v>22954</v>
      </c>
      <c r="C7926" s="1" t="s">
        <v>21155</v>
      </c>
      <c r="D7926" s="4">
        <v>3.8743799999999999</v>
      </c>
      <c r="E7926" s="4">
        <v>5.0255099999999997</v>
      </c>
      <c r="F7926" s="4">
        <v>4.5185599999999999</v>
      </c>
      <c r="G7926" s="4">
        <v>5.4571199999999997</v>
      </c>
      <c r="H7926" s="4">
        <v>4.0254899999999996</v>
      </c>
      <c r="I7926" s="4">
        <v>5.4888000000000003</v>
      </c>
      <c r="J7926" s="4">
        <v>5.5068200000000003</v>
      </c>
      <c r="K7926" s="4">
        <v>1.89029</v>
      </c>
      <c r="L7926" s="4">
        <v>1.7400100000000001</v>
      </c>
      <c r="M7926" s="4">
        <v>1.7749200000000001</v>
      </c>
      <c r="N7926" s="4">
        <v>2.02894</v>
      </c>
    </row>
    <row r="7927" spans="1:14" ht="12" customHeight="1" x14ac:dyDescent="0.2">
      <c r="A7927" s="1" t="s">
        <v>22955</v>
      </c>
      <c r="B7927" s="2" t="s">
        <v>22956</v>
      </c>
      <c r="C7927" s="1" t="s">
        <v>22957</v>
      </c>
      <c r="D7927" s="4">
        <v>14.8088</v>
      </c>
      <c r="E7927" s="4">
        <v>13.8691</v>
      </c>
      <c r="F7927" s="4">
        <v>15.848100000000001</v>
      </c>
      <c r="G7927" s="4">
        <v>16.354500000000002</v>
      </c>
      <c r="H7927" s="4">
        <v>15.963800000000001</v>
      </c>
      <c r="I7927" s="4">
        <v>14.861000000000001</v>
      </c>
      <c r="J7927" s="4">
        <v>12.537100000000001</v>
      </c>
      <c r="K7927" s="4">
        <v>3.7637999999999998</v>
      </c>
      <c r="L7927" s="4">
        <v>3.3618199999999998</v>
      </c>
      <c r="M7927" s="4">
        <v>3.5964800000000001</v>
      </c>
      <c r="N7927" s="4">
        <v>2.6197900000000001</v>
      </c>
    </row>
    <row r="7928" spans="1:14" ht="12" customHeight="1" x14ac:dyDescent="0.2">
      <c r="A7928" s="1" t="s">
        <v>22958</v>
      </c>
      <c r="B7928" s="2" t="s">
        <v>22959</v>
      </c>
      <c r="C7928" s="1" t="s">
        <v>22960</v>
      </c>
      <c r="D7928" s="4">
        <v>1.2516</v>
      </c>
      <c r="E7928" s="4">
        <v>1.74393</v>
      </c>
      <c r="F7928" s="4">
        <v>1.5261199999999999</v>
      </c>
      <c r="G7928" s="4">
        <v>1.5646899999999999</v>
      </c>
      <c r="H7928" s="4">
        <v>1.85029</v>
      </c>
      <c r="I7928" s="4">
        <v>1.54817</v>
      </c>
      <c r="J7928" s="4">
        <v>1.8965399999999999</v>
      </c>
      <c r="K7928" s="4">
        <v>0.16758400000000001</v>
      </c>
      <c r="L7928" s="4">
        <v>0.15695700000000001</v>
      </c>
      <c r="M7928" s="4">
        <v>0.125389</v>
      </c>
      <c r="N7928" s="4">
        <v>0.194719</v>
      </c>
    </row>
    <row r="7929" spans="1:14" ht="12" customHeight="1" x14ac:dyDescent="0.2">
      <c r="A7929" s="1" t="s">
        <v>22961</v>
      </c>
      <c r="B7929" s="2" t="s">
        <v>22962</v>
      </c>
      <c r="C7929" s="1" t="s">
        <v>22963</v>
      </c>
      <c r="D7929" s="4">
        <v>20.0046</v>
      </c>
      <c r="E7929" s="4">
        <v>15.6952</v>
      </c>
      <c r="F7929" s="4">
        <v>15.067500000000001</v>
      </c>
      <c r="G7929" s="4">
        <v>14.634</v>
      </c>
      <c r="H7929" s="4">
        <v>15.2105</v>
      </c>
      <c r="I7929" s="4">
        <v>17.689900000000002</v>
      </c>
      <c r="J7929" s="4">
        <v>13.2639</v>
      </c>
      <c r="K7929" s="4">
        <v>0.87220500000000001</v>
      </c>
      <c r="L7929" s="4">
        <v>0.60643100000000005</v>
      </c>
      <c r="M7929" s="4">
        <v>0.717055</v>
      </c>
      <c r="N7929" s="4">
        <v>0.702291</v>
      </c>
    </row>
    <row r="7930" spans="1:14" ht="12" customHeight="1" x14ac:dyDescent="0.2">
      <c r="A7930" s="1" t="s">
        <v>22964</v>
      </c>
      <c r="B7930" s="2" t="s">
        <v>22965</v>
      </c>
      <c r="C7930" s="1" t="s">
        <v>22966</v>
      </c>
      <c r="D7930" s="4">
        <v>3.0228199999999998</v>
      </c>
      <c r="E7930" s="4">
        <v>3.6936100000000001</v>
      </c>
      <c r="F7930" s="4">
        <v>2.67421</v>
      </c>
      <c r="G7930" s="4">
        <v>4.1565300000000001</v>
      </c>
      <c r="H7930" s="4">
        <v>3.1474000000000002</v>
      </c>
      <c r="I7930" s="4">
        <v>3.0176599999999998</v>
      </c>
      <c r="J7930" s="4">
        <v>2.8576800000000002</v>
      </c>
      <c r="K7930" s="4">
        <v>2.9744199999999998</v>
      </c>
      <c r="L7930" s="4">
        <v>2.2907299999999999</v>
      </c>
      <c r="M7930" s="4">
        <v>2.8065199999999999</v>
      </c>
      <c r="N7930" s="4">
        <v>2.6604700000000001</v>
      </c>
    </row>
    <row r="7931" spans="1:14" ht="12" customHeight="1" x14ac:dyDescent="0.2">
      <c r="A7931" s="1" t="s">
        <v>22967</v>
      </c>
      <c r="B7931" s="2" t="s">
        <v>22968</v>
      </c>
      <c r="C7931" s="1" t="s">
        <v>21181</v>
      </c>
      <c r="D7931" s="4">
        <v>2.2139600000000002</v>
      </c>
      <c r="E7931" s="4">
        <v>2.67577</v>
      </c>
      <c r="F7931" s="4">
        <v>2.12337</v>
      </c>
      <c r="G7931" s="4">
        <v>2.5724800000000001</v>
      </c>
      <c r="H7931" s="4">
        <v>2.7417400000000001</v>
      </c>
      <c r="I7931" s="4">
        <v>3.51335</v>
      </c>
      <c r="J7931" s="4">
        <v>3.2979599999999998</v>
      </c>
      <c r="K7931" s="4">
        <v>1.7277400000000001</v>
      </c>
      <c r="L7931" s="4">
        <v>1.8025899999999999</v>
      </c>
      <c r="M7931" s="4">
        <v>2.3123200000000002</v>
      </c>
      <c r="N7931" s="4">
        <v>1.8776900000000001</v>
      </c>
    </row>
    <row r="7932" spans="1:14" ht="12" customHeight="1" x14ac:dyDescent="0.2">
      <c r="A7932" s="1" t="s">
        <v>22969</v>
      </c>
      <c r="B7932" s="2" t="s">
        <v>22970</v>
      </c>
      <c r="C7932" s="1" t="s">
        <v>21184</v>
      </c>
      <c r="D7932" s="4">
        <v>3.9265099999999999</v>
      </c>
      <c r="E7932" s="4">
        <v>3.6289799999999999</v>
      </c>
      <c r="F7932" s="4">
        <v>3.6850399999999999</v>
      </c>
      <c r="G7932" s="4">
        <v>3.2511800000000002</v>
      </c>
      <c r="H7932" s="4">
        <v>2.6882799999999998</v>
      </c>
      <c r="I7932" s="4">
        <v>4.0841000000000003</v>
      </c>
      <c r="J7932" s="4">
        <v>2.97946</v>
      </c>
      <c r="K7932" s="4">
        <v>1.67622</v>
      </c>
      <c r="L7932" s="4">
        <v>1.08626</v>
      </c>
      <c r="M7932" s="4">
        <v>1.41208</v>
      </c>
      <c r="N7932" s="4">
        <v>1.31901</v>
      </c>
    </row>
    <row r="7933" spans="1:14" ht="12" customHeight="1" x14ac:dyDescent="0.2">
      <c r="A7933" s="1" t="s">
        <v>22971</v>
      </c>
      <c r="B7933" s="2" t="s">
        <v>22972</v>
      </c>
      <c r="C7933" s="1" t="s">
        <v>22973</v>
      </c>
      <c r="D7933" s="4">
        <v>5.3096800000000002</v>
      </c>
      <c r="E7933" s="4">
        <v>5.9236800000000001</v>
      </c>
      <c r="F7933" s="4">
        <v>4.9725999999999999</v>
      </c>
      <c r="G7933" s="4">
        <v>6.0606200000000001</v>
      </c>
      <c r="H7933" s="4">
        <v>5.3004800000000003</v>
      </c>
      <c r="I7933" s="4">
        <v>5.6798500000000001</v>
      </c>
      <c r="J7933" s="4">
        <v>5.7672100000000004</v>
      </c>
      <c r="K7933" s="4">
        <v>2.1987700000000001</v>
      </c>
      <c r="L7933" s="4">
        <v>1.78366</v>
      </c>
      <c r="M7933" s="4">
        <v>1.64171</v>
      </c>
      <c r="N7933" s="4">
        <v>1.7059</v>
      </c>
    </row>
    <row r="7934" spans="1:14" ht="12" customHeight="1" x14ac:dyDescent="0.2">
      <c r="A7934" s="1" t="s">
        <v>22974</v>
      </c>
      <c r="B7934" s="2" t="s">
        <v>22975</v>
      </c>
      <c r="C7934" s="1" t="s">
        <v>22976</v>
      </c>
      <c r="D7934" s="4">
        <v>0.82168399999999997</v>
      </c>
      <c r="E7934" s="4">
        <v>0.73102299999999998</v>
      </c>
      <c r="F7934" s="4">
        <v>0.46483200000000002</v>
      </c>
      <c r="G7934" s="4">
        <v>0.87649100000000002</v>
      </c>
      <c r="H7934" s="4">
        <v>0.70033299999999998</v>
      </c>
      <c r="I7934" s="4">
        <v>0.74101099999999998</v>
      </c>
      <c r="J7934" s="4">
        <v>0.71543100000000004</v>
      </c>
      <c r="K7934" s="4">
        <v>0.313249</v>
      </c>
      <c r="L7934" s="4">
        <v>0.50089700000000004</v>
      </c>
      <c r="M7934" s="4">
        <v>0.67798199999999997</v>
      </c>
      <c r="N7934" s="4">
        <v>0.60265100000000005</v>
      </c>
    </row>
    <row r="7935" spans="1:14" ht="12" customHeight="1" x14ac:dyDescent="0.2">
      <c r="A7935" s="1" t="s">
        <v>22977</v>
      </c>
      <c r="B7935" s="2" t="s">
        <v>22978</v>
      </c>
      <c r="C7935" s="1" t="s">
        <v>22979</v>
      </c>
      <c r="D7935" s="4">
        <v>11.7882</v>
      </c>
      <c r="E7935" s="4">
        <v>11.7758</v>
      </c>
      <c r="F7935" s="4">
        <v>10.347200000000001</v>
      </c>
      <c r="G7935" s="4">
        <v>10.8315</v>
      </c>
      <c r="H7935" s="4">
        <v>9.9340200000000003</v>
      </c>
      <c r="I7935" s="4">
        <v>11.683400000000001</v>
      </c>
      <c r="J7935" s="4">
        <v>13.1593</v>
      </c>
      <c r="K7935" s="4">
        <v>6.2409299999999996</v>
      </c>
      <c r="L7935" s="4">
        <v>5.4355900000000004</v>
      </c>
      <c r="M7935" s="4">
        <v>5.10025</v>
      </c>
      <c r="N7935" s="4">
        <v>4.8356599999999998</v>
      </c>
    </row>
    <row r="7936" spans="1:14" ht="12" customHeight="1" x14ac:dyDescent="0.2">
      <c r="A7936" s="1" t="s">
        <v>22980</v>
      </c>
      <c r="B7936" s="2" t="s">
        <v>22981</v>
      </c>
      <c r="C7936" s="1" t="s">
        <v>22982</v>
      </c>
      <c r="D7936" s="4">
        <v>1.5682199999999999</v>
      </c>
      <c r="E7936" s="4">
        <v>1.7344599999999999</v>
      </c>
      <c r="F7936" s="4">
        <v>2.0679599999999998</v>
      </c>
      <c r="G7936" s="4">
        <v>1.7914099999999999</v>
      </c>
      <c r="H7936" s="4">
        <v>1.68994</v>
      </c>
      <c r="I7936" s="4">
        <v>2.1116600000000001</v>
      </c>
      <c r="J7936" s="4">
        <v>2.1971699999999998</v>
      </c>
      <c r="K7936" s="4">
        <v>1.3087599999999999</v>
      </c>
      <c r="L7936" s="4">
        <v>1.27495</v>
      </c>
      <c r="M7936" s="4">
        <v>1.8905799999999999</v>
      </c>
      <c r="N7936" s="4">
        <v>1.83036</v>
      </c>
    </row>
    <row r="7937" spans="1:14" ht="12" customHeight="1" x14ac:dyDescent="0.2">
      <c r="A7937" s="1" t="s">
        <v>22983</v>
      </c>
      <c r="B7937" s="2" t="s">
        <v>22984</v>
      </c>
      <c r="C7937" s="1" t="s">
        <v>21187</v>
      </c>
      <c r="D7937" s="4">
        <v>0.60206700000000002</v>
      </c>
      <c r="E7937" s="4">
        <v>0.71040999999999999</v>
      </c>
      <c r="F7937" s="4">
        <v>0.90585800000000005</v>
      </c>
      <c r="G7937" s="4">
        <v>0.499861</v>
      </c>
      <c r="H7937" s="4">
        <v>0.92804299999999995</v>
      </c>
      <c r="I7937" s="4">
        <v>0.82645500000000005</v>
      </c>
      <c r="J7937" s="4">
        <v>0.68288700000000002</v>
      </c>
      <c r="K7937" s="4">
        <v>0.47792800000000002</v>
      </c>
      <c r="L7937" s="4">
        <v>0.1</v>
      </c>
      <c r="M7937" s="4">
        <v>0.1</v>
      </c>
      <c r="N7937" s="4">
        <v>0.11858200000000001</v>
      </c>
    </row>
    <row r="7938" spans="1:14" ht="12" customHeight="1" x14ac:dyDescent="0.2">
      <c r="A7938" s="1" t="s">
        <v>22985</v>
      </c>
      <c r="B7938" s="2" t="s">
        <v>22986</v>
      </c>
      <c r="C7938" s="1" t="s">
        <v>22987</v>
      </c>
      <c r="D7938" s="4">
        <v>8.0321800000000003</v>
      </c>
      <c r="E7938" s="4">
        <v>6.6563800000000004</v>
      </c>
      <c r="F7938" s="4">
        <v>5.1021099999999997</v>
      </c>
      <c r="G7938" s="4">
        <v>4.7661100000000003</v>
      </c>
      <c r="H7938" s="4">
        <v>7.9611799999999997</v>
      </c>
      <c r="I7938" s="4">
        <v>7.77182</v>
      </c>
      <c r="J7938" s="4">
        <v>6.7438799999999999</v>
      </c>
      <c r="K7938" s="4">
        <v>2.1365500000000002</v>
      </c>
      <c r="L7938" s="4">
        <v>2.9355500000000001</v>
      </c>
      <c r="M7938" s="4">
        <v>2.4561999999999999</v>
      </c>
      <c r="N7938" s="4">
        <v>2.6359400000000002</v>
      </c>
    </row>
    <row r="7939" spans="1:14" ht="12" customHeight="1" x14ac:dyDescent="0.2">
      <c r="A7939" s="1" t="s">
        <v>22988</v>
      </c>
      <c r="B7939" s="2" t="s">
        <v>22989</v>
      </c>
      <c r="C7939" s="1" t="s">
        <v>22990</v>
      </c>
      <c r="D7939" s="4">
        <v>63.836799999999997</v>
      </c>
      <c r="E7939" s="4">
        <v>45.7453</v>
      </c>
      <c r="F7939" s="4">
        <v>52.8626</v>
      </c>
      <c r="G7939" s="4">
        <v>43.770099999999999</v>
      </c>
      <c r="H7939" s="4">
        <v>46.075600000000001</v>
      </c>
      <c r="I7939" s="4">
        <v>49.1252</v>
      </c>
      <c r="J7939" s="4">
        <v>54.2346</v>
      </c>
      <c r="K7939" s="4">
        <v>20.880199999999999</v>
      </c>
      <c r="L7939" s="4">
        <v>22.18</v>
      </c>
      <c r="M7939" s="4">
        <v>18.914300000000001</v>
      </c>
      <c r="N7939" s="4">
        <v>15.781000000000001</v>
      </c>
    </row>
    <row r="7940" spans="1:14" ht="12" customHeight="1" x14ac:dyDescent="0.2">
      <c r="A7940" s="1" t="s">
        <v>22991</v>
      </c>
      <c r="B7940" s="2" t="s">
        <v>22992</v>
      </c>
      <c r="C7940" s="1" t="s">
        <v>21196</v>
      </c>
      <c r="D7940" s="4">
        <v>82.742699999999999</v>
      </c>
      <c r="E7940" s="4">
        <v>67.118300000000005</v>
      </c>
      <c r="F7940" s="4">
        <v>66.984800000000007</v>
      </c>
      <c r="G7940" s="4">
        <v>60.257399999999997</v>
      </c>
      <c r="H7940" s="4">
        <v>68.397599999999997</v>
      </c>
      <c r="I7940" s="4">
        <v>64.432900000000004</v>
      </c>
      <c r="J7940" s="4">
        <v>69.311099999999996</v>
      </c>
      <c r="K7940" s="4">
        <v>32.590600000000002</v>
      </c>
      <c r="L7940" s="4">
        <v>30.6389</v>
      </c>
      <c r="M7940" s="4">
        <v>25.5291</v>
      </c>
      <c r="N7940" s="4">
        <v>27.368099999999998</v>
      </c>
    </row>
    <row r="7941" spans="1:14" ht="12" customHeight="1" x14ac:dyDescent="0.2">
      <c r="A7941" s="1" t="s">
        <v>22993</v>
      </c>
      <c r="B7941" s="2" t="s">
        <v>22994</v>
      </c>
      <c r="C7941" s="1" t="s">
        <v>22995</v>
      </c>
      <c r="D7941" s="4">
        <v>0.326741</v>
      </c>
      <c r="E7941" s="4">
        <v>0.41680600000000001</v>
      </c>
      <c r="F7941" s="4">
        <v>0.25822000000000001</v>
      </c>
      <c r="G7941" s="4">
        <v>0.35003000000000001</v>
      </c>
      <c r="H7941" s="4">
        <v>0.44994099999999998</v>
      </c>
      <c r="I7941" s="4">
        <v>0.42743599999999998</v>
      </c>
      <c r="J7941" s="4">
        <v>0.45417999999999997</v>
      </c>
      <c r="K7941" s="4">
        <v>0.46850199999999997</v>
      </c>
      <c r="L7941" s="4">
        <v>0.56739300000000004</v>
      </c>
      <c r="M7941" s="4">
        <v>0.46270600000000001</v>
      </c>
      <c r="N7941" s="4">
        <v>0.63939699999999999</v>
      </c>
    </row>
    <row r="7942" spans="1:14" ht="12" customHeight="1" x14ac:dyDescent="0.2">
      <c r="A7942" s="1" t="s">
        <v>22996</v>
      </c>
      <c r="B7942" s="2" t="s">
        <v>22997</v>
      </c>
      <c r="C7942" s="1" t="s">
        <v>21211</v>
      </c>
      <c r="D7942" s="4">
        <v>4.1693899999999999</v>
      </c>
      <c r="E7942" s="4">
        <v>3.5348999999999999</v>
      </c>
      <c r="F7942" s="4">
        <v>2.56915</v>
      </c>
      <c r="G7942" s="4">
        <v>2.4117600000000001</v>
      </c>
      <c r="H7942" s="4">
        <v>4.1553800000000001</v>
      </c>
      <c r="I7942" s="4">
        <v>3.8995799999999998</v>
      </c>
      <c r="J7942" s="4">
        <v>3.7471100000000002</v>
      </c>
      <c r="K7942" s="4">
        <v>1.0580499999999999</v>
      </c>
      <c r="L7942" s="4">
        <v>1.0722400000000001</v>
      </c>
      <c r="M7942" s="4">
        <v>0.484427</v>
      </c>
      <c r="N7942" s="4">
        <v>0.44520199999999999</v>
      </c>
    </row>
    <row r="7943" spans="1:14" ht="12" customHeight="1" x14ac:dyDescent="0.2">
      <c r="A7943" s="1" t="s">
        <v>22998</v>
      </c>
      <c r="B7943" s="2" t="s">
        <v>22999</v>
      </c>
      <c r="C7943" s="1" t="s">
        <v>23000</v>
      </c>
      <c r="D7943" s="4">
        <v>7.4168700000000003</v>
      </c>
      <c r="E7943" s="4">
        <v>7.1060299999999996</v>
      </c>
      <c r="F7943" s="4">
        <v>8.4582999999999995</v>
      </c>
      <c r="G7943" s="4">
        <v>5.3093899999999996</v>
      </c>
      <c r="H7943" s="4">
        <v>8.8832599999999999</v>
      </c>
      <c r="I7943" s="4">
        <v>7.72173</v>
      </c>
      <c r="J7943" s="4">
        <v>8.1861700000000006</v>
      </c>
      <c r="K7943" s="4">
        <v>5.1611799999999999</v>
      </c>
      <c r="L7943" s="4">
        <v>5.3270400000000002</v>
      </c>
      <c r="M7943" s="4">
        <v>4.09884</v>
      </c>
      <c r="N7943" s="4">
        <v>3.2225700000000002</v>
      </c>
    </row>
    <row r="7944" spans="1:14" ht="12" customHeight="1" x14ac:dyDescent="0.2">
      <c r="A7944" s="1" t="s">
        <v>23001</v>
      </c>
      <c r="B7944" s="2" t="s">
        <v>23002</v>
      </c>
      <c r="C7944" s="1" t="s">
        <v>21220</v>
      </c>
      <c r="D7944" s="4">
        <v>8.0233000000000008</v>
      </c>
      <c r="E7944" s="4">
        <v>7.7298999999999998</v>
      </c>
      <c r="F7944" s="4">
        <v>8.1262299999999996</v>
      </c>
      <c r="G7944" s="4">
        <v>6.8285799999999997</v>
      </c>
      <c r="H7944" s="4">
        <v>6.5142899999999999</v>
      </c>
      <c r="I7944" s="4">
        <v>5.5504100000000003</v>
      </c>
      <c r="J7944" s="4">
        <v>6.3426999999999998</v>
      </c>
      <c r="K7944" s="4">
        <v>3.96692</v>
      </c>
      <c r="L7944" s="4">
        <v>4.1204700000000001</v>
      </c>
      <c r="M7944" s="4">
        <v>3.4127100000000001</v>
      </c>
      <c r="N7944" s="4">
        <v>3.4197600000000001</v>
      </c>
    </row>
    <row r="7945" spans="1:14" ht="12" customHeight="1" x14ac:dyDescent="0.2">
      <c r="A7945" s="1" t="s">
        <v>23003</v>
      </c>
      <c r="B7945" s="2" t="s">
        <v>23004</v>
      </c>
      <c r="C7945" s="1" t="s">
        <v>23005</v>
      </c>
      <c r="D7945" s="4">
        <v>0.29888399999999998</v>
      </c>
      <c r="E7945" s="4">
        <v>0.62529299999999999</v>
      </c>
      <c r="F7945" s="4">
        <v>0.58129299999999995</v>
      </c>
      <c r="G7945" s="4">
        <v>0.1</v>
      </c>
      <c r="H7945" s="4">
        <v>0.788053</v>
      </c>
      <c r="I7945" s="4">
        <v>0.66098699999999999</v>
      </c>
      <c r="J7945" s="4">
        <v>0.40464800000000001</v>
      </c>
      <c r="K7945" s="4">
        <v>0.1</v>
      </c>
      <c r="L7945" s="4">
        <v>0.35872999999999999</v>
      </c>
      <c r="M7945" s="4">
        <v>0.1</v>
      </c>
      <c r="N7945" s="4">
        <v>0.35965200000000003</v>
      </c>
    </row>
    <row r="7946" spans="1:14" ht="12" customHeight="1" x14ac:dyDescent="0.2">
      <c r="A7946" s="1" t="s">
        <v>23006</v>
      </c>
      <c r="B7946" s="2" t="s">
        <v>23007</v>
      </c>
      <c r="C7946" s="1" t="s">
        <v>23008</v>
      </c>
      <c r="D7946" s="4">
        <v>0.45483099999999999</v>
      </c>
      <c r="E7946" s="4">
        <v>0.40454600000000002</v>
      </c>
      <c r="F7946" s="4">
        <v>0.63801799999999997</v>
      </c>
      <c r="G7946" s="4">
        <v>0.36899399999999999</v>
      </c>
      <c r="H7946" s="4">
        <v>0.51027999999999996</v>
      </c>
      <c r="I7946" s="4">
        <v>0.47067100000000001</v>
      </c>
      <c r="J7946" s="4">
        <v>0.55665600000000004</v>
      </c>
      <c r="K7946" s="4">
        <v>0.158915</v>
      </c>
      <c r="L7946" s="4">
        <v>0.21520500000000001</v>
      </c>
      <c r="M7946" s="4">
        <v>0.22982</v>
      </c>
      <c r="N7946" s="4">
        <v>0.22794400000000001</v>
      </c>
    </row>
    <row r="7947" spans="1:14" ht="12" customHeight="1" x14ac:dyDescent="0.2">
      <c r="A7947" s="1" t="s">
        <v>23009</v>
      </c>
      <c r="B7947" s="2" t="s">
        <v>23010</v>
      </c>
      <c r="C7947" s="1" t="s">
        <v>23011</v>
      </c>
      <c r="D7947" s="4">
        <v>103.77</v>
      </c>
      <c r="E7947" s="4">
        <v>83.195700000000002</v>
      </c>
      <c r="F7947" s="4">
        <v>87.273399999999995</v>
      </c>
      <c r="G7947" s="4">
        <v>74.610699999999994</v>
      </c>
      <c r="H7947" s="4">
        <v>102.137</v>
      </c>
      <c r="I7947" s="4">
        <v>79.280600000000007</v>
      </c>
      <c r="J7947" s="4">
        <v>87.941400000000002</v>
      </c>
      <c r="K7947" s="4">
        <v>108.172</v>
      </c>
      <c r="L7947" s="4">
        <v>101.904</v>
      </c>
      <c r="M7947" s="4">
        <v>101.508</v>
      </c>
      <c r="N7947" s="4">
        <v>99.367400000000004</v>
      </c>
    </row>
    <row r="7948" spans="1:14" ht="12" customHeight="1" x14ac:dyDescent="0.2">
      <c r="A7948" s="1" t="s">
        <v>23012</v>
      </c>
      <c r="B7948" s="2" t="s">
        <v>23013</v>
      </c>
      <c r="C7948" s="1" t="s">
        <v>23014</v>
      </c>
      <c r="D7948" s="4">
        <v>297.33</v>
      </c>
      <c r="E7948" s="4">
        <v>262.80099999999999</v>
      </c>
      <c r="F7948" s="4">
        <v>307.81</v>
      </c>
      <c r="G7948" s="4">
        <v>267.78800000000001</v>
      </c>
      <c r="H7948" s="4">
        <v>276.654</v>
      </c>
      <c r="I7948" s="4">
        <v>264.26</v>
      </c>
      <c r="J7948" s="4">
        <v>284.69</v>
      </c>
      <c r="K7948" s="4">
        <v>274.875</v>
      </c>
      <c r="L7948" s="4">
        <v>263.786</v>
      </c>
      <c r="M7948" s="4">
        <v>245.524</v>
      </c>
      <c r="N7948" s="4">
        <v>242.26499999999999</v>
      </c>
    </row>
    <row r="7949" spans="1:14" ht="12" customHeight="1" x14ac:dyDescent="0.2">
      <c r="A7949" s="1" t="s">
        <v>23015</v>
      </c>
      <c r="B7949" s="2" t="s">
        <v>23016</v>
      </c>
      <c r="C7949" s="1" t="s">
        <v>23017</v>
      </c>
      <c r="D7949" s="4">
        <v>2.8751500000000001</v>
      </c>
      <c r="E7949" s="4">
        <v>2.1117499999999998</v>
      </c>
      <c r="F7949" s="4">
        <v>2.1545899999999998</v>
      </c>
      <c r="G7949" s="4">
        <v>1.92205</v>
      </c>
      <c r="H7949" s="4">
        <v>1.92459</v>
      </c>
      <c r="I7949" s="4">
        <v>2.6208800000000001</v>
      </c>
      <c r="J7949" s="4">
        <v>2.71679</v>
      </c>
      <c r="K7949" s="4">
        <v>1.9402999999999999</v>
      </c>
      <c r="L7949" s="4">
        <v>2.3666100000000001</v>
      </c>
      <c r="M7949" s="4">
        <v>1.19469</v>
      </c>
      <c r="N7949" s="4">
        <v>1.3209500000000001</v>
      </c>
    </row>
    <row r="7950" spans="1:14" ht="12" customHeight="1" x14ac:dyDescent="0.2">
      <c r="A7950" s="1" t="s">
        <v>23018</v>
      </c>
      <c r="B7950" s="2" t="s">
        <v>23019</v>
      </c>
      <c r="C7950" s="1" t="s">
        <v>21226</v>
      </c>
      <c r="D7950" s="4">
        <v>8.1173699999999993</v>
      </c>
      <c r="E7950" s="4">
        <v>7.2847099999999996</v>
      </c>
      <c r="F7950" s="4">
        <v>7.7291600000000003</v>
      </c>
      <c r="G7950" s="4">
        <v>6.8644999999999996</v>
      </c>
      <c r="H7950" s="4">
        <v>7.1612200000000001</v>
      </c>
      <c r="I7950" s="4">
        <v>6.2460599999999999</v>
      </c>
      <c r="J7950" s="4">
        <v>7.7810800000000002</v>
      </c>
      <c r="K7950" s="4">
        <v>7.3956</v>
      </c>
      <c r="L7950" s="4">
        <v>6.0192500000000004</v>
      </c>
      <c r="M7950" s="4">
        <v>5.7075699999999996</v>
      </c>
      <c r="N7950" s="4">
        <v>6.1761699999999999</v>
      </c>
    </row>
    <row r="7951" spans="1:14" ht="12" customHeight="1" x14ac:dyDescent="0.2">
      <c r="A7951" s="1" t="s">
        <v>23020</v>
      </c>
      <c r="B7951" s="2" t="s">
        <v>23021</v>
      </c>
      <c r="C7951" s="1" t="s">
        <v>23022</v>
      </c>
      <c r="D7951" s="4">
        <v>0.69941699999999996</v>
      </c>
      <c r="E7951" s="4">
        <v>0.46599299999999999</v>
      </c>
      <c r="F7951" s="4">
        <v>0.51499799999999996</v>
      </c>
      <c r="G7951" s="4">
        <v>0.48049999999999998</v>
      </c>
      <c r="H7951" s="4">
        <v>1.0842499999999999</v>
      </c>
      <c r="I7951" s="4">
        <v>0.48162100000000002</v>
      </c>
      <c r="J7951" s="4">
        <v>0.52924700000000002</v>
      </c>
      <c r="K7951" s="4">
        <v>0.571268</v>
      </c>
      <c r="L7951" s="4">
        <v>0.85697100000000004</v>
      </c>
      <c r="M7951" s="4">
        <v>0.60751299999999997</v>
      </c>
      <c r="N7951" s="4">
        <v>1.2328600000000001</v>
      </c>
    </row>
    <row r="7952" spans="1:14" ht="12" customHeight="1" x14ac:dyDescent="0.2">
      <c r="A7952" s="1" t="s">
        <v>23023</v>
      </c>
      <c r="B7952" s="2" t="s">
        <v>23024</v>
      </c>
      <c r="C7952" s="1" t="s">
        <v>21229</v>
      </c>
      <c r="D7952" s="4">
        <v>19.621700000000001</v>
      </c>
      <c r="E7952" s="4">
        <v>17.3508</v>
      </c>
      <c r="F7952" s="4">
        <v>19.6846</v>
      </c>
      <c r="G7952" s="4">
        <v>16.248899999999999</v>
      </c>
      <c r="H7952" s="4">
        <v>18.9742</v>
      </c>
      <c r="I7952" s="4">
        <v>17.847000000000001</v>
      </c>
      <c r="J7952" s="4">
        <v>17.187899999999999</v>
      </c>
      <c r="K7952" s="4">
        <v>11.8384</v>
      </c>
      <c r="L7952" s="4">
        <v>13.3432</v>
      </c>
      <c r="M7952" s="4">
        <v>12.4991</v>
      </c>
      <c r="N7952" s="4">
        <v>12.267899999999999</v>
      </c>
    </row>
    <row r="7953" spans="1:14" ht="12" customHeight="1" x14ac:dyDescent="0.2">
      <c r="A7953" s="1" t="s">
        <v>23025</v>
      </c>
      <c r="B7953" s="2" t="s">
        <v>23026</v>
      </c>
      <c r="C7953" s="1" t="s">
        <v>23027</v>
      </c>
      <c r="D7953" s="4">
        <v>4.5241100000000003</v>
      </c>
      <c r="E7953" s="4">
        <v>4.0137600000000004</v>
      </c>
      <c r="F7953" s="4">
        <v>3.3689499999999999</v>
      </c>
      <c r="G7953" s="4">
        <v>3.0756199999999998</v>
      </c>
      <c r="H7953" s="4">
        <v>4.85555</v>
      </c>
      <c r="I7953" s="4">
        <v>3.4723899999999999</v>
      </c>
      <c r="J7953" s="4">
        <v>3.8251200000000001</v>
      </c>
      <c r="K7953" s="4">
        <v>20.168199999999999</v>
      </c>
      <c r="L7953" s="4">
        <v>20.375</v>
      </c>
      <c r="M7953" s="4">
        <v>18.903400000000001</v>
      </c>
      <c r="N7953" s="4">
        <v>19.5685</v>
      </c>
    </row>
    <row r="7954" spans="1:14" ht="12" customHeight="1" x14ac:dyDescent="0.2">
      <c r="A7954" s="1" t="s">
        <v>23028</v>
      </c>
      <c r="B7954" s="2" t="s">
        <v>23029</v>
      </c>
      <c r="C7954" s="1" t="s">
        <v>23030</v>
      </c>
      <c r="D7954" s="4">
        <v>2.5013800000000002</v>
      </c>
      <c r="E7954" s="4">
        <v>2.05375</v>
      </c>
      <c r="F7954" s="4">
        <v>2.12046</v>
      </c>
      <c r="G7954" s="4">
        <v>1.96499</v>
      </c>
      <c r="H7954" s="4">
        <v>2.8100200000000002</v>
      </c>
      <c r="I7954" s="4">
        <v>2.1545899999999998</v>
      </c>
      <c r="J7954" s="4">
        <v>2.7002000000000002</v>
      </c>
      <c r="K7954" s="4">
        <v>3.5413700000000001</v>
      </c>
      <c r="L7954" s="4">
        <v>3.3614600000000001</v>
      </c>
      <c r="M7954" s="4">
        <v>3.62215</v>
      </c>
      <c r="N7954" s="4">
        <v>3.92075</v>
      </c>
    </row>
    <row r="7955" spans="1:14" ht="12" customHeight="1" x14ac:dyDescent="0.2">
      <c r="A7955" s="1" t="s">
        <v>23031</v>
      </c>
      <c r="B7955" s="2" t="s">
        <v>23032</v>
      </c>
      <c r="C7955" s="1" t="s">
        <v>23033</v>
      </c>
      <c r="D7955" s="4">
        <v>2.7899099999999999</v>
      </c>
      <c r="E7955" s="4">
        <v>2.1681599999999999</v>
      </c>
      <c r="F7955" s="4">
        <v>2.6631200000000002</v>
      </c>
      <c r="G7955" s="4">
        <v>1.7869900000000001</v>
      </c>
      <c r="H7955" s="4">
        <v>2.5229200000000001</v>
      </c>
      <c r="I7955" s="4">
        <v>1.9292100000000001</v>
      </c>
      <c r="J7955" s="4">
        <v>2.4632499999999999</v>
      </c>
      <c r="K7955" s="4">
        <v>3.07037</v>
      </c>
      <c r="L7955" s="4">
        <v>3.2470400000000001</v>
      </c>
      <c r="M7955" s="4">
        <v>2.5620400000000001</v>
      </c>
      <c r="N7955" s="4">
        <v>3.0761699999999998</v>
      </c>
    </row>
    <row r="7956" spans="1:14" ht="12" customHeight="1" x14ac:dyDescent="0.2">
      <c r="A7956" s="1" t="s">
        <v>23034</v>
      </c>
      <c r="B7956" s="2" t="s">
        <v>23035</v>
      </c>
      <c r="C7956" s="1" t="s">
        <v>23036</v>
      </c>
      <c r="D7956" s="4">
        <v>0.92352500000000004</v>
      </c>
      <c r="E7956" s="4">
        <v>1.26753</v>
      </c>
      <c r="F7956" s="4">
        <v>1.10548</v>
      </c>
      <c r="G7956" s="4">
        <v>1.04132</v>
      </c>
      <c r="H7956" s="4">
        <v>0.55198100000000005</v>
      </c>
      <c r="I7956" s="4">
        <v>1.1454800000000001</v>
      </c>
      <c r="J7956" s="4">
        <v>0.61324999999999996</v>
      </c>
      <c r="K7956" s="4">
        <v>0.66612499999999997</v>
      </c>
      <c r="L7956" s="4">
        <v>0.739954</v>
      </c>
      <c r="M7956" s="4">
        <v>0.47479900000000003</v>
      </c>
      <c r="N7956" s="4">
        <v>0.34758</v>
      </c>
    </row>
    <row r="7957" spans="1:14" ht="12" customHeight="1" x14ac:dyDescent="0.2">
      <c r="A7957" s="1" t="s">
        <v>23037</v>
      </c>
      <c r="B7957" s="2" t="s">
        <v>23038</v>
      </c>
      <c r="C7957" s="1" t="s">
        <v>23039</v>
      </c>
      <c r="D7957" s="4">
        <v>31.091799999999999</v>
      </c>
      <c r="E7957" s="4">
        <v>29.232500000000002</v>
      </c>
      <c r="F7957" s="4">
        <v>31.874099999999999</v>
      </c>
      <c r="G7957" s="4">
        <v>28.150099999999998</v>
      </c>
      <c r="H7957" s="4">
        <v>27.855899999999998</v>
      </c>
      <c r="I7957" s="4">
        <v>29.595199999999998</v>
      </c>
      <c r="J7957" s="4">
        <v>29.299099999999999</v>
      </c>
      <c r="K7957" s="4">
        <v>15.8261</v>
      </c>
      <c r="L7957" s="4">
        <v>16.963999999999999</v>
      </c>
      <c r="M7957" s="4">
        <v>20.108000000000001</v>
      </c>
      <c r="N7957" s="4">
        <v>20.494399999999999</v>
      </c>
    </row>
    <row r="7958" spans="1:14" ht="12" customHeight="1" x14ac:dyDescent="0.2">
      <c r="A7958" s="1" t="s">
        <v>23040</v>
      </c>
      <c r="B7958" s="2" t="s">
        <v>23041</v>
      </c>
      <c r="C7958" s="1" t="s">
        <v>23042</v>
      </c>
      <c r="D7958" s="4">
        <v>5322.28</v>
      </c>
      <c r="E7958" s="4">
        <v>4713.54</v>
      </c>
      <c r="F7958" s="4">
        <v>5309.16</v>
      </c>
      <c r="G7958" s="4">
        <v>4859.76</v>
      </c>
      <c r="H7958" s="4">
        <v>4653.59</v>
      </c>
      <c r="I7958" s="4">
        <v>5404.43</v>
      </c>
      <c r="J7958" s="4">
        <v>5358.91</v>
      </c>
      <c r="K7958" s="4">
        <v>2936.06</v>
      </c>
      <c r="L7958" s="4">
        <v>3042.43</v>
      </c>
      <c r="M7958" s="4">
        <v>2761.13</v>
      </c>
      <c r="N7958" s="4">
        <v>2700.88</v>
      </c>
    </row>
    <row r="7959" spans="1:14" ht="12" customHeight="1" x14ac:dyDescent="0.2">
      <c r="A7959" s="1" t="s">
        <v>23043</v>
      </c>
      <c r="B7959" s="2" t="s">
        <v>23044</v>
      </c>
      <c r="C7959" s="1" t="s">
        <v>23045</v>
      </c>
      <c r="D7959" s="4">
        <v>0.50349999999999995</v>
      </c>
      <c r="E7959" s="4">
        <v>0.22700799999999999</v>
      </c>
      <c r="F7959" s="4">
        <v>0.343972</v>
      </c>
      <c r="G7959" s="4">
        <v>0.495334</v>
      </c>
      <c r="H7959" s="4">
        <v>0.52667200000000003</v>
      </c>
      <c r="I7959" s="4">
        <v>0.437162</v>
      </c>
      <c r="J7959" s="4">
        <v>0.67510400000000004</v>
      </c>
      <c r="K7959" s="4">
        <v>1.5691299999999999</v>
      </c>
      <c r="L7959" s="4">
        <v>1.23736</v>
      </c>
      <c r="M7959" s="4">
        <v>1.1166199999999999</v>
      </c>
      <c r="N7959" s="4">
        <v>0.93237599999999998</v>
      </c>
    </row>
    <row r="7960" spans="1:14" ht="12" customHeight="1" x14ac:dyDescent="0.2">
      <c r="A7960" s="1" t="s">
        <v>23046</v>
      </c>
      <c r="B7960" s="2" t="s">
        <v>23047</v>
      </c>
      <c r="C7960" s="1" t="s">
        <v>23048</v>
      </c>
      <c r="D7960" s="4">
        <v>5.2781000000000002</v>
      </c>
      <c r="E7960" s="4">
        <v>3.8443299999999998</v>
      </c>
      <c r="F7960" s="4">
        <v>4.6691799999999999</v>
      </c>
      <c r="G7960" s="4">
        <v>4.30945</v>
      </c>
      <c r="H7960" s="4">
        <v>4.3352399999999998</v>
      </c>
      <c r="I7960" s="4">
        <v>3.7354699999999998</v>
      </c>
      <c r="J7960" s="4">
        <v>4.4256000000000002</v>
      </c>
      <c r="K7960" s="4">
        <v>11.4133</v>
      </c>
      <c r="L7960" s="4">
        <v>12.321099999999999</v>
      </c>
      <c r="M7960" s="4">
        <v>12.177099999999999</v>
      </c>
      <c r="N7960" s="4">
        <v>12.4688</v>
      </c>
    </row>
    <row r="7961" spans="1:14" ht="12" customHeight="1" x14ac:dyDescent="0.2">
      <c r="A7961" s="1" t="s">
        <v>23049</v>
      </c>
      <c r="B7961" s="2" t="s">
        <v>23050</v>
      </c>
      <c r="C7961" s="1" t="s">
        <v>23051</v>
      </c>
      <c r="D7961" s="4">
        <v>1.0157700000000001</v>
      </c>
      <c r="E7961" s="4">
        <v>1.7746999999999999</v>
      </c>
      <c r="F7961" s="4">
        <v>1.26413</v>
      </c>
      <c r="G7961" s="4">
        <v>1.0177499999999999</v>
      </c>
      <c r="H7961" s="4">
        <v>1.11968</v>
      </c>
      <c r="I7961" s="4">
        <v>3.63625</v>
      </c>
      <c r="J7961" s="4">
        <v>1.3741000000000001</v>
      </c>
      <c r="K7961" s="4">
        <v>0.1</v>
      </c>
      <c r="L7961" s="4">
        <v>0.173042</v>
      </c>
      <c r="M7961" s="4">
        <v>0.1</v>
      </c>
      <c r="N7961" s="4">
        <v>0.1</v>
      </c>
    </row>
    <row r="7962" spans="1:14" ht="12" customHeight="1" x14ac:dyDescent="0.2">
      <c r="A7962" s="1" t="s">
        <v>23052</v>
      </c>
      <c r="B7962" s="2" t="s">
        <v>23053</v>
      </c>
      <c r="C7962" s="1" t="s">
        <v>23054</v>
      </c>
      <c r="D7962" s="4">
        <v>5.2957799999999997</v>
      </c>
      <c r="E7962" s="4">
        <v>4.6211799999999998</v>
      </c>
      <c r="F7962" s="4">
        <v>4.9104400000000004</v>
      </c>
      <c r="G7962" s="4">
        <v>4.6631600000000004</v>
      </c>
      <c r="H7962" s="4">
        <v>5.7891599999999999</v>
      </c>
      <c r="I7962" s="4">
        <v>4.32341</v>
      </c>
      <c r="J7962" s="4">
        <v>4.4279000000000002</v>
      </c>
      <c r="K7962" s="4">
        <v>8.0808800000000005</v>
      </c>
      <c r="L7962" s="4">
        <v>8.4497999999999998</v>
      </c>
      <c r="M7962" s="4">
        <v>6.7815000000000003</v>
      </c>
      <c r="N7962" s="4">
        <v>8.1829300000000007</v>
      </c>
    </row>
    <row r="7963" spans="1:14" ht="12" customHeight="1" x14ac:dyDescent="0.2">
      <c r="A7963" s="1" t="s">
        <v>23055</v>
      </c>
      <c r="B7963" s="2" t="s">
        <v>23056</v>
      </c>
      <c r="C7963" s="1" t="s">
        <v>23057</v>
      </c>
      <c r="D7963" s="4">
        <v>481.32499999999999</v>
      </c>
      <c r="E7963" s="4">
        <v>461.767</v>
      </c>
      <c r="F7963" s="4">
        <v>513.13599999999997</v>
      </c>
      <c r="G7963" s="4">
        <v>434.27100000000002</v>
      </c>
      <c r="H7963" s="4">
        <v>459.82299999999998</v>
      </c>
      <c r="I7963" s="4">
        <v>482.04500000000002</v>
      </c>
      <c r="J7963" s="4">
        <v>517.60900000000004</v>
      </c>
      <c r="K7963" s="4">
        <v>468.745</v>
      </c>
      <c r="L7963" s="4">
        <v>477.803</v>
      </c>
      <c r="M7963" s="4">
        <v>471.322</v>
      </c>
      <c r="N7963" s="4">
        <v>450.221</v>
      </c>
    </row>
    <row r="7964" spans="1:14" ht="12" customHeight="1" x14ac:dyDescent="0.2">
      <c r="A7964" s="1" t="s">
        <v>23058</v>
      </c>
      <c r="B7964" s="2" t="s">
        <v>23059</v>
      </c>
      <c r="C7964" s="1" t="s">
        <v>23060</v>
      </c>
      <c r="D7964" s="4">
        <v>4.9663399999999998</v>
      </c>
      <c r="E7964" s="4">
        <v>5.7772399999999999</v>
      </c>
      <c r="F7964" s="4">
        <v>4.04765</v>
      </c>
      <c r="G7964" s="4">
        <v>4.0161499999999997</v>
      </c>
      <c r="H7964" s="4">
        <v>3.6093899999999999</v>
      </c>
      <c r="I7964" s="4">
        <v>7.1400899999999998</v>
      </c>
      <c r="J7964" s="4">
        <v>7.5332999999999997</v>
      </c>
      <c r="K7964" s="4">
        <v>0.1</v>
      </c>
      <c r="L7964" s="4">
        <v>0.1</v>
      </c>
      <c r="M7964" s="4">
        <v>0.1</v>
      </c>
      <c r="N7964" s="4">
        <v>0.1</v>
      </c>
    </row>
    <row r="7965" spans="1:14" ht="12" customHeight="1" x14ac:dyDescent="0.2">
      <c r="A7965" s="1" t="s">
        <v>23061</v>
      </c>
      <c r="B7965" s="2" t="s">
        <v>23062</v>
      </c>
      <c r="C7965" s="1" t="s">
        <v>23063</v>
      </c>
      <c r="D7965" s="4">
        <v>3.33222</v>
      </c>
      <c r="E7965" s="4">
        <v>3.6246299999999998</v>
      </c>
      <c r="F7965" s="4">
        <v>2.8734500000000001</v>
      </c>
      <c r="G7965" s="4">
        <v>3.1942499999999998</v>
      </c>
      <c r="H7965" s="4">
        <v>3.3073700000000001</v>
      </c>
      <c r="I7965" s="4">
        <v>3.6283599999999998</v>
      </c>
      <c r="J7965" s="4">
        <v>3.9706700000000001</v>
      </c>
      <c r="K7965" s="4">
        <v>0.91505599999999998</v>
      </c>
      <c r="L7965" s="4">
        <v>1.01431</v>
      </c>
      <c r="M7965" s="4">
        <v>0.90375099999999997</v>
      </c>
      <c r="N7965" s="4">
        <v>0.80625500000000005</v>
      </c>
    </row>
    <row r="7966" spans="1:14" ht="12" customHeight="1" x14ac:dyDescent="0.2">
      <c r="A7966" s="1" t="s">
        <v>23064</v>
      </c>
      <c r="B7966" s="2" t="s">
        <v>23065</v>
      </c>
      <c r="C7966" s="1" t="s">
        <v>23066</v>
      </c>
      <c r="D7966" s="4">
        <v>3.9539300000000002</v>
      </c>
      <c r="E7966" s="4">
        <v>4.5119899999999999</v>
      </c>
      <c r="F7966" s="4">
        <v>4.4883300000000004</v>
      </c>
      <c r="G7966" s="4">
        <v>4.6557000000000004</v>
      </c>
      <c r="H7966" s="4">
        <v>4.74139</v>
      </c>
      <c r="I7966" s="4">
        <v>4.4680299999999997</v>
      </c>
      <c r="J7966" s="4">
        <v>4.8614600000000001</v>
      </c>
      <c r="K7966" s="4">
        <v>2.49261</v>
      </c>
      <c r="L7966" s="4">
        <v>2.2944100000000001</v>
      </c>
      <c r="M7966" s="4">
        <v>2.43113</v>
      </c>
      <c r="N7966" s="4">
        <v>2.27942</v>
      </c>
    </row>
    <row r="7967" spans="1:14" ht="12" customHeight="1" x14ac:dyDescent="0.2">
      <c r="A7967" s="1" t="s">
        <v>23067</v>
      </c>
      <c r="B7967" s="2" t="s">
        <v>23068</v>
      </c>
      <c r="C7967" s="1" t="s">
        <v>23069</v>
      </c>
      <c r="D7967" s="4">
        <v>0.63506300000000004</v>
      </c>
      <c r="E7967" s="4">
        <v>0.539323</v>
      </c>
      <c r="F7967" s="4">
        <v>0.57449300000000003</v>
      </c>
      <c r="G7967" s="4">
        <v>0.236873</v>
      </c>
      <c r="H7967" s="4">
        <v>0.64010400000000001</v>
      </c>
      <c r="I7967" s="4">
        <v>0.66425800000000002</v>
      </c>
      <c r="J7967" s="4">
        <v>1.03081</v>
      </c>
      <c r="K7967" s="4">
        <v>0.10854900000000001</v>
      </c>
      <c r="L7967" s="4">
        <v>0.49485299999999999</v>
      </c>
      <c r="M7967" s="4">
        <v>0.152645</v>
      </c>
      <c r="N7967" s="4">
        <v>0.14108000000000001</v>
      </c>
    </row>
    <row r="7968" spans="1:14" ht="12" customHeight="1" x14ac:dyDescent="0.2">
      <c r="A7968" s="1" t="s">
        <v>23070</v>
      </c>
      <c r="B7968" s="2" t="s">
        <v>23071</v>
      </c>
      <c r="C7968" s="1" t="s">
        <v>23072</v>
      </c>
      <c r="D7968" s="4">
        <v>32.290900000000001</v>
      </c>
      <c r="E7968" s="4">
        <v>32.597499999999997</v>
      </c>
      <c r="F7968" s="4">
        <v>32.4818</v>
      </c>
      <c r="G7968" s="4">
        <v>30.907299999999999</v>
      </c>
      <c r="H7968" s="4">
        <v>32.841500000000003</v>
      </c>
      <c r="I7968" s="4">
        <v>31.310300000000002</v>
      </c>
      <c r="J7968" s="4">
        <v>33.493400000000001</v>
      </c>
      <c r="K7968" s="4">
        <v>23.157699999999998</v>
      </c>
      <c r="L7968" s="4">
        <v>26.977599999999999</v>
      </c>
      <c r="M7968" s="4">
        <v>24.475100000000001</v>
      </c>
      <c r="N7968" s="4">
        <v>26.7879</v>
      </c>
    </row>
    <row r="7969" spans="1:14" ht="12" customHeight="1" x14ac:dyDescent="0.2">
      <c r="A7969" s="1" t="s">
        <v>23073</v>
      </c>
      <c r="B7969" s="2" t="s">
        <v>23074</v>
      </c>
      <c r="C7969" s="1" t="s">
        <v>21280</v>
      </c>
      <c r="D7969" s="4">
        <v>15.0305</v>
      </c>
      <c r="E7969" s="4">
        <v>14.0646</v>
      </c>
      <c r="F7969" s="4">
        <v>14.653700000000001</v>
      </c>
      <c r="G7969" s="4">
        <v>13.116899999999999</v>
      </c>
      <c r="H7969" s="4">
        <v>14.2818</v>
      </c>
      <c r="I7969" s="4">
        <v>12.64</v>
      </c>
      <c r="J7969" s="4">
        <v>13.833299999999999</v>
      </c>
      <c r="K7969" s="4">
        <v>6.3077800000000002</v>
      </c>
      <c r="L7969" s="4">
        <v>7.5271800000000004</v>
      </c>
      <c r="M7969" s="4">
        <v>6.6994100000000003</v>
      </c>
      <c r="N7969" s="4">
        <v>6.9563300000000003</v>
      </c>
    </row>
    <row r="7970" spans="1:14" ht="12" customHeight="1" x14ac:dyDescent="0.2">
      <c r="A7970" s="1" t="s">
        <v>23075</v>
      </c>
      <c r="B7970" s="2" t="s">
        <v>23076</v>
      </c>
      <c r="C7970" s="1" t="s">
        <v>23077</v>
      </c>
      <c r="D7970" s="4">
        <v>1.0583</v>
      </c>
      <c r="E7970" s="4">
        <v>1.06315</v>
      </c>
      <c r="F7970" s="4">
        <v>1.08114</v>
      </c>
      <c r="G7970" s="4">
        <v>0.980043</v>
      </c>
      <c r="H7970" s="4">
        <v>1.0589900000000001</v>
      </c>
      <c r="I7970" s="4">
        <v>0.89241599999999999</v>
      </c>
      <c r="J7970" s="4">
        <v>1.2809200000000001</v>
      </c>
      <c r="K7970" s="4">
        <v>3.72695</v>
      </c>
      <c r="L7970" s="4">
        <v>2.6686700000000001</v>
      </c>
      <c r="M7970" s="4">
        <v>2.4724900000000001</v>
      </c>
      <c r="N7970" s="4">
        <v>3.0100099999999999</v>
      </c>
    </row>
    <row r="7971" spans="1:14" ht="12" customHeight="1" x14ac:dyDescent="0.2">
      <c r="A7971" s="1" t="s">
        <v>23078</v>
      </c>
      <c r="B7971" s="2" t="s">
        <v>23079</v>
      </c>
      <c r="C7971" s="1" t="s">
        <v>23080</v>
      </c>
      <c r="D7971" s="4">
        <v>10.1746</v>
      </c>
      <c r="E7971" s="4">
        <v>9.3501700000000003</v>
      </c>
      <c r="F7971" s="4">
        <v>11.952400000000001</v>
      </c>
      <c r="G7971" s="4">
        <v>10.9156</v>
      </c>
      <c r="H7971" s="4">
        <v>14.220800000000001</v>
      </c>
      <c r="I7971" s="4">
        <v>9.6621000000000006</v>
      </c>
      <c r="J7971" s="4">
        <v>11.243499999999999</v>
      </c>
      <c r="K7971" s="4">
        <v>14.4284</v>
      </c>
      <c r="L7971" s="4">
        <v>14.1036</v>
      </c>
      <c r="M7971" s="4">
        <v>12.583500000000001</v>
      </c>
      <c r="N7971" s="4">
        <v>18.822900000000001</v>
      </c>
    </row>
    <row r="7972" spans="1:14" ht="12" customHeight="1" x14ac:dyDescent="0.2">
      <c r="A7972" s="1" t="s">
        <v>23081</v>
      </c>
      <c r="B7972" s="2" t="s">
        <v>23082</v>
      </c>
      <c r="C7972" s="1" t="s">
        <v>23083</v>
      </c>
      <c r="D7972" s="4">
        <v>22.629300000000001</v>
      </c>
      <c r="E7972" s="4">
        <v>21.697199999999999</v>
      </c>
      <c r="F7972" s="4">
        <v>25.1706</v>
      </c>
      <c r="G7972" s="4">
        <v>20.786999999999999</v>
      </c>
      <c r="H7972" s="4">
        <v>22.5288</v>
      </c>
      <c r="I7972" s="4">
        <v>21.192799999999998</v>
      </c>
      <c r="J7972" s="4">
        <v>21.350899999999999</v>
      </c>
      <c r="K7972" s="4">
        <v>26.674499999999998</v>
      </c>
      <c r="L7972" s="4">
        <v>24.695399999999999</v>
      </c>
      <c r="M7972" s="4">
        <v>19.538799999999998</v>
      </c>
      <c r="N7972" s="4">
        <v>23.466799999999999</v>
      </c>
    </row>
    <row r="7973" spans="1:14" ht="12" customHeight="1" x14ac:dyDescent="0.2">
      <c r="A7973" s="1" t="s">
        <v>23084</v>
      </c>
      <c r="B7973" s="2" t="s">
        <v>23085</v>
      </c>
      <c r="C7973" s="1" t="s">
        <v>23086</v>
      </c>
      <c r="D7973" s="4">
        <v>43.2684</v>
      </c>
      <c r="E7973" s="4">
        <v>31.7394</v>
      </c>
      <c r="F7973" s="4">
        <v>41.5946</v>
      </c>
      <c r="G7973" s="4">
        <v>35.435499999999998</v>
      </c>
      <c r="H7973" s="4">
        <v>51.047600000000003</v>
      </c>
      <c r="I7973" s="4">
        <v>36.084899999999998</v>
      </c>
      <c r="J7973" s="4">
        <v>41.767000000000003</v>
      </c>
      <c r="K7973" s="4">
        <v>61.181600000000003</v>
      </c>
      <c r="L7973" s="4">
        <v>55.184699999999999</v>
      </c>
      <c r="M7973" s="4">
        <v>51.785299999999999</v>
      </c>
      <c r="N7973" s="4">
        <v>52.422400000000003</v>
      </c>
    </row>
    <row r="7974" spans="1:14" ht="12" customHeight="1" x14ac:dyDescent="0.2">
      <c r="A7974" s="1" t="s">
        <v>23087</v>
      </c>
      <c r="B7974" s="2" t="s">
        <v>23088</v>
      </c>
      <c r="C7974" s="1" t="s">
        <v>23089</v>
      </c>
      <c r="D7974" s="4">
        <v>6.8874500000000003</v>
      </c>
      <c r="E7974" s="4">
        <v>6.9665699999999999</v>
      </c>
      <c r="F7974" s="4">
        <v>6.45336</v>
      </c>
      <c r="G7974" s="4">
        <v>6.08453</v>
      </c>
      <c r="H7974" s="4">
        <v>5.7203900000000001</v>
      </c>
      <c r="I7974" s="4">
        <v>7.3046199999999999</v>
      </c>
      <c r="J7974" s="4">
        <v>6.9116999999999997</v>
      </c>
      <c r="K7974" s="4">
        <v>7.4794499999999999</v>
      </c>
      <c r="L7974" s="4">
        <v>7.0813600000000001</v>
      </c>
      <c r="M7974" s="4">
        <v>6.8727799999999997</v>
      </c>
      <c r="N7974" s="4">
        <v>7.68283</v>
      </c>
    </row>
    <row r="7975" spans="1:14" ht="12" customHeight="1" x14ac:dyDescent="0.2">
      <c r="A7975" s="1" t="s">
        <v>23090</v>
      </c>
      <c r="B7975" s="2" t="s">
        <v>23091</v>
      </c>
      <c r="C7975" s="1" t="s">
        <v>23092</v>
      </c>
      <c r="D7975" s="4">
        <v>7.9691700000000001</v>
      </c>
      <c r="E7975" s="4">
        <v>7.8150899999999996</v>
      </c>
      <c r="F7975" s="4">
        <v>8.5067500000000003</v>
      </c>
      <c r="G7975" s="4">
        <v>6.7323300000000001</v>
      </c>
      <c r="H7975" s="4">
        <v>9.6066099999999999</v>
      </c>
      <c r="I7975" s="4">
        <v>7.39154</v>
      </c>
      <c r="J7975" s="4">
        <v>9.2509300000000003</v>
      </c>
      <c r="K7975" s="4">
        <v>13.1381</v>
      </c>
      <c r="L7975" s="4">
        <v>14.088900000000001</v>
      </c>
      <c r="M7975" s="4">
        <v>12.785</v>
      </c>
      <c r="N7975" s="4">
        <v>14.823399999999999</v>
      </c>
    </row>
    <row r="7976" spans="1:14" ht="12" customHeight="1" x14ac:dyDescent="0.2">
      <c r="A7976" s="1" t="s">
        <v>23093</v>
      </c>
      <c r="B7976" s="2" t="s">
        <v>23094</v>
      </c>
      <c r="C7976" s="1" t="s">
        <v>21292</v>
      </c>
      <c r="D7976" s="4">
        <v>7.3346999999999998</v>
      </c>
      <c r="E7976" s="4">
        <v>8.5090000000000003</v>
      </c>
      <c r="F7976" s="4">
        <v>7.7328900000000003</v>
      </c>
      <c r="G7976" s="4">
        <v>8.2948799999999991</v>
      </c>
      <c r="H7976" s="4">
        <v>8.2314299999999996</v>
      </c>
      <c r="I7976" s="4">
        <v>9.7797000000000001</v>
      </c>
      <c r="J7976" s="4">
        <v>9.3502600000000005</v>
      </c>
      <c r="K7976" s="4">
        <v>14.2195</v>
      </c>
      <c r="L7976" s="4">
        <v>13.501300000000001</v>
      </c>
      <c r="M7976" s="4">
        <v>12.8413</v>
      </c>
      <c r="N7976" s="4">
        <v>13.009</v>
      </c>
    </row>
    <row r="7977" spans="1:14" ht="12" customHeight="1" x14ac:dyDescent="0.2">
      <c r="A7977" s="1" t="s">
        <v>23095</v>
      </c>
      <c r="B7977" s="2" t="s">
        <v>23096</v>
      </c>
      <c r="C7977" s="1" t="s">
        <v>23097</v>
      </c>
      <c r="D7977" s="4">
        <v>4.7902800000000001</v>
      </c>
      <c r="E7977" s="4">
        <v>6.0995699999999999</v>
      </c>
      <c r="F7977" s="4">
        <v>6.2432800000000004</v>
      </c>
      <c r="G7977" s="4">
        <v>3.3780100000000002</v>
      </c>
      <c r="H7977" s="4">
        <v>3.9032200000000001</v>
      </c>
      <c r="I7977" s="4">
        <v>5.6684099999999997</v>
      </c>
      <c r="J7977" s="4">
        <v>6.0031699999999999</v>
      </c>
      <c r="K7977" s="4">
        <v>16.765999999999998</v>
      </c>
      <c r="L7977" s="4">
        <v>12.914199999999999</v>
      </c>
      <c r="M7977" s="4">
        <v>14.5472</v>
      </c>
      <c r="N7977" s="4">
        <v>13.4742</v>
      </c>
    </row>
    <row r="7978" spans="1:14" ht="12" customHeight="1" x14ac:dyDescent="0.2">
      <c r="A7978" s="1" t="s">
        <v>23098</v>
      </c>
      <c r="B7978" s="2" t="s">
        <v>23099</v>
      </c>
      <c r="C7978" s="1" t="s">
        <v>21319</v>
      </c>
      <c r="D7978" s="4">
        <v>2.58216</v>
      </c>
      <c r="E7978" s="4">
        <v>2.4329800000000001</v>
      </c>
      <c r="F7978" s="4">
        <v>2.32931</v>
      </c>
      <c r="G7978" s="4">
        <v>2.07125</v>
      </c>
      <c r="H7978" s="4">
        <v>2.5302799999999999</v>
      </c>
      <c r="I7978" s="4">
        <v>1.8012699999999999</v>
      </c>
      <c r="J7978" s="4">
        <v>2.4243199999999998</v>
      </c>
      <c r="K7978" s="4">
        <v>2.1083500000000002</v>
      </c>
      <c r="L7978" s="4">
        <v>3.0141499999999999</v>
      </c>
      <c r="M7978" s="4">
        <v>2.1712799999999999</v>
      </c>
      <c r="N7978" s="4">
        <v>2.9764599999999999</v>
      </c>
    </row>
    <row r="7979" spans="1:14" ht="12" customHeight="1" x14ac:dyDescent="0.2">
      <c r="A7979" s="1" t="s">
        <v>23100</v>
      </c>
      <c r="B7979" s="2" t="s">
        <v>23101</v>
      </c>
      <c r="C7979" s="1" t="s">
        <v>23102</v>
      </c>
      <c r="D7979" s="4">
        <v>43.1905</v>
      </c>
      <c r="E7979" s="4">
        <v>39.317799999999998</v>
      </c>
      <c r="F7979" s="4">
        <v>45.271599999999999</v>
      </c>
      <c r="G7979" s="4">
        <v>36.320599999999999</v>
      </c>
      <c r="H7979" s="4">
        <v>37.714500000000001</v>
      </c>
      <c r="I7979" s="4">
        <v>42.012300000000003</v>
      </c>
      <c r="J7979" s="4">
        <v>41.646799999999999</v>
      </c>
      <c r="K7979" s="4">
        <v>29.6676</v>
      </c>
      <c r="L7979" s="4">
        <v>30.840299999999999</v>
      </c>
      <c r="M7979" s="4">
        <v>26.5547</v>
      </c>
      <c r="N7979" s="4">
        <v>25.2715</v>
      </c>
    </row>
    <row r="7980" spans="1:14" ht="12" customHeight="1" x14ac:dyDescent="0.2">
      <c r="A7980" s="1" t="s">
        <v>23103</v>
      </c>
      <c r="B7980" s="2" t="s">
        <v>23104</v>
      </c>
      <c r="C7980" s="1" t="s">
        <v>23105</v>
      </c>
      <c r="D7980" s="4">
        <v>0.42963499999999999</v>
      </c>
      <c r="E7980" s="4">
        <v>0.41418300000000002</v>
      </c>
      <c r="F7980" s="4">
        <v>0.35411799999999999</v>
      </c>
      <c r="G7980" s="4">
        <v>0.41726400000000002</v>
      </c>
      <c r="H7980" s="4">
        <v>0.48239100000000001</v>
      </c>
      <c r="I7980" s="4">
        <v>0.41978500000000002</v>
      </c>
      <c r="J7980" s="4">
        <v>0.35897699999999999</v>
      </c>
      <c r="K7980" s="4">
        <v>0.84417500000000001</v>
      </c>
      <c r="L7980" s="4">
        <v>0.87832900000000003</v>
      </c>
      <c r="M7980" s="4">
        <v>1.09215</v>
      </c>
      <c r="N7980" s="4">
        <v>1.0681</v>
      </c>
    </row>
    <row r="7981" spans="1:14" ht="12" customHeight="1" x14ac:dyDescent="0.2">
      <c r="A7981" s="1" t="s">
        <v>23106</v>
      </c>
      <c r="B7981" s="2" t="s">
        <v>23107</v>
      </c>
      <c r="C7981" s="1" t="s">
        <v>23108</v>
      </c>
      <c r="D7981" s="4">
        <v>43.2988</v>
      </c>
      <c r="E7981" s="4">
        <v>43.822600000000001</v>
      </c>
      <c r="F7981" s="4">
        <v>45.912399999999998</v>
      </c>
      <c r="G7981" s="4">
        <v>46.584899999999998</v>
      </c>
      <c r="H7981" s="4">
        <v>42.291499999999999</v>
      </c>
      <c r="I7981" s="4">
        <v>45.3855</v>
      </c>
      <c r="J7981" s="4">
        <v>46.493200000000002</v>
      </c>
      <c r="K7981" s="4">
        <v>37.254199999999997</v>
      </c>
      <c r="L7981" s="4">
        <v>44.262300000000003</v>
      </c>
      <c r="M7981" s="4">
        <v>39.9636</v>
      </c>
      <c r="N7981" s="4">
        <v>37.217100000000002</v>
      </c>
    </row>
    <row r="7982" spans="1:14" ht="12" customHeight="1" x14ac:dyDescent="0.2">
      <c r="A7982" s="1" t="s">
        <v>23109</v>
      </c>
      <c r="B7982" s="2" t="s">
        <v>23110</v>
      </c>
      <c r="C7982" s="1" t="s">
        <v>23111</v>
      </c>
      <c r="D7982" s="4">
        <v>0.52923299999999995</v>
      </c>
      <c r="E7982" s="4">
        <v>0.65703299999999998</v>
      </c>
      <c r="F7982" s="4">
        <v>0.60896399999999995</v>
      </c>
      <c r="G7982" s="4">
        <v>0.32691100000000001</v>
      </c>
      <c r="H7982" s="4">
        <v>0.21061199999999999</v>
      </c>
      <c r="I7982" s="4">
        <v>0.554863</v>
      </c>
      <c r="J7982" s="4">
        <v>1.0370999999999999</v>
      </c>
      <c r="K7982" s="4">
        <v>0.1</v>
      </c>
      <c r="L7982" s="4">
        <v>0.1</v>
      </c>
      <c r="M7982" s="4">
        <v>0.1</v>
      </c>
      <c r="N7982" s="4">
        <v>0.1</v>
      </c>
    </row>
    <row r="7983" spans="1:14" ht="12" customHeight="1" x14ac:dyDescent="0.2">
      <c r="A7983" s="1" t="s">
        <v>23112</v>
      </c>
      <c r="B7983" s="2" t="s">
        <v>23113</v>
      </c>
      <c r="C7983" s="1" t="s">
        <v>23114</v>
      </c>
      <c r="D7983" s="4">
        <v>247.26400000000001</v>
      </c>
      <c r="E7983" s="4">
        <v>200.67400000000001</v>
      </c>
      <c r="F7983" s="4">
        <v>194.94499999999999</v>
      </c>
      <c r="G7983" s="4">
        <v>194.56700000000001</v>
      </c>
      <c r="H7983" s="4">
        <v>202.05799999999999</v>
      </c>
      <c r="I7983" s="4">
        <v>212.07499999999999</v>
      </c>
      <c r="J7983" s="4">
        <v>245.499</v>
      </c>
      <c r="K7983" s="4">
        <v>114.315</v>
      </c>
      <c r="L7983" s="4">
        <v>130.21</v>
      </c>
      <c r="M7983" s="4">
        <v>124.916</v>
      </c>
      <c r="N7983" s="4">
        <v>132.42599999999999</v>
      </c>
    </row>
    <row r="7984" spans="1:14" ht="12" customHeight="1" x14ac:dyDescent="0.2">
      <c r="A7984" s="1" t="s">
        <v>23115</v>
      </c>
      <c r="B7984" s="2" t="s">
        <v>23116</v>
      </c>
      <c r="C7984" s="1" t="s">
        <v>23117</v>
      </c>
      <c r="D7984" s="4">
        <v>27.782</v>
      </c>
      <c r="E7984" s="4">
        <v>22.556000000000001</v>
      </c>
      <c r="F7984" s="4">
        <v>21.835899999999999</v>
      </c>
      <c r="G7984" s="4">
        <v>20.252500000000001</v>
      </c>
      <c r="H7984" s="4">
        <v>23.353100000000001</v>
      </c>
      <c r="I7984" s="4">
        <v>18.596299999999999</v>
      </c>
      <c r="J7984" s="4">
        <v>21.216000000000001</v>
      </c>
      <c r="K7984" s="4">
        <v>8.1366700000000005</v>
      </c>
      <c r="L7984" s="4">
        <v>7.6261900000000002</v>
      </c>
      <c r="M7984" s="4">
        <v>4.4375400000000003</v>
      </c>
      <c r="N7984" s="4">
        <v>4.6552899999999999</v>
      </c>
    </row>
    <row r="7985" spans="1:14" ht="12" customHeight="1" x14ac:dyDescent="0.2">
      <c r="A7985" s="1" t="s">
        <v>23118</v>
      </c>
      <c r="B7985" s="2" t="s">
        <v>23119</v>
      </c>
      <c r="C7985" s="1" t="s">
        <v>23120</v>
      </c>
      <c r="D7985" s="4">
        <v>0.190273</v>
      </c>
      <c r="E7985" s="4">
        <v>0.29258600000000001</v>
      </c>
      <c r="F7985" s="4">
        <v>0.25598599999999999</v>
      </c>
      <c r="G7985" s="4">
        <v>0.23388999999999999</v>
      </c>
      <c r="H7985" s="4">
        <v>0.288379</v>
      </c>
      <c r="I7985" s="4">
        <v>0.21771199999999999</v>
      </c>
      <c r="J7985" s="4">
        <v>0.13613400000000001</v>
      </c>
      <c r="K7985" s="4">
        <v>15.336600000000001</v>
      </c>
      <c r="L7985" s="4">
        <v>13.4148</v>
      </c>
      <c r="M7985" s="4">
        <v>10.412699999999999</v>
      </c>
      <c r="N7985" s="4">
        <v>12.444100000000001</v>
      </c>
    </row>
    <row r="7986" spans="1:14" ht="12" customHeight="1" x14ac:dyDescent="0.2">
      <c r="A7986" s="1" t="s">
        <v>23121</v>
      </c>
      <c r="B7986" s="2" t="s">
        <v>23122</v>
      </c>
      <c r="C7986" s="1" t="s">
        <v>23123</v>
      </c>
      <c r="D7986" s="4">
        <v>0.41305799999999998</v>
      </c>
      <c r="E7986" s="4">
        <v>0.36843799999999999</v>
      </c>
      <c r="F7986" s="4">
        <v>0.353883</v>
      </c>
      <c r="G7986" s="4">
        <v>0.344912</v>
      </c>
      <c r="H7986" s="4">
        <v>0.42445899999999998</v>
      </c>
      <c r="I7986" s="4">
        <v>0.65562100000000001</v>
      </c>
      <c r="J7986" s="4">
        <v>0.65299700000000005</v>
      </c>
      <c r="K7986" s="4">
        <v>2.1145200000000002</v>
      </c>
      <c r="L7986" s="4">
        <v>1.2468699999999999</v>
      </c>
      <c r="M7986" s="4">
        <v>1.5857399999999999</v>
      </c>
      <c r="N7986" s="4">
        <v>1.1817500000000001</v>
      </c>
    </row>
    <row r="7987" spans="1:14" ht="12" customHeight="1" x14ac:dyDescent="0.2">
      <c r="A7987" s="1" t="s">
        <v>23124</v>
      </c>
      <c r="B7987" s="2" t="s">
        <v>23125</v>
      </c>
      <c r="C7987" s="1" t="s">
        <v>23126</v>
      </c>
      <c r="D7987" s="4">
        <v>19.309899999999999</v>
      </c>
      <c r="E7987" s="4">
        <v>16.1645</v>
      </c>
      <c r="F7987" s="4">
        <v>17.579499999999999</v>
      </c>
      <c r="G7987" s="4">
        <v>15.541499999999999</v>
      </c>
      <c r="H7987" s="4">
        <v>16.592300000000002</v>
      </c>
      <c r="I7987" s="4">
        <v>16.395299999999999</v>
      </c>
      <c r="J7987" s="4">
        <v>19.259699999999999</v>
      </c>
      <c r="K7987" s="4">
        <v>22.986000000000001</v>
      </c>
      <c r="L7987" s="4">
        <v>23.122299999999999</v>
      </c>
      <c r="M7987" s="4">
        <v>17.379100000000001</v>
      </c>
      <c r="N7987" s="4">
        <v>20.098099999999999</v>
      </c>
    </row>
    <row r="7988" spans="1:14" ht="12" customHeight="1" x14ac:dyDescent="0.2">
      <c r="A7988" s="1" t="s">
        <v>23127</v>
      </c>
      <c r="B7988" s="2" t="s">
        <v>23128</v>
      </c>
      <c r="C7988" s="1" t="s">
        <v>23129</v>
      </c>
      <c r="D7988" s="4">
        <v>34.852800000000002</v>
      </c>
      <c r="E7988" s="4">
        <v>29.529199999999999</v>
      </c>
      <c r="F7988" s="4">
        <v>31.567900000000002</v>
      </c>
      <c r="G7988" s="4">
        <v>29.2074</v>
      </c>
      <c r="H7988" s="4">
        <v>30.507200000000001</v>
      </c>
      <c r="I7988" s="4">
        <v>29.180399999999999</v>
      </c>
      <c r="J7988" s="4">
        <v>33.311399999999999</v>
      </c>
      <c r="K7988" s="4">
        <v>21.4846</v>
      </c>
      <c r="L7988" s="4">
        <v>23.423999999999999</v>
      </c>
      <c r="M7988" s="4">
        <v>22.633099999999999</v>
      </c>
      <c r="N7988" s="4">
        <v>23.713799999999999</v>
      </c>
    </row>
    <row r="7989" spans="1:14" ht="12" customHeight="1" x14ac:dyDescent="0.2">
      <c r="A7989" s="1" t="s">
        <v>23130</v>
      </c>
      <c r="B7989" s="2" t="s">
        <v>23131</v>
      </c>
      <c r="C7989" s="1" t="s">
        <v>23132</v>
      </c>
      <c r="D7989" s="4">
        <v>45.330100000000002</v>
      </c>
      <c r="E7989" s="4">
        <v>40.702300000000001</v>
      </c>
      <c r="F7989" s="4">
        <v>42.299100000000003</v>
      </c>
      <c r="G7989" s="4">
        <v>36.359099999999998</v>
      </c>
      <c r="H7989" s="4">
        <v>41.431800000000003</v>
      </c>
      <c r="I7989" s="4">
        <v>38.002699999999997</v>
      </c>
      <c r="J7989" s="4">
        <v>44.351700000000001</v>
      </c>
      <c r="K7989" s="4">
        <v>31.662700000000001</v>
      </c>
      <c r="L7989" s="4">
        <v>35.520000000000003</v>
      </c>
      <c r="M7989" s="4">
        <v>30.904900000000001</v>
      </c>
      <c r="N7989" s="4">
        <v>35.472799999999999</v>
      </c>
    </row>
    <row r="7990" spans="1:14" ht="12" customHeight="1" x14ac:dyDescent="0.2">
      <c r="A7990" s="1" t="s">
        <v>23133</v>
      </c>
      <c r="B7990" s="2" t="s">
        <v>23134</v>
      </c>
      <c r="C7990" s="1" t="s">
        <v>21346</v>
      </c>
      <c r="D7990" s="4">
        <v>63.177</v>
      </c>
      <c r="E7990" s="4">
        <v>51.5685</v>
      </c>
      <c r="F7990" s="4">
        <v>48.6922</v>
      </c>
      <c r="G7990" s="4">
        <v>48.3187</v>
      </c>
      <c r="H7990" s="4">
        <v>54.204900000000002</v>
      </c>
      <c r="I7990" s="4">
        <v>57.7986</v>
      </c>
      <c r="J7990" s="4">
        <v>53.659700000000001</v>
      </c>
      <c r="K7990" s="4">
        <v>49.748100000000001</v>
      </c>
      <c r="L7990" s="4">
        <v>58.644300000000001</v>
      </c>
      <c r="M7990" s="4">
        <v>54.540799999999997</v>
      </c>
      <c r="N7990" s="4">
        <v>50.931899999999999</v>
      </c>
    </row>
    <row r="7991" spans="1:14" ht="12" customHeight="1" x14ac:dyDescent="0.2">
      <c r="A7991" s="1" t="s">
        <v>23135</v>
      </c>
      <c r="B7991" s="2" t="s">
        <v>23136</v>
      </c>
      <c r="C7991" s="1" t="s">
        <v>23137</v>
      </c>
      <c r="D7991" s="4">
        <v>11.8218</v>
      </c>
      <c r="E7991" s="4">
        <v>8.8945900000000009</v>
      </c>
      <c r="F7991" s="4">
        <v>10.9435</v>
      </c>
      <c r="G7991" s="4">
        <v>10.6221</v>
      </c>
      <c r="H7991" s="4">
        <v>11.2898</v>
      </c>
      <c r="I7991" s="4">
        <v>9.0731400000000004</v>
      </c>
      <c r="J7991" s="4">
        <v>11.360300000000001</v>
      </c>
      <c r="K7991" s="4">
        <v>54.8872</v>
      </c>
      <c r="L7991" s="4">
        <v>54.844499999999996</v>
      </c>
      <c r="M7991" s="4">
        <v>48.9726</v>
      </c>
      <c r="N7991" s="4">
        <v>51.334099999999999</v>
      </c>
    </row>
    <row r="7992" spans="1:14" ht="12" customHeight="1" x14ac:dyDescent="0.2">
      <c r="A7992" s="1" t="s">
        <v>23138</v>
      </c>
      <c r="B7992" s="2" t="s">
        <v>23139</v>
      </c>
      <c r="C7992" s="1" t="s">
        <v>21355</v>
      </c>
      <c r="D7992" s="4">
        <v>1.3716900000000001</v>
      </c>
      <c r="E7992" s="4">
        <v>1.26756</v>
      </c>
      <c r="F7992" s="4">
        <v>1.1771100000000001</v>
      </c>
      <c r="G7992" s="4">
        <v>0.94571899999999998</v>
      </c>
      <c r="H7992" s="4">
        <v>1.26579</v>
      </c>
      <c r="I7992" s="4">
        <v>1.4503200000000001</v>
      </c>
      <c r="J7992" s="4">
        <v>1.1633500000000001</v>
      </c>
      <c r="K7992" s="4">
        <v>1.66699</v>
      </c>
      <c r="L7992" s="4">
        <v>1.2921499999999999</v>
      </c>
      <c r="M7992" s="4">
        <v>0.69502699999999995</v>
      </c>
      <c r="N7992" s="4">
        <v>1.07653</v>
      </c>
    </row>
    <row r="7993" spans="1:14" ht="12" customHeight="1" x14ac:dyDescent="0.2">
      <c r="A7993" s="1" t="s">
        <v>23140</v>
      </c>
      <c r="B7993" s="2" t="s">
        <v>23141</v>
      </c>
      <c r="C7993" s="1" t="s">
        <v>21355</v>
      </c>
      <c r="D7993" s="4">
        <v>2.43438</v>
      </c>
      <c r="E7993" s="4">
        <v>2.1406100000000001</v>
      </c>
      <c r="F7993" s="4">
        <v>4.4117300000000004</v>
      </c>
      <c r="G7993" s="4">
        <v>2.32287</v>
      </c>
      <c r="H7993" s="4">
        <v>2.0751300000000001</v>
      </c>
      <c r="I7993" s="4">
        <v>2.54582</v>
      </c>
      <c r="J7993" s="4">
        <v>2.4412699999999998</v>
      </c>
      <c r="K7993" s="4">
        <v>0.344254</v>
      </c>
      <c r="L7993" s="4">
        <v>0.275169</v>
      </c>
      <c r="M7993" s="4">
        <v>0.21334700000000001</v>
      </c>
      <c r="N7993" s="4">
        <v>0.22118399999999999</v>
      </c>
    </row>
    <row r="7994" spans="1:14" ht="12" customHeight="1" x14ac:dyDescent="0.2">
      <c r="A7994" s="1" t="s">
        <v>23142</v>
      </c>
      <c r="B7994" s="2" t="s">
        <v>23143</v>
      </c>
      <c r="C7994" s="1" t="s">
        <v>23144</v>
      </c>
      <c r="D7994" s="4">
        <v>14.134600000000001</v>
      </c>
      <c r="E7994" s="4">
        <v>11.077299999999999</v>
      </c>
      <c r="F7994" s="4">
        <v>13.3429</v>
      </c>
      <c r="G7994" s="4">
        <v>10.208299999999999</v>
      </c>
      <c r="H7994" s="4">
        <v>14.3651</v>
      </c>
      <c r="I7994" s="4">
        <v>9.7789199999999994</v>
      </c>
      <c r="J7994" s="4">
        <v>9.1300299999999996</v>
      </c>
      <c r="K7994" s="4">
        <v>4.4255899999999997</v>
      </c>
      <c r="L7994" s="4">
        <v>5.1008199999999997</v>
      </c>
      <c r="M7994" s="4">
        <v>3.1343200000000002</v>
      </c>
      <c r="N7994" s="4">
        <v>3.7766700000000002</v>
      </c>
    </row>
    <row r="7995" spans="1:14" ht="12" customHeight="1" x14ac:dyDescent="0.2">
      <c r="A7995" s="1" t="s">
        <v>23145</v>
      </c>
      <c r="B7995" s="2" t="s">
        <v>23146</v>
      </c>
      <c r="C7995" s="1" t="s">
        <v>23147</v>
      </c>
      <c r="D7995" s="4">
        <v>9.3614700000000006</v>
      </c>
      <c r="E7995" s="4">
        <v>7.8249300000000002</v>
      </c>
      <c r="F7995" s="4">
        <v>8.9251500000000004</v>
      </c>
      <c r="G7995" s="4">
        <v>6.9960399999999998</v>
      </c>
      <c r="H7995" s="4">
        <v>8.1461199999999998</v>
      </c>
      <c r="I7995" s="4">
        <v>6.8852200000000003</v>
      </c>
      <c r="J7995" s="4">
        <v>7.2249999999999996</v>
      </c>
      <c r="K7995" s="4">
        <v>4.3144099999999996</v>
      </c>
      <c r="L7995" s="4">
        <v>3.6433599999999999</v>
      </c>
      <c r="M7995" s="4">
        <v>3.71915</v>
      </c>
      <c r="N7995" s="4">
        <v>4.0662900000000004</v>
      </c>
    </row>
    <row r="7996" spans="1:14" ht="12" customHeight="1" x14ac:dyDescent="0.2">
      <c r="A7996" s="1" t="s">
        <v>23148</v>
      </c>
      <c r="B7996" s="2" t="s">
        <v>23149</v>
      </c>
      <c r="C7996" s="1" t="s">
        <v>23150</v>
      </c>
      <c r="D7996" s="4">
        <v>36.319600000000001</v>
      </c>
      <c r="E7996" s="4">
        <v>31.095500000000001</v>
      </c>
      <c r="F7996" s="4">
        <v>33.008499999999998</v>
      </c>
      <c r="G7996" s="4">
        <v>30.587499999999999</v>
      </c>
      <c r="H7996" s="4">
        <v>32.951099999999997</v>
      </c>
      <c r="I7996" s="4">
        <v>33.046199999999999</v>
      </c>
      <c r="J7996" s="4">
        <v>35.333599999999997</v>
      </c>
      <c r="K7996" s="4">
        <v>17.185099999999998</v>
      </c>
      <c r="L7996" s="4">
        <v>17.7407</v>
      </c>
      <c r="M7996" s="4">
        <v>13.976900000000001</v>
      </c>
      <c r="N7996" s="4">
        <v>16.239999999999998</v>
      </c>
    </row>
    <row r="7997" spans="1:14" ht="12" customHeight="1" x14ac:dyDescent="0.2">
      <c r="A7997" s="1" t="s">
        <v>23151</v>
      </c>
      <c r="B7997" s="2" t="s">
        <v>23152</v>
      </c>
      <c r="C7997" s="1" t="s">
        <v>23153</v>
      </c>
      <c r="D7997" s="4">
        <v>13.431900000000001</v>
      </c>
      <c r="E7997" s="4">
        <v>11.647500000000001</v>
      </c>
      <c r="F7997" s="4">
        <v>11.4358</v>
      </c>
      <c r="G7997" s="4">
        <v>10.827500000000001</v>
      </c>
      <c r="H7997" s="4">
        <v>13.1441</v>
      </c>
      <c r="I7997" s="4">
        <v>11.734299999999999</v>
      </c>
      <c r="J7997" s="4">
        <v>12.3681</v>
      </c>
      <c r="K7997" s="4">
        <v>18.635100000000001</v>
      </c>
      <c r="L7997" s="4">
        <v>17.584099999999999</v>
      </c>
      <c r="M7997" s="4">
        <v>17.559200000000001</v>
      </c>
      <c r="N7997" s="4">
        <v>16.5825</v>
      </c>
    </row>
    <row r="7998" spans="1:14" ht="12" customHeight="1" x14ac:dyDescent="0.2">
      <c r="A7998" s="1" t="s">
        <v>23154</v>
      </c>
      <c r="B7998" s="2" t="s">
        <v>23155</v>
      </c>
      <c r="C7998" s="1" t="s">
        <v>23156</v>
      </c>
      <c r="D7998" s="4">
        <v>8.0796899999999994</v>
      </c>
      <c r="E7998" s="4">
        <v>8.2414199999999997</v>
      </c>
      <c r="F7998" s="4">
        <v>7.8167400000000002</v>
      </c>
      <c r="G7998" s="4">
        <v>7.5459800000000001</v>
      </c>
      <c r="H7998" s="4">
        <v>7.0070399999999999</v>
      </c>
      <c r="I7998" s="4">
        <v>7.7575000000000003</v>
      </c>
      <c r="J7998" s="4">
        <v>8.0711899999999996</v>
      </c>
      <c r="K7998" s="4">
        <v>4.1310599999999997</v>
      </c>
      <c r="L7998" s="4">
        <v>4.9256500000000001</v>
      </c>
      <c r="M7998" s="4">
        <v>4.5245499999999996</v>
      </c>
      <c r="N7998" s="4">
        <v>5.4605800000000002</v>
      </c>
    </row>
    <row r="7999" spans="1:14" ht="12" customHeight="1" x14ac:dyDescent="0.2">
      <c r="A7999" s="1" t="s">
        <v>23157</v>
      </c>
      <c r="B7999" s="2" t="s">
        <v>23158</v>
      </c>
      <c r="C7999" s="1" t="s">
        <v>21370</v>
      </c>
      <c r="D7999" s="4">
        <v>49.2318</v>
      </c>
      <c r="E7999" s="4">
        <v>50.800400000000003</v>
      </c>
      <c r="F7999" s="4">
        <v>49.907200000000003</v>
      </c>
      <c r="G7999" s="4">
        <v>45.629600000000003</v>
      </c>
      <c r="H7999" s="4">
        <v>44.198599999999999</v>
      </c>
      <c r="I7999" s="4">
        <v>53.440899999999999</v>
      </c>
      <c r="J7999" s="4">
        <v>51.229700000000001</v>
      </c>
      <c r="K7999" s="4">
        <v>18.855399999999999</v>
      </c>
      <c r="L7999" s="4">
        <v>19.896100000000001</v>
      </c>
      <c r="M7999" s="4">
        <v>17.5763</v>
      </c>
      <c r="N7999" s="4">
        <v>18.080200000000001</v>
      </c>
    </row>
    <row r="8000" spans="1:14" ht="12" customHeight="1" x14ac:dyDescent="0.2">
      <c r="A8000" s="1" t="s">
        <v>23159</v>
      </c>
      <c r="B8000" s="2" t="s">
        <v>23160</v>
      </c>
      <c r="C8000" s="1" t="s">
        <v>23161</v>
      </c>
      <c r="D8000" s="4">
        <v>2.4031899999999999</v>
      </c>
      <c r="E8000" s="4">
        <v>1.85866</v>
      </c>
      <c r="F8000" s="4">
        <v>2.4863499999999998</v>
      </c>
      <c r="G8000" s="4">
        <v>1.8343100000000001</v>
      </c>
      <c r="H8000" s="4">
        <v>2.2589000000000001</v>
      </c>
      <c r="I8000" s="4">
        <v>1.91778</v>
      </c>
      <c r="J8000" s="4">
        <v>2.5849199999999999</v>
      </c>
      <c r="K8000" s="4">
        <v>11.639200000000001</v>
      </c>
      <c r="L8000" s="4">
        <v>9.1033600000000003</v>
      </c>
      <c r="M8000" s="4">
        <v>7.9804199999999996</v>
      </c>
      <c r="N8000" s="4">
        <v>10.180999999999999</v>
      </c>
    </row>
    <row r="8001" spans="1:14" ht="12" customHeight="1" x14ac:dyDescent="0.2">
      <c r="A8001" s="1" t="s">
        <v>23162</v>
      </c>
      <c r="B8001" s="2" t="s">
        <v>23163</v>
      </c>
      <c r="C8001" s="1" t="s">
        <v>23164</v>
      </c>
      <c r="D8001" s="4">
        <v>2.1634199999999999</v>
      </c>
      <c r="E8001" s="4">
        <v>1.8729199999999999</v>
      </c>
      <c r="F8001" s="4">
        <v>2.11754</v>
      </c>
      <c r="G8001" s="4">
        <v>1.6504000000000001</v>
      </c>
      <c r="H8001" s="4">
        <v>1.70404</v>
      </c>
      <c r="I8001" s="4">
        <v>1.9937499999999999</v>
      </c>
      <c r="J8001" s="4">
        <v>1.76346</v>
      </c>
      <c r="K8001" s="4">
        <v>7.2506700000000004</v>
      </c>
      <c r="L8001" s="4">
        <v>6.2985800000000003</v>
      </c>
      <c r="M8001" s="4">
        <v>8.1184200000000004</v>
      </c>
      <c r="N8001" s="4">
        <v>9.38856</v>
      </c>
    </row>
    <row r="8002" spans="1:14" ht="12" customHeight="1" x14ac:dyDescent="0.2">
      <c r="A8002" s="1" t="s">
        <v>23165</v>
      </c>
      <c r="B8002" s="2" t="s">
        <v>23166</v>
      </c>
      <c r="C8002" s="1" t="s">
        <v>23167</v>
      </c>
      <c r="D8002" s="4">
        <v>9.9835999999999991</v>
      </c>
      <c r="E8002" s="4">
        <v>10.8584</v>
      </c>
      <c r="F8002" s="4">
        <v>10.679399999999999</v>
      </c>
      <c r="G8002" s="4">
        <v>9.9510900000000007</v>
      </c>
      <c r="H8002" s="4">
        <v>11.1623</v>
      </c>
      <c r="I8002" s="4">
        <v>10.391400000000001</v>
      </c>
      <c r="J8002" s="4">
        <v>10.5245</v>
      </c>
      <c r="K8002" s="4">
        <v>13.9199</v>
      </c>
      <c r="L8002" s="4">
        <v>11.6012</v>
      </c>
      <c r="M8002" s="4">
        <v>12.761200000000001</v>
      </c>
      <c r="N8002" s="4">
        <v>12.4</v>
      </c>
    </row>
    <row r="8003" spans="1:14" ht="12" customHeight="1" x14ac:dyDescent="0.2">
      <c r="A8003" s="1" t="s">
        <v>23168</v>
      </c>
      <c r="B8003" s="2" t="s">
        <v>23169</v>
      </c>
      <c r="C8003" s="1" t="s">
        <v>23170</v>
      </c>
      <c r="D8003" s="4">
        <v>0.56965200000000005</v>
      </c>
      <c r="E8003" s="4">
        <v>0.35462900000000003</v>
      </c>
      <c r="F8003" s="4">
        <v>0.69900499999999999</v>
      </c>
      <c r="G8003" s="4">
        <v>0.43339100000000003</v>
      </c>
      <c r="H8003" s="4">
        <v>0.98056299999999996</v>
      </c>
      <c r="I8003" s="4">
        <v>0.59993700000000005</v>
      </c>
      <c r="J8003" s="4">
        <v>0.40925899999999998</v>
      </c>
      <c r="K8003" s="4">
        <v>0.41264899999999999</v>
      </c>
      <c r="L8003" s="4">
        <v>0.27290900000000001</v>
      </c>
      <c r="M8003" s="4">
        <v>0.38401800000000003</v>
      </c>
      <c r="N8003" s="4">
        <v>0.54394799999999999</v>
      </c>
    </row>
    <row r="8004" spans="1:14" ht="12" customHeight="1" x14ac:dyDescent="0.2">
      <c r="A8004" s="1" t="s">
        <v>23171</v>
      </c>
      <c r="B8004" s="2" t="s">
        <v>23172</v>
      </c>
      <c r="C8004" s="1" t="s">
        <v>23173</v>
      </c>
      <c r="D8004" s="4">
        <v>2.0309200000000001</v>
      </c>
      <c r="E8004" s="4">
        <v>1.66194</v>
      </c>
      <c r="F8004" s="4">
        <v>1.5325</v>
      </c>
      <c r="G8004" s="4">
        <v>1.4889699999999999</v>
      </c>
      <c r="H8004" s="4">
        <v>1.65781</v>
      </c>
      <c r="I8004" s="4">
        <v>1.6769000000000001</v>
      </c>
      <c r="J8004" s="4">
        <v>1.83413</v>
      </c>
      <c r="K8004" s="4">
        <v>0.37507600000000002</v>
      </c>
      <c r="L8004" s="4">
        <v>0.36668699999999999</v>
      </c>
      <c r="M8004" s="4">
        <v>0.36291800000000002</v>
      </c>
      <c r="N8004" s="4">
        <v>0.115939</v>
      </c>
    </row>
    <row r="8005" spans="1:14" ht="12" customHeight="1" x14ac:dyDescent="0.2">
      <c r="A8005" s="1" t="s">
        <v>23174</v>
      </c>
      <c r="B8005" s="2" t="s">
        <v>23175</v>
      </c>
      <c r="C8005" s="1" t="s">
        <v>23176</v>
      </c>
      <c r="D8005" s="4">
        <v>0.85055700000000001</v>
      </c>
      <c r="E8005" s="4">
        <v>1.2283500000000001</v>
      </c>
      <c r="F8005" s="4">
        <v>0.93691100000000005</v>
      </c>
      <c r="G8005" s="4">
        <v>1.1685099999999999</v>
      </c>
      <c r="H8005" s="4">
        <v>0.75200100000000003</v>
      </c>
      <c r="I8005" s="4">
        <v>0.84839699999999996</v>
      </c>
      <c r="J8005" s="4">
        <v>0.91037299999999999</v>
      </c>
      <c r="K8005" s="4">
        <v>2.5984099999999999</v>
      </c>
      <c r="L8005" s="4">
        <v>2.6724800000000002</v>
      </c>
      <c r="M8005" s="4">
        <v>2.4274100000000001</v>
      </c>
      <c r="N8005" s="4">
        <v>2.7716599999999998</v>
      </c>
    </row>
    <row r="8006" spans="1:14" ht="12" customHeight="1" x14ac:dyDescent="0.2">
      <c r="A8006" s="1" t="s">
        <v>23177</v>
      </c>
      <c r="B8006" s="2" t="s">
        <v>23178</v>
      </c>
      <c r="C8006" s="1" t="s">
        <v>23179</v>
      </c>
      <c r="D8006" s="4">
        <v>0.92804900000000001</v>
      </c>
      <c r="E8006" s="4">
        <v>1.0508500000000001</v>
      </c>
      <c r="F8006" s="4">
        <v>0.76616799999999996</v>
      </c>
      <c r="G8006" s="4">
        <v>0.99565599999999999</v>
      </c>
      <c r="H8006" s="4">
        <v>0.88511700000000004</v>
      </c>
      <c r="I8006" s="4">
        <v>1.00105</v>
      </c>
      <c r="J8006" s="4">
        <v>1.1942299999999999</v>
      </c>
      <c r="K8006" s="4">
        <v>2.4024100000000002</v>
      </c>
      <c r="L8006" s="4">
        <v>1.68763</v>
      </c>
      <c r="M8006" s="4">
        <v>2.3227000000000002</v>
      </c>
      <c r="N8006" s="4">
        <v>2.5490599999999999</v>
      </c>
    </row>
    <row r="8007" spans="1:14" ht="12" customHeight="1" x14ac:dyDescent="0.2">
      <c r="A8007" s="1" t="s">
        <v>23180</v>
      </c>
      <c r="B8007" s="2" t="s">
        <v>23181</v>
      </c>
      <c r="C8007" s="1" t="s">
        <v>23182</v>
      </c>
      <c r="D8007" s="4">
        <v>4.44862</v>
      </c>
      <c r="E8007" s="4">
        <v>5.1229399999999998</v>
      </c>
      <c r="F8007" s="4">
        <v>4.5386199999999999</v>
      </c>
      <c r="G8007" s="4">
        <v>5.3276300000000001</v>
      </c>
      <c r="H8007" s="4">
        <v>4.7200699999999998</v>
      </c>
      <c r="I8007" s="4">
        <v>5.2223199999999999</v>
      </c>
      <c r="J8007" s="4">
        <v>5.23217</v>
      </c>
      <c r="K8007" s="4">
        <v>2.7551700000000001</v>
      </c>
      <c r="L8007" s="4">
        <v>3.2059600000000001</v>
      </c>
      <c r="M8007" s="4">
        <v>3.3602799999999999</v>
      </c>
      <c r="N8007" s="4">
        <v>3.08805</v>
      </c>
    </row>
    <row r="8008" spans="1:14" ht="12" customHeight="1" x14ac:dyDescent="0.2">
      <c r="A8008" s="1" t="s">
        <v>23183</v>
      </c>
      <c r="B8008" s="2" t="s">
        <v>23184</v>
      </c>
      <c r="C8008" s="1" t="s">
        <v>21379</v>
      </c>
      <c r="D8008" s="4">
        <v>0.85088299999999994</v>
      </c>
      <c r="E8008" s="4">
        <v>1.3515600000000001</v>
      </c>
      <c r="F8008" s="4">
        <v>0.99845899999999999</v>
      </c>
      <c r="G8008" s="4">
        <v>1.0753999999999999</v>
      </c>
      <c r="H8008" s="4">
        <v>1.0261899999999999</v>
      </c>
      <c r="I8008" s="4">
        <v>0.89905900000000005</v>
      </c>
      <c r="J8008" s="4">
        <v>0.96338199999999996</v>
      </c>
      <c r="K8008" s="4">
        <v>0.66176599999999997</v>
      </c>
      <c r="L8008" s="4">
        <v>1.0975699999999999</v>
      </c>
      <c r="M8008" s="4">
        <v>1.2376</v>
      </c>
      <c r="N8008" s="4">
        <v>1.27363</v>
      </c>
    </row>
    <row r="8009" spans="1:14" ht="12" customHeight="1" x14ac:dyDescent="0.2">
      <c r="A8009" s="1" t="s">
        <v>23185</v>
      </c>
      <c r="B8009" s="2" t="s">
        <v>23186</v>
      </c>
      <c r="C8009" s="1" t="s">
        <v>21394</v>
      </c>
      <c r="D8009" s="4">
        <v>3.2667600000000001</v>
      </c>
      <c r="E8009" s="4">
        <v>3.1616399999999998</v>
      </c>
      <c r="F8009" s="4">
        <v>2.9242699999999999</v>
      </c>
      <c r="G8009" s="4">
        <v>3.1564000000000001</v>
      </c>
      <c r="H8009" s="4">
        <v>3.04251</v>
      </c>
      <c r="I8009" s="4">
        <v>3.2439200000000001</v>
      </c>
      <c r="J8009" s="4">
        <v>3.1576300000000002</v>
      </c>
      <c r="K8009" s="4">
        <v>2.5891700000000002</v>
      </c>
      <c r="L8009" s="4">
        <v>2.75332</v>
      </c>
      <c r="M8009" s="4">
        <v>2.5546199999999999</v>
      </c>
      <c r="N8009" s="4">
        <v>2.25915</v>
      </c>
    </row>
    <row r="8010" spans="1:14" ht="12" customHeight="1" x14ac:dyDescent="0.2">
      <c r="A8010" s="1" t="s">
        <v>23187</v>
      </c>
      <c r="B8010" s="2" t="s">
        <v>23188</v>
      </c>
      <c r="C8010" s="1" t="s">
        <v>23189</v>
      </c>
      <c r="D8010" s="4">
        <v>2.0122900000000001</v>
      </c>
      <c r="E8010" s="4">
        <v>2.24979</v>
      </c>
      <c r="F8010" s="4">
        <v>2.2904900000000001</v>
      </c>
      <c r="G8010" s="4">
        <v>2.5665300000000002</v>
      </c>
      <c r="H8010" s="4">
        <v>2.1608000000000001</v>
      </c>
      <c r="I8010" s="4">
        <v>2.5463</v>
      </c>
      <c r="J8010" s="4">
        <v>2.5068600000000001</v>
      </c>
      <c r="K8010" s="4">
        <v>0.65966999999999998</v>
      </c>
      <c r="L8010" s="4">
        <v>0.57446200000000003</v>
      </c>
      <c r="M8010" s="4">
        <v>0.84411099999999994</v>
      </c>
      <c r="N8010" s="4">
        <v>0.73752600000000001</v>
      </c>
    </row>
    <row r="8011" spans="1:14" ht="12" customHeight="1" x14ac:dyDescent="0.2">
      <c r="A8011" s="1" t="s">
        <v>23190</v>
      </c>
      <c r="B8011" s="2" t="s">
        <v>23191</v>
      </c>
      <c r="C8011" s="1" t="s">
        <v>23192</v>
      </c>
      <c r="D8011" s="4">
        <v>0.93854099999999996</v>
      </c>
      <c r="E8011" s="4">
        <v>0.59544399999999997</v>
      </c>
      <c r="F8011" s="4">
        <v>0.783327</v>
      </c>
      <c r="G8011" s="4">
        <v>0.64398299999999997</v>
      </c>
      <c r="H8011" s="4">
        <v>0.65783100000000005</v>
      </c>
      <c r="I8011" s="4">
        <v>0.82975600000000005</v>
      </c>
      <c r="J8011" s="4">
        <v>0.87677099999999997</v>
      </c>
      <c r="K8011" s="4">
        <v>0.72382999999999997</v>
      </c>
      <c r="L8011" s="4">
        <v>0.51773000000000002</v>
      </c>
      <c r="M8011" s="4">
        <v>0.60881600000000002</v>
      </c>
      <c r="N8011" s="4">
        <v>0.68932899999999997</v>
      </c>
    </row>
    <row r="8012" spans="1:14" ht="12" customHeight="1" x14ac:dyDescent="0.2">
      <c r="A8012" s="1" t="s">
        <v>23193</v>
      </c>
      <c r="B8012" s="2" t="s">
        <v>23194</v>
      </c>
      <c r="C8012" s="1" t="s">
        <v>23195</v>
      </c>
      <c r="D8012" s="4">
        <v>0.86080900000000005</v>
      </c>
      <c r="E8012" s="4">
        <v>0.84697900000000004</v>
      </c>
      <c r="F8012" s="4">
        <v>1.06978</v>
      </c>
      <c r="G8012" s="4">
        <v>0.72957000000000005</v>
      </c>
      <c r="H8012" s="4">
        <v>0.71545099999999995</v>
      </c>
      <c r="I8012" s="4">
        <v>0.70453200000000005</v>
      </c>
      <c r="J8012" s="4">
        <v>0.83389400000000002</v>
      </c>
      <c r="K8012" s="4">
        <v>1.7070000000000001</v>
      </c>
      <c r="L8012" s="4">
        <v>1.0505800000000001</v>
      </c>
      <c r="M8012" s="4">
        <v>1.40001</v>
      </c>
      <c r="N8012" s="4">
        <v>1.37765</v>
      </c>
    </row>
    <row r="8013" spans="1:14" ht="12" customHeight="1" x14ac:dyDescent="0.2">
      <c r="A8013" s="1" t="s">
        <v>23196</v>
      </c>
      <c r="B8013" s="2" t="s">
        <v>23197</v>
      </c>
      <c r="C8013" s="1" t="s">
        <v>23198</v>
      </c>
      <c r="D8013" s="4">
        <v>5.4976700000000003</v>
      </c>
      <c r="E8013" s="4">
        <v>6.6168899999999997</v>
      </c>
      <c r="F8013" s="4">
        <v>6.2792599999999998</v>
      </c>
      <c r="G8013" s="4">
        <v>6.9247300000000003</v>
      </c>
      <c r="H8013" s="4">
        <v>5.9887100000000002</v>
      </c>
      <c r="I8013" s="4">
        <v>7.1786300000000001</v>
      </c>
      <c r="J8013" s="4">
        <v>7.2086199999999998</v>
      </c>
      <c r="K8013" s="4">
        <v>0.1</v>
      </c>
      <c r="L8013" s="4">
        <v>0.1</v>
      </c>
      <c r="M8013" s="4">
        <v>0.1</v>
      </c>
      <c r="N8013" s="4">
        <v>0.1</v>
      </c>
    </row>
    <row r="8014" spans="1:14" ht="12" customHeight="1" x14ac:dyDescent="0.2">
      <c r="A8014" s="1" t="s">
        <v>23199</v>
      </c>
      <c r="B8014" s="2" t="s">
        <v>23200</v>
      </c>
      <c r="C8014" s="1" t="s">
        <v>23201</v>
      </c>
      <c r="D8014" s="4">
        <v>2.8547500000000001</v>
      </c>
      <c r="E8014" s="4">
        <v>3.5386600000000001</v>
      </c>
      <c r="F8014" s="4">
        <v>2.6476899999999999</v>
      </c>
      <c r="G8014" s="4">
        <v>3.1967699999999999</v>
      </c>
      <c r="H8014" s="4">
        <v>2.8856199999999999</v>
      </c>
      <c r="I8014" s="4">
        <v>3.16092</v>
      </c>
      <c r="J8014" s="4">
        <v>3.2088899999999998</v>
      </c>
      <c r="K8014" s="4">
        <v>1.9339900000000001</v>
      </c>
      <c r="L8014" s="4">
        <v>2.1966100000000002</v>
      </c>
      <c r="M8014" s="4">
        <v>1.84399</v>
      </c>
      <c r="N8014" s="4">
        <v>2.0303</v>
      </c>
    </row>
    <row r="8015" spans="1:14" ht="12" customHeight="1" x14ac:dyDescent="0.2">
      <c r="A8015" s="1" t="s">
        <v>23202</v>
      </c>
      <c r="B8015" s="2" t="s">
        <v>23203</v>
      </c>
      <c r="C8015" s="1" t="s">
        <v>23204</v>
      </c>
      <c r="D8015" s="4">
        <v>0.48969400000000002</v>
      </c>
      <c r="E8015" s="4">
        <v>0.43131799999999998</v>
      </c>
      <c r="F8015" s="4">
        <v>0.43915300000000002</v>
      </c>
      <c r="G8015" s="4">
        <v>0.33646199999999998</v>
      </c>
      <c r="H8015" s="4">
        <v>0.63061900000000004</v>
      </c>
      <c r="I8015" s="4">
        <v>0.38248599999999999</v>
      </c>
      <c r="J8015" s="4">
        <v>0.33132499999999998</v>
      </c>
      <c r="K8015" s="4">
        <v>0.227132</v>
      </c>
      <c r="L8015" s="4">
        <v>0.20999100000000001</v>
      </c>
      <c r="M8015" s="4">
        <v>0.24807199999999999</v>
      </c>
      <c r="N8015" s="4">
        <v>0.26589499999999999</v>
      </c>
    </row>
    <row r="8016" spans="1:14" ht="12" customHeight="1" x14ac:dyDescent="0.2">
      <c r="A8016" s="1" t="s">
        <v>23205</v>
      </c>
      <c r="B8016" s="2" t="s">
        <v>23206</v>
      </c>
      <c r="C8016" s="1" t="s">
        <v>23207</v>
      </c>
      <c r="D8016" s="4">
        <v>20.804300000000001</v>
      </c>
      <c r="E8016" s="4">
        <v>17.109400000000001</v>
      </c>
      <c r="F8016" s="4">
        <v>21.484500000000001</v>
      </c>
      <c r="G8016" s="4">
        <v>17.146599999999999</v>
      </c>
      <c r="H8016" s="4">
        <v>21.009899999999998</v>
      </c>
      <c r="I8016" s="4">
        <v>15.9025</v>
      </c>
      <c r="J8016" s="4">
        <v>20.843</v>
      </c>
      <c r="K8016" s="4">
        <v>9.4468599999999991</v>
      </c>
      <c r="L8016" s="4">
        <v>9.7179599999999997</v>
      </c>
      <c r="M8016" s="4">
        <v>6.64574</v>
      </c>
      <c r="N8016" s="4">
        <v>6.9464899999999998</v>
      </c>
    </row>
    <row r="8017" spans="1:14" ht="12" customHeight="1" x14ac:dyDescent="0.2">
      <c r="A8017" s="1" t="s">
        <v>23208</v>
      </c>
      <c r="B8017" s="2" t="s">
        <v>23209</v>
      </c>
      <c r="C8017" s="1" t="s">
        <v>23210</v>
      </c>
      <c r="D8017" s="4">
        <v>30.321000000000002</v>
      </c>
      <c r="E8017" s="4">
        <v>22.9695</v>
      </c>
      <c r="F8017" s="4">
        <v>28.117000000000001</v>
      </c>
      <c r="G8017" s="4">
        <v>21.378699999999998</v>
      </c>
      <c r="H8017" s="4">
        <v>24.162700000000001</v>
      </c>
      <c r="I8017" s="4">
        <v>23.017499999999998</v>
      </c>
      <c r="J8017" s="4">
        <v>27.753</v>
      </c>
      <c r="K8017" s="4">
        <v>97.908799999999999</v>
      </c>
      <c r="L8017" s="4">
        <v>87.848600000000005</v>
      </c>
      <c r="M8017" s="4">
        <v>72.923299999999998</v>
      </c>
      <c r="N8017" s="4">
        <v>76.517499999999998</v>
      </c>
    </row>
    <row r="8018" spans="1:14" ht="12" customHeight="1" x14ac:dyDescent="0.2">
      <c r="A8018" s="1" t="s">
        <v>23211</v>
      </c>
      <c r="B8018" s="2" t="s">
        <v>23212</v>
      </c>
      <c r="C8018" s="1" t="s">
        <v>23213</v>
      </c>
      <c r="D8018" s="4">
        <v>0.51765799999999995</v>
      </c>
      <c r="E8018" s="4">
        <v>0.747027</v>
      </c>
      <c r="F8018" s="4">
        <v>0.56696500000000005</v>
      </c>
      <c r="G8018" s="4">
        <v>0.66451899999999997</v>
      </c>
      <c r="H8018" s="4">
        <v>0.75173900000000005</v>
      </c>
      <c r="I8018" s="4">
        <v>0.65244500000000005</v>
      </c>
      <c r="J8018" s="4">
        <v>0.77282799999999996</v>
      </c>
      <c r="K8018" s="4">
        <v>2.17916</v>
      </c>
      <c r="L8018" s="4">
        <v>1.2473099999999999</v>
      </c>
      <c r="M8018" s="4">
        <v>0.44356000000000001</v>
      </c>
      <c r="N8018" s="4">
        <v>0.514042</v>
      </c>
    </row>
    <row r="8019" spans="1:14" ht="12" customHeight="1" x14ac:dyDescent="0.2">
      <c r="A8019" s="1" t="s">
        <v>23214</v>
      </c>
      <c r="B8019" s="2" t="s">
        <v>23215</v>
      </c>
      <c r="C8019" s="1" t="s">
        <v>23216</v>
      </c>
      <c r="D8019" s="4">
        <v>1.0375300000000001</v>
      </c>
      <c r="E8019" s="4">
        <v>0.62579099999999999</v>
      </c>
      <c r="F8019" s="4">
        <v>1.39635</v>
      </c>
      <c r="G8019" s="4">
        <v>0.60186499999999998</v>
      </c>
      <c r="H8019" s="4">
        <v>0.83354700000000004</v>
      </c>
      <c r="I8019" s="4">
        <v>0.79836600000000002</v>
      </c>
      <c r="J8019" s="4">
        <v>0.67183099999999996</v>
      </c>
      <c r="K8019" s="4">
        <v>0.11153200000000001</v>
      </c>
      <c r="L8019" s="4">
        <v>0.1</v>
      </c>
      <c r="M8019" s="4">
        <v>0.160218</v>
      </c>
      <c r="N8019" s="4">
        <v>0.1</v>
      </c>
    </row>
    <row r="8020" spans="1:14" ht="12" customHeight="1" x14ac:dyDescent="0.2">
      <c r="A8020" s="1" t="s">
        <v>23217</v>
      </c>
      <c r="B8020" s="2" t="s">
        <v>23218</v>
      </c>
      <c r="C8020" s="1" t="s">
        <v>21466</v>
      </c>
      <c r="D8020" s="4">
        <v>20.829799999999999</v>
      </c>
      <c r="E8020" s="4">
        <v>17.596599999999999</v>
      </c>
      <c r="F8020" s="4">
        <v>18.604199999999999</v>
      </c>
      <c r="G8020" s="4">
        <v>16.380500000000001</v>
      </c>
      <c r="H8020" s="4">
        <v>20.342600000000001</v>
      </c>
      <c r="I8020" s="4">
        <v>16.0946</v>
      </c>
      <c r="J8020" s="4">
        <v>16.767700000000001</v>
      </c>
      <c r="K8020" s="4">
        <v>26.918800000000001</v>
      </c>
      <c r="L8020" s="4">
        <v>26.543800000000001</v>
      </c>
      <c r="M8020" s="4">
        <v>20.952999999999999</v>
      </c>
      <c r="N8020" s="4">
        <v>23.1235</v>
      </c>
    </row>
    <row r="8021" spans="1:14" ht="12" customHeight="1" x14ac:dyDescent="0.2">
      <c r="A8021" s="1" t="s">
        <v>23219</v>
      </c>
      <c r="B8021" s="2" t="s">
        <v>23220</v>
      </c>
      <c r="C8021" s="1" t="s">
        <v>21469</v>
      </c>
      <c r="D8021" s="4">
        <v>7.7160200000000003</v>
      </c>
      <c r="E8021" s="4">
        <v>7.6994499999999997</v>
      </c>
      <c r="F8021" s="4">
        <v>7.4237900000000003</v>
      </c>
      <c r="G8021" s="4">
        <v>6.9896799999999999</v>
      </c>
      <c r="H8021" s="4">
        <v>9.2773000000000003</v>
      </c>
      <c r="I8021" s="4">
        <v>6.8368099999999998</v>
      </c>
      <c r="J8021" s="4">
        <v>7.8220700000000001</v>
      </c>
      <c r="K8021" s="4">
        <v>16.210899999999999</v>
      </c>
      <c r="L8021" s="4">
        <v>13.519600000000001</v>
      </c>
      <c r="M8021" s="4">
        <v>16.002600000000001</v>
      </c>
      <c r="N8021" s="4">
        <v>15.873799999999999</v>
      </c>
    </row>
    <row r="8022" spans="1:14" ht="12" customHeight="1" x14ac:dyDescent="0.2">
      <c r="A8022" s="1" t="s">
        <v>23221</v>
      </c>
      <c r="B8022" s="2" t="s">
        <v>23222</v>
      </c>
      <c r="C8022" s="1" t="s">
        <v>21469</v>
      </c>
      <c r="D8022" s="4">
        <v>22.491900000000001</v>
      </c>
      <c r="E8022" s="4">
        <v>20.979700000000001</v>
      </c>
      <c r="F8022" s="4">
        <v>21.736999999999998</v>
      </c>
      <c r="G8022" s="4">
        <v>20.174700000000001</v>
      </c>
      <c r="H8022" s="4">
        <v>21.207599999999999</v>
      </c>
      <c r="I8022" s="4">
        <v>19.411200000000001</v>
      </c>
      <c r="J8022" s="4">
        <v>21.885000000000002</v>
      </c>
      <c r="K8022" s="4">
        <v>34.056100000000001</v>
      </c>
      <c r="L8022" s="4">
        <v>35.270099999999999</v>
      </c>
      <c r="M8022" s="4">
        <v>31.664999999999999</v>
      </c>
      <c r="N8022" s="4">
        <v>33.3001</v>
      </c>
    </row>
    <row r="8023" spans="1:14" ht="12" customHeight="1" x14ac:dyDescent="0.2">
      <c r="A8023" s="1" t="s">
        <v>23223</v>
      </c>
      <c r="B8023" s="2" t="s">
        <v>23224</v>
      </c>
      <c r="C8023" s="1" t="s">
        <v>23225</v>
      </c>
      <c r="D8023" s="4">
        <v>14.848800000000001</v>
      </c>
      <c r="E8023" s="4">
        <v>11.4742</v>
      </c>
      <c r="F8023" s="4">
        <v>15.3758</v>
      </c>
      <c r="G8023" s="4">
        <v>12.5915</v>
      </c>
      <c r="H8023" s="4">
        <v>15.5457</v>
      </c>
      <c r="I8023" s="4">
        <v>9.7434600000000007</v>
      </c>
      <c r="J8023" s="4">
        <v>11.245799999999999</v>
      </c>
      <c r="K8023" s="4">
        <v>13.200200000000001</v>
      </c>
      <c r="L8023" s="4">
        <v>12.5626</v>
      </c>
      <c r="M8023" s="4">
        <v>13.740600000000001</v>
      </c>
      <c r="N8023" s="4">
        <v>12.0426</v>
      </c>
    </row>
    <row r="8024" spans="1:14" ht="12" customHeight="1" x14ac:dyDescent="0.2">
      <c r="A8024" s="1" t="s">
        <v>23226</v>
      </c>
      <c r="B8024" s="2" t="s">
        <v>23227</v>
      </c>
      <c r="C8024" s="1" t="s">
        <v>23228</v>
      </c>
      <c r="D8024" s="4">
        <v>5.0215699999999996</v>
      </c>
      <c r="E8024" s="4">
        <v>5.6455399999999996</v>
      </c>
      <c r="F8024" s="4">
        <v>5.5015499999999999</v>
      </c>
      <c r="G8024" s="4">
        <v>5.2589399999999999</v>
      </c>
      <c r="H8024" s="4">
        <v>5.22403</v>
      </c>
      <c r="I8024" s="4">
        <v>4.7668999999999997</v>
      </c>
      <c r="J8024" s="4">
        <v>5.1329200000000004</v>
      </c>
      <c r="K8024" s="4">
        <v>4.8190799999999996</v>
      </c>
      <c r="L8024" s="4">
        <v>5.0514099999999997</v>
      </c>
      <c r="M8024" s="4">
        <v>5.3417399999999997</v>
      </c>
      <c r="N8024" s="4">
        <v>5.5136799999999999</v>
      </c>
    </row>
    <row r="8025" spans="1:14" ht="12" customHeight="1" x14ac:dyDescent="0.2">
      <c r="A8025" s="1" t="s">
        <v>23229</v>
      </c>
      <c r="B8025" s="2" t="s">
        <v>23230</v>
      </c>
      <c r="C8025" s="1" t="s">
        <v>23231</v>
      </c>
      <c r="D8025" s="4">
        <v>1.28223</v>
      </c>
      <c r="E8025" s="4">
        <v>1.4640500000000001</v>
      </c>
      <c r="F8025" s="4">
        <v>1.3901600000000001</v>
      </c>
      <c r="G8025" s="4">
        <v>1.1063400000000001</v>
      </c>
      <c r="H8025" s="4">
        <v>1.2864500000000001</v>
      </c>
      <c r="I8025" s="4">
        <v>1.36253</v>
      </c>
      <c r="J8025" s="4">
        <v>1.3099799999999999</v>
      </c>
      <c r="K8025" s="4">
        <v>0.333926</v>
      </c>
      <c r="L8025" s="4">
        <v>0.332897</v>
      </c>
      <c r="M8025" s="4">
        <v>0.57545900000000005</v>
      </c>
      <c r="N8025" s="4">
        <v>0.46960400000000002</v>
      </c>
    </row>
    <row r="8026" spans="1:14" ht="12" customHeight="1" x14ac:dyDescent="0.2">
      <c r="A8026" s="1" t="s">
        <v>23232</v>
      </c>
      <c r="B8026" s="2" t="s">
        <v>23233</v>
      </c>
      <c r="C8026" s="1" t="s">
        <v>21481</v>
      </c>
      <c r="D8026" s="4">
        <v>26.7394</v>
      </c>
      <c r="E8026" s="4">
        <v>21.419799999999999</v>
      </c>
      <c r="F8026" s="4">
        <v>25.791</v>
      </c>
      <c r="G8026" s="4">
        <v>22.116599999999998</v>
      </c>
      <c r="H8026" s="4">
        <v>26.078499999999998</v>
      </c>
      <c r="I8026" s="4">
        <v>26.072800000000001</v>
      </c>
      <c r="J8026" s="4">
        <v>30.159400000000002</v>
      </c>
      <c r="K8026" s="4">
        <v>17.636199999999999</v>
      </c>
      <c r="L8026" s="4">
        <v>13.2607</v>
      </c>
      <c r="M8026" s="4">
        <v>14.8131</v>
      </c>
      <c r="N8026" s="4">
        <v>13.2387</v>
      </c>
    </row>
    <row r="8027" spans="1:14" ht="12" customHeight="1" x14ac:dyDescent="0.2">
      <c r="A8027" s="1" t="s">
        <v>23234</v>
      </c>
      <c r="B8027" s="2" t="s">
        <v>23235</v>
      </c>
      <c r="C8027" s="1" t="s">
        <v>23236</v>
      </c>
      <c r="D8027" s="4">
        <v>785.44100000000003</v>
      </c>
      <c r="E8027" s="4">
        <v>733.66800000000001</v>
      </c>
      <c r="F8027" s="4">
        <v>799.41600000000005</v>
      </c>
      <c r="G8027" s="4">
        <v>750.08900000000006</v>
      </c>
      <c r="H8027" s="4">
        <v>813.13199999999995</v>
      </c>
      <c r="I8027" s="4">
        <v>828.96199999999999</v>
      </c>
      <c r="J8027" s="4">
        <v>784.59699999999998</v>
      </c>
      <c r="K8027" s="4">
        <v>530.81700000000001</v>
      </c>
      <c r="L8027" s="4">
        <v>600.40700000000004</v>
      </c>
      <c r="M8027" s="4">
        <v>538.90700000000004</v>
      </c>
      <c r="N8027" s="4">
        <v>506.71300000000002</v>
      </c>
    </row>
    <row r="8028" spans="1:14" ht="12" customHeight="1" x14ac:dyDescent="0.2">
      <c r="A8028" s="1" t="s">
        <v>23237</v>
      </c>
      <c r="B8028" s="2" t="s">
        <v>23238</v>
      </c>
      <c r="C8028" s="1" t="s">
        <v>23239</v>
      </c>
      <c r="D8028" s="4">
        <v>17.291</v>
      </c>
      <c r="E8028" s="4">
        <v>13.9864</v>
      </c>
      <c r="F8028" s="4">
        <v>12.335800000000001</v>
      </c>
      <c r="G8028" s="4">
        <v>13.194699999999999</v>
      </c>
      <c r="H8028" s="4">
        <v>13.82</v>
      </c>
      <c r="I8028" s="4">
        <v>14.0017</v>
      </c>
      <c r="J8028" s="4">
        <v>16.462700000000002</v>
      </c>
      <c r="K8028" s="4">
        <v>14.968500000000001</v>
      </c>
      <c r="L8028" s="4">
        <v>14.584899999999999</v>
      </c>
      <c r="M8028" s="4">
        <v>13.5661</v>
      </c>
      <c r="N8028" s="4">
        <v>14.2525</v>
      </c>
    </row>
    <row r="8029" spans="1:14" ht="12" customHeight="1" x14ac:dyDescent="0.2">
      <c r="A8029" s="1" t="s">
        <v>23240</v>
      </c>
      <c r="B8029" s="2" t="s">
        <v>23241</v>
      </c>
      <c r="C8029" s="1" t="s">
        <v>23242</v>
      </c>
      <c r="D8029" s="4">
        <v>8.7320200000000003</v>
      </c>
      <c r="E8029" s="4">
        <v>7.0157299999999996</v>
      </c>
      <c r="F8029" s="4">
        <v>6.7140599999999999</v>
      </c>
      <c r="G8029" s="4">
        <v>6.2477200000000002</v>
      </c>
      <c r="H8029" s="4">
        <v>6.4056800000000003</v>
      </c>
      <c r="I8029" s="4">
        <v>6.0977699999999997</v>
      </c>
      <c r="J8029" s="4">
        <v>6.5139500000000004</v>
      </c>
      <c r="K8029" s="4">
        <v>17.014299999999999</v>
      </c>
      <c r="L8029" s="4">
        <v>17.650400000000001</v>
      </c>
      <c r="M8029" s="4">
        <v>16.945499999999999</v>
      </c>
      <c r="N8029" s="4">
        <v>21.171600000000002</v>
      </c>
    </row>
    <row r="8030" spans="1:14" ht="12" customHeight="1" x14ac:dyDescent="0.2">
      <c r="A8030" s="1" t="s">
        <v>23243</v>
      </c>
      <c r="B8030" s="2" t="s">
        <v>23244</v>
      </c>
      <c r="C8030" s="1" t="s">
        <v>23245</v>
      </c>
      <c r="D8030" s="4">
        <v>8.9983500000000003</v>
      </c>
      <c r="E8030" s="4">
        <v>8.9451099999999997</v>
      </c>
      <c r="F8030" s="4">
        <v>9.1540300000000006</v>
      </c>
      <c r="G8030" s="4">
        <v>9.0872299999999999</v>
      </c>
      <c r="H8030" s="4">
        <v>10.6907</v>
      </c>
      <c r="I8030" s="4">
        <v>8.1455500000000001</v>
      </c>
      <c r="J8030" s="4">
        <v>8.5753599999999999</v>
      </c>
      <c r="K8030" s="4">
        <v>9.7522599999999997</v>
      </c>
      <c r="L8030" s="4">
        <v>9.6295699999999993</v>
      </c>
      <c r="M8030" s="4">
        <v>10.5991</v>
      </c>
      <c r="N8030" s="4">
        <v>15.026899999999999</v>
      </c>
    </row>
    <row r="8031" spans="1:14" ht="12" customHeight="1" x14ac:dyDescent="0.2">
      <c r="A8031" s="1" t="s">
        <v>23246</v>
      </c>
      <c r="B8031" s="2" t="s">
        <v>23247</v>
      </c>
      <c r="C8031" s="1" t="s">
        <v>23248</v>
      </c>
      <c r="D8031" s="4">
        <v>10.1539</v>
      </c>
      <c r="E8031" s="4">
        <v>8.5484899999999993</v>
      </c>
      <c r="F8031" s="4">
        <v>8.6418900000000001</v>
      </c>
      <c r="G8031" s="4">
        <v>7.2680899999999999</v>
      </c>
      <c r="H8031" s="4">
        <v>8.8199299999999994</v>
      </c>
      <c r="I8031" s="4">
        <v>8.1494499999999999</v>
      </c>
      <c r="J8031" s="4">
        <v>8.6837700000000009</v>
      </c>
      <c r="K8031" s="4">
        <v>6.7264999999999997</v>
      </c>
      <c r="L8031" s="4">
        <v>8.5155700000000003</v>
      </c>
      <c r="M8031" s="4">
        <v>7.7908299999999997</v>
      </c>
      <c r="N8031" s="4">
        <v>9.8878000000000004</v>
      </c>
    </row>
    <row r="8032" spans="1:14" ht="12" customHeight="1" x14ac:dyDescent="0.2">
      <c r="A8032" s="1" t="s">
        <v>23249</v>
      </c>
      <c r="B8032" s="2" t="s">
        <v>23250</v>
      </c>
      <c r="C8032" s="1" t="s">
        <v>23251</v>
      </c>
      <c r="D8032" s="4">
        <v>38.543100000000003</v>
      </c>
      <c r="E8032" s="4">
        <v>36.907600000000002</v>
      </c>
      <c r="F8032" s="4">
        <v>40.947499999999998</v>
      </c>
      <c r="G8032" s="4">
        <v>38.990600000000001</v>
      </c>
      <c r="H8032" s="4">
        <v>42.2346</v>
      </c>
      <c r="I8032" s="4">
        <v>37.765099999999997</v>
      </c>
      <c r="J8032" s="4">
        <v>39.787500000000001</v>
      </c>
      <c r="K8032" s="4">
        <v>16.929600000000001</v>
      </c>
      <c r="L8032" s="4">
        <v>18.366299999999999</v>
      </c>
      <c r="M8032" s="4">
        <v>18.314699999999998</v>
      </c>
      <c r="N8032" s="4">
        <v>18.0288</v>
      </c>
    </row>
    <row r="8033" spans="1:14" ht="12" customHeight="1" x14ac:dyDescent="0.2">
      <c r="A8033" s="1" t="s">
        <v>23252</v>
      </c>
      <c r="B8033" s="2" t="s">
        <v>23253</v>
      </c>
      <c r="C8033" s="1" t="s">
        <v>23254</v>
      </c>
      <c r="D8033" s="4">
        <v>12.004799999999999</v>
      </c>
      <c r="E8033" s="4">
        <v>9.1221999999999994</v>
      </c>
      <c r="F8033" s="4">
        <v>9.3671299999999995</v>
      </c>
      <c r="G8033" s="4">
        <v>8.85168</v>
      </c>
      <c r="H8033" s="4">
        <v>10.5587</v>
      </c>
      <c r="I8033" s="4">
        <v>8.5224499999999992</v>
      </c>
      <c r="J8033" s="4">
        <v>10.397399999999999</v>
      </c>
      <c r="K8033" s="4">
        <v>8.3126300000000004</v>
      </c>
      <c r="L8033" s="4">
        <v>10.547800000000001</v>
      </c>
      <c r="M8033" s="4">
        <v>9.6247100000000003</v>
      </c>
      <c r="N8033" s="4">
        <v>10.671099999999999</v>
      </c>
    </row>
    <row r="8034" spans="1:14" ht="12" customHeight="1" x14ac:dyDescent="0.2">
      <c r="A8034" s="1" t="s">
        <v>23255</v>
      </c>
      <c r="B8034" s="2" t="s">
        <v>23256</v>
      </c>
      <c r="C8034" s="1" t="s">
        <v>23257</v>
      </c>
      <c r="D8034" s="4">
        <v>5.08901</v>
      </c>
      <c r="E8034" s="4">
        <v>3.1556799999999998</v>
      </c>
      <c r="F8034" s="4">
        <v>3.4415300000000002</v>
      </c>
      <c r="G8034" s="4">
        <v>3.08894</v>
      </c>
      <c r="H8034" s="4">
        <v>3.7351700000000001</v>
      </c>
      <c r="I8034" s="4">
        <v>3.4122499999999998</v>
      </c>
      <c r="J8034" s="4">
        <v>4.4346100000000002</v>
      </c>
      <c r="K8034" s="4">
        <v>4.6862000000000004</v>
      </c>
      <c r="L8034" s="4">
        <v>4.3409199999999997</v>
      </c>
      <c r="M8034" s="4">
        <v>5.2437500000000004</v>
      </c>
      <c r="N8034" s="4">
        <v>5.2726199999999999</v>
      </c>
    </row>
    <row r="8035" spans="1:14" ht="12" customHeight="1" x14ac:dyDescent="0.2">
      <c r="A8035" s="1" t="s">
        <v>23258</v>
      </c>
      <c r="B8035" s="2" t="s">
        <v>23259</v>
      </c>
      <c r="C8035" s="1" t="s">
        <v>23260</v>
      </c>
      <c r="D8035" s="4">
        <v>0.50071500000000002</v>
      </c>
      <c r="E8035" s="4">
        <v>0.1</v>
      </c>
      <c r="F8035" s="4">
        <v>0.240541</v>
      </c>
      <c r="G8035" s="4">
        <v>0.16316600000000001</v>
      </c>
      <c r="H8035" s="4">
        <v>0.46977000000000002</v>
      </c>
      <c r="I8035" s="4">
        <v>0.18725800000000001</v>
      </c>
      <c r="J8035" s="4">
        <v>0.40134199999999998</v>
      </c>
      <c r="K8035" s="4">
        <v>4.8252300000000004</v>
      </c>
      <c r="L8035" s="4">
        <v>4.0815299999999999</v>
      </c>
      <c r="M8035" s="4">
        <v>3.7605900000000001</v>
      </c>
      <c r="N8035" s="4">
        <v>5.3071999999999999</v>
      </c>
    </row>
    <row r="8036" spans="1:14" ht="12" customHeight="1" x14ac:dyDescent="0.2">
      <c r="A8036" s="1" t="s">
        <v>23261</v>
      </c>
      <c r="B8036" s="2" t="s">
        <v>23262</v>
      </c>
      <c r="C8036" s="1" t="s">
        <v>23263</v>
      </c>
      <c r="D8036" s="4">
        <v>14.1592</v>
      </c>
      <c r="E8036" s="4">
        <v>10.6251</v>
      </c>
      <c r="F8036" s="4">
        <v>10.045199999999999</v>
      </c>
      <c r="G8036" s="4">
        <v>9.3957200000000007</v>
      </c>
      <c r="H8036" s="4">
        <v>10.5237</v>
      </c>
      <c r="I8036" s="4">
        <v>11.4689</v>
      </c>
      <c r="J8036" s="4">
        <v>12.835000000000001</v>
      </c>
      <c r="K8036" s="4">
        <v>9.7994299999999992</v>
      </c>
      <c r="L8036" s="4">
        <v>11.410600000000001</v>
      </c>
      <c r="M8036" s="4">
        <v>10.7723</v>
      </c>
      <c r="N8036" s="4">
        <v>11.1447</v>
      </c>
    </row>
    <row r="8037" spans="1:14" ht="12" customHeight="1" x14ac:dyDescent="0.2">
      <c r="A8037" s="1" t="s">
        <v>23264</v>
      </c>
      <c r="B8037" s="2" t="s">
        <v>23265</v>
      </c>
      <c r="C8037" s="1" t="s">
        <v>23266</v>
      </c>
      <c r="D8037" s="4">
        <v>11.938599999999999</v>
      </c>
      <c r="E8037" s="4">
        <v>11.3939</v>
      </c>
      <c r="F8037" s="4">
        <v>11.025499999999999</v>
      </c>
      <c r="G8037" s="4">
        <v>8.9608000000000008</v>
      </c>
      <c r="H8037" s="4">
        <v>10.5548</v>
      </c>
      <c r="I8037" s="4">
        <v>11.256399999999999</v>
      </c>
      <c r="J8037" s="4">
        <v>10.895</v>
      </c>
      <c r="K8037" s="4">
        <v>15.6511</v>
      </c>
      <c r="L8037" s="4">
        <v>14.1959</v>
      </c>
      <c r="M8037" s="4">
        <v>13.9285</v>
      </c>
      <c r="N8037" s="4">
        <v>14.314299999999999</v>
      </c>
    </row>
    <row r="8038" spans="1:14" ht="12" customHeight="1" x14ac:dyDescent="0.2">
      <c r="A8038" s="1" t="s">
        <v>23267</v>
      </c>
      <c r="B8038" s="2" t="s">
        <v>23268</v>
      </c>
      <c r="C8038" s="1" t="s">
        <v>23269</v>
      </c>
      <c r="D8038" s="4">
        <v>0.18135399999999999</v>
      </c>
      <c r="E8038" s="4">
        <v>0.30647400000000002</v>
      </c>
      <c r="F8038" s="4">
        <v>0.1</v>
      </c>
      <c r="G8038" s="4">
        <v>0.33522200000000002</v>
      </c>
      <c r="H8038" s="4">
        <v>0.29398299999999999</v>
      </c>
      <c r="I8038" s="4">
        <v>0.23974400000000001</v>
      </c>
      <c r="J8038" s="4">
        <v>0.33504800000000001</v>
      </c>
      <c r="K8038" s="4">
        <v>0.46271699999999999</v>
      </c>
      <c r="L8038" s="4">
        <v>0.84066099999999999</v>
      </c>
      <c r="M8038" s="4">
        <v>0.39868900000000002</v>
      </c>
      <c r="N8038" s="4">
        <v>0.64770899999999998</v>
      </c>
    </row>
    <row r="8039" spans="1:14" ht="12" customHeight="1" x14ac:dyDescent="0.2">
      <c r="A8039" s="1" t="s">
        <v>23270</v>
      </c>
      <c r="B8039" s="2" t="s">
        <v>23271</v>
      </c>
      <c r="C8039" s="1" t="s">
        <v>23269</v>
      </c>
      <c r="D8039" s="4">
        <v>0.59723300000000001</v>
      </c>
      <c r="E8039" s="4">
        <v>0.48507400000000001</v>
      </c>
      <c r="F8039" s="4">
        <v>0.56795099999999998</v>
      </c>
      <c r="G8039" s="4">
        <v>0.32138899999999998</v>
      </c>
      <c r="H8039" s="4">
        <v>0.51458199999999998</v>
      </c>
      <c r="I8039" s="4">
        <v>0.36965500000000001</v>
      </c>
      <c r="J8039" s="4">
        <v>0.54301900000000003</v>
      </c>
      <c r="K8039" s="4">
        <v>1.2261500000000001</v>
      </c>
      <c r="L8039" s="4">
        <v>1.33291</v>
      </c>
      <c r="M8039" s="4">
        <v>1.17717</v>
      </c>
      <c r="N8039" s="4">
        <v>1.41821</v>
      </c>
    </row>
    <row r="8040" spans="1:14" ht="12" customHeight="1" x14ac:dyDescent="0.2">
      <c r="A8040" s="1" t="s">
        <v>23272</v>
      </c>
      <c r="B8040" s="2" t="s">
        <v>23273</v>
      </c>
      <c r="C8040" s="1" t="s">
        <v>23274</v>
      </c>
      <c r="D8040" s="4">
        <v>0.1</v>
      </c>
      <c r="E8040" s="4">
        <v>0.1</v>
      </c>
      <c r="F8040" s="4">
        <v>0.1</v>
      </c>
      <c r="G8040" s="4">
        <v>0.1</v>
      </c>
      <c r="H8040" s="4">
        <v>0.1</v>
      </c>
      <c r="I8040" s="4">
        <v>0.1</v>
      </c>
      <c r="J8040" s="4">
        <v>0.1</v>
      </c>
      <c r="K8040" s="4">
        <v>17.2867</v>
      </c>
      <c r="L8040" s="4">
        <v>15.5806</v>
      </c>
      <c r="M8040" s="4">
        <v>6.1316800000000002</v>
      </c>
      <c r="N8040" s="4">
        <v>6.6033099999999996</v>
      </c>
    </row>
    <row r="8041" spans="1:14" ht="12" customHeight="1" x14ac:dyDescent="0.2">
      <c r="A8041" s="1" t="s">
        <v>23275</v>
      </c>
      <c r="B8041" s="2" t="s">
        <v>23276</v>
      </c>
      <c r="C8041" s="1" t="s">
        <v>23277</v>
      </c>
      <c r="D8041" s="4">
        <v>0.78647900000000004</v>
      </c>
      <c r="E8041" s="4">
        <v>0.53624700000000003</v>
      </c>
      <c r="F8041" s="4">
        <v>0.59372400000000003</v>
      </c>
      <c r="G8041" s="4">
        <v>0.57227700000000004</v>
      </c>
      <c r="H8041" s="4">
        <v>0.96611499999999995</v>
      </c>
      <c r="I8041" s="4">
        <v>0.56505899999999998</v>
      </c>
      <c r="J8041" s="4">
        <v>0.60166399999999998</v>
      </c>
      <c r="K8041" s="4">
        <v>2.8840400000000002</v>
      </c>
      <c r="L8041" s="4">
        <v>1.8250599999999999</v>
      </c>
      <c r="M8041" s="4">
        <v>1.37622</v>
      </c>
      <c r="N8041" s="4">
        <v>1.5426200000000001</v>
      </c>
    </row>
    <row r="8042" spans="1:14" ht="12" customHeight="1" x14ac:dyDescent="0.2">
      <c r="A8042" s="1" t="s">
        <v>23278</v>
      </c>
      <c r="B8042" s="2" t="s">
        <v>23279</v>
      </c>
      <c r="C8042" s="1" t="s">
        <v>23277</v>
      </c>
      <c r="D8042" s="4">
        <v>9.2237500000000008</v>
      </c>
      <c r="E8042" s="4">
        <v>7.2019700000000002</v>
      </c>
      <c r="F8042" s="4">
        <v>8.6346900000000009</v>
      </c>
      <c r="G8042" s="4">
        <v>7.5744800000000003</v>
      </c>
      <c r="H8042" s="4">
        <v>8.1824899999999996</v>
      </c>
      <c r="I8042" s="4">
        <v>6.07395</v>
      </c>
      <c r="J8042" s="4">
        <v>7.2727199999999996</v>
      </c>
      <c r="K8042" s="4">
        <v>16.1356</v>
      </c>
      <c r="L8042" s="4">
        <v>15.3757</v>
      </c>
      <c r="M8042" s="4">
        <v>15.172800000000001</v>
      </c>
      <c r="N8042" s="4">
        <v>16.7742</v>
      </c>
    </row>
    <row r="8043" spans="1:14" ht="12" customHeight="1" x14ac:dyDescent="0.2">
      <c r="A8043" s="1" t="s">
        <v>23280</v>
      </c>
      <c r="B8043" s="2" t="s">
        <v>23281</v>
      </c>
      <c r="C8043" s="1" t="s">
        <v>21505</v>
      </c>
      <c r="D8043" s="4">
        <v>40.951900000000002</v>
      </c>
      <c r="E8043" s="4">
        <v>36.784700000000001</v>
      </c>
      <c r="F8043" s="4">
        <v>34.473700000000001</v>
      </c>
      <c r="G8043" s="4">
        <v>33.511800000000001</v>
      </c>
      <c r="H8043" s="4">
        <v>38.785899999999998</v>
      </c>
      <c r="I8043" s="4">
        <v>34.693600000000004</v>
      </c>
      <c r="J8043" s="4">
        <v>37.402500000000003</v>
      </c>
      <c r="K8043" s="4">
        <v>37.743899999999996</v>
      </c>
      <c r="L8043" s="4">
        <v>37.659100000000002</v>
      </c>
      <c r="M8043" s="4">
        <v>35.838900000000002</v>
      </c>
      <c r="N8043" s="4">
        <v>38.760800000000003</v>
      </c>
    </row>
    <row r="8044" spans="1:14" ht="12" customHeight="1" x14ac:dyDescent="0.2">
      <c r="A8044" s="1" t="s">
        <v>23282</v>
      </c>
      <c r="B8044" s="2" t="s">
        <v>23283</v>
      </c>
      <c r="C8044" s="1" t="s">
        <v>23284</v>
      </c>
      <c r="D8044" s="4">
        <v>175.20699999999999</v>
      </c>
      <c r="E8044" s="4">
        <v>159.62200000000001</v>
      </c>
      <c r="F8044" s="4">
        <v>125.631</v>
      </c>
      <c r="G8044" s="4">
        <v>133.51300000000001</v>
      </c>
      <c r="H8044" s="4">
        <v>154.88900000000001</v>
      </c>
      <c r="I8044" s="4">
        <v>133.45699999999999</v>
      </c>
      <c r="J8044" s="4">
        <v>147.90899999999999</v>
      </c>
      <c r="K8044" s="4">
        <v>80.066900000000004</v>
      </c>
      <c r="L8044" s="4">
        <v>99.261099999999999</v>
      </c>
      <c r="M8044" s="4">
        <v>81.730500000000006</v>
      </c>
      <c r="N8044" s="4">
        <v>84.681399999999996</v>
      </c>
    </row>
    <row r="8045" spans="1:14" ht="12" customHeight="1" x14ac:dyDescent="0.2">
      <c r="A8045" s="1" t="s">
        <v>23285</v>
      </c>
      <c r="B8045" s="2" t="s">
        <v>23286</v>
      </c>
      <c r="C8045" s="1" t="s">
        <v>23287</v>
      </c>
      <c r="D8045" s="4">
        <v>308.28199999999998</v>
      </c>
      <c r="E8045" s="4">
        <v>287.84500000000003</v>
      </c>
      <c r="F8045" s="4">
        <v>327.60399999999998</v>
      </c>
      <c r="G8045" s="4">
        <v>303.03800000000001</v>
      </c>
      <c r="H8045" s="4">
        <v>320.57799999999997</v>
      </c>
      <c r="I8045" s="4">
        <v>305.11500000000001</v>
      </c>
      <c r="J8045" s="4">
        <v>290.94600000000003</v>
      </c>
      <c r="K8045" s="4">
        <v>148.09399999999999</v>
      </c>
      <c r="L8045" s="4">
        <v>159.46199999999999</v>
      </c>
      <c r="M8045" s="4">
        <v>132.13999999999999</v>
      </c>
      <c r="N8045" s="4">
        <v>129.45599999999999</v>
      </c>
    </row>
    <row r="8046" spans="1:14" ht="12" customHeight="1" x14ac:dyDescent="0.2">
      <c r="A8046" s="1" t="s">
        <v>23288</v>
      </c>
      <c r="B8046" s="2" t="s">
        <v>23289</v>
      </c>
      <c r="C8046" s="1" t="s">
        <v>23290</v>
      </c>
      <c r="D8046" s="4">
        <v>185.19800000000001</v>
      </c>
      <c r="E8046" s="4">
        <v>136.00899999999999</v>
      </c>
      <c r="F8046" s="4">
        <v>149.03299999999999</v>
      </c>
      <c r="G8046" s="4">
        <v>130.95699999999999</v>
      </c>
      <c r="H8046" s="4">
        <v>134.36199999999999</v>
      </c>
      <c r="I8046" s="4">
        <v>122.081</v>
      </c>
      <c r="J8046" s="4">
        <v>134.96</v>
      </c>
      <c r="K8046" s="4">
        <v>34.202500000000001</v>
      </c>
      <c r="L8046" s="4">
        <v>48.458500000000001</v>
      </c>
      <c r="M8046" s="4">
        <v>41.4617</v>
      </c>
      <c r="N8046" s="4">
        <v>43.144599999999997</v>
      </c>
    </row>
    <row r="8047" spans="1:14" ht="12" customHeight="1" x14ac:dyDescent="0.2">
      <c r="A8047" s="1" t="s">
        <v>23291</v>
      </c>
      <c r="B8047" s="2" t="s">
        <v>23292</v>
      </c>
      <c r="C8047" s="1" t="s">
        <v>23293</v>
      </c>
      <c r="D8047" s="4">
        <v>13.083500000000001</v>
      </c>
      <c r="E8047" s="4">
        <v>13.029199999999999</v>
      </c>
      <c r="F8047" s="4">
        <v>13.708600000000001</v>
      </c>
      <c r="G8047" s="4">
        <v>12.312099999999999</v>
      </c>
      <c r="H8047" s="4">
        <v>15.491</v>
      </c>
      <c r="I8047" s="4">
        <v>13.0229</v>
      </c>
      <c r="J8047" s="4">
        <v>12.9567</v>
      </c>
      <c r="K8047" s="4">
        <v>10.1899</v>
      </c>
      <c r="L8047" s="4">
        <v>11.7303</v>
      </c>
      <c r="M8047" s="4">
        <v>10.4556</v>
      </c>
      <c r="N8047" s="4">
        <v>10.7318</v>
      </c>
    </row>
    <row r="8048" spans="1:14" ht="12" customHeight="1" x14ac:dyDescent="0.2">
      <c r="A8048" s="1" t="s">
        <v>23294</v>
      </c>
      <c r="B8048" s="2" t="s">
        <v>23295</v>
      </c>
      <c r="C8048" s="1" t="s">
        <v>23296</v>
      </c>
      <c r="D8048" s="4">
        <v>38.991700000000002</v>
      </c>
      <c r="E8048" s="4">
        <v>35.032600000000002</v>
      </c>
      <c r="F8048" s="4">
        <v>35.144300000000001</v>
      </c>
      <c r="G8048" s="4">
        <v>30.099799999999998</v>
      </c>
      <c r="H8048" s="4">
        <v>37.363700000000001</v>
      </c>
      <c r="I8048" s="4">
        <v>30.474699999999999</v>
      </c>
      <c r="J8048" s="4">
        <v>36.0869</v>
      </c>
      <c r="K8048" s="4">
        <v>32.224400000000003</v>
      </c>
      <c r="L8048" s="4">
        <v>27.963100000000001</v>
      </c>
      <c r="M8048" s="4">
        <v>27.317499999999999</v>
      </c>
      <c r="N8048" s="4">
        <v>28.976199999999999</v>
      </c>
    </row>
    <row r="8049" spans="1:14" ht="12" customHeight="1" x14ac:dyDescent="0.2">
      <c r="A8049" s="1" t="s">
        <v>23297</v>
      </c>
      <c r="B8049" s="2" t="s">
        <v>23298</v>
      </c>
      <c r="C8049" s="1" t="s">
        <v>23299</v>
      </c>
      <c r="D8049" s="4">
        <v>9.1272699999999993</v>
      </c>
      <c r="E8049" s="4">
        <v>8.0278700000000001</v>
      </c>
      <c r="F8049" s="4">
        <v>7.1105700000000001</v>
      </c>
      <c r="G8049" s="4">
        <v>6.0822799999999999</v>
      </c>
      <c r="H8049" s="4">
        <v>7.9062000000000001</v>
      </c>
      <c r="I8049" s="4">
        <v>8.0837199999999996</v>
      </c>
      <c r="J8049" s="4">
        <v>9.3055199999999996</v>
      </c>
      <c r="K8049" s="4">
        <v>31.282800000000002</v>
      </c>
      <c r="L8049" s="4">
        <v>24.6509</v>
      </c>
      <c r="M8049" s="4">
        <v>19.005700000000001</v>
      </c>
      <c r="N8049" s="4">
        <v>18.3551</v>
      </c>
    </row>
    <row r="8050" spans="1:14" ht="12" customHeight="1" x14ac:dyDescent="0.2">
      <c r="A8050" s="1" t="s">
        <v>23300</v>
      </c>
      <c r="B8050" s="2" t="s">
        <v>23301</v>
      </c>
      <c r="C8050" s="1" t="s">
        <v>23302</v>
      </c>
      <c r="D8050" s="4">
        <v>4.22363</v>
      </c>
      <c r="E8050" s="4">
        <v>3.1662300000000001</v>
      </c>
      <c r="F8050" s="4">
        <v>2.5161099999999998</v>
      </c>
      <c r="G8050" s="4">
        <v>2.36266</v>
      </c>
      <c r="H8050" s="4">
        <v>3.6162299999999998</v>
      </c>
      <c r="I8050" s="4">
        <v>2.6950799999999999</v>
      </c>
      <c r="J8050" s="4">
        <v>3.0384500000000001</v>
      </c>
      <c r="K8050" s="4">
        <v>8.0359499999999997</v>
      </c>
      <c r="L8050" s="4">
        <v>6.6192799999999998</v>
      </c>
      <c r="M8050" s="4">
        <v>6.2515099999999997</v>
      </c>
      <c r="N8050" s="4">
        <v>8.1867199999999993</v>
      </c>
    </row>
    <row r="8051" spans="1:14" ht="12" customHeight="1" x14ac:dyDescent="0.2">
      <c r="A8051" s="1" t="s">
        <v>23303</v>
      </c>
      <c r="B8051" s="2" t="s">
        <v>23304</v>
      </c>
      <c r="C8051" s="1" t="s">
        <v>23305</v>
      </c>
      <c r="D8051" s="4">
        <v>16.127199999999998</v>
      </c>
      <c r="E8051" s="4">
        <v>14.3674</v>
      </c>
      <c r="F8051" s="4">
        <v>14.2546</v>
      </c>
      <c r="G8051" s="4">
        <v>12.437099999999999</v>
      </c>
      <c r="H8051" s="4">
        <v>15.235799999999999</v>
      </c>
      <c r="I8051" s="4">
        <v>14.2021</v>
      </c>
      <c r="J8051" s="4">
        <v>16.113299999999999</v>
      </c>
      <c r="K8051" s="4">
        <v>14.114100000000001</v>
      </c>
      <c r="L8051" s="4">
        <v>13.094099999999999</v>
      </c>
      <c r="M8051" s="4">
        <v>12.208299999999999</v>
      </c>
      <c r="N8051" s="4">
        <v>13.173400000000001</v>
      </c>
    </row>
    <row r="8052" spans="1:14" ht="12" customHeight="1" x14ac:dyDescent="0.2">
      <c r="A8052" s="1" t="s">
        <v>23306</v>
      </c>
      <c r="B8052" s="2" t="s">
        <v>23307</v>
      </c>
      <c r="C8052" s="1" t="s">
        <v>21529</v>
      </c>
      <c r="D8052" s="4">
        <v>36.721299999999999</v>
      </c>
      <c r="E8052" s="4">
        <v>32.0732</v>
      </c>
      <c r="F8052" s="4">
        <v>36.807400000000001</v>
      </c>
      <c r="G8052" s="4">
        <v>31.111799999999999</v>
      </c>
      <c r="H8052" s="4">
        <v>30.383500000000002</v>
      </c>
      <c r="I8052" s="4">
        <v>30.538</v>
      </c>
      <c r="J8052" s="4">
        <v>30.0991</v>
      </c>
      <c r="K8052" s="4">
        <v>21.001300000000001</v>
      </c>
      <c r="L8052" s="4">
        <v>22.2135</v>
      </c>
      <c r="M8052" s="4">
        <v>22.336500000000001</v>
      </c>
      <c r="N8052" s="4">
        <v>21.934699999999999</v>
      </c>
    </row>
    <row r="8053" spans="1:14" ht="12" customHeight="1" x14ac:dyDescent="0.2">
      <c r="A8053" s="1" t="s">
        <v>23308</v>
      </c>
      <c r="B8053" s="2" t="s">
        <v>23309</v>
      </c>
      <c r="C8053" s="1" t="s">
        <v>23310</v>
      </c>
      <c r="D8053" s="4">
        <v>0.91437800000000002</v>
      </c>
      <c r="E8053" s="4">
        <v>0.97172499999999995</v>
      </c>
      <c r="F8053" s="4">
        <v>1.33375</v>
      </c>
      <c r="G8053" s="4">
        <v>1.2013799999999999</v>
      </c>
      <c r="H8053" s="4">
        <v>1.7081299999999999</v>
      </c>
      <c r="I8053" s="4">
        <v>0.96489899999999995</v>
      </c>
      <c r="J8053" s="4">
        <v>1.0706599999999999</v>
      </c>
      <c r="K8053" s="4">
        <v>0.1</v>
      </c>
      <c r="L8053" s="4">
        <v>0.1</v>
      </c>
      <c r="M8053" s="4">
        <v>0.1</v>
      </c>
      <c r="N8053" s="4">
        <v>0.1</v>
      </c>
    </row>
    <row r="8054" spans="1:14" ht="12" customHeight="1" x14ac:dyDescent="0.2">
      <c r="A8054" s="1" t="s">
        <v>23311</v>
      </c>
      <c r="B8054" s="2" t="s">
        <v>23312</v>
      </c>
      <c r="C8054" s="1" t="s">
        <v>23313</v>
      </c>
      <c r="D8054" s="4">
        <v>19.8187</v>
      </c>
      <c r="E8054" s="4">
        <v>18.1861</v>
      </c>
      <c r="F8054" s="4">
        <v>20.277200000000001</v>
      </c>
      <c r="G8054" s="4">
        <v>17.509899999999998</v>
      </c>
      <c r="H8054" s="4">
        <v>19.927600000000002</v>
      </c>
      <c r="I8054" s="4">
        <v>18.887899999999998</v>
      </c>
      <c r="J8054" s="4">
        <v>21.081199999999999</v>
      </c>
      <c r="K8054" s="4">
        <v>18.036100000000001</v>
      </c>
      <c r="L8054" s="4">
        <v>20.742999999999999</v>
      </c>
      <c r="M8054" s="4">
        <v>21.6173</v>
      </c>
      <c r="N8054" s="4">
        <v>21.9892</v>
      </c>
    </row>
    <row r="8055" spans="1:14" ht="12" customHeight="1" x14ac:dyDescent="0.2">
      <c r="A8055" s="1" t="s">
        <v>23314</v>
      </c>
      <c r="B8055" s="2" t="s">
        <v>23315</v>
      </c>
      <c r="C8055" s="1" t="s">
        <v>21547</v>
      </c>
      <c r="D8055" s="4">
        <v>3.0785900000000002</v>
      </c>
      <c r="E8055" s="4">
        <v>4.0211600000000001</v>
      </c>
      <c r="F8055" s="4">
        <v>4.4207299999999998</v>
      </c>
      <c r="G8055" s="4">
        <v>4.1172000000000004</v>
      </c>
      <c r="H8055" s="4">
        <v>3.3138700000000001</v>
      </c>
      <c r="I8055" s="4">
        <v>5.181</v>
      </c>
      <c r="J8055" s="4">
        <v>4.4269699999999998</v>
      </c>
      <c r="K8055" s="4">
        <v>8.5315899999999996</v>
      </c>
      <c r="L8055" s="4">
        <v>8.9710099999999997</v>
      </c>
      <c r="M8055" s="4">
        <v>8.7667099999999998</v>
      </c>
      <c r="N8055" s="4">
        <v>9.1372499999999999</v>
      </c>
    </row>
    <row r="8056" spans="1:14" ht="12" customHeight="1" x14ac:dyDescent="0.2">
      <c r="A8056" s="1" t="s">
        <v>23316</v>
      </c>
      <c r="B8056" s="2" t="s">
        <v>23317</v>
      </c>
      <c r="C8056" s="1" t="s">
        <v>23318</v>
      </c>
      <c r="D8056" s="4">
        <v>0.137126</v>
      </c>
      <c r="E8056" s="4">
        <v>0.1</v>
      </c>
      <c r="F8056" s="4">
        <v>0.1</v>
      </c>
      <c r="G8056" s="4">
        <v>0.116912</v>
      </c>
      <c r="H8056" s="4">
        <v>0.12665699999999999</v>
      </c>
      <c r="I8056" s="4">
        <v>0.12528700000000001</v>
      </c>
      <c r="J8056" s="4">
        <v>0.10005</v>
      </c>
      <c r="K8056" s="4">
        <v>0.95719900000000002</v>
      </c>
      <c r="L8056" s="4">
        <v>0.77670099999999997</v>
      </c>
      <c r="M8056" s="4">
        <v>1.17652</v>
      </c>
      <c r="N8056" s="4">
        <v>1.0795999999999999</v>
      </c>
    </row>
    <row r="8057" spans="1:14" ht="12" customHeight="1" x14ac:dyDescent="0.2">
      <c r="A8057" s="1" t="s">
        <v>23319</v>
      </c>
      <c r="B8057" s="2" t="s">
        <v>23320</v>
      </c>
      <c r="C8057" s="1" t="s">
        <v>23321</v>
      </c>
      <c r="D8057" s="4">
        <v>3.42781</v>
      </c>
      <c r="E8057" s="4">
        <v>3.08392</v>
      </c>
      <c r="F8057" s="4">
        <v>2.9870899999999998</v>
      </c>
      <c r="G8057" s="4">
        <v>2.9872899999999998</v>
      </c>
      <c r="H8057" s="4">
        <v>3.0082200000000001</v>
      </c>
      <c r="I8057" s="4">
        <v>3.5764200000000002</v>
      </c>
      <c r="J8057" s="4">
        <v>4.16629</v>
      </c>
      <c r="K8057" s="4">
        <v>4.0581500000000004</v>
      </c>
      <c r="L8057" s="4">
        <v>4.5724</v>
      </c>
      <c r="M8057" s="4">
        <v>5.15008</v>
      </c>
      <c r="N8057" s="4">
        <v>4.5718699999999997</v>
      </c>
    </row>
    <row r="8058" spans="1:14" ht="12" customHeight="1" x14ac:dyDescent="0.2">
      <c r="A8058" s="1" t="s">
        <v>23322</v>
      </c>
      <c r="B8058" s="2" t="s">
        <v>23323</v>
      </c>
      <c r="C8058" s="1" t="s">
        <v>23324</v>
      </c>
      <c r="D8058" s="4">
        <v>133.03399999999999</v>
      </c>
      <c r="E8058" s="4">
        <v>121.181</v>
      </c>
      <c r="F8058" s="4">
        <v>109.235</v>
      </c>
      <c r="G8058" s="4">
        <v>122.872</v>
      </c>
      <c r="H8058" s="4">
        <v>112.943</v>
      </c>
      <c r="I8058" s="4">
        <v>107.64700000000001</v>
      </c>
      <c r="J8058" s="4">
        <v>120.18600000000001</v>
      </c>
      <c r="K8058" s="4">
        <v>158.63</v>
      </c>
      <c r="L8058" s="4">
        <v>171.22200000000001</v>
      </c>
      <c r="M8058" s="4">
        <v>162.364</v>
      </c>
      <c r="N8058" s="4">
        <v>146.126</v>
      </c>
    </row>
    <row r="8059" spans="1:14" ht="12" customHeight="1" x14ac:dyDescent="0.2">
      <c r="A8059" s="1" t="s">
        <v>23325</v>
      </c>
      <c r="B8059" s="2" t="s">
        <v>23326</v>
      </c>
      <c r="C8059" s="1" t="s">
        <v>23327</v>
      </c>
      <c r="D8059" s="4">
        <v>2.4488099999999999</v>
      </c>
      <c r="E8059" s="4">
        <v>2.0215900000000002</v>
      </c>
      <c r="F8059" s="4">
        <v>2.4393699999999998</v>
      </c>
      <c r="G8059" s="4">
        <v>1.60493</v>
      </c>
      <c r="H8059" s="4">
        <v>2.1761300000000001</v>
      </c>
      <c r="I8059" s="4">
        <v>1.4477100000000001</v>
      </c>
      <c r="J8059" s="4">
        <v>2.0527500000000001</v>
      </c>
      <c r="K8059" s="4">
        <v>2.4320499999999998</v>
      </c>
      <c r="L8059" s="4">
        <v>2.5958700000000001</v>
      </c>
      <c r="M8059" s="4">
        <v>2.4540199999999999</v>
      </c>
      <c r="N8059" s="4">
        <v>2.8229299999999999</v>
      </c>
    </row>
    <row r="8060" spans="1:14" ht="12" customHeight="1" x14ac:dyDescent="0.2">
      <c r="A8060" s="1" t="s">
        <v>23328</v>
      </c>
      <c r="B8060" s="2" t="s">
        <v>23329</v>
      </c>
      <c r="C8060" s="1" t="s">
        <v>21571</v>
      </c>
      <c r="D8060" s="4">
        <v>0.252666</v>
      </c>
      <c r="E8060" s="4">
        <v>0.113493</v>
      </c>
      <c r="F8060" s="4">
        <v>0.181613</v>
      </c>
      <c r="G8060" s="4">
        <v>0.114249</v>
      </c>
      <c r="H8060" s="4">
        <v>0.20164899999999999</v>
      </c>
      <c r="I8060" s="4">
        <v>0.20234099999999999</v>
      </c>
      <c r="J8060" s="4">
        <v>0.20569499999999999</v>
      </c>
      <c r="K8060" s="4">
        <v>0.75970300000000002</v>
      </c>
      <c r="L8060" s="4">
        <v>0.89412599999999998</v>
      </c>
      <c r="M8060" s="4">
        <v>0.77387700000000004</v>
      </c>
      <c r="N8060" s="4">
        <v>1.19659</v>
      </c>
    </row>
    <row r="8061" spans="1:14" ht="12" customHeight="1" x14ac:dyDescent="0.2">
      <c r="A8061" s="1" t="s">
        <v>23330</v>
      </c>
      <c r="B8061" s="2" t="s">
        <v>23331</v>
      </c>
      <c r="C8061" s="1" t="s">
        <v>21574</v>
      </c>
      <c r="D8061" s="4">
        <v>1455.11</v>
      </c>
      <c r="E8061" s="4">
        <v>1268.8599999999999</v>
      </c>
      <c r="F8061" s="4">
        <v>1311.17</v>
      </c>
      <c r="G8061" s="4">
        <v>1175.1600000000001</v>
      </c>
      <c r="H8061" s="4">
        <v>1163.69</v>
      </c>
      <c r="I8061" s="4">
        <v>1285.52</v>
      </c>
      <c r="J8061" s="4">
        <v>1332.49</v>
      </c>
      <c r="K8061" s="4">
        <v>1023.27</v>
      </c>
      <c r="L8061" s="4">
        <v>948.91399999999999</v>
      </c>
      <c r="M8061" s="4">
        <v>883.85900000000004</v>
      </c>
      <c r="N8061" s="4">
        <v>863.37</v>
      </c>
    </row>
    <row r="8062" spans="1:14" ht="12" customHeight="1" x14ac:dyDescent="0.2">
      <c r="A8062" s="1" t="s">
        <v>23332</v>
      </c>
      <c r="B8062" s="2" t="s">
        <v>23333</v>
      </c>
      <c r="C8062" s="1" t="s">
        <v>23334</v>
      </c>
      <c r="D8062" s="4">
        <v>4.3198600000000003</v>
      </c>
      <c r="E8062" s="4">
        <v>3.0924200000000002</v>
      </c>
      <c r="F8062" s="4">
        <v>3.0707900000000001</v>
      </c>
      <c r="G8062" s="4">
        <v>2.9193600000000002</v>
      </c>
      <c r="H8062" s="4">
        <v>3.0742600000000002</v>
      </c>
      <c r="I8062" s="4">
        <v>2.7838099999999999</v>
      </c>
      <c r="J8062" s="4">
        <v>3.5791400000000002</v>
      </c>
      <c r="K8062" s="4">
        <v>8.3382400000000008</v>
      </c>
      <c r="L8062" s="4">
        <v>5.8073100000000002</v>
      </c>
      <c r="M8062" s="4">
        <v>6.1445299999999996</v>
      </c>
      <c r="N8062" s="4">
        <v>5.2005400000000002</v>
      </c>
    </row>
    <row r="8063" spans="1:14" ht="12" customHeight="1" x14ac:dyDescent="0.2">
      <c r="A8063" s="1" t="s">
        <v>23335</v>
      </c>
      <c r="B8063" s="2" t="s">
        <v>23336</v>
      </c>
      <c r="C8063" s="1" t="s">
        <v>21577</v>
      </c>
      <c r="D8063" s="4">
        <v>1.4262699999999999</v>
      </c>
      <c r="E8063" s="4">
        <v>1.1055600000000001</v>
      </c>
      <c r="F8063" s="4">
        <v>1.79878</v>
      </c>
      <c r="G8063" s="4">
        <v>1.29735</v>
      </c>
      <c r="H8063" s="4">
        <v>2.0034800000000001</v>
      </c>
      <c r="I8063" s="4">
        <v>0.90915400000000002</v>
      </c>
      <c r="J8063" s="4">
        <v>1.39547</v>
      </c>
      <c r="K8063" s="4">
        <v>84.339100000000002</v>
      </c>
      <c r="L8063" s="4">
        <v>79.395399999999995</v>
      </c>
      <c r="M8063" s="4">
        <v>78.136700000000005</v>
      </c>
      <c r="N8063" s="4">
        <v>85.395300000000006</v>
      </c>
    </row>
    <row r="8064" spans="1:14" ht="12" customHeight="1" x14ac:dyDescent="0.2">
      <c r="A8064" s="1" t="s">
        <v>23337</v>
      </c>
      <c r="B8064" s="2" t="s">
        <v>23338</v>
      </c>
      <c r="C8064" s="1" t="s">
        <v>21580</v>
      </c>
      <c r="D8064" s="4">
        <v>1.22173</v>
      </c>
      <c r="E8064" s="4">
        <v>0.67737999999999998</v>
      </c>
      <c r="F8064" s="4">
        <v>0.71870900000000004</v>
      </c>
      <c r="G8064" s="4">
        <v>0.43416399999999999</v>
      </c>
      <c r="H8064" s="4">
        <v>0.93418000000000001</v>
      </c>
      <c r="I8064" s="4">
        <v>0.48743700000000001</v>
      </c>
      <c r="J8064" s="4">
        <v>1.3087599999999999</v>
      </c>
      <c r="K8064" s="4">
        <v>1.45851</v>
      </c>
      <c r="L8064" s="4">
        <v>1.11294</v>
      </c>
      <c r="M8064" s="4">
        <v>1.5641099999999999</v>
      </c>
      <c r="N8064" s="4">
        <v>2.0362100000000001</v>
      </c>
    </row>
    <row r="8065" spans="1:14" ht="12" customHeight="1" x14ac:dyDescent="0.2">
      <c r="A8065" s="1" t="s">
        <v>23339</v>
      </c>
      <c r="B8065" s="2" t="s">
        <v>23340</v>
      </c>
      <c r="C8065" s="1" t="s">
        <v>23341</v>
      </c>
      <c r="D8065" s="4">
        <v>1.30348</v>
      </c>
      <c r="E8065" s="4">
        <v>0.74240799999999996</v>
      </c>
      <c r="F8065" s="4">
        <v>0.92840599999999995</v>
      </c>
      <c r="G8065" s="4">
        <v>0.82165900000000003</v>
      </c>
      <c r="H8065" s="4">
        <v>1.2537199999999999</v>
      </c>
      <c r="I8065" s="4">
        <v>0.45386799999999999</v>
      </c>
      <c r="J8065" s="4">
        <v>0.91411699999999996</v>
      </c>
      <c r="K8065" s="4">
        <v>1.81294</v>
      </c>
      <c r="L8065" s="4">
        <v>1.51366</v>
      </c>
      <c r="M8065" s="4">
        <v>1.0809299999999999</v>
      </c>
      <c r="N8065" s="4">
        <v>0.89562299999999995</v>
      </c>
    </row>
    <row r="8066" spans="1:14" ht="12" customHeight="1" x14ac:dyDescent="0.2">
      <c r="A8066" s="1" t="s">
        <v>23342</v>
      </c>
      <c r="B8066" s="2" t="s">
        <v>23343</v>
      </c>
      <c r="C8066" s="1" t="s">
        <v>23344</v>
      </c>
      <c r="D8066" s="4">
        <v>5.0926799999999997</v>
      </c>
      <c r="E8066" s="4">
        <v>3.1180400000000001</v>
      </c>
      <c r="F8066" s="4">
        <v>3.2595299999999998</v>
      </c>
      <c r="G8066" s="4">
        <v>2.7759299999999998</v>
      </c>
      <c r="H8066" s="4">
        <v>2.8974000000000002</v>
      </c>
      <c r="I8066" s="4">
        <v>3.0244900000000001</v>
      </c>
      <c r="J8066" s="4">
        <v>3.2575500000000002</v>
      </c>
      <c r="K8066" s="4">
        <v>1.3170599999999999</v>
      </c>
      <c r="L8066" s="4">
        <v>1.19062</v>
      </c>
      <c r="M8066" s="4">
        <v>0.98025899999999999</v>
      </c>
      <c r="N8066" s="4">
        <v>1.16459</v>
      </c>
    </row>
    <row r="8067" spans="1:14" ht="12" customHeight="1" x14ac:dyDescent="0.2">
      <c r="A8067" s="1" t="s">
        <v>23345</v>
      </c>
      <c r="B8067" s="2" t="s">
        <v>23346</v>
      </c>
      <c r="C8067" s="1" t="s">
        <v>23347</v>
      </c>
      <c r="D8067" s="4">
        <v>2.6360899999999998</v>
      </c>
      <c r="E8067" s="4">
        <v>1.67953</v>
      </c>
      <c r="F8067" s="4">
        <v>1.59701</v>
      </c>
      <c r="G8067" s="4">
        <v>1.40429</v>
      </c>
      <c r="H8067" s="4">
        <v>1.9098599999999999</v>
      </c>
      <c r="I8067" s="4">
        <v>1.5629299999999999</v>
      </c>
      <c r="J8067" s="4">
        <v>1.8988400000000001</v>
      </c>
      <c r="K8067" s="4">
        <v>2.5411299999999999</v>
      </c>
      <c r="L8067" s="4">
        <v>2.4658000000000002</v>
      </c>
      <c r="M8067" s="4">
        <v>1.9742900000000001</v>
      </c>
      <c r="N8067" s="4">
        <v>1.4538599999999999</v>
      </c>
    </row>
    <row r="8068" spans="1:14" ht="12" customHeight="1" x14ac:dyDescent="0.2">
      <c r="A8068" s="1" t="s">
        <v>23348</v>
      </c>
      <c r="B8068" s="2" t="s">
        <v>23349</v>
      </c>
      <c r="C8068" s="1" t="s">
        <v>23350</v>
      </c>
      <c r="D8068" s="4">
        <v>5.0357500000000002</v>
      </c>
      <c r="E8068" s="4">
        <v>3.6150899999999999</v>
      </c>
      <c r="F8068" s="4">
        <v>4.9760099999999996</v>
      </c>
      <c r="G8068" s="4">
        <v>4.4428000000000001</v>
      </c>
      <c r="H8068" s="4">
        <v>3.83432</v>
      </c>
      <c r="I8068" s="4">
        <v>2.7686299999999999</v>
      </c>
      <c r="J8068" s="4">
        <v>3.2034500000000001</v>
      </c>
      <c r="K8068" s="4">
        <v>9.8231900000000003</v>
      </c>
      <c r="L8068" s="4">
        <v>9.6281700000000008</v>
      </c>
      <c r="M8068" s="4">
        <v>9.0494699999999995</v>
      </c>
      <c r="N8068" s="4">
        <v>9.7293299999999991</v>
      </c>
    </row>
    <row r="8069" spans="1:14" ht="12" customHeight="1" x14ac:dyDescent="0.2">
      <c r="A8069" s="1" t="s">
        <v>23351</v>
      </c>
      <c r="B8069" s="2" t="s">
        <v>23352</v>
      </c>
      <c r="C8069" s="1" t="s">
        <v>23353</v>
      </c>
      <c r="D8069" s="4">
        <v>1.5432600000000001</v>
      </c>
      <c r="E8069" s="4">
        <v>0.97831500000000005</v>
      </c>
      <c r="F8069" s="4">
        <v>1.25529</v>
      </c>
      <c r="G8069" s="4">
        <v>0.88028600000000001</v>
      </c>
      <c r="H8069" s="4">
        <v>1.3313600000000001</v>
      </c>
      <c r="I8069" s="4">
        <v>0.73780699999999999</v>
      </c>
      <c r="J8069" s="4">
        <v>0.743309</v>
      </c>
      <c r="K8069" s="4">
        <v>21.696200000000001</v>
      </c>
      <c r="L8069" s="4">
        <v>11.009</v>
      </c>
      <c r="M8069" s="4">
        <v>14.538</v>
      </c>
      <c r="N8069" s="4">
        <v>16.494800000000001</v>
      </c>
    </row>
    <row r="8070" spans="1:14" ht="12" customHeight="1" x14ac:dyDescent="0.2">
      <c r="A8070" s="1" t="s">
        <v>23354</v>
      </c>
      <c r="B8070" s="2" t="s">
        <v>23355</v>
      </c>
      <c r="C8070" s="1" t="s">
        <v>23356</v>
      </c>
      <c r="D8070" s="4">
        <v>4.6373300000000004</v>
      </c>
      <c r="E8070" s="4">
        <v>3.6462500000000002</v>
      </c>
      <c r="F8070" s="4">
        <v>3.7075100000000001</v>
      </c>
      <c r="G8070" s="4">
        <v>2.95567</v>
      </c>
      <c r="H8070" s="4">
        <v>3.6170399999999998</v>
      </c>
      <c r="I8070" s="4">
        <v>3.9672900000000002</v>
      </c>
      <c r="J8070" s="4">
        <v>4.56013</v>
      </c>
      <c r="K8070" s="4">
        <v>9.8239300000000007</v>
      </c>
      <c r="L8070" s="4">
        <v>8.0213699999999992</v>
      </c>
      <c r="M8070" s="4">
        <v>5.8491999999999997</v>
      </c>
      <c r="N8070" s="4">
        <v>7.2035600000000004</v>
      </c>
    </row>
    <row r="8071" spans="1:14" ht="12" customHeight="1" x14ac:dyDescent="0.2">
      <c r="A8071" s="1" t="s">
        <v>23357</v>
      </c>
      <c r="B8071" s="2" t="s">
        <v>23358</v>
      </c>
      <c r="C8071" s="1" t="s">
        <v>23359</v>
      </c>
      <c r="D8071" s="4">
        <v>3.3809200000000001</v>
      </c>
      <c r="E8071" s="4">
        <v>2.9062700000000001</v>
      </c>
      <c r="F8071" s="4">
        <v>2.68615</v>
      </c>
      <c r="G8071" s="4">
        <v>2.5924399999999999</v>
      </c>
      <c r="H8071" s="4">
        <v>2.20574</v>
      </c>
      <c r="I8071" s="4">
        <v>3.7292000000000001</v>
      </c>
      <c r="J8071" s="4">
        <v>4.9025299999999996</v>
      </c>
      <c r="K8071" s="4">
        <v>0.93035400000000001</v>
      </c>
      <c r="L8071" s="4">
        <v>0.63090199999999996</v>
      </c>
      <c r="M8071" s="4">
        <v>0.54196900000000003</v>
      </c>
      <c r="N8071" s="4">
        <v>0.49740299999999998</v>
      </c>
    </row>
    <row r="8072" spans="1:14" ht="12" customHeight="1" x14ac:dyDescent="0.2">
      <c r="A8072" s="1" t="s">
        <v>23360</v>
      </c>
      <c r="B8072" s="2" t="s">
        <v>23361</v>
      </c>
      <c r="C8072" s="1" t="s">
        <v>21586</v>
      </c>
      <c r="D8072" s="4">
        <v>14.021599999999999</v>
      </c>
      <c r="E8072" s="4">
        <v>11.52</v>
      </c>
      <c r="F8072" s="4">
        <v>14.812900000000001</v>
      </c>
      <c r="G8072" s="4">
        <v>11.441599999999999</v>
      </c>
      <c r="H8072" s="4">
        <v>11.865399999999999</v>
      </c>
      <c r="I8072" s="4">
        <v>10.248100000000001</v>
      </c>
      <c r="J8072" s="4">
        <v>13.4497</v>
      </c>
      <c r="K8072" s="4">
        <v>5.2697799999999999</v>
      </c>
      <c r="L8072" s="4">
        <v>4.7188299999999996</v>
      </c>
      <c r="M8072" s="4">
        <v>4.9133899999999997</v>
      </c>
      <c r="N8072" s="4">
        <v>8.1152999999999995</v>
      </c>
    </row>
    <row r="8073" spans="1:14" ht="12" customHeight="1" x14ac:dyDescent="0.2">
      <c r="A8073" s="1" t="s">
        <v>23362</v>
      </c>
      <c r="B8073" s="2" t="s">
        <v>23363</v>
      </c>
      <c r="C8073" s="1" t="s">
        <v>23364</v>
      </c>
      <c r="D8073" s="4">
        <v>40.344299999999997</v>
      </c>
      <c r="E8073" s="4">
        <v>41.0443</v>
      </c>
      <c r="F8073" s="4">
        <v>44.5809</v>
      </c>
      <c r="G8073" s="4">
        <v>38.966000000000001</v>
      </c>
      <c r="H8073" s="4">
        <v>41.849600000000002</v>
      </c>
      <c r="I8073" s="4">
        <v>37.278599999999997</v>
      </c>
      <c r="J8073" s="4">
        <v>40.8459</v>
      </c>
      <c r="K8073" s="4">
        <v>22.396799999999999</v>
      </c>
      <c r="L8073" s="4">
        <v>21.721900000000002</v>
      </c>
      <c r="M8073" s="4">
        <v>24.229700000000001</v>
      </c>
      <c r="N8073" s="4">
        <v>22.9863</v>
      </c>
    </row>
    <row r="8074" spans="1:14" ht="12" customHeight="1" x14ac:dyDescent="0.2">
      <c r="A8074" s="1" t="s">
        <v>23365</v>
      </c>
      <c r="B8074" s="2" t="s">
        <v>23366</v>
      </c>
      <c r="C8074" s="1" t="s">
        <v>23367</v>
      </c>
      <c r="D8074" s="4">
        <v>0.53689799999999999</v>
      </c>
      <c r="E8074" s="4">
        <v>0.37464700000000001</v>
      </c>
      <c r="F8074" s="4">
        <v>0.204291</v>
      </c>
      <c r="G8074" s="4">
        <v>0.30165999999999998</v>
      </c>
      <c r="H8074" s="4">
        <v>1.0748800000000001</v>
      </c>
      <c r="I8074" s="4">
        <v>0.453094</v>
      </c>
      <c r="J8074" s="4">
        <v>0.40303800000000001</v>
      </c>
      <c r="K8074" s="4">
        <v>0.29205999999999999</v>
      </c>
      <c r="L8074" s="4">
        <v>0.190496</v>
      </c>
      <c r="M8074" s="4">
        <v>0.29804700000000001</v>
      </c>
      <c r="N8074" s="4">
        <v>0.17468900000000001</v>
      </c>
    </row>
    <row r="8075" spans="1:14" ht="12" customHeight="1" x14ac:dyDescent="0.2">
      <c r="A8075" s="1" t="s">
        <v>23368</v>
      </c>
      <c r="B8075" s="2" t="s">
        <v>23369</v>
      </c>
      <c r="C8075" s="1" t="s">
        <v>23370</v>
      </c>
      <c r="D8075" s="4">
        <v>0.111485</v>
      </c>
      <c r="E8075" s="4">
        <v>0.19983600000000001</v>
      </c>
      <c r="F8075" s="4">
        <v>0.44799</v>
      </c>
      <c r="G8075" s="4">
        <v>0.461536</v>
      </c>
      <c r="H8075" s="4">
        <v>0.123971</v>
      </c>
      <c r="I8075" s="4">
        <v>0.111487</v>
      </c>
      <c r="J8075" s="4">
        <v>0.11996</v>
      </c>
      <c r="K8075" s="4">
        <v>0.63375499999999996</v>
      </c>
      <c r="L8075" s="4">
        <v>0.43048900000000001</v>
      </c>
      <c r="M8075" s="4">
        <v>0.64912400000000003</v>
      </c>
      <c r="N8075" s="4">
        <v>0.62327299999999997</v>
      </c>
    </row>
    <row r="8076" spans="1:14" ht="12" customHeight="1" x14ac:dyDescent="0.2">
      <c r="A8076" s="1" t="s">
        <v>23371</v>
      </c>
      <c r="B8076" s="2" t="s">
        <v>23372</v>
      </c>
      <c r="C8076" s="1" t="s">
        <v>23373</v>
      </c>
      <c r="D8076" s="4">
        <v>7.0244299999999997</v>
      </c>
      <c r="E8076" s="4">
        <v>7.2870100000000004</v>
      </c>
      <c r="F8076" s="4">
        <v>6.2985899999999999</v>
      </c>
      <c r="G8076" s="4">
        <v>5.69231</v>
      </c>
      <c r="H8076" s="4">
        <v>4.9552500000000004</v>
      </c>
      <c r="I8076" s="4">
        <v>5.2299899999999999</v>
      </c>
      <c r="J8076" s="4">
        <v>5.20153</v>
      </c>
      <c r="K8076" s="4">
        <v>0.1</v>
      </c>
      <c r="L8076" s="4">
        <v>0.12801000000000001</v>
      </c>
      <c r="M8076" s="4">
        <v>0.1</v>
      </c>
      <c r="N8076" s="4">
        <v>0.1</v>
      </c>
    </row>
    <row r="8077" spans="1:14" ht="12" customHeight="1" x14ac:dyDescent="0.2">
      <c r="A8077" s="1" t="s">
        <v>23374</v>
      </c>
      <c r="B8077" s="2" t="s">
        <v>23375</v>
      </c>
      <c r="C8077" s="1" t="s">
        <v>23376</v>
      </c>
      <c r="D8077" s="4">
        <v>0.13358600000000001</v>
      </c>
      <c r="E8077" s="4">
        <v>0.58956500000000001</v>
      </c>
      <c r="F8077" s="4">
        <v>0.37583699999999998</v>
      </c>
      <c r="G8077" s="4">
        <v>0.66641099999999998</v>
      </c>
      <c r="H8077" s="4">
        <v>0.67157</v>
      </c>
      <c r="I8077" s="4">
        <v>0.116814</v>
      </c>
      <c r="J8077" s="4">
        <v>0.49789699999999998</v>
      </c>
      <c r="K8077" s="4">
        <v>0.1</v>
      </c>
      <c r="L8077" s="4">
        <v>0.1</v>
      </c>
      <c r="M8077" s="4">
        <v>0.1</v>
      </c>
      <c r="N8077" s="4">
        <v>0.1</v>
      </c>
    </row>
    <row r="8078" spans="1:14" ht="12" customHeight="1" x14ac:dyDescent="0.2">
      <c r="A8078" s="1" t="s">
        <v>23377</v>
      </c>
      <c r="B8078" s="2" t="s">
        <v>23378</v>
      </c>
      <c r="C8078" s="1" t="s">
        <v>23379</v>
      </c>
      <c r="D8078" s="4">
        <v>8.6472099999999994</v>
      </c>
      <c r="E8078" s="4">
        <v>9.6403599999999994</v>
      </c>
      <c r="F8078" s="4">
        <v>6.2377099999999999</v>
      </c>
      <c r="G8078" s="4">
        <v>6.7421600000000002</v>
      </c>
      <c r="H8078" s="4">
        <v>5.22431</v>
      </c>
      <c r="I8078" s="4">
        <v>5.44834</v>
      </c>
      <c r="J8078" s="4">
        <v>6.7377500000000001</v>
      </c>
      <c r="K8078" s="4">
        <v>0.1</v>
      </c>
      <c r="L8078" s="4">
        <v>0.1</v>
      </c>
      <c r="M8078" s="4">
        <v>0.1</v>
      </c>
      <c r="N8078" s="4">
        <v>0.120162</v>
      </c>
    </row>
    <row r="8079" spans="1:14" ht="12" customHeight="1" x14ac:dyDescent="0.2">
      <c r="A8079" s="1" t="s">
        <v>23380</v>
      </c>
      <c r="B8079" s="2" t="s">
        <v>23381</v>
      </c>
      <c r="C8079" s="1" t="s">
        <v>23382</v>
      </c>
      <c r="D8079" s="4">
        <v>1.0549900000000001</v>
      </c>
      <c r="E8079" s="4">
        <v>0.90416399999999997</v>
      </c>
      <c r="F8079" s="4">
        <v>1.57836</v>
      </c>
      <c r="G8079" s="4">
        <v>1.65696</v>
      </c>
      <c r="H8079" s="4">
        <v>1.1539900000000001</v>
      </c>
      <c r="I8079" s="4">
        <v>0.94865299999999997</v>
      </c>
      <c r="J8079" s="4">
        <v>0.92068499999999998</v>
      </c>
      <c r="K8079" s="4">
        <v>0.52125500000000002</v>
      </c>
      <c r="L8079" s="4">
        <v>0.56077200000000005</v>
      </c>
      <c r="M8079" s="4">
        <v>0.75613600000000003</v>
      </c>
      <c r="N8079" s="4">
        <v>0.72638000000000003</v>
      </c>
    </row>
    <row r="8080" spans="1:14" ht="12" customHeight="1" x14ac:dyDescent="0.2">
      <c r="A8080" s="1" t="s">
        <v>23383</v>
      </c>
      <c r="B8080" s="2" t="s">
        <v>23384</v>
      </c>
      <c r="C8080" s="1" t="s">
        <v>23385</v>
      </c>
      <c r="D8080" s="4">
        <v>0.21815899999999999</v>
      </c>
      <c r="E8080" s="4">
        <v>0.185613</v>
      </c>
      <c r="F8080" s="4">
        <v>0.123318</v>
      </c>
      <c r="G8080" s="4">
        <v>0.1</v>
      </c>
      <c r="H8080" s="4">
        <v>0.22445399999999999</v>
      </c>
      <c r="I8080" s="4">
        <v>0.145844</v>
      </c>
      <c r="J8080" s="4">
        <v>0.24985299999999999</v>
      </c>
      <c r="K8080" s="4">
        <v>2.1965699999999999</v>
      </c>
      <c r="L8080" s="4">
        <v>1.8891800000000001</v>
      </c>
      <c r="M8080" s="4">
        <v>1.67659</v>
      </c>
      <c r="N8080" s="4">
        <v>2.3645900000000002</v>
      </c>
    </row>
    <row r="8081" spans="1:14" ht="12" customHeight="1" x14ac:dyDescent="0.2">
      <c r="A8081" s="1" t="s">
        <v>23386</v>
      </c>
      <c r="B8081" s="2" t="s">
        <v>23387</v>
      </c>
      <c r="C8081" s="1" t="s">
        <v>21613</v>
      </c>
      <c r="D8081" s="4">
        <v>1.7058800000000001</v>
      </c>
      <c r="E8081" s="4">
        <v>1.1890400000000001</v>
      </c>
      <c r="F8081" s="4">
        <v>0.83918999999999999</v>
      </c>
      <c r="G8081" s="4">
        <v>0.89865499999999998</v>
      </c>
      <c r="H8081" s="4">
        <v>0.55335999999999996</v>
      </c>
      <c r="I8081" s="4">
        <v>0.93485300000000005</v>
      </c>
      <c r="J8081" s="4">
        <v>0.71058600000000005</v>
      </c>
      <c r="K8081" s="4">
        <v>1.6979299999999999</v>
      </c>
      <c r="L8081" s="4">
        <v>1.4794400000000001</v>
      </c>
      <c r="M8081" s="4">
        <v>1.6897200000000001</v>
      </c>
      <c r="N8081" s="4">
        <v>1.95543</v>
      </c>
    </row>
    <row r="8082" spans="1:14" ht="12" customHeight="1" x14ac:dyDescent="0.2">
      <c r="A8082" s="1" t="s">
        <v>23388</v>
      </c>
      <c r="B8082" s="2" t="s">
        <v>23389</v>
      </c>
      <c r="C8082" s="1" t="s">
        <v>23390</v>
      </c>
      <c r="D8082" s="4">
        <v>0.1</v>
      </c>
      <c r="E8082" s="4">
        <v>0.119226</v>
      </c>
      <c r="F8082" s="4">
        <v>0.1</v>
      </c>
      <c r="G8082" s="4">
        <v>0.111888</v>
      </c>
      <c r="H8082" s="4">
        <v>0.125973</v>
      </c>
      <c r="I8082" s="4">
        <v>0.10763200000000001</v>
      </c>
      <c r="J8082" s="4">
        <v>0.1</v>
      </c>
      <c r="K8082" s="4">
        <v>4.1839000000000004</v>
      </c>
      <c r="L8082" s="4">
        <v>1.92662</v>
      </c>
      <c r="M8082" s="4">
        <v>1.70712</v>
      </c>
      <c r="N8082" s="4">
        <v>1.5697000000000001</v>
      </c>
    </row>
    <row r="8083" spans="1:14" ht="12" customHeight="1" x14ac:dyDescent="0.2">
      <c r="A8083" s="1" t="s">
        <v>23391</v>
      </c>
      <c r="B8083" s="2" t="s">
        <v>23392</v>
      </c>
      <c r="C8083" s="1" t="s">
        <v>23393</v>
      </c>
      <c r="D8083" s="4">
        <v>0.21019699999999999</v>
      </c>
      <c r="E8083" s="4">
        <v>0.25983099999999998</v>
      </c>
      <c r="F8083" s="4">
        <v>0.192083</v>
      </c>
      <c r="G8083" s="4">
        <v>0.294597</v>
      </c>
      <c r="H8083" s="4">
        <v>0.27306599999999998</v>
      </c>
      <c r="I8083" s="4">
        <v>0.12784000000000001</v>
      </c>
      <c r="J8083" s="4">
        <v>0.15462999999999999</v>
      </c>
      <c r="K8083" s="4">
        <v>0.49680200000000002</v>
      </c>
      <c r="L8083" s="4">
        <v>0.30681399999999998</v>
      </c>
      <c r="M8083" s="4">
        <v>0.52689299999999994</v>
      </c>
      <c r="N8083" s="4">
        <v>0.51249400000000001</v>
      </c>
    </row>
    <row r="8084" spans="1:14" ht="12" customHeight="1" x14ac:dyDescent="0.2">
      <c r="A8084" s="1" t="s">
        <v>23394</v>
      </c>
      <c r="B8084" s="2" t="s">
        <v>23395</v>
      </c>
      <c r="C8084" s="1" t="s">
        <v>21622</v>
      </c>
      <c r="D8084" s="4">
        <v>43.950499999999998</v>
      </c>
      <c r="E8084" s="4">
        <v>39.8063</v>
      </c>
      <c r="F8084" s="4">
        <v>35.842599999999997</v>
      </c>
      <c r="G8084" s="4">
        <v>36.829900000000002</v>
      </c>
      <c r="H8084" s="4">
        <v>36.922499999999999</v>
      </c>
      <c r="I8084" s="4">
        <v>35.8658</v>
      </c>
      <c r="J8084" s="4">
        <v>39.0349</v>
      </c>
      <c r="K8084" s="4">
        <v>44.492100000000001</v>
      </c>
      <c r="L8084" s="4">
        <v>52.853900000000003</v>
      </c>
      <c r="M8084" s="4">
        <v>46.764000000000003</v>
      </c>
      <c r="N8084" s="4">
        <v>52.435299999999998</v>
      </c>
    </row>
    <row r="8085" spans="1:14" ht="12" customHeight="1" x14ac:dyDescent="0.2">
      <c r="A8085" s="1" t="s">
        <v>23396</v>
      </c>
      <c r="B8085" s="2" t="s">
        <v>23397</v>
      </c>
      <c r="C8085" s="1" t="s">
        <v>23398</v>
      </c>
      <c r="D8085" s="4">
        <v>1.84528</v>
      </c>
      <c r="E8085" s="4">
        <v>0.65303100000000003</v>
      </c>
      <c r="F8085" s="4">
        <v>1.1578200000000001</v>
      </c>
      <c r="G8085" s="4">
        <v>0.54952400000000001</v>
      </c>
      <c r="H8085" s="4">
        <v>1.0253099999999999</v>
      </c>
      <c r="I8085" s="4">
        <v>1.31084</v>
      </c>
      <c r="J8085" s="4">
        <v>0.886351</v>
      </c>
      <c r="K8085" s="4">
        <v>2.4012099999999998</v>
      </c>
      <c r="L8085" s="4">
        <v>1.4866600000000001</v>
      </c>
      <c r="M8085" s="4">
        <v>1.3489199999999999</v>
      </c>
      <c r="N8085" s="4">
        <v>2.1006300000000002</v>
      </c>
    </row>
    <row r="8086" spans="1:14" ht="12" customHeight="1" x14ac:dyDescent="0.2">
      <c r="A8086" s="1" t="s">
        <v>23399</v>
      </c>
      <c r="B8086" s="2" t="s">
        <v>23400</v>
      </c>
      <c r="C8086" s="1" t="s">
        <v>23401</v>
      </c>
      <c r="D8086" s="4">
        <v>1.7625</v>
      </c>
      <c r="E8086" s="4">
        <v>1.30437</v>
      </c>
      <c r="F8086" s="4">
        <v>1.18323</v>
      </c>
      <c r="G8086" s="4">
        <v>1.07599</v>
      </c>
      <c r="H8086" s="4">
        <v>0.52851400000000004</v>
      </c>
      <c r="I8086" s="4">
        <v>1.13344</v>
      </c>
      <c r="J8086" s="4">
        <v>1.59436</v>
      </c>
      <c r="K8086" s="4">
        <v>2.5514199999999998</v>
      </c>
      <c r="L8086" s="4">
        <v>1.4518500000000001</v>
      </c>
      <c r="M8086" s="4">
        <v>1.13503</v>
      </c>
      <c r="N8086" s="4">
        <v>1.7908200000000001</v>
      </c>
    </row>
    <row r="8087" spans="1:14" ht="12" customHeight="1" x14ac:dyDescent="0.2">
      <c r="A8087" s="1" t="s">
        <v>23402</v>
      </c>
      <c r="B8087" s="2" t="s">
        <v>23403</v>
      </c>
      <c r="C8087" s="1" t="s">
        <v>23404</v>
      </c>
      <c r="D8087" s="4">
        <v>70.72</v>
      </c>
      <c r="E8087" s="4">
        <v>61.951799999999999</v>
      </c>
      <c r="F8087" s="4">
        <v>66.406999999999996</v>
      </c>
      <c r="G8087" s="4">
        <v>61.207500000000003</v>
      </c>
      <c r="H8087" s="4">
        <v>64.517600000000002</v>
      </c>
      <c r="I8087" s="4">
        <v>66.257400000000004</v>
      </c>
      <c r="J8087" s="4">
        <v>66.246099999999998</v>
      </c>
      <c r="K8087" s="4">
        <v>53.608400000000003</v>
      </c>
      <c r="L8087" s="4">
        <v>49.594700000000003</v>
      </c>
      <c r="M8087" s="4">
        <v>46.654299999999999</v>
      </c>
      <c r="N8087" s="4">
        <v>46.3979</v>
      </c>
    </row>
    <row r="8088" spans="1:14" ht="12" customHeight="1" x14ac:dyDescent="0.2">
      <c r="A8088" s="1" t="s">
        <v>23405</v>
      </c>
      <c r="B8088" s="2" t="s">
        <v>23406</v>
      </c>
      <c r="C8088" s="1" t="s">
        <v>23407</v>
      </c>
      <c r="D8088" s="4">
        <v>57.473399999999998</v>
      </c>
      <c r="E8088" s="4">
        <v>50.192599999999999</v>
      </c>
      <c r="F8088" s="4">
        <v>54.906500000000001</v>
      </c>
      <c r="G8088" s="4">
        <v>54.007399999999997</v>
      </c>
      <c r="H8088" s="4">
        <v>58.968899999999998</v>
      </c>
      <c r="I8088" s="4">
        <v>55.613700000000001</v>
      </c>
      <c r="J8088" s="4">
        <v>52.785600000000002</v>
      </c>
      <c r="K8088" s="4">
        <v>49.598799999999997</v>
      </c>
      <c r="L8088" s="4">
        <v>54.837400000000002</v>
      </c>
      <c r="M8088" s="4">
        <v>47.76</v>
      </c>
      <c r="N8088" s="4">
        <v>47.206200000000003</v>
      </c>
    </row>
    <row r="8089" spans="1:14" ht="12" customHeight="1" x14ac:dyDescent="0.2">
      <c r="A8089" s="1" t="s">
        <v>23408</v>
      </c>
      <c r="B8089" s="2" t="s">
        <v>23409</v>
      </c>
      <c r="C8089" s="1" t="s">
        <v>23410</v>
      </c>
      <c r="D8089" s="4">
        <v>1.4354199999999999</v>
      </c>
      <c r="E8089" s="4">
        <v>1.6672800000000001</v>
      </c>
      <c r="F8089" s="4">
        <v>2.67042</v>
      </c>
      <c r="G8089" s="4">
        <v>2.4631799999999999</v>
      </c>
      <c r="H8089" s="4">
        <v>2.4100999999999999</v>
      </c>
      <c r="I8089" s="4">
        <v>2.5419900000000002</v>
      </c>
      <c r="J8089" s="4">
        <v>3.18052</v>
      </c>
      <c r="K8089" s="4">
        <v>24.957000000000001</v>
      </c>
      <c r="L8089" s="4">
        <v>18.6189</v>
      </c>
      <c r="M8089" s="4">
        <v>20.1584</v>
      </c>
      <c r="N8089" s="4">
        <v>20.971</v>
      </c>
    </row>
    <row r="8090" spans="1:14" ht="12" customHeight="1" x14ac:dyDescent="0.2">
      <c r="A8090" s="1" t="s">
        <v>23411</v>
      </c>
      <c r="B8090" s="2" t="s">
        <v>23412</v>
      </c>
      <c r="C8090" s="1" t="s">
        <v>21658</v>
      </c>
      <c r="D8090" s="4">
        <v>29.369299999999999</v>
      </c>
      <c r="E8090" s="4">
        <v>24.756799999999998</v>
      </c>
      <c r="F8090" s="4">
        <v>26.380700000000001</v>
      </c>
      <c r="G8090" s="4">
        <v>24.7164</v>
      </c>
      <c r="H8090" s="4">
        <v>27.192599999999999</v>
      </c>
      <c r="I8090" s="4">
        <v>23.091799999999999</v>
      </c>
      <c r="J8090" s="4">
        <v>25.68</v>
      </c>
      <c r="K8090" s="4">
        <v>26.285599999999999</v>
      </c>
      <c r="L8090" s="4">
        <v>30.8127</v>
      </c>
      <c r="M8090" s="4">
        <v>26.0212</v>
      </c>
      <c r="N8090" s="4">
        <v>29.690300000000001</v>
      </c>
    </row>
    <row r="8091" spans="1:14" ht="12" customHeight="1" x14ac:dyDescent="0.2">
      <c r="A8091" s="1" t="s">
        <v>23413</v>
      </c>
      <c r="B8091" s="2" t="s">
        <v>23414</v>
      </c>
      <c r="C8091" s="1" t="s">
        <v>23415</v>
      </c>
      <c r="D8091" s="4">
        <v>3.1707700000000001</v>
      </c>
      <c r="E8091" s="4">
        <v>2.69821</v>
      </c>
      <c r="F8091" s="4">
        <v>2.9355899999999999</v>
      </c>
      <c r="G8091" s="4">
        <v>2.0354700000000001</v>
      </c>
      <c r="H8091" s="4">
        <v>2.31</v>
      </c>
      <c r="I8091" s="4">
        <v>3.3368199999999999</v>
      </c>
      <c r="J8091" s="4">
        <v>4.07531</v>
      </c>
      <c r="K8091" s="4">
        <v>0.27472200000000002</v>
      </c>
      <c r="L8091" s="4">
        <v>0.16764299999999999</v>
      </c>
      <c r="M8091" s="4">
        <v>0.15828700000000001</v>
      </c>
      <c r="N8091" s="4">
        <v>0.27687699999999998</v>
      </c>
    </row>
    <row r="8092" spans="1:14" ht="12" customHeight="1" x14ac:dyDescent="0.2">
      <c r="A8092" s="1" t="s">
        <v>23416</v>
      </c>
      <c r="B8092" s="2" t="s">
        <v>23417</v>
      </c>
      <c r="C8092" s="1" t="s">
        <v>21670</v>
      </c>
      <c r="D8092" s="4">
        <v>22.166</v>
      </c>
      <c r="E8092" s="4">
        <v>19.238499999999998</v>
      </c>
      <c r="F8092" s="4">
        <v>18.6433</v>
      </c>
      <c r="G8092" s="4">
        <v>16.377500000000001</v>
      </c>
      <c r="H8092" s="4">
        <v>20.895099999999999</v>
      </c>
      <c r="I8092" s="4">
        <v>19.749099999999999</v>
      </c>
      <c r="J8092" s="4">
        <v>22.519600000000001</v>
      </c>
      <c r="K8092" s="4">
        <v>16.400500000000001</v>
      </c>
      <c r="L8092" s="4">
        <v>17.4114</v>
      </c>
      <c r="M8092" s="4">
        <v>17.300699999999999</v>
      </c>
      <c r="N8092" s="4">
        <v>16.9421</v>
      </c>
    </row>
    <row r="8093" spans="1:14" ht="12" customHeight="1" x14ac:dyDescent="0.2">
      <c r="A8093" s="1" t="s">
        <v>23418</v>
      </c>
      <c r="B8093" s="2" t="s">
        <v>23419</v>
      </c>
      <c r="C8093" s="1" t="s">
        <v>21676</v>
      </c>
      <c r="D8093" s="4">
        <v>3.2266599999999999</v>
      </c>
      <c r="E8093" s="4">
        <v>2.9301300000000001</v>
      </c>
      <c r="F8093" s="4">
        <v>3.1927400000000001</v>
      </c>
      <c r="G8093" s="4">
        <v>3.0038800000000001</v>
      </c>
      <c r="H8093" s="4">
        <v>2.8903599999999998</v>
      </c>
      <c r="I8093" s="4">
        <v>3.0582699999999998</v>
      </c>
      <c r="J8093" s="4">
        <v>3.2250399999999999</v>
      </c>
      <c r="K8093" s="4">
        <v>3.6460900000000001</v>
      </c>
      <c r="L8093" s="4">
        <v>3.9998</v>
      </c>
      <c r="M8093" s="4">
        <v>3.9165100000000002</v>
      </c>
      <c r="N8093" s="4">
        <v>4.4313200000000004</v>
      </c>
    </row>
    <row r="8094" spans="1:14" ht="12" customHeight="1" x14ac:dyDescent="0.2">
      <c r="A8094" s="1" t="s">
        <v>23420</v>
      </c>
      <c r="B8094" s="2" t="s">
        <v>23421</v>
      </c>
      <c r="C8094" s="1" t="s">
        <v>21676</v>
      </c>
      <c r="D8094" s="4">
        <v>11.486700000000001</v>
      </c>
      <c r="E8094" s="4">
        <v>9.52881</v>
      </c>
      <c r="F8094" s="4">
        <v>9.3484499999999997</v>
      </c>
      <c r="G8094" s="4">
        <v>8.8138000000000005</v>
      </c>
      <c r="H8094" s="4">
        <v>8.7533899999999996</v>
      </c>
      <c r="I8094" s="4">
        <v>8.9475300000000004</v>
      </c>
      <c r="J8094" s="4">
        <v>9.3528900000000004</v>
      </c>
      <c r="K8094" s="4">
        <v>10.0128</v>
      </c>
      <c r="L8094" s="4">
        <v>8.9896200000000004</v>
      </c>
      <c r="M8094" s="4">
        <v>7.6948600000000003</v>
      </c>
      <c r="N8094" s="4">
        <v>12.4762</v>
      </c>
    </row>
    <row r="8095" spans="1:14" ht="12" customHeight="1" x14ac:dyDescent="0.2">
      <c r="A8095" s="1" t="s">
        <v>23422</v>
      </c>
      <c r="B8095" s="2" t="s">
        <v>23423</v>
      </c>
      <c r="C8095" s="1" t="s">
        <v>23424</v>
      </c>
      <c r="D8095" s="4">
        <v>19.828900000000001</v>
      </c>
      <c r="E8095" s="4">
        <v>15.0685</v>
      </c>
      <c r="F8095" s="4">
        <v>14.9238</v>
      </c>
      <c r="G8095" s="4">
        <v>13.4091</v>
      </c>
      <c r="H8095" s="4">
        <v>17.4724</v>
      </c>
      <c r="I8095" s="4">
        <v>14.7193</v>
      </c>
      <c r="J8095" s="4">
        <v>14.680099999999999</v>
      </c>
      <c r="K8095" s="4">
        <v>11.814500000000001</v>
      </c>
      <c r="L8095" s="4">
        <v>12.1935</v>
      </c>
      <c r="M8095" s="4">
        <v>12.757400000000001</v>
      </c>
      <c r="N8095" s="4">
        <v>13.7639</v>
      </c>
    </row>
    <row r="8096" spans="1:14" ht="12" customHeight="1" x14ac:dyDescent="0.2">
      <c r="A8096" s="1" t="s">
        <v>23425</v>
      </c>
      <c r="B8096" s="2" t="s">
        <v>23426</v>
      </c>
      <c r="C8096" s="1" t="s">
        <v>21679</v>
      </c>
      <c r="D8096" s="4">
        <v>50.076700000000002</v>
      </c>
      <c r="E8096" s="4">
        <v>46.080199999999998</v>
      </c>
      <c r="F8096" s="4">
        <v>44.715200000000003</v>
      </c>
      <c r="G8096" s="4">
        <v>39.056800000000003</v>
      </c>
      <c r="H8096" s="4">
        <v>41.748800000000003</v>
      </c>
      <c r="I8096" s="4">
        <v>38.270899999999997</v>
      </c>
      <c r="J8096" s="4">
        <v>40.569800000000001</v>
      </c>
      <c r="K8096" s="4">
        <v>14.607699999999999</v>
      </c>
      <c r="L8096" s="4">
        <v>20.558499999999999</v>
      </c>
      <c r="M8096" s="4">
        <v>23.213899999999999</v>
      </c>
      <c r="N8096" s="4">
        <v>22.351299999999998</v>
      </c>
    </row>
    <row r="8097" spans="1:14" ht="12" customHeight="1" x14ac:dyDescent="0.2">
      <c r="A8097" s="1" t="s">
        <v>23427</v>
      </c>
      <c r="B8097" s="2" t="s">
        <v>23428</v>
      </c>
      <c r="C8097" s="1" t="s">
        <v>21682</v>
      </c>
      <c r="D8097" s="4">
        <v>41.992600000000003</v>
      </c>
      <c r="E8097" s="4">
        <v>40.611600000000003</v>
      </c>
      <c r="F8097" s="4">
        <v>40.31</v>
      </c>
      <c r="G8097" s="4">
        <v>39.005299999999998</v>
      </c>
      <c r="H8097" s="4">
        <v>44.675400000000003</v>
      </c>
      <c r="I8097" s="4">
        <v>38.628900000000002</v>
      </c>
      <c r="J8097" s="4">
        <v>42.8735</v>
      </c>
      <c r="K8097" s="4">
        <v>37.172899999999998</v>
      </c>
      <c r="L8097" s="4">
        <v>42.658799999999999</v>
      </c>
      <c r="M8097" s="4">
        <v>37.554499999999997</v>
      </c>
      <c r="N8097" s="4">
        <v>40.095399999999998</v>
      </c>
    </row>
    <row r="8098" spans="1:14" ht="12" customHeight="1" x14ac:dyDescent="0.2">
      <c r="A8098" s="1" t="s">
        <v>23429</v>
      </c>
      <c r="B8098" s="2" t="s">
        <v>23430</v>
      </c>
      <c r="C8098" s="1" t="s">
        <v>23431</v>
      </c>
      <c r="D8098" s="4">
        <v>0.57345900000000005</v>
      </c>
      <c r="E8098" s="4">
        <v>0.330646</v>
      </c>
      <c r="F8098" s="4">
        <v>0.23952999999999999</v>
      </c>
      <c r="G8098" s="4">
        <v>0.30416500000000002</v>
      </c>
      <c r="H8098" s="4">
        <v>0.30761300000000003</v>
      </c>
      <c r="I8098" s="4">
        <v>0.44739000000000001</v>
      </c>
      <c r="J8098" s="4">
        <v>0.43759300000000001</v>
      </c>
      <c r="K8098" s="4">
        <v>0.1</v>
      </c>
      <c r="L8098" s="4">
        <v>0.1</v>
      </c>
      <c r="M8098" s="4">
        <v>0.1</v>
      </c>
      <c r="N8098" s="4">
        <v>0.10731499999999999</v>
      </c>
    </row>
    <row r="8099" spans="1:14" ht="12" customHeight="1" x14ac:dyDescent="0.2">
      <c r="A8099" s="1" t="s">
        <v>23432</v>
      </c>
      <c r="B8099" s="2" t="s">
        <v>23433</v>
      </c>
      <c r="C8099" s="1" t="s">
        <v>23434</v>
      </c>
      <c r="D8099" s="4">
        <v>8.7311800000000002</v>
      </c>
      <c r="E8099" s="4">
        <v>7.1333200000000003</v>
      </c>
      <c r="F8099" s="4">
        <v>7.5943800000000001</v>
      </c>
      <c r="G8099" s="4">
        <v>7.2012499999999999</v>
      </c>
      <c r="H8099" s="4">
        <v>8.2634500000000006</v>
      </c>
      <c r="I8099" s="4">
        <v>6.7669699999999997</v>
      </c>
      <c r="J8099" s="4">
        <v>7.6522899999999998</v>
      </c>
      <c r="K8099" s="4">
        <v>7.5425500000000003</v>
      </c>
      <c r="L8099" s="4">
        <v>8.5971899999999994</v>
      </c>
      <c r="M8099" s="4">
        <v>8.2843900000000001</v>
      </c>
      <c r="N8099" s="4">
        <v>9.0909499999999994</v>
      </c>
    </row>
    <row r="8100" spans="1:14" ht="12" customHeight="1" x14ac:dyDescent="0.2">
      <c r="A8100" s="1" t="s">
        <v>23435</v>
      </c>
      <c r="B8100" s="2" t="s">
        <v>23436</v>
      </c>
      <c r="C8100" s="1" t="s">
        <v>23437</v>
      </c>
      <c r="D8100" s="4">
        <v>2.2391000000000001</v>
      </c>
      <c r="E8100" s="4">
        <v>1.51312</v>
      </c>
      <c r="F8100" s="4">
        <v>0.89643799999999996</v>
      </c>
      <c r="G8100" s="4">
        <v>1.3434200000000001</v>
      </c>
      <c r="H8100" s="4">
        <v>0.81529200000000002</v>
      </c>
      <c r="I8100" s="4">
        <v>1.37483</v>
      </c>
      <c r="J8100" s="4">
        <v>1.1319399999999999</v>
      </c>
      <c r="K8100" s="4">
        <v>0.1</v>
      </c>
      <c r="L8100" s="4">
        <v>0.1</v>
      </c>
      <c r="M8100" s="4">
        <v>0.1</v>
      </c>
      <c r="N8100" s="4">
        <v>0.1</v>
      </c>
    </row>
    <row r="8101" spans="1:14" ht="12" customHeight="1" x14ac:dyDescent="0.2">
      <c r="A8101" s="1" t="s">
        <v>23438</v>
      </c>
      <c r="B8101" s="2" t="s">
        <v>23439</v>
      </c>
      <c r="C8101" s="1" t="s">
        <v>23440</v>
      </c>
      <c r="D8101" s="4">
        <v>13.076599999999999</v>
      </c>
      <c r="E8101" s="4">
        <v>13.4161</v>
      </c>
      <c r="F8101" s="4">
        <v>11.4694</v>
      </c>
      <c r="G8101" s="4">
        <v>9.9037100000000002</v>
      </c>
      <c r="H8101" s="4">
        <v>11.6152</v>
      </c>
      <c r="I8101" s="4">
        <v>11.635999999999999</v>
      </c>
      <c r="J8101" s="4">
        <v>12.3064</v>
      </c>
      <c r="K8101" s="4">
        <v>4.2079000000000004</v>
      </c>
      <c r="L8101" s="4">
        <v>3.9428899999999998</v>
      </c>
      <c r="M8101" s="4">
        <v>4.0647900000000003</v>
      </c>
      <c r="N8101" s="4">
        <v>7.4687599999999996</v>
      </c>
    </row>
    <row r="8102" spans="1:14" ht="12" customHeight="1" x14ac:dyDescent="0.2">
      <c r="A8102" s="1" t="s">
        <v>23441</v>
      </c>
      <c r="B8102" s="2" t="s">
        <v>23442</v>
      </c>
      <c r="C8102" s="1" t="s">
        <v>21706</v>
      </c>
      <c r="D8102" s="4">
        <v>24.546399999999998</v>
      </c>
      <c r="E8102" s="4">
        <v>17.9145</v>
      </c>
      <c r="F8102" s="4">
        <v>18.727599999999999</v>
      </c>
      <c r="G8102" s="4">
        <v>15.6822</v>
      </c>
      <c r="H8102" s="4">
        <v>17.992899999999999</v>
      </c>
      <c r="I8102" s="4">
        <v>16.667300000000001</v>
      </c>
      <c r="J8102" s="4">
        <v>18.746500000000001</v>
      </c>
      <c r="K8102" s="4">
        <v>4.7504200000000001</v>
      </c>
      <c r="L8102" s="4">
        <v>4.90158</v>
      </c>
      <c r="M8102" s="4">
        <v>4.8667800000000003</v>
      </c>
      <c r="N8102" s="4">
        <v>5.3853099999999996</v>
      </c>
    </row>
    <row r="8103" spans="1:14" ht="12" customHeight="1" x14ac:dyDescent="0.2">
      <c r="A8103" s="1" t="s">
        <v>23443</v>
      </c>
      <c r="B8103" s="2" t="s">
        <v>23444</v>
      </c>
      <c r="C8103" s="1" t="s">
        <v>23445</v>
      </c>
      <c r="D8103" s="4">
        <v>4.3853999999999997</v>
      </c>
      <c r="E8103" s="4">
        <v>4.1750400000000001</v>
      </c>
      <c r="F8103" s="4">
        <v>4.4543100000000004</v>
      </c>
      <c r="G8103" s="4">
        <v>4.7419599999999997</v>
      </c>
      <c r="H8103" s="4">
        <v>4.8880400000000002</v>
      </c>
      <c r="I8103" s="4">
        <v>4.43954</v>
      </c>
      <c r="J8103" s="4">
        <v>4.8644600000000002</v>
      </c>
      <c r="K8103" s="4">
        <v>2.3119800000000001</v>
      </c>
      <c r="L8103" s="4">
        <v>3.6036600000000001</v>
      </c>
      <c r="M8103" s="4">
        <v>6.8874000000000004</v>
      </c>
      <c r="N8103" s="4">
        <v>6.3469100000000003</v>
      </c>
    </row>
    <row r="8104" spans="1:14" ht="12" customHeight="1" x14ac:dyDescent="0.2">
      <c r="A8104" s="1" t="s">
        <v>23446</v>
      </c>
      <c r="B8104" s="2" t="s">
        <v>23447</v>
      </c>
      <c r="C8104" s="1" t="s">
        <v>23448</v>
      </c>
      <c r="D8104" s="4">
        <v>0.75705800000000001</v>
      </c>
      <c r="E8104" s="4">
        <v>0.38459199999999999</v>
      </c>
      <c r="F8104" s="4">
        <v>0.68096100000000004</v>
      </c>
      <c r="G8104" s="4">
        <v>0.60974499999999998</v>
      </c>
      <c r="H8104" s="4">
        <v>0.95663699999999996</v>
      </c>
      <c r="I8104" s="4">
        <v>0.47310099999999999</v>
      </c>
      <c r="J8104" s="4">
        <v>0.52268700000000001</v>
      </c>
      <c r="K8104" s="4">
        <v>0.26977200000000001</v>
      </c>
      <c r="L8104" s="4">
        <v>0.28021099999999999</v>
      </c>
      <c r="M8104" s="4">
        <v>0.1</v>
      </c>
      <c r="N8104" s="4">
        <v>0.22121099999999999</v>
      </c>
    </row>
    <row r="8105" spans="1:14" ht="12" customHeight="1" x14ac:dyDescent="0.2">
      <c r="A8105" s="1" t="s">
        <v>23449</v>
      </c>
      <c r="B8105" s="2" t="s">
        <v>23450</v>
      </c>
      <c r="C8105" s="1" t="s">
        <v>23451</v>
      </c>
      <c r="D8105" s="4">
        <v>6.5910399999999996</v>
      </c>
      <c r="E8105" s="4">
        <v>4.36496</v>
      </c>
      <c r="F8105" s="4">
        <v>4.1205400000000001</v>
      </c>
      <c r="G8105" s="4">
        <v>3.7431399999999999</v>
      </c>
      <c r="H8105" s="4">
        <v>4.5683999999999996</v>
      </c>
      <c r="I8105" s="4">
        <v>3.8269700000000002</v>
      </c>
      <c r="J8105" s="4">
        <v>4.87066</v>
      </c>
      <c r="K8105" s="4">
        <v>11.2247</v>
      </c>
      <c r="L8105" s="4">
        <v>8.5319000000000003</v>
      </c>
      <c r="M8105" s="4">
        <v>6.9333099999999996</v>
      </c>
      <c r="N8105" s="4">
        <v>9.5479000000000003</v>
      </c>
    </row>
    <row r="8106" spans="1:14" ht="12" customHeight="1" x14ac:dyDescent="0.2">
      <c r="A8106" s="1" t="s">
        <v>23452</v>
      </c>
      <c r="B8106" s="2" t="s">
        <v>23453</v>
      </c>
      <c r="C8106" s="1" t="s">
        <v>23454</v>
      </c>
      <c r="D8106" s="4">
        <v>0.87924100000000005</v>
      </c>
      <c r="E8106" s="4">
        <v>0.58221100000000003</v>
      </c>
      <c r="F8106" s="4">
        <v>0.52759800000000001</v>
      </c>
      <c r="G8106" s="4">
        <v>0.59789899999999996</v>
      </c>
      <c r="H8106" s="4">
        <v>0.806508</v>
      </c>
      <c r="I8106" s="4">
        <v>0.63031999999999999</v>
      </c>
      <c r="J8106" s="4">
        <v>0.67459800000000003</v>
      </c>
      <c r="K8106" s="4">
        <v>2.2611300000000001</v>
      </c>
      <c r="L8106" s="4">
        <v>2.8624499999999999</v>
      </c>
      <c r="M8106" s="4">
        <v>2.72173</v>
      </c>
      <c r="N8106" s="4">
        <v>2.96427</v>
      </c>
    </row>
    <row r="8107" spans="1:14" ht="12" customHeight="1" x14ac:dyDescent="0.2">
      <c r="A8107" s="1" t="s">
        <v>23455</v>
      </c>
      <c r="B8107" s="2" t="s">
        <v>23456</v>
      </c>
      <c r="C8107" s="1" t="s">
        <v>23457</v>
      </c>
      <c r="D8107" s="4">
        <v>0.1</v>
      </c>
      <c r="E8107" s="4">
        <v>0.1</v>
      </c>
      <c r="F8107" s="4">
        <v>0.1</v>
      </c>
      <c r="G8107" s="4">
        <v>0.1</v>
      </c>
      <c r="H8107" s="4">
        <v>0.119091</v>
      </c>
      <c r="I8107" s="4">
        <v>0.1</v>
      </c>
      <c r="J8107" s="4">
        <v>0.1</v>
      </c>
      <c r="K8107" s="4">
        <v>0.65241099999999996</v>
      </c>
      <c r="L8107" s="4">
        <v>0.71976399999999996</v>
      </c>
      <c r="M8107" s="4">
        <v>0.70381899999999997</v>
      </c>
      <c r="N8107" s="4">
        <v>1.3163499999999999</v>
      </c>
    </row>
    <row r="8108" spans="1:14" ht="12" customHeight="1" x14ac:dyDescent="0.2">
      <c r="A8108" s="1" t="s">
        <v>23458</v>
      </c>
      <c r="B8108" s="2" t="s">
        <v>23459</v>
      </c>
      <c r="C8108" s="1" t="s">
        <v>23460</v>
      </c>
      <c r="D8108" s="4">
        <v>164.73699999999999</v>
      </c>
      <c r="E8108" s="4">
        <v>157.06800000000001</v>
      </c>
      <c r="F8108" s="4">
        <v>145.905</v>
      </c>
      <c r="G8108" s="4">
        <v>154.66</v>
      </c>
      <c r="H8108" s="4">
        <v>170.37299999999999</v>
      </c>
      <c r="I8108" s="4">
        <v>163.94499999999999</v>
      </c>
      <c r="J8108" s="4">
        <v>158.22499999999999</v>
      </c>
      <c r="K8108" s="4">
        <v>60.6601</v>
      </c>
      <c r="L8108" s="4">
        <v>77.820099999999996</v>
      </c>
      <c r="M8108" s="4">
        <v>67.187700000000007</v>
      </c>
      <c r="N8108" s="4">
        <v>67.050299999999993</v>
      </c>
    </row>
    <row r="8109" spans="1:14" ht="12" customHeight="1" x14ac:dyDescent="0.2">
      <c r="A8109" s="1" t="s">
        <v>23461</v>
      </c>
      <c r="B8109" s="2" t="s">
        <v>23462</v>
      </c>
      <c r="C8109" s="1" t="s">
        <v>23463</v>
      </c>
      <c r="D8109" s="4">
        <v>1.1772400000000001</v>
      </c>
      <c r="E8109" s="4">
        <v>0.84216000000000002</v>
      </c>
      <c r="F8109" s="4">
        <v>1.11388</v>
      </c>
      <c r="G8109" s="4">
        <v>0.89603600000000005</v>
      </c>
      <c r="H8109" s="4">
        <v>0.82069400000000003</v>
      </c>
      <c r="I8109" s="4">
        <v>0.56030999999999997</v>
      </c>
      <c r="J8109" s="4">
        <v>0.97011400000000003</v>
      </c>
      <c r="K8109" s="4">
        <v>1.4750000000000001</v>
      </c>
      <c r="L8109" s="4">
        <v>1.2379</v>
      </c>
      <c r="M8109" s="4">
        <v>1.19347</v>
      </c>
      <c r="N8109" s="4">
        <v>0.63211799999999996</v>
      </c>
    </row>
    <row r="8110" spans="1:14" ht="12" customHeight="1" x14ac:dyDescent="0.2">
      <c r="A8110" s="1" t="s">
        <v>23464</v>
      </c>
      <c r="B8110" s="2" t="s">
        <v>23465</v>
      </c>
      <c r="C8110" s="1" t="s">
        <v>23466</v>
      </c>
      <c r="D8110" s="4">
        <v>0.1</v>
      </c>
      <c r="E8110" s="4">
        <v>0.1</v>
      </c>
      <c r="F8110" s="4">
        <v>0.1</v>
      </c>
      <c r="G8110" s="4">
        <v>0.1</v>
      </c>
      <c r="H8110" s="4">
        <v>0.1</v>
      </c>
      <c r="I8110" s="4">
        <v>0.1</v>
      </c>
      <c r="J8110" s="4">
        <v>0.1</v>
      </c>
      <c r="K8110" s="4">
        <v>3.2721</v>
      </c>
      <c r="L8110" s="4">
        <v>2.87323</v>
      </c>
      <c r="M8110" s="4">
        <v>1.13056</v>
      </c>
      <c r="N8110" s="4">
        <v>2.6890299999999998</v>
      </c>
    </row>
    <row r="8111" spans="1:14" ht="12" customHeight="1" x14ac:dyDescent="0.2">
      <c r="A8111" s="1" t="s">
        <v>23467</v>
      </c>
      <c r="B8111" s="2" t="s">
        <v>23468</v>
      </c>
      <c r="C8111" s="1" t="s">
        <v>23469</v>
      </c>
      <c r="D8111" s="4">
        <v>1.0363</v>
      </c>
      <c r="E8111" s="4">
        <v>0.80545100000000003</v>
      </c>
      <c r="F8111" s="4">
        <v>1.08979</v>
      </c>
      <c r="G8111" s="4">
        <v>0.77897700000000003</v>
      </c>
      <c r="H8111" s="4">
        <v>0.96050000000000002</v>
      </c>
      <c r="I8111" s="4">
        <v>0.85449699999999995</v>
      </c>
      <c r="J8111" s="4">
        <v>0.58117099999999999</v>
      </c>
      <c r="K8111" s="4">
        <v>0.252307</v>
      </c>
      <c r="L8111" s="4">
        <v>0.454731</v>
      </c>
      <c r="M8111" s="4">
        <v>0.23626800000000001</v>
      </c>
      <c r="N8111" s="4">
        <v>0.57695799999999997</v>
      </c>
    </row>
    <row r="8112" spans="1:14" ht="12" customHeight="1" x14ac:dyDescent="0.2">
      <c r="A8112" s="1" t="s">
        <v>23470</v>
      </c>
      <c r="B8112" s="2" t="s">
        <v>23471</v>
      </c>
      <c r="C8112" s="1" t="s">
        <v>23472</v>
      </c>
      <c r="D8112" s="4">
        <v>34.662799999999997</v>
      </c>
      <c r="E8112" s="4">
        <v>28.217700000000001</v>
      </c>
      <c r="F8112" s="4">
        <v>30.1312</v>
      </c>
      <c r="G8112" s="4">
        <v>27.865200000000002</v>
      </c>
      <c r="H8112" s="4">
        <v>26.2576</v>
      </c>
      <c r="I8112" s="4">
        <v>28.199300000000001</v>
      </c>
      <c r="J8112" s="4">
        <v>32.035499999999999</v>
      </c>
      <c r="K8112" s="4">
        <v>5.9461199999999996</v>
      </c>
      <c r="L8112" s="4">
        <v>4.9102100000000002</v>
      </c>
      <c r="M8112" s="4">
        <v>4.3241699999999996</v>
      </c>
      <c r="N8112" s="4">
        <v>2.778</v>
      </c>
    </row>
    <row r="8113" spans="1:14" ht="12" customHeight="1" x14ac:dyDescent="0.2">
      <c r="A8113" s="1" t="s">
        <v>23473</v>
      </c>
      <c r="B8113" s="2" t="s">
        <v>23474</v>
      </c>
      <c r="C8113" s="1" t="s">
        <v>23475</v>
      </c>
      <c r="D8113" s="4">
        <v>0.29161199999999998</v>
      </c>
      <c r="E8113" s="4">
        <v>0.29358600000000001</v>
      </c>
      <c r="F8113" s="4">
        <v>0.1</v>
      </c>
      <c r="G8113" s="4">
        <v>0.25246000000000002</v>
      </c>
      <c r="H8113" s="4">
        <v>0.31150800000000001</v>
      </c>
      <c r="I8113" s="4">
        <v>0.222659</v>
      </c>
      <c r="J8113" s="4">
        <v>0.26804499999999998</v>
      </c>
      <c r="K8113" s="4">
        <v>1.8208899999999999</v>
      </c>
      <c r="L8113" s="4">
        <v>1.13269</v>
      </c>
      <c r="M8113" s="4">
        <v>0.88991699999999996</v>
      </c>
      <c r="N8113" s="4">
        <v>1.03796</v>
      </c>
    </row>
    <row r="8114" spans="1:14" ht="12" customHeight="1" x14ac:dyDescent="0.2">
      <c r="A8114" s="1" t="s">
        <v>23476</v>
      </c>
      <c r="B8114" s="2" t="s">
        <v>23477</v>
      </c>
      <c r="C8114" s="1" t="s">
        <v>23478</v>
      </c>
      <c r="D8114" s="4">
        <v>4.3699700000000004</v>
      </c>
      <c r="E8114" s="4">
        <v>2.88808</v>
      </c>
      <c r="F8114" s="4">
        <v>3.657</v>
      </c>
      <c r="G8114" s="4">
        <v>2.6950099999999999</v>
      </c>
      <c r="H8114" s="4">
        <v>3.1791399999999999</v>
      </c>
      <c r="I8114" s="4">
        <v>3.1371000000000002</v>
      </c>
      <c r="J8114" s="4">
        <v>3.9390999999999998</v>
      </c>
      <c r="K8114" s="4">
        <v>1.3789</v>
      </c>
      <c r="L8114" s="4">
        <v>1.05484</v>
      </c>
      <c r="M8114" s="4">
        <v>1.02623</v>
      </c>
      <c r="N8114" s="4">
        <v>0.38784299999999999</v>
      </c>
    </row>
    <row r="8115" spans="1:14" ht="12" customHeight="1" x14ac:dyDescent="0.2">
      <c r="A8115" s="1" t="s">
        <v>23479</v>
      </c>
      <c r="B8115" s="2" t="s">
        <v>23480</v>
      </c>
      <c r="C8115" s="1" t="s">
        <v>23481</v>
      </c>
      <c r="D8115" s="4">
        <v>4.9323499999999996</v>
      </c>
      <c r="E8115" s="4">
        <v>4.1462599999999998</v>
      </c>
      <c r="F8115" s="4">
        <v>3.8910100000000001</v>
      </c>
      <c r="G8115" s="4">
        <v>3.6444000000000001</v>
      </c>
      <c r="H8115" s="4">
        <v>3.93005</v>
      </c>
      <c r="I8115" s="4">
        <v>3.7917100000000001</v>
      </c>
      <c r="J8115" s="4">
        <v>4.3347699999999998</v>
      </c>
      <c r="K8115" s="4">
        <v>2.8262999999999998</v>
      </c>
      <c r="L8115" s="4">
        <v>3.0821299999999998</v>
      </c>
      <c r="M8115" s="4">
        <v>2.9123399999999999</v>
      </c>
      <c r="N8115" s="4">
        <v>2.7578</v>
      </c>
    </row>
    <row r="8116" spans="1:14" ht="12" customHeight="1" x14ac:dyDescent="0.2">
      <c r="A8116" s="1" t="s">
        <v>23482</v>
      </c>
      <c r="B8116" s="2" t="s">
        <v>23483</v>
      </c>
      <c r="C8116" s="1" t="s">
        <v>23484</v>
      </c>
      <c r="D8116" s="4">
        <v>1.27084</v>
      </c>
      <c r="E8116" s="4">
        <v>0.87492700000000001</v>
      </c>
      <c r="F8116" s="4">
        <v>0.523281</v>
      </c>
      <c r="G8116" s="4">
        <v>0.78091500000000003</v>
      </c>
      <c r="H8116" s="4">
        <v>0.85380800000000001</v>
      </c>
      <c r="I8116" s="4">
        <v>0.85243100000000005</v>
      </c>
      <c r="J8116" s="4">
        <v>1.0413300000000001</v>
      </c>
      <c r="K8116" s="4">
        <v>3.7311700000000001</v>
      </c>
      <c r="L8116" s="4">
        <v>3.88897</v>
      </c>
      <c r="M8116" s="4">
        <v>4.2268400000000002</v>
      </c>
      <c r="N8116" s="4">
        <v>4.4981499999999999</v>
      </c>
    </row>
    <row r="8117" spans="1:14" ht="12" customHeight="1" x14ac:dyDescent="0.2">
      <c r="A8117" s="1" t="s">
        <v>23485</v>
      </c>
      <c r="B8117" s="2" t="s">
        <v>23486</v>
      </c>
      <c r="C8117" s="1" t="s">
        <v>23487</v>
      </c>
      <c r="D8117" s="4">
        <v>86.186499999999995</v>
      </c>
      <c r="E8117" s="4">
        <v>76.306899999999999</v>
      </c>
      <c r="F8117" s="4">
        <v>87.555300000000003</v>
      </c>
      <c r="G8117" s="4">
        <v>77.613699999999994</v>
      </c>
      <c r="H8117" s="4">
        <v>98.0578</v>
      </c>
      <c r="I8117" s="4">
        <v>79.357900000000001</v>
      </c>
      <c r="J8117" s="4">
        <v>83.764300000000006</v>
      </c>
      <c r="K8117" s="4">
        <v>74.609499999999997</v>
      </c>
      <c r="L8117" s="4">
        <v>75.969800000000006</v>
      </c>
      <c r="M8117" s="4">
        <v>66.1066</v>
      </c>
      <c r="N8117" s="4">
        <v>64.883700000000005</v>
      </c>
    </row>
    <row r="8118" spans="1:14" ht="12" customHeight="1" x14ac:dyDescent="0.2">
      <c r="A8118" s="1" t="s">
        <v>23488</v>
      </c>
      <c r="B8118" s="2" t="s">
        <v>23489</v>
      </c>
      <c r="C8118" s="1" t="s">
        <v>23490</v>
      </c>
      <c r="D8118" s="4">
        <v>0.397841</v>
      </c>
      <c r="E8118" s="4">
        <v>0.29322100000000001</v>
      </c>
      <c r="F8118" s="4">
        <v>0.51683500000000004</v>
      </c>
      <c r="G8118" s="4">
        <v>0.77690400000000004</v>
      </c>
      <c r="H8118" s="4">
        <v>0.34955700000000001</v>
      </c>
      <c r="I8118" s="4">
        <v>0.61734999999999995</v>
      </c>
      <c r="J8118" s="4">
        <v>0.49723899999999999</v>
      </c>
      <c r="K8118" s="4">
        <v>5.1851900000000004</v>
      </c>
      <c r="L8118" s="4">
        <v>3.3614799999999998</v>
      </c>
      <c r="M8118" s="4">
        <v>2.8996</v>
      </c>
      <c r="N8118" s="4">
        <v>1.9324699999999999</v>
      </c>
    </row>
    <row r="8119" spans="1:14" ht="12" customHeight="1" x14ac:dyDescent="0.2">
      <c r="A8119" s="1" t="s">
        <v>23491</v>
      </c>
      <c r="B8119" s="2" t="s">
        <v>23492</v>
      </c>
      <c r="C8119" s="1" t="s">
        <v>23493</v>
      </c>
      <c r="D8119" s="4">
        <v>2.13673</v>
      </c>
      <c r="E8119" s="4">
        <v>1.6456500000000001</v>
      </c>
      <c r="F8119" s="4">
        <v>1.64889</v>
      </c>
      <c r="G8119" s="4">
        <v>1.8680699999999999</v>
      </c>
      <c r="H8119" s="4">
        <v>1.7027000000000001</v>
      </c>
      <c r="I8119" s="4">
        <v>1.52325</v>
      </c>
      <c r="J8119" s="4">
        <v>2.17808</v>
      </c>
      <c r="K8119" s="4">
        <v>0.367755</v>
      </c>
      <c r="L8119" s="4">
        <v>0.1</v>
      </c>
      <c r="M8119" s="4">
        <v>0.1</v>
      </c>
      <c r="N8119" s="4">
        <v>0.10720499999999999</v>
      </c>
    </row>
    <row r="8120" spans="1:14" ht="12" customHeight="1" x14ac:dyDescent="0.2">
      <c r="A8120" s="1" t="s">
        <v>23494</v>
      </c>
      <c r="B8120" s="2" t="s">
        <v>23495</v>
      </c>
      <c r="C8120" s="1" t="s">
        <v>23496</v>
      </c>
      <c r="D8120" s="4">
        <v>43.000999999999998</v>
      </c>
      <c r="E8120" s="4">
        <v>32.378</v>
      </c>
      <c r="F8120" s="4">
        <v>27.6449</v>
      </c>
      <c r="G8120" s="4">
        <v>29.919599999999999</v>
      </c>
      <c r="H8120" s="4">
        <v>29.3858</v>
      </c>
      <c r="I8120" s="4">
        <v>38.889600000000002</v>
      </c>
      <c r="J8120" s="4">
        <v>33.435000000000002</v>
      </c>
      <c r="K8120" s="4">
        <v>1.63984</v>
      </c>
      <c r="L8120" s="4">
        <v>1.2312700000000001</v>
      </c>
      <c r="M8120" s="4">
        <v>0.225741</v>
      </c>
      <c r="N8120" s="4">
        <v>0.20122799999999999</v>
      </c>
    </row>
    <row r="8121" spans="1:14" ht="12" customHeight="1" x14ac:dyDescent="0.2">
      <c r="A8121" s="1" t="s">
        <v>23497</v>
      </c>
      <c r="B8121" s="2" t="s">
        <v>23498</v>
      </c>
      <c r="C8121" s="1" t="s">
        <v>23499</v>
      </c>
      <c r="D8121" s="4">
        <v>4.8711500000000001</v>
      </c>
      <c r="E8121" s="4">
        <v>3.9005399999999999</v>
      </c>
      <c r="F8121" s="4">
        <v>4.0724200000000002</v>
      </c>
      <c r="G8121" s="4">
        <v>2.7955000000000001</v>
      </c>
      <c r="H8121" s="4">
        <v>3.7156699999999998</v>
      </c>
      <c r="I8121" s="4">
        <v>4.6001300000000001</v>
      </c>
      <c r="J8121" s="4">
        <v>5.5826099999999999</v>
      </c>
      <c r="K8121" s="4">
        <v>3.4240699999999999</v>
      </c>
      <c r="L8121" s="4">
        <v>3.4570799999999999</v>
      </c>
      <c r="M8121" s="4">
        <v>3.70824</v>
      </c>
      <c r="N8121" s="4">
        <v>3.2835299999999998</v>
      </c>
    </row>
    <row r="8122" spans="1:14" ht="12" customHeight="1" x14ac:dyDescent="0.2">
      <c r="A8122" s="1" t="s">
        <v>23500</v>
      </c>
      <c r="B8122" s="2" t="s">
        <v>23501</v>
      </c>
      <c r="C8122" s="1" t="s">
        <v>21724</v>
      </c>
      <c r="D8122" s="4">
        <v>0.26150099999999998</v>
      </c>
      <c r="E8122" s="4">
        <v>0.38736399999999999</v>
      </c>
      <c r="F8122" s="4">
        <v>0.38225199999999998</v>
      </c>
      <c r="G8122" s="4">
        <v>0.38338100000000003</v>
      </c>
      <c r="H8122" s="4">
        <v>0.38728000000000001</v>
      </c>
      <c r="I8122" s="4">
        <v>0.406109</v>
      </c>
      <c r="J8122" s="4">
        <v>0.26212000000000002</v>
      </c>
      <c r="K8122" s="4">
        <v>0.45770899999999998</v>
      </c>
      <c r="L8122" s="4">
        <v>0.479516</v>
      </c>
      <c r="M8122" s="4">
        <v>0.50375499999999995</v>
      </c>
      <c r="N8122" s="4">
        <v>0.58234900000000001</v>
      </c>
    </row>
    <row r="8123" spans="1:14" ht="12" customHeight="1" x14ac:dyDescent="0.2">
      <c r="A8123" s="1" t="s">
        <v>23502</v>
      </c>
      <c r="B8123" s="2" t="s">
        <v>23503</v>
      </c>
      <c r="C8123" s="1" t="s">
        <v>23504</v>
      </c>
      <c r="D8123" s="4">
        <v>0.227489</v>
      </c>
      <c r="E8123" s="4">
        <v>0.60316700000000001</v>
      </c>
      <c r="F8123" s="4">
        <v>0.42959399999999998</v>
      </c>
      <c r="G8123" s="4">
        <v>0.41233599999999998</v>
      </c>
      <c r="H8123" s="4">
        <v>0.32603500000000002</v>
      </c>
      <c r="I8123" s="4">
        <v>0.469254</v>
      </c>
      <c r="J8123" s="4">
        <v>0.57144200000000001</v>
      </c>
      <c r="K8123" s="4">
        <v>0.75904000000000005</v>
      </c>
      <c r="L8123" s="4">
        <v>0.31715599999999999</v>
      </c>
      <c r="M8123" s="4">
        <v>0.84248100000000004</v>
      </c>
      <c r="N8123" s="4">
        <v>0.81346200000000002</v>
      </c>
    </row>
    <row r="8124" spans="1:14" ht="12" customHeight="1" x14ac:dyDescent="0.2">
      <c r="A8124" s="1" t="s">
        <v>23505</v>
      </c>
      <c r="B8124" s="2" t="s">
        <v>23506</v>
      </c>
      <c r="C8124" s="1" t="s">
        <v>23507</v>
      </c>
      <c r="D8124" s="4">
        <v>1.3350599999999999</v>
      </c>
      <c r="E8124" s="4">
        <v>1.1206499999999999</v>
      </c>
      <c r="F8124" s="4">
        <v>0.74502500000000005</v>
      </c>
      <c r="G8124" s="4">
        <v>0.86599599999999999</v>
      </c>
      <c r="H8124" s="4">
        <v>0.86267700000000003</v>
      </c>
      <c r="I8124" s="4">
        <v>0.89929000000000003</v>
      </c>
      <c r="J8124" s="4">
        <v>1.3654900000000001</v>
      </c>
      <c r="K8124" s="4">
        <v>0.67763600000000002</v>
      </c>
      <c r="L8124" s="4">
        <v>0.51575199999999999</v>
      </c>
      <c r="M8124" s="4">
        <v>0.52193800000000001</v>
      </c>
      <c r="N8124" s="4">
        <v>0.44786700000000002</v>
      </c>
    </row>
    <row r="8125" spans="1:14" ht="12" customHeight="1" x14ac:dyDescent="0.2">
      <c r="A8125" s="1" t="s">
        <v>23508</v>
      </c>
      <c r="B8125" s="2" t="s">
        <v>23509</v>
      </c>
      <c r="C8125" s="1" t="s">
        <v>23510</v>
      </c>
      <c r="D8125" s="4">
        <v>8.6171299999999995</v>
      </c>
      <c r="E8125" s="4">
        <v>8.8289000000000009</v>
      </c>
      <c r="F8125" s="4">
        <v>9.0472099999999998</v>
      </c>
      <c r="G8125" s="4">
        <v>7.8005300000000002</v>
      </c>
      <c r="H8125" s="4">
        <v>8.6041100000000004</v>
      </c>
      <c r="I8125" s="4">
        <v>10.2242</v>
      </c>
      <c r="J8125" s="4">
        <v>7.6764000000000001</v>
      </c>
      <c r="K8125" s="4">
        <v>6.6684999999999999</v>
      </c>
      <c r="L8125" s="4">
        <v>8.5857100000000006</v>
      </c>
      <c r="M8125" s="4">
        <v>6.50664</v>
      </c>
      <c r="N8125" s="4">
        <v>7.8564600000000002</v>
      </c>
    </row>
    <row r="8126" spans="1:14" ht="12" customHeight="1" x14ac:dyDescent="0.2">
      <c r="A8126" s="1" t="s">
        <v>23511</v>
      </c>
      <c r="B8126" s="2" t="s">
        <v>23512</v>
      </c>
      <c r="C8126" s="1" t="s">
        <v>21733</v>
      </c>
      <c r="D8126" s="4">
        <v>34.941600000000001</v>
      </c>
      <c r="E8126" s="4">
        <v>38.489699999999999</v>
      </c>
      <c r="F8126" s="4">
        <v>33.247300000000003</v>
      </c>
      <c r="G8126" s="4">
        <v>35.029899999999998</v>
      </c>
      <c r="H8126" s="4">
        <v>33.347299999999997</v>
      </c>
      <c r="I8126" s="4">
        <v>40.994399999999999</v>
      </c>
      <c r="J8126" s="4">
        <v>32.161099999999998</v>
      </c>
      <c r="K8126" s="4">
        <v>19.305299999999999</v>
      </c>
      <c r="L8126" s="4">
        <v>15.648400000000001</v>
      </c>
      <c r="M8126" s="4">
        <v>15.7676</v>
      </c>
      <c r="N8126" s="4">
        <v>14.380599999999999</v>
      </c>
    </row>
    <row r="8127" spans="1:14" ht="12" customHeight="1" x14ac:dyDescent="0.2">
      <c r="A8127" s="1" t="s">
        <v>23513</v>
      </c>
      <c r="B8127" s="2" t="s">
        <v>23514</v>
      </c>
      <c r="C8127" s="1" t="s">
        <v>21739</v>
      </c>
      <c r="D8127" s="4">
        <v>6.7860100000000001</v>
      </c>
      <c r="E8127" s="4">
        <v>7.4151199999999999</v>
      </c>
      <c r="F8127" s="4">
        <v>8.0567600000000006</v>
      </c>
      <c r="G8127" s="4">
        <v>9.2622800000000005</v>
      </c>
      <c r="H8127" s="4">
        <v>6.6814400000000003</v>
      </c>
      <c r="I8127" s="4">
        <v>8.2759099999999997</v>
      </c>
      <c r="J8127" s="4">
        <v>6.3100300000000002</v>
      </c>
      <c r="K8127" s="4">
        <v>3.69808</v>
      </c>
      <c r="L8127" s="4">
        <v>2.51749</v>
      </c>
      <c r="M8127" s="4">
        <v>2.69448</v>
      </c>
      <c r="N8127" s="4">
        <v>2.6403099999999999</v>
      </c>
    </row>
    <row r="8128" spans="1:14" ht="12" customHeight="1" x14ac:dyDescent="0.2">
      <c r="A8128" s="1" t="s">
        <v>23515</v>
      </c>
      <c r="B8128" s="2" t="s">
        <v>23516</v>
      </c>
      <c r="C8128" s="1" t="s">
        <v>23517</v>
      </c>
      <c r="D8128" s="4">
        <v>2.53634</v>
      </c>
      <c r="E8128" s="4">
        <v>3.2531300000000001</v>
      </c>
      <c r="F8128" s="4">
        <v>2.82653</v>
      </c>
      <c r="G8128" s="4">
        <v>3.5075500000000002</v>
      </c>
      <c r="H8128" s="4">
        <v>2.5079600000000002</v>
      </c>
      <c r="I8128" s="4">
        <v>2.9546299999999999</v>
      </c>
      <c r="J8128" s="4">
        <v>3.2934800000000002</v>
      </c>
      <c r="K8128" s="4">
        <v>2.8031899999999998</v>
      </c>
      <c r="L8128" s="4">
        <v>1.88252</v>
      </c>
      <c r="M8128" s="4">
        <v>2.34219</v>
      </c>
      <c r="N8128" s="4">
        <v>2.1139299999999999</v>
      </c>
    </row>
    <row r="8129" spans="1:14" ht="12" customHeight="1" x14ac:dyDescent="0.2">
      <c r="A8129" s="1" t="s">
        <v>23518</v>
      </c>
      <c r="B8129" s="2" t="s">
        <v>23519</v>
      </c>
      <c r="C8129" s="1" t="s">
        <v>23520</v>
      </c>
      <c r="D8129" s="4">
        <v>14.9946</v>
      </c>
      <c r="E8129" s="4">
        <v>17.755099999999999</v>
      </c>
      <c r="F8129" s="4">
        <v>17.685199999999998</v>
      </c>
      <c r="G8129" s="4">
        <v>22.148800000000001</v>
      </c>
      <c r="H8129" s="4">
        <v>15.8774</v>
      </c>
      <c r="I8129" s="4">
        <v>19.445799999999998</v>
      </c>
      <c r="J8129" s="4">
        <v>15.6882</v>
      </c>
      <c r="K8129" s="4">
        <v>6.42502</v>
      </c>
      <c r="L8129" s="4">
        <v>5.91195</v>
      </c>
      <c r="M8129" s="4">
        <v>6.4273199999999999</v>
      </c>
      <c r="N8129" s="4">
        <v>5.9731100000000001</v>
      </c>
    </row>
    <row r="8130" spans="1:14" ht="12" customHeight="1" x14ac:dyDescent="0.2">
      <c r="A8130" s="1" t="s">
        <v>23521</v>
      </c>
      <c r="B8130" s="2" t="s">
        <v>23522</v>
      </c>
      <c r="C8130" s="1" t="s">
        <v>23523</v>
      </c>
      <c r="D8130" s="4">
        <v>8.7846399999999996</v>
      </c>
      <c r="E8130" s="4">
        <v>11.100899999999999</v>
      </c>
      <c r="F8130" s="4">
        <v>9.3978599999999997</v>
      </c>
      <c r="G8130" s="4">
        <v>11.559100000000001</v>
      </c>
      <c r="H8130" s="4">
        <v>9.5342500000000001</v>
      </c>
      <c r="I8130" s="4">
        <v>12.553599999999999</v>
      </c>
      <c r="J8130" s="4">
        <v>9.3228600000000004</v>
      </c>
      <c r="K8130" s="4">
        <v>2.63117</v>
      </c>
      <c r="L8130" s="4">
        <v>2.0580599999999998</v>
      </c>
      <c r="M8130" s="4">
        <v>2.5387200000000001</v>
      </c>
      <c r="N8130" s="4">
        <v>2.9779900000000001</v>
      </c>
    </row>
    <row r="8131" spans="1:14" ht="12" customHeight="1" x14ac:dyDescent="0.2">
      <c r="A8131" s="1" t="s">
        <v>23524</v>
      </c>
      <c r="B8131" s="2" t="s">
        <v>23525</v>
      </c>
      <c r="C8131" s="1" t="s">
        <v>23526</v>
      </c>
      <c r="D8131" s="4">
        <v>5.3039300000000003</v>
      </c>
      <c r="E8131" s="4">
        <v>5.0738799999999999</v>
      </c>
      <c r="F8131" s="4">
        <v>5.3037999999999998</v>
      </c>
      <c r="G8131" s="4">
        <v>5.5306899999999999</v>
      </c>
      <c r="H8131" s="4">
        <v>4.86076</v>
      </c>
      <c r="I8131" s="4">
        <v>5.4942399999999996</v>
      </c>
      <c r="J8131" s="4">
        <v>5.0334599999999998</v>
      </c>
      <c r="K8131" s="4">
        <v>2.71827</v>
      </c>
      <c r="L8131" s="4">
        <v>2.64255</v>
      </c>
      <c r="M8131" s="4">
        <v>2.5718700000000001</v>
      </c>
      <c r="N8131" s="4">
        <v>2.40788</v>
      </c>
    </row>
    <row r="8132" spans="1:14" ht="12" customHeight="1" x14ac:dyDescent="0.2">
      <c r="A8132" s="1" t="s">
        <v>23527</v>
      </c>
      <c r="B8132" s="2" t="s">
        <v>23528</v>
      </c>
      <c r="C8132" s="1" t="s">
        <v>23529</v>
      </c>
      <c r="D8132" s="4">
        <v>5.1424799999999999</v>
      </c>
      <c r="E8132" s="4">
        <v>4.6632800000000003</v>
      </c>
      <c r="F8132" s="4">
        <v>5.0910500000000001</v>
      </c>
      <c r="G8132" s="4">
        <v>5.3249300000000002</v>
      </c>
      <c r="H8132" s="4">
        <v>5.12791</v>
      </c>
      <c r="I8132" s="4">
        <v>6.0218100000000003</v>
      </c>
      <c r="J8132" s="4">
        <v>6.3576600000000001</v>
      </c>
      <c r="K8132" s="4">
        <v>5.5532899999999996</v>
      </c>
      <c r="L8132" s="4">
        <v>4.9664099999999998</v>
      </c>
      <c r="M8132" s="4">
        <v>5.2723800000000001</v>
      </c>
      <c r="N8132" s="4">
        <v>4.0611300000000004</v>
      </c>
    </row>
    <row r="8133" spans="1:14" ht="12" customHeight="1" x14ac:dyDescent="0.2">
      <c r="A8133" s="1" t="s">
        <v>23530</v>
      </c>
      <c r="B8133" s="2" t="s">
        <v>23531</v>
      </c>
      <c r="C8133" s="1" t="s">
        <v>23532</v>
      </c>
      <c r="D8133" s="4">
        <v>2.1322199999999998</v>
      </c>
      <c r="E8133" s="4">
        <v>1.9223300000000001</v>
      </c>
      <c r="F8133" s="4">
        <v>1.85833</v>
      </c>
      <c r="G8133" s="4">
        <v>2.2760400000000001</v>
      </c>
      <c r="H8133" s="4">
        <v>2.1578599999999999</v>
      </c>
      <c r="I8133" s="4">
        <v>2.7939500000000002</v>
      </c>
      <c r="J8133" s="4">
        <v>2.6656900000000001</v>
      </c>
      <c r="K8133" s="4">
        <v>2.5547900000000001</v>
      </c>
      <c r="L8133" s="4">
        <v>2.3280599999999998</v>
      </c>
      <c r="M8133" s="4">
        <v>1.91886</v>
      </c>
      <c r="N8133" s="4">
        <v>1.5082100000000001</v>
      </c>
    </row>
    <row r="8134" spans="1:14" ht="12" customHeight="1" x14ac:dyDescent="0.2">
      <c r="A8134" s="1" t="s">
        <v>23533</v>
      </c>
      <c r="B8134" s="2" t="s">
        <v>23534</v>
      </c>
      <c r="C8134" s="1" t="s">
        <v>23535</v>
      </c>
      <c r="D8134" s="4">
        <v>8.4408799999999999</v>
      </c>
      <c r="E8134" s="4">
        <v>9.7145700000000001</v>
      </c>
      <c r="F8134" s="4">
        <v>8.0671999999999997</v>
      </c>
      <c r="G8134" s="4">
        <v>8.7223600000000001</v>
      </c>
      <c r="H8134" s="4">
        <v>7.6846300000000003</v>
      </c>
      <c r="I8134" s="4">
        <v>9.6830700000000007</v>
      </c>
      <c r="J8134" s="4">
        <v>8.2823799999999999</v>
      </c>
      <c r="K8134" s="4">
        <v>0.54097200000000001</v>
      </c>
      <c r="L8134" s="4">
        <v>0.38133099999999998</v>
      </c>
      <c r="M8134" s="4">
        <v>0.81634600000000002</v>
      </c>
      <c r="N8134" s="4">
        <v>0.538906</v>
      </c>
    </row>
    <row r="8135" spans="1:14" ht="12" customHeight="1" x14ac:dyDescent="0.2">
      <c r="A8135" s="1" t="s">
        <v>23536</v>
      </c>
      <c r="B8135" s="2" t="s">
        <v>23537</v>
      </c>
      <c r="C8135" s="1" t="s">
        <v>23538</v>
      </c>
      <c r="D8135" s="4">
        <v>5.4425800000000004</v>
      </c>
      <c r="E8135" s="4">
        <v>6.2270200000000004</v>
      </c>
      <c r="F8135" s="4">
        <v>6.1744000000000003</v>
      </c>
      <c r="G8135" s="4">
        <v>6.2520800000000003</v>
      </c>
      <c r="H8135" s="4">
        <v>5.6415300000000004</v>
      </c>
      <c r="I8135" s="4">
        <v>6.6377199999999998</v>
      </c>
      <c r="J8135" s="4">
        <v>6.1026899999999999</v>
      </c>
      <c r="K8135" s="4">
        <v>6.1368999999999998</v>
      </c>
      <c r="L8135" s="4">
        <v>5.1427699999999996</v>
      </c>
      <c r="M8135" s="4">
        <v>6.5475000000000003</v>
      </c>
      <c r="N8135" s="4">
        <v>7.0801299999999996</v>
      </c>
    </row>
    <row r="8136" spans="1:14" ht="12" customHeight="1" x14ac:dyDescent="0.2">
      <c r="A8136" s="1" t="s">
        <v>23539</v>
      </c>
      <c r="B8136" s="2" t="s">
        <v>23540</v>
      </c>
      <c r="C8136" s="1" t="s">
        <v>23541</v>
      </c>
      <c r="D8136" s="4">
        <v>7.5482199999999997</v>
      </c>
      <c r="E8136" s="4">
        <v>8.3821999999999992</v>
      </c>
      <c r="F8136" s="4">
        <v>8.8853299999999997</v>
      </c>
      <c r="G8136" s="4">
        <v>8.8147199999999994</v>
      </c>
      <c r="H8136" s="4">
        <v>7.3757599999999996</v>
      </c>
      <c r="I8136" s="4">
        <v>9.0383200000000006</v>
      </c>
      <c r="J8136" s="4">
        <v>8.6369900000000008</v>
      </c>
      <c r="K8136" s="4">
        <v>2.7398400000000001</v>
      </c>
      <c r="L8136" s="4">
        <v>3.53783</v>
      </c>
      <c r="M8136" s="4">
        <v>5.0105700000000004</v>
      </c>
      <c r="N8136" s="4">
        <v>4.0217700000000001</v>
      </c>
    </row>
    <row r="8137" spans="1:14" ht="12" customHeight="1" x14ac:dyDescent="0.2">
      <c r="A8137" s="1" t="s">
        <v>23542</v>
      </c>
      <c r="B8137" s="2" t="s">
        <v>23543</v>
      </c>
      <c r="C8137" s="1" t="s">
        <v>23544</v>
      </c>
      <c r="D8137" s="4">
        <v>25.8245</v>
      </c>
      <c r="E8137" s="4">
        <v>24.134399999999999</v>
      </c>
      <c r="F8137" s="4">
        <v>23.8505</v>
      </c>
      <c r="G8137" s="4">
        <v>26.4802</v>
      </c>
      <c r="H8137" s="4">
        <v>19.102399999999999</v>
      </c>
      <c r="I8137" s="4">
        <v>29.614000000000001</v>
      </c>
      <c r="J8137" s="4">
        <v>24.947800000000001</v>
      </c>
      <c r="K8137" s="4">
        <v>1.7813600000000001</v>
      </c>
      <c r="L8137" s="4">
        <v>2.06846</v>
      </c>
      <c r="M8137" s="4">
        <v>2.1358199999999998</v>
      </c>
      <c r="N8137" s="4">
        <v>1.7123299999999999</v>
      </c>
    </row>
    <row r="8138" spans="1:14" ht="12" customHeight="1" x14ac:dyDescent="0.2">
      <c r="A8138" s="1" t="s">
        <v>23545</v>
      </c>
      <c r="B8138" s="2" t="s">
        <v>23546</v>
      </c>
      <c r="C8138" s="1" t="s">
        <v>23547</v>
      </c>
      <c r="D8138" s="4">
        <v>8.1565899999999996</v>
      </c>
      <c r="E8138" s="4">
        <v>8.7243899999999996</v>
      </c>
      <c r="F8138" s="4">
        <v>10.242800000000001</v>
      </c>
      <c r="G8138" s="4">
        <v>9.9735700000000005</v>
      </c>
      <c r="H8138" s="4">
        <v>9.2369699999999995</v>
      </c>
      <c r="I8138" s="4">
        <v>8.6273599999999995</v>
      </c>
      <c r="J8138" s="4">
        <v>9.6907099999999993</v>
      </c>
      <c r="K8138" s="4">
        <v>4.3409399999999998</v>
      </c>
      <c r="L8138" s="4">
        <v>4.2054</v>
      </c>
      <c r="M8138" s="4">
        <v>4.6965199999999996</v>
      </c>
      <c r="N8138" s="4">
        <v>4.4835900000000004</v>
      </c>
    </row>
    <row r="8139" spans="1:14" ht="12" customHeight="1" x14ac:dyDescent="0.2">
      <c r="A8139" s="1" t="s">
        <v>23548</v>
      </c>
      <c r="B8139" s="2" t="s">
        <v>23549</v>
      </c>
      <c r="C8139" s="1" t="s">
        <v>23550</v>
      </c>
      <c r="D8139" s="4">
        <v>12.735799999999999</v>
      </c>
      <c r="E8139" s="4">
        <v>13.9328</v>
      </c>
      <c r="F8139" s="4">
        <v>15.947100000000001</v>
      </c>
      <c r="G8139" s="4">
        <v>17.747900000000001</v>
      </c>
      <c r="H8139" s="4">
        <v>13.721399999999999</v>
      </c>
      <c r="I8139" s="4">
        <v>15.3803</v>
      </c>
      <c r="J8139" s="4">
        <v>16.297599999999999</v>
      </c>
      <c r="K8139" s="4">
        <v>3.97986</v>
      </c>
      <c r="L8139" s="4">
        <v>4.0629099999999996</v>
      </c>
      <c r="M8139" s="4">
        <v>4.0003399999999996</v>
      </c>
      <c r="N8139" s="4">
        <v>3.8215400000000002</v>
      </c>
    </row>
    <row r="8140" spans="1:14" ht="12" customHeight="1" x14ac:dyDescent="0.2">
      <c r="A8140" s="1" t="s">
        <v>23551</v>
      </c>
      <c r="B8140" s="2" t="s">
        <v>23552</v>
      </c>
      <c r="C8140" s="1" t="s">
        <v>23553</v>
      </c>
      <c r="D8140" s="4">
        <v>9.5473099999999995</v>
      </c>
      <c r="E8140" s="4">
        <v>10.4343</v>
      </c>
      <c r="F8140" s="4">
        <v>10.4298</v>
      </c>
      <c r="G8140" s="4">
        <v>10.835599999999999</v>
      </c>
      <c r="H8140" s="4">
        <v>9.3714899999999997</v>
      </c>
      <c r="I8140" s="4">
        <v>10.676600000000001</v>
      </c>
      <c r="J8140" s="4">
        <v>10.210100000000001</v>
      </c>
      <c r="K8140" s="4">
        <v>6.1131099999999998</v>
      </c>
      <c r="L8140" s="4">
        <v>6.1004699999999996</v>
      </c>
      <c r="M8140" s="4">
        <v>5.9166999999999996</v>
      </c>
      <c r="N8140" s="4">
        <v>5.1036799999999998</v>
      </c>
    </row>
    <row r="8141" spans="1:14" ht="12" customHeight="1" x14ac:dyDescent="0.2">
      <c r="A8141" s="1" t="s">
        <v>23554</v>
      </c>
      <c r="B8141" s="2" t="s">
        <v>23555</v>
      </c>
      <c r="C8141" s="1" t="s">
        <v>23556</v>
      </c>
      <c r="D8141" s="4">
        <v>3.67937</v>
      </c>
      <c r="E8141" s="4">
        <v>4.1908399999999997</v>
      </c>
      <c r="F8141" s="4">
        <v>4.5952500000000001</v>
      </c>
      <c r="G8141" s="4">
        <v>5.6125100000000003</v>
      </c>
      <c r="H8141" s="4">
        <v>3.6431200000000001</v>
      </c>
      <c r="I8141" s="4">
        <v>4.8688399999999996</v>
      </c>
      <c r="J8141" s="4">
        <v>4.6768099999999997</v>
      </c>
      <c r="K8141" s="4">
        <v>3.02529</v>
      </c>
      <c r="L8141" s="4">
        <v>2.39859</v>
      </c>
      <c r="M8141" s="4">
        <v>1.9901599999999999</v>
      </c>
      <c r="N8141" s="4">
        <v>2.5579499999999999</v>
      </c>
    </row>
    <row r="8142" spans="1:14" ht="12" customHeight="1" x14ac:dyDescent="0.2">
      <c r="A8142" s="1" t="s">
        <v>23557</v>
      </c>
      <c r="B8142" s="2" t="s">
        <v>23558</v>
      </c>
      <c r="C8142" s="1" t="s">
        <v>23559</v>
      </c>
      <c r="D8142" s="4">
        <v>6.21244</v>
      </c>
      <c r="E8142" s="4">
        <v>6.3715299999999999</v>
      </c>
      <c r="F8142" s="4">
        <v>7.5540200000000004</v>
      </c>
      <c r="G8142" s="4">
        <v>8.8748699999999996</v>
      </c>
      <c r="H8142" s="4">
        <v>6.0843600000000002</v>
      </c>
      <c r="I8142" s="4">
        <v>7.3217299999999996</v>
      </c>
      <c r="J8142" s="4">
        <v>8.1475799999999996</v>
      </c>
      <c r="K8142" s="4">
        <v>6.3102400000000003</v>
      </c>
      <c r="L8142" s="4">
        <v>6.2220700000000004</v>
      </c>
      <c r="M8142" s="4">
        <v>6.5691199999999998</v>
      </c>
      <c r="N8142" s="4">
        <v>6.0537400000000003</v>
      </c>
    </row>
    <row r="8143" spans="1:14" ht="12" customHeight="1" x14ac:dyDescent="0.2">
      <c r="A8143" s="1" t="s">
        <v>23560</v>
      </c>
      <c r="B8143" s="2" t="s">
        <v>23561</v>
      </c>
      <c r="C8143" s="1" t="s">
        <v>23562</v>
      </c>
      <c r="D8143" s="4">
        <v>3.4340199999999999</v>
      </c>
      <c r="E8143" s="4">
        <v>3.8641200000000002</v>
      </c>
      <c r="F8143" s="4">
        <v>3.8648600000000002</v>
      </c>
      <c r="G8143" s="4">
        <v>4.5267299999999997</v>
      </c>
      <c r="H8143" s="4">
        <v>3.2787600000000001</v>
      </c>
      <c r="I8143" s="4">
        <v>3.3599100000000002</v>
      </c>
      <c r="J8143" s="4">
        <v>3.5197099999999999</v>
      </c>
      <c r="K8143" s="4">
        <v>1.0424</v>
      </c>
      <c r="L8143" s="4">
        <v>0.94422700000000004</v>
      </c>
      <c r="M8143" s="4">
        <v>1.20567</v>
      </c>
      <c r="N8143" s="4">
        <v>1.47098</v>
      </c>
    </row>
    <row r="8144" spans="1:14" ht="12" customHeight="1" x14ac:dyDescent="0.2">
      <c r="A8144" s="1" t="s">
        <v>23563</v>
      </c>
      <c r="B8144" s="2" t="s">
        <v>23564</v>
      </c>
      <c r="C8144" s="1" t="s">
        <v>23565</v>
      </c>
      <c r="D8144" s="4">
        <v>6.3892899999999999</v>
      </c>
      <c r="E8144" s="4">
        <v>6.8593000000000002</v>
      </c>
      <c r="F8144" s="4">
        <v>7.0163799999999998</v>
      </c>
      <c r="G8144" s="4">
        <v>7.4300600000000001</v>
      </c>
      <c r="H8144" s="4">
        <v>6.907</v>
      </c>
      <c r="I8144" s="4">
        <v>7.8940000000000001</v>
      </c>
      <c r="J8144" s="4">
        <v>8.2948599999999999</v>
      </c>
      <c r="K8144" s="4">
        <v>21.1311</v>
      </c>
      <c r="L8144" s="4">
        <v>14.416600000000001</v>
      </c>
      <c r="M8144" s="4">
        <v>14.7521</v>
      </c>
      <c r="N8144" s="4">
        <v>14.6859</v>
      </c>
    </row>
    <row r="8145" spans="1:14" ht="12" customHeight="1" x14ac:dyDescent="0.2">
      <c r="A8145" s="1" t="s">
        <v>23566</v>
      </c>
      <c r="B8145" s="2" t="s">
        <v>23567</v>
      </c>
      <c r="C8145" s="1" t="s">
        <v>23568</v>
      </c>
      <c r="D8145" s="4">
        <v>4.1762300000000003</v>
      </c>
      <c r="E8145" s="4">
        <v>3.8894099999999998</v>
      </c>
      <c r="F8145" s="4">
        <v>4.6474399999999996</v>
      </c>
      <c r="G8145" s="4">
        <v>4.5657399999999999</v>
      </c>
      <c r="H8145" s="4">
        <v>3.6427800000000001</v>
      </c>
      <c r="I8145" s="4">
        <v>4.5349300000000001</v>
      </c>
      <c r="J8145" s="4">
        <v>3.6406999999999998</v>
      </c>
      <c r="K8145" s="4">
        <v>4.0157600000000002</v>
      </c>
      <c r="L8145" s="4">
        <v>3.3603100000000001</v>
      </c>
      <c r="M8145" s="4">
        <v>3.54142</v>
      </c>
      <c r="N8145" s="4">
        <v>3.66744</v>
      </c>
    </row>
    <row r="8146" spans="1:14" ht="12" customHeight="1" x14ac:dyDescent="0.2">
      <c r="A8146" s="1" t="s">
        <v>23569</v>
      </c>
      <c r="B8146" s="2" t="s">
        <v>23570</v>
      </c>
      <c r="C8146" s="1" t="s">
        <v>23571</v>
      </c>
      <c r="D8146" s="4">
        <v>3.4887600000000001</v>
      </c>
      <c r="E8146" s="4">
        <v>3.7481</v>
      </c>
      <c r="F8146" s="4">
        <v>4.0412499999999998</v>
      </c>
      <c r="G8146" s="4">
        <v>4.0070199999999998</v>
      </c>
      <c r="H8146" s="4">
        <v>3.5180400000000001</v>
      </c>
      <c r="I8146" s="4">
        <v>4.2922200000000004</v>
      </c>
      <c r="J8146" s="4">
        <v>4.1704499999999998</v>
      </c>
      <c r="K8146" s="4">
        <v>1.99359</v>
      </c>
      <c r="L8146" s="4">
        <v>2.3784999999999998</v>
      </c>
      <c r="M8146" s="4">
        <v>2.6156199999999998</v>
      </c>
      <c r="N8146" s="4">
        <v>2.14323</v>
      </c>
    </row>
    <row r="8147" spans="1:14" ht="12" customHeight="1" x14ac:dyDescent="0.2">
      <c r="A8147" s="1" t="s">
        <v>23572</v>
      </c>
      <c r="B8147" s="2" t="s">
        <v>23573</v>
      </c>
      <c r="C8147" s="1" t="s">
        <v>23574</v>
      </c>
      <c r="D8147" s="4">
        <v>1.03016</v>
      </c>
      <c r="E8147" s="4">
        <v>1.3633900000000001</v>
      </c>
      <c r="F8147" s="4">
        <v>1.34762</v>
      </c>
      <c r="G8147" s="4">
        <v>1.00715</v>
      </c>
      <c r="H8147" s="4">
        <v>0.97453599999999996</v>
      </c>
      <c r="I8147" s="4">
        <v>1.1242000000000001</v>
      </c>
      <c r="J8147" s="4">
        <v>1.19865</v>
      </c>
      <c r="K8147" s="4">
        <v>0.83948100000000003</v>
      </c>
      <c r="L8147" s="4">
        <v>0.66755600000000004</v>
      </c>
      <c r="M8147" s="4">
        <v>0.86544100000000002</v>
      </c>
      <c r="N8147" s="4">
        <v>0.918929</v>
      </c>
    </row>
    <row r="8148" spans="1:14" ht="12" customHeight="1" x14ac:dyDescent="0.2">
      <c r="A8148" s="1" t="s">
        <v>23575</v>
      </c>
      <c r="B8148" s="2" t="s">
        <v>23576</v>
      </c>
      <c r="C8148" s="1" t="s">
        <v>23577</v>
      </c>
      <c r="D8148" s="4">
        <v>3.4609999999999999</v>
      </c>
      <c r="E8148" s="4">
        <v>3.7124100000000002</v>
      </c>
      <c r="F8148" s="4">
        <v>3.46027</v>
      </c>
      <c r="G8148" s="4">
        <v>4.5355800000000004</v>
      </c>
      <c r="H8148" s="4">
        <v>3.6278700000000002</v>
      </c>
      <c r="I8148" s="4">
        <v>4.46976</v>
      </c>
      <c r="J8148" s="4">
        <v>4.2823200000000003</v>
      </c>
      <c r="K8148" s="4">
        <v>1.95821</v>
      </c>
      <c r="L8148" s="4">
        <v>1.86917</v>
      </c>
      <c r="M8148" s="4">
        <v>1.7739199999999999</v>
      </c>
      <c r="N8148" s="4">
        <v>1.81158</v>
      </c>
    </row>
    <row r="8149" spans="1:14" ht="12" customHeight="1" x14ac:dyDescent="0.2">
      <c r="A8149" s="1" t="s">
        <v>23578</v>
      </c>
      <c r="B8149" s="2" t="s">
        <v>23579</v>
      </c>
      <c r="C8149" s="1" t="s">
        <v>23580</v>
      </c>
      <c r="D8149" s="4">
        <v>0.450046</v>
      </c>
      <c r="E8149" s="4">
        <v>0.79050900000000002</v>
      </c>
      <c r="F8149" s="4">
        <v>0.49015999999999998</v>
      </c>
      <c r="G8149" s="4">
        <v>0.45610400000000001</v>
      </c>
      <c r="H8149" s="4">
        <v>0.66852199999999995</v>
      </c>
      <c r="I8149" s="4">
        <v>0.69973700000000005</v>
      </c>
      <c r="J8149" s="4">
        <v>0.62261599999999995</v>
      </c>
      <c r="K8149" s="4">
        <v>0.32164399999999999</v>
      </c>
      <c r="L8149" s="4">
        <v>0.19998199999999999</v>
      </c>
      <c r="M8149" s="4">
        <v>0.58559000000000005</v>
      </c>
      <c r="N8149" s="4">
        <v>0.46712100000000001</v>
      </c>
    </row>
    <row r="8150" spans="1:14" ht="12" customHeight="1" x14ac:dyDescent="0.2">
      <c r="A8150" s="1" t="s">
        <v>23581</v>
      </c>
      <c r="B8150" s="2" t="s">
        <v>23582</v>
      </c>
      <c r="C8150" s="1" t="s">
        <v>23583</v>
      </c>
      <c r="D8150" s="4">
        <v>7.5820499999999997</v>
      </c>
      <c r="E8150" s="4">
        <v>7.5045799999999998</v>
      </c>
      <c r="F8150" s="4">
        <v>5.5607699999999998</v>
      </c>
      <c r="G8150" s="4">
        <v>5.94177</v>
      </c>
      <c r="H8150" s="4">
        <v>5.5360100000000001</v>
      </c>
      <c r="I8150" s="4">
        <v>7.4531200000000002</v>
      </c>
      <c r="J8150" s="4">
        <v>8.2224699999999995</v>
      </c>
      <c r="K8150" s="4">
        <v>1.4621500000000001</v>
      </c>
      <c r="L8150" s="4">
        <v>1.6598999999999999</v>
      </c>
      <c r="M8150" s="4">
        <v>1.44465</v>
      </c>
      <c r="N8150" s="4">
        <v>1.31778</v>
      </c>
    </row>
    <row r="8151" spans="1:14" ht="12" customHeight="1" x14ac:dyDescent="0.2">
      <c r="A8151" s="1" t="s">
        <v>23584</v>
      </c>
      <c r="B8151" s="2" t="s">
        <v>23585</v>
      </c>
      <c r="C8151" s="1" t="s">
        <v>23586</v>
      </c>
      <c r="D8151" s="4">
        <v>0.18862799999999999</v>
      </c>
      <c r="E8151" s="4">
        <v>0.472109</v>
      </c>
      <c r="F8151" s="4">
        <v>0.30239199999999999</v>
      </c>
      <c r="G8151" s="4">
        <v>0.1</v>
      </c>
      <c r="H8151" s="4">
        <v>0.52908999999999995</v>
      </c>
      <c r="I8151" s="4">
        <v>0.36871900000000002</v>
      </c>
      <c r="J8151" s="4">
        <v>0.12504399999999999</v>
      </c>
      <c r="K8151" s="4">
        <v>1.002</v>
      </c>
      <c r="L8151" s="4">
        <v>0.21146599999999999</v>
      </c>
      <c r="M8151" s="4">
        <v>0.69116200000000005</v>
      </c>
      <c r="N8151" s="4">
        <v>1.0362100000000001</v>
      </c>
    </row>
    <row r="8152" spans="1:14" ht="12" customHeight="1" x14ac:dyDescent="0.2">
      <c r="A8152" s="1" t="s">
        <v>23587</v>
      </c>
      <c r="B8152" s="2" t="s">
        <v>23588</v>
      </c>
      <c r="C8152" s="1" t="s">
        <v>23589</v>
      </c>
      <c r="D8152" s="4">
        <v>0.24067</v>
      </c>
      <c r="E8152" s="4">
        <v>0.165934</v>
      </c>
      <c r="F8152" s="4">
        <v>0.195635</v>
      </c>
      <c r="G8152" s="4">
        <v>0.42526599999999998</v>
      </c>
      <c r="H8152" s="4">
        <v>0.34560400000000002</v>
      </c>
      <c r="I8152" s="4">
        <v>0.30414200000000002</v>
      </c>
      <c r="J8152" s="4">
        <v>0.32134099999999999</v>
      </c>
      <c r="K8152" s="4">
        <v>2.4279299999999999</v>
      </c>
      <c r="L8152" s="4">
        <v>1.54057</v>
      </c>
      <c r="M8152" s="4">
        <v>1.71488</v>
      </c>
      <c r="N8152" s="4">
        <v>1.28904</v>
      </c>
    </row>
    <row r="8153" spans="1:14" ht="12" customHeight="1" x14ac:dyDescent="0.2">
      <c r="A8153" s="1" t="s">
        <v>23590</v>
      </c>
      <c r="B8153" s="2" t="s">
        <v>23591</v>
      </c>
      <c r="C8153" s="1" t="s">
        <v>21826</v>
      </c>
      <c r="D8153" s="4">
        <v>18.546199999999999</v>
      </c>
      <c r="E8153" s="4">
        <v>17.1403</v>
      </c>
      <c r="F8153" s="4">
        <v>21.885100000000001</v>
      </c>
      <c r="G8153" s="4">
        <v>19.413699999999999</v>
      </c>
      <c r="H8153" s="4">
        <v>21.9895</v>
      </c>
      <c r="I8153" s="4">
        <v>19.786999999999999</v>
      </c>
      <c r="J8153" s="4">
        <v>20.463100000000001</v>
      </c>
      <c r="K8153" s="4">
        <v>16.247499999999999</v>
      </c>
      <c r="L8153" s="4">
        <v>16.242899999999999</v>
      </c>
      <c r="M8153" s="4">
        <v>16.727499999999999</v>
      </c>
      <c r="N8153" s="4">
        <v>17.7531</v>
      </c>
    </row>
    <row r="8154" spans="1:14" ht="12" customHeight="1" x14ac:dyDescent="0.2">
      <c r="A8154" s="1" t="s">
        <v>23592</v>
      </c>
      <c r="B8154" s="2" t="s">
        <v>23593</v>
      </c>
      <c r="C8154" s="1" t="s">
        <v>21829</v>
      </c>
      <c r="D8154" s="4">
        <v>9.89222</v>
      </c>
      <c r="E8154" s="4">
        <v>7.4777100000000001</v>
      </c>
      <c r="F8154" s="4">
        <v>7.81473</v>
      </c>
      <c r="G8154" s="4">
        <v>7.7825199999999999</v>
      </c>
      <c r="H8154" s="4">
        <v>7.8339100000000004</v>
      </c>
      <c r="I8154" s="4">
        <v>7.2725999999999997</v>
      </c>
      <c r="J8154" s="4">
        <v>9.1382399999999997</v>
      </c>
      <c r="K8154" s="4">
        <v>5.5929700000000002</v>
      </c>
      <c r="L8154" s="4">
        <v>5.8544400000000003</v>
      </c>
      <c r="M8154" s="4">
        <v>6.2683499999999999</v>
      </c>
      <c r="N8154" s="4">
        <v>5.9256399999999996</v>
      </c>
    </row>
    <row r="8155" spans="1:14" ht="12" customHeight="1" x14ac:dyDescent="0.2">
      <c r="A8155" s="1" t="s">
        <v>23594</v>
      </c>
      <c r="B8155" s="2" t="s">
        <v>23595</v>
      </c>
      <c r="C8155" s="1" t="s">
        <v>23596</v>
      </c>
      <c r="D8155" s="4">
        <v>2.7307000000000001</v>
      </c>
      <c r="E8155" s="4">
        <v>1.86557</v>
      </c>
      <c r="F8155" s="4">
        <v>2.11971</v>
      </c>
      <c r="G8155" s="4">
        <v>1.7678199999999999</v>
      </c>
      <c r="H8155" s="4">
        <v>2.72472</v>
      </c>
      <c r="I8155" s="4">
        <v>2.5356100000000001</v>
      </c>
      <c r="J8155" s="4">
        <v>2.47905</v>
      </c>
      <c r="K8155" s="4">
        <v>3.9056000000000002</v>
      </c>
      <c r="L8155" s="4">
        <v>2.7212399999999999</v>
      </c>
      <c r="M8155" s="4">
        <v>4.1718700000000002</v>
      </c>
      <c r="N8155" s="4">
        <v>4.2173299999999996</v>
      </c>
    </row>
    <row r="8156" spans="1:14" ht="12" customHeight="1" x14ac:dyDescent="0.2">
      <c r="A8156" s="1" t="s">
        <v>23597</v>
      </c>
      <c r="B8156" s="2" t="s">
        <v>23598</v>
      </c>
      <c r="C8156" s="1" t="s">
        <v>23599</v>
      </c>
      <c r="D8156" s="4">
        <v>20.0138</v>
      </c>
      <c r="E8156" s="4">
        <v>19.869299999999999</v>
      </c>
      <c r="F8156" s="4">
        <v>20.1951</v>
      </c>
      <c r="G8156" s="4">
        <v>17.3125</v>
      </c>
      <c r="H8156" s="4">
        <v>20.918500000000002</v>
      </c>
      <c r="I8156" s="4">
        <v>17.2073</v>
      </c>
      <c r="J8156" s="4">
        <v>19.409400000000002</v>
      </c>
      <c r="K8156" s="4">
        <v>32.302599999999998</v>
      </c>
      <c r="L8156" s="4">
        <v>34.113</v>
      </c>
      <c r="M8156" s="4">
        <v>32.6282</v>
      </c>
      <c r="N8156" s="4">
        <v>35.293399999999998</v>
      </c>
    </row>
    <row r="8157" spans="1:14" ht="12" customHeight="1" x14ac:dyDescent="0.2">
      <c r="A8157" s="1" t="s">
        <v>23600</v>
      </c>
      <c r="B8157" s="2" t="s">
        <v>23601</v>
      </c>
      <c r="C8157" s="1" t="s">
        <v>23602</v>
      </c>
      <c r="D8157" s="4">
        <v>1.0553300000000001</v>
      </c>
      <c r="E8157" s="4">
        <v>0.25723699999999999</v>
      </c>
      <c r="F8157" s="4">
        <v>0.74525200000000003</v>
      </c>
      <c r="G8157" s="4">
        <v>0.824909</v>
      </c>
      <c r="H8157" s="4">
        <v>0.61178500000000002</v>
      </c>
      <c r="I8157" s="4">
        <v>0.76122000000000001</v>
      </c>
      <c r="J8157" s="4">
        <v>1.0112699999999999</v>
      </c>
      <c r="K8157" s="4">
        <v>1.51301</v>
      </c>
      <c r="L8157" s="4">
        <v>1.4912099999999999</v>
      </c>
      <c r="M8157" s="4">
        <v>1.7133</v>
      </c>
      <c r="N8157" s="4">
        <v>1.3861699999999999</v>
      </c>
    </row>
    <row r="8158" spans="1:14" ht="12" customHeight="1" x14ac:dyDescent="0.2">
      <c r="A8158" s="1" t="s">
        <v>23603</v>
      </c>
      <c r="B8158" s="2" t="s">
        <v>23604</v>
      </c>
      <c r="C8158" s="1" t="s">
        <v>21841</v>
      </c>
      <c r="D8158" s="4">
        <v>3.4386000000000001</v>
      </c>
      <c r="E8158" s="4">
        <v>2.5978300000000001</v>
      </c>
      <c r="F8158" s="4">
        <v>2.9547300000000001</v>
      </c>
      <c r="G8158" s="4">
        <v>2.2327900000000001</v>
      </c>
      <c r="H8158" s="4">
        <v>2.1952600000000002</v>
      </c>
      <c r="I8158" s="4">
        <v>2.3990800000000001</v>
      </c>
      <c r="J8158" s="4">
        <v>2.6922899999999998</v>
      </c>
      <c r="K8158" s="4">
        <v>3.43188</v>
      </c>
      <c r="L8158" s="4">
        <v>2.76545</v>
      </c>
      <c r="M8158" s="4">
        <v>2.77128</v>
      </c>
      <c r="N8158" s="4">
        <v>3.0733000000000001</v>
      </c>
    </row>
    <row r="8159" spans="1:14" ht="12" customHeight="1" x14ac:dyDescent="0.2">
      <c r="A8159" s="1" t="s">
        <v>23605</v>
      </c>
      <c r="B8159" s="2" t="s">
        <v>23606</v>
      </c>
      <c r="C8159" s="1" t="s">
        <v>23607</v>
      </c>
      <c r="D8159" s="4">
        <v>5.2157600000000004</v>
      </c>
      <c r="E8159" s="4">
        <v>4.1483499999999998</v>
      </c>
      <c r="F8159" s="4">
        <v>3.2336299999999998</v>
      </c>
      <c r="G8159" s="4">
        <v>3.0478800000000001</v>
      </c>
      <c r="H8159" s="4">
        <v>3.2058</v>
      </c>
      <c r="I8159" s="4">
        <v>3.0754299999999999</v>
      </c>
      <c r="J8159" s="4">
        <v>4.1467700000000001</v>
      </c>
      <c r="K8159" s="4">
        <v>6.9745699999999999</v>
      </c>
      <c r="L8159" s="4">
        <v>4.0656499999999998</v>
      </c>
      <c r="M8159" s="4">
        <v>3.0043700000000002</v>
      </c>
      <c r="N8159" s="4">
        <v>4.1167400000000001</v>
      </c>
    </row>
    <row r="8160" spans="1:14" ht="12" customHeight="1" x14ac:dyDescent="0.2">
      <c r="A8160" s="1" t="s">
        <v>23608</v>
      </c>
      <c r="B8160" s="2" t="s">
        <v>23609</v>
      </c>
      <c r="C8160" s="1" t="s">
        <v>23610</v>
      </c>
      <c r="D8160" s="4">
        <v>859.96799999999996</v>
      </c>
      <c r="E8160" s="4">
        <v>886.11300000000006</v>
      </c>
      <c r="F8160" s="4">
        <v>999.11800000000005</v>
      </c>
      <c r="G8160" s="4">
        <v>883.14400000000001</v>
      </c>
      <c r="H8160" s="4">
        <v>823.82600000000002</v>
      </c>
      <c r="I8160" s="4">
        <v>896.08399999999995</v>
      </c>
      <c r="J8160" s="4">
        <v>923.56399999999996</v>
      </c>
      <c r="K8160" s="4">
        <v>3.2885499999999999</v>
      </c>
      <c r="L8160" s="4">
        <v>2.6798899999999999</v>
      </c>
      <c r="M8160" s="4">
        <v>2.6351</v>
      </c>
      <c r="N8160" s="4">
        <v>2.4576199999999999</v>
      </c>
    </row>
    <row r="8161" spans="1:14" ht="12" customHeight="1" x14ac:dyDescent="0.2">
      <c r="A8161" s="1" t="s">
        <v>23611</v>
      </c>
      <c r="B8161" s="2" t="s">
        <v>23612</v>
      </c>
      <c r="C8161" s="1" t="s">
        <v>23613</v>
      </c>
      <c r="D8161" s="4">
        <v>0.89359</v>
      </c>
      <c r="E8161" s="4">
        <v>0.59016000000000002</v>
      </c>
      <c r="F8161" s="4">
        <v>0.657578</v>
      </c>
      <c r="G8161" s="4">
        <v>0.50725900000000002</v>
      </c>
      <c r="H8161" s="4">
        <v>0.94438900000000003</v>
      </c>
      <c r="I8161" s="4">
        <v>0.76002899999999995</v>
      </c>
      <c r="J8161" s="4">
        <v>0.568133</v>
      </c>
      <c r="K8161" s="4">
        <v>0.80776000000000003</v>
      </c>
      <c r="L8161" s="4">
        <v>0.491676</v>
      </c>
      <c r="M8161" s="4">
        <v>0.50451400000000002</v>
      </c>
      <c r="N8161" s="4">
        <v>0.65283999999999998</v>
      </c>
    </row>
    <row r="8162" spans="1:14" ht="12" customHeight="1" x14ac:dyDescent="0.2">
      <c r="A8162" s="1" t="s">
        <v>23614</v>
      </c>
      <c r="B8162" s="2" t="s">
        <v>23615</v>
      </c>
      <c r="C8162" s="1" t="s">
        <v>23616</v>
      </c>
      <c r="D8162" s="4">
        <v>8.2759300000000007</v>
      </c>
      <c r="E8162" s="4">
        <v>8.1253899999999994</v>
      </c>
      <c r="F8162" s="4">
        <v>8.5017999999999994</v>
      </c>
      <c r="G8162" s="4">
        <v>7.99275</v>
      </c>
      <c r="H8162" s="4">
        <v>7.5181800000000001</v>
      </c>
      <c r="I8162" s="4">
        <v>6.9334699999999998</v>
      </c>
      <c r="J8162" s="4">
        <v>7.3588199999999997</v>
      </c>
      <c r="K8162" s="4">
        <v>2.7298399999999998</v>
      </c>
      <c r="L8162" s="4">
        <v>2.91351</v>
      </c>
      <c r="M8162" s="4">
        <v>2.9832900000000002</v>
      </c>
      <c r="N8162" s="4">
        <v>2.9362300000000001</v>
      </c>
    </row>
    <row r="8163" spans="1:14" ht="12" customHeight="1" x14ac:dyDescent="0.2">
      <c r="A8163" s="1" t="s">
        <v>23617</v>
      </c>
      <c r="B8163" s="2" t="s">
        <v>23618</v>
      </c>
      <c r="C8163" s="1" t="s">
        <v>23619</v>
      </c>
      <c r="D8163" s="4">
        <v>12.9579</v>
      </c>
      <c r="E8163" s="4">
        <v>9.9657900000000001</v>
      </c>
      <c r="F8163" s="4">
        <v>11.1327</v>
      </c>
      <c r="G8163" s="4">
        <v>8.73306</v>
      </c>
      <c r="H8163" s="4">
        <v>10.8431</v>
      </c>
      <c r="I8163" s="4">
        <v>9.4599399999999996</v>
      </c>
      <c r="J8163" s="4">
        <v>11.1891</v>
      </c>
      <c r="K8163" s="4">
        <v>10.321999999999999</v>
      </c>
      <c r="L8163" s="4">
        <v>10.3187</v>
      </c>
      <c r="M8163" s="4">
        <v>9.6319700000000008</v>
      </c>
      <c r="N8163" s="4">
        <v>11.3689</v>
      </c>
    </row>
    <row r="8164" spans="1:14" ht="12" customHeight="1" x14ac:dyDescent="0.2">
      <c r="A8164" s="1" t="s">
        <v>23620</v>
      </c>
      <c r="B8164" s="2" t="s">
        <v>23621</v>
      </c>
      <c r="C8164" s="1" t="s">
        <v>23622</v>
      </c>
      <c r="D8164" s="4">
        <v>138.21700000000001</v>
      </c>
      <c r="E8164" s="4">
        <v>106.502</v>
      </c>
      <c r="F8164" s="4">
        <v>93.6858</v>
      </c>
      <c r="G8164" s="4">
        <v>80.153400000000005</v>
      </c>
      <c r="H8164" s="4">
        <v>80.290199999999999</v>
      </c>
      <c r="I8164" s="4">
        <v>102.468</v>
      </c>
      <c r="J8164" s="4">
        <v>105.069</v>
      </c>
      <c r="K8164" s="4">
        <v>73.135400000000004</v>
      </c>
      <c r="L8164" s="4">
        <v>63.683300000000003</v>
      </c>
      <c r="M8164" s="4">
        <v>69.968199999999996</v>
      </c>
      <c r="N8164" s="4">
        <v>74.450800000000001</v>
      </c>
    </row>
    <row r="8165" spans="1:14" ht="12" customHeight="1" x14ac:dyDescent="0.2">
      <c r="A8165" s="1" t="s">
        <v>23623</v>
      </c>
      <c r="B8165" s="2" t="s">
        <v>23624</v>
      </c>
      <c r="C8165" s="1" t="s">
        <v>23625</v>
      </c>
      <c r="D8165" s="4">
        <v>17.159400000000002</v>
      </c>
      <c r="E8165" s="4">
        <v>11.1244</v>
      </c>
      <c r="F8165" s="4">
        <v>11.0244</v>
      </c>
      <c r="G8165" s="4">
        <v>11.6594</v>
      </c>
      <c r="H8165" s="4">
        <v>10.5091</v>
      </c>
      <c r="I8165" s="4">
        <v>10.086600000000001</v>
      </c>
      <c r="J8165" s="4">
        <v>11.863</v>
      </c>
      <c r="K8165" s="4">
        <v>21.002700000000001</v>
      </c>
      <c r="L8165" s="4">
        <v>21.388200000000001</v>
      </c>
      <c r="M8165" s="4">
        <v>22.9267</v>
      </c>
      <c r="N8165" s="4">
        <v>20.9574</v>
      </c>
    </row>
    <row r="8166" spans="1:14" ht="12" customHeight="1" x14ac:dyDescent="0.2">
      <c r="A8166" s="1" t="s">
        <v>23626</v>
      </c>
      <c r="B8166" s="2" t="s">
        <v>23627</v>
      </c>
      <c r="C8166" s="1" t="s">
        <v>23628</v>
      </c>
      <c r="D8166" s="4">
        <v>1.2595700000000001</v>
      </c>
      <c r="E8166" s="4">
        <v>1.071</v>
      </c>
      <c r="F8166" s="4">
        <v>1.0095000000000001</v>
      </c>
      <c r="G8166" s="4">
        <v>0.82247499999999996</v>
      </c>
      <c r="H8166" s="4">
        <v>0.99135700000000004</v>
      </c>
      <c r="I8166" s="4">
        <v>0.60744500000000001</v>
      </c>
      <c r="J8166" s="4">
        <v>0.94891000000000003</v>
      </c>
      <c r="K8166" s="4">
        <v>1.69953</v>
      </c>
      <c r="L8166" s="4">
        <v>1.5702</v>
      </c>
      <c r="M8166" s="4">
        <v>1.90994</v>
      </c>
      <c r="N8166" s="4">
        <v>2.5002</v>
      </c>
    </row>
    <row r="8167" spans="1:14" ht="12" customHeight="1" x14ac:dyDescent="0.2">
      <c r="A8167" s="1" t="s">
        <v>23629</v>
      </c>
      <c r="B8167" s="2" t="s">
        <v>23630</v>
      </c>
      <c r="C8167" s="1" t="s">
        <v>23631</v>
      </c>
      <c r="D8167" s="4">
        <v>1.45703</v>
      </c>
      <c r="E8167" s="4">
        <v>1.20827</v>
      </c>
      <c r="F8167" s="4">
        <v>1.27033</v>
      </c>
      <c r="G8167" s="4">
        <v>0.78393199999999996</v>
      </c>
      <c r="H8167" s="4">
        <v>0.96378799999999998</v>
      </c>
      <c r="I8167" s="4">
        <v>0.66882799999999998</v>
      </c>
      <c r="J8167" s="4">
        <v>1.10494</v>
      </c>
      <c r="K8167" s="4">
        <v>1.01692</v>
      </c>
      <c r="L8167" s="4">
        <v>0.60165100000000005</v>
      </c>
      <c r="M8167" s="4">
        <v>1.1989700000000001</v>
      </c>
      <c r="N8167" s="4">
        <v>1.0209999999999999</v>
      </c>
    </row>
    <row r="8168" spans="1:14" ht="12" customHeight="1" x14ac:dyDescent="0.2">
      <c r="A8168" s="1" t="s">
        <v>23632</v>
      </c>
      <c r="B8168" s="2" t="s">
        <v>23633</v>
      </c>
      <c r="C8168" s="1" t="s">
        <v>23634</v>
      </c>
      <c r="D8168" s="4">
        <v>1.46912</v>
      </c>
      <c r="E8168" s="4">
        <v>1.2335799999999999</v>
      </c>
      <c r="F8168" s="4">
        <v>1.3200400000000001</v>
      </c>
      <c r="G8168" s="4">
        <v>0.94923299999999999</v>
      </c>
      <c r="H8168" s="4">
        <v>0.80756499999999998</v>
      </c>
      <c r="I8168" s="4">
        <v>1.03667</v>
      </c>
      <c r="J8168" s="4">
        <v>1.45682</v>
      </c>
      <c r="K8168" s="4">
        <v>0.73831000000000002</v>
      </c>
      <c r="L8168" s="4">
        <v>0.46546999999999999</v>
      </c>
      <c r="M8168" s="4">
        <v>0.75249600000000005</v>
      </c>
      <c r="N8168" s="4">
        <v>0.83047000000000004</v>
      </c>
    </row>
    <row r="8169" spans="1:14" ht="12" customHeight="1" x14ac:dyDescent="0.2">
      <c r="A8169" s="1" t="s">
        <v>23635</v>
      </c>
      <c r="B8169" s="2" t="s">
        <v>23636</v>
      </c>
      <c r="C8169" s="1" t="s">
        <v>23637</v>
      </c>
      <c r="D8169" s="4">
        <v>1.05044</v>
      </c>
      <c r="E8169" s="4">
        <v>0.80361099999999996</v>
      </c>
      <c r="F8169" s="4">
        <v>1.2859499999999999</v>
      </c>
      <c r="G8169" s="4">
        <v>1.00813</v>
      </c>
      <c r="H8169" s="4">
        <v>1.1726000000000001</v>
      </c>
      <c r="I8169" s="4">
        <v>1.0213099999999999</v>
      </c>
      <c r="J8169" s="4">
        <v>1.12876</v>
      </c>
      <c r="K8169" s="4">
        <v>1.8864099999999999</v>
      </c>
      <c r="L8169" s="4">
        <v>1.7386999999999999</v>
      </c>
      <c r="M8169" s="4">
        <v>1.6150500000000001</v>
      </c>
      <c r="N8169" s="4">
        <v>1.83395</v>
      </c>
    </row>
    <row r="8170" spans="1:14" ht="12" customHeight="1" x14ac:dyDescent="0.2">
      <c r="A8170" s="1" t="s">
        <v>23638</v>
      </c>
      <c r="B8170" s="2" t="s">
        <v>23639</v>
      </c>
      <c r="C8170" s="1" t="s">
        <v>23640</v>
      </c>
      <c r="D8170" s="4">
        <v>32.04</v>
      </c>
      <c r="E8170" s="4">
        <v>28.374099999999999</v>
      </c>
      <c r="F8170" s="4">
        <v>31.150700000000001</v>
      </c>
      <c r="G8170" s="4">
        <v>26.530100000000001</v>
      </c>
      <c r="H8170" s="4">
        <v>30.2559</v>
      </c>
      <c r="I8170" s="4">
        <v>25.292400000000001</v>
      </c>
      <c r="J8170" s="4">
        <v>27.3125</v>
      </c>
      <c r="K8170" s="4">
        <v>19.017299999999999</v>
      </c>
      <c r="L8170" s="4">
        <v>22.713799999999999</v>
      </c>
      <c r="M8170" s="4">
        <v>19.504999999999999</v>
      </c>
      <c r="N8170" s="4">
        <v>20.800699999999999</v>
      </c>
    </row>
    <row r="8171" spans="1:14" ht="12" customHeight="1" x14ac:dyDescent="0.2">
      <c r="A8171" s="1" t="s">
        <v>23641</v>
      </c>
      <c r="B8171" s="2" t="s">
        <v>23642</v>
      </c>
      <c r="C8171" s="1" t="s">
        <v>23643</v>
      </c>
      <c r="D8171" s="4">
        <v>33.752000000000002</v>
      </c>
      <c r="E8171" s="4">
        <v>29.5197</v>
      </c>
      <c r="F8171" s="4">
        <v>35.983800000000002</v>
      </c>
      <c r="G8171" s="4">
        <v>28.904299999999999</v>
      </c>
      <c r="H8171" s="4">
        <v>30.338799999999999</v>
      </c>
      <c r="I8171" s="4">
        <v>30.154699999999998</v>
      </c>
      <c r="J8171" s="4">
        <v>31.994700000000002</v>
      </c>
      <c r="K8171" s="4">
        <v>18.916699999999999</v>
      </c>
      <c r="L8171" s="4">
        <v>25.5608</v>
      </c>
      <c r="M8171" s="4">
        <v>21.514399999999998</v>
      </c>
      <c r="N8171" s="4">
        <v>22.641999999999999</v>
      </c>
    </row>
    <row r="8172" spans="1:14" ht="12" customHeight="1" x14ac:dyDescent="0.2">
      <c r="A8172" s="1" t="s">
        <v>23644</v>
      </c>
      <c r="B8172" s="2" t="s">
        <v>23645</v>
      </c>
      <c r="C8172" s="1" t="s">
        <v>23646</v>
      </c>
      <c r="D8172" s="4">
        <v>2.2510300000000001</v>
      </c>
      <c r="E8172" s="4">
        <v>2.4097200000000001</v>
      </c>
      <c r="F8172" s="4">
        <v>2.8809399999999998</v>
      </c>
      <c r="G8172" s="4">
        <v>1.93007</v>
      </c>
      <c r="H8172" s="4">
        <v>2.4482699999999999</v>
      </c>
      <c r="I8172" s="4">
        <v>2.1192099999999998</v>
      </c>
      <c r="J8172" s="4">
        <v>2.5413299999999999</v>
      </c>
      <c r="K8172" s="4">
        <v>2.4613800000000001</v>
      </c>
      <c r="L8172" s="4">
        <v>1.70122</v>
      </c>
      <c r="M8172" s="4">
        <v>0.94432799999999995</v>
      </c>
      <c r="N8172" s="4">
        <v>1.4401299999999999</v>
      </c>
    </row>
    <row r="8173" spans="1:14" ht="12" customHeight="1" x14ac:dyDescent="0.2">
      <c r="A8173" s="1" t="s">
        <v>23647</v>
      </c>
      <c r="B8173" s="2" t="s">
        <v>23648</v>
      </c>
      <c r="C8173" s="1" t="s">
        <v>23649</v>
      </c>
      <c r="D8173" s="4">
        <v>1.19512</v>
      </c>
      <c r="E8173" s="4">
        <v>1.07039</v>
      </c>
      <c r="F8173" s="4">
        <v>0.92279199999999995</v>
      </c>
      <c r="G8173" s="4">
        <v>1.11965</v>
      </c>
      <c r="H8173" s="4">
        <v>1.11633</v>
      </c>
      <c r="I8173" s="4">
        <v>1.17414</v>
      </c>
      <c r="J8173" s="4">
        <v>1.0650900000000001</v>
      </c>
      <c r="K8173" s="4">
        <v>3.3463799999999999</v>
      </c>
      <c r="L8173" s="4">
        <v>2.0542899999999999</v>
      </c>
      <c r="M8173" s="4">
        <v>1.7890299999999999</v>
      </c>
      <c r="N8173" s="4">
        <v>1.8436699999999999</v>
      </c>
    </row>
    <row r="8174" spans="1:14" ht="12" customHeight="1" x14ac:dyDescent="0.2">
      <c r="A8174" s="1" t="s">
        <v>23650</v>
      </c>
      <c r="B8174" s="2" t="s">
        <v>23651</v>
      </c>
      <c r="C8174" s="1" t="s">
        <v>23652</v>
      </c>
      <c r="D8174" s="4">
        <v>0.72977700000000001</v>
      </c>
      <c r="E8174" s="4">
        <v>0.45415800000000001</v>
      </c>
      <c r="F8174" s="4">
        <v>0.53909499999999999</v>
      </c>
      <c r="G8174" s="4">
        <v>0.32102199999999997</v>
      </c>
      <c r="H8174" s="4">
        <v>0.26212200000000002</v>
      </c>
      <c r="I8174" s="4">
        <v>0.47067799999999999</v>
      </c>
      <c r="J8174" s="4">
        <v>0.53911399999999998</v>
      </c>
      <c r="K8174" s="4">
        <v>0.75936199999999998</v>
      </c>
      <c r="L8174" s="4">
        <v>0.70674599999999999</v>
      </c>
      <c r="M8174" s="4">
        <v>1.50003</v>
      </c>
      <c r="N8174" s="4">
        <v>1.5540700000000001</v>
      </c>
    </row>
    <row r="8175" spans="1:14" ht="12" customHeight="1" x14ac:dyDescent="0.2">
      <c r="A8175" s="1" t="s">
        <v>23653</v>
      </c>
      <c r="B8175" s="2" t="s">
        <v>23654</v>
      </c>
      <c r="C8175" s="1" t="s">
        <v>23655</v>
      </c>
      <c r="D8175" s="4">
        <v>240.91</v>
      </c>
      <c r="E8175" s="4">
        <v>186.39699999999999</v>
      </c>
      <c r="F8175" s="4">
        <v>188.03399999999999</v>
      </c>
      <c r="G8175" s="4">
        <v>175.929</v>
      </c>
      <c r="H8175" s="4">
        <v>170.58600000000001</v>
      </c>
      <c r="I8175" s="4">
        <v>183.80699999999999</v>
      </c>
      <c r="J8175" s="4">
        <v>190.28399999999999</v>
      </c>
      <c r="K8175" s="4">
        <v>144.88399999999999</v>
      </c>
      <c r="L8175" s="4">
        <v>154.42099999999999</v>
      </c>
      <c r="M8175" s="4">
        <v>117.00700000000001</v>
      </c>
      <c r="N8175" s="4">
        <v>130.315</v>
      </c>
    </row>
    <row r="8176" spans="1:14" ht="12" customHeight="1" x14ac:dyDescent="0.2">
      <c r="A8176" s="1" t="s">
        <v>23656</v>
      </c>
      <c r="B8176" s="2" t="s">
        <v>23657</v>
      </c>
      <c r="C8176" s="1" t="s">
        <v>23658</v>
      </c>
      <c r="D8176" s="4">
        <v>0.137352</v>
      </c>
      <c r="E8176" s="4">
        <v>0.17754700000000001</v>
      </c>
      <c r="F8176" s="4">
        <v>0.1</v>
      </c>
      <c r="G8176" s="4">
        <v>0.1</v>
      </c>
      <c r="H8176" s="4">
        <v>0.180477</v>
      </c>
      <c r="I8176" s="4">
        <v>0.1</v>
      </c>
      <c r="J8176" s="4">
        <v>0.103982</v>
      </c>
      <c r="K8176" s="4">
        <v>0.53221300000000005</v>
      </c>
      <c r="L8176" s="4">
        <v>0.29678300000000002</v>
      </c>
      <c r="M8176" s="4">
        <v>0.32399499999999998</v>
      </c>
      <c r="N8176" s="4">
        <v>0.399953</v>
      </c>
    </row>
    <row r="8177" spans="1:14" ht="12" customHeight="1" x14ac:dyDescent="0.2">
      <c r="A8177" s="1" t="s">
        <v>23659</v>
      </c>
      <c r="B8177" s="2" t="s">
        <v>23660</v>
      </c>
      <c r="C8177" s="1" t="s">
        <v>23661</v>
      </c>
      <c r="D8177" s="4">
        <v>85.637699999999995</v>
      </c>
      <c r="E8177" s="4">
        <v>78.705299999999994</v>
      </c>
      <c r="F8177" s="4">
        <v>92.442800000000005</v>
      </c>
      <c r="G8177" s="4">
        <v>72.623500000000007</v>
      </c>
      <c r="H8177" s="4">
        <v>55.251199999999997</v>
      </c>
      <c r="I8177" s="4">
        <v>79.123099999999994</v>
      </c>
      <c r="J8177" s="4">
        <v>79.267700000000005</v>
      </c>
      <c r="K8177" s="4">
        <v>52.886299999999999</v>
      </c>
      <c r="L8177" s="4">
        <v>71.594999999999999</v>
      </c>
      <c r="M8177" s="4">
        <v>60.622700000000002</v>
      </c>
      <c r="N8177" s="4">
        <v>59.921999999999997</v>
      </c>
    </row>
    <row r="8178" spans="1:14" ht="12" customHeight="1" x14ac:dyDescent="0.2">
      <c r="A8178" s="1" t="s">
        <v>23662</v>
      </c>
      <c r="B8178" s="2" t="s">
        <v>23663</v>
      </c>
      <c r="C8178" s="1" t="s">
        <v>23664</v>
      </c>
      <c r="D8178" s="4">
        <v>0.15015400000000001</v>
      </c>
      <c r="E8178" s="4">
        <v>0.1</v>
      </c>
      <c r="F8178" s="4">
        <v>0.1</v>
      </c>
      <c r="G8178" s="4">
        <v>0.1</v>
      </c>
      <c r="H8178" s="4">
        <v>0.14136499999999999</v>
      </c>
      <c r="I8178" s="4">
        <v>0.1</v>
      </c>
      <c r="J8178" s="4">
        <v>0.100935</v>
      </c>
      <c r="K8178" s="4">
        <v>4.4986800000000002</v>
      </c>
      <c r="L8178" s="4">
        <v>3.4235799999999998</v>
      </c>
      <c r="M8178" s="4">
        <v>2.1804299999999999</v>
      </c>
      <c r="N8178" s="4">
        <v>2.8370899999999999</v>
      </c>
    </row>
    <row r="8179" spans="1:14" ht="12" customHeight="1" x14ac:dyDescent="0.2">
      <c r="A8179" s="1" t="s">
        <v>23665</v>
      </c>
      <c r="B8179" s="2" t="s">
        <v>23666</v>
      </c>
      <c r="C8179" s="1" t="s">
        <v>23667</v>
      </c>
      <c r="D8179" s="4">
        <v>0.1</v>
      </c>
      <c r="E8179" s="4">
        <v>0.1</v>
      </c>
      <c r="F8179" s="4">
        <v>0.1</v>
      </c>
      <c r="G8179" s="4">
        <v>0.1</v>
      </c>
      <c r="H8179" s="4">
        <v>0.1</v>
      </c>
      <c r="I8179" s="4">
        <v>0.1</v>
      </c>
      <c r="J8179" s="4">
        <v>0.1</v>
      </c>
      <c r="K8179" s="4">
        <v>1.53342</v>
      </c>
      <c r="L8179" s="4">
        <v>0.91299799999999998</v>
      </c>
      <c r="M8179" s="4">
        <v>0.75613699999999995</v>
      </c>
      <c r="N8179" s="4">
        <v>0.91355799999999998</v>
      </c>
    </row>
    <row r="8180" spans="1:14" ht="12" customHeight="1" x14ac:dyDescent="0.2">
      <c r="A8180" s="1" t="s">
        <v>23668</v>
      </c>
      <c r="B8180" s="2" t="s">
        <v>23669</v>
      </c>
      <c r="C8180" s="1" t="s">
        <v>23670</v>
      </c>
      <c r="D8180" s="4">
        <v>6.7315800000000001</v>
      </c>
      <c r="E8180" s="4">
        <v>5.3633800000000003</v>
      </c>
      <c r="F8180" s="4">
        <v>4.7288600000000001</v>
      </c>
      <c r="G8180" s="4">
        <v>4.4176200000000003</v>
      </c>
      <c r="H8180" s="4">
        <v>5.2705500000000001</v>
      </c>
      <c r="I8180" s="4">
        <v>4.2410300000000003</v>
      </c>
      <c r="J8180" s="4">
        <v>5.2447699999999999</v>
      </c>
      <c r="K8180" s="4">
        <v>12.4269</v>
      </c>
      <c r="L8180" s="4">
        <v>10.877000000000001</v>
      </c>
      <c r="M8180" s="4">
        <v>9.8496600000000001</v>
      </c>
      <c r="N8180" s="4">
        <v>11.094799999999999</v>
      </c>
    </row>
    <row r="8181" spans="1:14" ht="12" customHeight="1" x14ac:dyDescent="0.2">
      <c r="A8181" s="1" t="s">
        <v>23671</v>
      </c>
      <c r="B8181" s="2" t="s">
        <v>23672</v>
      </c>
      <c r="C8181" s="1" t="s">
        <v>23673</v>
      </c>
      <c r="D8181" s="4">
        <v>3.4398900000000001</v>
      </c>
      <c r="E8181" s="4">
        <v>2.80579</v>
      </c>
      <c r="F8181" s="4">
        <v>2.4066200000000002</v>
      </c>
      <c r="G8181" s="4">
        <v>2.4749400000000001</v>
      </c>
      <c r="H8181" s="4">
        <v>3.54847</v>
      </c>
      <c r="I8181" s="4">
        <v>2.8722599999999998</v>
      </c>
      <c r="J8181" s="4">
        <v>3.1165799999999999</v>
      </c>
      <c r="K8181" s="4">
        <v>5.0236000000000001</v>
      </c>
      <c r="L8181" s="4">
        <v>6.1202699999999997</v>
      </c>
      <c r="M8181" s="4">
        <v>5.7811700000000004</v>
      </c>
      <c r="N8181" s="4">
        <v>5.9367700000000001</v>
      </c>
    </row>
    <row r="8182" spans="1:14" ht="12" customHeight="1" x14ac:dyDescent="0.2">
      <c r="A8182" s="1" t="s">
        <v>23674</v>
      </c>
      <c r="B8182" s="2" t="s">
        <v>23675</v>
      </c>
      <c r="C8182" s="1" t="s">
        <v>23676</v>
      </c>
      <c r="D8182" s="4">
        <v>7.0312400000000004</v>
      </c>
      <c r="E8182" s="4">
        <v>5.8639400000000004</v>
      </c>
      <c r="F8182" s="4">
        <v>5.8859700000000004</v>
      </c>
      <c r="G8182" s="4">
        <v>4.867</v>
      </c>
      <c r="H8182" s="4">
        <v>6.4473399999999996</v>
      </c>
      <c r="I8182" s="4">
        <v>5.1521800000000004</v>
      </c>
      <c r="J8182" s="4">
        <v>6.0579599999999996</v>
      </c>
      <c r="K8182" s="4">
        <v>9.6468699999999998</v>
      </c>
      <c r="L8182" s="4">
        <v>10.030099999999999</v>
      </c>
      <c r="M8182" s="4">
        <v>8.2622699999999991</v>
      </c>
      <c r="N8182" s="4">
        <v>8.7208100000000002</v>
      </c>
    </row>
    <row r="8183" spans="1:14" ht="12" customHeight="1" x14ac:dyDescent="0.2">
      <c r="A8183" s="1" t="s">
        <v>23677</v>
      </c>
      <c r="B8183" s="2" t="s">
        <v>23678</v>
      </c>
      <c r="C8183" s="1" t="s">
        <v>23679</v>
      </c>
      <c r="D8183" s="4">
        <v>5.92279</v>
      </c>
      <c r="E8183" s="4">
        <v>6.5351800000000004</v>
      </c>
      <c r="F8183" s="4">
        <v>4.1224800000000004</v>
      </c>
      <c r="G8183" s="4">
        <v>5.0763400000000001</v>
      </c>
      <c r="H8183" s="4">
        <v>3.3872499999999999</v>
      </c>
      <c r="I8183" s="4">
        <v>7.2854999999999999</v>
      </c>
      <c r="J8183" s="4">
        <v>7.3300599999999996</v>
      </c>
      <c r="K8183" s="4">
        <v>0.1</v>
      </c>
      <c r="L8183" s="4">
        <v>0.1</v>
      </c>
      <c r="M8183" s="4">
        <v>0.1</v>
      </c>
      <c r="N8183" s="4">
        <v>0.1</v>
      </c>
    </row>
    <row r="8184" spans="1:14" ht="12" customHeight="1" x14ac:dyDescent="0.2">
      <c r="A8184" s="1" t="s">
        <v>23680</v>
      </c>
      <c r="B8184" s="2" t="s">
        <v>23681</v>
      </c>
      <c r="C8184" s="1" t="s">
        <v>23682</v>
      </c>
      <c r="D8184" s="4">
        <v>20.529499999999999</v>
      </c>
      <c r="E8184" s="4">
        <v>16.1798</v>
      </c>
      <c r="F8184" s="4">
        <v>17.1069</v>
      </c>
      <c r="G8184" s="4">
        <v>14.8688</v>
      </c>
      <c r="H8184" s="4">
        <v>17.534300000000002</v>
      </c>
      <c r="I8184" s="4">
        <v>15.9345</v>
      </c>
      <c r="J8184" s="4">
        <v>17.488399999999999</v>
      </c>
      <c r="K8184" s="4">
        <v>20.128</v>
      </c>
      <c r="L8184" s="4">
        <v>23.6401</v>
      </c>
      <c r="M8184" s="4">
        <v>20.485399999999998</v>
      </c>
      <c r="N8184" s="4">
        <v>21.781600000000001</v>
      </c>
    </row>
    <row r="8185" spans="1:14" ht="12" customHeight="1" x14ac:dyDescent="0.2">
      <c r="A8185" s="1" t="s">
        <v>23683</v>
      </c>
      <c r="B8185" s="2" t="s">
        <v>23684</v>
      </c>
      <c r="C8185" s="1" t="s">
        <v>23685</v>
      </c>
      <c r="D8185" s="4">
        <v>2.2674099999999999</v>
      </c>
      <c r="E8185" s="4">
        <v>1.7978799999999999</v>
      </c>
      <c r="F8185" s="4">
        <v>2.1533600000000002</v>
      </c>
      <c r="G8185" s="4">
        <v>1.71248</v>
      </c>
      <c r="H8185" s="4">
        <v>1.6591899999999999</v>
      </c>
      <c r="I8185" s="4">
        <v>2.2766899999999999</v>
      </c>
      <c r="J8185" s="4">
        <v>2.0878999999999999</v>
      </c>
      <c r="K8185" s="4">
        <v>0.73364200000000002</v>
      </c>
      <c r="L8185" s="4">
        <v>0.76622999999999997</v>
      </c>
      <c r="M8185" s="4">
        <v>0.83183799999999997</v>
      </c>
      <c r="N8185" s="4">
        <v>0.75553000000000003</v>
      </c>
    </row>
    <row r="8186" spans="1:14" ht="12" customHeight="1" x14ac:dyDescent="0.2">
      <c r="A8186" s="1" t="s">
        <v>23686</v>
      </c>
      <c r="B8186" s="2" t="s">
        <v>23687</v>
      </c>
      <c r="C8186" s="1" t="s">
        <v>23688</v>
      </c>
      <c r="D8186" s="4">
        <v>1.83965</v>
      </c>
      <c r="E8186" s="4">
        <v>2.3675000000000002</v>
      </c>
      <c r="F8186" s="4">
        <v>1.8674900000000001</v>
      </c>
      <c r="G8186" s="4">
        <v>1.92021</v>
      </c>
      <c r="H8186" s="4">
        <v>1.98404</v>
      </c>
      <c r="I8186" s="4">
        <v>2.1802100000000002</v>
      </c>
      <c r="J8186" s="4">
        <v>2.1985299999999999</v>
      </c>
      <c r="K8186" s="4">
        <v>1.1315200000000001</v>
      </c>
      <c r="L8186" s="4">
        <v>1.17815</v>
      </c>
      <c r="M8186" s="4">
        <v>1.1838299999999999</v>
      </c>
      <c r="N8186" s="4">
        <v>1.2828900000000001</v>
      </c>
    </row>
    <row r="8187" spans="1:14" ht="12" customHeight="1" x14ac:dyDescent="0.2">
      <c r="A8187" s="1" t="s">
        <v>23689</v>
      </c>
      <c r="B8187" s="2" t="s">
        <v>23690</v>
      </c>
      <c r="C8187" s="1" t="s">
        <v>23691</v>
      </c>
      <c r="D8187" s="4">
        <v>2.0665200000000001</v>
      </c>
      <c r="E8187" s="4">
        <v>2.1715399999999998</v>
      </c>
      <c r="F8187" s="4">
        <v>2.20547</v>
      </c>
      <c r="G8187" s="4">
        <v>2.25373</v>
      </c>
      <c r="H8187" s="4">
        <v>2.17591</v>
      </c>
      <c r="I8187" s="4">
        <v>2.4794900000000002</v>
      </c>
      <c r="J8187" s="4">
        <v>2.4842200000000001</v>
      </c>
      <c r="K8187" s="4">
        <v>4.4577499999999999</v>
      </c>
      <c r="L8187" s="4">
        <v>3.6537500000000001</v>
      </c>
      <c r="M8187" s="4">
        <v>4.0689299999999999</v>
      </c>
      <c r="N8187" s="4">
        <v>3.7554699999999999</v>
      </c>
    </row>
    <row r="8188" spans="1:14" ht="12" customHeight="1" x14ac:dyDescent="0.2">
      <c r="A8188" s="1" t="s">
        <v>23692</v>
      </c>
      <c r="B8188" s="2" t="s">
        <v>23693</v>
      </c>
      <c r="C8188" s="1" t="s">
        <v>23694</v>
      </c>
      <c r="D8188" s="4">
        <v>1.4111</v>
      </c>
      <c r="E8188" s="4">
        <v>1.3790899999999999</v>
      </c>
      <c r="F8188" s="4">
        <v>1.2770999999999999</v>
      </c>
      <c r="G8188" s="4">
        <v>1.2597400000000001</v>
      </c>
      <c r="H8188" s="4">
        <v>1.1362099999999999</v>
      </c>
      <c r="I8188" s="4">
        <v>0.94753799999999999</v>
      </c>
      <c r="J8188" s="4">
        <v>1.3650500000000001</v>
      </c>
      <c r="K8188" s="4">
        <v>1.2666299999999999</v>
      </c>
      <c r="L8188" s="4">
        <v>1.4982500000000001</v>
      </c>
      <c r="M8188" s="4">
        <v>1.6067400000000001</v>
      </c>
      <c r="N8188" s="4">
        <v>1.5221199999999999</v>
      </c>
    </row>
    <row r="8189" spans="1:14" ht="12" customHeight="1" x14ac:dyDescent="0.2">
      <c r="A8189" s="1" t="s">
        <v>23695</v>
      </c>
      <c r="B8189" s="2" t="s">
        <v>23696</v>
      </c>
      <c r="C8189" s="1" t="s">
        <v>21940</v>
      </c>
      <c r="D8189" s="4">
        <v>4.3864999999999998</v>
      </c>
      <c r="E8189" s="4">
        <v>5.2796599999999998</v>
      </c>
      <c r="F8189" s="4">
        <v>5.0269199999999996</v>
      </c>
      <c r="G8189" s="4">
        <v>5.50244</v>
      </c>
      <c r="H8189" s="4">
        <v>6.1834100000000003</v>
      </c>
      <c r="I8189" s="4">
        <v>5.4183199999999996</v>
      </c>
      <c r="J8189" s="4">
        <v>4.8329300000000002</v>
      </c>
      <c r="K8189" s="4">
        <v>0.1</v>
      </c>
      <c r="L8189" s="4">
        <v>0.1</v>
      </c>
      <c r="M8189" s="4">
        <v>0.1</v>
      </c>
      <c r="N8189" s="4">
        <v>0.1</v>
      </c>
    </row>
    <row r="8190" spans="1:14" ht="12" customHeight="1" x14ac:dyDescent="0.2">
      <c r="A8190" s="1" t="s">
        <v>23697</v>
      </c>
      <c r="B8190" s="2" t="s">
        <v>23698</v>
      </c>
      <c r="C8190" s="1" t="s">
        <v>23699</v>
      </c>
      <c r="D8190" s="4">
        <v>1.91578</v>
      </c>
      <c r="E8190" s="4">
        <v>2.42225</v>
      </c>
      <c r="F8190" s="4">
        <v>2.03329</v>
      </c>
      <c r="G8190" s="4">
        <v>2.6797900000000001</v>
      </c>
      <c r="H8190" s="4">
        <v>2.4865900000000001</v>
      </c>
      <c r="I8190" s="4">
        <v>2.6119400000000002</v>
      </c>
      <c r="J8190" s="4">
        <v>2.74065</v>
      </c>
      <c r="K8190" s="4">
        <v>2.4766400000000002</v>
      </c>
      <c r="L8190" s="4">
        <v>2.4732099999999999</v>
      </c>
      <c r="M8190" s="4">
        <v>2.0895600000000001</v>
      </c>
      <c r="N8190" s="4">
        <v>1.69404</v>
      </c>
    </row>
    <row r="8191" spans="1:14" ht="12" customHeight="1" x14ac:dyDescent="0.2">
      <c r="A8191" s="1" t="s">
        <v>23700</v>
      </c>
      <c r="B8191" s="2" t="s">
        <v>23701</v>
      </c>
      <c r="C8191" s="1" t="s">
        <v>23702</v>
      </c>
      <c r="D8191" s="4">
        <v>4.7794100000000004</v>
      </c>
      <c r="E8191" s="4">
        <v>5.2675999999999998</v>
      </c>
      <c r="F8191" s="4">
        <v>5.7034599999999998</v>
      </c>
      <c r="G8191" s="4">
        <v>5.8868999999999998</v>
      </c>
      <c r="H8191" s="4">
        <v>6.3224299999999998</v>
      </c>
      <c r="I8191" s="4">
        <v>6.1846800000000002</v>
      </c>
      <c r="J8191" s="4">
        <v>6.2192400000000001</v>
      </c>
      <c r="K8191" s="4">
        <v>5.4225599999999998</v>
      </c>
      <c r="L8191" s="4">
        <v>4.4207900000000002</v>
      </c>
      <c r="M8191" s="4">
        <v>3.8239700000000001</v>
      </c>
      <c r="N8191" s="4">
        <v>3.1311200000000001</v>
      </c>
    </row>
    <row r="8192" spans="1:14" ht="12" customHeight="1" x14ac:dyDescent="0.2">
      <c r="A8192" s="1" t="s">
        <v>23703</v>
      </c>
      <c r="B8192" s="2" t="s">
        <v>23704</v>
      </c>
      <c r="C8192" s="1" t="s">
        <v>23705</v>
      </c>
      <c r="D8192" s="4">
        <v>5.06121</v>
      </c>
      <c r="E8192" s="4">
        <v>5.3669000000000002</v>
      </c>
      <c r="F8192" s="4">
        <v>4.20871</v>
      </c>
      <c r="G8192" s="4">
        <v>5.6168800000000001</v>
      </c>
      <c r="H8192" s="4">
        <v>5.0533799999999998</v>
      </c>
      <c r="I8192" s="4">
        <v>5.9836900000000002</v>
      </c>
      <c r="J8192" s="4">
        <v>4.8327099999999996</v>
      </c>
      <c r="K8192" s="4">
        <v>3.1687400000000001</v>
      </c>
      <c r="L8192" s="4">
        <v>2.8936099999999998</v>
      </c>
      <c r="M8192" s="4">
        <v>2.66147</v>
      </c>
      <c r="N8192" s="4">
        <v>2.8795099999999998</v>
      </c>
    </row>
    <row r="8193" spans="1:14" ht="12" customHeight="1" x14ac:dyDescent="0.2">
      <c r="A8193" s="1" t="s">
        <v>23706</v>
      </c>
      <c r="B8193" s="2" t="s">
        <v>23707</v>
      </c>
      <c r="C8193" s="1" t="s">
        <v>23708</v>
      </c>
      <c r="D8193" s="4">
        <v>2.7853699999999999</v>
      </c>
      <c r="E8193" s="4">
        <v>2.59544</v>
      </c>
      <c r="F8193" s="4">
        <v>2.3110599999999999</v>
      </c>
      <c r="G8193" s="4">
        <v>2.82457</v>
      </c>
      <c r="H8193" s="4">
        <v>3.1114700000000002</v>
      </c>
      <c r="I8193" s="4">
        <v>3.2121200000000001</v>
      </c>
      <c r="J8193" s="4">
        <v>2.88646</v>
      </c>
      <c r="K8193" s="4">
        <v>3.7286199999999998</v>
      </c>
      <c r="L8193" s="4">
        <v>3.23983</v>
      </c>
      <c r="M8193" s="4">
        <v>3.56969</v>
      </c>
      <c r="N8193" s="4">
        <v>4.0335400000000003</v>
      </c>
    </row>
    <row r="8194" spans="1:14" ht="12" customHeight="1" x14ac:dyDescent="0.2">
      <c r="A8194" s="1" t="s">
        <v>23709</v>
      </c>
      <c r="B8194" s="2" t="s">
        <v>23710</v>
      </c>
      <c r="C8194" s="1" t="s">
        <v>23711</v>
      </c>
      <c r="D8194" s="4">
        <v>0.53825400000000001</v>
      </c>
      <c r="E8194" s="4">
        <v>0.66578400000000004</v>
      </c>
      <c r="F8194" s="4">
        <v>0.54938100000000001</v>
      </c>
      <c r="G8194" s="4">
        <v>0.87834400000000001</v>
      </c>
      <c r="H8194" s="4">
        <v>1.0532300000000001</v>
      </c>
      <c r="I8194" s="4">
        <v>0.68306900000000004</v>
      </c>
      <c r="J8194" s="4">
        <v>0.94601199999999996</v>
      </c>
      <c r="K8194" s="4">
        <v>4.1520599999999996</v>
      </c>
      <c r="L8194" s="4">
        <v>2.4926300000000001</v>
      </c>
      <c r="M8194" s="4">
        <v>2.4754700000000001</v>
      </c>
      <c r="N8194" s="4">
        <v>2.12459</v>
      </c>
    </row>
    <row r="8195" spans="1:14" ht="12" customHeight="1" x14ac:dyDescent="0.2">
      <c r="A8195" s="1" t="s">
        <v>23712</v>
      </c>
      <c r="B8195" s="2" t="s">
        <v>23713</v>
      </c>
      <c r="C8195" s="1" t="s">
        <v>23714</v>
      </c>
      <c r="D8195" s="4">
        <v>15.4535</v>
      </c>
      <c r="E8195" s="4">
        <v>16.482800000000001</v>
      </c>
      <c r="F8195" s="4">
        <v>16.797000000000001</v>
      </c>
      <c r="G8195" s="4">
        <v>19.499300000000002</v>
      </c>
      <c r="H8195" s="4">
        <v>15.849299999999999</v>
      </c>
      <c r="I8195" s="4">
        <v>20.896799999999999</v>
      </c>
      <c r="J8195" s="4">
        <v>20.709199999999999</v>
      </c>
      <c r="K8195" s="4">
        <v>2.8502200000000002</v>
      </c>
      <c r="L8195" s="4">
        <v>2.8813900000000001</v>
      </c>
      <c r="M8195" s="4">
        <v>3.03925</v>
      </c>
      <c r="N8195" s="4">
        <v>2.4552499999999999</v>
      </c>
    </row>
    <row r="8196" spans="1:14" ht="12" customHeight="1" x14ac:dyDescent="0.2">
      <c r="A8196" s="1" t="s">
        <v>23715</v>
      </c>
      <c r="B8196" s="2" t="s">
        <v>23716</v>
      </c>
      <c r="C8196" s="1" t="s">
        <v>23717</v>
      </c>
      <c r="D8196" s="4">
        <v>0.57184999999999997</v>
      </c>
      <c r="E8196" s="4">
        <v>0.60494199999999998</v>
      </c>
      <c r="F8196" s="4">
        <v>0.341752</v>
      </c>
      <c r="G8196" s="4">
        <v>0.45013500000000001</v>
      </c>
      <c r="H8196" s="4">
        <v>0.78383400000000003</v>
      </c>
      <c r="I8196" s="4">
        <v>0.84193899999999999</v>
      </c>
      <c r="J8196" s="4">
        <v>0.40329999999999999</v>
      </c>
      <c r="K8196" s="4">
        <v>0.31591599999999997</v>
      </c>
      <c r="L8196" s="4">
        <v>0.22733900000000001</v>
      </c>
      <c r="M8196" s="4">
        <v>0.21506700000000001</v>
      </c>
      <c r="N8196" s="4">
        <v>0.26217000000000001</v>
      </c>
    </row>
    <row r="8197" spans="1:14" ht="12" customHeight="1" x14ac:dyDescent="0.2">
      <c r="A8197" s="1" t="s">
        <v>23718</v>
      </c>
      <c r="B8197" s="2" t="s">
        <v>23719</v>
      </c>
      <c r="C8197" s="1" t="s">
        <v>23720</v>
      </c>
      <c r="D8197" s="4">
        <v>7.09748</v>
      </c>
      <c r="E8197" s="4">
        <v>8.4805200000000003</v>
      </c>
      <c r="F8197" s="4">
        <v>6.4270199999999997</v>
      </c>
      <c r="G8197" s="4">
        <v>8.7056900000000006</v>
      </c>
      <c r="H8197" s="4">
        <v>7.6164399999999999</v>
      </c>
      <c r="I8197" s="4">
        <v>9.0443499999999997</v>
      </c>
      <c r="J8197" s="4">
        <v>9.4393600000000006</v>
      </c>
      <c r="K8197" s="4">
        <v>5.4790999999999999</v>
      </c>
      <c r="L8197" s="4">
        <v>6.9445800000000002</v>
      </c>
      <c r="M8197" s="4">
        <v>5.9086800000000004</v>
      </c>
      <c r="N8197" s="4">
        <v>6.1433400000000002</v>
      </c>
    </row>
    <row r="8198" spans="1:14" ht="12" customHeight="1" x14ac:dyDescent="0.2">
      <c r="A8198" s="1" t="s">
        <v>23721</v>
      </c>
      <c r="B8198" s="2" t="s">
        <v>23722</v>
      </c>
      <c r="C8198" s="1" t="s">
        <v>23723</v>
      </c>
      <c r="D8198" s="4">
        <v>2.78898</v>
      </c>
      <c r="E8198" s="4">
        <v>3.15062</v>
      </c>
      <c r="F8198" s="4">
        <v>2.8369499999999999</v>
      </c>
      <c r="G8198" s="4">
        <v>2.6350799999999999</v>
      </c>
      <c r="H8198" s="4">
        <v>3.4125000000000001</v>
      </c>
      <c r="I8198" s="4">
        <v>3.5855000000000001</v>
      </c>
      <c r="J8198" s="4">
        <v>3.5418400000000001</v>
      </c>
      <c r="K8198" s="4">
        <v>3.1253099999999998</v>
      </c>
      <c r="L8198" s="4">
        <v>2.7431999999999999</v>
      </c>
      <c r="M8198" s="4">
        <v>2.5263599999999999</v>
      </c>
      <c r="N8198" s="4">
        <v>3.1291699999999998</v>
      </c>
    </row>
    <row r="8199" spans="1:14" ht="12" customHeight="1" x14ac:dyDescent="0.2">
      <c r="A8199" s="1" t="s">
        <v>23724</v>
      </c>
      <c r="B8199" s="2" t="s">
        <v>23725</v>
      </c>
      <c r="C8199" s="1" t="s">
        <v>23726</v>
      </c>
      <c r="D8199" s="4">
        <v>1.53884</v>
      </c>
      <c r="E8199" s="4">
        <v>1.45526</v>
      </c>
      <c r="F8199" s="4">
        <v>1.46333</v>
      </c>
      <c r="G8199" s="4">
        <v>1.4627699999999999</v>
      </c>
      <c r="H8199" s="4">
        <v>1.60439</v>
      </c>
      <c r="I8199" s="4">
        <v>1.4750000000000001</v>
      </c>
      <c r="J8199" s="4">
        <v>1.3739699999999999</v>
      </c>
      <c r="K8199" s="4">
        <v>2.44292</v>
      </c>
      <c r="L8199" s="4">
        <v>2.0503</v>
      </c>
      <c r="M8199" s="4">
        <v>1.96387</v>
      </c>
      <c r="N8199" s="4">
        <v>2.8489599999999999</v>
      </c>
    </row>
    <row r="8200" spans="1:14" ht="12" customHeight="1" x14ac:dyDescent="0.2">
      <c r="A8200" s="1" t="s">
        <v>23727</v>
      </c>
      <c r="B8200" s="2" t="s">
        <v>23728</v>
      </c>
      <c r="C8200" s="1" t="s">
        <v>23729</v>
      </c>
      <c r="D8200" s="4">
        <v>13.179500000000001</v>
      </c>
      <c r="E8200" s="4">
        <v>12.250500000000001</v>
      </c>
      <c r="F8200" s="4">
        <v>14.3965</v>
      </c>
      <c r="G8200" s="4">
        <v>14.7601</v>
      </c>
      <c r="H8200" s="4">
        <v>12.8924</v>
      </c>
      <c r="I8200" s="4">
        <v>14.9803</v>
      </c>
      <c r="J8200" s="4">
        <v>15.629</v>
      </c>
      <c r="K8200" s="4">
        <v>10.558</v>
      </c>
      <c r="L8200" s="4">
        <v>9.1536000000000008</v>
      </c>
      <c r="M8200" s="4">
        <v>7.6032799999999998</v>
      </c>
      <c r="N8200" s="4">
        <v>8.3809699999999996</v>
      </c>
    </row>
    <row r="8201" spans="1:14" ht="12" customHeight="1" x14ac:dyDescent="0.2">
      <c r="A8201" s="1" t="s">
        <v>23730</v>
      </c>
      <c r="B8201" s="2" t="s">
        <v>23731</v>
      </c>
      <c r="C8201" s="1" t="s">
        <v>22012</v>
      </c>
      <c r="D8201" s="4">
        <v>1.6306499999999999</v>
      </c>
      <c r="E8201" s="4">
        <v>1.54871</v>
      </c>
      <c r="F8201" s="4">
        <v>1.4305300000000001</v>
      </c>
      <c r="G8201" s="4">
        <v>1.6971799999999999</v>
      </c>
      <c r="H8201" s="4">
        <v>1.31409</v>
      </c>
      <c r="I8201" s="4">
        <v>1.6801299999999999</v>
      </c>
      <c r="J8201" s="4">
        <v>2.0301100000000001</v>
      </c>
      <c r="K8201" s="4">
        <v>2.2093699999999998</v>
      </c>
      <c r="L8201" s="4">
        <v>1.7804</v>
      </c>
      <c r="M8201" s="4">
        <v>1.43018</v>
      </c>
      <c r="N8201" s="4">
        <v>1.53714</v>
      </c>
    </row>
    <row r="8202" spans="1:14" ht="12" customHeight="1" x14ac:dyDescent="0.2">
      <c r="A8202" s="1" t="s">
        <v>23732</v>
      </c>
      <c r="B8202" s="2" t="s">
        <v>23733</v>
      </c>
      <c r="C8202" s="1" t="s">
        <v>23734</v>
      </c>
      <c r="D8202" s="4">
        <v>13.1959</v>
      </c>
      <c r="E8202" s="4">
        <v>10.5479</v>
      </c>
      <c r="F8202" s="4">
        <v>11.2928</v>
      </c>
      <c r="G8202" s="4">
        <v>9.1005099999999999</v>
      </c>
      <c r="H8202" s="4">
        <v>11.2189</v>
      </c>
      <c r="I8202" s="4">
        <v>10.414400000000001</v>
      </c>
      <c r="J8202" s="4">
        <v>12.0838</v>
      </c>
      <c r="K8202" s="4">
        <v>15.5625</v>
      </c>
      <c r="L8202" s="4">
        <v>12.2043</v>
      </c>
      <c r="M8202" s="4">
        <v>11.486000000000001</v>
      </c>
      <c r="N8202" s="4">
        <v>13.4621</v>
      </c>
    </row>
    <row r="8203" spans="1:14" ht="12" customHeight="1" x14ac:dyDescent="0.2">
      <c r="A8203" s="1" t="s">
        <v>23735</v>
      </c>
      <c r="B8203" s="2" t="s">
        <v>23736</v>
      </c>
      <c r="C8203" s="1" t="s">
        <v>23737</v>
      </c>
      <c r="D8203" s="4">
        <v>8.2873000000000001</v>
      </c>
      <c r="E8203" s="4">
        <v>9.2737300000000005</v>
      </c>
      <c r="F8203" s="4">
        <v>9.2548399999999997</v>
      </c>
      <c r="G8203" s="4">
        <v>8.6549399999999999</v>
      </c>
      <c r="H8203" s="4">
        <v>8.4248899999999995</v>
      </c>
      <c r="I8203" s="4">
        <v>9.9788499999999996</v>
      </c>
      <c r="J8203" s="4">
        <v>8.9133399999999998</v>
      </c>
      <c r="K8203" s="4">
        <v>8.6517400000000002</v>
      </c>
      <c r="L8203" s="4">
        <v>6.9780300000000004</v>
      </c>
      <c r="M8203" s="4">
        <v>6.6465500000000004</v>
      </c>
      <c r="N8203" s="4">
        <v>7.0046099999999996</v>
      </c>
    </row>
    <row r="8204" spans="1:14" ht="12" customHeight="1" x14ac:dyDescent="0.2">
      <c r="A8204" s="1" t="s">
        <v>23738</v>
      </c>
      <c r="B8204" s="2" t="s">
        <v>23739</v>
      </c>
      <c r="C8204" s="1" t="s">
        <v>22033</v>
      </c>
      <c r="D8204" s="4">
        <v>1.7347699999999999</v>
      </c>
      <c r="E8204" s="4">
        <v>1.42717</v>
      </c>
      <c r="F8204" s="4">
        <v>1.70475</v>
      </c>
      <c r="G8204" s="4">
        <v>1.2850699999999999</v>
      </c>
      <c r="H8204" s="4">
        <v>1.5951200000000001</v>
      </c>
      <c r="I8204" s="4">
        <v>1.55053</v>
      </c>
      <c r="J8204" s="4">
        <v>1.36771</v>
      </c>
      <c r="K8204" s="4">
        <v>6.8201000000000001</v>
      </c>
      <c r="L8204" s="4">
        <v>6.6210399999999998</v>
      </c>
      <c r="M8204" s="4">
        <v>4.74756</v>
      </c>
      <c r="N8204" s="4">
        <v>5.3383000000000003</v>
      </c>
    </row>
    <row r="8205" spans="1:14" ht="12" customHeight="1" x14ac:dyDescent="0.2">
      <c r="A8205" s="1" t="s">
        <v>23740</v>
      </c>
      <c r="B8205" s="2" t="s">
        <v>23741</v>
      </c>
      <c r="C8205" s="1" t="s">
        <v>22033</v>
      </c>
      <c r="D8205" s="4">
        <v>0.72370500000000004</v>
      </c>
      <c r="E8205" s="4">
        <v>0.51493599999999995</v>
      </c>
      <c r="F8205" s="4">
        <v>0.50733899999999998</v>
      </c>
      <c r="G8205" s="4">
        <v>0.49747599999999997</v>
      </c>
      <c r="H8205" s="4">
        <v>0.48368800000000001</v>
      </c>
      <c r="I8205" s="4">
        <v>0.73308499999999999</v>
      </c>
      <c r="J8205" s="4">
        <v>0.75233399999999995</v>
      </c>
      <c r="K8205" s="4">
        <v>1.48291</v>
      </c>
      <c r="L8205" s="4">
        <v>1.60643</v>
      </c>
      <c r="M8205" s="4">
        <v>1.3812199999999999</v>
      </c>
      <c r="N8205" s="4">
        <v>1.7285699999999999</v>
      </c>
    </row>
    <row r="8206" spans="1:14" ht="12" customHeight="1" x14ac:dyDescent="0.2">
      <c r="A8206" s="1" t="s">
        <v>23742</v>
      </c>
      <c r="B8206" s="2" t="s">
        <v>23743</v>
      </c>
      <c r="C8206" s="1" t="s">
        <v>23744</v>
      </c>
      <c r="D8206" s="4">
        <v>0.96509500000000004</v>
      </c>
      <c r="E8206" s="4">
        <v>0.93458200000000002</v>
      </c>
      <c r="F8206" s="4">
        <v>0.97175</v>
      </c>
      <c r="G8206" s="4">
        <v>1.1320399999999999</v>
      </c>
      <c r="H8206" s="4">
        <v>1.12853</v>
      </c>
      <c r="I8206" s="4">
        <v>0.99139900000000003</v>
      </c>
      <c r="J8206" s="4">
        <v>0.83990200000000004</v>
      </c>
      <c r="K8206" s="4">
        <v>1.7960799999999999</v>
      </c>
      <c r="L8206" s="4">
        <v>2.03145</v>
      </c>
      <c r="M8206" s="4">
        <v>1.7336800000000001</v>
      </c>
      <c r="N8206" s="4">
        <v>2.2083200000000001</v>
      </c>
    </row>
    <row r="8207" spans="1:14" ht="12" customHeight="1" x14ac:dyDescent="0.2">
      <c r="A8207" s="1" t="s">
        <v>23745</v>
      </c>
      <c r="B8207" s="2" t="s">
        <v>23746</v>
      </c>
      <c r="C8207" s="1" t="s">
        <v>23747</v>
      </c>
      <c r="D8207" s="4">
        <v>0.85094499999999995</v>
      </c>
      <c r="E8207" s="4">
        <v>0.93845900000000004</v>
      </c>
      <c r="F8207" s="4">
        <v>0.77798299999999998</v>
      </c>
      <c r="G8207" s="4">
        <v>0.69635899999999995</v>
      </c>
      <c r="H8207" s="4">
        <v>0.72654099999999999</v>
      </c>
      <c r="I8207" s="4">
        <v>0.96426800000000001</v>
      </c>
      <c r="J8207" s="4">
        <v>1.22994</v>
      </c>
      <c r="K8207" s="4">
        <v>0.90834300000000001</v>
      </c>
      <c r="L8207" s="4">
        <v>0.83632899999999999</v>
      </c>
      <c r="M8207" s="4">
        <v>1.0173099999999999</v>
      </c>
      <c r="N8207" s="4">
        <v>0.50689899999999999</v>
      </c>
    </row>
    <row r="8208" spans="1:14" ht="12" customHeight="1" x14ac:dyDescent="0.2">
      <c r="A8208" s="1" t="s">
        <v>23748</v>
      </c>
      <c r="B8208" s="2" t="s">
        <v>23749</v>
      </c>
      <c r="C8208" s="1" t="s">
        <v>23750</v>
      </c>
      <c r="D8208" s="4">
        <v>3.3743500000000002</v>
      </c>
      <c r="E8208" s="4">
        <v>2.42388</v>
      </c>
      <c r="F8208" s="4">
        <v>2.4750299999999998</v>
      </c>
      <c r="G8208" s="4">
        <v>2.2039</v>
      </c>
      <c r="H8208" s="4">
        <v>2.7031900000000002</v>
      </c>
      <c r="I8208" s="4">
        <v>2.8477299999999999</v>
      </c>
      <c r="J8208" s="4">
        <v>2.9785400000000002</v>
      </c>
      <c r="K8208" s="4">
        <v>5.6928599999999996</v>
      </c>
      <c r="L8208" s="4">
        <v>7.7804700000000002</v>
      </c>
      <c r="M8208" s="4">
        <v>5.3016899999999998</v>
      </c>
      <c r="N8208" s="4">
        <v>5.2012499999999999</v>
      </c>
    </row>
    <row r="8209" spans="1:14" ht="12" customHeight="1" x14ac:dyDescent="0.2">
      <c r="A8209" s="1" t="s">
        <v>23751</v>
      </c>
      <c r="B8209" s="2" t="s">
        <v>23752</v>
      </c>
      <c r="C8209" s="1" t="s">
        <v>23753</v>
      </c>
      <c r="D8209" s="4">
        <v>15.273099999999999</v>
      </c>
      <c r="E8209" s="4">
        <v>14.1953</v>
      </c>
      <c r="F8209" s="4">
        <v>13.9932</v>
      </c>
      <c r="G8209" s="4">
        <v>12.498900000000001</v>
      </c>
      <c r="H8209" s="4">
        <v>11.386799999999999</v>
      </c>
      <c r="I8209" s="4">
        <v>12.5837</v>
      </c>
      <c r="J8209" s="4">
        <v>13.8202</v>
      </c>
      <c r="K8209" s="4">
        <v>8.2578999999999994</v>
      </c>
      <c r="L8209" s="4">
        <v>9.6320300000000003</v>
      </c>
      <c r="M8209" s="4">
        <v>7.4397599999999997</v>
      </c>
      <c r="N8209" s="4">
        <v>8.2385999999999999</v>
      </c>
    </row>
    <row r="8210" spans="1:14" ht="12" customHeight="1" x14ac:dyDescent="0.2">
      <c r="A8210" s="1" t="s">
        <v>23754</v>
      </c>
      <c r="B8210" s="2" t="s">
        <v>23755</v>
      </c>
      <c r="C8210" s="1" t="s">
        <v>23756</v>
      </c>
      <c r="D8210" s="4">
        <v>58.817700000000002</v>
      </c>
      <c r="E8210" s="4">
        <v>55.433700000000002</v>
      </c>
      <c r="F8210" s="4">
        <v>65.220200000000006</v>
      </c>
      <c r="G8210" s="4">
        <v>52.528700000000001</v>
      </c>
      <c r="H8210" s="4">
        <v>55.860199999999999</v>
      </c>
      <c r="I8210" s="4">
        <v>66.325500000000005</v>
      </c>
      <c r="J8210" s="4">
        <v>66.288799999999995</v>
      </c>
      <c r="K8210" s="4">
        <v>88.800299999999993</v>
      </c>
      <c r="L8210" s="4">
        <v>79.902199999999993</v>
      </c>
      <c r="M8210" s="4">
        <v>92.178700000000006</v>
      </c>
      <c r="N8210" s="4">
        <v>86.601900000000001</v>
      </c>
    </row>
    <row r="8211" spans="1:14" ht="12" customHeight="1" x14ac:dyDescent="0.2">
      <c r="A8211" s="1" t="s">
        <v>23757</v>
      </c>
      <c r="B8211" s="2" t="s">
        <v>23758</v>
      </c>
      <c r="C8211" s="1" t="s">
        <v>23759</v>
      </c>
      <c r="D8211" s="4">
        <v>86.575999999999993</v>
      </c>
      <c r="E8211" s="4">
        <v>61.645600000000002</v>
      </c>
      <c r="F8211" s="4">
        <v>71.412700000000001</v>
      </c>
      <c r="G8211" s="4">
        <v>61.576599999999999</v>
      </c>
      <c r="H8211" s="4">
        <v>64.649900000000002</v>
      </c>
      <c r="I8211" s="4">
        <v>68.382300000000001</v>
      </c>
      <c r="J8211" s="4">
        <v>76.1387</v>
      </c>
      <c r="K8211" s="4">
        <v>47.301000000000002</v>
      </c>
      <c r="L8211" s="4">
        <v>53.0017</v>
      </c>
      <c r="M8211" s="4">
        <v>58.746400000000001</v>
      </c>
      <c r="N8211" s="4">
        <v>58.703800000000001</v>
      </c>
    </row>
    <row r="8212" spans="1:14" ht="12" customHeight="1" x14ac:dyDescent="0.2">
      <c r="A8212" s="1" t="s">
        <v>23760</v>
      </c>
      <c r="B8212" s="2" t="s">
        <v>23761</v>
      </c>
      <c r="C8212" s="1" t="s">
        <v>22054</v>
      </c>
      <c r="D8212" s="4">
        <v>4.2542499999999999</v>
      </c>
      <c r="E8212" s="4">
        <v>2.7181600000000001</v>
      </c>
      <c r="F8212" s="4">
        <v>3.3664299999999998</v>
      </c>
      <c r="G8212" s="4">
        <v>3.5483699999999998</v>
      </c>
      <c r="H8212" s="4">
        <v>2.9834000000000001</v>
      </c>
      <c r="I8212" s="4">
        <v>3.1183800000000002</v>
      </c>
      <c r="J8212" s="4">
        <v>3.5981000000000001</v>
      </c>
      <c r="K8212" s="4">
        <v>5.9633000000000003</v>
      </c>
      <c r="L8212" s="4">
        <v>6.0999600000000003</v>
      </c>
      <c r="M8212" s="4">
        <v>5.7257800000000003</v>
      </c>
      <c r="N8212" s="4">
        <v>6.3387200000000004</v>
      </c>
    </row>
    <row r="8213" spans="1:14" ht="12" customHeight="1" x14ac:dyDescent="0.2">
      <c r="A8213" s="1" t="s">
        <v>23762</v>
      </c>
      <c r="B8213" s="2" t="s">
        <v>23763</v>
      </c>
      <c r="C8213" s="1" t="s">
        <v>23764</v>
      </c>
      <c r="D8213" s="4">
        <v>50.038600000000002</v>
      </c>
      <c r="E8213" s="4">
        <v>51.580300000000001</v>
      </c>
      <c r="F8213" s="4">
        <v>55.073599999999999</v>
      </c>
      <c r="G8213" s="4">
        <v>55.106400000000001</v>
      </c>
      <c r="H8213" s="4">
        <v>51.3078</v>
      </c>
      <c r="I8213" s="4">
        <v>55.442900000000002</v>
      </c>
      <c r="J8213" s="4">
        <v>51.076000000000001</v>
      </c>
      <c r="K8213" s="4">
        <v>55.269399999999997</v>
      </c>
      <c r="L8213" s="4">
        <v>60.067999999999998</v>
      </c>
      <c r="M8213" s="4">
        <v>60.408700000000003</v>
      </c>
      <c r="N8213" s="4">
        <v>65.010199999999998</v>
      </c>
    </row>
    <row r="8214" spans="1:14" ht="12" customHeight="1" x14ac:dyDescent="0.2">
      <c r="A8214" s="1" t="s">
        <v>23765</v>
      </c>
      <c r="B8214" s="2" t="s">
        <v>23766</v>
      </c>
      <c r="C8214" s="1" t="s">
        <v>23767</v>
      </c>
      <c r="D8214" s="4">
        <v>0.1</v>
      </c>
      <c r="E8214" s="4">
        <v>0.1</v>
      </c>
      <c r="F8214" s="4">
        <v>0.1</v>
      </c>
      <c r="G8214" s="4">
        <v>0.1</v>
      </c>
      <c r="H8214" s="4">
        <v>0.1</v>
      </c>
      <c r="I8214" s="4">
        <v>0.1</v>
      </c>
      <c r="J8214" s="4">
        <v>0.1</v>
      </c>
      <c r="K8214" s="4">
        <v>0.86407699999999998</v>
      </c>
      <c r="L8214" s="4">
        <v>1.06765</v>
      </c>
      <c r="M8214" s="4">
        <v>0.88348800000000005</v>
      </c>
      <c r="N8214" s="4">
        <v>1.0599700000000001</v>
      </c>
    </row>
    <row r="8215" spans="1:14" ht="12" customHeight="1" x14ac:dyDescent="0.2">
      <c r="A8215" s="1" t="s">
        <v>23768</v>
      </c>
      <c r="B8215" s="2" t="s">
        <v>23769</v>
      </c>
      <c r="C8215" s="1" t="s">
        <v>23770</v>
      </c>
      <c r="D8215" s="4">
        <v>7.5326599999999999</v>
      </c>
      <c r="E8215" s="4">
        <v>6.9511500000000002</v>
      </c>
      <c r="F8215" s="4">
        <v>7.2227399999999999</v>
      </c>
      <c r="G8215" s="4">
        <v>6.7806199999999999</v>
      </c>
      <c r="H8215" s="4">
        <v>8.7516599999999993</v>
      </c>
      <c r="I8215" s="4">
        <v>6.0764699999999996</v>
      </c>
      <c r="J8215" s="4">
        <v>7.0106000000000002</v>
      </c>
      <c r="K8215" s="4">
        <v>7.9590899999999998</v>
      </c>
      <c r="L8215" s="4">
        <v>10.0495</v>
      </c>
      <c r="M8215" s="4">
        <v>10.113</v>
      </c>
      <c r="N8215" s="4">
        <v>10.8551</v>
      </c>
    </row>
    <row r="8216" spans="1:14" ht="12" customHeight="1" x14ac:dyDescent="0.2">
      <c r="A8216" s="1" t="s">
        <v>23771</v>
      </c>
      <c r="B8216" s="2" t="s">
        <v>23772</v>
      </c>
      <c r="C8216" s="1" t="s">
        <v>23773</v>
      </c>
      <c r="D8216" s="4">
        <v>6.1675599999999999</v>
      </c>
      <c r="E8216" s="4">
        <v>6.5374600000000003</v>
      </c>
      <c r="F8216" s="4">
        <v>7.8688599999999997</v>
      </c>
      <c r="G8216" s="4">
        <v>6.3797600000000001</v>
      </c>
      <c r="H8216" s="4">
        <v>6.73421</v>
      </c>
      <c r="I8216" s="4">
        <v>8.1611100000000008</v>
      </c>
      <c r="J8216" s="4">
        <v>8.3073899999999998</v>
      </c>
      <c r="K8216" s="4">
        <v>10.2143</v>
      </c>
      <c r="L8216" s="4">
        <v>12.651</v>
      </c>
      <c r="M8216" s="4">
        <v>12.7295</v>
      </c>
      <c r="N8216" s="4">
        <v>12.2133</v>
      </c>
    </row>
    <row r="8217" spans="1:14" ht="12" customHeight="1" x14ac:dyDescent="0.2">
      <c r="A8217" s="1" t="s">
        <v>23774</v>
      </c>
      <c r="B8217" s="2" t="s">
        <v>23775</v>
      </c>
      <c r="C8217" s="1" t="s">
        <v>23776</v>
      </c>
      <c r="D8217" s="4">
        <v>1395.89</v>
      </c>
      <c r="E8217" s="4">
        <v>1259.07</v>
      </c>
      <c r="F8217" s="4">
        <v>1273.44</v>
      </c>
      <c r="G8217" s="4">
        <v>1398.37</v>
      </c>
      <c r="H8217" s="4">
        <v>1066.51</v>
      </c>
      <c r="I8217" s="4">
        <v>1495.62</v>
      </c>
      <c r="J8217" s="4">
        <v>1361.99</v>
      </c>
      <c r="K8217" s="4">
        <v>1040.22</v>
      </c>
      <c r="L8217" s="4">
        <v>1071.6199999999999</v>
      </c>
      <c r="M8217" s="4">
        <v>1091.1099999999999</v>
      </c>
      <c r="N8217" s="4">
        <v>1016.97</v>
      </c>
    </row>
    <row r="8218" spans="1:14" ht="12" customHeight="1" x14ac:dyDescent="0.2">
      <c r="A8218" s="1" t="s">
        <v>23777</v>
      </c>
      <c r="B8218" s="2" t="s">
        <v>23778</v>
      </c>
      <c r="C8218" s="1" t="s">
        <v>23779</v>
      </c>
      <c r="D8218" s="4">
        <v>0.17119200000000001</v>
      </c>
      <c r="E8218" s="4">
        <v>0.1</v>
      </c>
      <c r="F8218" s="4">
        <v>0.20844799999999999</v>
      </c>
      <c r="G8218" s="4">
        <v>0.26660899999999998</v>
      </c>
      <c r="H8218" s="4">
        <v>0.108727</v>
      </c>
      <c r="I8218" s="4">
        <v>0.1</v>
      </c>
      <c r="J8218" s="4">
        <v>0.16331599999999999</v>
      </c>
      <c r="K8218" s="4">
        <v>0.62358000000000002</v>
      </c>
      <c r="L8218" s="4">
        <v>0.60371799999999998</v>
      </c>
      <c r="M8218" s="4">
        <v>0.37895200000000001</v>
      </c>
      <c r="N8218" s="4">
        <v>0.45875700000000003</v>
      </c>
    </row>
    <row r="8219" spans="1:14" ht="12" customHeight="1" x14ac:dyDescent="0.2">
      <c r="A8219" s="1" t="s">
        <v>23780</v>
      </c>
      <c r="B8219" s="2" t="s">
        <v>23781</v>
      </c>
      <c r="C8219" s="1" t="s">
        <v>23782</v>
      </c>
      <c r="D8219" s="4">
        <v>0.1</v>
      </c>
      <c r="E8219" s="4">
        <v>0.1</v>
      </c>
      <c r="F8219" s="4">
        <v>0.1</v>
      </c>
      <c r="G8219" s="4">
        <v>0.1</v>
      </c>
      <c r="H8219" s="4">
        <v>0.1</v>
      </c>
      <c r="I8219" s="4">
        <v>0.1</v>
      </c>
      <c r="J8219" s="4">
        <v>0.1</v>
      </c>
      <c r="K8219" s="4">
        <v>25.856300000000001</v>
      </c>
      <c r="L8219" s="4">
        <v>22.878299999999999</v>
      </c>
      <c r="M8219" s="4">
        <v>20.677499999999998</v>
      </c>
      <c r="N8219" s="4">
        <v>29.937999999999999</v>
      </c>
    </row>
    <row r="8220" spans="1:14" ht="12" customHeight="1" x14ac:dyDescent="0.2">
      <c r="A8220" s="1" t="s">
        <v>23783</v>
      </c>
      <c r="B8220" s="2" t="s">
        <v>23784</v>
      </c>
      <c r="C8220" s="1" t="s">
        <v>23785</v>
      </c>
      <c r="D8220" s="4">
        <v>0.49066799999999999</v>
      </c>
      <c r="E8220" s="4">
        <v>0.603765</v>
      </c>
      <c r="F8220" s="4">
        <v>0.57020999999999999</v>
      </c>
      <c r="G8220" s="4">
        <v>0.80190600000000001</v>
      </c>
      <c r="H8220" s="4">
        <v>0.68043100000000001</v>
      </c>
      <c r="I8220" s="4">
        <v>0.57639200000000002</v>
      </c>
      <c r="J8220" s="4">
        <v>0.71963600000000005</v>
      </c>
      <c r="K8220" s="4">
        <v>4.3101700000000003</v>
      </c>
      <c r="L8220" s="4">
        <v>3.96394</v>
      </c>
      <c r="M8220" s="4">
        <v>3.6585399999999999</v>
      </c>
      <c r="N8220" s="4">
        <v>3.9904000000000002</v>
      </c>
    </row>
    <row r="8221" spans="1:14" ht="12" customHeight="1" x14ac:dyDescent="0.2">
      <c r="A8221" s="1" t="s">
        <v>23786</v>
      </c>
      <c r="B8221" s="2" t="s">
        <v>23787</v>
      </c>
      <c r="C8221" s="1" t="s">
        <v>23788</v>
      </c>
      <c r="D8221" s="4">
        <v>4.2019399999999996</v>
      </c>
      <c r="E8221" s="4">
        <v>4.2383199999999999</v>
      </c>
      <c r="F8221" s="4">
        <v>7.0029700000000004</v>
      </c>
      <c r="G8221" s="4">
        <v>3.9902899999999999</v>
      </c>
      <c r="H8221" s="4">
        <v>3.4220100000000002</v>
      </c>
      <c r="I8221" s="4">
        <v>3.0587499999999999</v>
      </c>
      <c r="J8221" s="4">
        <v>3.2216</v>
      </c>
      <c r="K8221" s="4">
        <v>117.623</v>
      </c>
      <c r="L8221" s="4">
        <v>160.46700000000001</v>
      </c>
      <c r="M8221" s="4">
        <v>159.10599999999999</v>
      </c>
      <c r="N8221" s="4">
        <v>193.893</v>
      </c>
    </row>
    <row r="8222" spans="1:14" ht="12" customHeight="1" x14ac:dyDescent="0.2">
      <c r="A8222" s="1" t="s">
        <v>23789</v>
      </c>
      <c r="B8222" s="2" t="s">
        <v>23790</v>
      </c>
      <c r="C8222" s="1" t="s">
        <v>23791</v>
      </c>
      <c r="D8222" s="4">
        <v>6.6448999999999998</v>
      </c>
      <c r="E8222" s="4">
        <v>7.9773899999999998</v>
      </c>
      <c r="F8222" s="4">
        <v>11.817399999999999</v>
      </c>
      <c r="G8222" s="4">
        <v>9.4790600000000005</v>
      </c>
      <c r="H8222" s="4">
        <v>6.7661300000000004</v>
      </c>
      <c r="I8222" s="4">
        <v>9.4470100000000006</v>
      </c>
      <c r="J8222" s="4">
        <v>10.5947</v>
      </c>
      <c r="K8222" s="4">
        <v>3.3645499999999999</v>
      </c>
      <c r="L8222" s="4">
        <v>2.7432799999999999</v>
      </c>
      <c r="M8222" s="4">
        <v>3.2899600000000002</v>
      </c>
      <c r="N8222" s="4">
        <v>3.6293799999999998</v>
      </c>
    </row>
    <row r="8223" spans="1:14" ht="12" customHeight="1" x14ac:dyDescent="0.2">
      <c r="A8223" s="1" t="s">
        <v>23792</v>
      </c>
      <c r="B8223" s="2" t="s">
        <v>23793</v>
      </c>
      <c r="C8223" s="1" t="s">
        <v>23794</v>
      </c>
      <c r="D8223" s="4">
        <v>36.896000000000001</v>
      </c>
      <c r="E8223" s="4">
        <v>37.697600000000001</v>
      </c>
      <c r="F8223" s="4">
        <v>40.466500000000003</v>
      </c>
      <c r="G8223" s="4">
        <v>39.7498</v>
      </c>
      <c r="H8223" s="4">
        <v>36.586500000000001</v>
      </c>
      <c r="I8223" s="4">
        <v>42.062600000000003</v>
      </c>
      <c r="J8223" s="4">
        <v>38.135800000000003</v>
      </c>
      <c r="K8223" s="4">
        <v>35.806199999999997</v>
      </c>
      <c r="L8223" s="4">
        <v>38.050199999999997</v>
      </c>
      <c r="M8223" s="4">
        <v>39.246400000000001</v>
      </c>
      <c r="N8223" s="4">
        <v>35.770299999999999</v>
      </c>
    </row>
    <row r="8224" spans="1:14" ht="12" customHeight="1" x14ac:dyDescent="0.2">
      <c r="A8224" s="1" t="s">
        <v>23795</v>
      </c>
      <c r="B8224" s="2" t="s">
        <v>23796</v>
      </c>
      <c r="C8224" s="1" t="s">
        <v>23797</v>
      </c>
      <c r="D8224" s="4">
        <v>21.132200000000001</v>
      </c>
      <c r="E8224" s="4">
        <v>17.196000000000002</v>
      </c>
      <c r="F8224" s="4">
        <v>15.264900000000001</v>
      </c>
      <c r="G8224" s="4">
        <v>13.9468</v>
      </c>
      <c r="H8224" s="4">
        <v>14.026199999999999</v>
      </c>
      <c r="I8224" s="4">
        <v>20.189</v>
      </c>
      <c r="J8224" s="4">
        <v>20.2881</v>
      </c>
      <c r="K8224" s="4">
        <v>0.1</v>
      </c>
      <c r="L8224" s="4">
        <v>0.20042499999999999</v>
      </c>
      <c r="M8224" s="4">
        <v>0.1</v>
      </c>
      <c r="N8224" s="4">
        <v>0.1</v>
      </c>
    </row>
    <row r="8225" spans="1:14" ht="12" customHeight="1" x14ac:dyDescent="0.2">
      <c r="A8225" s="1" t="s">
        <v>23798</v>
      </c>
      <c r="B8225" s="2" t="s">
        <v>23799</v>
      </c>
      <c r="C8225" s="1" t="s">
        <v>23800</v>
      </c>
      <c r="D8225" s="4">
        <v>9.5649800000000003</v>
      </c>
      <c r="E8225" s="4">
        <v>12.0503</v>
      </c>
      <c r="F8225" s="4">
        <v>11.8834</v>
      </c>
      <c r="G8225" s="4">
        <v>10.842599999999999</v>
      </c>
      <c r="H8225" s="4">
        <v>9.1534600000000008</v>
      </c>
      <c r="I8225" s="4">
        <v>13.361499999999999</v>
      </c>
      <c r="J8225" s="4">
        <v>11.0488</v>
      </c>
      <c r="K8225" s="4">
        <v>6.6594600000000002</v>
      </c>
      <c r="L8225" s="4">
        <v>7.2635399999999999</v>
      </c>
      <c r="M8225" s="4">
        <v>8.2657799999999995</v>
      </c>
      <c r="N8225" s="4">
        <v>8.6639099999999996</v>
      </c>
    </row>
    <row r="8226" spans="1:14" ht="12" customHeight="1" x14ac:dyDescent="0.2">
      <c r="A8226" s="1" t="s">
        <v>23801</v>
      </c>
      <c r="B8226" s="2" t="s">
        <v>23802</v>
      </c>
      <c r="C8226" s="1" t="s">
        <v>23803</v>
      </c>
      <c r="D8226" s="4">
        <v>12.6106</v>
      </c>
      <c r="E8226" s="4">
        <v>11.3886</v>
      </c>
      <c r="F8226" s="4">
        <v>16.750599999999999</v>
      </c>
      <c r="G8226" s="4">
        <v>12.750400000000001</v>
      </c>
      <c r="H8226" s="4">
        <v>8.7062100000000004</v>
      </c>
      <c r="I8226" s="4">
        <v>12.6587</v>
      </c>
      <c r="J8226" s="4">
        <v>12.413500000000001</v>
      </c>
      <c r="K8226" s="4">
        <v>0.51676599999999995</v>
      </c>
      <c r="L8226" s="4">
        <v>0.57290300000000005</v>
      </c>
      <c r="M8226" s="4">
        <v>0.76714599999999999</v>
      </c>
      <c r="N8226" s="4">
        <v>1.0993200000000001</v>
      </c>
    </row>
    <row r="8227" spans="1:14" ht="12" customHeight="1" x14ac:dyDescent="0.2">
      <c r="A8227" s="1" t="s">
        <v>23804</v>
      </c>
      <c r="B8227" s="2" t="s">
        <v>23805</v>
      </c>
      <c r="C8227" s="1" t="s">
        <v>23806</v>
      </c>
      <c r="D8227" s="4">
        <v>19.413499999999999</v>
      </c>
      <c r="E8227" s="4">
        <v>21.492699999999999</v>
      </c>
      <c r="F8227" s="4">
        <v>19.040800000000001</v>
      </c>
      <c r="G8227" s="4">
        <v>21.621099999999998</v>
      </c>
      <c r="H8227" s="4">
        <v>21.935300000000002</v>
      </c>
      <c r="I8227" s="4">
        <v>22.758500000000002</v>
      </c>
      <c r="J8227" s="4">
        <v>22.2789</v>
      </c>
      <c r="K8227" s="4">
        <v>15.364699999999999</v>
      </c>
      <c r="L8227" s="4">
        <v>14.501099999999999</v>
      </c>
      <c r="M8227" s="4">
        <v>14.1944</v>
      </c>
      <c r="N8227" s="4">
        <v>16.634699999999999</v>
      </c>
    </row>
    <row r="8228" spans="1:14" ht="12" customHeight="1" x14ac:dyDescent="0.2">
      <c r="A8228" s="1" t="s">
        <v>23807</v>
      </c>
      <c r="B8228" s="2" t="s">
        <v>23808</v>
      </c>
      <c r="C8228" s="1" t="s">
        <v>23809</v>
      </c>
      <c r="D8228" s="4">
        <v>62.013800000000003</v>
      </c>
      <c r="E8228" s="4">
        <v>74.662700000000001</v>
      </c>
      <c r="F8228" s="4">
        <v>69.410600000000002</v>
      </c>
      <c r="G8228" s="4">
        <v>79.623500000000007</v>
      </c>
      <c r="H8228" s="4">
        <v>61.915399999999998</v>
      </c>
      <c r="I8228" s="4">
        <v>77.893299999999996</v>
      </c>
      <c r="J8228" s="4">
        <v>68.047700000000006</v>
      </c>
      <c r="K8228" s="4">
        <v>26.526499999999999</v>
      </c>
      <c r="L8228" s="4">
        <v>44.4846</v>
      </c>
      <c r="M8228" s="4">
        <v>40.224200000000003</v>
      </c>
      <c r="N8228" s="4">
        <v>35.946100000000001</v>
      </c>
    </row>
    <row r="8229" spans="1:14" ht="12" customHeight="1" x14ac:dyDescent="0.2">
      <c r="A8229" s="1" t="s">
        <v>23810</v>
      </c>
      <c r="B8229" s="2" t="s">
        <v>23811</v>
      </c>
      <c r="C8229" s="1" t="s">
        <v>23812</v>
      </c>
      <c r="D8229" s="4">
        <v>0.52486299999999997</v>
      </c>
      <c r="E8229" s="4">
        <v>0.15153700000000001</v>
      </c>
      <c r="F8229" s="4">
        <v>0.52300899999999995</v>
      </c>
      <c r="G8229" s="4">
        <v>0.41574800000000001</v>
      </c>
      <c r="H8229" s="4">
        <v>0.47654099999999999</v>
      </c>
      <c r="I8229" s="4">
        <v>0.44593699999999997</v>
      </c>
      <c r="J8229" s="4">
        <v>0.55304299999999995</v>
      </c>
      <c r="K8229" s="4">
        <v>0.33884599999999998</v>
      </c>
      <c r="L8229" s="4">
        <v>0.52134599999999998</v>
      </c>
      <c r="M8229" s="4">
        <v>0.50255799999999995</v>
      </c>
      <c r="N8229" s="4">
        <v>0.72928999999999999</v>
      </c>
    </row>
    <row r="8230" spans="1:14" ht="12" customHeight="1" x14ac:dyDescent="0.2">
      <c r="A8230" s="1" t="s">
        <v>23813</v>
      </c>
      <c r="B8230" s="2" t="s">
        <v>23814</v>
      </c>
      <c r="C8230" s="1" t="s">
        <v>23815</v>
      </c>
      <c r="D8230" s="4">
        <v>9.5936199999999996</v>
      </c>
      <c r="E8230" s="4">
        <v>8.2124199999999998</v>
      </c>
      <c r="F8230" s="4">
        <v>6.8842299999999996</v>
      </c>
      <c r="G8230" s="4">
        <v>7.2801999999999998</v>
      </c>
      <c r="H8230" s="4">
        <v>9.2318099999999994</v>
      </c>
      <c r="I8230" s="4">
        <v>6.0358999999999998</v>
      </c>
      <c r="J8230" s="4">
        <v>6.9266800000000002</v>
      </c>
      <c r="K8230" s="4">
        <v>5.3482599999999998</v>
      </c>
      <c r="L8230" s="4">
        <v>4.03186</v>
      </c>
      <c r="M8230" s="4">
        <v>3.5813799999999998</v>
      </c>
      <c r="N8230" s="4">
        <v>3.95994</v>
      </c>
    </row>
    <row r="8231" spans="1:14" ht="12" customHeight="1" x14ac:dyDescent="0.2">
      <c r="A8231" s="1" t="s">
        <v>23816</v>
      </c>
      <c r="B8231" s="2" t="s">
        <v>23817</v>
      </c>
      <c r="C8231" s="1" t="s">
        <v>23818</v>
      </c>
      <c r="D8231" s="4">
        <v>0.17186499999999999</v>
      </c>
      <c r="E8231" s="4">
        <v>0.35738199999999998</v>
      </c>
      <c r="F8231" s="4">
        <v>0.26803199999999999</v>
      </c>
      <c r="G8231" s="4">
        <v>0.292327</v>
      </c>
      <c r="H8231" s="4">
        <v>0.58587500000000003</v>
      </c>
      <c r="I8231" s="4">
        <v>0.68846200000000002</v>
      </c>
      <c r="J8231" s="4">
        <v>0.45874900000000002</v>
      </c>
      <c r="K8231" s="4">
        <v>0.53374299999999997</v>
      </c>
      <c r="L8231" s="4">
        <v>0.80567299999999997</v>
      </c>
      <c r="M8231" s="4">
        <v>0.29038799999999998</v>
      </c>
      <c r="N8231" s="4">
        <v>0.37126199999999998</v>
      </c>
    </row>
    <row r="8232" spans="1:14" ht="12" customHeight="1" x14ac:dyDescent="0.2">
      <c r="A8232" s="1" t="s">
        <v>23819</v>
      </c>
      <c r="B8232" s="2" t="s">
        <v>23820</v>
      </c>
      <c r="C8232" s="1" t="s">
        <v>23821</v>
      </c>
      <c r="D8232" s="4">
        <v>2.6169199999999999</v>
      </c>
      <c r="E8232" s="4">
        <v>2.50867</v>
      </c>
      <c r="F8232" s="4">
        <v>3.6702699999999999</v>
      </c>
      <c r="G8232" s="4">
        <v>2.59619</v>
      </c>
      <c r="H8232" s="4">
        <v>1.8865799999999999</v>
      </c>
      <c r="I8232" s="4">
        <v>2.8212100000000002</v>
      </c>
      <c r="J8232" s="4">
        <v>2.8499500000000002</v>
      </c>
      <c r="K8232" s="4">
        <v>0.51613900000000001</v>
      </c>
      <c r="L8232" s="4">
        <v>0.43686700000000001</v>
      </c>
      <c r="M8232" s="4">
        <v>0.57468200000000003</v>
      </c>
      <c r="N8232" s="4">
        <v>0.46594000000000002</v>
      </c>
    </row>
    <row r="8233" spans="1:14" ht="12" customHeight="1" x14ac:dyDescent="0.2">
      <c r="A8233" s="1" t="s">
        <v>23822</v>
      </c>
      <c r="B8233" s="2" t="s">
        <v>23823</v>
      </c>
      <c r="C8233" s="1" t="s">
        <v>23824</v>
      </c>
      <c r="D8233" s="4">
        <v>0.107109</v>
      </c>
      <c r="E8233" s="4">
        <v>0.21152000000000001</v>
      </c>
      <c r="F8233" s="4">
        <v>0.197765</v>
      </c>
      <c r="G8233" s="4">
        <v>0.15760399999999999</v>
      </c>
      <c r="H8233" s="4">
        <v>0.218805</v>
      </c>
      <c r="I8233" s="4">
        <v>0.1</v>
      </c>
      <c r="J8233" s="4">
        <v>0.122082</v>
      </c>
      <c r="K8233" s="4">
        <v>2.07897</v>
      </c>
      <c r="L8233" s="4">
        <v>1.41031</v>
      </c>
      <c r="M8233" s="4">
        <v>2.1496900000000001</v>
      </c>
      <c r="N8233" s="4">
        <v>2.25427</v>
      </c>
    </row>
    <row r="8234" spans="1:14" ht="12" customHeight="1" x14ac:dyDescent="0.2">
      <c r="A8234" s="1" t="s">
        <v>23825</v>
      </c>
      <c r="B8234" s="2" t="s">
        <v>23826</v>
      </c>
      <c r="C8234" s="1" t="s">
        <v>23827</v>
      </c>
      <c r="D8234" s="4">
        <v>81.427800000000005</v>
      </c>
      <c r="E8234" s="4">
        <v>83.047899999999998</v>
      </c>
      <c r="F8234" s="4">
        <v>75.259299999999996</v>
      </c>
      <c r="G8234" s="4">
        <v>74.790400000000005</v>
      </c>
      <c r="H8234" s="4">
        <v>54.8705</v>
      </c>
      <c r="I8234" s="4">
        <v>92.822100000000006</v>
      </c>
      <c r="J8234" s="4">
        <v>100.098</v>
      </c>
      <c r="K8234" s="4">
        <v>9.9786999999999999</v>
      </c>
      <c r="L8234" s="4">
        <v>9.1013699999999993</v>
      </c>
      <c r="M8234" s="4">
        <v>12.8195</v>
      </c>
      <c r="N8234" s="4">
        <v>11.6372</v>
      </c>
    </row>
    <row r="8235" spans="1:14" ht="12" customHeight="1" x14ac:dyDescent="0.2">
      <c r="A8235" s="1" t="s">
        <v>23828</v>
      </c>
      <c r="B8235" s="2" t="s">
        <v>23829</v>
      </c>
      <c r="C8235" s="1" t="s">
        <v>23830</v>
      </c>
      <c r="D8235" s="4">
        <v>3.85304</v>
      </c>
      <c r="E8235" s="4">
        <v>4.0138299999999996</v>
      </c>
      <c r="F8235" s="4">
        <v>3.0734699999999999</v>
      </c>
      <c r="G8235" s="4">
        <v>3.4973200000000002</v>
      </c>
      <c r="H8235" s="4">
        <v>3.9345300000000001</v>
      </c>
      <c r="I8235" s="4">
        <v>3.9357099999999998</v>
      </c>
      <c r="J8235" s="4">
        <v>3.6583299999999999</v>
      </c>
      <c r="K8235" s="4">
        <v>4.4029800000000003</v>
      </c>
      <c r="L8235" s="4">
        <v>4.0709</v>
      </c>
      <c r="M8235" s="4">
        <v>3.94746</v>
      </c>
      <c r="N8235" s="4">
        <v>4.0981300000000003</v>
      </c>
    </row>
    <row r="8236" spans="1:14" ht="12" customHeight="1" x14ac:dyDescent="0.2">
      <c r="A8236" s="1" t="s">
        <v>23831</v>
      </c>
      <c r="B8236" s="2" t="s">
        <v>23832</v>
      </c>
      <c r="C8236" s="1" t="s">
        <v>23833</v>
      </c>
      <c r="D8236" s="4">
        <v>19.6707</v>
      </c>
      <c r="E8236" s="4">
        <v>20.894400000000001</v>
      </c>
      <c r="F8236" s="4">
        <v>20.057600000000001</v>
      </c>
      <c r="G8236" s="4">
        <v>19.468900000000001</v>
      </c>
      <c r="H8236" s="4">
        <v>15.471399999999999</v>
      </c>
      <c r="I8236" s="4">
        <v>17.619599999999998</v>
      </c>
      <c r="J8236" s="4">
        <v>17.442299999999999</v>
      </c>
      <c r="K8236" s="4">
        <v>4.6673600000000004</v>
      </c>
      <c r="L8236" s="4">
        <v>3.34144</v>
      </c>
      <c r="M8236" s="4">
        <v>3.2577099999999999</v>
      </c>
      <c r="N8236" s="4">
        <v>4.1284000000000001</v>
      </c>
    </row>
    <row r="8237" spans="1:14" ht="12" customHeight="1" x14ac:dyDescent="0.2">
      <c r="A8237" s="1" t="s">
        <v>23834</v>
      </c>
      <c r="B8237" s="2" t="s">
        <v>23835</v>
      </c>
      <c r="C8237" s="1" t="s">
        <v>23836</v>
      </c>
      <c r="D8237" s="4">
        <v>0.80462100000000003</v>
      </c>
      <c r="E8237" s="4">
        <v>0.90533399999999997</v>
      </c>
      <c r="F8237" s="4">
        <v>0.43002600000000002</v>
      </c>
      <c r="G8237" s="4">
        <v>0.825237</v>
      </c>
      <c r="H8237" s="4">
        <v>1.08605</v>
      </c>
      <c r="I8237" s="4">
        <v>0.73542700000000005</v>
      </c>
      <c r="J8237" s="4">
        <v>0.89824000000000004</v>
      </c>
      <c r="K8237" s="4">
        <v>23.646999999999998</v>
      </c>
      <c r="L8237" s="4">
        <v>20.011600000000001</v>
      </c>
      <c r="M8237" s="4">
        <v>14.725</v>
      </c>
      <c r="N8237" s="4">
        <v>17.5717</v>
      </c>
    </row>
    <row r="8238" spans="1:14" ht="12" customHeight="1" x14ac:dyDescent="0.2">
      <c r="A8238" s="1" t="s">
        <v>23837</v>
      </c>
      <c r="B8238" s="2" t="s">
        <v>23838</v>
      </c>
      <c r="C8238" s="1" t="s">
        <v>23839</v>
      </c>
      <c r="D8238" s="4">
        <v>0.1</v>
      </c>
      <c r="E8238" s="4">
        <v>0.1</v>
      </c>
      <c r="F8238" s="4">
        <v>0.1</v>
      </c>
      <c r="G8238" s="4">
        <v>0.1</v>
      </c>
      <c r="H8238" s="4">
        <v>0.1</v>
      </c>
      <c r="I8238" s="4">
        <v>0.1</v>
      </c>
      <c r="J8238" s="4">
        <v>0.1</v>
      </c>
      <c r="K8238" s="4">
        <v>1.57887</v>
      </c>
      <c r="L8238" s="4">
        <v>0.76701200000000003</v>
      </c>
      <c r="M8238" s="4">
        <v>1.32992</v>
      </c>
      <c r="N8238" s="4">
        <v>1.49783</v>
      </c>
    </row>
    <row r="8239" spans="1:14" ht="12" customHeight="1" x14ac:dyDescent="0.2">
      <c r="A8239" s="1" t="s">
        <v>23840</v>
      </c>
      <c r="B8239" s="2" t="s">
        <v>23841</v>
      </c>
      <c r="C8239" s="1" t="s">
        <v>23842</v>
      </c>
      <c r="D8239" s="4">
        <v>79.049300000000002</v>
      </c>
      <c r="E8239" s="4">
        <v>82.6965</v>
      </c>
      <c r="F8239" s="4">
        <v>80.256799999999998</v>
      </c>
      <c r="G8239" s="4">
        <v>81.420299999999997</v>
      </c>
      <c r="H8239" s="4">
        <v>70.696600000000004</v>
      </c>
      <c r="I8239" s="4">
        <v>77.870800000000003</v>
      </c>
      <c r="J8239" s="4">
        <v>72.484300000000005</v>
      </c>
      <c r="K8239" s="4">
        <v>50.845999999999997</v>
      </c>
      <c r="L8239" s="4">
        <v>53.302399999999999</v>
      </c>
      <c r="M8239" s="4">
        <v>52.925400000000003</v>
      </c>
      <c r="N8239" s="4">
        <v>49.511099999999999</v>
      </c>
    </row>
    <row r="8240" spans="1:14" ht="12" customHeight="1" x14ac:dyDescent="0.2">
      <c r="A8240" s="1" t="s">
        <v>23843</v>
      </c>
      <c r="B8240" s="2" t="s">
        <v>23844</v>
      </c>
      <c r="C8240" s="1" t="s">
        <v>23845</v>
      </c>
      <c r="D8240" s="4">
        <v>48.043900000000001</v>
      </c>
      <c r="E8240" s="4">
        <v>45.579599999999999</v>
      </c>
      <c r="F8240" s="4">
        <v>47.732100000000003</v>
      </c>
      <c r="G8240" s="4">
        <v>44.957500000000003</v>
      </c>
      <c r="H8240" s="4">
        <v>37.110500000000002</v>
      </c>
      <c r="I8240" s="4">
        <v>45.081200000000003</v>
      </c>
      <c r="J8240" s="4">
        <v>48.924599999999998</v>
      </c>
      <c r="K8240" s="4">
        <v>27.934899999999999</v>
      </c>
      <c r="L8240" s="4">
        <v>30.6432</v>
      </c>
      <c r="M8240" s="4">
        <v>26.708600000000001</v>
      </c>
      <c r="N8240" s="4">
        <v>25.168199999999999</v>
      </c>
    </row>
    <row r="8241" spans="1:14" ht="12" customHeight="1" x14ac:dyDescent="0.2">
      <c r="A8241" s="1" t="s">
        <v>23846</v>
      </c>
      <c r="B8241" s="2" t="s">
        <v>23847</v>
      </c>
      <c r="C8241" s="1" t="s">
        <v>23848</v>
      </c>
      <c r="D8241" s="4">
        <v>0.21157999999999999</v>
      </c>
      <c r="E8241" s="4">
        <v>0.454293</v>
      </c>
      <c r="F8241" s="4">
        <v>0.171403</v>
      </c>
      <c r="G8241" s="4">
        <v>0.288856</v>
      </c>
      <c r="H8241" s="4">
        <v>0.28851700000000002</v>
      </c>
      <c r="I8241" s="4">
        <v>0.45441599999999999</v>
      </c>
      <c r="J8241" s="4">
        <v>0.34201900000000002</v>
      </c>
      <c r="K8241" s="4">
        <v>8.7398299999999995</v>
      </c>
      <c r="L8241" s="4">
        <v>11.414300000000001</v>
      </c>
      <c r="M8241" s="4">
        <v>15.624700000000001</v>
      </c>
      <c r="N8241" s="4">
        <v>12.3729</v>
      </c>
    </row>
    <row r="8242" spans="1:14" ht="12" customHeight="1" x14ac:dyDescent="0.2">
      <c r="A8242" s="1" t="s">
        <v>23849</v>
      </c>
      <c r="B8242" s="2" t="s">
        <v>23850</v>
      </c>
      <c r="C8242" s="1" t="s">
        <v>23851</v>
      </c>
      <c r="D8242" s="4">
        <v>2.73129</v>
      </c>
      <c r="E8242" s="4">
        <v>3.6045400000000001</v>
      </c>
      <c r="F8242" s="4">
        <v>3.59185</v>
      </c>
      <c r="G8242" s="4">
        <v>3.9700199999999999</v>
      </c>
      <c r="H8242" s="4">
        <v>2.9552399999999999</v>
      </c>
      <c r="I8242" s="4">
        <v>3.7761300000000002</v>
      </c>
      <c r="J8242" s="4">
        <v>3.4628299999999999</v>
      </c>
      <c r="K8242" s="4">
        <v>1.26156</v>
      </c>
      <c r="L8242" s="4">
        <v>1.49902</v>
      </c>
      <c r="M8242" s="4">
        <v>1.7966299999999999</v>
      </c>
      <c r="N8242" s="4">
        <v>1.6530199999999999</v>
      </c>
    </row>
    <row r="8243" spans="1:14" ht="12" customHeight="1" x14ac:dyDescent="0.2">
      <c r="A8243" s="1" t="s">
        <v>23852</v>
      </c>
      <c r="B8243" s="2" t="s">
        <v>23853</v>
      </c>
      <c r="C8243" s="1" t="s">
        <v>23854</v>
      </c>
      <c r="D8243" s="4">
        <v>4.1629300000000002</v>
      </c>
      <c r="E8243" s="4">
        <v>4.1394700000000002</v>
      </c>
      <c r="F8243" s="4">
        <v>3.8046500000000001</v>
      </c>
      <c r="G8243" s="4">
        <v>4.2932699999999997</v>
      </c>
      <c r="H8243" s="4">
        <v>4.4138299999999999</v>
      </c>
      <c r="I8243" s="4">
        <v>3.63226</v>
      </c>
      <c r="J8243" s="4">
        <v>4.7005100000000004</v>
      </c>
      <c r="K8243" s="4">
        <v>7.4369199999999998</v>
      </c>
      <c r="L8243" s="4">
        <v>7.1148199999999999</v>
      </c>
      <c r="M8243" s="4">
        <v>5.9791999999999996</v>
      </c>
      <c r="N8243" s="4">
        <v>4.8538300000000003</v>
      </c>
    </row>
    <row r="8244" spans="1:14" ht="12" customHeight="1" x14ac:dyDescent="0.2">
      <c r="A8244" s="1" t="s">
        <v>23855</v>
      </c>
      <c r="B8244" s="2" t="s">
        <v>23856</v>
      </c>
      <c r="C8244" s="1" t="s">
        <v>23857</v>
      </c>
      <c r="D8244" s="4">
        <v>0.1</v>
      </c>
      <c r="E8244" s="4">
        <v>0.1</v>
      </c>
      <c r="F8244" s="4">
        <v>0.1</v>
      </c>
      <c r="G8244" s="4">
        <v>0.1</v>
      </c>
      <c r="H8244" s="4">
        <v>0.1</v>
      </c>
      <c r="I8244" s="4">
        <v>0.1</v>
      </c>
      <c r="J8244" s="4">
        <v>0.1</v>
      </c>
      <c r="K8244" s="4">
        <v>0.78311500000000001</v>
      </c>
      <c r="L8244" s="4">
        <v>0.141239</v>
      </c>
      <c r="M8244" s="4">
        <v>0.36652400000000002</v>
      </c>
      <c r="N8244" s="4">
        <v>0.403333</v>
      </c>
    </row>
    <row r="8245" spans="1:14" ht="12" customHeight="1" x14ac:dyDescent="0.2">
      <c r="A8245" s="1" t="s">
        <v>23858</v>
      </c>
      <c r="B8245" s="2" t="s">
        <v>23859</v>
      </c>
      <c r="C8245" s="1" t="s">
        <v>23860</v>
      </c>
      <c r="D8245" s="4">
        <v>94.752899999999997</v>
      </c>
      <c r="E8245" s="4">
        <v>88.811800000000005</v>
      </c>
      <c r="F8245" s="4">
        <v>75.041899999999998</v>
      </c>
      <c r="G8245" s="4">
        <v>75.904799999999994</v>
      </c>
      <c r="H8245" s="4">
        <v>72.396699999999996</v>
      </c>
      <c r="I8245" s="4">
        <v>80.125299999999996</v>
      </c>
      <c r="J8245" s="4">
        <v>87.795500000000004</v>
      </c>
      <c r="K8245" s="4">
        <v>108.73</v>
      </c>
      <c r="L8245" s="4">
        <v>98.382599999999996</v>
      </c>
      <c r="M8245" s="4">
        <v>101.35599999999999</v>
      </c>
      <c r="N8245" s="4">
        <v>141.41300000000001</v>
      </c>
    </row>
    <row r="8246" spans="1:14" ht="12" customHeight="1" x14ac:dyDescent="0.2">
      <c r="A8246" s="1" t="s">
        <v>23861</v>
      </c>
      <c r="B8246" s="2" t="s">
        <v>23862</v>
      </c>
      <c r="C8246" s="1" t="s">
        <v>23863</v>
      </c>
      <c r="D8246" s="4">
        <v>0.77701799999999999</v>
      </c>
      <c r="E8246" s="4">
        <v>0.800126</v>
      </c>
      <c r="F8246" s="4">
        <v>0.80720099999999995</v>
      </c>
      <c r="G8246" s="4">
        <v>0.76606799999999997</v>
      </c>
      <c r="H8246" s="4">
        <v>0.82463699999999995</v>
      </c>
      <c r="I8246" s="4">
        <v>0.65461599999999998</v>
      </c>
      <c r="J8246" s="4">
        <v>0.86714400000000003</v>
      </c>
      <c r="K8246" s="4">
        <v>0.80416799999999999</v>
      </c>
      <c r="L8246" s="4">
        <v>0.84384599999999998</v>
      </c>
      <c r="M8246" s="4">
        <v>0.50118099999999999</v>
      </c>
      <c r="N8246" s="4">
        <v>0.93714200000000003</v>
      </c>
    </row>
    <row r="8247" spans="1:14" ht="12" customHeight="1" x14ac:dyDescent="0.2">
      <c r="A8247" s="1" t="s">
        <v>23864</v>
      </c>
      <c r="B8247" s="2" t="s">
        <v>23865</v>
      </c>
      <c r="C8247" s="1" t="s">
        <v>23866</v>
      </c>
      <c r="D8247" s="4">
        <v>9.1216799999999996</v>
      </c>
      <c r="E8247" s="4">
        <v>10.086</v>
      </c>
      <c r="F8247" s="4">
        <v>9.77346</v>
      </c>
      <c r="G8247" s="4">
        <v>11.516999999999999</v>
      </c>
      <c r="H8247" s="4">
        <v>7.9185600000000003</v>
      </c>
      <c r="I8247" s="4">
        <v>11.731299999999999</v>
      </c>
      <c r="J8247" s="4">
        <v>9.8999400000000009</v>
      </c>
      <c r="K8247" s="4">
        <v>6.5703699999999996</v>
      </c>
      <c r="L8247" s="4">
        <v>6.7939800000000004</v>
      </c>
      <c r="M8247" s="4">
        <v>8.3372700000000002</v>
      </c>
      <c r="N8247" s="4">
        <v>8.4593000000000007</v>
      </c>
    </row>
    <row r="8248" spans="1:14" ht="12" customHeight="1" x14ac:dyDescent="0.2">
      <c r="A8248" s="1" t="s">
        <v>23867</v>
      </c>
      <c r="B8248" s="2" t="s">
        <v>23868</v>
      </c>
      <c r="C8248" s="1" t="s">
        <v>23869</v>
      </c>
      <c r="D8248" s="4">
        <v>18.576899999999998</v>
      </c>
      <c r="E8248" s="4">
        <v>12.9945</v>
      </c>
      <c r="F8248" s="4">
        <v>16.8766</v>
      </c>
      <c r="G8248" s="4">
        <v>14.4884</v>
      </c>
      <c r="H8248" s="4">
        <v>15.1297</v>
      </c>
      <c r="I8248" s="4">
        <v>15.8909</v>
      </c>
      <c r="J8248" s="4">
        <v>15.681800000000001</v>
      </c>
      <c r="K8248" s="4">
        <v>40.7012</v>
      </c>
      <c r="L8248" s="4">
        <v>39.668599999999998</v>
      </c>
      <c r="M8248" s="4">
        <v>33.293900000000001</v>
      </c>
      <c r="N8248" s="4">
        <v>32.971699999999998</v>
      </c>
    </row>
    <row r="8249" spans="1:14" ht="12" customHeight="1" x14ac:dyDescent="0.2">
      <c r="A8249" s="1" t="s">
        <v>23870</v>
      </c>
      <c r="B8249" s="2" t="s">
        <v>23871</v>
      </c>
      <c r="C8249" s="1" t="s">
        <v>23872</v>
      </c>
      <c r="D8249" s="4">
        <v>0.25049100000000002</v>
      </c>
      <c r="E8249" s="4">
        <v>0.13102</v>
      </c>
      <c r="F8249" s="4">
        <v>0.375421</v>
      </c>
      <c r="G8249" s="4">
        <v>0.41300500000000001</v>
      </c>
      <c r="H8249" s="4">
        <v>0.52763899999999997</v>
      </c>
      <c r="I8249" s="4">
        <v>0.50318099999999999</v>
      </c>
      <c r="J8249" s="4">
        <v>0.433556</v>
      </c>
      <c r="K8249" s="4">
        <v>1.5158199999999999</v>
      </c>
      <c r="L8249" s="4">
        <v>2.07477</v>
      </c>
      <c r="M8249" s="4">
        <v>2.069</v>
      </c>
      <c r="N8249" s="4">
        <v>2.4947499999999998</v>
      </c>
    </row>
    <row r="8250" spans="1:14" ht="12" customHeight="1" x14ac:dyDescent="0.2">
      <c r="A8250" s="1" t="s">
        <v>23873</v>
      </c>
      <c r="B8250" s="2" t="s">
        <v>23874</v>
      </c>
      <c r="C8250" s="1" t="s">
        <v>23875</v>
      </c>
      <c r="D8250" s="4">
        <v>12.3385</v>
      </c>
      <c r="E8250" s="4">
        <v>14.920299999999999</v>
      </c>
      <c r="F8250" s="4">
        <v>13.5237</v>
      </c>
      <c r="G8250" s="4">
        <v>15.388400000000001</v>
      </c>
      <c r="H8250" s="4">
        <v>12.5395</v>
      </c>
      <c r="I8250" s="4">
        <v>17.531400000000001</v>
      </c>
      <c r="J8250" s="4">
        <v>15.654299999999999</v>
      </c>
      <c r="K8250" s="4">
        <v>4.1330799999999996</v>
      </c>
      <c r="L8250" s="4">
        <v>4.1259699999999997</v>
      </c>
      <c r="M8250" s="4">
        <v>5.1764700000000001</v>
      </c>
      <c r="N8250" s="4">
        <v>5.0769399999999996</v>
      </c>
    </row>
    <row r="8251" spans="1:14" ht="12" customHeight="1" x14ac:dyDescent="0.2">
      <c r="A8251" s="1" t="s">
        <v>23876</v>
      </c>
      <c r="B8251" s="2" t="s">
        <v>23877</v>
      </c>
      <c r="C8251" s="1" t="s">
        <v>23878</v>
      </c>
      <c r="D8251" s="4">
        <v>8.3397900000000007</v>
      </c>
      <c r="E8251" s="4">
        <v>8.9133800000000001</v>
      </c>
      <c r="F8251" s="4">
        <v>8.35595</v>
      </c>
      <c r="G8251" s="4">
        <v>9.1334900000000001</v>
      </c>
      <c r="H8251" s="4">
        <v>9.9552499999999995</v>
      </c>
      <c r="I8251" s="4">
        <v>8.4472500000000004</v>
      </c>
      <c r="J8251" s="4">
        <v>9.7336500000000008</v>
      </c>
      <c r="K8251" s="4">
        <v>7.6553500000000003</v>
      </c>
      <c r="L8251" s="4">
        <v>8.8394100000000009</v>
      </c>
      <c r="M8251" s="4">
        <v>8.1106499999999997</v>
      </c>
      <c r="N8251" s="4">
        <v>8.2587799999999998</v>
      </c>
    </row>
    <row r="8252" spans="1:14" ht="12" customHeight="1" x14ac:dyDescent="0.2">
      <c r="A8252" s="1" t="s">
        <v>23879</v>
      </c>
      <c r="B8252" s="2" t="s">
        <v>23880</v>
      </c>
      <c r="C8252" s="1" t="s">
        <v>23881</v>
      </c>
      <c r="D8252" s="4">
        <v>22.761299999999999</v>
      </c>
      <c r="E8252" s="4">
        <v>23.924600000000002</v>
      </c>
      <c r="F8252" s="4">
        <v>26.451000000000001</v>
      </c>
      <c r="G8252" s="4">
        <v>19.765000000000001</v>
      </c>
      <c r="H8252" s="4">
        <v>28.4572</v>
      </c>
      <c r="I8252" s="4">
        <v>20.629799999999999</v>
      </c>
      <c r="J8252" s="4">
        <v>22.641300000000001</v>
      </c>
      <c r="K8252" s="4">
        <v>2.6931500000000002</v>
      </c>
      <c r="L8252" s="4">
        <v>2.7075399999999998</v>
      </c>
      <c r="M8252" s="4">
        <v>2.2033</v>
      </c>
      <c r="N8252" s="4">
        <v>3.1421700000000001</v>
      </c>
    </row>
    <row r="8253" spans="1:14" ht="12" customHeight="1" x14ac:dyDescent="0.2">
      <c r="A8253" s="1" t="s">
        <v>23882</v>
      </c>
      <c r="B8253" s="2" t="s">
        <v>23883</v>
      </c>
      <c r="C8253" s="1" t="s">
        <v>23884</v>
      </c>
      <c r="D8253" s="4">
        <v>56.224400000000003</v>
      </c>
      <c r="E8253" s="4">
        <v>61.337800000000001</v>
      </c>
      <c r="F8253" s="4">
        <v>53.378900000000002</v>
      </c>
      <c r="G8253" s="4">
        <v>60.246699999999997</v>
      </c>
      <c r="H8253" s="4">
        <v>53.856000000000002</v>
      </c>
      <c r="I8253" s="4">
        <v>62.0398</v>
      </c>
      <c r="J8253" s="4">
        <v>63.163200000000003</v>
      </c>
      <c r="K8253" s="4">
        <v>44.558300000000003</v>
      </c>
      <c r="L8253" s="4">
        <v>43.946100000000001</v>
      </c>
      <c r="M8253" s="4">
        <v>47.172499999999999</v>
      </c>
      <c r="N8253" s="4">
        <v>42.336300000000001</v>
      </c>
    </row>
    <row r="8254" spans="1:14" ht="12" customHeight="1" x14ac:dyDescent="0.2">
      <c r="A8254" s="1" t="s">
        <v>23885</v>
      </c>
      <c r="B8254" s="2" t="s">
        <v>23886</v>
      </c>
      <c r="C8254" s="1" t="s">
        <v>23887</v>
      </c>
      <c r="D8254" s="4">
        <v>3.9114900000000001</v>
      </c>
      <c r="E8254" s="4">
        <v>2.6150500000000001</v>
      </c>
      <c r="F8254" s="4">
        <v>2.4243600000000001</v>
      </c>
      <c r="G8254" s="4">
        <v>2.42048</v>
      </c>
      <c r="H8254" s="4">
        <v>2.6373700000000002</v>
      </c>
      <c r="I8254" s="4">
        <v>2.7399399999999998</v>
      </c>
      <c r="J8254" s="4">
        <v>3.2931900000000001</v>
      </c>
      <c r="K8254" s="4">
        <v>3.61313</v>
      </c>
      <c r="L8254" s="4">
        <v>3.8037200000000002</v>
      </c>
      <c r="M8254" s="4">
        <v>5.1161399999999997</v>
      </c>
      <c r="N8254" s="4">
        <v>4.3790800000000001</v>
      </c>
    </row>
    <row r="8255" spans="1:14" ht="12" customHeight="1" x14ac:dyDescent="0.2">
      <c r="A8255" s="1" t="s">
        <v>23888</v>
      </c>
      <c r="B8255" s="2" t="s">
        <v>23889</v>
      </c>
      <c r="C8255" s="1" t="s">
        <v>23890</v>
      </c>
      <c r="D8255" s="4">
        <v>21.989100000000001</v>
      </c>
      <c r="E8255" s="4">
        <v>22.4238</v>
      </c>
      <c r="F8255" s="4">
        <v>24.8399</v>
      </c>
      <c r="G8255" s="4">
        <v>23.684000000000001</v>
      </c>
      <c r="H8255" s="4">
        <v>21.841100000000001</v>
      </c>
      <c r="I8255" s="4">
        <v>22.393799999999999</v>
      </c>
      <c r="J8255" s="4">
        <v>21.089400000000001</v>
      </c>
      <c r="K8255" s="4">
        <v>18.550999999999998</v>
      </c>
      <c r="L8255" s="4">
        <v>18.535299999999999</v>
      </c>
      <c r="M8255" s="4">
        <v>22.1631</v>
      </c>
      <c r="N8255" s="4">
        <v>19.203499999999998</v>
      </c>
    </row>
    <row r="8256" spans="1:14" ht="12" customHeight="1" x14ac:dyDescent="0.2">
      <c r="A8256" s="1" t="s">
        <v>23891</v>
      </c>
      <c r="B8256" s="2" t="s">
        <v>23892</v>
      </c>
      <c r="C8256" s="1" t="s">
        <v>23893</v>
      </c>
      <c r="D8256" s="4">
        <v>16.636900000000001</v>
      </c>
      <c r="E8256" s="4">
        <v>17.660499999999999</v>
      </c>
      <c r="F8256" s="4">
        <v>15.981</v>
      </c>
      <c r="G8256" s="4">
        <v>17.749199999999998</v>
      </c>
      <c r="H8256" s="4">
        <v>14.2003</v>
      </c>
      <c r="I8256" s="4">
        <v>15.746</v>
      </c>
      <c r="J8256" s="4">
        <v>15.0121</v>
      </c>
      <c r="K8256" s="4">
        <v>10.344200000000001</v>
      </c>
      <c r="L8256" s="4">
        <v>10.250500000000001</v>
      </c>
      <c r="M8256" s="4">
        <v>10.1508</v>
      </c>
      <c r="N8256" s="4">
        <v>8.5159099999999999</v>
      </c>
    </row>
    <row r="8257" spans="1:14" ht="12" customHeight="1" x14ac:dyDescent="0.2">
      <c r="A8257" s="1" t="s">
        <v>23894</v>
      </c>
      <c r="B8257" s="2" t="s">
        <v>23895</v>
      </c>
      <c r="C8257" s="1" t="s">
        <v>23896</v>
      </c>
      <c r="D8257" s="4">
        <v>77.540400000000005</v>
      </c>
      <c r="E8257" s="4">
        <v>73.607200000000006</v>
      </c>
      <c r="F8257" s="4">
        <v>72.840199999999996</v>
      </c>
      <c r="G8257" s="4">
        <v>73.5</v>
      </c>
      <c r="H8257" s="4">
        <v>64.9255</v>
      </c>
      <c r="I8257" s="4">
        <v>66.371600000000001</v>
      </c>
      <c r="J8257" s="4">
        <v>67.594200000000001</v>
      </c>
      <c r="K8257" s="4">
        <v>5.7405600000000003</v>
      </c>
      <c r="L8257" s="4">
        <v>7.5236299999999998</v>
      </c>
      <c r="M8257" s="4">
        <v>7.7702299999999997</v>
      </c>
      <c r="N8257" s="4">
        <v>8.1353399999999993</v>
      </c>
    </row>
    <row r="8258" spans="1:14" ht="12" customHeight="1" x14ac:dyDescent="0.2">
      <c r="A8258" s="1" t="s">
        <v>23897</v>
      </c>
      <c r="B8258" s="2" t="s">
        <v>23898</v>
      </c>
      <c r="C8258" s="1" t="s">
        <v>23899</v>
      </c>
      <c r="D8258" s="4">
        <v>52.563099999999999</v>
      </c>
      <c r="E8258" s="4">
        <v>47.230800000000002</v>
      </c>
      <c r="F8258" s="4">
        <v>48.488599999999998</v>
      </c>
      <c r="G8258" s="4">
        <v>48.004600000000003</v>
      </c>
      <c r="H8258" s="4">
        <v>41.100299999999997</v>
      </c>
      <c r="I8258" s="4">
        <v>45.448700000000002</v>
      </c>
      <c r="J8258" s="4">
        <v>48.254800000000003</v>
      </c>
      <c r="K8258" s="4">
        <v>10.8825</v>
      </c>
      <c r="L8258" s="4">
        <v>9.2088599999999996</v>
      </c>
      <c r="M8258" s="4">
        <v>8.2416900000000002</v>
      </c>
      <c r="N8258" s="4">
        <v>8.6262799999999995</v>
      </c>
    </row>
    <row r="8259" spans="1:14" ht="12" customHeight="1" x14ac:dyDescent="0.2">
      <c r="A8259" s="1" t="s">
        <v>23900</v>
      </c>
      <c r="B8259" s="2" t="s">
        <v>23901</v>
      </c>
      <c r="C8259" s="1" t="s">
        <v>23902</v>
      </c>
      <c r="D8259" s="4">
        <v>0.16156000000000001</v>
      </c>
      <c r="E8259" s="4">
        <v>0.17145299999999999</v>
      </c>
      <c r="F8259" s="4">
        <v>0.15009800000000001</v>
      </c>
      <c r="G8259" s="4">
        <v>0.11967700000000001</v>
      </c>
      <c r="H8259" s="4">
        <v>0.18674499999999999</v>
      </c>
      <c r="I8259" s="4">
        <v>0.171293</v>
      </c>
      <c r="J8259" s="4">
        <v>0.137049</v>
      </c>
      <c r="K8259" s="4">
        <v>4.2456500000000004</v>
      </c>
      <c r="L8259" s="4">
        <v>4.7296300000000002</v>
      </c>
      <c r="M8259" s="4">
        <v>3.74038</v>
      </c>
      <c r="N8259" s="4">
        <v>5.6376200000000001</v>
      </c>
    </row>
    <row r="8260" spans="1:14" ht="12" customHeight="1" x14ac:dyDescent="0.2">
      <c r="A8260" s="1" t="s">
        <v>23903</v>
      </c>
      <c r="B8260" s="2" t="s">
        <v>23904</v>
      </c>
      <c r="C8260" s="1" t="s">
        <v>23905</v>
      </c>
      <c r="D8260" s="4">
        <v>3.1078999999999999</v>
      </c>
      <c r="E8260" s="4">
        <v>2.6918299999999999</v>
      </c>
      <c r="F8260" s="4">
        <v>3.1645799999999999</v>
      </c>
      <c r="G8260" s="4">
        <v>2.4568300000000001</v>
      </c>
      <c r="H8260" s="4">
        <v>3.2203900000000001</v>
      </c>
      <c r="I8260" s="4">
        <v>3.32117</v>
      </c>
      <c r="J8260" s="4">
        <v>3.2734100000000002</v>
      </c>
      <c r="K8260" s="4">
        <v>3.3482500000000002</v>
      </c>
      <c r="L8260" s="4">
        <v>3.7980900000000002</v>
      </c>
      <c r="M8260" s="4">
        <v>2.7597299999999998</v>
      </c>
      <c r="N8260" s="4">
        <v>4.2176900000000002</v>
      </c>
    </row>
    <row r="8261" spans="1:14" ht="12" customHeight="1" x14ac:dyDescent="0.2">
      <c r="A8261" s="1" t="s">
        <v>23906</v>
      </c>
      <c r="B8261" s="2" t="s">
        <v>23907</v>
      </c>
      <c r="C8261" s="1" t="s">
        <v>23908</v>
      </c>
      <c r="D8261" s="4">
        <v>31.752400000000002</v>
      </c>
      <c r="E8261" s="4">
        <v>27.363600000000002</v>
      </c>
      <c r="F8261" s="4">
        <v>28.264700000000001</v>
      </c>
      <c r="G8261" s="4">
        <v>25.581499999999998</v>
      </c>
      <c r="H8261" s="4">
        <v>28.123699999999999</v>
      </c>
      <c r="I8261" s="4">
        <v>27.031300000000002</v>
      </c>
      <c r="J8261" s="4">
        <v>28.664100000000001</v>
      </c>
      <c r="K8261" s="4">
        <v>17.797599999999999</v>
      </c>
      <c r="L8261" s="4">
        <v>19.830400000000001</v>
      </c>
      <c r="M8261" s="4">
        <v>20.307500000000001</v>
      </c>
      <c r="N8261" s="4">
        <v>19.761800000000001</v>
      </c>
    </row>
    <row r="8262" spans="1:14" ht="12" customHeight="1" x14ac:dyDescent="0.2">
      <c r="A8262" s="1" t="s">
        <v>23909</v>
      </c>
      <c r="B8262" s="2" t="s">
        <v>23910</v>
      </c>
      <c r="C8262" s="1" t="s">
        <v>23911</v>
      </c>
      <c r="D8262" s="4">
        <v>8.3054500000000004</v>
      </c>
      <c r="E8262" s="4">
        <v>9.1311699999999991</v>
      </c>
      <c r="F8262" s="4">
        <v>8.9153000000000002</v>
      </c>
      <c r="G8262" s="4">
        <v>7.3963700000000001</v>
      </c>
      <c r="H8262" s="4">
        <v>9.2918900000000004</v>
      </c>
      <c r="I8262" s="4">
        <v>8.7264599999999994</v>
      </c>
      <c r="J8262" s="4">
        <v>10.7986</v>
      </c>
      <c r="K8262" s="4">
        <v>27.0701</v>
      </c>
      <c r="L8262" s="4">
        <v>24.788699999999999</v>
      </c>
      <c r="M8262" s="4">
        <v>25.414200000000001</v>
      </c>
      <c r="N8262" s="4">
        <v>24.3263</v>
      </c>
    </row>
    <row r="8263" spans="1:14" ht="12" customHeight="1" x14ac:dyDescent="0.2">
      <c r="A8263" s="1" t="s">
        <v>23912</v>
      </c>
      <c r="B8263" s="2" t="s">
        <v>23913</v>
      </c>
      <c r="C8263" s="1" t="s">
        <v>23914</v>
      </c>
      <c r="D8263" s="4">
        <v>0.25545200000000001</v>
      </c>
      <c r="E8263" s="4">
        <v>0.21301400000000001</v>
      </c>
      <c r="F8263" s="4">
        <v>0.25111600000000001</v>
      </c>
      <c r="G8263" s="4">
        <v>0.20109399999999999</v>
      </c>
      <c r="H8263" s="4">
        <v>0.35248299999999999</v>
      </c>
      <c r="I8263" s="4">
        <v>0.26666499999999999</v>
      </c>
      <c r="J8263" s="4">
        <v>0.21429899999999999</v>
      </c>
      <c r="K8263" s="4">
        <v>2.9561000000000002</v>
      </c>
      <c r="L8263" s="4">
        <v>2.36564</v>
      </c>
      <c r="M8263" s="4">
        <v>1.0227299999999999</v>
      </c>
      <c r="N8263" s="4">
        <v>1.2815099999999999</v>
      </c>
    </row>
    <row r="8264" spans="1:14" ht="12" customHeight="1" x14ac:dyDescent="0.2">
      <c r="A8264" s="1" t="s">
        <v>23915</v>
      </c>
      <c r="B8264" s="2" t="s">
        <v>23916</v>
      </c>
      <c r="C8264" s="1" t="s">
        <v>23917</v>
      </c>
      <c r="D8264" s="4">
        <v>2.7871199999999998</v>
      </c>
      <c r="E8264" s="4">
        <v>2.0474000000000001</v>
      </c>
      <c r="F8264" s="4">
        <v>1.5545500000000001</v>
      </c>
      <c r="G8264" s="4">
        <v>2.01458</v>
      </c>
      <c r="H8264" s="4">
        <v>2.02807</v>
      </c>
      <c r="I8264" s="4">
        <v>1.94895</v>
      </c>
      <c r="J8264" s="4">
        <v>2.3787199999999999</v>
      </c>
      <c r="K8264" s="4">
        <v>2.55071</v>
      </c>
      <c r="L8264" s="4">
        <v>3.8516300000000001</v>
      </c>
      <c r="M8264" s="4">
        <v>2.9351600000000002</v>
      </c>
      <c r="N8264" s="4">
        <v>3.1217800000000002</v>
      </c>
    </row>
    <row r="8265" spans="1:14" ht="12" customHeight="1" x14ac:dyDescent="0.2">
      <c r="A8265" s="1" t="s">
        <v>23918</v>
      </c>
      <c r="B8265" s="2" t="s">
        <v>23919</v>
      </c>
      <c r="C8265" s="1" t="s">
        <v>23920</v>
      </c>
      <c r="D8265" s="4">
        <v>74.400899999999993</v>
      </c>
      <c r="E8265" s="4">
        <v>66.001599999999996</v>
      </c>
      <c r="F8265" s="4">
        <v>68.518299999999996</v>
      </c>
      <c r="G8265" s="4">
        <v>61.500300000000003</v>
      </c>
      <c r="H8265" s="4">
        <v>67.6494</v>
      </c>
      <c r="I8265" s="4">
        <v>78.625100000000003</v>
      </c>
      <c r="J8265" s="4">
        <v>75.214399999999998</v>
      </c>
      <c r="K8265" s="4">
        <v>93.221000000000004</v>
      </c>
      <c r="L8265" s="4">
        <v>101.982</v>
      </c>
      <c r="M8265" s="4">
        <v>97.75</v>
      </c>
      <c r="N8265" s="4">
        <v>85.944599999999994</v>
      </c>
    </row>
    <row r="8266" spans="1:14" ht="12" customHeight="1" x14ac:dyDescent="0.2">
      <c r="A8266" s="1" t="s">
        <v>23921</v>
      </c>
      <c r="B8266" s="2" t="s">
        <v>23922</v>
      </c>
      <c r="C8266" s="1" t="s">
        <v>23923</v>
      </c>
      <c r="D8266" s="4">
        <v>33.836300000000001</v>
      </c>
      <c r="E8266" s="4">
        <v>31.962499999999999</v>
      </c>
      <c r="F8266" s="4">
        <v>31.924800000000001</v>
      </c>
      <c r="G8266" s="4">
        <v>27.221699999999998</v>
      </c>
      <c r="H8266" s="4">
        <v>33.095199999999998</v>
      </c>
      <c r="I8266" s="4">
        <v>30.939499999999999</v>
      </c>
      <c r="J8266" s="4">
        <v>32.291499999999999</v>
      </c>
      <c r="K8266" s="4">
        <v>24.68</v>
      </c>
      <c r="L8266" s="4">
        <v>24.879799999999999</v>
      </c>
      <c r="M8266" s="4">
        <v>24.548500000000001</v>
      </c>
      <c r="N8266" s="4">
        <v>24.954799999999999</v>
      </c>
    </row>
    <row r="8267" spans="1:14" ht="12" customHeight="1" x14ac:dyDescent="0.2">
      <c r="A8267" s="1" t="s">
        <v>23924</v>
      </c>
      <c r="B8267" s="2" t="s">
        <v>23925</v>
      </c>
      <c r="C8267" s="1" t="s">
        <v>23926</v>
      </c>
      <c r="D8267" s="4">
        <v>0.77932599999999996</v>
      </c>
      <c r="E8267" s="4">
        <v>0.61807400000000001</v>
      </c>
      <c r="F8267" s="4">
        <v>0.69569899999999996</v>
      </c>
      <c r="G8267" s="4">
        <v>0.58815300000000004</v>
      </c>
      <c r="H8267" s="4">
        <v>0.68018100000000004</v>
      </c>
      <c r="I8267" s="4">
        <v>0.69815799999999995</v>
      </c>
      <c r="J8267" s="4">
        <v>0.71383200000000002</v>
      </c>
      <c r="K8267" s="4">
        <v>0.1</v>
      </c>
      <c r="L8267" s="4">
        <v>0.20658799999999999</v>
      </c>
      <c r="M8267" s="4">
        <v>0.12578900000000001</v>
      </c>
      <c r="N8267" s="4">
        <v>0.18582599999999999</v>
      </c>
    </row>
    <row r="8268" spans="1:14" ht="12" customHeight="1" x14ac:dyDescent="0.2">
      <c r="A8268" s="1" t="s">
        <v>23927</v>
      </c>
      <c r="B8268" s="2" t="s">
        <v>23928</v>
      </c>
      <c r="C8268" s="1" t="s">
        <v>23929</v>
      </c>
      <c r="D8268" s="4">
        <v>0.81210400000000005</v>
      </c>
      <c r="E8268" s="4">
        <v>0.45261299999999999</v>
      </c>
      <c r="F8268" s="4">
        <v>0.44724900000000001</v>
      </c>
      <c r="G8268" s="4">
        <v>0.62283999999999995</v>
      </c>
      <c r="H8268" s="4">
        <v>0.82625099999999996</v>
      </c>
      <c r="I8268" s="4">
        <v>0.65680700000000003</v>
      </c>
      <c r="J8268" s="4">
        <v>0.74042699999999995</v>
      </c>
      <c r="K8268" s="4">
        <v>3.90835</v>
      </c>
      <c r="L8268" s="4">
        <v>3.4860000000000002</v>
      </c>
      <c r="M8268" s="4">
        <v>1.66032</v>
      </c>
      <c r="N8268" s="4">
        <v>1.5928500000000001</v>
      </c>
    </row>
    <row r="8269" spans="1:14" ht="12" customHeight="1" x14ac:dyDescent="0.2">
      <c r="A8269" s="1" t="s">
        <v>23930</v>
      </c>
      <c r="B8269" s="2" t="s">
        <v>23931</v>
      </c>
      <c r="C8269" s="1" t="s">
        <v>23932</v>
      </c>
      <c r="D8269" s="4">
        <v>12.2972</v>
      </c>
      <c r="E8269" s="4">
        <v>13.772600000000001</v>
      </c>
      <c r="F8269" s="4">
        <v>13.4047</v>
      </c>
      <c r="G8269" s="4">
        <v>14.2921</v>
      </c>
      <c r="H8269" s="4">
        <v>10.1569</v>
      </c>
      <c r="I8269" s="4">
        <v>15.675000000000001</v>
      </c>
      <c r="J8269" s="4">
        <v>14.6569</v>
      </c>
      <c r="K8269" s="4">
        <v>5.7805799999999996</v>
      </c>
      <c r="L8269" s="4">
        <v>4.54887</v>
      </c>
      <c r="M8269" s="4">
        <v>5.8016300000000003</v>
      </c>
      <c r="N8269" s="4">
        <v>5.4416399999999996</v>
      </c>
    </row>
    <row r="8270" spans="1:14" ht="12" customHeight="1" x14ac:dyDescent="0.2">
      <c r="A8270" s="1" t="s">
        <v>23933</v>
      </c>
      <c r="B8270" s="2" t="s">
        <v>23934</v>
      </c>
      <c r="C8270" s="1" t="s">
        <v>23935</v>
      </c>
      <c r="D8270" s="4">
        <v>31.104800000000001</v>
      </c>
      <c r="E8270" s="4">
        <v>28.1295</v>
      </c>
      <c r="F8270" s="4">
        <v>27.776</v>
      </c>
      <c r="G8270" s="4">
        <v>25.045400000000001</v>
      </c>
      <c r="H8270" s="4">
        <v>28.547899999999998</v>
      </c>
      <c r="I8270" s="4">
        <v>28.9666</v>
      </c>
      <c r="J8270" s="4">
        <v>31.3629</v>
      </c>
      <c r="K8270" s="4">
        <v>27.9818</v>
      </c>
      <c r="L8270" s="4">
        <v>29.5412</v>
      </c>
      <c r="M8270" s="4">
        <v>29.132400000000001</v>
      </c>
      <c r="N8270" s="4">
        <v>28.320599999999999</v>
      </c>
    </row>
    <row r="8271" spans="1:14" ht="12" customHeight="1" x14ac:dyDescent="0.2">
      <c r="A8271" s="1" t="s">
        <v>23936</v>
      </c>
      <c r="B8271" s="2" t="s">
        <v>23937</v>
      </c>
      <c r="C8271" s="1" t="s">
        <v>23938</v>
      </c>
      <c r="D8271" s="4">
        <v>100.27800000000001</v>
      </c>
      <c r="E8271" s="4">
        <v>94.684899999999999</v>
      </c>
      <c r="F8271" s="4">
        <v>107.824</v>
      </c>
      <c r="G8271" s="4">
        <v>95.992000000000004</v>
      </c>
      <c r="H8271" s="4">
        <v>102.134</v>
      </c>
      <c r="I8271" s="4">
        <v>99.861999999999995</v>
      </c>
      <c r="J8271" s="4">
        <v>96.332800000000006</v>
      </c>
      <c r="K8271" s="4">
        <v>51.769100000000002</v>
      </c>
      <c r="L8271" s="4">
        <v>54.438200000000002</v>
      </c>
      <c r="M8271" s="4">
        <v>52.506399999999999</v>
      </c>
      <c r="N8271" s="4">
        <v>54.556899999999999</v>
      </c>
    </row>
    <row r="8272" spans="1:14" ht="12" customHeight="1" x14ac:dyDescent="0.2">
      <c r="A8272" s="1" t="s">
        <v>23939</v>
      </c>
      <c r="B8272" s="2" t="s">
        <v>23940</v>
      </c>
      <c r="C8272" s="1" t="s">
        <v>23941</v>
      </c>
      <c r="D8272" s="4">
        <v>34.823799999999999</v>
      </c>
      <c r="E8272" s="4">
        <v>32.063200000000002</v>
      </c>
      <c r="F8272" s="4">
        <v>31.459</v>
      </c>
      <c r="G8272" s="4">
        <v>21.583200000000001</v>
      </c>
      <c r="H8272" s="4">
        <v>23.898800000000001</v>
      </c>
      <c r="I8272" s="4">
        <v>33.2258</v>
      </c>
      <c r="J8272" s="4">
        <v>38.537100000000002</v>
      </c>
      <c r="K8272" s="4">
        <v>21.8233</v>
      </c>
      <c r="L8272" s="4">
        <v>24.622299999999999</v>
      </c>
      <c r="M8272" s="4">
        <v>20.525500000000001</v>
      </c>
      <c r="N8272" s="4">
        <v>20.486699999999999</v>
      </c>
    </row>
    <row r="8273" spans="1:14" ht="12" customHeight="1" x14ac:dyDescent="0.2">
      <c r="A8273" s="1" t="s">
        <v>23942</v>
      </c>
      <c r="B8273" s="2" t="s">
        <v>23943</v>
      </c>
      <c r="C8273" s="1" t="s">
        <v>23944</v>
      </c>
      <c r="D8273" s="4">
        <v>2.7673999999999999</v>
      </c>
      <c r="E8273" s="4">
        <v>2.7837800000000001</v>
      </c>
      <c r="F8273" s="4">
        <v>2.42632</v>
      </c>
      <c r="G8273" s="4">
        <v>2.7987899999999999</v>
      </c>
      <c r="H8273" s="4">
        <v>2.9990299999999999</v>
      </c>
      <c r="I8273" s="4">
        <v>3.0699700000000001</v>
      </c>
      <c r="J8273" s="4">
        <v>2.94353</v>
      </c>
      <c r="K8273" s="4">
        <v>14.632</v>
      </c>
      <c r="L8273" s="4">
        <v>16.029599999999999</v>
      </c>
      <c r="M8273" s="4">
        <v>13.7264</v>
      </c>
      <c r="N8273" s="4">
        <v>13.5733</v>
      </c>
    </row>
    <row r="8274" spans="1:14" ht="12" customHeight="1" x14ac:dyDescent="0.2">
      <c r="A8274" s="1" t="s">
        <v>23945</v>
      </c>
      <c r="B8274" s="2" t="s">
        <v>23946</v>
      </c>
      <c r="C8274" s="1" t="s">
        <v>23947</v>
      </c>
      <c r="D8274" s="4">
        <v>44.117699999999999</v>
      </c>
      <c r="E8274" s="4">
        <v>47.700600000000001</v>
      </c>
      <c r="F8274" s="4">
        <v>48.9191</v>
      </c>
      <c r="G8274" s="4">
        <v>49.649900000000002</v>
      </c>
      <c r="H8274" s="4">
        <v>45.302300000000002</v>
      </c>
      <c r="I8274" s="4">
        <v>46.493600000000001</v>
      </c>
      <c r="J8274" s="4">
        <v>43.929699999999997</v>
      </c>
      <c r="K8274" s="4">
        <v>27.843299999999999</v>
      </c>
      <c r="L8274" s="4">
        <v>29.859100000000002</v>
      </c>
      <c r="M8274" s="4">
        <v>28.244700000000002</v>
      </c>
      <c r="N8274" s="4">
        <v>26.633199999999999</v>
      </c>
    </row>
    <row r="8275" spans="1:14" ht="12" customHeight="1" x14ac:dyDescent="0.2">
      <c r="A8275" s="1" t="s">
        <v>23948</v>
      </c>
      <c r="B8275" s="2" t="s">
        <v>23949</v>
      </c>
      <c r="C8275" s="1" t="s">
        <v>23947</v>
      </c>
      <c r="D8275" s="4">
        <v>13.615500000000001</v>
      </c>
      <c r="E8275" s="4">
        <v>13.133699999999999</v>
      </c>
      <c r="F8275" s="4">
        <v>15.0823</v>
      </c>
      <c r="G8275" s="4">
        <v>15.405900000000001</v>
      </c>
      <c r="H8275" s="4">
        <v>13.4251</v>
      </c>
      <c r="I8275" s="4">
        <v>14.1196</v>
      </c>
      <c r="J8275" s="4">
        <v>13.167</v>
      </c>
      <c r="K8275" s="4">
        <v>8.6346699999999998</v>
      </c>
      <c r="L8275" s="4">
        <v>7.5963500000000002</v>
      </c>
      <c r="M8275" s="4">
        <v>8.82559</v>
      </c>
      <c r="N8275" s="4">
        <v>9.2374299999999998</v>
      </c>
    </row>
    <row r="8276" spans="1:14" ht="12" customHeight="1" x14ac:dyDescent="0.2">
      <c r="A8276" s="1" t="s">
        <v>23950</v>
      </c>
      <c r="B8276" s="2" t="s">
        <v>23951</v>
      </c>
      <c r="C8276" s="1" t="s">
        <v>23952</v>
      </c>
      <c r="D8276" s="4">
        <v>125.36</v>
      </c>
      <c r="E8276" s="4">
        <v>122.67100000000001</v>
      </c>
      <c r="F8276" s="4">
        <v>149.482</v>
      </c>
      <c r="G8276" s="4">
        <v>153.309</v>
      </c>
      <c r="H8276" s="4">
        <v>121.155</v>
      </c>
      <c r="I8276" s="4">
        <v>136.166</v>
      </c>
      <c r="J8276" s="4">
        <v>111.61199999999999</v>
      </c>
      <c r="K8276" s="4">
        <v>94.599100000000007</v>
      </c>
      <c r="L8276" s="4">
        <v>131.48599999999999</v>
      </c>
      <c r="M8276" s="4">
        <v>110.395</v>
      </c>
      <c r="N8276" s="4">
        <v>102.83499999999999</v>
      </c>
    </row>
    <row r="8277" spans="1:14" ht="12" customHeight="1" x14ac:dyDescent="0.2">
      <c r="A8277" s="1" t="s">
        <v>23953</v>
      </c>
      <c r="B8277" s="2" t="s">
        <v>23954</v>
      </c>
      <c r="C8277" s="1" t="s">
        <v>23955</v>
      </c>
      <c r="D8277" s="4">
        <v>10.6252</v>
      </c>
      <c r="E8277" s="4">
        <v>10.9015</v>
      </c>
      <c r="F8277" s="4">
        <v>10.6143</v>
      </c>
      <c r="G8277" s="4">
        <v>10.662100000000001</v>
      </c>
      <c r="H8277" s="4">
        <v>9.4871599999999994</v>
      </c>
      <c r="I8277" s="4">
        <v>10.425599999999999</v>
      </c>
      <c r="J8277" s="4">
        <v>11.0877</v>
      </c>
      <c r="K8277" s="4">
        <v>10.5306</v>
      </c>
      <c r="L8277" s="4">
        <v>12.3009</v>
      </c>
      <c r="M8277" s="4">
        <v>13.0572</v>
      </c>
      <c r="N8277" s="4">
        <v>12.3947</v>
      </c>
    </row>
    <row r="8278" spans="1:14" ht="12" customHeight="1" x14ac:dyDescent="0.2">
      <c r="A8278" s="1" t="s">
        <v>23956</v>
      </c>
      <c r="B8278" s="2" t="s">
        <v>23957</v>
      </c>
      <c r="C8278" s="1" t="s">
        <v>23958</v>
      </c>
      <c r="D8278" s="4">
        <v>1.39202</v>
      </c>
      <c r="E8278" s="4">
        <v>2.1804299999999999</v>
      </c>
      <c r="F8278" s="4">
        <v>2.5545599999999999</v>
      </c>
      <c r="G8278" s="4">
        <v>2.3202099999999999</v>
      </c>
      <c r="H8278" s="4">
        <v>2.0522100000000001</v>
      </c>
      <c r="I8278" s="4">
        <v>1.9496100000000001</v>
      </c>
      <c r="J8278" s="4">
        <v>2.1485500000000002</v>
      </c>
      <c r="K8278" s="4">
        <v>5.7584</v>
      </c>
      <c r="L8278" s="4">
        <v>3.91967</v>
      </c>
      <c r="M8278" s="4">
        <v>4.3906900000000002</v>
      </c>
      <c r="N8278" s="4">
        <v>5.4388399999999999</v>
      </c>
    </row>
    <row r="8279" spans="1:14" ht="12" customHeight="1" x14ac:dyDescent="0.2">
      <c r="A8279" s="1" t="s">
        <v>23959</v>
      </c>
      <c r="B8279" s="2" t="s">
        <v>23960</v>
      </c>
      <c r="C8279" s="1" t="s">
        <v>23961</v>
      </c>
      <c r="D8279" s="4">
        <v>0.44890400000000003</v>
      </c>
      <c r="E8279" s="4">
        <v>0.427838</v>
      </c>
      <c r="F8279" s="4">
        <v>0.344252</v>
      </c>
      <c r="G8279" s="4">
        <v>0.26916299999999999</v>
      </c>
      <c r="H8279" s="4">
        <v>0.314083</v>
      </c>
      <c r="I8279" s="4">
        <v>0.92561700000000002</v>
      </c>
      <c r="J8279" s="4">
        <v>0.64388100000000004</v>
      </c>
      <c r="K8279" s="4">
        <v>0.1</v>
      </c>
      <c r="L8279" s="4">
        <v>0.1</v>
      </c>
      <c r="M8279" s="4">
        <v>0.1</v>
      </c>
      <c r="N8279" s="4">
        <v>0.1</v>
      </c>
    </row>
    <row r="8280" spans="1:14" ht="12" customHeight="1" x14ac:dyDescent="0.2">
      <c r="A8280" s="1" t="s">
        <v>23962</v>
      </c>
      <c r="B8280" s="2" t="s">
        <v>23963</v>
      </c>
      <c r="C8280" s="1" t="s">
        <v>23964</v>
      </c>
      <c r="D8280" s="4">
        <v>60.858899999999998</v>
      </c>
      <c r="E8280" s="4">
        <v>72.874399999999994</v>
      </c>
      <c r="F8280" s="4">
        <v>64.153999999999996</v>
      </c>
      <c r="G8280" s="4">
        <v>74.369699999999995</v>
      </c>
      <c r="H8280" s="4">
        <v>58.5974</v>
      </c>
      <c r="I8280" s="4">
        <v>72.859300000000005</v>
      </c>
      <c r="J8280" s="4">
        <v>69.617199999999997</v>
      </c>
      <c r="K8280" s="4">
        <v>51.451700000000002</v>
      </c>
      <c r="L8280" s="4">
        <v>52.328400000000002</v>
      </c>
      <c r="M8280" s="4">
        <v>59.098700000000001</v>
      </c>
      <c r="N8280" s="4">
        <v>52.113399999999999</v>
      </c>
    </row>
    <row r="8281" spans="1:14" ht="12" customHeight="1" x14ac:dyDescent="0.2">
      <c r="A8281" s="1" t="s">
        <v>23965</v>
      </c>
      <c r="B8281" s="2" t="s">
        <v>23966</v>
      </c>
      <c r="C8281" s="1" t="s">
        <v>23967</v>
      </c>
      <c r="D8281" s="4">
        <v>49.735799999999998</v>
      </c>
      <c r="E8281" s="4">
        <v>55.017099999999999</v>
      </c>
      <c r="F8281" s="4">
        <v>60.323799999999999</v>
      </c>
      <c r="G8281" s="4">
        <v>63.5852</v>
      </c>
      <c r="H8281" s="4">
        <v>50.927</v>
      </c>
      <c r="I8281" s="4">
        <v>55.844099999999997</v>
      </c>
      <c r="J8281" s="4">
        <v>52.487000000000002</v>
      </c>
      <c r="K8281" s="4">
        <v>22.857600000000001</v>
      </c>
      <c r="L8281" s="4">
        <v>29.717700000000001</v>
      </c>
      <c r="M8281" s="4">
        <v>28.603300000000001</v>
      </c>
      <c r="N8281" s="4">
        <v>29.190300000000001</v>
      </c>
    </row>
    <row r="8282" spans="1:14" ht="12" customHeight="1" x14ac:dyDescent="0.2">
      <c r="A8282" s="1" t="s">
        <v>23968</v>
      </c>
      <c r="B8282" s="2" t="s">
        <v>23969</v>
      </c>
      <c r="C8282" s="1" t="s">
        <v>23970</v>
      </c>
      <c r="D8282" s="4">
        <v>0.530254</v>
      </c>
      <c r="E8282" s="4">
        <v>0.325961</v>
      </c>
      <c r="F8282" s="4">
        <v>0.27319199999999999</v>
      </c>
      <c r="G8282" s="4">
        <v>0.239872</v>
      </c>
      <c r="H8282" s="4">
        <v>0.51574299999999995</v>
      </c>
      <c r="I8282" s="4">
        <v>0.39004499999999998</v>
      </c>
      <c r="J8282" s="4">
        <v>0.44206699999999999</v>
      </c>
      <c r="K8282" s="4">
        <v>0.26888800000000002</v>
      </c>
      <c r="L8282" s="4">
        <v>0.206292</v>
      </c>
      <c r="M8282" s="4">
        <v>0.14799999999999999</v>
      </c>
      <c r="N8282" s="4">
        <v>0.26727800000000002</v>
      </c>
    </row>
    <row r="8283" spans="1:14" ht="12" customHeight="1" x14ac:dyDescent="0.2">
      <c r="A8283" s="1" t="s">
        <v>23971</v>
      </c>
      <c r="B8283" s="2" t="s">
        <v>23972</v>
      </c>
      <c r="C8283" s="1" t="s">
        <v>23973</v>
      </c>
      <c r="D8283" s="4">
        <v>0.53578199999999998</v>
      </c>
      <c r="E8283" s="4">
        <v>0.51464399999999999</v>
      </c>
      <c r="F8283" s="4">
        <v>0.30721399999999999</v>
      </c>
      <c r="G8283" s="4">
        <v>0.46659499999999998</v>
      </c>
      <c r="H8283" s="4">
        <v>0.38134899999999999</v>
      </c>
      <c r="I8283" s="4">
        <v>0.245645</v>
      </c>
      <c r="J8283" s="4">
        <v>0.395646</v>
      </c>
      <c r="K8283" s="4">
        <v>0.1</v>
      </c>
      <c r="L8283" s="4">
        <v>0.12565799999999999</v>
      </c>
      <c r="M8283" s="4">
        <v>0.25100600000000001</v>
      </c>
      <c r="N8283" s="4">
        <v>0.25917200000000001</v>
      </c>
    </row>
    <row r="8284" spans="1:14" ht="12" customHeight="1" x14ac:dyDescent="0.2">
      <c r="A8284" s="1" t="s">
        <v>23974</v>
      </c>
      <c r="B8284" s="2" t="s">
        <v>23975</v>
      </c>
      <c r="C8284" s="1" t="s">
        <v>23976</v>
      </c>
      <c r="D8284" s="4">
        <v>14.5159</v>
      </c>
      <c r="E8284" s="4">
        <v>16.3079</v>
      </c>
      <c r="F8284" s="4">
        <v>19.299600000000002</v>
      </c>
      <c r="G8284" s="4">
        <v>19.956199999999999</v>
      </c>
      <c r="H8284" s="4">
        <v>16.809899999999999</v>
      </c>
      <c r="I8284" s="4">
        <v>18.365200000000002</v>
      </c>
      <c r="J8284" s="4">
        <v>15.9626</v>
      </c>
      <c r="K8284" s="4">
        <v>25.793399999999998</v>
      </c>
      <c r="L8284" s="4">
        <v>24.796700000000001</v>
      </c>
      <c r="M8284" s="4">
        <v>30.1953</v>
      </c>
      <c r="N8284" s="4">
        <v>32.241900000000001</v>
      </c>
    </row>
    <row r="8285" spans="1:14" ht="12" customHeight="1" x14ac:dyDescent="0.2">
      <c r="A8285" s="1" t="s">
        <v>23977</v>
      </c>
      <c r="B8285" s="2" t="s">
        <v>23978</v>
      </c>
      <c r="C8285" s="1" t="s">
        <v>23979</v>
      </c>
      <c r="D8285" s="4">
        <v>18.709299999999999</v>
      </c>
      <c r="E8285" s="4">
        <v>27.707000000000001</v>
      </c>
      <c r="F8285" s="4">
        <v>27.6447</v>
      </c>
      <c r="G8285" s="4">
        <v>28.774000000000001</v>
      </c>
      <c r="H8285" s="4">
        <v>36.891399999999997</v>
      </c>
      <c r="I8285" s="4">
        <v>22.8459</v>
      </c>
      <c r="J8285" s="4">
        <v>23.8264</v>
      </c>
      <c r="K8285" s="4">
        <v>30.555</v>
      </c>
      <c r="L8285" s="4">
        <v>26.789899999999999</v>
      </c>
      <c r="M8285" s="4">
        <v>26.6129</v>
      </c>
      <c r="N8285" s="4">
        <v>24.394300000000001</v>
      </c>
    </row>
    <row r="8286" spans="1:14" ht="12" customHeight="1" x14ac:dyDescent="0.2">
      <c r="A8286" s="1" t="s">
        <v>23980</v>
      </c>
      <c r="B8286" s="2" t="s">
        <v>23981</v>
      </c>
      <c r="C8286" s="1" t="s">
        <v>23982</v>
      </c>
      <c r="D8286" s="4">
        <v>4.6795900000000001</v>
      </c>
      <c r="E8286" s="4">
        <v>6.0067700000000004</v>
      </c>
      <c r="F8286" s="4">
        <v>4.7469200000000003</v>
      </c>
      <c r="G8286" s="4">
        <v>5.7992499999999998</v>
      </c>
      <c r="H8286" s="4">
        <v>6.4828299999999999</v>
      </c>
      <c r="I8286" s="4">
        <v>5.36</v>
      </c>
      <c r="J8286" s="4">
        <v>5.37737</v>
      </c>
      <c r="K8286" s="4">
        <v>6.3637699999999997</v>
      </c>
      <c r="L8286" s="4">
        <v>5.8985700000000003</v>
      </c>
      <c r="M8286" s="4">
        <v>5.6963800000000004</v>
      </c>
      <c r="N8286" s="4">
        <v>4.5011299999999999</v>
      </c>
    </row>
    <row r="8287" spans="1:14" ht="12" customHeight="1" x14ac:dyDescent="0.2">
      <c r="A8287" s="1" t="s">
        <v>23983</v>
      </c>
      <c r="B8287" s="2" t="s">
        <v>23984</v>
      </c>
      <c r="C8287" s="1" t="s">
        <v>23985</v>
      </c>
      <c r="D8287" s="4">
        <v>3.2068599999999998</v>
      </c>
      <c r="E8287" s="4">
        <v>2.47525</v>
      </c>
      <c r="F8287" s="4">
        <v>2.8347099999999998</v>
      </c>
      <c r="G8287" s="4">
        <v>2.4295599999999999</v>
      </c>
      <c r="H8287" s="4">
        <v>2.1297000000000001</v>
      </c>
      <c r="I8287" s="4">
        <v>2.74213</v>
      </c>
      <c r="J8287" s="4">
        <v>2.7429299999999999</v>
      </c>
      <c r="K8287" s="4">
        <v>4.7546499999999998</v>
      </c>
      <c r="L8287" s="4">
        <v>5.0468900000000003</v>
      </c>
      <c r="M8287" s="4">
        <v>5.7543100000000003</v>
      </c>
      <c r="N8287" s="4">
        <v>5.8323700000000001</v>
      </c>
    </row>
    <row r="8288" spans="1:14" ht="12" customHeight="1" x14ac:dyDescent="0.2">
      <c r="A8288" s="1" t="s">
        <v>23986</v>
      </c>
      <c r="B8288" s="2" t="s">
        <v>23987</v>
      </c>
      <c r="C8288" s="1" t="s">
        <v>23988</v>
      </c>
      <c r="D8288" s="4">
        <v>5.5680800000000001</v>
      </c>
      <c r="E8288" s="4">
        <v>6.1975699999999998</v>
      </c>
      <c r="F8288" s="4">
        <v>5.83378</v>
      </c>
      <c r="G8288" s="4">
        <v>5.8176699999999997</v>
      </c>
      <c r="H8288" s="4">
        <v>5.3750999999999998</v>
      </c>
      <c r="I8288" s="4">
        <v>5.7447600000000003</v>
      </c>
      <c r="J8288" s="4">
        <v>5.3457299999999996</v>
      </c>
      <c r="K8288" s="4">
        <v>6.3306699999999996</v>
      </c>
      <c r="L8288" s="4">
        <v>6.46312</v>
      </c>
      <c r="M8288" s="4">
        <v>7.9527000000000001</v>
      </c>
      <c r="N8288" s="4">
        <v>7.3153199999999998</v>
      </c>
    </row>
    <row r="8289" spans="1:14" ht="12" customHeight="1" x14ac:dyDescent="0.2">
      <c r="A8289" s="1" t="s">
        <v>23989</v>
      </c>
      <c r="B8289" s="2" t="s">
        <v>23990</v>
      </c>
      <c r="C8289" s="1" t="s">
        <v>23991</v>
      </c>
      <c r="D8289" s="4">
        <v>14.923400000000001</v>
      </c>
      <c r="E8289" s="4">
        <v>15.874599999999999</v>
      </c>
      <c r="F8289" s="4">
        <v>13.7973</v>
      </c>
      <c r="G8289" s="4">
        <v>16.497199999999999</v>
      </c>
      <c r="H8289" s="4">
        <v>14.798999999999999</v>
      </c>
      <c r="I8289" s="4">
        <v>16.295000000000002</v>
      </c>
      <c r="J8289" s="4">
        <v>17.5532</v>
      </c>
      <c r="K8289" s="4">
        <v>10.038399999999999</v>
      </c>
      <c r="L8289" s="4">
        <v>9.9279399999999995</v>
      </c>
      <c r="M8289" s="4">
        <v>10.323</v>
      </c>
      <c r="N8289" s="4">
        <v>9.2296899999999997</v>
      </c>
    </row>
    <row r="8290" spans="1:14" ht="12" customHeight="1" x14ac:dyDescent="0.2">
      <c r="A8290" s="1" t="s">
        <v>23992</v>
      </c>
      <c r="B8290" s="2" t="s">
        <v>23993</v>
      </c>
      <c r="C8290" s="1" t="s">
        <v>23994</v>
      </c>
      <c r="D8290" s="4">
        <v>39.685400000000001</v>
      </c>
      <c r="E8290" s="4">
        <v>40.854199999999999</v>
      </c>
      <c r="F8290" s="4">
        <v>37.6111</v>
      </c>
      <c r="G8290" s="4">
        <v>43.324199999999998</v>
      </c>
      <c r="H8290" s="4">
        <v>30.1755</v>
      </c>
      <c r="I8290" s="4">
        <v>40.127000000000002</v>
      </c>
      <c r="J8290" s="4">
        <v>39.56</v>
      </c>
      <c r="K8290" s="4">
        <v>10.4894</v>
      </c>
      <c r="L8290" s="4">
        <v>8.3938699999999997</v>
      </c>
      <c r="M8290" s="4">
        <v>7.6505099999999997</v>
      </c>
      <c r="N8290" s="4">
        <v>7.3232499999999998</v>
      </c>
    </row>
    <row r="8291" spans="1:14" ht="12" customHeight="1" x14ac:dyDescent="0.2">
      <c r="A8291" s="1" t="s">
        <v>23995</v>
      </c>
      <c r="B8291" s="2" t="s">
        <v>23996</v>
      </c>
      <c r="C8291" s="1" t="s">
        <v>23997</v>
      </c>
      <c r="D8291" s="4">
        <v>17.086200000000002</v>
      </c>
      <c r="E8291" s="4">
        <v>20.1524</v>
      </c>
      <c r="F8291" s="4">
        <v>17.323499999999999</v>
      </c>
      <c r="G8291" s="4">
        <v>17.849799999999998</v>
      </c>
      <c r="H8291" s="4">
        <v>17.400099999999998</v>
      </c>
      <c r="I8291" s="4">
        <v>20.240200000000002</v>
      </c>
      <c r="J8291" s="4">
        <v>17.357700000000001</v>
      </c>
      <c r="K8291" s="4">
        <v>5.4835700000000003</v>
      </c>
      <c r="L8291" s="4">
        <v>5.0073800000000004</v>
      </c>
      <c r="M8291" s="4">
        <v>5.3465600000000002</v>
      </c>
      <c r="N8291" s="4">
        <v>5.4414800000000003</v>
      </c>
    </row>
    <row r="8292" spans="1:14" ht="12" customHeight="1" x14ac:dyDescent="0.2">
      <c r="A8292" s="1" t="s">
        <v>23998</v>
      </c>
      <c r="B8292" s="2" t="s">
        <v>23999</v>
      </c>
      <c r="C8292" s="1" t="s">
        <v>24000</v>
      </c>
      <c r="D8292" s="4">
        <v>13.8263</v>
      </c>
      <c r="E8292" s="4">
        <v>13.730399999999999</v>
      </c>
      <c r="F8292" s="4">
        <v>13.6266</v>
      </c>
      <c r="G8292" s="4">
        <v>14.5467</v>
      </c>
      <c r="H8292" s="4">
        <v>12.4922</v>
      </c>
      <c r="I8292" s="4">
        <v>14.6365</v>
      </c>
      <c r="J8292" s="4">
        <v>13.650700000000001</v>
      </c>
      <c r="K8292" s="4">
        <v>6.8044799999999999</v>
      </c>
      <c r="L8292" s="4">
        <v>7.59375</v>
      </c>
      <c r="M8292" s="4">
        <v>8.4089600000000004</v>
      </c>
      <c r="N8292" s="4">
        <v>6.73285</v>
      </c>
    </row>
    <row r="8293" spans="1:14" ht="12" customHeight="1" x14ac:dyDescent="0.2">
      <c r="A8293" s="1" t="s">
        <v>24001</v>
      </c>
      <c r="B8293" s="2" t="s">
        <v>24002</v>
      </c>
      <c r="C8293" s="1" t="s">
        <v>24003</v>
      </c>
      <c r="D8293" s="4">
        <v>4.5060200000000004</v>
      </c>
      <c r="E8293" s="4">
        <v>4.0328600000000003</v>
      </c>
      <c r="F8293" s="4">
        <v>3.6323599999999998</v>
      </c>
      <c r="G8293" s="4">
        <v>3.9043600000000001</v>
      </c>
      <c r="H8293" s="4">
        <v>3.7454299999999998</v>
      </c>
      <c r="I8293" s="4">
        <v>4.4836299999999998</v>
      </c>
      <c r="J8293" s="4">
        <v>4.2434799999999999</v>
      </c>
      <c r="K8293" s="4">
        <v>8.1330100000000005</v>
      </c>
      <c r="L8293" s="4">
        <v>6.9983599999999999</v>
      </c>
      <c r="M8293" s="4">
        <v>11.3422</v>
      </c>
      <c r="N8293" s="4">
        <v>9.8709199999999999</v>
      </c>
    </row>
    <row r="8294" spans="1:14" ht="12" customHeight="1" x14ac:dyDescent="0.2">
      <c r="A8294" s="1" t="s">
        <v>24004</v>
      </c>
      <c r="B8294" s="2" t="s">
        <v>24005</v>
      </c>
      <c r="C8294" s="1" t="s">
        <v>24006</v>
      </c>
      <c r="D8294" s="4">
        <v>0.28510600000000003</v>
      </c>
      <c r="E8294" s="4">
        <v>0.45669999999999999</v>
      </c>
      <c r="F8294" s="4">
        <v>0.21039099999999999</v>
      </c>
      <c r="G8294" s="4">
        <v>0.74718499999999999</v>
      </c>
      <c r="H8294" s="4">
        <v>0.45367400000000002</v>
      </c>
      <c r="I8294" s="4">
        <v>0.37096299999999999</v>
      </c>
      <c r="J8294" s="4">
        <v>0.42058400000000001</v>
      </c>
      <c r="K8294" s="4">
        <v>0.40807199999999999</v>
      </c>
      <c r="L8294" s="4">
        <v>0.58216699999999999</v>
      </c>
      <c r="M8294" s="4">
        <v>0.32907399999999998</v>
      </c>
      <c r="N8294" s="4">
        <v>0.17820900000000001</v>
      </c>
    </row>
    <row r="8295" spans="1:14" ht="12" customHeight="1" x14ac:dyDescent="0.2">
      <c r="A8295" s="1" t="s">
        <v>24007</v>
      </c>
      <c r="B8295" s="2" t="s">
        <v>24008</v>
      </c>
      <c r="C8295" s="1" t="s">
        <v>24009</v>
      </c>
      <c r="D8295" s="4">
        <v>5.1115899999999996</v>
      </c>
      <c r="E8295" s="4">
        <v>5.90212</v>
      </c>
      <c r="F8295" s="4">
        <v>6.7614299999999998</v>
      </c>
      <c r="G8295" s="4">
        <v>6.3573500000000003</v>
      </c>
      <c r="H8295" s="4">
        <v>5.9230299999999998</v>
      </c>
      <c r="I8295" s="4">
        <v>4.9375200000000001</v>
      </c>
      <c r="J8295" s="4">
        <v>5.0090399999999997</v>
      </c>
      <c r="K8295" s="4">
        <v>6.0036199999999997</v>
      </c>
      <c r="L8295" s="4">
        <v>4.7099599999999997</v>
      </c>
      <c r="M8295" s="4">
        <v>5.8502000000000001</v>
      </c>
      <c r="N8295" s="4">
        <v>6.0761000000000003</v>
      </c>
    </row>
    <row r="8296" spans="1:14" ht="12" customHeight="1" x14ac:dyDescent="0.2">
      <c r="A8296" s="1" t="s">
        <v>24010</v>
      </c>
      <c r="B8296" s="2" t="s">
        <v>24011</v>
      </c>
      <c r="C8296" s="1" t="s">
        <v>24012</v>
      </c>
      <c r="D8296" s="4">
        <v>2.3095400000000001</v>
      </c>
      <c r="E8296" s="4">
        <v>2.7955700000000001</v>
      </c>
      <c r="F8296" s="4">
        <v>2.6785800000000002</v>
      </c>
      <c r="G8296" s="4">
        <v>2.8628200000000001</v>
      </c>
      <c r="H8296" s="4">
        <v>2.1253099999999998</v>
      </c>
      <c r="I8296" s="4">
        <v>2.66744</v>
      </c>
      <c r="J8296" s="4">
        <v>2.61049</v>
      </c>
      <c r="K8296" s="4">
        <v>1.7561800000000001</v>
      </c>
      <c r="L8296" s="4">
        <v>1.6071200000000001</v>
      </c>
      <c r="M8296" s="4">
        <v>1.92632</v>
      </c>
      <c r="N8296" s="4">
        <v>1.7453000000000001</v>
      </c>
    </row>
    <row r="8297" spans="1:14" ht="12" customHeight="1" x14ac:dyDescent="0.2">
      <c r="A8297" s="1" t="s">
        <v>24013</v>
      </c>
      <c r="B8297" s="2" t="s">
        <v>24014</v>
      </c>
      <c r="C8297" s="1" t="s">
        <v>24015</v>
      </c>
      <c r="D8297" s="4">
        <v>11.4156</v>
      </c>
      <c r="E8297" s="4">
        <v>12.9436</v>
      </c>
      <c r="F8297" s="4">
        <v>12.6356</v>
      </c>
      <c r="G8297" s="4">
        <v>16.060600000000001</v>
      </c>
      <c r="H8297" s="4">
        <v>9.4979600000000008</v>
      </c>
      <c r="I8297" s="4">
        <v>14.5007</v>
      </c>
      <c r="J8297" s="4">
        <v>13.030799999999999</v>
      </c>
      <c r="K8297" s="4">
        <v>17.067</v>
      </c>
      <c r="L8297" s="4">
        <v>14.800800000000001</v>
      </c>
      <c r="M8297" s="4">
        <v>13.4754</v>
      </c>
      <c r="N8297" s="4">
        <v>11.801299999999999</v>
      </c>
    </row>
    <row r="8298" spans="1:14" ht="12" customHeight="1" x14ac:dyDescent="0.2">
      <c r="A8298" s="1" t="s">
        <v>24016</v>
      </c>
      <c r="B8298" s="2" t="s">
        <v>24017</v>
      </c>
      <c r="C8298" s="1" t="s">
        <v>24018</v>
      </c>
      <c r="D8298" s="4">
        <v>11.647500000000001</v>
      </c>
      <c r="E8298" s="4">
        <v>10.771599999999999</v>
      </c>
      <c r="F8298" s="4">
        <v>11.394500000000001</v>
      </c>
      <c r="G8298" s="4">
        <v>13.0152</v>
      </c>
      <c r="H8298" s="4">
        <v>10.4682</v>
      </c>
      <c r="I8298" s="4">
        <v>11.606</v>
      </c>
      <c r="J8298" s="4">
        <v>9.5627999999999993</v>
      </c>
      <c r="K8298" s="4">
        <v>11.237399999999999</v>
      </c>
      <c r="L8298" s="4">
        <v>10.3832</v>
      </c>
      <c r="M8298" s="4">
        <v>9.1882400000000004</v>
      </c>
      <c r="N8298" s="4">
        <v>9.0129999999999999</v>
      </c>
    </row>
    <row r="8299" spans="1:14" ht="12" customHeight="1" x14ac:dyDescent="0.2">
      <c r="A8299" s="1" t="s">
        <v>24019</v>
      </c>
      <c r="B8299" s="2" t="s">
        <v>24020</v>
      </c>
      <c r="C8299" s="1" t="s">
        <v>24021</v>
      </c>
      <c r="D8299" s="4">
        <v>4.9237700000000002</v>
      </c>
      <c r="E8299" s="4">
        <v>5.0879899999999996</v>
      </c>
      <c r="F8299" s="4">
        <v>8.8528800000000007</v>
      </c>
      <c r="G8299" s="4">
        <v>6.7223800000000002</v>
      </c>
      <c r="H8299" s="4">
        <v>6.4029499999999997</v>
      </c>
      <c r="I8299" s="4">
        <v>5.4101400000000002</v>
      </c>
      <c r="J8299" s="4">
        <v>4.9039700000000002</v>
      </c>
      <c r="K8299" s="4">
        <v>4.0787199999999997</v>
      </c>
      <c r="L8299" s="4">
        <v>3.8513099999999998</v>
      </c>
      <c r="M8299" s="4">
        <v>4.1862700000000004</v>
      </c>
      <c r="N8299" s="4">
        <v>3.3933300000000002</v>
      </c>
    </row>
    <row r="8300" spans="1:14" ht="12" customHeight="1" x14ac:dyDescent="0.2">
      <c r="A8300" s="1" t="s">
        <v>24022</v>
      </c>
      <c r="B8300" s="2" t="s">
        <v>24023</v>
      </c>
      <c r="C8300" s="1" t="s">
        <v>24024</v>
      </c>
      <c r="D8300" s="4">
        <v>0.33382099999999998</v>
      </c>
      <c r="E8300" s="4">
        <v>0.437112</v>
      </c>
      <c r="F8300" s="4">
        <v>0.47863099999999997</v>
      </c>
      <c r="G8300" s="4">
        <v>0.445187</v>
      </c>
      <c r="H8300" s="4">
        <v>0.23830200000000001</v>
      </c>
      <c r="I8300" s="4">
        <v>0.45580999999999999</v>
      </c>
      <c r="J8300" s="4">
        <v>0.49980400000000003</v>
      </c>
      <c r="K8300" s="4">
        <v>0.31058200000000002</v>
      </c>
      <c r="L8300" s="4">
        <v>0.481238</v>
      </c>
      <c r="M8300" s="4">
        <v>0.63818600000000003</v>
      </c>
      <c r="N8300" s="4">
        <v>0.53204600000000002</v>
      </c>
    </row>
    <row r="8301" spans="1:14" ht="12" customHeight="1" x14ac:dyDescent="0.2">
      <c r="A8301" s="1" t="s">
        <v>24025</v>
      </c>
      <c r="B8301" s="2" t="s">
        <v>24026</v>
      </c>
      <c r="C8301" s="1" t="s">
        <v>24027</v>
      </c>
      <c r="D8301" s="4">
        <v>13.0967</v>
      </c>
      <c r="E8301" s="4">
        <v>13.235200000000001</v>
      </c>
      <c r="F8301" s="4">
        <v>14.5548</v>
      </c>
      <c r="G8301" s="4">
        <v>14.0885</v>
      </c>
      <c r="H8301" s="4">
        <v>13.2035</v>
      </c>
      <c r="I8301" s="4">
        <v>14.392799999999999</v>
      </c>
      <c r="J8301" s="4">
        <v>13.6762</v>
      </c>
      <c r="K8301" s="4">
        <v>5.7123400000000002</v>
      </c>
      <c r="L8301" s="4">
        <v>5.60501</v>
      </c>
      <c r="M8301" s="4">
        <v>4.9007899999999998</v>
      </c>
      <c r="N8301" s="4">
        <v>4.25448</v>
      </c>
    </row>
    <row r="8302" spans="1:14" ht="12" customHeight="1" x14ac:dyDescent="0.2">
      <c r="A8302" s="1" t="s">
        <v>24028</v>
      </c>
      <c r="B8302" s="2" t="s">
        <v>24029</v>
      </c>
      <c r="C8302" s="1" t="s">
        <v>24030</v>
      </c>
      <c r="D8302" s="4">
        <v>41.558700000000002</v>
      </c>
      <c r="E8302" s="4">
        <v>42.9544</v>
      </c>
      <c r="F8302" s="4">
        <v>45.961199999999998</v>
      </c>
      <c r="G8302" s="4">
        <v>38.785200000000003</v>
      </c>
      <c r="H8302" s="4">
        <v>43.776000000000003</v>
      </c>
      <c r="I8302" s="4">
        <v>42.076700000000002</v>
      </c>
      <c r="J8302" s="4">
        <v>40.007199999999997</v>
      </c>
      <c r="K8302" s="4">
        <v>17.893699999999999</v>
      </c>
      <c r="L8302" s="4">
        <v>22.513200000000001</v>
      </c>
      <c r="M8302" s="4">
        <v>20.292200000000001</v>
      </c>
      <c r="N8302" s="4">
        <v>20.486599999999999</v>
      </c>
    </row>
    <row r="8303" spans="1:14" ht="12" customHeight="1" x14ac:dyDescent="0.2">
      <c r="A8303" s="1" t="s">
        <v>24031</v>
      </c>
      <c r="B8303" s="2" t="s">
        <v>24032</v>
      </c>
      <c r="C8303" s="1" t="s">
        <v>24033</v>
      </c>
      <c r="D8303" s="4">
        <v>3.9089900000000002</v>
      </c>
      <c r="E8303" s="4">
        <v>4.4905400000000002</v>
      </c>
      <c r="F8303" s="4">
        <v>5.0803700000000003</v>
      </c>
      <c r="G8303" s="4">
        <v>5.0171999999999999</v>
      </c>
      <c r="H8303" s="4">
        <v>5.5290299999999997</v>
      </c>
      <c r="I8303" s="4">
        <v>3.6222699999999999</v>
      </c>
      <c r="J8303" s="4">
        <v>3.8091900000000001</v>
      </c>
      <c r="K8303" s="4">
        <v>6.47004</v>
      </c>
      <c r="L8303" s="4">
        <v>10.2431</v>
      </c>
      <c r="M8303" s="4">
        <v>9.9258699999999997</v>
      </c>
      <c r="N8303" s="4">
        <v>8.4552399999999999</v>
      </c>
    </row>
    <row r="8304" spans="1:14" ht="12" customHeight="1" x14ac:dyDescent="0.2">
      <c r="A8304" s="1" t="s">
        <v>24034</v>
      </c>
      <c r="B8304" s="2" t="s">
        <v>24035</v>
      </c>
      <c r="C8304" s="1" t="s">
        <v>24036</v>
      </c>
      <c r="D8304" s="4">
        <v>0.42666300000000001</v>
      </c>
      <c r="E8304" s="4">
        <v>0.51574200000000003</v>
      </c>
      <c r="F8304" s="4">
        <v>0.428392</v>
      </c>
      <c r="G8304" s="4">
        <v>0.54536499999999999</v>
      </c>
      <c r="H8304" s="4">
        <v>0.558342</v>
      </c>
      <c r="I8304" s="4">
        <v>0.34353600000000001</v>
      </c>
      <c r="J8304" s="4">
        <v>0.43749199999999999</v>
      </c>
      <c r="K8304" s="4">
        <v>0.62044100000000002</v>
      </c>
      <c r="L8304" s="4">
        <v>0.44203700000000001</v>
      </c>
      <c r="M8304" s="4">
        <v>0.77094099999999999</v>
      </c>
      <c r="N8304" s="4">
        <v>1.0530600000000001</v>
      </c>
    </row>
    <row r="8305" spans="1:14" ht="12" customHeight="1" x14ac:dyDescent="0.2">
      <c r="A8305" s="1" t="s">
        <v>24037</v>
      </c>
      <c r="B8305" s="2" t="s">
        <v>24038</v>
      </c>
      <c r="C8305" s="1" t="s">
        <v>24039</v>
      </c>
      <c r="D8305" s="4">
        <v>1.5765499999999999</v>
      </c>
      <c r="E8305" s="4">
        <v>1.3889100000000001</v>
      </c>
      <c r="F8305" s="4">
        <v>1.08352</v>
      </c>
      <c r="G8305" s="4">
        <v>1.3646199999999999</v>
      </c>
      <c r="H8305" s="4">
        <v>1.56555</v>
      </c>
      <c r="I8305" s="4">
        <v>1.46316</v>
      </c>
      <c r="J8305" s="4">
        <v>1.40937</v>
      </c>
      <c r="K8305" s="4">
        <v>2.6042000000000001</v>
      </c>
      <c r="L8305" s="4">
        <v>2.41418</v>
      </c>
      <c r="M8305" s="4">
        <v>3.4935100000000001</v>
      </c>
      <c r="N8305" s="4">
        <v>3.3895900000000001</v>
      </c>
    </row>
    <row r="8306" spans="1:14" ht="12" customHeight="1" x14ac:dyDescent="0.2">
      <c r="A8306" s="1" t="s">
        <v>24040</v>
      </c>
      <c r="B8306" s="2" t="s">
        <v>24041</v>
      </c>
      <c r="C8306" s="1" t="s">
        <v>24042</v>
      </c>
      <c r="D8306" s="4">
        <v>1.0808599999999999</v>
      </c>
      <c r="E8306" s="4">
        <v>0.86346699999999998</v>
      </c>
      <c r="F8306" s="4">
        <v>0.81468499999999999</v>
      </c>
      <c r="G8306" s="4">
        <v>0.71642499999999998</v>
      </c>
      <c r="H8306" s="4">
        <v>0.93887100000000001</v>
      </c>
      <c r="I8306" s="4">
        <v>1.1006899999999999</v>
      </c>
      <c r="J8306" s="4">
        <v>1.0263899999999999</v>
      </c>
      <c r="K8306" s="4">
        <v>42.232399999999998</v>
      </c>
      <c r="L8306" s="4">
        <v>40.3352</v>
      </c>
      <c r="M8306" s="4">
        <v>20.421900000000001</v>
      </c>
      <c r="N8306" s="4">
        <v>45.746200000000002</v>
      </c>
    </row>
    <row r="8307" spans="1:14" ht="12" customHeight="1" x14ac:dyDescent="0.2">
      <c r="A8307" s="1" t="s">
        <v>24043</v>
      </c>
      <c r="B8307" s="2" t="s">
        <v>24044</v>
      </c>
      <c r="C8307" s="1" t="s">
        <v>24045</v>
      </c>
      <c r="D8307" s="4">
        <v>7.1731499999999997</v>
      </c>
      <c r="E8307" s="4">
        <v>8.65808</v>
      </c>
      <c r="F8307" s="4">
        <v>8.3580400000000008</v>
      </c>
      <c r="G8307" s="4">
        <v>8.1501000000000001</v>
      </c>
      <c r="H8307" s="4">
        <v>7.7131100000000004</v>
      </c>
      <c r="I8307" s="4">
        <v>9.4210799999999999</v>
      </c>
      <c r="J8307" s="4">
        <v>8.6058199999999996</v>
      </c>
      <c r="K8307" s="4">
        <v>20.0016</v>
      </c>
      <c r="L8307" s="4">
        <v>19.339600000000001</v>
      </c>
      <c r="M8307" s="4">
        <v>18.870899999999999</v>
      </c>
      <c r="N8307" s="4">
        <v>19.7835</v>
      </c>
    </row>
    <row r="8308" spans="1:14" ht="12" customHeight="1" x14ac:dyDescent="0.2">
      <c r="A8308" s="1" t="s">
        <v>24046</v>
      </c>
      <c r="B8308" s="2" t="s">
        <v>24047</v>
      </c>
      <c r="C8308" s="1" t="s">
        <v>24048</v>
      </c>
      <c r="D8308" s="4">
        <v>56.954500000000003</v>
      </c>
      <c r="E8308" s="4">
        <v>49.979199999999999</v>
      </c>
      <c r="F8308" s="4">
        <v>52.948</v>
      </c>
      <c r="G8308" s="4">
        <v>53.6374</v>
      </c>
      <c r="H8308" s="4">
        <v>56.930900000000001</v>
      </c>
      <c r="I8308" s="4">
        <v>62.008499999999998</v>
      </c>
      <c r="J8308" s="4">
        <v>57.494900000000001</v>
      </c>
      <c r="K8308" s="4">
        <v>80.001900000000006</v>
      </c>
      <c r="L8308" s="4">
        <v>81.908000000000001</v>
      </c>
      <c r="M8308" s="4">
        <v>82.189400000000006</v>
      </c>
      <c r="N8308" s="4">
        <v>73.219700000000003</v>
      </c>
    </row>
    <row r="8309" spans="1:14" ht="12" customHeight="1" x14ac:dyDescent="0.2">
      <c r="A8309" s="1" t="s">
        <v>24049</v>
      </c>
      <c r="B8309" s="2" t="s">
        <v>24050</v>
      </c>
      <c r="C8309" s="1" t="s">
        <v>24051</v>
      </c>
      <c r="D8309" s="4">
        <v>0.117924</v>
      </c>
      <c r="E8309" s="4">
        <v>0.1</v>
      </c>
      <c r="F8309" s="4">
        <v>0.107225</v>
      </c>
      <c r="G8309" s="4">
        <v>0.113452</v>
      </c>
      <c r="H8309" s="4">
        <v>0.17054</v>
      </c>
      <c r="I8309" s="4">
        <v>0.1</v>
      </c>
      <c r="J8309" s="4">
        <v>0.143737</v>
      </c>
      <c r="K8309" s="4">
        <v>0.64725699999999997</v>
      </c>
      <c r="L8309" s="4">
        <v>0.66308599999999995</v>
      </c>
      <c r="M8309" s="4">
        <v>0.56439799999999996</v>
      </c>
      <c r="N8309" s="4">
        <v>0.67013900000000004</v>
      </c>
    </row>
    <row r="8310" spans="1:14" ht="12" customHeight="1" x14ac:dyDescent="0.2">
      <c r="A8310" s="1" t="s">
        <v>24052</v>
      </c>
      <c r="B8310" s="2" t="s">
        <v>24053</v>
      </c>
      <c r="C8310" s="1" t="s">
        <v>24054</v>
      </c>
      <c r="D8310" s="4">
        <v>8.6698599999999999</v>
      </c>
      <c r="E8310" s="4">
        <v>7.8160800000000004</v>
      </c>
      <c r="F8310" s="4">
        <v>8.4212600000000002</v>
      </c>
      <c r="G8310" s="4">
        <v>9.3930500000000006</v>
      </c>
      <c r="H8310" s="4">
        <v>7.76424</v>
      </c>
      <c r="I8310" s="4">
        <v>9.2004400000000004</v>
      </c>
      <c r="J8310" s="4">
        <v>8.4488199999999996</v>
      </c>
      <c r="K8310" s="4">
        <v>10.587199999999999</v>
      </c>
      <c r="L8310" s="4">
        <v>10.304500000000001</v>
      </c>
      <c r="M8310" s="4">
        <v>12.9565</v>
      </c>
      <c r="N8310" s="4">
        <v>11.9071</v>
      </c>
    </row>
    <row r="8311" spans="1:14" ht="12" customHeight="1" x14ac:dyDescent="0.2">
      <c r="A8311" s="1" t="s">
        <v>24055</v>
      </c>
      <c r="B8311" s="2" t="s">
        <v>24056</v>
      </c>
      <c r="C8311" s="1" t="s">
        <v>24057</v>
      </c>
      <c r="D8311" s="4">
        <v>54.6053</v>
      </c>
      <c r="E8311" s="4">
        <v>52.3568</v>
      </c>
      <c r="F8311" s="4">
        <v>67.032200000000003</v>
      </c>
      <c r="G8311" s="4">
        <v>55.552599999999998</v>
      </c>
      <c r="H8311" s="4">
        <v>46.969700000000003</v>
      </c>
      <c r="I8311" s="4">
        <v>54.005000000000003</v>
      </c>
      <c r="J8311" s="4">
        <v>55.366500000000002</v>
      </c>
      <c r="K8311" s="4">
        <v>51.8414</v>
      </c>
      <c r="L8311" s="4">
        <v>46.699399999999997</v>
      </c>
      <c r="M8311" s="4">
        <v>50.7697</v>
      </c>
      <c r="N8311" s="4">
        <v>47.386299999999999</v>
      </c>
    </row>
    <row r="8312" spans="1:14" ht="12" customHeight="1" x14ac:dyDescent="0.2">
      <c r="A8312" s="1" t="s">
        <v>24058</v>
      </c>
      <c r="B8312" s="2" t="s">
        <v>24059</v>
      </c>
      <c r="C8312" s="1" t="s">
        <v>24060</v>
      </c>
      <c r="D8312" s="4">
        <v>4.0367499999999996</v>
      </c>
      <c r="E8312" s="4">
        <v>3.67517</v>
      </c>
      <c r="F8312" s="4">
        <v>4.4036499999999998</v>
      </c>
      <c r="G8312" s="4">
        <v>4.3192300000000001</v>
      </c>
      <c r="H8312" s="4">
        <v>3.9438499999999999</v>
      </c>
      <c r="I8312" s="4">
        <v>4.1277400000000002</v>
      </c>
      <c r="J8312" s="4">
        <v>3.9254899999999999</v>
      </c>
      <c r="K8312" s="4">
        <v>6.8971499999999999</v>
      </c>
      <c r="L8312" s="4">
        <v>6.4085099999999997</v>
      </c>
      <c r="M8312" s="4">
        <v>7.9829699999999999</v>
      </c>
      <c r="N8312" s="4">
        <v>7.2979099999999999</v>
      </c>
    </row>
    <row r="8313" spans="1:14" ht="12" customHeight="1" x14ac:dyDescent="0.2">
      <c r="A8313" s="1" t="s">
        <v>24061</v>
      </c>
      <c r="B8313" s="2" t="s">
        <v>24062</v>
      </c>
      <c r="C8313" s="1" t="s">
        <v>24063</v>
      </c>
      <c r="D8313" s="4">
        <v>0.1</v>
      </c>
      <c r="E8313" s="4">
        <v>0.1</v>
      </c>
      <c r="F8313" s="4">
        <v>0.1</v>
      </c>
      <c r="G8313" s="4">
        <v>0.1</v>
      </c>
      <c r="H8313" s="4">
        <v>0.1</v>
      </c>
      <c r="I8313" s="4">
        <v>0.1</v>
      </c>
      <c r="J8313" s="4">
        <v>0.1</v>
      </c>
      <c r="K8313" s="4">
        <v>1.24509</v>
      </c>
      <c r="L8313" s="4">
        <v>0.72785699999999998</v>
      </c>
      <c r="M8313" s="4">
        <v>1.2152700000000001</v>
      </c>
      <c r="N8313" s="4">
        <v>2.09266</v>
      </c>
    </row>
    <row r="8314" spans="1:14" ht="12" customHeight="1" x14ac:dyDescent="0.2">
      <c r="A8314" s="1" t="s">
        <v>24064</v>
      </c>
      <c r="B8314" s="2" t="s">
        <v>24065</v>
      </c>
      <c r="C8314" s="1" t="s">
        <v>24066</v>
      </c>
      <c r="D8314" s="4">
        <v>1.24224</v>
      </c>
      <c r="E8314" s="4">
        <v>1.56698</v>
      </c>
      <c r="F8314" s="4">
        <v>1.26501</v>
      </c>
      <c r="G8314" s="4">
        <v>1.5260199999999999</v>
      </c>
      <c r="H8314" s="4">
        <v>2.4139300000000001</v>
      </c>
      <c r="I8314" s="4">
        <v>1.2987200000000001</v>
      </c>
      <c r="J8314" s="4">
        <v>1.36792</v>
      </c>
      <c r="K8314" s="4">
        <v>2.98922</v>
      </c>
      <c r="L8314" s="4">
        <v>2.6524299999999998</v>
      </c>
      <c r="M8314" s="4">
        <v>2.4299599999999999</v>
      </c>
      <c r="N8314" s="4">
        <v>2.5728200000000001</v>
      </c>
    </row>
    <row r="8315" spans="1:14" ht="12" customHeight="1" x14ac:dyDescent="0.2">
      <c r="A8315" s="1" t="s">
        <v>24067</v>
      </c>
      <c r="B8315" s="2" t="s">
        <v>24068</v>
      </c>
      <c r="C8315" s="1" t="s">
        <v>24069</v>
      </c>
      <c r="D8315" s="4">
        <v>0.53049999999999997</v>
      </c>
      <c r="E8315" s="4">
        <v>0.43351099999999998</v>
      </c>
      <c r="F8315" s="4">
        <v>0.94187200000000004</v>
      </c>
      <c r="G8315" s="4">
        <v>1.41025</v>
      </c>
      <c r="H8315" s="4">
        <v>0.35041800000000001</v>
      </c>
      <c r="I8315" s="4">
        <v>0.35916799999999999</v>
      </c>
      <c r="J8315" s="4">
        <v>0.900088</v>
      </c>
      <c r="K8315" s="4">
        <v>0.1</v>
      </c>
      <c r="L8315" s="4">
        <v>0.1</v>
      </c>
      <c r="M8315" s="4">
        <v>0.1</v>
      </c>
      <c r="N8315" s="4">
        <v>0.1</v>
      </c>
    </row>
    <row r="8316" spans="1:14" ht="12" customHeight="1" x14ac:dyDescent="0.2">
      <c r="A8316" s="1" t="s">
        <v>24070</v>
      </c>
      <c r="B8316" s="2" t="s">
        <v>24071</v>
      </c>
      <c r="C8316" s="1" t="s">
        <v>24072</v>
      </c>
      <c r="D8316" s="4">
        <v>2.5640200000000002</v>
      </c>
      <c r="E8316" s="4">
        <v>1.8826499999999999</v>
      </c>
      <c r="F8316" s="4">
        <v>2.6504699999999999</v>
      </c>
      <c r="G8316" s="4">
        <v>1.19746</v>
      </c>
      <c r="H8316" s="4">
        <v>1.19217</v>
      </c>
      <c r="I8316" s="4">
        <v>1.4031800000000001</v>
      </c>
      <c r="J8316" s="4">
        <v>1.4022300000000001</v>
      </c>
      <c r="K8316" s="4">
        <v>0.1</v>
      </c>
      <c r="L8316" s="4">
        <v>0.1</v>
      </c>
      <c r="M8316" s="4">
        <v>0.1</v>
      </c>
      <c r="N8316" s="4">
        <v>0.1</v>
      </c>
    </row>
    <row r="8317" spans="1:14" ht="12" customHeight="1" x14ac:dyDescent="0.2">
      <c r="A8317" s="1" t="s">
        <v>24073</v>
      </c>
      <c r="B8317" s="2" t="s">
        <v>24074</v>
      </c>
      <c r="C8317" s="1" t="s">
        <v>24075</v>
      </c>
      <c r="D8317" s="4">
        <v>10.141999999999999</v>
      </c>
      <c r="E8317" s="4">
        <v>10.6881</v>
      </c>
      <c r="F8317" s="4">
        <v>10.2407</v>
      </c>
      <c r="G8317" s="4">
        <v>11.2971</v>
      </c>
      <c r="H8317" s="4">
        <v>12.4078</v>
      </c>
      <c r="I8317" s="4">
        <v>12.3293</v>
      </c>
      <c r="J8317" s="4">
        <v>12.194699999999999</v>
      </c>
      <c r="K8317" s="4">
        <v>14.3477</v>
      </c>
      <c r="L8317" s="4">
        <v>12.436400000000001</v>
      </c>
      <c r="M8317" s="4">
        <v>11.7277</v>
      </c>
      <c r="N8317" s="4">
        <v>11.097899999999999</v>
      </c>
    </row>
    <row r="8318" spans="1:14" ht="12" customHeight="1" x14ac:dyDescent="0.2">
      <c r="A8318" s="1" t="s">
        <v>24076</v>
      </c>
      <c r="B8318" s="2" t="s">
        <v>24077</v>
      </c>
      <c r="C8318" s="1" t="s">
        <v>24078</v>
      </c>
      <c r="D8318" s="4">
        <v>3.2498</v>
      </c>
      <c r="E8318" s="4">
        <v>3.4010199999999999</v>
      </c>
      <c r="F8318" s="4">
        <v>3.12561</v>
      </c>
      <c r="G8318" s="4">
        <v>4.5103499999999999</v>
      </c>
      <c r="H8318" s="4">
        <v>3.5312399999999999</v>
      </c>
      <c r="I8318" s="4">
        <v>4.0120199999999997</v>
      </c>
      <c r="J8318" s="4">
        <v>3.4725000000000001</v>
      </c>
      <c r="K8318" s="4">
        <v>3.25298</v>
      </c>
      <c r="L8318" s="4">
        <v>3.2272799999999999</v>
      </c>
      <c r="M8318" s="4">
        <v>3.0211600000000001</v>
      </c>
      <c r="N8318" s="4">
        <v>2.7402700000000002</v>
      </c>
    </row>
    <row r="8319" spans="1:14" ht="12" customHeight="1" x14ac:dyDescent="0.2">
      <c r="A8319" s="1" t="s">
        <v>24079</v>
      </c>
      <c r="B8319" s="2" t="s">
        <v>24080</v>
      </c>
      <c r="C8319" s="1" t="s">
        <v>24081</v>
      </c>
      <c r="D8319" s="4">
        <v>5.3656899999999998</v>
      </c>
      <c r="E8319" s="4">
        <v>5.94</v>
      </c>
      <c r="F8319" s="4">
        <v>4.9762300000000002</v>
      </c>
      <c r="G8319" s="4">
        <v>6.2800799999999999</v>
      </c>
      <c r="H8319" s="4">
        <v>5.0320299999999998</v>
      </c>
      <c r="I8319" s="4">
        <v>7.6798099999999998</v>
      </c>
      <c r="J8319" s="4">
        <v>6.1999700000000004</v>
      </c>
      <c r="K8319" s="4">
        <v>9.2771500000000007</v>
      </c>
      <c r="L8319" s="4">
        <v>8.1283700000000003</v>
      </c>
      <c r="M8319" s="4">
        <v>8.9255499999999994</v>
      </c>
      <c r="N8319" s="4">
        <v>8.4323499999999996</v>
      </c>
    </row>
    <row r="8320" spans="1:14" ht="12" customHeight="1" x14ac:dyDescent="0.2">
      <c r="A8320" s="1" t="s">
        <v>24082</v>
      </c>
      <c r="B8320" s="2" t="s">
        <v>24083</v>
      </c>
      <c r="C8320" s="1" t="s">
        <v>24084</v>
      </c>
      <c r="D8320" s="4">
        <v>4.0226600000000001</v>
      </c>
      <c r="E8320" s="4">
        <v>3.6789100000000001</v>
      </c>
      <c r="F8320" s="4">
        <v>4.1611599999999997</v>
      </c>
      <c r="G8320" s="4">
        <v>3.69407</v>
      </c>
      <c r="H8320" s="4">
        <v>4.1443099999999999</v>
      </c>
      <c r="I8320" s="4">
        <v>3.2713700000000001</v>
      </c>
      <c r="J8320" s="4">
        <v>3.6369500000000001</v>
      </c>
      <c r="K8320" s="4">
        <v>3.8952100000000001</v>
      </c>
      <c r="L8320" s="4">
        <v>3.7581600000000002</v>
      </c>
      <c r="M8320" s="4">
        <v>3.4776500000000001</v>
      </c>
      <c r="N8320" s="4">
        <v>3.4419400000000002</v>
      </c>
    </row>
    <row r="8321" spans="1:14" ht="12" customHeight="1" x14ac:dyDescent="0.2">
      <c r="A8321" s="1" t="s">
        <v>24085</v>
      </c>
      <c r="B8321" s="2" t="s">
        <v>24086</v>
      </c>
      <c r="C8321" s="1" t="s">
        <v>24087</v>
      </c>
      <c r="D8321" s="4">
        <v>5756.12</v>
      </c>
      <c r="E8321" s="4">
        <v>3573.64</v>
      </c>
      <c r="F8321" s="4">
        <v>6602.05</v>
      </c>
      <c r="G8321" s="4">
        <v>6440.33</v>
      </c>
      <c r="H8321" s="4">
        <v>8243.6299999999992</v>
      </c>
      <c r="I8321" s="4">
        <v>3755.77</v>
      </c>
      <c r="J8321" s="4">
        <v>4109.38</v>
      </c>
      <c r="K8321" s="4">
        <v>1510.02</v>
      </c>
      <c r="L8321" s="4">
        <v>1347.34</v>
      </c>
      <c r="M8321" s="4">
        <v>1192.6099999999999</v>
      </c>
      <c r="N8321" s="4">
        <v>1498.48</v>
      </c>
    </row>
    <row r="8322" spans="1:14" ht="12" customHeight="1" x14ac:dyDescent="0.2">
      <c r="A8322" s="1" t="s">
        <v>24088</v>
      </c>
      <c r="B8322" s="2" t="s">
        <v>24089</v>
      </c>
      <c r="C8322" s="1" t="s">
        <v>24090</v>
      </c>
      <c r="D8322" s="4">
        <v>140.74</v>
      </c>
      <c r="E8322" s="4">
        <v>114.678</v>
      </c>
      <c r="F8322" s="4">
        <v>121.17700000000001</v>
      </c>
      <c r="G8322" s="4">
        <v>115.58199999999999</v>
      </c>
      <c r="H8322" s="4">
        <v>84.3977</v>
      </c>
      <c r="I8322" s="4">
        <v>107.929</v>
      </c>
      <c r="J8322" s="4">
        <v>113.017</v>
      </c>
      <c r="K8322" s="4">
        <v>103.166</v>
      </c>
      <c r="L8322" s="4">
        <v>105.952</v>
      </c>
      <c r="M8322" s="4">
        <v>115.011</v>
      </c>
      <c r="N8322" s="4">
        <v>94.910700000000006</v>
      </c>
    </row>
    <row r="8323" spans="1:14" ht="12" customHeight="1" x14ac:dyDescent="0.2">
      <c r="A8323" s="1" t="s">
        <v>24091</v>
      </c>
      <c r="B8323" s="2" t="s">
        <v>24092</v>
      </c>
      <c r="C8323" s="1" t="s">
        <v>24093</v>
      </c>
      <c r="D8323" s="4">
        <v>70.294499999999999</v>
      </c>
      <c r="E8323" s="4">
        <v>71.429500000000004</v>
      </c>
      <c r="F8323" s="4">
        <v>68.898600000000002</v>
      </c>
      <c r="G8323" s="4">
        <v>68.669200000000004</v>
      </c>
      <c r="H8323" s="4">
        <v>61.928199999999997</v>
      </c>
      <c r="I8323" s="4">
        <v>75.408199999999994</v>
      </c>
      <c r="J8323" s="4">
        <v>74.613799999999998</v>
      </c>
      <c r="K8323" s="4">
        <v>41.753399999999999</v>
      </c>
      <c r="L8323" s="4">
        <v>42.741199999999999</v>
      </c>
      <c r="M8323" s="4">
        <v>40.174599999999998</v>
      </c>
      <c r="N8323" s="4">
        <v>37.944400000000002</v>
      </c>
    </row>
    <row r="8324" spans="1:14" ht="12" customHeight="1" x14ac:dyDescent="0.2">
      <c r="A8324" s="1" t="s">
        <v>24094</v>
      </c>
      <c r="B8324" s="2" t="s">
        <v>24095</v>
      </c>
      <c r="C8324" s="1" t="s">
        <v>24096</v>
      </c>
      <c r="D8324" s="4">
        <v>0.33714699999999997</v>
      </c>
      <c r="E8324" s="4">
        <v>0.63568000000000002</v>
      </c>
      <c r="F8324" s="4">
        <v>0.1</v>
      </c>
      <c r="G8324" s="4">
        <v>0.17783299999999999</v>
      </c>
      <c r="H8324" s="4">
        <v>0.1</v>
      </c>
      <c r="I8324" s="4">
        <v>0.32211200000000001</v>
      </c>
      <c r="J8324" s="4">
        <v>0.1</v>
      </c>
      <c r="K8324" s="4">
        <v>0.15942500000000001</v>
      </c>
      <c r="L8324" s="4">
        <v>0.99803399999999998</v>
      </c>
      <c r="M8324" s="4">
        <v>0.25743199999999999</v>
      </c>
      <c r="N8324" s="4">
        <v>0.29046699999999998</v>
      </c>
    </row>
    <row r="8325" spans="1:14" ht="12" customHeight="1" x14ac:dyDescent="0.2">
      <c r="A8325" s="1" t="s">
        <v>24097</v>
      </c>
      <c r="B8325" s="2" t="s">
        <v>24098</v>
      </c>
      <c r="C8325" s="1" t="s">
        <v>24099</v>
      </c>
      <c r="D8325" s="4">
        <v>108.956</v>
      </c>
      <c r="E8325" s="4">
        <v>107.846</v>
      </c>
      <c r="F8325" s="4">
        <v>90.6096</v>
      </c>
      <c r="G8325" s="4">
        <v>93.857100000000003</v>
      </c>
      <c r="H8325" s="4">
        <v>85.007800000000003</v>
      </c>
      <c r="I8325" s="4">
        <v>111.503</v>
      </c>
      <c r="J8325" s="4">
        <v>105.111</v>
      </c>
      <c r="K8325" s="4">
        <v>61.674799999999998</v>
      </c>
      <c r="L8325" s="4">
        <v>64.936899999999994</v>
      </c>
      <c r="M8325" s="4">
        <v>71.320599999999999</v>
      </c>
      <c r="N8325" s="4">
        <v>66.054400000000001</v>
      </c>
    </row>
    <row r="8326" spans="1:14" ht="12" customHeight="1" x14ac:dyDescent="0.2">
      <c r="A8326" s="1" t="s">
        <v>24100</v>
      </c>
      <c r="B8326" s="2" t="s">
        <v>24101</v>
      </c>
      <c r="C8326" s="1" t="s">
        <v>24102</v>
      </c>
      <c r="D8326" s="4">
        <v>5.0395599999999998</v>
      </c>
      <c r="E8326" s="4">
        <v>6.0668800000000003</v>
      </c>
      <c r="F8326" s="4">
        <v>6.0991</v>
      </c>
      <c r="G8326" s="4">
        <v>7.5450100000000004</v>
      </c>
      <c r="H8326" s="4">
        <v>5.5771499999999996</v>
      </c>
      <c r="I8326" s="4">
        <v>6.0884799999999997</v>
      </c>
      <c r="J8326" s="4">
        <v>6.2130999999999998</v>
      </c>
      <c r="K8326" s="4">
        <v>3.69869</v>
      </c>
      <c r="L8326" s="4">
        <v>2.9072499999999999</v>
      </c>
      <c r="M8326" s="4">
        <v>3.45608</v>
      </c>
      <c r="N8326" s="4">
        <v>2.37717</v>
      </c>
    </row>
    <row r="8327" spans="1:14" ht="12" customHeight="1" x14ac:dyDescent="0.2">
      <c r="A8327" s="1" t="s">
        <v>24103</v>
      </c>
      <c r="B8327" s="2" t="s">
        <v>24104</v>
      </c>
      <c r="C8327" s="1" t="s">
        <v>24105</v>
      </c>
      <c r="D8327" s="4">
        <v>5.7869299999999999</v>
      </c>
      <c r="E8327" s="4">
        <v>5.8259299999999996</v>
      </c>
      <c r="F8327" s="4">
        <v>6.1089799999999999</v>
      </c>
      <c r="G8327" s="4">
        <v>6.2299100000000003</v>
      </c>
      <c r="H8327" s="4">
        <v>6.0246199999999996</v>
      </c>
      <c r="I8327" s="4">
        <v>6.5703699999999996</v>
      </c>
      <c r="J8327" s="4">
        <v>6.7422300000000002</v>
      </c>
      <c r="K8327" s="4">
        <v>3.6084700000000001</v>
      </c>
      <c r="L8327" s="4">
        <v>4.0975200000000003</v>
      </c>
      <c r="M8327" s="4">
        <v>5.1935099999999998</v>
      </c>
      <c r="N8327" s="4">
        <v>5.0514400000000004</v>
      </c>
    </row>
    <row r="8328" spans="1:14" ht="12" customHeight="1" x14ac:dyDescent="0.2">
      <c r="A8328" s="1" t="s">
        <v>24106</v>
      </c>
      <c r="B8328" s="2" t="s">
        <v>24107</v>
      </c>
      <c r="C8328" s="1" t="s">
        <v>24108</v>
      </c>
      <c r="D8328" s="4">
        <v>0.11011899999999999</v>
      </c>
      <c r="E8328" s="4">
        <v>0.18032200000000001</v>
      </c>
      <c r="F8328" s="4">
        <v>0.34836499999999998</v>
      </c>
      <c r="G8328" s="4">
        <v>0.29952000000000001</v>
      </c>
      <c r="H8328" s="4">
        <v>0.30866900000000003</v>
      </c>
      <c r="I8328" s="4">
        <v>0.19742100000000001</v>
      </c>
      <c r="J8328" s="4">
        <v>0.30359999999999998</v>
      </c>
      <c r="K8328" s="4">
        <v>6.5218299999999996</v>
      </c>
      <c r="L8328" s="4">
        <v>3.9405299999999999</v>
      </c>
      <c r="M8328" s="4">
        <v>3.6309200000000001</v>
      </c>
      <c r="N8328" s="4">
        <v>4.0126799999999996</v>
      </c>
    </row>
    <row r="8329" spans="1:14" ht="12" customHeight="1" x14ac:dyDescent="0.2">
      <c r="A8329" s="1" t="s">
        <v>24109</v>
      </c>
      <c r="B8329" s="2" t="s">
        <v>24110</v>
      </c>
      <c r="C8329" s="1" t="s">
        <v>24111</v>
      </c>
      <c r="D8329" s="4">
        <v>3.77928</v>
      </c>
      <c r="E8329" s="4">
        <v>2.8960599999999999</v>
      </c>
      <c r="F8329" s="4">
        <v>2.66804</v>
      </c>
      <c r="G8329" s="4">
        <v>3.91961</v>
      </c>
      <c r="H8329" s="4">
        <v>4.4239800000000002</v>
      </c>
      <c r="I8329" s="4">
        <v>2.9031099999999999</v>
      </c>
      <c r="J8329" s="4">
        <v>2.3489499999999999</v>
      </c>
      <c r="K8329" s="4">
        <v>2.0274000000000001</v>
      </c>
      <c r="L8329" s="4">
        <v>3.0422899999999999</v>
      </c>
      <c r="M8329" s="4">
        <v>3.5457800000000002</v>
      </c>
      <c r="N8329" s="4">
        <v>3.1732900000000002</v>
      </c>
    </row>
    <row r="8330" spans="1:14" ht="12" customHeight="1" x14ac:dyDescent="0.2">
      <c r="A8330" s="1" t="s">
        <v>24112</v>
      </c>
      <c r="B8330" s="2" t="s">
        <v>24113</v>
      </c>
      <c r="C8330" s="1" t="s">
        <v>24111</v>
      </c>
      <c r="D8330" s="4">
        <v>16.808900000000001</v>
      </c>
      <c r="E8330" s="4">
        <v>16.0807</v>
      </c>
      <c r="F8330" s="4">
        <v>16.6539</v>
      </c>
      <c r="G8330" s="4">
        <v>17.5076</v>
      </c>
      <c r="H8330" s="4">
        <v>14.4162</v>
      </c>
      <c r="I8330" s="4">
        <v>16.514199999999999</v>
      </c>
      <c r="J8330" s="4">
        <v>17.0824</v>
      </c>
      <c r="K8330" s="4">
        <v>13.459199999999999</v>
      </c>
      <c r="L8330" s="4">
        <v>11.488899999999999</v>
      </c>
      <c r="M8330" s="4">
        <v>12.541700000000001</v>
      </c>
      <c r="N8330" s="4">
        <v>11.7911</v>
      </c>
    </row>
    <row r="8331" spans="1:14" ht="12" customHeight="1" x14ac:dyDescent="0.2">
      <c r="A8331" s="1" t="s">
        <v>24114</v>
      </c>
      <c r="B8331" s="2" t="s">
        <v>24115</v>
      </c>
      <c r="C8331" s="1" t="s">
        <v>24116</v>
      </c>
      <c r="D8331" s="4">
        <v>0.66562699999999997</v>
      </c>
      <c r="E8331" s="4">
        <v>0.66809399999999997</v>
      </c>
      <c r="F8331" s="4">
        <v>0.54541600000000001</v>
      </c>
      <c r="G8331" s="4">
        <v>0.68432999999999999</v>
      </c>
      <c r="H8331" s="4">
        <v>1.1667799999999999</v>
      </c>
      <c r="I8331" s="4">
        <v>0.95556300000000005</v>
      </c>
      <c r="J8331" s="4">
        <v>1.07765</v>
      </c>
      <c r="K8331" s="4">
        <v>1.77674</v>
      </c>
      <c r="L8331" s="4">
        <v>1.7182900000000001</v>
      </c>
      <c r="M8331" s="4">
        <v>1.6289899999999999</v>
      </c>
      <c r="N8331" s="4">
        <v>1.61616</v>
      </c>
    </row>
    <row r="8332" spans="1:14" ht="12" customHeight="1" x14ac:dyDescent="0.2">
      <c r="A8332" s="1" t="s">
        <v>24117</v>
      </c>
      <c r="B8332" s="2" t="s">
        <v>24118</v>
      </c>
      <c r="C8332" s="1" t="s">
        <v>24119</v>
      </c>
      <c r="D8332" s="4">
        <v>37.183399999999999</v>
      </c>
      <c r="E8332" s="4">
        <v>44.128399999999999</v>
      </c>
      <c r="F8332" s="4">
        <v>54.195500000000003</v>
      </c>
      <c r="G8332" s="4">
        <v>47.753</v>
      </c>
      <c r="H8332" s="4">
        <v>43.055999999999997</v>
      </c>
      <c r="I8332" s="4">
        <v>43.110799999999998</v>
      </c>
      <c r="J8332" s="4">
        <v>41.123199999999997</v>
      </c>
      <c r="K8332" s="4">
        <v>30.856400000000001</v>
      </c>
      <c r="L8332" s="4">
        <v>28.4377</v>
      </c>
      <c r="M8332" s="4">
        <v>29.2578</v>
      </c>
      <c r="N8332" s="4">
        <v>28.240500000000001</v>
      </c>
    </row>
    <row r="8333" spans="1:14" ht="12" customHeight="1" x14ac:dyDescent="0.2">
      <c r="A8333" s="1" t="s">
        <v>24120</v>
      </c>
      <c r="B8333" s="2" t="s">
        <v>24121</v>
      </c>
      <c r="C8333" s="1" t="s">
        <v>24122</v>
      </c>
      <c r="D8333" s="4">
        <v>0.33233099999999999</v>
      </c>
      <c r="E8333" s="4">
        <v>0.54715899999999995</v>
      </c>
      <c r="F8333" s="4">
        <v>0.435114</v>
      </c>
      <c r="G8333" s="4">
        <v>0.464198</v>
      </c>
      <c r="H8333" s="4">
        <v>0.47388799999999998</v>
      </c>
      <c r="I8333" s="4">
        <v>0.50221099999999996</v>
      </c>
      <c r="J8333" s="4">
        <v>0.44030399999999997</v>
      </c>
      <c r="K8333" s="4">
        <v>0.1</v>
      </c>
      <c r="L8333" s="4">
        <v>0.1</v>
      </c>
      <c r="M8333" s="4">
        <v>0.1</v>
      </c>
      <c r="N8333" s="4">
        <v>0.10820399999999999</v>
      </c>
    </row>
    <row r="8334" spans="1:14" ht="12" customHeight="1" x14ac:dyDescent="0.2">
      <c r="A8334" s="1" t="s">
        <v>24123</v>
      </c>
      <c r="B8334" s="2" t="s">
        <v>24124</v>
      </c>
      <c r="C8334" s="1" t="s">
        <v>24125</v>
      </c>
      <c r="D8334" s="4">
        <v>2604.9299999999998</v>
      </c>
      <c r="E8334" s="4">
        <v>2549.9899999999998</v>
      </c>
      <c r="F8334" s="4">
        <v>2670.8</v>
      </c>
      <c r="G8334" s="4">
        <v>2804.06</v>
      </c>
      <c r="H8334" s="4">
        <v>2418.89</v>
      </c>
      <c r="I8334" s="4">
        <v>3024.14</v>
      </c>
      <c r="J8334" s="4">
        <v>2654.03</v>
      </c>
      <c r="K8334" s="4">
        <v>1476.45</v>
      </c>
      <c r="L8334" s="4">
        <v>1446.03</v>
      </c>
      <c r="M8334" s="4">
        <v>1363.21</v>
      </c>
      <c r="N8334" s="4">
        <v>1223.1300000000001</v>
      </c>
    </row>
    <row r="8335" spans="1:14" ht="12" customHeight="1" x14ac:dyDescent="0.2">
      <c r="A8335" s="1" t="s">
        <v>24126</v>
      </c>
      <c r="B8335" s="2" t="s">
        <v>24127</v>
      </c>
      <c r="C8335" s="1" t="s">
        <v>24128</v>
      </c>
      <c r="D8335" s="4">
        <v>3.46557</v>
      </c>
      <c r="E8335" s="4">
        <v>2.5496400000000001</v>
      </c>
      <c r="F8335" s="4">
        <v>2.3666900000000002</v>
      </c>
      <c r="G8335" s="4">
        <v>2.5394199999999998</v>
      </c>
      <c r="H8335" s="4">
        <v>1.8064</v>
      </c>
      <c r="I8335" s="4">
        <v>3.7376499999999999</v>
      </c>
      <c r="J8335" s="4">
        <v>2.9301400000000002</v>
      </c>
      <c r="K8335" s="4">
        <v>1.1879500000000001</v>
      </c>
      <c r="L8335" s="4">
        <v>1.4055200000000001</v>
      </c>
      <c r="M8335" s="4">
        <v>1.0235099999999999</v>
      </c>
      <c r="N8335" s="4">
        <v>1.5036499999999999</v>
      </c>
    </row>
    <row r="8336" spans="1:14" ht="12" customHeight="1" x14ac:dyDescent="0.2">
      <c r="A8336" s="1" t="s">
        <v>24129</v>
      </c>
      <c r="B8336" s="2" t="s">
        <v>24130</v>
      </c>
      <c r="C8336" s="1" t="s">
        <v>24131</v>
      </c>
      <c r="D8336" s="4">
        <v>14.904999999999999</v>
      </c>
      <c r="E8336" s="4">
        <v>14.0389</v>
      </c>
      <c r="F8336" s="4">
        <v>13.9099</v>
      </c>
      <c r="G8336" s="4">
        <v>14.599600000000001</v>
      </c>
      <c r="H8336" s="4">
        <v>13.1593</v>
      </c>
      <c r="I8336" s="4">
        <v>16.2743</v>
      </c>
      <c r="J8336" s="4">
        <v>16.555399999999999</v>
      </c>
      <c r="K8336" s="4">
        <v>15.1869</v>
      </c>
      <c r="L8336" s="4">
        <v>15.067600000000001</v>
      </c>
      <c r="M8336" s="4">
        <v>14.817500000000001</v>
      </c>
      <c r="N8336" s="4">
        <v>14.8309</v>
      </c>
    </row>
    <row r="8337" spans="1:14" ht="12" customHeight="1" x14ac:dyDescent="0.2">
      <c r="A8337" s="1" t="s">
        <v>24132</v>
      </c>
      <c r="B8337" s="2" t="s">
        <v>24133</v>
      </c>
      <c r="C8337" s="1" t="s">
        <v>24134</v>
      </c>
      <c r="D8337" s="4">
        <v>9.7359600000000004</v>
      </c>
      <c r="E8337" s="4">
        <v>11.261799999999999</v>
      </c>
      <c r="F8337" s="4">
        <v>12.2585</v>
      </c>
      <c r="G8337" s="4">
        <v>12.696300000000001</v>
      </c>
      <c r="H8337" s="4">
        <v>10.3725</v>
      </c>
      <c r="I8337" s="4">
        <v>12.4795</v>
      </c>
      <c r="J8337" s="4">
        <v>11.767899999999999</v>
      </c>
      <c r="K8337" s="4">
        <v>5.3818900000000003</v>
      </c>
      <c r="L8337" s="4">
        <v>7.13279</v>
      </c>
      <c r="M8337" s="4">
        <v>6.9375900000000001</v>
      </c>
      <c r="N8337" s="4">
        <v>7.1516700000000002</v>
      </c>
    </row>
    <row r="8338" spans="1:14" ht="12" customHeight="1" x14ac:dyDescent="0.2">
      <c r="A8338" s="1" t="s">
        <v>24135</v>
      </c>
      <c r="B8338" s="2" t="s">
        <v>24136</v>
      </c>
      <c r="C8338" s="1" t="s">
        <v>24137</v>
      </c>
      <c r="D8338" s="4">
        <v>2.6449699999999998</v>
      </c>
      <c r="E8338" s="4">
        <v>2.82701</v>
      </c>
      <c r="F8338" s="4">
        <v>3.1129500000000001</v>
      </c>
      <c r="G8338" s="4">
        <v>3.4001899999999998</v>
      </c>
      <c r="H8338" s="4">
        <v>3.5172699999999999</v>
      </c>
      <c r="I8338" s="4">
        <v>3.1943999999999999</v>
      </c>
      <c r="J8338" s="4">
        <v>3.16107</v>
      </c>
      <c r="K8338" s="4">
        <v>3.9171200000000002</v>
      </c>
      <c r="L8338" s="4">
        <v>3.7124299999999999</v>
      </c>
      <c r="M8338" s="4">
        <v>3.4853900000000002</v>
      </c>
      <c r="N8338" s="4">
        <v>2.9654099999999999</v>
      </c>
    </row>
    <row r="8339" spans="1:14" ht="12" customHeight="1" x14ac:dyDescent="0.2">
      <c r="A8339" s="1" t="s">
        <v>24138</v>
      </c>
      <c r="B8339" s="2" t="s">
        <v>24139</v>
      </c>
      <c r="C8339" s="1" t="s">
        <v>24140</v>
      </c>
      <c r="D8339" s="4">
        <v>2.6168100000000001</v>
      </c>
      <c r="E8339" s="4">
        <v>3.21496</v>
      </c>
      <c r="F8339" s="4">
        <v>3.8989099999999999</v>
      </c>
      <c r="G8339" s="4">
        <v>3.8714200000000001</v>
      </c>
      <c r="H8339" s="4">
        <v>3.4527700000000001</v>
      </c>
      <c r="I8339" s="4">
        <v>3.6264799999999999</v>
      </c>
      <c r="J8339" s="4">
        <v>3.5481400000000001</v>
      </c>
      <c r="K8339" s="4">
        <v>3.07409</v>
      </c>
      <c r="L8339" s="4">
        <v>2.4441799999999998</v>
      </c>
      <c r="M8339" s="4">
        <v>2.9317099999999998</v>
      </c>
      <c r="N8339" s="4">
        <v>2.9151099999999999</v>
      </c>
    </row>
    <row r="8340" spans="1:14" ht="12" customHeight="1" x14ac:dyDescent="0.2">
      <c r="A8340" s="1" t="s">
        <v>24141</v>
      </c>
      <c r="B8340" s="2" t="s">
        <v>24142</v>
      </c>
      <c r="C8340" s="1" t="s">
        <v>24143</v>
      </c>
      <c r="D8340" s="4">
        <v>5.2993600000000001</v>
      </c>
      <c r="E8340" s="4">
        <v>6.0097399999999999</v>
      </c>
      <c r="F8340" s="4">
        <v>6.4559499999999996</v>
      </c>
      <c r="G8340" s="4">
        <v>6.7680499999999997</v>
      </c>
      <c r="H8340" s="4">
        <v>5.6466500000000002</v>
      </c>
      <c r="I8340" s="4">
        <v>6.0086000000000004</v>
      </c>
      <c r="J8340" s="4">
        <v>6.4283900000000003</v>
      </c>
      <c r="K8340" s="4">
        <v>7.4607400000000004</v>
      </c>
      <c r="L8340" s="4">
        <v>6.5719700000000003</v>
      </c>
      <c r="M8340" s="4">
        <v>7.0844699999999996</v>
      </c>
      <c r="N8340" s="4">
        <v>6.4889999999999999</v>
      </c>
    </row>
    <row r="8341" spans="1:14" ht="12" customHeight="1" x14ac:dyDescent="0.2">
      <c r="A8341" s="1" t="s">
        <v>24144</v>
      </c>
      <c r="B8341" s="2" t="s">
        <v>24145</v>
      </c>
      <c r="C8341" s="1" t="s">
        <v>24146</v>
      </c>
      <c r="D8341" s="4">
        <v>1.73655</v>
      </c>
      <c r="E8341" s="4">
        <v>1.66303</v>
      </c>
      <c r="F8341" s="4">
        <v>1.42608</v>
      </c>
      <c r="G8341" s="4">
        <v>1.76719</v>
      </c>
      <c r="H8341" s="4">
        <v>1.82284</v>
      </c>
      <c r="I8341" s="4">
        <v>1.7059</v>
      </c>
      <c r="J8341" s="4">
        <v>1.5255399999999999</v>
      </c>
      <c r="K8341" s="4">
        <v>2.3885800000000001</v>
      </c>
      <c r="L8341" s="4">
        <v>2.6881400000000002</v>
      </c>
      <c r="M8341" s="4">
        <v>3.3604500000000002</v>
      </c>
      <c r="N8341" s="4">
        <v>3.4489800000000002</v>
      </c>
    </row>
    <row r="8342" spans="1:14" ht="12" customHeight="1" x14ac:dyDescent="0.2">
      <c r="A8342" s="1" t="s">
        <v>24147</v>
      </c>
      <c r="B8342" s="2" t="s">
        <v>24148</v>
      </c>
      <c r="C8342" s="1" t="s">
        <v>24149</v>
      </c>
      <c r="D8342" s="4">
        <v>5.7765000000000004</v>
      </c>
      <c r="E8342" s="4">
        <v>3.8361299999999998</v>
      </c>
      <c r="F8342" s="4">
        <v>4.7112499999999997</v>
      </c>
      <c r="G8342" s="4">
        <v>4.2702200000000001</v>
      </c>
      <c r="H8342" s="4">
        <v>5.2112499999999997</v>
      </c>
      <c r="I8342" s="4">
        <v>6.2179900000000004</v>
      </c>
      <c r="J8342" s="4">
        <v>4.2705000000000002</v>
      </c>
      <c r="K8342" s="4">
        <v>4.87439</v>
      </c>
      <c r="L8342" s="4">
        <v>4.7531699999999999</v>
      </c>
      <c r="M8342" s="4">
        <v>5.3768500000000001</v>
      </c>
      <c r="N8342" s="4">
        <v>5.1513099999999996</v>
      </c>
    </row>
    <row r="8343" spans="1:14" ht="12" customHeight="1" x14ac:dyDescent="0.2">
      <c r="A8343" s="1" t="s">
        <v>24150</v>
      </c>
      <c r="B8343" s="2" t="s">
        <v>24151</v>
      </c>
      <c r="C8343" s="1" t="s">
        <v>24152</v>
      </c>
      <c r="D8343" s="4">
        <v>2.3351799999999998</v>
      </c>
      <c r="E8343" s="4">
        <v>1.86374</v>
      </c>
      <c r="F8343" s="4">
        <v>2.09057</v>
      </c>
      <c r="G8343" s="4">
        <v>1.6845300000000001</v>
      </c>
      <c r="H8343" s="4">
        <v>1.84633</v>
      </c>
      <c r="I8343" s="4">
        <v>2.35995</v>
      </c>
      <c r="J8343" s="4">
        <v>2.1934100000000001</v>
      </c>
      <c r="K8343" s="4">
        <v>6.1162299999999998</v>
      </c>
      <c r="L8343" s="4">
        <v>4.0644600000000004</v>
      </c>
      <c r="M8343" s="4">
        <v>5.0588499999999996</v>
      </c>
      <c r="N8343" s="4">
        <v>7.2621700000000002</v>
      </c>
    </row>
    <row r="8344" spans="1:14" ht="12" customHeight="1" x14ac:dyDescent="0.2">
      <c r="A8344" s="1" t="s">
        <v>24153</v>
      </c>
      <c r="B8344" s="2" t="s">
        <v>24154</v>
      </c>
      <c r="C8344" s="1" t="s">
        <v>24155</v>
      </c>
      <c r="D8344" s="4">
        <v>19.8139</v>
      </c>
      <c r="E8344" s="4">
        <v>16.579499999999999</v>
      </c>
      <c r="F8344" s="4">
        <v>20.003900000000002</v>
      </c>
      <c r="G8344" s="4">
        <v>16.4239</v>
      </c>
      <c r="H8344" s="4">
        <v>17.798500000000001</v>
      </c>
      <c r="I8344" s="4">
        <v>18.374099999999999</v>
      </c>
      <c r="J8344" s="4">
        <v>18.0627</v>
      </c>
      <c r="K8344" s="4">
        <v>21.2027</v>
      </c>
      <c r="L8344" s="4">
        <v>25.405999999999999</v>
      </c>
      <c r="M8344" s="4">
        <v>24.380199999999999</v>
      </c>
      <c r="N8344" s="4">
        <v>22.0837</v>
      </c>
    </row>
    <row r="8345" spans="1:14" ht="12" customHeight="1" x14ac:dyDescent="0.2">
      <c r="A8345" s="1" t="s">
        <v>24156</v>
      </c>
      <c r="B8345" s="2" t="s">
        <v>24157</v>
      </c>
      <c r="C8345" s="1" t="s">
        <v>24158</v>
      </c>
      <c r="D8345" s="4">
        <v>8.8324200000000008</v>
      </c>
      <c r="E8345" s="4">
        <v>9.0932399999999998</v>
      </c>
      <c r="F8345" s="4">
        <v>10.2882</v>
      </c>
      <c r="G8345" s="4">
        <v>10.278700000000001</v>
      </c>
      <c r="H8345" s="4">
        <v>9.8713599999999992</v>
      </c>
      <c r="I8345" s="4">
        <v>10.4192</v>
      </c>
      <c r="J8345" s="4">
        <v>9.36</v>
      </c>
      <c r="K8345" s="4">
        <v>23.1523</v>
      </c>
      <c r="L8345" s="4">
        <v>24.936</v>
      </c>
      <c r="M8345" s="4">
        <v>20.9894</v>
      </c>
      <c r="N8345" s="4">
        <v>20.603000000000002</v>
      </c>
    </row>
    <row r="8346" spans="1:14" ht="12" customHeight="1" x14ac:dyDescent="0.2">
      <c r="A8346" s="1" t="s">
        <v>24159</v>
      </c>
      <c r="B8346" s="2" t="s">
        <v>24160</v>
      </c>
      <c r="C8346" s="1" t="s">
        <v>24161</v>
      </c>
      <c r="D8346" s="4">
        <v>3.2807300000000001</v>
      </c>
      <c r="E8346" s="4">
        <v>3.6002399999999999</v>
      </c>
      <c r="F8346" s="4">
        <v>3.7170200000000002</v>
      </c>
      <c r="G8346" s="4">
        <v>3.4899399999999998</v>
      </c>
      <c r="H8346" s="4">
        <v>2.8999600000000001</v>
      </c>
      <c r="I8346" s="4">
        <v>4.0204500000000003</v>
      </c>
      <c r="J8346" s="4">
        <v>3.7284099999999998</v>
      </c>
      <c r="K8346" s="4">
        <v>6.4543699999999999</v>
      </c>
      <c r="L8346" s="4">
        <v>6.2295400000000001</v>
      </c>
      <c r="M8346" s="4">
        <v>6.9350199999999997</v>
      </c>
      <c r="N8346" s="4">
        <v>6.8825200000000004</v>
      </c>
    </row>
    <row r="8347" spans="1:14" ht="12" customHeight="1" x14ac:dyDescent="0.2">
      <c r="A8347" s="1" t="s">
        <v>24162</v>
      </c>
      <c r="B8347" s="2" t="s">
        <v>24163</v>
      </c>
      <c r="C8347" s="1" t="s">
        <v>24164</v>
      </c>
      <c r="D8347" s="4">
        <v>0.1</v>
      </c>
      <c r="E8347" s="4">
        <v>0.1</v>
      </c>
      <c r="F8347" s="4">
        <v>0.1</v>
      </c>
      <c r="G8347" s="4">
        <v>0.1</v>
      </c>
      <c r="H8347" s="4">
        <v>0.1</v>
      </c>
      <c r="I8347" s="4">
        <v>0.1</v>
      </c>
      <c r="J8347" s="4">
        <v>0.1</v>
      </c>
      <c r="K8347" s="4">
        <v>0.406638</v>
      </c>
      <c r="L8347" s="4">
        <v>0.30245499999999997</v>
      </c>
      <c r="M8347" s="4">
        <v>0.82339099999999998</v>
      </c>
      <c r="N8347" s="4">
        <v>0.64542600000000006</v>
      </c>
    </row>
    <row r="8348" spans="1:14" ht="12" customHeight="1" x14ac:dyDescent="0.2">
      <c r="A8348" s="1" t="s">
        <v>24165</v>
      </c>
      <c r="B8348" s="2" t="s">
        <v>24166</v>
      </c>
      <c r="C8348" s="1" t="s">
        <v>24167</v>
      </c>
      <c r="D8348" s="4">
        <v>98.760300000000001</v>
      </c>
      <c r="E8348" s="4">
        <v>96.362399999999994</v>
      </c>
      <c r="F8348" s="4">
        <v>105.167</v>
      </c>
      <c r="G8348" s="4">
        <v>104.675</v>
      </c>
      <c r="H8348" s="4">
        <v>90.3767</v>
      </c>
      <c r="I8348" s="4">
        <v>97.629800000000003</v>
      </c>
      <c r="J8348" s="4">
        <v>92.393699999999995</v>
      </c>
      <c r="K8348" s="4">
        <v>86.492199999999997</v>
      </c>
      <c r="L8348" s="4">
        <v>98.855000000000004</v>
      </c>
      <c r="M8348" s="4">
        <v>104.604</v>
      </c>
      <c r="N8348" s="4">
        <v>90.730900000000005</v>
      </c>
    </row>
    <row r="8349" spans="1:14" ht="12" customHeight="1" x14ac:dyDescent="0.2">
      <c r="A8349" s="1" t="s">
        <v>24168</v>
      </c>
      <c r="B8349" s="2" t="s">
        <v>24169</v>
      </c>
      <c r="C8349" s="1" t="s">
        <v>24170</v>
      </c>
      <c r="D8349" s="4">
        <v>58.660499999999999</v>
      </c>
      <c r="E8349" s="4">
        <v>60.7363</v>
      </c>
      <c r="F8349" s="4">
        <v>61.092500000000001</v>
      </c>
      <c r="G8349" s="4">
        <v>65.7958</v>
      </c>
      <c r="H8349" s="4">
        <v>53.744599999999998</v>
      </c>
      <c r="I8349" s="4">
        <v>61.427199999999999</v>
      </c>
      <c r="J8349" s="4">
        <v>52.943899999999999</v>
      </c>
      <c r="K8349" s="4">
        <v>145.976</v>
      </c>
      <c r="L8349" s="4">
        <v>136.923</v>
      </c>
      <c r="M8349" s="4">
        <v>149.602</v>
      </c>
      <c r="N8349" s="4">
        <v>118.899</v>
      </c>
    </row>
    <row r="8350" spans="1:14" ht="12" customHeight="1" x14ac:dyDescent="0.2">
      <c r="A8350" s="1" t="s">
        <v>24171</v>
      </c>
      <c r="B8350" s="2" t="s">
        <v>24172</v>
      </c>
      <c r="C8350" s="1" t="s">
        <v>24173</v>
      </c>
      <c r="D8350" s="4">
        <v>7.0145600000000004</v>
      </c>
      <c r="E8350" s="4">
        <v>7.4835200000000004</v>
      </c>
      <c r="F8350" s="4">
        <v>7.1608099999999997</v>
      </c>
      <c r="G8350" s="4">
        <v>4.0277900000000004</v>
      </c>
      <c r="H8350" s="4">
        <v>6.0599400000000001</v>
      </c>
      <c r="I8350" s="4">
        <v>6.8863399999999997</v>
      </c>
      <c r="J8350" s="4">
        <v>7.5551700000000004</v>
      </c>
      <c r="K8350" s="4">
        <v>262.31700000000001</v>
      </c>
      <c r="L8350" s="4">
        <v>237.83</v>
      </c>
      <c r="M8350" s="4">
        <v>248.922</v>
      </c>
      <c r="N8350" s="4">
        <v>205.809</v>
      </c>
    </row>
    <row r="8351" spans="1:14" ht="12" customHeight="1" x14ac:dyDescent="0.2">
      <c r="A8351" s="1" t="s">
        <v>24174</v>
      </c>
      <c r="B8351" s="2" t="s">
        <v>24175</v>
      </c>
      <c r="C8351" s="1" t="s">
        <v>24176</v>
      </c>
      <c r="D8351" s="4">
        <v>2.9426700000000001</v>
      </c>
      <c r="E8351" s="4">
        <v>2.9051</v>
      </c>
      <c r="F8351" s="4">
        <v>2.3955299999999999</v>
      </c>
      <c r="G8351" s="4">
        <v>2.81853</v>
      </c>
      <c r="H8351" s="4">
        <v>2.5714100000000002</v>
      </c>
      <c r="I8351" s="4">
        <v>2.5303300000000002</v>
      </c>
      <c r="J8351" s="4">
        <v>3.0833499999999998</v>
      </c>
      <c r="K8351" s="4">
        <v>7.9456499999999997</v>
      </c>
      <c r="L8351" s="4">
        <v>6.5315399999999997</v>
      </c>
      <c r="M8351" s="4">
        <v>5.9499899999999997</v>
      </c>
      <c r="N8351" s="4">
        <v>5.8416300000000003</v>
      </c>
    </row>
    <row r="8352" spans="1:14" ht="12" customHeight="1" x14ac:dyDescent="0.2">
      <c r="A8352" s="1" t="s">
        <v>24177</v>
      </c>
      <c r="B8352" s="2" t="s">
        <v>24178</v>
      </c>
      <c r="C8352" s="1" t="s">
        <v>24179</v>
      </c>
      <c r="D8352" s="4">
        <v>4.7051800000000004</v>
      </c>
      <c r="E8352" s="4">
        <v>5.56928</v>
      </c>
      <c r="F8352" s="4">
        <v>5.2479500000000003</v>
      </c>
      <c r="G8352" s="4">
        <v>5.5082000000000004</v>
      </c>
      <c r="H8352" s="4">
        <v>4.8947000000000003</v>
      </c>
      <c r="I8352" s="4">
        <v>5.7420200000000001</v>
      </c>
      <c r="J8352" s="4">
        <v>5.4451099999999997</v>
      </c>
      <c r="K8352" s="4">
        <v>6.6936900000000001</v>
      </c>
      <c r="L8352" s="4">
        <v>5.4767200000000003</v>
      </c>
      <c r="M8352" s="4">
        <v>5.5929799999999998</v>
      </c>
      <c r="N8352" s="4">
        <v>5.4449500000000004</v>
      </c>
    </row>
    <row r="8353" spans="1:14" ht="12" customHeight="1" x14ac:dyDescent="0.2">
      <c r="A8353" s="1" t="s">
        <v>24180</v>
      </c>
      <c r="B8353" s="2" t="s">
        <v>24181</v>
      </c>
      <c r="C8353" s="1" t="s">
        <v>24182</v>
      </c>
      <c r="D8353" s="4">
        <v>1.6265499999999999</v>
      </c>
      <c r="E8353" s="4">
        <v>1.55583</v>
      </c>
      <c r="F8353" s="4">
        <v>0.79292499999999999</v>
      </c>
      <c r="G8353" s="4">
        <v>1.3096099999999999</v>
      </c>
      <c r="H8353" s="4">
        <v>1.1898599999999999</v>
      </c>
      <c r="I8353" s="4">
        <v>1.1249899999999999</v>
      </c>
      <c r="J8353" s="4">
        <v>1.4405600000000001</v>
      </c>
      <c r="K8353" s="4">
        <v>0.36248900000000001</v>
      </c>
      <c r="L8353" s="4">
        <v>0.62187400000000004</v>
      </c>
      <c r="M8353" s="4">
        <v>0.439666</v>
      </c>
      <c r="N8353" s="4">
        <v>0.56444700000000003</v>
      </c>
    </row>
    <row r="8354" spans="1:14" ht="12" customHeight="1" x14ac:dyDescent="0.2">
      <c r="A8354" s="1" t="s">
        <v>24183</v>
      </c>
      <c r="B8354" s="2" t="s">
        <v>24184</v>
      </c>
      <c r="C8354" s="1" t="s">
        <v>24185</v>
      </c>
      <c r="D8354" s="4">
        <v>1.8267800000000001</v>
      </c>
      <c r="E8354" s="4">
        <v>1.85809</v>
      </c>
      <c r="F8354" s="4">
        <v>1.70577</v>
      </c>
      <c r="G8354" s="4">
        <v>2.0588899999999999</v>
      </c>
      <c r="H8354" s="4">
        <v>2.17476</v>
      </c>
      <c r="I8354" s="4">
        <v>2.0053800000000002</v>
      </c>
      <c r="J8354" s="4">
        <v>2.1231900000000001</v>
      </c>
      <c r="K8354" s="4">
        <v>5.5453200000000002</v>
      </c>
      <c r="L8354" s="4">
        <v>5.9368800000000004</v>
      </c>
      <c r="M8354" s="4">
        <v>5.4305899999999996</v>
      </c>
      <c r="N8354" s="4">
        <v>5.4823000000000004</v>
      </c>
    </row>
    <row r="8355" spans="1:14" ht="12" customHeight="1" x14ac:dyDescent="0.2">
      <c r="A8355" s="1" t="s">
        <v>24186</v>
      </c>
      <c r="B8355" s="2" t="s">
        <v>24187</v>
      </c>
      <c r="C8355" s="1" t="s">
        <v>24188</v>
      </c>
      <c r="D8355" s="4">
        <v>62.4054</v>
      </c>
      <c r="E8355" s="4">
        <v>77.398600000000002</v>
      </c>
      <c r="F8355" s="4">
        <v>73.161600000000007</v>
      </c>
      <c r="G8355" s="4">
        <v>83.680800000000005</v>
      </c>
      <c r="H8355" s="4">
        <v>71.746700000000004</v>
      </c>
      <c r="I8355" s="4">
        <v>84.177000000000007</v>
      </c>
      <c r="J8355" s="4">
        <v>77.020099999999999</v>
      </c>
      <c r="K8355" s="4">
        <v>79.463499999999996</v>
      </c>
      <c r="L8355" s="4">
        <v>79.951899999999995</v>
      </c>
      <c r="M8355" s="4">
        <v>89.522499999999994</v>
      </c>
      <c r="N8355" s="4">
        <v>82.425600000000003</v>
      </c>
    </row>
    <row r="8356" spans="1:14" ht="12" customHeight="1" x14ac:dyDescent="0.2">
      <c r="A8356" s="1" t="s">
        <v>24189</v>
      </c>
      <c r="B8356" s="2" t="s">
        <v>24190</v>
      </c>
      <c r="C8356" s="1" t="s">
        <v>24191</v>
      </c>
      <c r="D8356" s="4">
        <v>44.049399999999999</v>
      </c>
      <c r="E8356" s="4">
        <v>44.969900000000003</v>
      </c>
      <c r="F8356" s="4">
        <v>43.039499999999997</v>
      </c>
      <c r="G8356" s="4">
        <v>46.224600000000002</v>
      </c>
      <c r="H8356" s="4">
        <v>58.284500000000001</v>
      </c>
      <c r="I8356" s="4">
        <v>55.393700000000003</v>
      </c>
      <c r="J8356" s="4">
        <v>46.843699999999998</v>
      </c>
      <c r="K8356" s="4">
        <v>25.444600000000001</v>
      </c>
      <c r="L8356" s="4">
        <v>25.944600000000001</v>
      </c>
      <c r="M8356" s="4">
        <v>19.799099999999999</v>
      </c>
      <c r="N8356" s="4">
        <v>22.9938</v>
      </c>
    </row>
    <row r="8357" spans="1:14" ht="12" customHeight="1" x14ac:dyDescent="0.2">
      <c r="A8357" s="1" t="s">
        <v>24192</v>
      </c>
      <c r="B8357" s="2" t="s">
        <v>24193</v>
      </c>
      <c r="C8357" s="1" t="s">
        <v>24194</v>
      </c>
      <c r="D8357" s="4">
        <v>0.38570399999999999</v>
      </c>
      <c r="E8357" s="4">
        <v>1.2022200000000001</v>
      </c>
      <c r="F8357" s="4">
        <v>1.18859</v>
      </c>
      <c r="G8357" s="4">
        <v>1.1640299999999999</v>
      </c>
      <c r="H8357" s="4">
        <v>0.81939700000000004</v>
      </c>
      <c r="I8357" s="4">
        <v>1.3595900000000001</v>
      </c>
      <c r="J8357" s="4">
        <v>1.20262</v>
      </c>
      <c r="K8357" s="4">
        <v>0.51017299999999999</v>
      </c>
      <c r="L8357" s="4">
        <v>0.464999</v>
      </c>
      <c r="M8357" s="4">
        <v>0.91997300000000004</v>
      </c>
      <c r="N8357" s="4">
        <v>1.1459699999999999</v>
      </c>
    </row>
    <row r="8358" spans="1:14" ht="12" customHeight="1" x14ac:dyDescent="0.2">
      <c r="A8358" s="1" t="s">
        <v>24195</v>
      </c>
      <c r="B8358" s="2" t="s">
        <v>24196</v>
      </c>
      <c r="C8358" s="1" t="s">
        <v>24197</v>
      </c>
      <c r="D8358" s="4">
        <v>2.6282899999999998</v>
      </c>
      <c r="E8358" s="4">
        <v>2.8670599999999999</v>
      </c>
      <c r="F8358" s="4">
        <v>3.02826</v>
      </c>
      <c r="G8358" s="4">
        <v>2.8747699999999998</v>
      </c>
      <c r="H8358" s="4">
        <v>2.6567500000000002</v>
      </c>
      <c r="I8358" s="4">
        <v>3.1857600000000001</v>
      </c>
      <c r="J8358" s="4">
        <v>2.7457199999999999</v>
      </c>
      <c r="K8358" s="4">
        <v>5.6303200000000002</v>
      </c>
      <c r="L8358" s="4">
        <v>4.8553699999999997</v>
      </c>
      <c r="M8358" s="4">
        <v>5.7208500000000004</v>
      </c>
      <c r="N8358" s="4">
        <v>5.14961</v>
      </c>
    </row>
    <row r="8359" spans="1:14" ht="12" customHeight="1" x14ac:dyDescent="0.2">
      <c r="A8359" s="1" t="s">
        <v>24198</v>
      </c>
      <c r="B8359" s="2" t="s">
        <v>24199</v>
      </c>
      <c r="C8359" s="1" t="s">
        <v>24200</v>
      </c>
      <c r="D8359" s="4">
        <v>29.433299999999999</v>
      </c>
      <c r="E8359" s="4">
        <v>32.463999999999999</v>
      </c>
      <c r="F8359" s="4">
        <v>34.7834</v>
      </c>
      <c r="G8359" s="4">
        <v>35.436799999999998</v>
      </c>
      <c r="H8359" s="4">
        <v>27.910399999999999</v>
      </c>
      <c r="I8359" s="4">
        <v>31.616700000000002</v>
      </c>
      <c r="J8359" s="4">
        <v>29.4101</v>
      </c>
      <c r="K8359" s="4">
        <v>14.8279</v>
      </c>
      <c r="L8359" s="4">
        <v>21.079699999999999</v>
      </c>
      <c r="M8359" s="4">
        <v>20.618400000000001</v>
      </c>
      <c r="N8359" s="4">
        <v>20.716699999999999</v>
      </c>
    </row>
    <row r="8360" spans="1:14" ht="12" customHeight="1" x14ac:dyDescent="0.2">
      <c r="A8360" s="1" t="s">
        <v>24201</v>
      </c>
      <c r="B8360" s="2" t="s">
        <v>24202</v>
      </c>
      <c r="C8360" s="1" t="s">
        <v>24203</v>
      </c>
      <c r="D8360" s="4">
        <v>0.26929199999999998</v>
      </c>
      <c r="E8360" s="4">
        <v>0.353522</v>
      </c>
      <c r="F8360" s="4">
        <v>0.38645800000000002</v>
      </c>
      <c r="G8360" s="4">
        <v>0.373143</v>
      </c>
      <c r="H8360" s="4">
        <v>0.26502599999999998</v>
      </c>
      <c r="I8360" s="4">
        <v>0.40535399999999999</v>
      </c>
      <c r="J8360" s="4">
        <v>0.31304100000000001</v>
      </c>
      <c r="K8360" s="4">
        <v>0.96690100000000001</v>
      </c>
      <c r="L8360" s="4">
        <v>1.2248399999999999</v>
      </c>
      <c r="M8360" s="4">
        <v>1.37616</v>
      </c>
      <c r="N8360" s="4">
        <v>1.32759</v>
      </c>
    </row>
    <row r="8361" spans="1:14" ht="12" customHeight="1" x14ac:dyDescent="0.2">
      <c r="A8361" s="1" t="s">
        <v>24204</v>
      </c>
      <c r="B8361" s="2" t="s">
        <v>24205</v>
      </c>
      <c r="C8361" s="1" t="s">
        <v>24206</v>
      </c>
      <c r="D8361" s="4">
        <v>0.136822</v>
      </c>
      <c r="E8361" s="4">
        <v>0.1</v>
      </c>
      <c r="F8361" s="4">
        <v>0.174063</v>
      </c>
      <c r="G8361" s="4">
        <v>0.1</v>
      </c>
      <c r="H8361" s="4">
        <v>0.1</v>
      </c>
      <c r="I8361" s="4">
        <v>0.1</v>
      </c>
      <c r="J8361" s="4">
        <v>0.1</v>
      </c>
      <c r="K8361" s="4">
        <v>1.3097799999999999</v>
      </c>
      <c r="L8361" s="4">
        <v>1.02871</v>
      </c>
      <c r="M8361" s="4">
        <v>0.79317400000000005</v>
      </c>
      <c r="N8361" s="4">
        <v>0.70512399999999997</v>
      </c>
    </row>
    <row r="8362" spans="1:14" ht="12" customHeight="1" x14ac:dyDescent="0.2">
      <c r="A8362" s="1" t="s">
        <v>24207</v>
      </c>
      <c r="B8362" s="2" t="s">
        <v>24208</v>
      </c>
      <c r="C8362" s="1" t="s">
        <v>24209</v>
      </c>
      <c r="D8362" s="4">
        <v>0.1</v>
      </c>
      <c r="E8362" s="4">
        <v>0.1</v>
      </c>
      <c r="F8362" s="4">
        <v>0.1</v>
      </c>
      <c r="G8362" s="4">
        <v>0.1</v>
      </c>
      <c r="H8362" s="4">
        <v>0.1</v>
      </c>
      <c r="I8362" s="4">
        <v>0.1</v>
      </c>
      <c r="J8362" s="4">
        <v>0.104729</v>
      </c>
      <c r="K8362" s="4">
        <v>0.99555300000000002</v>
      </c>
      <c r="L8362" s="4">
        <v>0.60480999999999996</v>
      </c>
      <c r="M8362" s="4">
        <v>0.34399999999999997</v>
      </c>
      <c r="N8362" s="4">
        <v>0.41030499999999998</v>
      </c>
    </row>
    <row r="8363" spans="1:14" ht="12" customHeight="1" x14ac:dyDescent="0.2">
      <c r="A8363" s="1" t="s">
        <v>24210</v>
      </c>
      <c r="B8363" s="2" t="s">
        <v>24211</v>
      </c>
      <c r="C8363" s="1" t="s">
        <v>24212</v>
      </c>
      <c r="D8363" s="4">
        <v>1.1520699999999999</v>
      </c>
      <c r="E8363" s="4">
        <v>1.0694399999999999</v>
      </c>
      <c r="F8363" s="4">
        <v>0.73880800000000002</v>
      </c>
      <c r="G8363" s="4">
        <v>1.30217</v>
      </c>
      <c r="H8363" s="4">
        <v>0.76301799999999997</v>
      </c>
      <c r="I8363" s="4">
        <v>0.83282</v>
      </c>
      <c r="J8363" s="4">
        <v>0.78082600000000002</v>
      </c>
      <c r="K8363" s="4">
        <v>11.073</v>
      </c>
      <c r="L8363" s="4">
        <v>11.6814</v>
      </c>
      <c r="M8363" s="4">
        <v>8.7529199999999996</v>
      </c>
      <c r="N8363" s="4">
        <v>9.3232199999999992</v>
      </c>
    </row>
    <row r="8364" spans="1:14" ht="12" customHeight="1" x14ac:dyDescent="0.2">
      <c r="A8364" s="1" t="s">
        <v>24213</v>
      </c>
      <c r="B8364" s="2" t="s">
        <v>24214</v>
      </c>
      <c r="C8364" s="1" t="s">
        <v>24215</v>
      </c>
      <c r="D8364" s="4">
        <v>25.5456</v>
      </c>
      <c r="E8364" s="4">
        <v>31.969100000000001</v>
      </c>
      <c r="F8364" s="4">
        <v>28.377400000000002</v>
      </c>
      <c r="G8364" s="4">
        <v>29.352900000000002</v>
      </c>
      <c r="H8364" s="4">
        <v>22.097899999999999</v>
      </c>
      <c r="I8364" s="4">
        <v>45.988300000000002</v>
      </c>
      <c r="J8364" s="4">
        <v>47.607700000000001</v>
      </c>
      <c r="K8364" s="4">
        <v>5.8968699999999998</v>
      </c>
      <c r="L8364" s="4">
        <v>6.1686500000000004</v>
      </c>
      <c r="M8364" s="4">
        <v>9.0214800000000004</v>
      </c>
      <c r="N8364" s="4">
        <v>7.2763099999999996</v>
      </c>
    </row>
    <row r="8365" spans="1:14" ht="12" customHeight="1" x14ac:dyDescent="0.2">
      <c r="A8365" s="1" t="s">
        <v>24216</v>
      </c>
      <c r="B8365" s="2" t="s">
        <v>24217</v>
      </c>
      <c r="C8365" s="1" t="s">
        <v>24218</v>
      </c>
      <c r="D8365" s="4">
        <v>14.6319</v>
      </c>
      <c r="E8365" s="4">
        <v>15.303699999999999</v>
      </c>
      <c r="F8365" s="4">
        <v>17.1174</v>
      </c>
      <c r="G8365" s="4">
        <v>16.616599999999998</v>
      </c>
      <c r="H8365" s="4">
        <v>13.522600000000001</v>
      </c>
      <c r="I8365" s="4">
        <v>19.0291</v>
      </c>
      <c r="J8365" s="4">
        <v>19.6906</v>
      </c>
      <c r="K8365" s="4">
        <v>11.1541</v>
      </c>
      <c r="L8365" s="4">
        <v>10.3635</v>
      </c>
      <c r="M8365" s="4">
        <v>11.569800000000001</v>
      </c>
      <c r="N8365" s="4">
        <v>10.904400000000001</v>
      </c>
    </row>
    <row r="8366" spans="1:14" ht="12" customHeight="1" x14ac:dyDescent="0.2">
      <c r="A8366" s="1" t="s">
        <v>24219</v>
      </c>
      <c r="B8366" s="2" t="s">
        <v>24220</v>
      </c>
      <c r="C8366" s="1" t="s">
        <v>24221</v>
      </c>
      <c r="D8366" s="4">
        <v>20.760999999999999</v>
      </c>
      <c r="E8366" s="4">
        <v>20.242100000000001</v>
      </c>
      <c r="F8366" s="4">
        <v>20.678100000000001</v>
      </c>
      <c r="G8366" s="4">
        <v>25.5762</v>
      </c>
      <c r="H8366" s="4">
        <v>19.6145</v>
      </c>
      <c r="I8366" s="4">
        <v>25.523900000000001</v>
      </c>
      <c r="J8366" s="4">
        <v>22.088000000000001</v>
      </c>
      <c r="K8366" s="4">
        <v>19.8261</v>
      </c>
      <c r="L8366" s="4">
        <v>19.09</v>
      </c>
      <c r="M8366" s="4">
        <v>20.956600000000002</v>
      </c>
      <c r="N8366" s="4">
        <v>20.634</v>
      </c>
    </row>
    <row r="8367" spans="1:14" ht="12" customHeight="1" x14ac:dyDescent="0.2">
      <c r="A8367" s="1" t="s">
        <v>24222</v>
      </c>
      <c r="B8367" s="2" t="s">
        <v>24223</v>
      </c>
      <c r="C8367" s="1" t="s">
        <v>24224</v>
      </c>
      <c r="D8367" s="4">
        <v>1.7817400000000001</v>
      </c>
      <c r="E8367" s="4">
        <v>2.1349900000000002</v>
      </c>
      <c r="F8367" s="4">
        <v>3.0438999999999998</v>
      </c>
      <c r="G8367" s="4">
        <v>2.1453700000000002</v>
      </c>
      <c r="H8367" s="4">
        <v>2.0427900000000001</v>
      </c>
      <c r="I8367" s="4">
        <v>1.7089099999999999</v>
      </c>
      <c r="J8367" s="4">
        <v>1.7466699999999999</v>
      </c>
      <c r="K8367" s="4">
        <v>2.5526800000000001</v>
      </c>
      <c r="L8367" s="4">
        <v>1.9178900000000001</v>
      </c>
      <c r="M8367" s="4">
        <v>1.0330699999999999</v>
      </c>
      <c r="N8367" s="4">
        <v>1.9469799999999999</v>
      </c>
    </row>
    <row r="8368" spans="1:14" ht="12" customHeight="1" x14ac:dyDescent="0.2">
      <c r="A8368" s="1" t="s">
        <v>24225</v>
      </c>
      <c r="B8368" s="2" t="s">
        <v>24226</v>
      </c>
      <c r="C8368" s="1" t="s">
        <v>24227</v>
      </c>
      <c r="D8368" s="4">
        <v>285.91300000000001</v>
      </c>
      <c r="E8368" s="4">
        <v>275.88200000000001</v>
      </c>
      <c r="F8368" s="4">
        <v>267.99200000000002</v>
      </c>
      <c r="G8368" s="4">
        <v>264.21300000000002</v>
      </c>
      <c r="H8368" s="4">
        <v>240.66800000000001</v>
      </c>
      <c r="I8368" s="4">
        <v>251.77799999999999</v>
      </c>
      <c r="J8368" s="4">
        <v>271.50099999999998</v>
      </c>
      <c r="K8368" s="4">
        <v>231.44800000000001</v>
      </c>
      <c r="L8368" s="4">
        <v>235.6</v>
      </c>
      <c r="M8368" s="4">
        <v>233.05099999999999</v>
      </c>
      <c r="N8368" s="4">
        <v>220.43100000000001</v>
      </c>
    </row>
    <row r="8369" spans="1:14" ht="12" customHeight="1" x14ac:dyDescent="0.2">
      <c r="A8369" s="1" t="s">
        <v>24228</v>
      </c>
      <c r="B8369" s="2" t="s">
        <v>24229</v>
      </c>
      <c r="C8369" s="1" t="s">
        <v>24230</v>
      </c>
      <c r="D8369" s="4">
        <v>22.287199999999999</v>
      </c>
      <c r="E8369" s="4">
        <v>23.572800000000001</v>
      </c>
      <c r="F8369" s="4">
        <v>19.866800000000001</v>
      </c>
      <c r="G8369" s="4">
        <v>23.575199999999999</v>
      </c>
      <c r="H8369" s="4">
        <v>20.592500000000001</v>
      </c>
      <c r="I8369" s="4">
        <v>25.7072</v>
      </c>
      <c r="J8369" s="4">
        <v>24.3323</v>
      </c>
      <c r="K8369" s="4">
        <v>18.5824</v>
      </c>
      <c r="L8369" s="4">
        <v>16.215199999999999</v>
      </c>
      <c r="M8369" s="4">
        <v>17.155000000000001</v>
      </c>
      <c r="N8369" s="4">
        <v>16.4938</v>
      </c>
    </row>
    <row r="8370" spans="1:14" ht="12" customHeight="1" x14ac:dyDescent="0.2">
      <c r="A8370" s="1" t="s">
        <v>24231</v>
      </c>
      <c r="B8370" s="2" t="s">
        <v>24232</v>
      </c>
      <c r="C8370" s="1" t="s">
        <v>24233</v>
      </c>
      <c r="D8370" s="4">
        <v>24.876100000000001</v>
      </c>
      <c r="E8370" s="4">
        <v>23.6403</v>
      </c>
      <c r="F8370" s="4">
        <v>29.100999999999999</v>
      </c>
      <c r="G8370" s="4">
        <v>22.797499999999999</v>
      </c>
      <c r="H8370" s="4">
        <v>18.375399999999999</v>
      </c>
      <c r="I8370" s="4">
        <v>22.490400000000001</v>
      </c>
      <c r="J8370" s="4">
        <v>25.972100000000001</v>
      </c>
      <c r="K8370" s="4">
        <v>0.52886900000000003</v>
      </c>
      <c r="L8370" s="4">
        <v>0.56166899999999997</v>
      </c>
      <c r="M8370" s="4">
        <v>0.29217900000000002</v>
      </c>
      <c r="N8370" s="4">
        <v>0.78664199999999995</v>
      </c>
    </row>
    <row r="8371" spans="1:14" ht="12" customHeight="1" x14ac:dyDescent="0.2">
      <c r="A8371" s="1" t="s">
        <v>24234</v>
      </c>
      <c r="B8371" s="2" t="s">
        <v>24235</v>
      </c>
      <c r="C8371" s="1" t="s">
        <v>24236</v>
      </c>
      <c r="D8371" s="4">
        <v>0.15587400000000001</v>
      </c>
      <c r="E8371" s="4">
        <v>0.220333</v>
      </c>
      <c r="F8371" s="4">
        <v>0.15720300000000001</v>
      </c>
      <c r="G8371" s="4">
        <v>0.14463500000000001</v>
      </c>
      <c r="H8371" s="4">
        <v>0.31495600000000001</v>
      </c>
      <c r="I8371" s="4">
        <v>0.1</v>
      </c>
      <c r="J8371" s="4">
        <v>0.15920699999999999</v>
      </c>
      <c r="K8371" s="4">
        <v>0.23952000000000001</v>
      </c>
      <c r="L8371" s="4">
        <v>0.40051999999999999</v>
      </c>
      <c r="M8371" s="4">
        <v>0.41707100000000003</v>
      </c>
      <c r="N8371" s="4">
        <v>0.45532400000000001</v>
      </c>
    </row>
    <row r="8372" spans="1:14" ht="12" customHeight="1" x14ac:dyDescent="0.2">
      <c r="A8372" s="1" t="s">
        <v>24237</v>
      </c>
      <c r="B8372" s="2" t="s">
        <v>24238</v>
      </c>
      <c r="C8372" s="1" t="s">
        <v>24239</v>
      </c>
      <c r="D8372" s="4">
        <v>0.31782500000000002</v>
      </c>
      <c r="E8372" s="4">
        <v>0.25456800000000002</v>
      </c>
      <c r="F8372" s="4">
        <v>0.42672199999999999</v>
      </c>
      <c r="G8372" s="4">
        <v>0.39435799999999999</v>
      </c>
      <c r="H8372" s="4">
        <v>0.46469100000000002</v>
      </c>
      <c r="I8372" s="4">
        <v>0.21753700000000001</v>
      </c>
      <c r="J8372" s="4">
        <v>0.57759199999999999</v>
      </c>
      <c r="K8372" s="4">
        <v>0.17413000000000001</v>
      </c>
      <c r="L8372" s="4">
        <v>0.1</v>
      </c>
      <c r="M8372" s="4">
        <v>0.21274999999999999</v>
      </c>
      <c r="N8372" s="4">
        <v>0.394561</v>
      </c>
    </row>
    <row r="8373" spans="1:14" ht="12" customHeight="1" x14ac:dyDescent="0.2">
      <c r="A8373" s="1" t="s">
        <v>24240</v>
      </c>
      <c r="B8373" s="2" t="s">
        <v>24241</v>
      </c>
      <c r="C8373" s="1" t="s">
        <v>24242</v>
      </c>
      <c r="D8373" s="4">
        <v>35.564</v>
      </c>
      <c r="E8373" s="4">
        <v>29.970199999999998</v>
      </c>
      <c r="F8373" s="4">
        <v>30.808700000000002</v>
      </c>
      <c r="G8373" s="4">
        <v>27.3658</v>
      </c>
      <c r="H8373" s="4">
        <v>32.887799999999999</v>
      </c>
      <c r="I8373" s="4">
        <v>28.679400000000001</v>
      </c>
      <c r="J8373" s="4">
        <v>32.382899999999999</v>
      </c>
      <c r="K8373" s="4">
        <v>18.502800000000001</v>
      </c>
      <c r="L8373" s="4">
        <v>18.982299999999999</v>
      </c>
      <c r="M8373" s="4">
        <v>17.173500000000001</v>
      </c>
      <c r="N8373" s="4">
        <v>15.5641</v>
      </c>
    </row>
    <row r="8374" spans="1:14" ht="12" customHeight="1" x14ac:dyDescent="0.2">
      <c r="A8374" s="1" t="s">
        <v>24243</v>
      </c>
      <c r="B8374" s="2" t="s">
        <v>24244</v>
      </c>
      <c r="C8374" s="1" t="s">
        <v>24245</v>
      </c>
      <c r="D8374" s="4">
        <v>13.626899999999999</v>
      </c>
      <c r="E8374" s="4">
        <v>15.189</v>
      </c>
      <c r="F8374" s="4">
        <v>16.4876</v>
      </c>
      <c r="G8374" s="4">
        <v>18.211099999999998</v>
      </c>
      <c r="H8374" s="4">
        <v>12.978999999999999</v>
      </c>
      <c r="I8374" s="4">
        <v>16.554500000000001</v>
      </c>
      <c r="J8374" s="4">
        <v>14.1205</v>
      </c>
      <c r="K8374" s="4">
        <v>9.4928899999999992</v>
      </c>
      <c r="L8374" s="4">
        <v>9.1268200000000004</v>
      </c>
      <c r="M8374" s="4">
        <v>8.6150699999999993</v>
      </c>
      <c r="N8374" s="4">
        <v>8.3133400000000002</v>
      </c>
    </row>
    <row r="8375" spans="1:14" ht="12" customHeight="1" x14ac:dyDescent="0.2">
      <c r="A8375" s="1" t="s">
        <v>24246</v>
      </c>
      <c r="B8375" s="2" t="s">
        <v>24247</v>
      </c>
      <c r="C8375" s="1" t="s">
        <v>24248</v>
      </c>
      <c r="D8375" s="4">
        <v>10.843500000000001</v>
      </c>
      <c r="E8375" s="4">
        <v>13.7471</v>
      </c>
      <c r="F8375" s="4">
        <v>11.892099999999999</v>
      </c>
      <c r="G8375" s="4">
        <v>14.3726</v>
      </c>
      <c r="H8375" s="4">
        <v>11.4312</v>
      </c>
      <c r="I8375" s="4">
        <v>14.8378</v>
      </c>
      <c r="J8375" s="4">
        <v>12.5869</v>
      </c>
      <c r="K8375" s="4">
        <v>15.931800000000001</v>
      </c>
      <c r="L8375" s="4">
        <v>15.599299999999999</v>
      </c>
      <c r="M8375" s="4">
        <v>17.4876</v>
      </c>
      <c r="N8375" s="4">
        <v>17.1572</v>
      </c>
    </row>
    <row r="8376" spans="1:14" ht="12" customHeight="1" x14ac:dyDescent="0.2">
      <c r="A8376" s="1" t="s">
        <v>24249</v>
      </c>
      <c r="B8376" s="2" t="s">
        <v>24250</v>
      </c>
      <c r="C8376" s="1" t="s">
        <v>24251</v>
      </c>
      <c r="D8376" s="4">
        <v>11.1577</v>
      </c>
      <c r="E8376" s="4">
        <v>15.332700000000001</v>
      </c>
      <c r="F8376" s="4">
        <v>11.173500000000001</v>
      </c>
      <c r="G8376" s="4">
        <v>10.117900000000001</v>
      </c>
      <c r="H8376" s="4">
        <v>8.7910699999999995</v>
      </c>
      <c r="I8376" s="4">
        <v>19.402999999999999</v>
      </c>
      <c r="J8376" s="4">
        <v>18.9024</v>
      </c>
      <c r="K8376" s="4">
        <v>2.5875300000000001</v>
      </c>
      <c r="L8376" s="4">
        <v>2.0564100000000001</v>
      </c>
      <c r="M8376" s="4">
        <v>1.1795500000000001</v>
      </c>
      <c r="N8376" s="4">
        <v>1.07281</v>
      </c>
    </row>
    <row r="8377" spans="1:14" ht="12" customHeight="1" x14ac:dyDescent="0.2">
      <c r="A8377" s="1" t="s">
        <v>24252</v>
      </c>
      <c r="B8377" s="2" t="s">
        <v>24253</v>
      </c>
      <c r="C8377" s="1" t="s">
        <v>24254</v>
      </c>
      <c r="D8377" s="4">
        <v>13.4573</v>
      </c>
      <c r="E8377" s="4">
        <v>12.158300000000001</v>
      </c>
      <c r="F8377" s="4">
        <v>16.635999999999999</v>
      </c>
      <c r="G8377" s="4">
        <v>13.158099999999999</v>
      </c>
      <c r="H8377" s="4">
        <v>11.7333</v>
      </c>
      <c r="I8377" s="4">
        <v>12.265499999999999</v>
      </c>
      <c r="J8377" s="4">
        <v>14.0571</v>
      </c>
      <c r="K8377" s="4">
        <v>5.1775200000000003</v>
      </c>
      <c r="L8377" s="4">
        <v>5.1420000000000003</v>
      </c>
      <c r="M8377" s="4">
        <v>5.0376799999999999</v>
      </c>
      <c r="N8377" s="4">
        <v>4.3806900000000004</v>
      </c>
    </row>
    <row r="8378" spans="1:14" ht="12" customHeight="1" x14ac:dyDescent="0.2">
      <c r="A8378" s="1" t="s">
        <v>24255</v>
      </c>
      <c r="B8378" s="2" t="s">
        <v>24256</v>
      </c>
      <c r="C8378" s="1" t="s">
        <v>24257</v>
      </c>
      <c r="D8378" s="4">
        <v>19.922499999999999</v>
      </c>
      <c r="E8378" s="4">
        <v>21.257999999999999</v>
      </c>
      <c r="F8378" s="4">
        <v>21.2088</v>
      </c>
      <c r="G8378" s="4">
        <v>19.849499999999999</v>
      </c>
      <c r="H8378" s="4">
        <v>19.5777</v>
      </c>
      <c r="I8378" s="4">
        <v>19.851700000000001</v>
      </c>
      <c r="J8378" s="4">
        <v>21.234400000000001</v>
      </c>
      <c r="K8378" s="4">
        <v>16.8963</v>
      </c>
      <c r="L8378" s="4">
        <v>19.462</v>
      </c>
      <c r="M8378" s="4">
        <v>18.473500000000001</v>
      </c>
      <c r="N8378" s="4">
        <v>19.1859</v>
      </c>
    </row>
    <row r="8379" spans="1:14" ht="12" customHeight="1" x14ac:dyDescent="0.2">
      <c r="A8379" s="1" t="s">
        <v>24258</v>
      </c>
      <c r="B8379" s="2" t="s">
        <v>24259</v>
      </c>
      <c r="C8379" s="1" t="s">
        <v>24260</v>
      </c>
      <c r="D8379" s="4">
        <v>246.535</v>
      </c>
      <c r="E8379" s="4">
        <v>233.465</v>
      </c>
      <c r="F8379" s="4">
        <v>265.2</v>
      </c>
      <c r="G8379" s="4">
        <v>236.40600000000001</v>
      </c>
      <c r="H8379" s="4">
        <v>229.779</v>
      </c>
      <c r="I8379" s="4">
        <v>240.57499999999999</v>
      </c>
      <c r="J8379" s="4">
        <v>226.65700000000001</v>
      </c>
      <c r="K8379" s="4">
        <v>209.21100000000001</v>
      </c>
      <c r="L8379" s="4">
        <v>235.99600000000001</v>
      </c>
      <c r="M8379" s="4">
        <v>208.18899999999999</v>
      </c>
      <c r="N8379" s="4">
        <v>198.22399999999999</v>
      </c>
    </row>
    <row r="8380" spans="1:14" ht="12" customHeight="1" x14ac:dyDescent="0.2">
      <c r="A8380" s="1" t="s">
        <v>24261</v>
      </c>
      <c r="B8380" s="2" t="s">
        <v>24262</v>
      </c>
      <c r="C8380" s="1" t="s">
        <v>24263</v>
      </c>
      <c r="D8380" s="4">
        <v>2.3591700000000002</v>
      </c>
      <c r="E8380" s="4">
        <v>3.0085700000000002</v>
      </c>
      <c r="F8380" s="4">
        <v>2.5828199999999999</v>
      </c>
      <c r="G8380" s="4">
        <v>2.9881099999999998</v>
      </c>
      <c r="H8380" s="4">
        <v>2.6536200000000001</v>
      </c>
      <c r="I8380" s="4">
        <v>3.1402299999999999</v>
      </c>
      <c r="J8380" s="4">
        <v>2.71326</v>
      </c>
      <c r="K8380" s="4">
        <v>3.6954099999999999</v>
      </c>
      <c r="L8380" s="4">
        <v>3.7508400000000002</v>
      </c>
      <c r="M8380" s="4">
        <v>3.8166899999999999</v>
      </c>
      <c r="N8380" s="4">
        <v>3.87338</v>
      </c>
    </row>
    <row r="8381" spans="1:14" ht="12" customHeight="1" x14ac:dyDescent="0.2">
      <c r="A8381" s="1" t="s">
        <v>24264</v>
      </c>
      <c r="B8381" s="2" t="s">
        <v>24265</v>
      </c>
      <c r="C8381" s="1" t="s">
        <v>24263</v>
      </c>
      <c r="D8381" s="4">
        <v>1.62975</v>
      </c>
      <c r="E8381" s="4">
        <v>2.1145999999999998</v>
      </c>
      <c r="F8381" s="4">
        <v>2.1696200000000001</v>
      </c>
      <c r="G8381" s="4">
        <v>1.5534600000000001</v>
      </c>
      <c r="H8381" s="4">
        <v>2.5190999999999999</v>
      </c>
      <c r="I8381" s="4">
        <v>2.6524200000000002</v>
      </c>
      <c r="J8381" s="4">
        <v>2.4639000000000002</v>
      </c>
      <c r="K8381" s="4">
        <v>2.8244799999999999</v>
      </c>
      <c r="L8381" s="4">
        <v>1.74156</v>
      </c>
      <c r="M8381" s="4">
        <v>2.6763599999999999</v>
      </c>
      <c r="N8381" s="4">
        <v>2.7576200000000002</v>
      </c>
    </row>
    <row r="8382" spans="1:14" ht="12" customHeight="1" x14ac:dyDescent="0.2">
      <c r="A8382" s="1" t="s">
        <v>24266</v>
      </c>
      <c r="B8382" s="2" t="s">
        <v>24267</v>
      </c>
      <c r="C8382" s="1" t="s">
        <v>24268</v>
      </c>
      <c r="D8382" s="4">
        <v>6.5986500000000001</v>
      </c>
      <c r="E8382" s="4">
        <v>7.7837500000000004</v>
      </c>
      <c r="F8382" s="4">
        <v>7.8811499999999999</v>
      </c>
      <c r="G8382" s="4">
        <v>7.8324499999999997</v>
      </c>
      <c r="H8382" s="4">
        <v>7.8313600000000001</v>
      </c>
      <c r="I8382" s="4">
        <v>7.7227699999999997</v>
      </c>
      <c r="J8382" s="4">
        <v>7.3396800000000004</v>
      </c>
      <c r="K8382" s="4">
        <v>6.7454000000000001</v>
      </c>
      <c r="L8382" s="4">
        <v>7.2732000000000001</v>
      </c>
      <c r="M8382" s="4">
        <v>7.04976</v>
      </c>
      <c r="N8382" s="4">
        <v>6.5429599999999999</v>
      </c>
    </row>
    <row r="8383" spans="1:14" ht="12" customHeight="1" x14ac:dyDescent="0.2">
      <c r="A8383" s="1" t="s">
        <v>24269</v>
      </c>
      <c r="B8383" s="2" t="s">
        <v>24270</v>
      </c>
      <c r="C8383" s="1" t="s">
        <v>24271</v>
      </c>
      <c r="D8383" s="4">
        <v>6.3779000000000003</v>
      </c>
      <c r="E8383" s="4">
        <v>5.6204900000000002</v>
      </c>
      <c r="F8383" s="4">
        <v>6.65219</v>
      </c>
      <c r="G8383" s="4">
        <v>6.3948499999999999</v>
      </c>
      <c r="H8383" s="4">
        <v>14.6569</v>
      </c>
      <c r="I8383" s="4">
        <v>5.1093500000000001</v>
      </c>
      <c r="J8383" s="4">
        <v>5.6958700000000002</v>
      </c>
      <c r="K8383" s="4">
        <v>15.230399999999999</v>
      </c>
      <c r="L8383" s="4">
        <v>18.642800000000001</v>
      </c>
      <c r="M8383" s="4">
        <v>12.6495</v>
      </c>
      <c r="N8383" s="4">
        <v>9.3449500000000008</v>
      </c>
    </row>
    <row r="8384" spans="1:14" ht="12" customHeight="1" x14ac:dyDescent="0.2">
      <c r="A8384" s="1" t="s">
        <v>24272</v>
      </c>
      <c r="B8384" s="2" t="s">
        <v>24273</v>
      </c>
      <c r="C8384" s="1" t="s">
        <v>24274</v>
      </c>
      <c r="D8384" s="4">
        <v>33.301699999999997</v>
      </c>
      <c r="E8384" s="4">
        <v>31.654599999999999</v>
      </c>
      <c r="F8384" s="4">
        <v>35.824300000000001</v>
      </c>
      <c r="G8384" s="4">
        <v>28.832000000000001</v>
      </c>
      <c r="H8384" s="4">
        <v>32.497799999999998</v>
      </c>
      <c r="I8384" s="4">
        <v>31.0472</v>
      </c>
      <c r="J8384" s="4">
        <v>33.203099999999999</v>
      </c>
      <c r="K8384" s="4">
        <v>47.3001</v>
      </c>
      <c r="L8384" s="4">
        <v>52.787300000000002</v>
      </c>
      <c r="M8384" s="4">
        <v>51.1402</v>
      </c>
      <c r="N8384" s="4">
        <v>48.973799999999997</v>
      </c>
    </row>
    <row r="8385" spans="1:14" ht="12" customHeight="1" x14ac:dyDescent="0.2">
      <c r="A8385" s="1" t="s">
        <v>24275</v>
      </c>
      <c r="B8385" s="2" t="s">
        <v>24276</v>
      </c>
      <c r="C8385" s="1" t="s">
        <v>24277</v>
      </c>
      <c r="D8385" s="4">
        <v>3.1412100000000001</v>
      </c>
      <c r="E8385" s="4">
        <v>3.40605</v>
      </c>
      <c r="F8385" s="4">
        <v>3.57057</v>
      </c>
      <c r="G8385" s="4">
        <v>3.0583999999999998</v>
      </c>
      <c r="H8385" s="4">
        <v>2.54278</v>
      </c>
      <c r="I8385" s="4">
        <v>3.03376</v>
      </c>
      <c r="J8385" s="4">
        <v>2.8325100000000001</v>
      </c>
      <c r="K8385" s="4">
        <v>3.23753</v>
      </c>
      <c r="L8385" s="4">
        <v>3.45628</v>
      </c>
      <c r="M8385" s="4">
        <v>3.2862499999999999</v>
      </c>
      <c r="N8385" s="4">
        <v>4.1027800000000001</v>
      </c>
    </row>
    <row r="8386" spans="1:14" ht="12" customHeight="1" x14ac:dyDescent="0.2">
      <c r="A8386" s="1" t="s">
        <v>24278</v>
      </c>
      <c r="B8386" s="2" t="s">
        <v>24279</v>
      </c>
      <c r="C8386" s="1" t="s">
        <v>24280</v>
      </c>
      <c r="D8386" s="4">
        <v>1.9063399999999999</v>
      </c>
      <c r="E8386" s="4">
        <v>1.6767799999999999</v>
      </c>
      <c r="F8386" s="4">
        <v>1.4177999999999999</v>
      </c>
      <c r="G8386" s="4">
        <v>1.6369800000000001</v>
      </c>
      <c r="H8386" s="4">
        <v>1.1695500000000001</v>
      </c>
      <c r="I8386" s="4">
        <v>1.09846</v>
      </c>
      <c r="J8386" s="4">
        <v>1.12388</v>
      </c>
      <c r="K8386" s="4">
        <v>5.9075199999999999</v>
      </c>
      <c r="L8386" s="4">
        <v>6.1017000000000001</v>
      </c>
      <c r="M8386" s="4">
        <v>5.71739</v>
      </c>
      <c r="N8386" s="4">
        <v>5.1244100000000001</v>
      </c>
    </row>
    <row r="8387" spans="1:14" ht="12" customHeight="1" x14ac:dyDescent="0.2">
      <c r="A8387" s="1" t="s">
        <v>24281</v>
      </c>
      <c r="B8387" s="2" t="s">
        <v>24282</v>
      </c>
      <c r="C8387" s="1" t="s">
        <v>24283</v>
      </c>
      <c r="D8387" s="4">
        <v>207.43</v>
      </c>
      <c r="E8387" s="4">
        <v>220.19800000000001</v>
      </c>
      <c r="F8387" s="4">
        <v>212.429</v>
      </c>
      <c r="G8387" s="4">
        <v>225.87</v>
      </c>
      <c r="H8387" s="4">
        <v>166.86699999999999</v>
      </c>
      <c r="I8387" s="4">
        <v>223.77699999999999</v>
      </c>
      <c r="J8387" s="4">
        <v>217.596</v>
      </c>
      <c r="K8387" s="4">
        <v>58.470500000000001</v>
      </c>
      <c r="L8387" s="4">
        <v>70.696799999999996</v>
      </c>
      <c r="M8387" s="4">
        <v>70.281899999999993</v>
      </c>
      <c r="N8387" s="4">
        <v>73.271900000000002</v>
      </c>
    </row>
    <row r="8388" spans="1:14" ht="12" customHeight="1" x14ac:dyDescent="0.2">
      <c r="A8388" s="1" t="s">
        <v>24284</v>
      </c>
      <c r="B8388" s="2" t="s">
        <v>24285</v>
      </c>
      <c r="C8388" s="1" t="s">
        <v>24286</v>
      </c>
      <c r="D8388" s="4">
        <v>14.471299999999999</v>
      </c>
      <c r="E8388" s="4">
        <v>15.859299999999999</v>
      </c>
      <c r="F8388" s="4">
        <v>16.191099999999999</v>
      </c>
      <c r="G8388" s="4">
        <v>14.4285</v>
      </c>
      <c r="H8388" s="4">
        <v>20.7013</v>
      </c>
      <c r="I8388" s="4">
        <v>17.044699999999999</v>
      </c>
      <c r="J8388" s="4">
        <v>19.730799999999999</v>
      </c>
      <c r="K8388" s="4">
        <v>85.051900000000003</v>
      </c>
      <c r="L8388" s="4">
        <v>78.528599999999997</v>
      </c>
      <c r="M8388" s="4">
        <v>75.026200000000003</v>
      </c>
      <c r="N8388" s="4">
        <v>78.216899999999995</v>
      </c>
    </row>
    <row r="8389" spans="1:14" ht="12" customHeight="1" x14ac:dyDescent="0.2">
      <c r="A8389" s="1" t="s">
        <v>24287</v>
      </c>
      <c r="B8389" s="2" t="s">
        <v>24288</v>
      </c>
      <c r="C8389" s="1" t="s">
        <v>24289</v>
      </c>
      <c r="D8389" s="4">
        <v>50.730699999999999</v>
      </c>
      <c r="E8389" s="4">
        <v>46.195500000000003</v>
      </c>
      <c r="F8389" s="4">
        <v>49.043900000000001</v>
      </c>
      <c r="G8389" s="4">
        <v>43.417900000000003</v>
      </c>
      <c r="H8389" s="4">
        <v>56.833399999999997</v>
      </c>
      <c r="I8389" s="4">
        <v>46.373899999999999</v>
      </c>
      <c r="J8389" s="4">
        <v>54.011800000000001</v>
      </c>
      <c r="K8389" s="4">
        <v>85.490300000000005</v>
      </c>
      <c r="L8389" s="4">
        <v>88.37</v>
      </c>
      <c r="M8389" s="4">
        <v>80.9666</v>
      </c>
      <c r="N8389" s="4">
        <v>82.386799999999994</v>
      </c>
    </row>
    <row r="8390" spans="1:14" ht="12" customHeight="1" x14ac:dyDescent="0.2">
      <c r="A8390" s="1" t="s">
        <v>24290</v>
      </c>
      <c r="B8390" s="2" t="s">
        <v>24291</v>
      </c>
      <c r="C8390" s="1" t="s">
        <v>24292</v>
      </c>
      <c r="D8390" s="4">
        <v>10.796900000000001</v>
      </c>
      <c r="E8390" s="4">
        <v>10.007999999999999</v>
      </c>
      <c r="F8390" s="4">
        <v>9.3355300000000003</v>
      </c>
      <c r="G8390" s="4">
        <v>8.6080900000000007</v>
      </c>
      <c r="H8390" s="4">
        <v>7.9867400000000002</v>
      </c>
      <c r="I8390" s="4">
        <v>10.1591</v>
      </c>
      <c r="J8390" s="4">
        <v>9.4070999999999998</v>
      </c>
      <c r="K8390" s="4">
        <v>9.4654199999999999</v>
      </c>
      <c r="L8390" s="4">
        <v>11.2538</v>
      </c>
      <c r="M8390" s="4">
        <v>9.3445199999999993</v>
      </c>
      <c r="N8390" s="4">
        <v>9.9971499999999995</v>
      </c>
    </row>
    <row r="8391" spans="1:14" ht="12" customHeight="1" x14ac:dyDescent="0.2">
      <c r="A8391" s="1" t="s">
        <v>24293</v>
      </c>
      <c r="B8391" s="2" t="s">
        <v>24294</v>
      </c>
      <c r="C8391" s="1" t="s">
        <v>24295</v>
      </c>
      <c r="D8391" s="4">
        <v>0.86949299999999996</v>
      </c>
      <c r="E8391" s="4">
        <v>0.69566099999999997</v>
      </c>
      <c r="F8391" s="4">
        <v>0.63722400000000001</v>
      </c>
      <c r="G8391" s="4">
        <v>0.62370400000000004</v>
      </c>
      <c r="H8391" s="4">
        <v>0.82534300000000005</v>
      </c>
      <c r="I8391" s="4">
        <v>0.71949399999999997</v>
      </c>
      <c r="J8391" s="4">
        <v>0.70732399999999995</v>
      </c>
      <c r="K8391" s="4">
        <v>0.49323</v>
      </c>
      <c r="L8391" s="4">
        <v>0.48688900000000002</v>
      </c>
      <c r="M8391" s="4">
        <v>0.44513799999999998</v>
      </c>
      <c r="N8391" s="4">
        <v>0.44462800000000002</v>
      </c>
    </row>
    <row r="8392" spans="1:14" ht="12" customHeight="1" x14ac:dyDescent="0.2">
      <c r="A8392" s="1" t="s">
        <v>24296</v>
      </c>
      <c r="B8392" s="2" t="s">
        <v>24297</v>
      </c>
      <c r="C8392" s="1" t="s">
        <v>24298</v>
      </c>
      <c r="D8392" s="4">
        <v>13.1922</v>
      </c>
      <c r="E8392" s="4">
        <v>12.2577</v>
      </c>
      <c r="F8392" s="4">
        <v>13.945499999999999</v>
      </c>
      <c r="G8392" s="4">
        <v>11.0037</v>
      </c>
      <c r="H8392" s="4">
        <v>10.4056</v>
      </c>
      <c r="I8392" s="4">
        <v>11.526300000000001</v>
      </c>
      <c r="J8392" s="4">
        <v>11.540900000000001</v>
      </c>
      <c r="K8392" s="4">
        <v>6.7031700000000001</v>
      </c>
      <c r="L8392" s="4">
        <v>7.0045099999999998</v>
      </c>
      <c r="M8392" s="4">
        <v>7.0280800000000001</v>
      </c>
      <c r="N8392" s="4">
        <v>7.70174</v>
      </c>
    </row>
    <row r="8393" spans="1:14" ht="12" customHeight="1" x14ac:dyDescent="0.2">
      <c r="A8393" s="1" t="s">
        <v>24299</v>
      </c>
      <c r="B8393" s="2" t="s">
        <v>24300</v>
      </c>
      <c r="C8393" s="1" t="s">
        <v>24298</v>
      </c>
      <c r="D8393" s="4">
        <v>0.79352999999999996</v>
      </c>
      <c r="E8393" s="4">
        <v>0.57898799999999995</v>
      </c>
      <c r="F8393" s="4">
        <v>0.773316</v>
      </c>
      <c r="G8393" s="4">
        <v>0.61929000000000001</v>
      </c>
      <c r="H8393" s="4">
        <v>0.72733300000000001</v>
      </c>
      <c r="I8393" s="4">
        <v>0.50521400000000005</v>
      </c>
      <c r="J8393" s="4">
        <v>0.59551200000000004</v>
      </c>
      <c r="K8393" s="4">
        <v>5.45146</v>
      </c>
      <c r="L8393" s="4">
        <v>5.6553100000000001</v>
      </c>
      <c r="M8393" s="4">
        <v>3.82789</v>
      </c>
      <c r="N8393" s="4">
        <v>4.77041</v>
      </c>
    </row>
    <row r="8394" spans="1:14" ht="12" customHeight="1" x14ac:dyDescent="0.2">
      <c r="A8394" s="1" t="s">
        <v>24301</v>
      </c>
      <c r="B8394" s="2" t="s">
        <v>24302</v>
      </c>
      <c r="C8394" s="1" t="s">
        <v>24303</v>
      </c>
      <c r="D8394" s="4">
        <v>0.71040499999999995</v>
      </c>
      <c r="E8394" s="4">
        <v>0.64715199999999995</v>
      </c>
      <c r="F8394" s="4">
        <v>0.501884</v>
      </c>
      <c r="G8394" s="4">
        <v>0.61907599999999996</v>
      </c>
      <c r="H8394" s="4">
        <v>0.55338299999999996</v>
      </c>
      <c r="I8394" s="4">
        <v>0.54019300000000003</v>
      </c>
      <c r="J8394" s="4">
        <v>0.72139399999999998</v>
      </c>
      <c r="K8394" s="4">
        <v>2.7846799999999998</v>
      </c>
      <c r="L8394" s="4">
        <v>2.3403</v>
      </c>
      <c r="M8394" s="4">
        <v>2.9090199999999999</v>
      </c>
      <c r="N8394" s="4">
        <v>3.0326300000000002</v>
      </c>
    </row>
    <row r="8395" spans="1:14" ht="12" customHeight="1" x14ac:dyDescent="0.2">
      <c r="A8395" s="1" t="s">
        <v>24304</v>
      </c>
      <c r="B8395" s="2" t="s">
        <v>24305</v>
      </c>
      <c r="C8395" s="1" t="s">
        <v>24306</v>
      </c>
      <c r="D8395" s="4">
        <v>29.986499999999999</v>
      </c>
      <c r="E8395" s="4">
        <v>41.669899999999998</v>
      </c>
      <c r="F8395" s="4">
        <v>35.880400000000002</v>
      </c>
      <c r="G8395" s="4">
        <v>29.335899999999999</v>
      </c>
      <c r="H8395" s="4">
        <v>34.402999999999999</v>
      </c>
      <c r="I8395" s="4">
        <v>38.283200000000001</v>
      </c>
      <c r="J8395" s="4">
        <v>38.732100000000003</v>
      </c>
      <c r="K8395" s="4">
        <v>40.603299999999997</v>
      </c>
      <c r="L8395" s="4">
        <v>26.615400000000001</v>
      </c>
      <c r="M8395" s="4">
        <v>21.279199999999999</v>
      </c>
      <c r="N8395" s="4">
        <v>19.765499999999999</v>
      </c>
    </row>
    <row r="8396" spans="1:14" ht="12" customHeight="1" x14ac:dyDescent="0.2">
      <c r="A8396" s="1" t="s">
        <v>24307</v>
      </c>
      <c r="B8396" s="2" t="s">
        <v>24308</v>
      </c>
      <c r="C8396" s="1" t="s">
        <v>24309</v>
      </c>
      <c r="D8396" s="4">
        <v>24.3203</v>
      </c>
      <c r="E8396" s="4">
        <v>25.862200000000001</v>
      </c>
      <c r="F8396" s="4">
        <v>26.305599999999998</v>
      </c>
      <c r="G8396" s="4">
        <v>26.512899999999998</v>
      </c>
      <c r="H8396" s="4">
        <v>24.9847</v>
      </c>
      <c r="I8396" s="4">
        <v>26.288900000000002</v>
      </c>
      <c r="J8396" s="4">
        <v>26.4681</v>
      </c>
      <c r="K8396" s="4">
        <v>11.1821</v>
      </c>
      <c r="L8396" s="4">
        <v>12.817299999999999</v>
      </c>
      <c r="M8396" s="4">
        <v>14.1995</v>
      </c>
      <c r="N8396" s="4">
        <v>14.467599999999999</v>
      </c>
    </row>
    <row r="8397" spans="1:14" ht="12" customHeight="1" x14ac:dyDescent="0.2">
      <c r="A8397" s="1" t="s">
        <v>24310</v>
      </c>
      <c r="B8397" s="2" t="s">
        <v>24311</v>
      </c>
      <c r="C8397" s="1" t="s">
        <v>24312</v>
      </c>
      <c r="D8397" s="4">
        <v>0.20333699999999999</v>
      </c>
      <c r="E8397" s="4">
        <v>0.19761300000000001</v>
      </c>
      <c r="F8397" s="4">
        <v>0.55005400000000004</v>
      </c>
      <c r="G8397" s="4">
        <v>0.35201199999999999</v>
      </c>
      <c r="H8397" s="4">
        <v>0.86885199999999996</v>
      </c>
      <c r="I8397" s="4">
        <v>0.59265500000000004</v>
      </c>
      <c r="J8397" s="4">
        <v>0.275393</v>
      </c>
      <c r="K8397" s="4">
        <v>0.20033200000000001</v>
      </c>
      <c r="L8397" s="4">
        <v>0.19403200000000001</v>
      </c>
      <c r="M8397" s="4">
        <v>0.27280900000000002</v>
      </c>
      <c r="N8397" s="4">
        <v>0.48498999999999998</v>
      </c>
    </row>
    <row r="8398" spans="1:14" ht="12" customHeight="1" x14ac:dyDescent="0.2">
      <c r="A8398" s="1" t="s">
        <v>24313</v>
      </c>
      <c r="B8398" s="2" t="s">
        <v>24314</v>
      </c>
      <c r="C8398" s="1" t="s">
        <v>24315</v>
      </c>
      <c r="D8398" s="4">
        <v>10.190200000000001</v>
      </c>
      <c r="E8398" s="4">
        <v>12.2051</v>
      </c>
      <c r="F8398" s="4">
        <v>10.3142</v>
      </c>
      <c r="G8398" s="4">
        <v>12.129899999999999</v>
      </c>
      <c r="H8398" s="4">
        <v>9.9963899999999999</v>
      </c>
      <c r="I8398" s="4">
        <v>11.295400000000001</v>
      </c>
      <c r="J8398" s="4">
        <v>11.163</v>
      </c>
      <c r="K8398" s="4">
        <v>9.6827400000000008</v>
      </c>
      <c r="L8398" s="4">
        <v>9.9045199999999998</v>
      </c>
      <c r="M8398" s="4">
        <v>10.8962</v>
      </c>
      <c r="N8398" s="4">
        <v>9.4657900000000001</v>
      </c>
    </row>
    <row r="8399" spans="1:14" ht="12" customHeight="1" x14ac:dyDescent="0.2">
      <c r="A8399" s="1" t="s">
        <v>24316</v>
      </c>
      <c r="B8399" s="2" t="s">
        <v>24317</v>
      </c>
      <c r="C8399" s="1" t="s">
        <v>24318</v>
      </c>
      <c r="D8399" s="4">
        <v>0.25154900000000002</v>
      </c>
      <c r="E8399" s="4">
        <v>0.347412</v>
      </c>
      <c r="F8399" s="4">
        <v>0.43184899999999998</v>
      </c>
      <c r="G8399" s="4">
        <v>0.45250200000000002</v>
      </c>
      <c r="H8399" s="4">
        <v>0.33558100000000002</v>
      </c>
      <c r="I8399" s="4">
        <v>0.49442399999999997</v>
      </c>
      <c r="J8399" s="4">
        <v>0.38697700000000002</v>
      </c>
      <c r="K8399" s="4">
        <v>0.1</v>
      </c>
      <c r="L8399" s="4">
        <v>0.409356</v>
      </c>
      <c r="M8399" s="4">
        <v>0.1</v>
      </c>
      <c r="N8399" s="4">
        <v>0.1</v>
      </c>
    </row>
    <row r="8400" spans="1:14" ht="12" customHeight="1" x14ac:dyDescent="0.2">
      <c r="A8400" s="1" t="s">
        <v>24319</v>
      </c>
      <c r="B8400" s="2" t="s">
        <v>24320</v>
      </c>
      <c r="C8400" s="1" t="s">
        <v>24321</v>
      </c>
      <c r="D8400" s="4">
        <v>0.1</v>
      </c>
      <c r="E8400" s="4">
        <v>0.1</v>
      </c>
      <c r="F8400" s="4">
        <v>0.1</v>
      </c>
      <c r="G8400" s="4">
        <v>0.1</v>
      </c>
      <c r="H8400" s="4">
        <v>0.1</v>
      </c>
      <c r="I8400" s="4">
        <v>0.1</v>
      </c>
      <c r="J8400" s="4">
        <v>0.1</v>
      </c>
      <c r="K8400" s="4">
        <v>2.77589</v>
      </c>
      <c r="L8400" s="4">
        <v>1.46679</v>
      </c>
      <c r="M8400" s="4">
        <v>1.2874000000000001</v>
      </c>
      <c r="N8400" s="4">
        <v>2.0403799999999999</v>
      </c>
    </row>
    <row r="8401" spans="1:14" ht="12" customHeight="1" x14ac:dyDescent="0.2">
      <c r="A8401" s="1" t="s">
        <v>24322</v>
      </c>
      <c r="B8401" s="2" t="s">
        <v>24323</v>
      </c>
      <c r="C8401" s="1" t="s">
        <v>24324</v>
      </c>
      <c r="D8401" s="4">
        <v>1419.53</v>
      </c>
      <c r="E8401" s="4">
        <v>1382.39</v>
      </c>
      <c r="F8401" s="4">
        <v>1447.85</v>
      </c>
      <c r="G8401" s="4">
        <v>1477.1</v>
      </c>
      <c r="H8401" s="4">
        <v>1508.25</v>
      </c>
      <c r="I8401" s="4">
        <v>1580.62</v>
      </c>
      <c r="J8401" s="4">
        <v>1460.29</v>
      </c>
      <c r="K8401" s="4">
        <v>1770.72</v>
      </c>
      <c r="L8401" s="4">
        <v>1706.71</v>
      </c>
      <c r="M8401" s="4">
        <v>1633.48</v>
      </c>
      <c r="N8401" s="4">
        <v>1603.73</v>
      </c>
    </row>
    <row r="8402" spans="1:14" ht="12" customHeight="1" x14ac:dyDescent="0.2">
      <c r="A8402" s="1" t="s">
        <v>24325</v>
      </c>
      <c r="B8402" s="2" t="s">
        <v>24326</v>
      </c>
      <c r="C8402" s="1" t="s">
        <v>24327</v>
      </c>
      <c r="D8402" s="4">
        <v>8.8099299999999996</v>
      </c>
      <c r="E8402" s="4">
        <v>9.3098299999999998</v>
      </c>
      <c r="F8402" s="4">
        <v>9.0600699999999996</v>
      </c>
      <c r="G8402" s="4">
        <v>9.5819200000000002</v>
      </c>
      <c r="H8402" s="4">
        <v>9.01511</v>
      </c>
      <c r="I8402" s="4">
        <v>10.1142</v>
      </c>
      <c r="J8402" s="4">
        <v>8.8026499999999999</v>
      </c>
      <c r="K8402" s="4">
        <v>12.432600000000001</v>
      </c>
      <c r="L8402" s="4">
        <v>12.0319</v>
      </c>
      <c r="M8402" s="4">
        <v>13.1837</v>
      </c>
      <c r="N8402" s="4">
        <v>13.965199999999999</v>
      </c>
    </row>
    <row r="8403" spans="1:14" ht="12" customHeight="1" x14ac:dyDescent="0.2">
      <c r="A8403" s="1" t="s">
        <v>24328</v>
      </c>
      <c r="B8403" s="2" t="s">
        <v>24329</v>
      </c>
      <c r="C8403" s="1" t="s">
        <v>24330</v>
      </c>
      <c r="D8403" s="4">
        <v>2.24444</v>
      </c>
      <c r="E8403" s="4">
        <v>2.7846299999999999</v>
      </c>
      <c r="F8403" s="4">
        <v>1.59673</v>
      </c>
      <c r="G8403" s="4">
        <v>1.63409</v>
      </c>
      <c r="H8403" s="4">
        <v>2.5248699999999999</v>
      </c>
      <c r="I8403" s="4">
        <v>2.5913300000000001</v>
      </c>
      <c r="J8403" s="4">
        <v>2.8967999999999998</v>
      </c>
      <c r="K8403" s="4">
        <v>37.996600000000001</v>
      </c>
      <c r="L8403" s="4">
        <v>39.546399999999998</v>
      </c>
      <c r="M8403" s="4">
        <v>39.238999999999997</v>
      </c>
      <c r="N8403" s="4">
        <v>42.459699999999998</v>
      </c>
    </row>
    <row r="8404" spans="1:14" ht="12" customHeight="1" x14ac:dyDescent="0.2">
      <c r="A8404" s="1" t="s">
        <v>24331</v>
      </c>
      <c r="B8404" s="2" t="s">
        <v>24332</v>
      </c>
      <c r="C8404" s="1" t="s">
        <v>24333</v>
      </c>
      <c r="D8404" s="4">
        <v>2.0338400000000001</v>
      </c>
      <c r="E8404" s="4">
        <v>1.71797</v>
      </c>
      <c r="F8404" s="4">
        <v>1.7657700000000001</v>
      </c>
      <c r="G8404" s="4">
        <v>1.5798399999999999</v>
      </c>
      <c r="H8404" s="4">
        <v>2.0186500000000001</v>
      </c>
      <c r="I8404" s="4">
        <v>1.8017399999999999</v>
      </c>
      <c r="J8404" s="4">
        <v>2.2021600000000001</v>
      </c>
      <c r="K8404" s="4">
        <v>2.2971699999999999</v>
      </c>
      <c r="L8404" s="4">
        <v>2.4307400000000001</v>
      </c>
      <c r="M8404" s="4">
        <v>2.4043700000000001</v>
      </c>
      <c r="N8404" s="4">
        <v>3.0564100000000001</v>
      </c>
    </row>
    <row r="8405" spans="1:14" ht="12" customHeight="1" x14ac:dyDescent="0.2">
      <c r="A8405" s="1" t="s">
        <v>24334</v>
      </c>
      <c r="B8405" s="2" t="s">
        <v>24335</v>
      </c>
      <c r="C8405" s="1" t="s">
        <v>24336</v>
      </c>
      <c r="D8405" s="4">
        <v>49.019799999999996</v>
      </c>
      <c r="E8405" s="4">
        <v>50.627200000000002</v>
      </c>
      <c r="F8405" s="4">
        <v>52.604900000000001</v>
      </c>
      <c r="G8405" s="4">
        <v>54.352899999999998</v>
      </c>
      <c r="H8405" s="4">
        <v>49.861199999999997</v>
      </c>
      <c r="I8405" s="4">
        <v>51.925600000000003</v>
      </c>
      <c r="J8405" s="4">
        <v>54.174300000000002</v>
      </c>
      <c r="K8405" s="4">
        <v>26.5687</v>
      </c>
      <c r="L8405" s="4">
        <v>46.166899999999998</v>
      </c>
      <c r="M8405" s="4">
        <v>46.192100000000003</v>
      </c>
      <c r="N8405" s="4">
        <v>53.844700000000003</v>
      </c>
    </row>
    <row r="8406" spans="1:14" ht="12" customHeight="1" x14ac:dyDescent="0.2">
      <c r="A8406" s="1" t="s">
        <v>24337</v>
      </c>
      <c r="B8406" s="2" t="s">
        <v>24338</v>
      </c>
      <c r="C8406" s="1" t="s">
        <v>24339</v>
      </c>
      <c r="D8406" s="4">
        <v>64.435699999999997</v>
      </c>
      <c r="E8406" s="4">
        <v>59.256599999999999</v>
      </c>
      <c r="F8406" s="4">
        <v>65.453800000000001</v>
      </c>
      <c r="G8406" s="4">
        <v>64.025099999999995</v>
      </c>
      <c r="H8406" s="4">
        <v>66.707700000000003</v>
      </c>
      <c r="I8406" s="4">
        <v>71.990899999999996</v>
      </c>
      <c r="J8406" s="4">
        <v>64.492599999999996</v>
      </c>
      <c r="K8406" s="4">
        <v>68.053299999999993</v>
      </c>
      <c r="L8406" s="4">
        <v>85.8583</v>
      </c>
      <c r="M8406" s="4">
        <v>113.855</v>
      </c>
      <c r="N8406" s="4">
        <v>84.938000000000002</v>
      </c>
    </row>
    <row r="8407" spans="1:14" ht="12" customHeight="1" x14ac:dyDescent="0.2">
      <c r="A8407" s="1" t="s">
        <v>24340</v>
      </c>
      <c r="B8407" s="2" t="s">
        <v>24341</v>
      </c>
      <c r="C8407" s="1" t="s">
        <v>24342</v>
      </c>
      <c r="D8407" s="4">
        <v>1.8207100000000001</v>
      </c>
      <c r="E8407" s="4">
        <v>1.47631</v>
      </c>
      <c r="F8407" s="4">
        <v>1.85459</v>
      </c>
      <c r="G8407" s="4">
        <v>1.4525999999999999</v>
      </c>
      <c r="H8407" s="4">
        <v>2.1206</v>
      </c>
      <c r="I8407" s="4">
        <v>1.5443100000000001</v>
      </c>
      <c r="J8407" s="4">
        <v>1.4172899999999999</v>
      </c>
      <c r="K8407" s="4">
        <v>8.2011299999999991</v>
      </c>
      <c r="L8407" s="4">
        <v>6.5355600000000003</v>
      </c>
      <c r="M8407" s="4">
        <v>6.6147600000000004</v>
      </c>
      <c r="N8407" s="4">
        <v>3.9209299999999998</v>
      </c>
    </row>
    <row r="8408" spans="1:14" ht="12" customHeight="1" x14ac:dyDescent="0.2">
      <c r="A8408" s="1" t="s">
        <v>24343</v>
      </c>
      <c r="B8408" s="2" t="s">
        <v>24344</v>
      </c>
      <c r="C8408" s="1" t="s">
        <v>24345</v>
      </c>
      <c r="D8408" s="4">
        <v>116.649</v>
      </c>
      <c r="E8408" s="4">
        <v>107.449</v>
      </c>
      <c r="F8408" s="4">
        <v>112.18</v>
      </c>
      <c r="G8408" s="4">
        <v>100.91800000000001</v>
      </c>
      <c r="H8408" s="4">
        <v>118.949</v>
      </c>
      <c r="I8408" s="4">
        <v>112.09099999999999</v>
      </c>
      <c r="J8408" s="4">
        <v>108.28700000000001</v>
      </c>
      <c r="K8408" s="4">
        <v>120.122</v>
      </c>
      <c r="L8408" s="4">
        <v>121.59</v>
      </c>
      <c r="M8408" s="4">
        <v>111.047</v>
      </c>
      <c r="N8408" s="4">
        <v>106.753</v>
      </c>
    </row>
    <row r="8409" spans="1:14" ht="12" customHeight="1" x14ac:dyDescent="0.2">
      <c r="A8409" s="1" t="s">
        <v>24346</v>
      </c>
      <c r="B8409" s="2" t="s">
        <v>24347</v>
      </c>
      <c r="C8409" s="1" t="s">
        <v>24348</v>
      </c>
      <c r="D8409" s="4">
        <v>50.513300000000001</v>
      </c>
      <c r="E8409" s="4">
        <v>51.005400000000002</v>
      </c>
      <c r="F8409" s="4">
        <v>54.013500000000001</v>
      </c>
      <c r="G8409" s="4">
        <v>48.994999999999997</v>
      </c>
      <c r="H8409" s="4">
        <v>45.510100000000001</v>
      </c>
      <c r="I8409" s="4">
        <v>52.903100000000002</v>
      </c>
      <c r="J8409" s="4">
        <v>52.252499999999998</v>
      </c>
      <c r="K8409" s="4">
        <v>29.071100000000001</v>
      </c>
      <c r="L8409" s="4">
        <v>31.3139</v>
      </c>
      <c r="M8409" s="4">
        <v>29.434200000000001</v>
      </c>
      <c r="N8409" s="4">
        <v>29.312000000000001</v>
      </c>
    </row>
    <row r="8410" spans="1:14" ht="12" customHeight="1" x14ac:dyDescent="0.2">
      <c r="A8410" s="1" t="s">
        <v>24349</v>
      </c>
      <c r="B8410" s="2" t="s">
        <v>24350</v>
      </c>
      <c r="C8410" s="1" t="s">
        <v>24351</v>
      </c>
      <c r="D8410" s="4">
        <v>0.36296499999999998</v>
      </c>
      <c r="E8410" s="4">
        <v>0.41552699999999998</v>
      </c>
      <c r="F8410" s="4">
        <v>0.227128</v>
      </c>
      <c r="G8410" s="4">
        <v>0.50139699999999998</v>
      </c>
      <c r="H8410" s="4">
        <v>0.42706</v>
      </c>
      <c r="I8410" s="4">
        <v>0.36605799999999999</v>
      </c>
      <c r="J8410" s="4">
        <v>0.43259799999999998</v>
      </c>
      <c r="K8410" s="4">
        <v>0.17080000000000001</v>
      </c>
      <c r="L8410" s="4">
        <v>0.320828</v>
      </c>
      <c r="M8410" s="4">
        <v>0.313502</v>
      </c>
      <c r="N8410" s="4">
        <v>0.40084500000000001</v>
      </c>
    </row>
    <row r="8411" spans="1:14" ht="12" customHeight="1" x14ac:dyDescent="0.2">
      <c r="A8411" s="1" t="s">
        <v>24352</v>
      </c>
      <c r="B8411" s="2" t="s">
        <v>24353</v>
      </c>
      <c r="C8411" s="1" t="s">
        <v>24354</v>
      </c>
      <c r="D8411" s="4">
        <v>15.7958</v>
      </c>
      <c r="E8411" s="4">
        <v>16.232700000000001</v>
      </c>
      <c r="F8411" s="4">
        <v>17.157</v>
      </c>
      <c r="G8411" s="4">
        <v>17.310400000000001</v>
      </c>
      <c r="H8411" s="4">
        <v>16.403600000000001</v>
      </c>
      <c r="I8411" s="4">
        <v>17.3904</v>
      </c>
      <c r="J8411" s="4">
        <v>16.602699999999999</v>
      </c>
      <c r="K8411" s="4">
        <v>14.420299999999999</v>
      </c>
      <c r="L8411" s="4">
        <v>15.017200000000001</v>
      </c>
      <c r="M8411" s="4">
        <v>14.0389</v>
      </c>
      <c r="N8411" s="4">
        <v>13.6701</v>
      </c>
    </row>
    <row r="8412" spans="1:14" ht="12" customHeight="1" x14ac:dyDescent="0.2">
      <c r="A8412" s="1" t="s">
        <v>24355</v>
      </c>
      <c r="B8412" s="2" t="s">
        <v>24356</v>
      </c>
      <c r="C8412" s="1" t="s">
        <v>24357</v>
      </c>
      <c r="D8412" s="4">
        <v>30.135999999999999</v>
      </c>
      <c r="E8412" s="4">
        <v>32.891300000000001</v>
      </c>
      <c r="F8412" s="4">
        <v>26.409400000000002</v>
      </c>
      <c r="G8412" s="4">
        <v>35.544699999999999</v>
      </c>
      <c r="H8412" s="4">
        <v>30.290299999999998</v>
      </c>
      <c r="I8412" s="4">
        <v>37.360100000000003</v>
      </c>
      <c r="J8412" s="4">
        <v>32.857900000000001</v>
      </c>
      <c r="K8412" s="4">
        <v>12.4214</v>
      </c>
      <c r="L8412" s="4">
        <v>15.622400000000001</v>
      </c>
      <c r="M8412" s="4">
        <v>14.665800000000001</v>
      </c>
      <c r="N8412" s="4">
        <v>12.1029</v>
      </c>
    </row>
    <row r="8413" spans="1:14" ht="12" customHeight="1" x14ac:dyDescent="0.2">
      <c r="A8413" s="1" t="s">
        <v>24358</v>
      </c>
      <c r="B8413" s="2" t="s">
        <v>24359</v>
      </c>
      <c r="C8413" s="1" t="s">
        <v>24360</v>
      </c>
      <c r="D8413" s="4">
        <v>7.2470100000000004</v>
      </c>
      <c r="E8413" s="4">
        <v>10.435600000000001</v>
      </c>
      <c r="F8413" s="4">
        <v>9.7956000000000003</v>
      </c>
      <c r="G8413" s="4">
        <v>10.6997</v>
      </c>
      <c r="H8413" s="4">
        <v>10.4293</v>
      </c>
      <c r="I8413" s="4">
        <v>11.7407</v>
      </c>
      <c r="J8413" s="4">
        <v>10.8919</v>
      </c>
      <c r="K8413" s="4">
        <v>28.2349</v>
      </c>
      <c r="L8413" s="4">
        <v>17.3324</v>
      </c>
      <c r="M8413" s="4">
        <v>17.146999999999998</v>
      </c>
      <c r="N8413" s="4">
        <v>14.0448</v>
      </c>
    </row>
    <row r="8414" spans="1:14" ht="12" customHeight="1" x14ac:dyDescent="0.2">
      <c r="A8414" s="1" t="s">
        <v>24361</v>
      </c>
      <c r="B8414" s="2" t="s">
        <v>24362</v>
      </c>
      <c r="C8414" s="1" t="s">
        <v>24363</v>
      </c>
      <c r="D8414" s="4">
        <v>17.2668</v>
      </c>
      <c r="E8414" s="4">
        <v>19.170500000000001</v>
      </c>
      <c r="F8414" s="4">
        <v>16.692499999999999</v>
      </c>
      <c r="G8414" s="4">
        <v>17.870899999999999</v>
      </c>
      <c r="H8414" s="4">
        <v>16.880800000000001</v>
      </c>
      <c r="I8414" s="4">
        <v>16.906199999999998</v>
      </c>
      <c r="J8414" s="4">
        <v>17.823699999999999</v>
      </c>
      <c r="K8414" s="4">
        <v>15.090299999999999</v>
      </c>
      <c r="L8414" s="4">
        <v>14.5975</v>
      </c>
      <c r="M8414" s="4">
        <v>14.988200000000001</v>
      </c>
      <c r="N8414" s="4">
        <v>14.9291</v>
      </c>
    </row>
    <row r="8415" spans="1:14" ht="12" customHeight="1" x14ac:dyDescent="0.2">
      <c r="A8415" s="1" t="s">
        <v>24364</v>
      </c>
      <c r="B8415" s="2" t="s">
        <v>24365</v>
      </c>
      <c r="C8415" s="1" t="s">
        <v>24366</v>
      </c>
      <c r="D8415" s="4">
        <v>19.877700000000001</v>
      </c>
      <c r="E8415" s="4">
        <v>19.694299999999998</v>
      </c>
      <c r="F8415" s="4">
        <v>21.9086</v>
      </c>
      <c r="G8415" s="4">
        <v>22.214300000000001</v>
      </c>
      <c r="H8415" s="4">
        <v>17.209299999999999</v>
      </c>
      <c r="I8415" s="4">
        <v>20.688300000000002</v>
      </c>
      <c r="J8415" s="4">
        <v>20.3645</v>
      </c>
      <c r="K8415" s="4">
        <v>27.068000000000001</v>
      </c>
      <c r="L8415" s="4">
        <v>26.934999999999999</v>
      </c>
      <c r="M8415" s="4">
        <v>22.502099999999999</v>
      </c>
      <c r="N8415" s="4">
        <v>21.3825</v>
      </c>
    </row>
    <row r="8416" spans="1:14" ht="12" customHeight="1" x14ac:dyDescent="0.2">
      <c r="A8416" s="1" t="s">
        <v>24367</v>
      </c>
      <c r="B8416" s="2" t="s">
        <v>24368</v>
      </c>
      <c r="C8416" s="1" t="s">
        <v>24369</v>
      </c>
      <c r="D8416" s="4">
        <v>2.0912600000000001</v>
      </c>
      <c r="E8416" s="4">
        <v>1.9296199999999999</v>
      </c>
      <c r="F8416" s="4">
        <v>2.0493899999999998</v>
      </c>
      <c r="G8416" s="4">
        <v>1.5345899999999999</v>
      </c>
      <c r="H8416" s="4">
        <v>1.8452500000000001</v>
      </c>
      <c r="I8416" s="4">
        <v>1.6241399999999999</v>
      </c>
      <c r="J8416" s="4">
        <v>1.7902899999999999</v>
      </c>
      <c r="K8416" s="4">
        <v>2.1558899999999999</v>
      </c>
      <c r="L8416" s="4">
        <v>2.3158599999999998</v>
      </c>
      <c r="M8416" s="4">
        <v>3.4885999999999999</v>
      </c>
      <c r="N8416" s="4">
        <v>2.86253</v>
      </c>
    </row>
    <row r="8417" spans="1:14" ht="12" customHeight="1" x14ac:dyDescent="0.2">
      <c r="A8417" s="1" t="s">
        <v>24370</v>
      </c>
      <c r="B8417" s="2" t="s">
        <v>24371</v>
      </c>
      <c r="C8417" s="1" t="s">
        <v>24372</v>
      </c>
      <c r="D8417" s="4">
        <v>0.22544900000000001</v>
      </c>
      <c r="E8417" s="4">
        <v>0.68713400000000002</v>
      </c>
      <c r="F8417" s="4">
        <v>0.64977300000000004</v>
      </c>
      <c r="G8417" s="4">
        <v>0.70594999999999997</v>
      </c>
      <c r="H8417" s="4">
        <v>0.94145000000000001</v>
      </c>
      <c r="I8417" s="4">
        <v>0.56514200000000003</v>
      </c>
      <c r="J8417" s="4">
        <v>0.61341500000000004</v>
      </c>
      <c r="K8417" s="4">
        <v>0.102044</v>
      </c>
      <c r="L8417" s="4">
        <v>0.1</v>
      </c>
      <c r="M8417" s="4">
        <v>0.23974200000000001</v>
      </c>
      <c r="N8417" s="4">
        <v>0.1</v>
      </c>
    </row>
    <row r="8418" spans="1:14" ht="12" customHeight="1" x14ac:dyDescent="0.2">
      <c r="A8418" s="1" t="s">
        <v>24373</v>
      </c>
      <c r="B8418" s="2" t="s">
        <v>24374</v>
      </c>
      <c r="C8418" s="1" t="s">
        <v>24375</v>
      </c>
      <c r="D8418" s="4">
        <v>17.1008</v>
      </c>
      <c r="E8418" s="4">
        <v>17.481200000000001</v>
      </c>
      <c r="F8418" s="4">
        <v>17.866800000000001</v>
      </c>
      <c r="G8418" s="4">
        <v>18.1112</v>
      </c>
      <c r="H8418" s="4">
        <v>15.446999999999999</v>
      </c>
      <c r="I8418" s="4">
        <v>17.311599999999999</v>
      </c>
      <c r="J8418" s="4">
        <v>17.473099999999999</v>
      </c>
      <c r="K8418" s="4">
        <v>8.0499399999999994</v>
      </c>
      <c r="L8418" s="4">
        <v>9.39499</v>
      </c>
      <c r="M8418" s="4">
        <v>10.9475</v>
      </c>
      <c r="N8418" s="4">
        <v>10.492100000000001</v>
      </c>
    </row>
    <row r="8419" spans="1:14" ht="12" customHeight="1" x14ac:dyDescent="0.2">
      <c r="A8419" s="1" t="s">
        <v>24376</v>
      </c>
      <c r="B8419" s="2" t="s">
        <v>24377</v>
      </c>
      <c r="C8419" s="1" t="s">
        <v>24378</v>
      </c>
      <c r="D8419" s="4">
        <v>0.70332899999999998</v>
      </c>
      <c r="E8419" s="4">
        <v>0.82904500000000003</v>
      </c>
      <c r="F8419" s="4">
        <v>0.96153500000000003</v>
      </c>
      <c r="G8419" s="4">
        <v>0.70014799999999999</v>
      </c>
      <c r="H8419" s="4">
        <v>0.831399</v>
      </c>
      <c r="I8419" s="4">
        <v>0.68088000000000004</v>
      </c>
      <c r="J8419" s="4">
        <v>0.78745399999999999</v>
      </c>
      <c r="K8419" s="4">
        <v>0.670871</v>
      </c>
      <c r="L8419" s="4">
        <v>0.68048900000000001</v>
      </c>
      <c r="M8419" s="4">
        <v>0.60661200000000004</v>
      </c>
      <c r="N8419" s="4">
        <v>0.54030800000000001</v>
      </c>
    </row>
    <row r="8420" spans="1:14" ht="12" customHeight="1" x14ac:dyDescent="0.2">
      <c r="A8420" s="1" t="s">
        <v>24379</v>
      </c>
      <c r="B8420" s="2" t="s">
        <v>24380</v>
      </c>
      <c r="C8420" s="1" t="s">
        <v>24381</v>
      </c>
      <c r="D8420" s="4">
        <v>0.59367499999999995</v>
      </c>
      <c r="E8420" s="4">
        <v>0.45194499999999999</v>
      </c>
      <c r="F8420" s="4">
        <v>0.56981000000000004</v>
      </c>
      <c r="G8420" s="4">
        <v>0.41669200000000001</v>
      </c>
      <c r="H8420" s="4">
        <v>0.81256300000000004</v>
      </c>
      <c r="I8420" s="4">
        <v>0.75771599999999995</v>
      </c>
      <c r="J8420" s="4">
        <v>0.77882799999999996</v>
      </c>
      <c r="K8420" s="4">
        <v>1.42378</v>
      </c>
      <c r="L8420" s="4">
        <v>1.48468</v>
      </c>
      <c r="M8420" s="4">
        <v>2.36246</v>
      </c>
      <c r="N8420" s="4">
        <v>1.98014</v>
      </c>
    </row>
    <row r="8421" spans="1:14" ht="12" customHeight="1" x14ac:dyDescent="0.2">
      <c r="A8421" s="1" t="s">
        <v>24382</v>
      </c>
      <c r="B8421" s="2" t="s">
        <v>24383</v>
      </c>
      <c r="C8421" s="1" t="s">
        <v>24384</v>
      </c>
      <c r="D8421" s="4">
        <v>0.322382</v>
      </c>
      <c r="E8421" s="4">
        <v>0.36404300000000001</v>
      </c>
      <c r="F8421" s="4">
        <v>0.31013200000000002</v>
      </c>
      <c r="G8421" s="4">
        <v>0.53052999999999995</v>
      </c>
      <c r="H8421" s="4">
        <v>0.42314299999999999</v>
      </c>
      <c r="I8421" s="4">
        <v>0.39474100000000001</v>
      </c>
      <c r="J8421" s="4">
        <v>0.38822800000000002</v>
      </c>
      <c r="K8421" s="4">
        <v>0.88749800000000001</v>
      </c>
      <c r="L8421" s="4">
        <v>0.68359099999999995</v>
      </c>
      <c r="M8421" s="4">
        <v>0.34469100000000003</v>
      </c>
      <c r="N8421" s="4">
        <v>0.463121</v>
      </c>
    </row>
    <row r="8422" spans="1:14" ht="12" customHeight="1" x14ac:dyDescent="0.2">
      <c r="A8422" s="1" t="s">
        <v>24385</v>
      </c>
      <c r="B8422" s="2" t="s">
        <v>24386</v>
      </c>
      <c r="C8422" s="1" t="s">
        <v>24387</v>
      </c>
      <c r="D8422" s="4">
        <v>8.4466000000000001</v>
      </c>
      <c r="E8422" s="4">
        <v>8.1779399999999995</v>
      </c>
      <c r="F8422" s="4">
        <v>9.2652599999999996</v>
      </c>
      <c r="G8422" s="4">
        <v>9.4440000000000008</v>
      </c>
      <c r="H8422" s="4">
        <v>10.0069</v>
      </c>
      <c r="I8422" s="4">
        <v>10.2743</v>
      </c>
      <c r="J8422" s="4">
        <v>9.9531500000000008</v>
      </c>
      <c r="K8422" s="4">
        <v>14.2546</v>
      </c>
      <c r="L8422" s="4">
        <v>15.496600000000001</v>
      </c>
      <c r="M8422" s="4">
        <v>12.816800000000001</v>
      </c>
      <c r="N8422" s="4">
        <v>15.1144</v>
      </c>
    </row>
    <row r="8423" spans="1:14" ht="12" customHeight="1" x14ac:dyDescent="0.2">
      <c r="A8423" s="1" t="s">
        <v>24388</v>
      </c>
      <c r="B8423" s="2" t="s">
        <v>24389</v>
      </c>
      <c r="C8423" s="1" t="s">
        <v>24390</v>
      </c>
      <c r="D8423" s="4">
        <v>0.90586199999999995</v>
      </c>
      <c r="E8423" s="4">
        <v>0.90515299999999999</v>
      </c>
      <c r="F8423" s="4">
        <v>1.57664</v>
      </c>
      <c r="G8423" s="4">
        <v>1.4746300000000001</v>
      </c>
      <c r="H8423" s="4">
        <v>1.7443</v>
      </c>
      <c r="I8423" s="4">
        <v>1.17849</v>
      </c>
      <c r="J8423" s="4">
        <v>0.74216599999999999</v>
      </c>
      <c r="K8423" s="4">
        <v>0.1</v>
      </c>
      <c r="L8423" s="4">
        <v>0.1</v>
      </c>
      <c r="M8423" s="4">
        <v>0.1</v>
      </c>
      <c r="N8423" s="4">
        <v>0.1</v>
      </c>
    </row>
    <row r="8424" spans="1:14" ht="12" customHeight="1" x14ac:dyDescent="0.2">
      <c r="A8424" s="1" t="s">
        <v>24391</v>
      </c>
      <c r="B8424" s="2" t="s">
        <v>24392</v>
      </c>
      <c r="C8424" s="1" t="s">
        <v>24393</v>
      </c>
      <c r="D8424" s="4">
        <v>0.93965699999999996</v>
      </c>
      <c r="E8424" s="4">
        <v>0.36093399999999998</v>
      </c>
      <c r="F8424" s="4">
        <v>0.76607000000000003</v>
      </c>
      <c r="G8424" s="4">
        <v>0.36176700000000001</v>
      </c>
      <c r="H8424" s="4">
        <v>0.39321099999999998</v>
      </c>
      <c r="I8424" s="4">
        <v>0.69278799999999996</v>
      </c>
      <c r="J8424" s="4">
        <v>0.73957200000000001</v>
      </c>
      <c r="K8424" s="4">
        <v>1.5232699999999999</v>
      </c>
      <c r="L8424" s="4">
        <v>3.05037</v>
      </c>
      <c r="M8424" s="4">
        <v>3.2486899999999999</v>
      </c>
      <c r="N8424" s="4">
        <v>2.3125200000000001</v>
      </c>
    </row>
    <row r="8425" spans="1:14" ht="12" customHeight="1" x14ac:dyDescent="0.2">
      <c r="A8425" s="1" t="s">
        <v>24394</v>
      </c>
      <c r="B8425" s="2" t="s">
        <v>24395</v>
      </c>
      <c r="C8425" s="1" t="s">
        <v>24396</v>
      </c>
      <c r="D8425" s="4">
        <v>13.5947</v>
      </c>
      <c r="E8425" s="4">
        <v>12.9384</v>
      </c>
      <c r="F8425" s="4">
        <v>14.8383</v>
      </c>
      <c r="G8425" s="4">
        <v>14.0311</v>
      </c>
      <c r="H8425" s="4">
        <v>11.9619</v>
      </c>
      <c r="I8425" s="4">
        <v>13.7681</v>
      </c>
      <c r="J8425" s="4">
        <v>14.338200000000001</v>
      </c>
      <c r="K8425" s="4">
        <v>10.178699999999999</v>
      </c>
      <c r="L8425" s="4">
        <v>13.5444</v>
      </c>
      <c r="M8425" s="4">
        <v>12.304600000000001</v>
      </c>
      <c r="N8425" s="4">
        <v>11.7538</v>
      </c>
    </row>
    <row r="8426" spans="1:14" ht="12" customHeight="1" x14ac:dyDescent="0.2">
      <c r="A8426" s="1" t="s">
        <v>24397</v>
      </c>
      <c r="B8426" s="2" t="s">
        <v>24398</v>
      </c>
      <c r="C8426" s="1" t="s">
        <v>24399</v>
      </c>
      <c r="D8426" s="4">
        <v>27.28</v>
      </c>
      <c r="E8426" s="4">
        <v>26.971299999999999</v>
      </c>
      <c r="F8426" s="4">
        <v>27.443000000000001</v>
      </c>
      <c r="G8426" s="4">
        <v>30.230499999999999</v>
      </c>
      <c r="H8426" s="4">
        <v>24.999600000000001</v>
      </c>
      <c r="I8426" s="4">
        <v>29.816800000000001</v>
      </c>
      <c r="J8426" s="4">
        <v>29.025200000000002</v>
      </c>
      <c r="K8426" s="4">
        <v>14.254300000000001</v>
      </c>
      <c r="L8426" s="4">
        <v>15.845800000000001</v>
      </c>
      <c r="M8426" s="4">
        <v>14.737500000000001</v>
      </c>
      <c r="N8426" s="4">
        <v>14.778600000000001</v>
      </c>
    </row>
    <row r="8427" spans="1:14" ht="12" customHeight="1" x14ac:dyDescent="0.2">
      <c r="A8427" s="1" t="s">
        <v>24400</v>
      </c>
      <c r="B8427" s="2" t="s">
        <v>24401</v>
      </c>
      <c r="C8427" s="1" t="s">
        <v>24402</v>
      </c>
      <c r="D8427" s="4">
        <v>3.0651299999999999</v>
      </c>
      <c r="E8427" s="4">
        <v>2.5066600000000001</v>
      </c>
      <c r="F8427" s="4">
        <v>2.9946299999999999</v>
      </c>
      <c r="G8427" s="4">
        <v>1.89063</v>
      </c>
      <c r="H8427" s="4">
        <v>2.2880600000000002</v>
      </c>
      <c r="I8427" s="4">
        <v>2.26308</v>
      </c>
      <c r="J8427" s="4">
        <v>2.68858</v>
      </c>
      <c r="K8427" s="4">
        <v>1.9152499999999999</v>
      </c>
      <c r="L8427" s="4">
        <v>3.1278199999999998</v>
      </c>
      <c r="M8427" s="4">
        <v>2.6270899999999999</v>
      </c>
      <c r="N8427" s="4">
        <v>2.5237599999999998</v>
      </c>
    </row>
    <row r="8428" spans="1:14" ht="12" customHeight="1" x14ac:dyDescent="0.2">
      <c r="A8428" s="1" t="s">
        <v>24403</v>
      </c>
      <c r="B8428" s="2" t="s">
        <v>24404</v>
      </c>
      <c r="C8428" s="1" t="s">
        <v>24405</v>
      </c>
      <c r="D8428" s="4">
        <v>6.4276799999999996</v>
      </c>
      <c r="E8428" s="4">
        <v>6.7637700000000001</v>
      </c>
      <c r="F8428" s="4">
        <v>6.6985999999999999</v>
      </c>
      <c r="G8428" s="4">
        <v>7.0108300000000003</v>
      </c>
      <c r="H8428" s="4">
        <v>6.5228200000000003</v>
      </c>
      <c r="I8428" s="4">
        <v>7.2361599999999999</v>
      </c>
      <c r="J8428" s="4">
        <v>7.2220899999999997</v>
      </c>
      <c r="K8428" s="4">
        <v>5.98353</v>
      </c>
      <c r="L8428" s="4">
        <v>7.0497199999999998</v>
      </c>
      <c r="M8428" s="4">
        <v>6.5908600000000002</v>
      </c>
      <c r="N8428" s="4">
        <v>6.2140399999999998</v>
      </c>
    </row>
    <row r="8429" spans="1:14" ht="12" customHeight="1" x14ac:dyDescent="0.2">
      <c r="A8429" s="1" t="s">
        <v>24406</v>
      </c>
      <c r="B8429" s="2" t="s">
        <v>24407</v>
      </c>
      <c r="C8429" s="1" t="s">
        <v>24408</v>
      </c>
      <c r="D8429" s="4">
        <v>3.0565799999999999</v>
      </c>
      <c r="E8429" s="4">
        <v>2.3234499999999998</v>
      </c>
      <c r="F8429" s="4">
        <v>2.3527399999999998</v>
      </c>
      <c r="G8429" s="4">
        <v>2.0835300000000001</v>
      </c>
      <c r="H8429" s="4">
        <v>1.95156</v>
      </c>
      <c r="I8429" s="4">
        <v>2.79989</v>
      </c>
      <c r="J8429" s="4">
        <v>2.7230400000000001</v>
      </c>
      <c r="K8429" s="4">
        <v>2.7146300000000001</v>
      </c>
      <c r="L8429" s="4">
        <v>2.6894</v>
      </c>
      <c r="M8429" s="4">
        <v>2.3824000000000001</v>
      </c>
      <c r="N8429" s="4">
        <v>2.2249400000000001</v>
      </c>
    </row>
    <row r="8430" spans="1:14" ht="12" customHeight="1" x14ac:dyDescent="0.2">
      <c r="A8430" s="1" t="s">
        <v>24409</v>
      </c>
      <c r="B8430" s="2" t="s">
        <v>24410</v>
      </c>
      <c r="C8430" s="1" t="s">
        <v>24411</v>
      </c>
      <c r="D8430" s="4">
        <v>16.6157</v>
      </c>
      <c r="E8430" s="4">
        <v>18.345700000000001</v>
      </c>
      <c r="F8430" s="4">
        <v>17.068899999999999</v>
      </c>
      <c r="G8430" s="4">
        <v>14.889099999999999</v>
      </c>
      <c r="H8430" s="4">
        <v>14.7133</v>
      </c>
      <c r="I8430" s="4">
        <v>20.636700000000001</v>
      </c>
      <c r="J8430" s="4">
        <v>22.6646</v>
      </c>
      <c r="K8430" s="4">
        <v>5.9499300000000002</v>
      </c>
      <c r="L8430" s="4">
        <v>6.0529900000000003</v>
      </c>
      <c r="M8430" s="4">
        <v>5.9189100000000003</v>
      </c>
      <c r="N8430" s="4">
        <v>6.0374400000000001</v>
      </c>
    </row>
    <row r="8431" spans="1:14" ht="12" customHeight="1" x14ac:dyDescent="0.2">
      <c r="A8431" s="1" t="s">
        <v>24412</v>
      </c>
      <c r="B8431" s="2" t="s">
        <v>24413</v>
      </c>
      <c r="C8431" s="1" t="s">
        <v>24414</v>
      </c>
      <c r="D8431" s="4">
        <v>17.0002</v>
      </c>
      <c r="E8431" s="4">
        <v>15.1663</v>
      </c>
      <c r="F8431" s="4">
        <v>14.874000000000001</v>
      </c>
      <c r="G8431" s="4">
        <v>13.8133</v>
      </c>
      <c r="H8431" s="4">
        <v>14.069100000000001</v>
      </c>
      <c r="I8431" s="4">
        <v>13.4032</v>
      </c>
      <c r="J8431" s="4">
        <v>16.328399999999998</v>
      </c>
      <c r="K8431" s="4">
        <v>9.29833</v>
      </c>
      <c r="L8431" s="4">
        <v>8.5659600000000005</v>
      </c>
      <c r="M8431" s="4">
        <v>7.8353299999999999</v>
      </c>
      <c r="N8431" s="4">
        <v>8.1375100000000007</v>
      </c>
    </row>
    <row r="8432" spans="1:14" ht="12" customHeight="1" x14ac:dyDescent="0.2">
      <c r="A8432" s="1" t="s">
        <v>24415</v>
      </c>
      <c r="B8432" s="2" t="s">
        <v>24416</v>
      </c>
      <c r="C8432" s="1" t="s">
        <v>24417</v>
      </c>
      <c r="D8432" s="4">
        <v>0.31347199999999997</v>
      </c>
      <c r="E8432" s="4">
        <v>0.33205699999999999</v>
      </c>
      <c r="F8432" s="4">
        <v>0.32739600000000002</v>
      </c>
      <c r="G8432" s="4">
        <v>0.31794299999999998</v>
      </c>
      <c r="H8432" s="4">
        <v>0.31896999999999998</v>
      </c>
      <c r="I8432" s="4">
        <v>0.43259700000000001</v>
      </c>
      <c r="J8432" s="4">
        <v>0.27734500000000001</v>
      </c>
      <c r="K8432" s="4">
        <v>0.33745900000000001</v>
      </c>
      <c r="L8432" s="4">
        <v>0.43359900000000001</v>
      </c>
      <c r="M8432" s="4">
        <v>0.54831700000000005</v>
      </c>
      <c r="N8432" s="4">
        <v>0.73831999999999998</v>
      </c>
    </row>
    <row r="8433" spans="1:14" ht="12" customHeight="1" x14ac:dyDescent="0.2">
      <c r="A8433" s="1" t="s">
        <v>24418</v>
      </c>
      <c r="B8433" s="2" t="s">
        <v>24419</v>
      </c>
      <c r="C8433" s="1" t="s">
        <v>24420</v>
      </c>
      <c r="D8433" s="4">
        <v>942.8</v>
      </c>
      <c r="E8433" s="4">
        <v>855.27499999999998</v>
      </c>
      <c r="F8433" s="4">
        <v>924.93100000000004</v>
      </c>
      <c r="G8433" s="4">
        <v>826.34100000000001</v>
      </c>
      <c r="H8433" s="4">
        <v>800.95100000000002</v>
      </c>
      <c r="I8433" s="4">
        <v>852.06700000000001</v>
      </c>
      <c r="J8433" s="4">
        <v>929.72799999999995</v>
      </c>
      <c r="K8433" s="4">
        <v>387.87400000000002</v>
      </c>
      <c r="L8433" s="4">
        <v>442.238</v>
      </c>
      <c r="M8433" s="4">
        <v>431.69600000000003</v>
      </c>
      <c r="N8433" s="4">
        <v>409.113</v>
      </c>
    </row>
    <row r="8434" spans="1:14" ht="12" customHeight="1" x14ac:dyDescent="0.2">
      <c r="A8434" s="1" t="s">
        <v>24421</v>
      </c>
      <c r="B8434" s="2" t="s">
        <v>24422</v>
      </c>
      <c r="C8434" s="1" t="s">
        <v>24423</v>
      </c>
      <c r="D8434" s="4">
        <v>0.15482599999999999</v>
      </c>
      <c r="E8434" s="4">
        <v>0.1</v>
      </c>
      <c r="F8434" s="4">
        <v>0.1</v>
      </c>
      <c r="G8434" s="4">
        <v>0.28712599999999999</v>
      </c>
      <c r="H8434" s="4">
        <v>0.13578799999999999</v>
      </c>
      <c r="I8434" s="4">
        <v>0.18077299999999999</v>
      </c>
      <c r="J8434" s="4">
        <v>0.16211</v>
      </c>
      <c r="K8434" s="4">
        <v>0.34304699999999999</v>
      </c>
      <c r="L8434" s="4">
        <v>0.30216799999999999</v>
      </c>
      <c r="M8434" s="4">
        <v>0.63558899999999996</v>
      </c>
      <c r="N8434" s="4">
        <v>0.45777400000000001</v>
      </c>
    </row>
    <row r="8435" spans="1:14" ht="12" customHeight="1" x14ac:dyDescent="0.2">
      <c r="A8435" s="1" t="s">
        <v>24424</v>
      </c>
      <c r="B8435" s="2" t="s">
        <v>24425</v>
      </c>
      <c r="C8435" s="1" t="s">
        <v>24426</v>
      </c>
      <c r="D8435" s="4">
        <v>0.95862599999999998</v>
      </c>
      <c r="E8435" s="4">
        <v>1.09158</v>
      </c>
      <c r="F8435" s="4">
        <v>0.81510199999999999</v>
      </c>
      <c r="G8435" s="4">
        <v>0.74871100000000002</v>
      </c>
      <c r="H8435" s="4">
        <v>0.68802399999999997</v>
      </c>
      <c r="I8435" s="4">
        <v>0.79393100000000005</v>
      </c>
      <c r="J8435" s="4">
        <v>1.2055800000000001</v>
      </c>
      <c r="K8435" s="4">
        <v>0.82041399999999998</v>
      </c>
      <c r="L8435" s="4">
        <v>0.50103699999999995</v>
      </c>
      <c r="M8435" s="4">
        <v>0.12020400000000001</v>
      </c>
      <c r="N8435" s="4">
        <v>0.1</v>
      </c>
    </row>
    <row r="8436" spans="1:14" ht="12" customHeight="1" x14ac:dyDescent="0.2">
      <c r="A8436" s="1" t="s">
        <v>24427</v>
      </c>
      <c r="B8436" s="2" t="s">
        <v>24428</v>
      </c>
      <c r="C8436" s="1" t="s">
        <v>24429</v>
      </c>
      <c r="D8436" s="4">
        <v>5.8831100000000003</v>
      </c>
      <c r="E8436" s="4">
        <v>5.8821899999999996</v>
      </c>
      <c r="F8436" s="4">
        <v>5.4518300000000002</v>
      </c>
      <c r="G8436" s="4">
        <v>5.5061</v>
      </c>
      <c r="H8436" s="4">
        <v>6.4276099999999996</v>
      </c>
      <c r="I8436" s="4">
        <v>6.0724600000000004</v>
      </c>
      <c r="J8436" s="4">
        <v>5.7479500000000003</v>
      </c>
      <c r="K8436" s="4">
        <v>6.3527199999999997</v>
      </c>
      <c r="L8436" s="4">
        <v>6.6826299999999996</v>
      </c>
      <c r="M8436" s="4">
        <v>6.53294</v>
      </c>
      <c r="N8436" s="4">
        <v>5.9861700000000004</v>
      </c>
    </row>
    <row r="8437" spans="1:14" ht="12" customHeight="1" x14ac:dyDescent="0.2">
      <c r="A8437" s="1" t="s">
        <v>24430</v>
      </c>
      <c r="B8437" s="2" t="s">
        <v>24431</v>
      </c>
      <c r="C8437" s="1" t="s">
        <v>24432</v>
      </c>
      <c r="D8437" s="4">
        <v>26.3264</v>
      </c>
      <c r="E8437" s="4">
        <v>24.260400000000001</v>
      </c>
      <c r="F8437" s="4">
        <v>27.533100000000001</v>
      </c>
      <c r="G8437" s="4">
        <v>25.858000000000001</v>
      </c>
      <c r="H8437" s="4">
        <v>24.6921</v>
      </c>
      <c r="I8437" s="4">
        <v>27.503599999999999</v>
      </c>
      <c r="J8437" s="4">
        <v>27.6219</v>
      </c>
      <c r="K8437" s="4">
        <v>22.6432</v>
      </c>
      <c r="L8437" s="4">
        <v>23.210999999999999</v>
      </c>
      <c r="M8437" s="4">
        <v>26.7502</v>
      </c>
      <c r="N8437" s="4">
        <v>23.407499999999999</v>
      </c>
    </row>
    <row r="8438" spans="1:14" ht="12" customHeight="1" x14ac:dyDescent="0.2">
      <c r="A8438" s="1" t="s">
        <v>24433</v>
      </c>
      <c r="B8438" s="2" t="s">
        <v>24434</v>
      </c>
      <c r="C8438" s="1" t="s">
        <v>24435</v>
      </c>
      <c r="D8438" s="4">
        <v>0.61687499999999995</v>
      </c>
      <c r="E8438" s="4">
        <v>0.87690000000000001</v>
      </c>
      <c r="F8438" s="4">
        <v>0.39486500000000002</v>
      </c>
      <c r="G8438" s="4">
        <v>0.61686700000000005</v>
      </c>
      <c r="H8438" s="4">
        <v>1.31395</v>
      </c>
      <c r="I8438" s="4">
        <v>0.944689</v>
      </c>
      <c r="J8438" s="4">
        <v>0.80300499999999997</v>
      </c>
      <c r="K8438" s="4">
        <v>3.02061</v>
      </c>
      <c r="L8438" s="4">
        <v>3.0680399999999999</v>
      </c>
      <c r="M8438" s="4">
        <v>3.4398900000000001</v>
      </c>
      <c r="N8438" s="4">
        <v>3.6549</v>
      </c>
    </row>
    <row r="8439" spans="1:14" ht="12" customHeight="1" x14ac:dyDescent="0.2">
      <c r="A8439" s="1" t="s">
        <v>24436</v>
      </c>
      <c r="B8439" s="2" t="s">
        <v>24437</v>
      </c>
      <c r="C8439" s="1" t="s">
        <v>24438</v>
      </c>
      <c r="D8439" s="4">
        <v>3.69536</v>
      </c>
      <c r="E8439" s="4">
        <v>3.9662899999999999</v>
      </c>
      <c r="F8439" s="4">
        <v>3.9708899999999998</v>
      </c>
      <c r="G8439" s="4">
        <v>4.8618800000000002</v>
      </c>
      <c r="H8439" s="4">
        <v>3.2213099999999999</v>
      </c>
      <c r="I8439" s="4">
        <v>4.07029</v>
      </c>
      <c r="J8439" s="4">
        <v>4.3698300000000003</v>
      </c>
      <c r="K8439" s="4">
        <v>4.3666999999999998</v>
      </c>
      <c r="L8439" s="4">
        <v>5.33202</v>
      </c>
      <c r="M8439" s="4">
        <v>4.79406</v>
      </c>
      <c r="N8439" s="4">
        <v>4.9311199999999999</v>
      </c>
    </row>
    <row r="8440" spans="1:14" ht="12" customHeight="1" x14ac:dyDescent="0.2">
      <c r="A8440" s="1" t="s">
        <v>24439</v>
      </c>
      <c r="B8440" s="2" t="s">
        <v>24440</v>
      </c>
      <c r="C8440" s="1" t="s">
        <v>24441</v>
      </c>
      <c r="D8440" s="4">
        <v>16.689599999999999</v>
      </c>
      <c r="E8440" s="4">
        <v>17.254100000000001</v>
      </c>
      <c r="F8440" s="4">
        <v>16.280100000000001</v>
      </c>
      <c r="G8440" s="4">
        <v>19.3872</v>
      </c>
      <c r="H8440" s="4">
        <v>15.633599999999999</v>
      </c>
      <c r="I8440" s="4">
        <v>19.174600000000002</v>
      </c>
      <c r="J8440" s="4">
        <v>17.756599999999999</v>
      </c>
      <c r="K8440" s="4">
        <v>15.4459</v>
      </c>
      <c r="L8440" s="4">
        <v>15.914999999999999</v>
      </c>
      <c r="M8440" s="4">
        <v>13.13</v>
      </c>
      <c r="N8440" s="4">
        <v>12.1357</v>
      </c>
    </row>
    <row r="8441" spans="1:14" ht="12" customHeight="1" x14ac:dyDescent="0.2">
      <c r="A8441" s="1" t="s">
        <v>24442</v>
      </c>
      <c r="B8441" s="2" t="s">
        <v>24443</v>
      </c>
      <c r="C8441" s="1" t="s">
        <v>24444</v>
      </c>
      <c r="D8441" s="4">
        <v>39.677599999999998</v>
      </c>
      <c r="E8441" s="4">
        <v>44.878599999999999</v>
      </c>
      <c r="F8441" s="4">
        <v>51.755000000000003</v>
      </c>
      <c r="G8441" s="4">
        <v>51.610799999999998</v>
      </c>
      <c r="H8441" s="4">
        <v>39.330399999999997</v>
      </c>
      <c r="I8441" s="4">
        <v>49.357399999999998</v>
      </c>
      <c r="J8441" s="4">
        <v>40.672600000000003</v>
      </c>
      <c r="K8441" s="4">
        <v>30.789100000000001</v>
      </c>
      <c r="L8441" s="4">
        <v>30.599499999999999</v>
      </c>
      <c r="M8441" s="4">
        <v>37.114600000000003</v>
      </c>
      <c r="N8441" s="4">
        <v>35.228400000000001</v>
      </c>
    </row>
    <row r="8442" spans="1:14" ht="12" customHeight="1" x14ac:dyDescent="0.2">
      <c r="A8442" s="1" t="s">
        <v>24445</v>
      </c>
      <c r="B8442" s="2" t="s">
        <v>24446</v>
      </c>
      <c r="C8442" s="1" t="s">
        <v>24447</v>
      </c>
      <c r="D8442" s="4">
        <v>60.970700000000001</v>
      </c>
      <c r="E8442" s="4">
        <v>61.085099999999997</v>
      </c>
      <c r="F8442" s="4">
        <v>71.399900000000002</v>
      </c>
      <c r="G8442" s="4">
        <v>67.838300000000004</v>
      </c>
      <c r="H8442" s="4">
        <v>62.16</v>
      </c>
      <c r="I8442" s="4">
        <v>68.867000000000004</v>
      </c>
      <c r="J8442" s="4">
        <v>65.661199999999994</v>
      </c>
      <c r="K8442" s="4">
        <v>23.9497</v>
      </c>
      <c r="L8442" s="4">
        <v>27.953099999999999</v>
      </c>
      <c r="M8442" s="4">
        <v>29.594200000000001</v>
      </c>
      <c r="N8442" s="4">
        <v>28.972200000000001</v>
      </c>
    </row>
    <row r="8443" spans="1:14" ht="12" customHeight="1" x14ac:dyDescent="0.2">
      <c r="A8443" s="1" t="s">
        <v>24448</v>
      </c>
      <c r="B8443" s="2" t="s">
        <v>24449</v>
      </c>
      <c r="C8443" s="1" t="s">
        <v>24450</v>
      </c>
      <c r="D8443" s="4">
        <v>0.292763</v>
      </c>
      <c r="E8443" s="4">
        <v>0.348995</v>
      </c>
      <c r="F8443" s="4">
        <v>0.22122900000000001</v>
      </c>
      <c r="G8443" s="4">
        <v>0.29123300000000002</v>
      </c>
      <c r="H8443" s="4">
        <v>0.24454799999999999</v>
      </c>
      <c r="I8443" s="4">
        <v>0.48014800000000002</v>
      </c>
      <c r="J8443" s="4">
        <v>0.50976600000000005</v>
      </c>
      <c r="K8443" s="4">
        <v>0.500857</v>
      </c>
      <c r="L8443" s="4">
        <v>0.42706100000000002</v>
      </c>
      <c r="M8443" s="4">
        <v>0.47275099999999998</v>
      </c>
      <c r="N8443" s="4">
        <v>0.58958500000000003</v>
      </c>
    </row>
    <row r="8444" spans="1:14" ht="12" customHeight="1" x14ac:dyDescent="0.2">
      <c r="A8444" s="1" t="s">
        <v>24451</v>
      </c>
      <c r="B8444" s="2" t="s">
        <v>24452</v>
      </c>
      <c r="C8444" s="1" t="s">
        <v>24453</v>
      </c>
      <c r="D8444" s="4">
        <v>5068.6400000000003</v>
      </c>
      <c r="E8444" s="4">
        <v>4476.8</v>
      </c>
      <c r="F8444" s="4">
        <v>4667.96</v>
      </c>
      <c r="G8444" s="4">
        <v>4726.0600000000004</v>
      </c>
      <c r="H8444" s="4">
        <v>4251.9399999999996</v>
      </c>
      <c r="I8444" s="4">
        <v>5655.49</v>
      </c>
      <c r="J8444" s="4">
        <v>5237.1899999999996</v>
      </c>
      <c r="K8444" s="4">
        <v>4224.9799999999996</v>
      </c>
      <c r="L8444" s="4">
        <v>3948.34</v>
      </c>
      <c r="M8444" s="4">
        <v>3432.35</v>
      </c>
      <c r="N8444" s="4">
        <v>3260.75</v>
      </c>
    </row>
    <row r="8445" spans="1:14" ht="12" customHeight="1" x14ac:dyDescent="0.2">
      <c r="A8445" s="1" t="s">
        <v>24454</v>
      </c>
      <c r="B8445" s="2" t="s">
        <v>24455</v>
      </c>
      <c r="C8445" s="1" t="s">
        <v>24456</v>
      </c>
      <c r="D8445" s="4">
        <v>37.620899999999999</v>
      </c>
      <c r="E8445" s="4">
        <v>35.568100000000001</v>
      </c>
      <c r="F8445" s="4">
        <v>35.549700000000001</v>
      </c>
      <c r="G8445" s="4">
        <v>31.935300000000002</v>
      </c>
      <c r="H8445" s="4">
        <v>30.989799999999999</v>
      </c>
      <c r="I8445" s="4">
        <v>34.535800000000002</v>
      </c>
      <c r="J8445" s="4">
        <v>37.371899999999997</v>
      </c>
      <c r="K8445" s="4">
        <v>13.0068</v>
      </c>
      <c r="L8445" s="4">
        <v>16.610299999999999</v>
      </c>
      <c r="M8445" s="4">
        <v>16.320799999999998</v>
      </c>
      <c r="N8445" s="4">
        <v>14.024699999999999</v>
      </c>
    </row>
    <row r="8446" spans="1:14" ht="12" customHeight="1" x14ac:dyDescent="0.2">
      <c r="A8446" s="1" t="s">
        <v>24457</v>
      </c>
      <c r="B8446" s="2" t="s">
        <v>24458</v>
      </c>
      <c r="C8446" s="1" t="s">
        <v>24459</v>
      </c>
      <c r="D8446" s="4">
        <v>25.659300000000002</v>
      </c>
      <c r="E8446" s="4">
        <v>27.052900000000001</v>
      </c>
      <c r="F8446" s="4">
        <v>29.126899999999999</v>
      </c>
      <c r="G8446" s="4">
        <v>29.661999999999999</v>
      </c>
      <c r="H8446" s="4">
        <v>27.792100000000001</v>
      </c>
      <c r="I8446" s="4">
        <v>28.552299999999999</v>
      </c>
      <c r="J8446" s="4">
        <v>27.2379</v>
      </c>
      <c r="K8446" s="4">
        <v>31.1844</v>
      </c>
      <c r="L8446" s="4">
        <v>30.7271</v>
      </c>
      <c r="M8446" s="4">
        <v>32.3093</v>
      </c>
      <c r="N8446" s="4">
        <v>32.802999999999997</v>
      </c>
    </row>
    <row r="8447" spans="1:14" ht="12" customHeight="1" x14ac:dyDescent="0.2">
      <c r="A8447" s="1" t="s">
        <v>24460</v>
      </c>
      <c r="B8447" s="2" t="s">
        <v>24461</v>
      </c>
      <c r="C8447" s="1" t="s">
        <v>24462</v>
      </c>
      <c r="D8447" s="4">
        <v>0.60448800000000003</v>
      </c>
      <c r="E8447" s="4">
        <v>0.77276699999999998</v>
      </c>
      <c r="F8447" s="4">
        <v>0.80700899999999998</v>
      </c>
      <c r="G8447" s="4">
        <v>0.58894199999999997</v>
      </c>
      <c r="H8447" s="4">
        <v>0.53662600000000005</v>
      </c>
      <c r="I8447" s="4">
        <v>0.458789</v>
      </c>
      <c r="J8447" s="4">
        <v>0.40237699999999998</v>
      </c>
      <c r="K8447" s="4">
        <v>0.20588699999999999</v>
      </c>
      <c r="L8447" s="4">
        <v>0.20910500000000001</v>
      </c>
      <c r="M8447" s="4">
        <v>0.123475</v>
      </c>
      <c r="N8447" s="4">
        <v>0.21724099999999999</v>
      </c>
    </row>
    <row r="8448" spans="1:14" ht="12" customHeight="1" x14ac:dyDescent="0.2">
      <c r="A8448" s="1" t="s">
        <v>24463</v>
      </c>
      <c r="B8448" s="2" t="s">
        <v>24464</v>
      </c>
      <c r="C8448" s="1" t="s">
        <v>24465</v>
      </c>
      <c r="D8448" s="4">
        <v>0.54994299999999996</v>
      </c>
      <c r="E8448" s="4">
        <v>0.63537999999999994</v>
      </c>
      <c r="F8448" s="4">
        <v>0.60990699999999998</v>
      </c>
      <c r="G8448" s="4">
        <v>0.43946299999999999</v>
      </c>
      <c r="H8448" s="4">
        <v>0.75647900000000001</v>
      </c>
      <c r="I8448" s="4">
        <v>0.80266099999999996</v>
      </c>
      <c r="J8448" s="4">
        <v>0.68483000000000005</v>
      </c>
      <c r="K8448" s="4">
        <v>0.42763099999999998</v>
      </c>
      <c r="L8448" s="4">
        <v>0.48736299999999999</v>
      </c>
      <c r="M8448" s="4">
        <v>0.34806900000000002</v>
      </c>
      <c r="N8448" s="4">
        <v>0.37761299999999998</v>
      </c>
    </row>
    <row r="8449" spans="1:14" ht="12" customHeight="1" x14ac:dyDescent="0.2">
      <c r="A8449" s="1" t="s">
        <v>24466</v>
      </c>
      <c r="B8449" s="2" t="s">
        <v>24467</v>
      </c>
      <c r="C8449" s="1" t="s">
        <v>24468</v>
      </c>
      <c r="D8449" s="4">
        <v>0.62611499999999998</v>
      </c>
      <c r="E8449" s="4">
        <v>0.99009499999999995</v>
      </c>
      <c r="F8449" s="4">
        <v>0.61126100000000005</v>
      </c>
      <c r="G8449" s="4">
        <v>1.29817</v>
      </c>
      <c r="H8449" s="4">
        <v>0.62625299999999995</v>
      </c>
      <c r="I8449" s="4">
        <v>0.87103900000000001</v>
      </c>
      <c r="J8449" s="4">
        <v>0.89524999999999999</v>
      </c>
      <c r="K8449" s="4">
        <v>1.05223</v>
      </c>
      <c r="L8449" s="4">
        <v>0.80221500000000001</v>
      </c>
      <c r="M8449" s="4">
        <v>1.04748</v>
      </c>
      <c r="N8449" s="4">
        <v>1.2187600000000001</v>
      </c>
    </row>
    <row r="8450" spans="1:14" ht="12" customHeight="1" x14ac:dyDescent="0.2">
      <c r="A8450" s="1" t="s">
        <v>24469</v>
      </c>
      <c r="B8450" s="2" t="s">
        <v>24470</v>
      </c>
      <c r="C8450" s="1" t="s">
        <v>24471</v>
      </c>
      <c r="D8450" s="4">
        <v>22.948399999999999</v>
      </c>
      <c r="E8450" s="4">
        <v>23.2254</v>
      </c>
      <c r="F8450" s="4">
        <v>27.406700000000001</v>
      </c>
      <c r="G8450" s="4">
        <v>26.3355</v>
      </c>
      <c r="H8450" s="4">
        <v>22.505400000000002</v>
      </c>
      <c r="I8450" s="4">
        <v>24.643599999999999</v>
      </c>
      <c r="J8450" s="4">
        <v>22.72</v>
      </c>
      <c r="K8450" s="4">
        <v>24.8782</v>
      </c>
      <c r="L8450" s="4">
        <v>27.934699999999999</v>
      </c>
      <c r="M8450" s="4">
        <v>25.555199999999999</v>
      </c>
      <c r="N8450" s="4">
        <v>25.3873</v>
      </c>
    </row>
    <row r="8451" spans="1:14" ht="12" customHeight="1" x14ac:dyDescent="0.2">
      <c r="A8451" s="1" t="s">
        <v>24472</v>
      </c>
      <c r="B8451" s="2" t="s">
        <v>24473</v>
      </c>
      <c r="C8451" s="1" t="s">
        <v>24474</v>
      </c>
      <c r="D8451" s="4">
        <v>4.8242099999999999</v>
      </c>
      <c r="E8451" s="4">
        <v>5.0790800000000003</v>
      </c>
      <c r="F8451" s="4">
        <v>4.9973200000000002</v>
      </c>
      <c r="G8451" s="4">
        <v>5.5189199999999996</v>
      </c>
      <c r="H8451" s="4">
        <v>5.2569299999999997</v>
      </c>
      <c r="I8451" s="4">
        <v>5.6980500000000003</v>
      </c>
      <c r="J8451" s="4">
        <v>5.7956500000000002</v>
      </c>
      <c r="K8451" s="4">
        <v>6.8615599999999999</v>
      </c>
      <c r="L8451" s="4">
        <v>5.4243300000000003</v>
      </c>
      <c r="M8451" s="4">
        <v>6.1973399999999996</v>
      </c>
      <c r="N8451" s="4">
        <v>6.3573599999999999</v>
      </c>
    </row>
    <row r="8452" spans="1:14" ht="12" customHeight="1" x14ac:dyDescent="0.2">
      <c r="A8452" s="1" t="s">
        <v>24475</v>
      </c>
      <c r="B8452" s="2" t="s">
        <v>24476</v>
      </c>
      <c r="C8452" s="1" t="s">
        <v>24477</v>
      </c>
      <c r="D8452" s="4">
        <v>27.2029</v>
      </c>
      <c r="E8452" s="4">
        <v>26.840599999999998</v>
      </c>
      <c r="F8452" s="4">
        <v>25.632899999999999</v>
      </c>
      <c r="G8452" s="4">
        <v>25.72</v>
      </c>
      <c r="H8452" s="4">
        <v>27.700800000000001</v>
      </c>
      <c r="I8452" s="4">
        <v>26.431799999999999</v>
      </c>
      <c r="J8452" s="4">
        <v>28.336500000000001</v>
      </c>
      <c r="K8452" s="4">
        <v>18.783100000000001</v>
      </c>
      <c r="L8452" s="4">
        <v>18.182400000000001</v>
      </c>
      <c r="M8452" s="4">
        <v>19.4297</v>
      </c>
      <c r="N8452" s="4">
        <v>19.9055</v>
      </c>
    </row>
    <row r="8453" spans="1:14" ht="12" customHeight="1" x14ac:dyDescent="0.2">
      <c r="A8453" s="1" t="s">
        <v>24478</v>
      </c>
      <c r="B8453" s="2" t="s">
        <v>24479</v>
      </c>
      <c r="C8453" s="1" t="s">
        <v>24480</v>
      </c>
      <c r="D8453" s="4">
        <v>0.1</v>
      </c>
      <c r="E8453" s="4">
        <v>0.1</v>
      </c>
      <c r="F8453" s="4">
        <v>0.1</v>
      </c>
      <c r="G8453" s="4">
        <v>0.1</v>
      </c>
      <c r="H8453" s="4">
        <v>0.1</v>
      </c>
      <c r="I8453" s="4">
        <v>0.1</v>
      </c>
      <c r="J8453" s="4">
        <v>0.1</v>
      </c>
      <c r="K8453" s="4">
        <v>1.1276200000000001</v>
      </c>
      <c r="L8453" s="4">
        <v>1.35886</v>
      </c>
      <c r="M8453" s="4">
        <v>0.80925400000000003</v>
      </c>
      <c r="N8453" s="4">
        <v>0.85292699999999999</v>
      </c>
    </row>
    <row r="8454" spans="1:14" ht="12" customHeight="1" x14ac:dyDescent="0.2">
      <c r="A8454" s="1" t="s">
        <v>24481</v>
      </c>
      <c r="B8454" s="2" t="s">
        <v>24482</v>
      </c>
      <c r="C8454" s="1" t="s">
        <v>24483</v>
      </c>
      <c r="D8454" s="4">
        <v>0.38512099999999999</v>
      </c>
      <c r="E8454" s="4">
        <v>0.27731899999999998</v>
      </c>
      <c r="F8454" s="4">
        <v>0.37203000000000003</v>
      </c>
      <c r="G8454" s="4">
        <v>0.61376200000000003</v>
      </c>
      <c r="H8454" s="4">
        <v>0.489705</v>
      </c>
      <c r="I8454" s="4">
        <v>0.28954400000000002</v>
      </c>
      <c r="J8454" s="4">
        <v>0.18163499999999999</v>
      </c>
      <c r="K8454" s="4">
        <v>1.67414</v>
      </c>
      <c r="L8454" s="4">
        <v>1.329</v>
      </c>
      <c r="M8454" s="4">
        <v>0.36057800000000001</v>
      </c>
      <c r="N8454" s="4">
        <v>0.826268</v>
      </c>
    </row>
    <row r="8455" spans="1:14" ht="12" customHeight="1" x14ac:dyDescent="0.2">
      <c r="A8455" s="1" t="s">
        <v>24484</v>
      </c>
      <c r="B8455" s="2" t="s">
        <v>24485</v>
      </c>
      <c r="C8455" s="1" t="s">
        <v>24486</v>
      </c>
      <c r="D8455" s="4">
        <v>5.5155599999999998</v>
      </c>
      <c r="E8455" s="4">
        <v>6.57559</v>
      </c>
      <c r="F8455" s="4">
        <v>7.2477600000000004</v>
      </c>
      <c r="G8455" s="4">
        <v>8.3135999999999992</v>
      </c>
      <c r="H8455" s="4">
        <v>6.4084000000000003</v>
      </c>
      <c r="I8455" s="4">
        <v>7.6704299999999996</v>
      </c>
      <c r="J8455" s="4">
        <v>6.0826900000000004</v>
      </c>
      <c r="K8455" s="4">
        <v>7.0828800000000003</v>
      </c>
      <c r="L8455" s="4">
        <v>6.1203399999999997</v>
      </c>
      <c r="M8455" s="4">
        <v>6.7753300000000003</v>
      </c>
      <c r="N8455" s="4">
        <v>6.8485800000000001</v>
      </c>
    </row>
    <row r="8456" spans="1:14" ht="12" customHeight="1" x14ac:dyDescent="0.2">
      <c r="A8456" s="1" t="s">
        <v>24487</v>
      </c>
      <c r="B8456" s="2" t="s">
        <v>24488</v>
      </c>
      <c r="C8456" s="1" t="s">
        <v>24489</v>
      </c>
      <c r="D8456" s="4">
        <v>9.6845700000000008</v>
      </c>
      <c r="E8456" s="4">
        <v>11.601599999999999</v>
      </c>
      <c r="F8456" s="4">
        <v>11.3079</v>
      </c>
      <c r="G8456" s="4">
        <v>12.8003</v>
      </c>
      <c r="H8456" s="4">
        <v>10.9231</v>
      </c>
      <c r="I8456" s="4">
        <v>11.992900000000001</v>
      </c>
      <c r="J8456" s="4">
        <v>10.628</v>
      </c>
      <c r="K8456" s="4">
        <v>8.2526299999999999</v>
      </c>
      <c r="L8456" s="4">
        <v>7.7995400000000004</v>
      </c>
      <c r="M8456" s="4">
        <v>10.461600000000001</v>
      </c>
      <c r="N8456" s="4">
        <v>9.4109999999999996</v>
      </c>
    </row>
    <row r="8457" spans="1:14" ht="12" customHeight="1" x14ac:dyDescent="0.2">
      <c r="A8457" s="1" t="s">
        <v>24490</v>
      </c>
      <c r="B8457" s="2" t="s">
        <v>24491</v>
      </c>
      <c r="C8457" s="1" t="s">
        <v>24492</v>
      </c>
      <c r="D8457" s="4">
        <v>17.432300000000001</v>
      </c>
      <c r="E8457" s="4">
        <v>20.248100000000001</v>
      </c>
      <c r="F8457" s="4">
        <v>20.6219</v>
      </c>
      <c r="G8457" s="4">
        <v>21.523199999999999</v>
      </c>
      <c r="H8457" s="4">
        <v>16.831700000000001</v>
      </c>
      <c r="I8457" s="4">
        <v>21.623799999999999</v>
      </c>
      <c r="J8457" s="4">
        <v>19.823399999999999</v>
      </c>
      <c r="K8457" s="4">
        <v>5.39262</v>
      </c>
      <c r="L8457" s="4">
        <v>5.3838499999999998</v>
      </c>
      <c r="M8457" s="4">
        <v>5.2956799999999999</v>
      </c>
      <c r="N8457" s="4">
        <v>5.3092699999999997</v>
      </c>
    </row>
    <row r="8458" spans="1:14" ht="12" customHeight="1" x14ac:dyDescent="0.2">
      <c r="A8458" s="1" t="s">
        <v>24493</v>
      </c>
      <c r="B8458" s="2" t="s">
        <v>24494</v>
      </c>
      <c r="C8458" s="1" t="s">
        <v>24495</v>
      </c>
      <c r="D8458" s="4">
        <v>2.94543</v>
      </c>
      <c r="E8458" s="4">
        <v>2.78416</v>
      </c>
      <c r="F8458" s="4">
        <v>2.6866599999999998</v>
      </c>
      <c r="G8458" s="4">
        <v>3.2482600000000001</v>
      </c>
      <c r="H8458" s="4">
        <v>3.3776199999999998</v>
      </c>
      <c r="I8458" s="4">
        <v>3.05626</v>
      </c>
      <c r="J8458" s="4">
        <v>2.55342</v>
      </c>
      <c r="K8458" s="4">
        <v>4.2226499999999998</v>
      </c>
      <c r="L8458" s="4">
        <v>4.6571600000000002</v>
      </c>
      <c r="M8458" s="4">
        <v>4.4310400000000003</v>
      </c>
      <c r="N8458" s="4">
        <v>4.5380900000000004</v>
      </c>
    </row>
    <row r="8459" spans="1:14" ht="12" customHeight="1" x14ac:dyDescent="0.2">
      <c r="A8459" s="1" t="s">
        <v>24496</v>
      </c>
      <c r="B8459" s="2" t="s">
        <v>24497</v>
      </c>
      <c r="C8459" s="1" t="s">
        <v>24498</v>
      </c>
      <c r="D8459" s="4">
        <v>0.1</v>
      </c>
      <c r="E8459" s="4">
        <v>0.1</v>
      </c>
      <c r="F8459" s="4">
        <v>0.1</v>
      </c>
      <c r="G8459" s="4">
        <v>0.1</v>
      </c>
      <c r="H8459" s="4">
        <v>0.1</v>
      </c>
      <c r="I8459" s="4">
        <v>0.1</v>
      </c>
      <c r="J8459" s="4">
        <v>0.1</v>
      </c>
      <c r="K8459" s="4">
        <v>0.57038100000000003</v>
      </c>
      <c r="L8459" s="4">
        <v>0.47864200000000001</v>
      </c>
      <c r="M8459" s="4">
        <v>0.340978</v>
      </c>
      <c r="N8459" s="4">
        <v>0.28071400000000002</v>
      </c>
    </row>
    <row r="8460" spans="1:14" ht="12" customHeight="1" x14ac:dyDescent="0.2">
      <c r="A8460" s="1" t="s">
        <v>24499</v>
      </c>
      <c r="B8460" s="2" t="s">
        <v>24500</v>
      </c>
      <c r="C8460" s="1" t="s">
        <v>24501</v>
      </c>
      <c r="D8460" s="4">
        <v>5.7431099999999997</v>
      </c>
      <c r="E8460" s="4">
        <v>5.1261900000000002</v>
      </c>
      <c r="F8460" s="4">
        <v>5.7302099999999996</v>
      </c>
      <c r="G8460" s="4">
        <v>5.7374099999999997</v>
      </c>
      <c r="H8460" s="4">
        <v>4.6851900000000004</v>
      </c>
      <c r="I8460" s="4">
        <v>4.9325599999999996</v>
      </c>
      <c r="J8460" s="4">
        <v>5.4525100000000002</v>
      </c>
      <c r="K8460" s="4">
        <v>9.0342599999999997</v>
      </c>
      <c r="L8460" s="4">
        <v>8.7356099999999994</v>
      </c>
      <c r="M8460" s="4">
        <v>9.22804</v>
      </c>
      <c r="N8460" s="4">
        <v>10.939299999999999</v>
      </c>
    </row>
    <row r="8461" spans="1:14" ht="12" customHeight="1" x14ac:dyDescent="0.2">
      <c r="A8461" s="1" t="s">
        <v>24502</v>
      </c>
      <c r="B8461" s="2" t="s">
        <v>24503</v>
      </c>
      <c r="C8461" s="1" t="s">
        <v>24504</v>
      </c>
      <c r="D8461" s="4">
        <v>3.63036</v>
      </c>
      <c r="E8461" s="4">
        <v>3.2346400000000002</v>
      </c>
      <c r="F8461" s="4">
        <v>2.80552</v>
      </c>
      <c r="G8461" s="4">
        <v>3.3037399999999999</v>
      </c>
      <c r="H8461" s="4">
        <v>4.4896399999999996</v>
      </c>
      <c r="I8461" s="4">
        <v>2.2170399999999999</v>
      </c>
      <c r="J8461" s="4">
        <v>2.43581</v>
      </c>
      <c r="K8461" s="4">
        <v>1.90632</v>
      </c>
      <c r="L8461" s="4">
        <v>2.5582400000000001</v>
      </c>
      <c r="M8461" s="4">
        <v>1.9125700000000001</v>
      </c>
      <c r="N8461" s="4">
        <v>2.5619900000000002</v>
      </c>
    </row>
    <row r="8462" spans="1:14" ht="12" customHeight="1" x14ac:dyDescent="0.2">
      <c r="A8462" s="1" t="s">
        <v>24505</v>
      </c>
      <c r="B8462" s="2" t="s">
        <v>24506</v>
      </c>
      <c r="C8462" s="1" t="s">
        <v>24507</v>
      </c>
      <c r="D8462" s="4">
        <v>8.4126899999999996</v>
      </c>
      <c r="E8462" s="4">
        <v>9.6486300000000007</v>
      </c>
      <c r="F8462" s="4">
        <v>8.5258000000000003</v>
      </c>
      <c r="G8462" s="4">
        <v>8.3816699999999997</v>
      </c>
      <c r="H8462" s="4">
        <v>9.8326399999999996</v>
      </c>
      <c r="I8462" s="4">
        <v>8.4164100000000008</v>
      </c>
      <c r="J8462" s="4">
        <v>8.37636</v>
      </c>
      <c r="K8462" s="4">
        <v>8.2072699999999994</v>
      </c>
      <c r="L8462" s="4">
        <v>7.0223000000000004</v>
      </c>
      <c r="M8462" s="4">
        <v>5.7191799999999997</v>
      </c>
      <c r="N8462" s="4">
        <v>7.6092899999999997</v>
      </c>
    </row>
    <row r="8463" spans="1:14" ht="12" customHeight="1" x14ac:dyDescent="0.2">
      <c r="A8463" s="1" t="s">
        <v>24508</v>
      </c>
      <c r="B8463" s="2" t="s">
        <v>24509</v>
      </c>
      <c r="C8463" s="1" t="s">
        <v>24510</v>
      </c>
      <c r="D8463" s="4">
        <v>5.5190000000000001</v>
      </c>
      <c r="E8463" s="4">
        <v>6.1478999999999999</v>
      </c>
      <c r="F8463" s="4">
        <v>5.3327299999999997</v>
      </c>
      <c r="G8463" s="4">
        <v>6.26492</v>
      </c>
      <c r="H8463" s="4">
        <v>5.5842999999999998</v>
      </c>
      <c r="I8463" s="4">
        <v>6.7908299999999997</v>
      </c>
      <c r="J8463" s="4">
        <v>5.92964</v>
      </c>
      <c r="K8463" s="4">
        <v>3.61198</v>
      </c>
      <c r="L8463" s="4">
        <v>3.4261699999999999</v>
      </c>
      <c r="M8463" s="4">
        <v>6.0571799999999998</v>
      </c>
      <c r="N8463" s="4">
        <v>5.1002999999999998</v>
      </c>
    </row>
    <row r="8464" spans="1:14" ht="12" customHeight="1" x14ac:dyDescent="0.2">
      <c r="A8464" s="1" t="s">
        <v>24511</v>
      </c>
      <c r="B8464" s="2" t="s">
        <v>24512</v>
      </c>
      <c r="C8464" s="1" t="s">
        <v>24513</v>
      </c>
      <c r="D8464" s="4">
        <v>4.0249600000000001</v>
      </c>
      <c r="E8464" s="4">
        <v>5.0118499999999999</v>
      </c>
      <c r="F8464" s="4">
        <v>4.6769600000000002</v>
      </c>
      <c r="G8464" s="4">
        <v>4.9352900000000002</v>
      </c>
      <c r="H8464" s="4">
        <v>3.7589600000000001</v>
      </c>
      <c r="I8464" s="4">
        <v>4.34436</v>
      </c>
      <c r="J8464" s="4">
        <v>4.9620699999999998</v>
      </c>
      <c r="K8464" s="4">
        <v>7.2597699999999996</v>
      </c>
      <c r="L8464" s="4">
        <v>5.3162500000000001</v>
      </c>
      <c r="M8464" s="4">
        <v>7.0110599999999996</v>
      </c>
      <c r="N8464" s="4">
        <v>6.2984400000000003</v>
      </c>
    </row>
    <row r="8465" spans="1:14" ht="12" customHeight="1" x14ac:dyDescent="0.2">
      <c r="A8465" s="1" t="s">
        <v>24514</v>
      </c>
      <c r="B8465" s="2" t="s">
        <v>24515</v>
      </c>
      <c r="C8465" s="1" t="s">
        <v>24516</v>
      </c>
      <c r="D8465" s="4">
        <v>0.1</v>
      </c>
      <c r="E8465" s="4">
        <v>0.1</v>
      </c>
      <c r="F8465" s="4">
        <v>0.1</v>
      </c>
      <c r="G8465" s="4">
        <v>0.1</v>
      </c>
      <c r="H8465" s="4">
        <v>0.1</v>
      </c>
      <c r="I8465" s="4">
        <v>0.1</v>
      </c>
      <c r="J8465" s="4">
        <v>0.1</v>
      </c>
      <c r="K8465" s="4">
        <v>0.65283100000000005</v>
      </c>
      <c r="L8465" s="4">
        <v>0.449494</v>
      </c>
      <c r="M8465" s="4">
        <v>0.43717899999999998</v>
      </c>
      <c r="N8465" s="4">
        <v>0.73370400000000002</v>
      </c>
    </row>
    <row r="8466" spans="1:14" ht="12" customHeight="1" x14ac:dyDescent="0.2">
      <c r="A8466" s="1" t="s">
        <v>24517</v>
      </c>
      <c r="B8466" s="2" t="s">
        <v>24518</v>
      </c>
      <c r="C8466" s="1" t="s">
        <v>24519</v>
      </c>
      <c r="D8466" s="4">
        <v>0.250892</v>
      </c>
      <c r="E8466" s="4">
        <v>0.27363799999999999</v>
      </c>
      <c r="F8466" s="4">
        <v>0.303172</v>
      </c>
      <c r="G8466" s="4">
        <v>0.208846</v>
      </c>
      <c r="H8466" s="4">
        <v>0.199602</v>
      </c>
      <c r="I8466" s="4">
        <v>0.404362</v>
      </c>
      <c r="J8466" s="4">
        <v>0.30211500000000002</v>
      </c>
      <c r="K8466" s="4">
        <v>2.77108</v>
      </c>
      <c r="L8466" s="4">
        <v>1.7978799999999999</v>
      </c>
      <c r="M8466" s="4">
        <v>1.8860600000000001</v>
      </c>
      <c r="N8466" s="4">
        <v>1.6571400000000001</v>
      </c>
    </row>
    <row r="8467" spans="1:14" ht="12" customHeight="1" x14ac:dyDescent="0.2">
      <c r="A8467" s="1" t="s">
        <v>24520</v>
      </c>
      <c r="B8467" s="2" t="s">
        <v>24521</v>
      </c>
      <c r="C8467" s="1" t="s">
        <v>24522</v>
      </c>
      <c r="D8467" s="4">
        <v>8.3193300000000008</v>
      </c>
      <c r="E8467" s="4">
        <v>7.9310799999999997</v>
      </c>
      <c r="F8467" s="4">
        <v>7.5041900000000004</v>
      </c>
      <c r="G8467" s="4">
        <v>8.2373399999999997</v>
      </c>
      <c r="H8467" s="4">
        <v>9.0399399999999996</v>
      </c>
      <c r="I8467" s="4">
        <v>7.4669699999999999</v>
      </c>
      <c r="J8467" s="4">
        <v>7.7393900000000002</v>
      </c>
      <c r="K8467" s="4">
        <v>8.5816199999999991</v>
      </c>
      <c r="L8467" s="4">
        <v>9.3001199999999997</v>
      </c>
      <c r="M8467" s="4">
        <v>10.256</v>
      </c>
      <c r="N8467" s="4">
        <v>10.490399999999999</v>
      </c>
    </row>
    <row r="8468" spans="1:14" ht="12" customHeight="1" x14ac:dyDescent="0.2">
      <c r="A8468" s="1" t="s">
        <v>24523</v>
      </c>
      <c r="B8468" s="2" t="s">
        <v>24524</v>
      </c>
      <c r="C8468" s="1" t="s">
        <v>24525</v>
      </c>
      <c r="D8468" s="4">
        <v>13.0587</v>
      </c>
      <c r="E8468" s="4">
        <v>13.9133</v>
      </c>
      <c r="F8468" s="4">
        <v>15.0299</v>
      </c>
      <c r="G8468" s="4">
        <v>14.001099999999999</v>
      </c>
      <c r="H8468" s="4">
        <v>12.9964</v>
      </c>
      <c r="I8468" s="4">
        <v>13.982900000000001</v>
      </c>
      <c r="J8468" s="4">
        <v>15.8033</v>
      </c>
      <c r="K8468" s="4">
        <v>7.8480800000000004</v>
      </c>
      <c r="L8468" s="4">
        <v>9.7665400000000009</v>
      </c>
      <c r="M8468" s="4">
        <v>9.8583200000000009</v>
      </c>
      <c r="N8468" s="4">
        <v>8.87026</v>
      </c>
    </row>
    <row r="8469" spans="1:14" ht="12" customHeight="1" x14ac:dyDescent="0.2">
      <c r="A8469" s="1" t="s">
        <v>24526</v>
      </c>
      <c r="B8469" s="2" t="s">
        <v>24527</v>
      </c>
      <c r="C8469" s="1" t="s">
        <v>24528</v>
      </c>
      <c r="D8469" s="4">
        <v>67.040300000000002</v>
      </c>
      <c r="E8469" s="4">
        <v>65.105099999999993</v>
      </c>
      <c r="F8469" s="4">
        <v>61.4846</v>
      </c>
      <c r="G8469" s="4">
        <v>59.256599999999999</v>
      </c>
      <c r="H8469" s="4">
        <v>56.065399999999997</v>
      </c>
      <c r="I8469" s="4">
        <v>69.453000000000003</v>
      </c>
      <c r="J8469" s="4">
        <v>69.682199999999995</v>
      </c>
      <c r="K8469" s="4">
        <v>45.034599999999998</v>
      </c>
      <c r="L8469" s="4">
        <v>51.866599999999998</v>
      </c>
      <c r="M8469" s="4">
        <v>51.421999999999997</v>
      </c>
      <c r="N8469" s="4">
        <v>50.511299999999999</v>
      </c>
    </row>
    <row r="8470" spans="1:14" ht="12" customHeight="1" x14ac:dyDescent="0.2">
      <c r="A8470" s="1" t="s">
        <v>24529</v>
      </c>
      <c r="B8470" s="2" t="s">
        <v>24530</v>
      </c>
      <c r="C8470" s="1" t="s">
        <v>24531</v>
      </c>
      <c r="D8470" s="4">
        <v>17.946400000000001</v>
      </c>
      <c r="E8470" s="4">
        <v>16.810700000000001</v>
      </c>
      <c r="F8470" s="4">
        <v>16.900500000000001</v>
      </c>
      <c r="G8470" s="4">
        <v>17.598400000000002</v>
      </c>
      <c r="H8470" s="4">
        <v>14.1524</v>
      </c>
      <c r="I8470" s="4">
        <v>15.7598</v>
      </c>
      <c r="J8470" s="4">
        <v>16.417200000000001</v>
      </c>
      <c r="K8470" s="4">
        <v>13.699299999999999</v>
      </c>
      <c r="L8470" s="4">
        <v>17.249300000000002</v>
      </c>
      <c r="M8470" s="4">
        <v>17.8673</v>
      </c>
      <c r="N8470" s="4">
        <v>17.712800000000001</v>
      </c>
    </row>
    <row r="8471" spans="1:14" ht="12" customHeight="1" x14ac:dyDescent="0.2">
      <c r="A8471" s="1" t="s">
        <v>24532</v>
      </c>
      <c r="B8471" s="2" t="s">
        <v>24533</v>
      </c>
      <c r="C8471" s="1" t="s">
        <v>24534</v>
      </c>
      <c r="D8471" s="4">
        <v>0.99810299999999996</v>
      </c>
      <c r="E8471" s="4">
        <v>0.38857399999999997</v>
      </c>
      <c r="F8471" s="4">
        <v>0.80432499999999996</v>
      </c>
      <c r="G8471" s="4">
        <v>0.52475700000000003</v>
      </c>
      <c r="H8471" s="4">
        <v>0.40690100000000001</v>
      </c>
      <c r="I8471" s="4">
        <v>0.50815200000000005</v>
      </c>
      <c r="J8471" s="4">
        <v>0.40185300000000002</v>
      </c>
      <c r="K8471" s="4">
        <v>0.1</v>
      </c>
      <c r="L8471" s="4">
        <v>0.1</v>
      </c>
      <c r="M8471" s="4">
        <v>0.1</v>
      </c>
      <c r="N8471" s="4">
        <v>0.1</v>
      </c>
    </row>
    <row r="8472" spans="1:14" ht="12" customHeight="1" x14ac:dyDescent="0.2">
      <c r="A8472" s="1" t="s">
        <v>24535</v>
      </c>
      <c r="B8472" s="2" t="s">
        <v>24536</v>
      </c>
      <c r="C8472" s="1" t="s">
        <v>24537</v>
      </c>
      <c r="D8472" s="4">
        <v>0.85384099999999996</v>
      </c>
      <c r="E8472" s="4">
        <v>0.72355899999999995</v>
      </c>
      <c r="F8472" s="4">
        <v>0.69540299999999999</v>
      </c>
      <c r="G8472" s="4">
        <v>0.48811199999999999</v>
      </c>
      <c r="H8472" s="4">
        <v>0.63693699999999998</v>
      </c>
      <c r="I8472" s="4">
        <v>0.53645600000000004</v>
      </c>
      <c r="J8472" s="4">
        <v>0.50620200000000004</v>
      </c>
      <c r="K8472" s="4">
        <v>0.32680799999999999</v>
      </c>
      <c r="L8472" s="4">
        <v>0.35033500000000001</v>
      </c>
      <c r="M8472" s="4">
        <v>0.48209999999999997</v>
      </c>
      <c r="N8472" s="4">
        <v>0.457484</v>
      </c>
    </row>
    <row r="8473" spans="1:14" ht="12" customHeight="1" x14ac:dyDescent="0.2">
      <c r="A8473" s="1" t="s">
        <v>24538</v>
      </c>
      <c r="B8473" s="2" t="s">
        <v>24539</v>
      </c>
      <c r="C8473" s="1" t="s">
        <v>24540</v>
      </c>
      <c r="D8473" s="4">
        <v>13.606</v>
      </c>
      <c r="E8473" s="4">
        <v>13.2781</v>
      </c>
      <c r="F8473" s="4">
        <v>11.3316</v>
      </c>
      <c r="G8473" s="4">
        <v>12.912599999999999</v>
      </c>
      <c r="H8473" s="4">
        <v>13.0047</v>
      </c>
      <c r="I8473" s="4">
        <v>15.862299999999999</v>
      </c>
      <c r="J8473" s="4">
        <v>14.0816</v>
      </c>
      <c r="K8473" s="4">
        <v>0.193692</v>
      </c>
      <c r="L8473" s="4">
        <v>0.1</v>
      </c>
      <c r="M8473" s="4">
        <v>0.1</v>
      </c>
      <c r="N8473" s="4">
        <v>0.13033</v>
      </c>
    </row>
    <row r="8474" spans="1:14" ht="12" customHeight="1" x14ac:dyDescent="0.2">
      <c r="A8474" s="1" t="s">
        <v>24541</v>
      </c>
      <c r="B8474" s="2" t="s">
        <v>24539</v>
      </c>
      <c r="C8474" s="1" t="s">
        <v>24540</v>
      </c>
      <c r="D8474" s="4">
        <v>3.6114000000000002</v>
      </c>
      <c r="E8474" s="4">
        <v>3.6664300000000001</v>
      </c>
      <c r="F8474" s="4">
        <v>3.5955400000000002</v>
      </c>
      <c r="G8474" s="4">
        <v>3.5019100000000001</v>
      </c>
      <c r="H8474" s="4">
        <v>3.7480699999999998</v>
      </c>
      <c r="I8474" s="4">
        <v>3.71536</v>
      </c>
      <c r="J8474" s="4">
        <v>3.9624100000000002</v>
      </c>
      <c r="K8474" s="4">
        <v>0.1</v>
      </c>
      <c r="L8474" s="4">
        <v>0.1</v>
      </c>
      <c r="M8474" s="4">
        <v>0.1</v>
      </c>
      <c r="N8474" s="4">
        <v>0.1</v>
      </c>
    </row>
    <row r="8475" spans="1:14" ht="12" customHeight="1" x14ac:dyDescent="0.2">
      <c r="A8475" s="1" t="s">
        <v>24542</v>
      </c>
      <c r="B8475" s="2" t="s">
        <v>24543</v>
      </c>
      <c r="C8475" s="1" t="s">
        <v>24544</v>
      </c>
      <c r="D8475" s="4">
        <v>2.32579</v>
      </c>
      <c r="E8475" s="4">
        <v>2.1140099999999999</v>
      </c>
      <c r="F8475" s="4">
        <v>2.8412999999999999</v>
      </c>
      <c r="G8475" s="4">
        <v>2.2978499999999999</v>
      </c>
      <c r="H8475" s="4">
        <v>2.07389</v>
      </c>
      <c r="I8475" s="4">
        <v>2.9779399999999998</v>
      </c>
      <c r="J8475" s="4">
        <v>1.8789899999999999</v>
      </c>
      <c r="K8475" s="4">
        <v>3.11355</v>
      </c>
      <c r="L8475" s="4">
        <v>2.3214800000000002</v>
      </c>
      <c r="M8475" s="4">
        <v>2.92421</v>
      </c>
      <c r="N8475" s="4">
        <v>2.5504899999999999</v>
      </c>
    </row>
    <row r="8476" spans="1:14" ht="12" customHeight="1" x14ac:dyDescent="0.2">
      <c r="A8476" s="1" t="s">
        <v>24545</v>
      </c>
      <c r="B8476" s="2" t="s">
        <v>24546</v>
      </c>
      <c r="C8476" s="1" t="s">
        <v>24547</v>
      </c>
      <c r="D8476" s="4">
        <v>1.6789799999999999</v>
      </c>
      <c r="E8476" s="4">
        <v>1.9175899999999999</v>
      </c>
      <c r="F8476" s="4">
        <v>1.99715</v>
      </c>
      <c r="G8476" s="4">
        <v>1.78074</v>
      </c>
      <c r="H8476" s="4">
        <v>2.4716900000000002</v>
      </c>
      <c r="I8476" s="4">
        <v>1.90554</v>
      </c>
      <c r="J8476" s="4">
        <v>1.7210700000000001</v>
      </c>
      <c r="K8476" s="4">
        <v>0.99173599999999995</v>
      </c>
      <c r="L8476" s="4">
        <v>1.13737</v>
      </c>
      <c r="M8476" s="4">
        <v>1.2474000000000001</v>
      </c>
      <c r="N8476" s="4">
        <v>1.30118</v>
      </c>
    </row>
    <row r="8477" spans="1:14" ht="12" customHeight="1" x14ac:dyDescent="0.2">
      <c r="A8477" s="1" t="s">
        <v>24548</v>
      </c>
      <c r="B8477" s="2" t="s">
        <v>24549</v>
      </c>
      <c r="C8477" s="1" t="s">
        <v>24550</v>
      </c>
      <c r="D8477" s="4">
        <v>0.16799900000000001</v>
      </c>
      <c r="E8477" s="4">
        <v>0.23347100000000001</v>
      </c>
      <c r="F8477" s="4">
        <v>0.20266600000000001</v>
      </c>
      <c r="G8477" s="4">
        <v>0.116688</v>
      </c>
      <c r="H8477" s="4">
        <v>0.23954600000000001</v>
      </c>
      <c r="I8477" s="4">
        <v>0.24471699999999999</v>
      </c>
      <c r="J8477" s="4">
        <v>0.27020899999999998</v>
      </c>
      <c r="K8477" s="4">
        <v>1.1868000000000001</v>
      </c>
      <c r="L8477" s="4">
        <v>1.0982000000000001</v>
      </c>
      <c r="M8477" s="4">
        <v>1.13869</v>
      </c>
      <c r="N8477" s="4">
        <v>1.1350800000000001</v>
      </c>
    </row>
    <row r="8478" spans="1:14" ht="12" customHeight="1" x14ac:dyDescent="0.2">
      <c r="A8478" s="1" t="s">
        <v>24551</v>
      </c>
      <c r="B8478" s="2" t="s">
        <v>24552</v>
      </c>
      <c r="C8478" s="1" t="s">
        <v>24553</v>
      </c>
      <c r="D8478" s="4">
        <v>27.756499999999999</v>
      </c>
      <c r="E8478" s="4">
        <v>29.921900000000001</v>
      </c>
      <c r="F8478" s="4">
        <v>30.832599999999999</v>
      </c>
      <c r="G8478" s="4">
        <v>34.670200000000001</v>
      </c>
      <c r="H8478" s="4">
        <v>31.171700000000001</v>
      </c>
      <c r="I8478" s="4">
        <v>36.669199999999996</v>
      </c>
      <c r="J8478" s="4">
        <v>30.967600000000001</v>
      </c>
      <c r="K8478" s="4">
        <v>32.875399999999999</v>
      </c>
      <c r="L8478" s="4">
        <v>35.6434</v>
      </c>
      <c r="M8478" s="4">
        <v>42.9694</v>
      </c>
      <c r="N8478" s="4">
        <v>37.804699999999997</v>
      </c>
    </row>
    <row r="8479" spans="1:14" ht="12" customHeight="1" x14ac:dyDescent="0.2">
      <c r="A8479" s="1" t="s">
        <v>24554</v>
      </c>
      <c r="B8479" s="2" t="s">
        <v>24555</v>
      </c>
      <c r="C8479" s="1" t="s">
        <v>24556</v>
      </c>
      <c r="D8479" s="4">
        <v>0.199819</v>
      </c>
      <c r="E8479" s="4">
        <v>0.246394</v>
      </c>
      <c r="F8479" s="4">
        <v>0.291655</v>
      </c>
      <c r="G8479" s="4">
        <v>0.232124</v>
      </c>
      <c r="H8479" s="4">
        <v>0.34689599999999998</v>
      </c>
      <c r="I8479" s="4">
        <v>0.36100300000000002</v>
      </c>
      <c r="J8479" s="4">
        <v>0.33892899999999998</v>
      </c>
      <c r="K8479" s="4">
        <v>2.0260699999999998</v>
      </c>
      <c r="L8479" s="4">
        <v>1.88697</v>
      </c>
      <c r="M8479" s="4">
        <v>2.04731</v>
      </c>
      <c r="N8479" s="4">
        <v>1.8392299999999999</v>
      </c>
    </row>
    <row r="8480" spans="1:14" ht="12" customHeight="1" x14ac:dyDescent="0.2">
      <c r="A8480" s="1" t="s">
        <v>24557</v>
      </c>
      <c r="B8480" s="2" t="s">
        <v>24558</v>
      </c>
      <c r="C8480" s="1" t="s">
        <v>24559</v>
      </c>
      <c r="D8480" s="4">
        <v>34.729799999999997</v>
      </c>
      <c r="E8480" s="4">
        <v>39.372500000000002</v>
      </c>
      <c r="F8480" s="4">
        <v>40.537799999999997</v>
      </c>
      <c r="G8480" s="4">
        <v>42.299399999999999</v>
      </c>
      <c r="H8480" s="4">
        <v>31.976199999999999</v>
      </c>
      <c r="I8480" s="4">
        <v>42.839599999999997</v>
      </c>
      <c r="J8480" s="4">
        <v>39.328800000000001</v>
      </c>
      <c r="K8480" s="4">
        <v>21.447500000000002</v>
      </c>
      <c r="L8480" s="4">
        <v>23.460899999999999</v>
      </c>
      <c r="M8480" s="4">
        <v>26.611000000000001</v>
      </c>
      <c r="N8480" s="4">
        <v>25.203900000000001</v>
      </c>
    </row>
    <row r="8481" spans="1:14" ht="12" customHeight="1" x14ac:dyDescent="0.2">
      <c r="A8481" s="1" t="s">
        <v>24560</v>
      </c>
      <c r="B8481" s="2" t="s">
        <v>24561</v>
      </c>
      <c r="C8481" s="1" t="s">
        <v>24562</v>
      </c>
      <c r="D8481" s="4">
        <v>3.4647899999999998</v>
      </c>
      <c r="E8481" s="4">
        <v>4.2204699999999997</v>
      </c>
      <c r="F8481" s="4">
        <v>2.85955</v>
      </c>
      <c r="G8481" s="4">
        <v>3.9927700000000002</v>
      </c>
      <c r="H8481" s="4">
        <v>3.0251899999999998</v>
      </c>
      <c r="I8481" s="4">
        <v>5.1473500000000003</v>
      </c>
      <c r="J8481" s="4">
        <v>5.0323599999999997</v>
      </c>
      <c r="K8481" s="4">
        <v>18.035399999999999</v>
      </c>
      <c r="L8481" s="4">
        <v>7.1467999999999998</v>
      </c>
      <c r="M8481" s="4">
        <v>7.6271100000000001</v>
      </c>
      <c r="N8481" s="4">
        <v>5.7655900000000004</v>
      </c>
    </row>
    <row r="8482" spans="1:14" ht="12" customHeight="1" x14ac:dyDescent="0.2">
      <c r="A8482" s="1" t="s">
        <v>24563</v>
      </c>
      <c r="B8482" s="2" t="s">
        <v>24564</v>
      </c>
      <c r="C8482" s="1" t="s">
        <v>24565</v>
      </c>
      <c r="D8482" s="4">
        <v>3.4921099999999998</v>
      </c>
      <c r="E8482" s="4">
        <v>3.0938300000000001</v>
      </c>
      <c r="F8482" s="4">
        <v>3.0452599999999999</v>
      </c>
      <c r="G8482" s="4">
        <v>2.7899799999999999</v>
      </c>
      <c r="H8482" s="4">
        <v>4.5369999999999999</v>
      </c>
      <c r="I8482" s="4">
        <v>2.73184</v>
      </c>
      <c r="J8482" s="4">
        <v>2.9278300000000002</v>
      </c>
      <c r="K8482" s="4">
        <v>3.65158</v>
      </c>
      <c r="L8482" s="4">
        <v>4.1068300000000004</v>
      </c>
      <c r="M8482" s="4">
        <v>3.5346799999999998</v>
      </c>
      <c r="N8482" s="4">
        <v>3.5596700000000001</v>
      </c>
    </row>
    <row r="8483" spans="1:14" ht="12" customHeight="1" x14ac:dyDescent="0.2">
      <c r="A8483" s="1" t="s">
        <v>24566</v>
      </c>
      <c r="B8483" s="2" t="s">
        <v>24567</v>
      </c>
      <c r="C8483" s="1" t="s">
        <v>24568</v>
      </c>
      <c r="D8483" s="4">
        <v>177.41200000000001</v>
      </c>
      <c r="E8483" s="4">
        <v>183.58199999999999</v>
      </c>
      <c r="F8483" s="4">
        <v>188.78</v>
      </c>
      <c r="G8483" s="4">
        <v>186.07</v>
      </c>
      <c r="H8483" s="4">
        <v>193.73500000000001</v>
      </c>
      <c r="I8483" s="4">
        <v>206.95500000000001</v>
      </c>
      <c r="J8483" s="4">
        <v>183.76599999999999</v>
      </c>
      <c r="K8483" s="4">
        <v>161.92400000000001</v>
      </c>
      <c r="L8483" s="4">
        <v>220.386</v>
      </c>
      <c r="M8483" s="4">
        <v>197.16</v>
      </c>
      <c r="N8483" s="4">
        <v>171.46199999999999</v>
      </c>
    </row>
    <row r="8484" spans="1:14" ht="12" customHeight="1" x14ac:dyDescent="0.2">
      <c r="A8484" s="1" t="s">
        <v>24569</v>
      </c>
      <c r="B8484" s="2" t="s">
        <v>24570</v>
      </c>
      <c r="C8484" s="1" t="s">
        <v>24571</v>
      </c>
      <c r="D8484" s="4">
        <v>31.6814</v>
      </c>
      <c r="E8484" s="4">
        <v>34.913400000000003</v>
      </c>
      <c r="F8484" s="4">
        <v>25.900300000000001</v>
      </c>
      <c r="G8484" s="4">
        <v>26.633800000000001</v>
      </c>
      <c r="H8484" s="4">
        <v>22.380299999999998</v>
      </c>
      <c r="I8484" s="4">
        <v>34.752800000000001</v>
      </c>
      <c r="J8484" s="4">
        <v>33.117100000000001</v>
      </c>
      <c r="K8484" s="4">
        <v>4.4024799999999997</v>
      </c>
      <c r="L8484" s="4">
        <v>3.7353200000000002</v>
      </c>
      <c r="M8484" s="4">
        <v>3.8627199999999999</v>
      </c>
      <c r="N8484" s="4">
        <v>5.2123600000000003</v>
      </c>
    </row>
    <row r="8485" spans="1:14" ht="12" customHeight="1" x14ac:dyDescent="0.2">
      <c r="A8485" s="1" t="s">
        <v>24572</v>
      </c>
      <c r="B8485" s="2" t="s">
        <v>24573</v>
      </c>
      <c r="C8485" s="1" t="s">
        <v>24574</v>
      </c>
      <c r="D8485" s="4">
        <v>11.5961</v>
      </c>
      <c r="E8485" s="4">
        <v>10.0747</v>
      </c>
      <c r="F8485" s="4">
        <v>10.264099999999999</v>
      </c>
      <c r="G8485" s="4">
        <v>9.5617300000000007</v>
      </c>
      <c r="H8485" s="4">
        <v>10.671200000000001</v>
      </c>
      <c r="I8485" s="4">
        <v>9.8876600000000003</v>
      </c>
      <c r="J8485" s="4">
        <v>11.0123</v>
      </c>
      <c r="K8485" s="4">
        <v>13.114800000000001</v>
      </c>
      <c r="L8485" s="4">
        <v>15.784000000000001</v>
      </c>
      <c r="M8485" s="4">
        <v>14.7873</v>
      </c>
      <c r="N8485" s="4">
        <v>13.878399999999999</v>
      </c>
    </row>
    <row r="8486" spans="1:14" ht="12" customHeight="1" x14ac:dyDescent="0.2">
      <c r="A8486" s="1" t="s">
        <v>24575</v>
      </c>
      <c r="B8486" s="2" t="s">
        <v>24576</v>
      </c>
      <c r="C8486" s="1" t="s">
        <v>24577</v>
      </c>
      <c r="D8486" s="4">
        <v>1.4328000000000001</v>
      </c>
      <c r="E8486" s="4">
        <v>1.7591600000000001</v>
      </c>
      <c r="F8486" s="4">
        <v>1.5753600000000001</v>
      </c>
      <c r="G8486" s="4">
        <v>1.6194299999999999</v>
      </c>
      <c r="H8486" s="4">
        <v>1.54051</v>
      </c>
      <c r="I8486" s="4">
        <v>1.94608</v>
      </c>
      <c r="J8486" s="4">
        <v>1.7558</v>
      </c>
      <c r="K8486" s="4">
        <v>2.3056100000000002</v>
      </c>
      <c r="L8486" s="4">
        <v>2.3638499999999998</v>
      </c>
      <c r="M8486" s="4">
        <v>2.9166300000000001</v>
      </c>
      <c r="N8486" s="4">
        <v>2.8127499999999999</v>
      </c>
    </row>
    <row r="8487" spans="1:14" ht="12" customHeight="1" x14ac:dyDescent="0.2">
      <c r="A8487" s="1" t="s">
        <v>24578</v>
      </c>
      <c r="B8487" s="2" t="s">
        <v>24579</v>
      </c>
      <c r="C8487" s="1" t="s">
        <v>24580</v>
      </c>
      <c r="D8487" s="4">
        <v>16.937899999999999</v>
      </c>
      <c r="E8487" s="4">
        <v>18.934100000000001</v>
      </c>
      <c r="F8487" s="4">
        <v>17.087</v>
      </c>
      <c r="G8487" s="4">
        <v>18.8979</v>
      </c>
      <c r="H8487" s="4">
        <v>16.043299999999999</v>
      </c>
      <c r="I8487" s="4">
        <v>21.035</v>
      </c>
      <c r="J8487" s="4">
        <v>17.997900000000001</v>
      </c>
      <c r="K8487" s="4">
        <v>12.478999999999999</v>
      </c>
      <c r="L8487" s="4">
        <v>11.623900000000001</v>
      </c>
      <c r="M8487" s="4">
        <v>11.811299999999999</v>
      </c>
      <c r="N8487" s="4">
        <v>13.0998</v>
      </c>
    </row>
    <row r="8488" spans="1:14" ht="12" customHeight="1" x14ac:dyDescent="0.2">
      <c r="A8488" s="1" t="s">
        <v>24581</v>
      </c>
      <c r="B8488" s="2" t="s">
        <v>24582</v>
      </c>
      <c r="C8488" s="1" t="s">
        <v>24583</v>
      </c>
      <c r="D8488" s="4">
        <v>7.6946399999999997</v>
      </c>
      <c r="E8488" s="4">
        <v>9.59497</v>
      </c>
      <c r="F8488" s="4">
        <v>9.2390399999999993</v>
      </c>
      <c r="G8488" s="4">
        <v>9.4691500000000008</v>
      </c>
      <c r="H8488" s="4">
        <v>8.4234600000000004</v>
      </c>
      <c r="I8488" s="4">
        <v>8.3459599999999998</v>
      </c>
      <c r="J8488" s="4">
        <v>7.2747200000000003</v>
      </c>
      <c r="K8488" s="4">
        <v>18.452400000000001</v>
      </c>
      <c r="L8488" s="4">
        <v>19.496099999999998</v>
      </c>
      <c r="M8488" s="4">
        <v>20.154900000000001</v>
      </c>
      <c r="N8488" s="4">
        <v>20.687799999999999</v>
      </c>
    </row>
    <row r="8489" spans="1:14" ht="12" customHeight="1" x14ac:dyDescent="0.2">
      <c r="A8489" s="1" t="s">
        <v>24584</v>
      </c>
      <c r="B8489" s="2" t="s">
        <v>24585</v>
      </c>
      <c r="C8489" s="1" t="s">
        <v>24586</v>
      </c>
      <c r="D8489" s="4">
        <v>0.112334</v>
      </c>
      <c r="E8489" s="4">
        <v>0.155335</v>
      </c>
      <c r="F8489" s="4">
        <v>0.10506699999999999</v>
      </c>
      <c r="G8489" s="4">
        <v>0.177789</v>
      </c>
      <c r="H8489" s="4">
        <v>0.14877499999999999</v>
      </c>
      <c r="I8489" s="4">
        <v>0.17230200000000001</v>
      </c>
      <c r="J8489" s="4">
        <v>0.31626700000000002</v>
      </c>
      <c r="K8489" s="4">
        <v>0.49425999999999998</v>
      </c>
      <c r="L8489" s="4">
        <v>0.23367099999999999</v>
      </c>
      <c r="M8489" s="4">
        <v>0.25894299999999998</v>
      </c>
      <c r="N8489" s="4">
        <v>0.54288199999999998</v>
      </c>
    </row>
    <row r="8490" spans="1:14" ht="12" customHeight="1" x14ac:dyDescent="0.2">
      <c r="A8490" s="1" t="s">
        <v>24587</v>
      </c>
      <c r="B8490" s="2" t="s">
        <v>24588</v>
      </c>
      <c r="C8490" s="1" t="s">
        <v>24589</v>
      </c>
      <c r="D8490" s="4">
        <v>0.1</v>
      </c>
      <c r="E8490" s="4">
        <v>0.1</v>
      </c>
      <c r="F8490" s="4">
        <v>0.1</v>
      </c>
      <c r="G8490" s="4">
        <v>0.1</v>
      </c>
      <c r="H8490" s="4">
        <v>0.16905000000000001</v>
      </c>
      <c r="I8490" s="4">
        <v>0.1</v>
      </c>
      <c r="J8490" s="4">
        <v>0.1</v>
      </c>
      <c r="K8490" s="4">
        <v>7.3374699999999997</v>
      </c>
      <c r="L8490" s="4">
        <v>8.1762099999999993</v>
      </c>
      <c r="M8490" s="4">
        <v>6.6923700000000004</v>
      </c>
      <c r="N8490" s="4">
        <v>7.9241799999999998</v>
      </c>
    </row>
    <row r="8491" spans="1:14" ht="12" customHeight="1" x14ac:dyDescent="0.2">
      <c r="A8491" s="1" t="s">
        <v>24590</v>
      </c>
      <c r="B8491" s="2" t="s">
        <v>24591</v>
      </c>
      <c r="C8491" s="1" t="s">
        <v>24592</v>
      </c>
      <c r="D8491" s="4">
        <v>28.831299999999999</v>
      </c>
      <c r="E8491" s="4">
        <v>34.942399999999999</v>
      </c>
      <c r="F8491" s="4">
        <v>15.049200000000001</v>
      </c>
      <c r="G8491" s="4">
        <v>15.3514</v>
      </c>
      <c r="H8491" s="4">
        <v>7.6955299999999998</v>
      </c>
      <c r="I8491" s="4">
        <v>15.607900000000001</v>
      </c>
      <c r="J8491" s="4">
        <v>23.879799999999999</v>
      </c>
      <c r="K8491" s="4">
        <v>21.218900000000001</v>
      </c>
      <c r="L8491" s="4">
        <v>20.977699999999999</v>
      </c>
      <c r="M8491" s="4">
        <v>11.605</v>
      </c>
      <c r="N8491" s="4">
        <v>19.717300000000002</v>
      </c>
    </row>
    <row r="8492" spans="1:14" ht="12" customHeight="1" x14ac:dyDescent="0.2">
      <c r="A8492" s="1" t="s">
        <v>24593</v>
      </c>
      <c r="B8492" s="2" t="s">
        <v>24594</v>
      </c>
      <c r="C8492" s="1" t="s">
        <v>24595</v>
      </c>
      <c r="D8492" s="4">
        <v>0.67588199999999998</v>
      </c>
      <c r="E8492" s="4">
        <v>1.2146699999999999</v>
      </c>
      <c r="F8492" s="4">
        <v>0.98167300000000002</v>
      </c>
      <c r="G8492" s="4">
        <v>0.94504699999999997</v>
      </c>
      <c r="H8492" s="4">
        <v>1.1009100000000001</v>
      </c>
      <c r="I8492" s="4">
        <v>1.1981900000000001</v>
      </c>
      <c r="J8492" s="4">
        <v>0.98127600000000004</v>
      </c>
      <c r="K8492" s="4">
        <v>2.0914000000000001</v>
      </c>
      <c r="L8492" s="4">
        <v>1.754</v>
      </c>
      <c r="M8492" s="4">
        <v>1.7392000000000001</v>
      </c>
      <c r="N8492" s="4">
        <v>1.7989900000000001</v>
      </c>
    </row>
    <row r="8493" spans="1:14" ht="12" customHeight="1" x14ac:dyDescent="0.2">
      <c r="A8493" s="1" t="s">
        <v>24596</v>
      </c>
      <c r="B8493" s="2" t="s">
        <v>24597</v>
      </c>
      <c r="C8493" s="1" t="s">
        <v>24598</v>
      </c>
      <c r="D8493" s="4">
        <v>15.693099999999999</v>
      </c>
      <c r="E8493" s="4">
        <v>15.386699999999999</v>
      </c>
      <c r="F8493" s="4">
        <v>15.847899999999999</v>
      </c>
      <c r="G8493" s="4">
        <v>18.8064</v>
      </c>
      <c r="H8493" s="4">
        <v>15.724600000000001</v>
      </c>
      <c r="I8493" s="4">
        <v>17.539000000000001</v>
      </c>
      <c r="J8493" s="4">
        <v>16.975100000000001</v>
      </c>
      <c r="K8493" s="4">
        <v>25.854600000000001</v>
      </c>
      <c r="L8493" s="4">
        <v>27.197299999999998</v>
      </c>
      <c r="M8493" s="4">
        <v>25.302600000000002</v>
      </c>
      <c r="N8493" s="4">
        <v>24.884499999999999</v>
      </c>
    </row>
    <row r="8494" spans="1:14" ht="12" customHeight="1" x14ac:dyDescent="0.2">
      <c r="A8494" s="1" t="s">
        <v>24599</v>
      </c>
      <c r="B8494" s="2" t="s">
        <v>24600</v>
      </c>
      <c r="C8494" s="1" t="s">
        <v>24601</v>
      </c>
      <c r="D8494" s="4">
        <v>25.583600000000001</v>
      </c>
      <c r="E8494" s="4">
        <v>20.986499999999999</v>
      </c>
      <c r="F8494" s="4">
        <v>18.612500000000001</v>
      </c>
      <c r="G8494" s="4">
        <v>23.7881</v>
      </c>
      <c r="H8494" s="4">
        <v>25.751799999999999</v>
      </c>
      <c r="I8494" s="4">
        <v>22.520700000000001</v>
      </c>
      <c r="J8494" s="4">
        <v>22.9618</v>
      </c>
      <c r="K8494" s="4">
        <v>18.474799999999998</v>
      </c>
      <c r="L8494" s="4">
        <v>23.936900000000001</v>
      </c>
      <c r="M8494" s="4">
        <v>12.9183</v>
      </c>
      <c r="N8494" s="4">
        <v>12.616400000000001</v>
      </c>
    </row>
    <row r="8495" spans="1:14" ht="12" customHeight="1" x14ac:dyDescent="0.2">
      <c r="A8495" s="1" t="s">
        <v>24602</v>
      </c>
      <c r="B8495" s="2" t="s">
        <v>24603</v>
      </c>
      <c r="C8495" s="1" t="s">
        <v>24604</v>
      </c>
      <c r="D8495" s="4">
        <v>0.23263300000000001</v>
      </c>
      <c r="E8495" s="4">
        <v>0.17368600000000001</v>
      </c>
      <c r="F8495" s="4">
        <v>0.1</v>
      </c>
      <c r="G8495" s="4">
        <v>0.112997</v>
      </c>
      <c r="H8495" s="4">
        <v>0.296149</v>
      </c>
      <c r="I8495" s="4">
        <v>0.180648</v>
      </c>
      <c r="J8495" s="4">
        <v>0.161328</v>
      </c>
      <c r="K8495" s="4">
        <v>0.44727899999999998</v>
      </c>
      <c r="L8495" s="4">
        <v>1.27518</v>
      </c>
      <c r="M8495" s="4">
        <v>0.70591499999999996</v>
      </c>
      <c r="N8495" s="4">
        <v>0.702407</v>
      </c>
    </row>
    <row r="8496" spans="1:14" ht="12" customHeight="1" x14ac:dyDescent="0.2">
      <c r="A8496" s="1" t="s">
        <v>24605</v>
      </c>
      <c r="B8496" s="2" t="s">
        <v>24606</v>
      </c>
      <c r="C8496" s="1" t="s">
        <v>24607</v>
      </c>
      <c r="D8496" s="4">
        <v>2.81345</v>
      </c>
      <c r="E8496" s="4">
        <v>2.79576</v>
      </c>
      <c r="F8496" s="4">
        <v>2.8801100000000002</v>
      </c>
      <c r="G8496" s="4">
        <v>3.3753199999999999</v>
      </c>
      <c r="H8496" s="4">
        <v>2.28173</v>
      </c>
      <c r="I8496" s="4">
        <v>2.7246100000000002</v>
      </c>
      <c r="J8496" s="4">
        <v>3.01959</v>
      </c>
      <c r="K8496" s="4">
        <v>3.2513299999999998</v>
      </c>
      <c r="L8496" s="4">
        <v>3.88436</v>
      </c>
      <c r="M8496" s="4">
        <v>4.2402199999999999</v>
      </c>
      <c r="N8496" s="4">
        <v>3.9689800000000002</v>
      </c>
    </row>
    <row r="8497" spans="1:14" ht="12" customHeight="1" x14ac:dyDescent="0.2">
      <c r="A8497" s="1" t="s">
        <v>24608</v>
      </c>
      <c r="B8497" s="2" t="s">
        <v>24609</v>
      </c>
      <c r="C8497" s="1" t="s">
        <v>24610</v>
      </c>
      <c r="D8497" s="4">
        <v>17.316199999999998</v>
      </c>
      <c r="E8497" s="4">
        <v>19.088999999999999</v>
      </c>
      <c r="F8497" s="4">
        <v>17.732299999999999</v>
      </c>
      <c r="G8497" s="4">
        <v>18.601199999999999</v>
      </c>
      <c r="H8497" s="4">
        <v>17.6038</v>
      </c>
      <c r="I8497" s="4">
        <v>18.839700000000001</v>
      </c>
      <c r="J8497" s="4">
        <v>18.562000000000001</v>
      </c>
      <c r="K8497" s="4">
        <v>10.6439</v>
      </c>
      <c r="L8497" s="4">
        <v>10.975099999999999</v>
      </c>
      <c r="M8497" s="4">
        <v>11.7209</v>
      </c>
      <c r="N8497" s="4">
        <v>11.0871</v>
      </c>
    </row>
    <row r="8498" spans="1:14" ht="12" customHeight="1" x14ac:dyDescent="0.2">
      <c r="A8498" s="1" t="s">
        <v>24611</v>
      </c>
      <c r="B8498" s="2" t="s">
        <v>24612</v>
      </c>
      <c r="C8498" s="1" t="s">
        <v>24613</v>
      </c>
      <c r="D8498" s="4">
        <v>8.8565699999999996</v>
      </c>
      <c r="E8498" s="4">
        <v>9.0175999999999998</v>
      </c>
      <c r="F8498" s="4">
        <v>8.7409800000000004</v>
      </c>
      <c r="G8498" s="4">
        <v>9.5396199999999993</v>
      </c>
      <c r="H8498" s="4">
        <v>11.7547</v>
      </c>
      <c r="I8498" s="4">
        <v>11.4626</v>
      </c>
      <c r="J8498" s="4">
        <v>10.407400000000001</v>
      </c>
      <c r="K8498" s="4">
        <v>7.0278</v>
      </c>
      <c r="L8498" s="4">
        <v>7.0769799999999998</v>
      </c>
      <c r="M8498" s="4">
        <v>4.21089</v>
      </c>
      <c r="N8498" s="4">
        <v>5.1419199999999998</v>
      </c>
    </row>
    <row r="8499" spans="1:14" ht="12" customHeight="1" x14ac:dyDescent="0.2">
      <c r="A8499" s="1" t="s">
        <v>24614</v>
      </c>
      <c r="B8499" s="2" t="s">
        <v>24615</v>
      </c>
      <c r="C8499" s="1" t="s">
        <v>24616</v>
      </c>
      <c r="D8499" s="4">
        <v>51.0822</v>
      </c>
      <c r="E8499" s="4">
        <v>35.197699999999998</v>
      </c>
      <c r="F8499" s="4">
        <v>36.5045</v>
      </c>
      <c r="G8499" s="4">
        <v>32.011299999999999</v>
      </c>
      <c r="H8499" s="4">
        <v>42.783700000000003</v>
      </c>
      <c r="I8499" s="4">
        <v>35.236899999999999</v>
      </c>
      <c r="J8499" s="4">
        <v>42.459499999999998</v>
      </c>
      <c r="K8499" s="4">
        <v>59.100200000000001</v>
      </c>
      <c r="L8499" s="4">
        <v>56.5608</v>
      </c>
      <c r="M8499" s="4">
        <v>60.325400000000002</v>
      </c>
      <c r="N8499" s="4">
        <v>62.085900000000002</v>
      </c>
    </row>
    <row r="8500" spans="1:14" ht="12" customHeight="1" x14ac:dyDescent="0.2">
      <c r="A8500" s="1" t="s">
        <v>24617</v>
      </c>
      <c r="B8500" s="2" t="s">
        <v>24618</v>
      </c>
      <c r="C8500" s="1" t="s">
        <v>24619</v>
      </c>
      <c r="D8500" s="4">
        <v>83.813599999999994</v>
      </c>
      <c r="E8500" s="4">
        <v>76.825800000000001</v>
      </c>
      <c r="F8500" s="4">
        <v>83.6982</v>
      </c>
      <c r="G8500" s="4">
        <v>76.141300000000001</v>
      </c>
      <c r="H8500" s="4">
        <v>81.549700000000001</v>
      </c>
      <c r="I8500" s="4">
        <v>74.253</v>
      </c>
      <c r="J8500" s="4">
        <v>79.262299999999996</v>
      </c>
      <c r="K8500" s="4">
        <v>36.071599999999997</v>
      </c>
      <c r="L8500" s="4">
        <v>38.1509</v>
      </c>
      <c r="M8500" s="4">
        <v>35.868499999999997</v>
      </c>
      <c r="N8500" s="4">
        <v>36.339199999999998</v>
      </c>
    </row>
    <row r="8501" spans="1:14" ht="12" customHeight="1" x14ac:dyDescent="0.2">
      <c r="A8501" s="1" t="s">
        <v>24620</v>
      </c>
      <c r="B8501" s="2" t="s">
        <v>24621</v>
      </c>
      <c r="C8501" s="1" t="s">
        <v>24622</v>
      </c>
      <c r="D8501" s="4">
        <v>1.41584</v>
      </c>
      <c r="E8501" s="4">
        <v>1.42276</v>
      </c>
      <c r="F8501" s="4">
        <v>1.2653099999999999</v>
      </c>
      <c r="G8501" s="4">
        <v>1.32203</v>
      </c>
      <c r="H8501" s="4">
        <v>1.5952299999999999</v>
      </c>
      <c r="I8501" s="4">
        <v>1.2196800000000001</v>
      </c>
      <c r="J8501" s="4">
        <v>1.40205</v>
      </c>
      <c r="K8501" s="4">
        <v>2.9328799999999999</v>
      </c>
      <c r="L8501" s="4">
        <v>2.9802499999999998</v>
      </c>
      <c r="M8501" s="4">
        <v>2.9388899999999998</v>
      </c>
      <c r="N8501" s="4">
        <v>2.8740299999999999</v>
      </c>
    </row>
    <row r="8502" spans="1:14" ht="12" customHeight="1" x14ac:dyDescent="0.2">
      <c r="A8502" s="1" t="s">
        <v>24623</v>
      </c>
      <c r="B8502" s="2" t="s">
        <v>24624</v>
      </c>
      <c r="C8502" s="1" t="s">
        <v>24625</v>
      </c>
      <c r="D8502" s="4">
        <v>1.3093999999999999</v>
      </c>
      <c r="E8502" s="4">
        <v>0.94708499999999995</v>
      </c>
      <c r="F8502" s="4">
        <v>0.80923900000000004</v>
      </c>
      <c r="G8502" s="4">
        <v>1.0163500000000001</v>
      </c>
      <c r="H8502" s="4">
        <v>1.1955100000000001</v>
      </c>
      <c r="I8502" s="4">
        <v>1.0442100000000001</v>
      </c>
      <c r="J8502" s="4">
        <v>1.04677</v>
      </c>
      <c r="K8502" s="4">
        <v>4.40855</v>
      </c>
      <c r="L8502" s="4">
        <v>4.4309200000000004</v>
      </c>
      <c r="M8502" s="4">
        <v>4.1064499999999997</v>
      </c>
      <c r="N8502" s="4">
        <v>4.9474600000000004</v>
      </c>
    </row>
    <row r="8503" spans="1:14" ht="12" customHeight="1" x14ac:dyDescent="0.2">
      <c r="A8503" s="1" t="s">
        <v>24626</v>
      </c>
      <c r="B8503" s="2" t="s">
        <v>24627</v>
      </c>
      <c r="C8503" s="1" t="s">
        <v>24628</v>
      </c>
      <c r="D8503" s="4">
        <v>66.242999999999995</v>
      </c>
      <c r="E8503" s="4">
        <v>78.171499999999995</v>
      </c>
      <c r="F8503" s="4">
        <v>90.779799999999994</v>
      </c>
      <c r="G8503" s="4">
        <v>90.743799999999993</v>
      </c>
      <c r="H8503" s="4">
        <v>75.147499999999994</v>
      </c>
      <c r="I8503" s="4">
        <v>71.738500000000002</v>
      </c>
      <c r="J8503" s="4">
        <v>71.710599999999999</v>
      </c>
      <c r="K8503" s="4">
        <v>31.069800000000001</v>
      </c>
      <c r="L8503" s="4">
        <v>32.314500000000002</v>
      </c>
      <c r="M8503" s="4">
        <v>29.572500000000002</v>
      </c>
      <c r="N8503" s="4">
        <v>30.101400000000002</v>
      </c>
    </row>
    <row r="8504" spans="1:14" ht="12" customHeight="1" x14ac:dyDescent="0.2">
      <c r="A8504" s="1" t="s">
        <v>24629</v>
      </c>
      <c r="B8504" s="2" t="s">
        <v>24630</v>
      </c>
      <c r="C8504" s="1" t="s">
        <v>24631</v>
      </c>
      <c r="D8504" s="4">
        <v>1.2995000000000001</v>
      </c>
      <c r="E8504" s="4">
        <v>1.4555499999999999</v>
      </c>
      <c r="F8504" s="4">
        <v>3.2310599999999998</v>
      </c>
      <c r="G8504" s="4">
        <v>1.2765500000000001</v>
      </c>
      <c r="H8504" s="4">
        <v>2.0214099999999999</v>
      </c>
      <c r="I8504" s="4">
        <v>1.3499000000000001</v>
      </c>
      <c r="J8504" s="4">
        <v>1.94824</v>
      </c>
      <c r="K8504" s="4">
        <v>0.14957599999999999</v>
      </c>
      <c r="L8504" s="4">
        <v>0.1</v>
      </c>
      <c r="M8504" s="4">
        <v>0.102422</v>
      </c>
      <c r="N8504" s="4">
        <v>0.1</v>
      </c>
    </row>
    <row r="8505" spans="1:14" ht="12" customHeight="1" x14ac:dyDescent="0.2">
      <c r="A8505" s="1" t="s">
        <v>24632</v>
      </c>
      <c r="B8505" s="2" t="s">
        <v>24633</v>
      </c>
      <c r="C8505" s="1" t="s">
        <v>24634</v>
      </c>
      <c r="D8505" s="4">
        <v>2.97418</v>
      </c>
      <c r="E8505" s="4">
        <v>2.8769200000000001</v>
      </c>
      <c r="F8505" s="4">
        <v>2.80077</v>
      </c>
      <c r="G8505" s="4">
        <v>3.0293000000000001</v>
      </c>
      <c r="H8505" s="4">
        <v>3.2437</v>
      </c>
      <c r="I8505" s="4">
        <v>2.71102</v>
      </c>
      <c r="J8505" s="4">
        <v>3.1675599999999999</v>
      </c>
      <c r="K8505" s="4">
        <v>2.9799899999999999</v>
      </c>
      <c r="L8505" s="4">
        <v>2.3608199999999999</v>
      </c>
      <c r="M8505" s="4">
        <v>2.4556</v>
      </c>
      <c r="N8505" s="4">
        <v>2.97824</v>
      </c>
    </row>
    <row r="8506" spans="1:14" ht="12" customHeight="1" x14ac:dyDescent="0.2">
      <c r="A8506" s="1" t="s">
        <v>24635</v>
      </c>
      <c r="B8506" s="2" t="s">
        <v>24636</v>
      </c>
      <c r="C8506" s="1" t="s">
        <v>24637</v>
      </c>
      <c r="D8506" s="4">
        <v>0.62008200000000002</v>
      </c>
      <c r="E8506" s="4">
        <v>0.47945399999999999</v>
      </c>
      <c r="F8506" s="4">
        <v>0.43141499999999999</v>
      </c>
      <c r="G8506" s="4">
        <v>0.466196</v>
      </c>
      <c r="H8506" s="4">
        <v>0.63678800000000002</v>
      </c>
      <c r="I8506" s="4">
        <v>0.69017600000000001</v>
      </c>
      <c r="J8506" s="4">
        <v>0.35891899999999999</v>
      </c>
      <c r="K8506" s="4">
        <v>1.5586</v>
      </c>
      <c r="L8506" s="4">
        <v>1.8346800000000001</v>
      </c>
      <c r="M8506" s="4">
        <v>1.78294</v>
      </c>
      <c r="N8506" s="4">
        <v>1.76274</v>
      </c>
    </row>
    <row r="8507" spans="1:14" ht="12" customHeight="1" x14ac:dyDescent="0.2">
      <c r="A8507" s="1" t="s">
        <v>24638</v>
      </c>
      <c r="B8507" s="2" t="s">
        <v>24639</v>
      </c>
      <c r="C8507" s="1" t="s">
        <v>24640</v>
      </c>
      <c r="D8507" s="4">
        <v>0.1</v>
      </c>
      <c r="E8507" s="4">
        <v>0.1</v>
      </c>
      <c r="F8507" s="4">
        <v>0.1</v>
      </c>
      <c r="G8507" s="4">
        <v>0.24129100000000001</v>
      </c>
      <c r="H8507" s="4">
        <v>0.1</v>
      </c>
      <c r="I8507" s="4">
        <v>0.1</v>
      </c>
      <c r="J8507" s="4">
        <v>0.1</v>
      </c>
      <c r="K8507" s="4">
        <v>0.32281199999999999</v>
      </c>
      <c r="L8507" s="4">
        <v>0.45353300000000002</v>
      </c>
      <c r="M8507" s="4">
        <v>0.358566</v>
      </c>
      <c r="N8507" s="4">
        <v>0.61601799999999995</v>
      </c>
    </row>
    <row r="8508" spans="1:14" ht="12" customHeight="1" x14ac:dyDescent="0.2">
      <c r="A8508" s="1" t="s">
        <v>24641</v>
      </c>
      <c r="B8508" s="2" t="s">
        <v>24642</v>
      </c>
      <c r="C8508" s="1" t="s">
        <v>24643</v>
      </c>
      <c r="D8508" s="4">
        <v>3.8262100000000001</v>
      </c>
      <c r="E8508" s="4">
        <v>4.7134900000000002</v>
      </c>
      <c r="F8508" s="4">
        <v>4.1691099999999999</v>
      </c>
      <c r="G8508" s="4">
        <v>4.43506</v>
      </c>
      <c r="H8508" s="4">
        <v>3.9417800000000001</v>
      </c>
      <c r="I8508" s="4">
        <v>4.0792099999999998</v>
      </c>
      <c r="J8508" s="4">
        <v>4.1889700000000003</v>
      </c>
      <c r="K8508" s="4">
        <v>7.0298999999999996</v>
      </c>
      <c r="L8508" s="4">
        <v>7.1075200000000001</v>
      </c>
      <c r="M8508" s="4">
        <v>11.5732</v>
      </c>
      <c r="N8508" s="4">
        <v>10.972200000000001</v>
      </c>
    </row>
    <row r="8509" spans="1:14" ht="12" customHeight="1" x14ac:dyDescent="0.2">
      <c r="A8509" s="1" t="s">
        <v>24644</v>
      </c>
      <c r="B8509" s="2" t="s">
        <v>24645</v>
      </c>
      <c r="C8509" s="1" t="s">
        <v>24646</v>
      </c>
      <c r="D8509" s="4">
        <v>8.0640699999999992</v>
      </c>
      <c r="E8509" s="4">
        <v>10.532999999999999</v>
      </c>
      <c r="F8509" s="4">
        <v>11.019299999999999</v>
      </c>
      <c r="G8509" s="4">
        <v>12.2393</v>
      </c>
      <c r="H8509" s="4">
        <v>9.1882099999999998</v>
      </c>
      <c r="I8509" s="4">
        <v>9.9996899999999993</v>
      </c>
      <c r="J8509" s="4">
        <v>9.0689399999999996</v>
      </c>
      <c r="K8509" s="4">
        <v>8.2403499999999994</v>
      </c>
      <c r="L8509" s="4">
        <v>5.8730200000000004</v>
      </c>
      <c r="M8509" s="4">
        <v>6.4409299999999998</v>
      </c>
      <c r="N8509" s="4">
        <v>6.0930799999999996</v>
      </c>
    </row>
    <row r="8510" spans="1:14" ht="12" customHeight="1" x14ac:dyDescent="0.2">
      <c r="A8510" s="1" t="s">
        <v>24647</v>
      </c>
      <c r="B8510" s="2" t="s">
        <v>24648</v>
      </c>
      <c r="C8510" s="1" t="s">
        <v>24649</v>
      </c>
      <c r="D8510" s="4">
        <v>17.290299999999998</v>
      </c>
      <c r="E8510" s="4">
        <v>18.3355</v>
      </c>
      <c r="F8510" s="4">
        <v>16.491900000000001</v>
      </c>
      <c r="G8510" s="4">
        <v>17.971499999999999</v>
      </c>
      <c r="H8510" s="4">
        <v>15.183299999999999</v>
      </c>
      <c r="I8510" s="4">
        <v>18.317900000000002</v>
      </c>
      <c r="J8510" s="4">
        <v>17.6676</v>
      </c>
      <c r="K8510" s="4">
        <v>10.4878</v>
      </c>
      <c r="L8510" s="4">
        <v>9.3316800000000004</v>
      </c>
      <c r="M8510" s="4">
        <v>10.554</v>
      </c>
      <c r="N8510" s="4">
        <v>9.7459199999999999</v>
      </c>
    </row>
    <row r="8511" spans="1:14" ht="12" customHeight="1" x14ac:dyDescent="0.2">
      <c r="A8511" s="1" t="s">
        <v>24650</v>
      </c>
      <c r="B8511" s="2" t="s">
        <v>24651</v>
      </c>
      <c r="C8511" s="1" t="s">
        <v>24652</v>
      </c>
      <c r="D8511" s="4">
        <v>8.1350800000000003</v>
      </c>
      <c r="E8511" s="4">
        <v>8.9162499999999998</v>
      </c>
      <c r="F8511" s="4">
        <v>7.6162400000000003</v>
      </c>
      <c r="G8511" s="4">
        <v>9.1296700000000008</v>
      </c>
      <c r="H8511" s="4">
        <v>8.1167400000000001</v>
      </c>
      <c r="I8511" s="4">
        <v>7.3050199999999998</v>
      </c>
      <c r="J8511" s="4">
        <v>7.9596900000000002</v>
      </c>
      <c r="K8511" s="4">
        <v>10.1302</v>
      </c>
      <c r="L8511" s="4">
        <v>11.8315</v>
      </c>
      <c r="M8511" s="4">
        <v>11.651899999999999</v>
      </c>
      <c r="N8511" s="4">
        <v>11.3163</v>
      </c>
    </row>
    <row r="8512" spans="1:14" ht="12" customHeight="1" x14ac:dyDescent="0.2">
      <c r="A8512" s="1" t="s">
        <v>24653</v>
      </c>
      <c r="B8512" s="2" t="s">
        <v>24654</v>
      </c>
      <c r="C8512" s="1" t="s">
        <v>24655</v>
      </c>
      <c r="D8512" s="4">
        <v>28.532800000000002</v>
      </c>
      <c r="E8512" s="4">
        <v>30.824200000000001</v>
      </c>
      <c r="F8512" s="4">
        <v>30.749099999999999</v>
      </c>
      <c r="G8512" s="4">
        <v>33.965699999999998</v>
      </c>
      <c r="H8512" s="4">
        <v>26.6938</v>
      </c>
      <c r="I8512" s="4">
        <v>32.181699999999999</v>
      </c>
      <c r="J8512" s="4">
        <v>31.461200000000002</v>
      </c>
      <c r="K8512" s="4">
        <v>22.082899999999999</v>
      </c>
      <c r="L8512" s="4">
        <v>19.642399999999999</v>
      </c>
      <c r="M8512" s="4">
        <v>22.480599999999999</v>
      </c>
      <c r="N8512" s="4">
        <v>20.366499999999998</v>
      </c>
    </row>
    <row r="8513" spans="1:14" ht="12" customHeight="1" x14ac:dyDescent="0.2">
      <c r="A8513" s="1" t="s">
        <v>24656</v>
      </c>
      <c r="B8513" s="2" t="s">
        <v>24657</v>
      </c>
      <c r="C8513" s="1" t="s">
        <v>24658</v>
      </c>
      <c r="D8513" s="4">
        <v>10.993399999999999</v>
      </c>
      <c r="E8513" s="4">
        <v>14.3619</v>
      </c>
      <c r="F8513" s="4">
        <v>14.581</v>
      </c>
      <c r="G8513" s="4">
        <v>13.083299999999999</v>
      </c>
      <c r="H8513" s="4">
        <v>13.5665</v>
      </c>
      <c r="I8513" s="4">
        <v>14.7133</v>
      </c>
      <c r="J8513" s="4">
        <v>14.848699999999999</v>
      </c>
      <c r="K8513" s="4">
        <v>20.6509</v>
      </c>
      <c r="L8513" s="4">
        <v>21.1782</v>
      </c>
      <c r="M8513" s="4">
        <v>21.251999999999999</v>
      </c>
      <c r="N8513" s="4">
        <v>19.6982</v>
      </c>
    </row>
    <row r="8514" spans="1:14" ht="12" customHeight="1" x14ac:dyDescent="0.2">
      <c r="A8514" s="1" t="s">
        <v>24659</v>
      </c>
      <c r="B8514" s="2" t="s">
        <v>24660</v>
      </c>
      <c r="C8514" s="1" t="s">
        <v>24661</v>
      </c>
      <c r="D8514" s="4">
        <v>6.1947900000000002</v>
      </c>
      <c r="E8514" s="4">
        <v>7.5015700000000001</v>
      </c>
      <c r="F8514" s="4">
        <v>6.9072300000000002</v>
      </c>
      <c r="G8514" s="4">
        <v>7.8257399999999997</v>
      </c>
      <c r="H8514" s="4">
        <v>6.5046799999999996</v>
      </c>
      <c r="I8514" s="4">
        <v>10.4826</v>
      </c>
      <c r="J8514" s="4">
        <v>7.5934200000000001</v>
      </c>
      <c r="K8514" s="4">
        <v>4.6093900000000003</v>
      </c>
      <c r="L8514" s="4">
        <v>4.8516899999999996</v>
      </c>
      <c r="M8514" s="4">
        <v>3.5533100000000002</v>
      </c>
      <c r="N8514" s="4">
        <v>2.58365</v>
      </c>
    </row>
    <row r="8515" spans="1:14" ht="12" customHeight="1" x14ac:dyDescent="0.2">
      <c r="A8515" s="1" t="s">
        <v>24662</v>
      </c>
      <c r="B8515" s="2" t="s">
        <v>24663</v>
      </c>
      <c r="C8515" s="1" t="s">
        <v>24664</v>
      </c>
      <c r="D8515" s="4">
        <v>2.4968400000000002</v>
      </c>
      <c r="E8515" s="4">
        <v>2.69597</v>
      </c>
      <c r="F8515" s="4">
        <v>2.8717700000000002</v>
      </c>
      <c r="G8515" s="4">
        <v>3.0039199999999999</v>
      </c>
      <c r="H8515" s="4">
        <v>2.50644</v>
      </c>
      <c r="I8515" s="4">
        <v>2.58399</v>
      </c>
      <c r="J8515" s="4">
        <v>2.8305799999999999</v>
      </c>
      <c r="K8515" s="4">
        <v>3.6696800000000001</v>
      </c>
      <c r="L8515" s="4">
        <v>3.1072600000000001</v>
      </c>
      <c r="M8515" s="4">
        <v>3.7093099999999999</v>
      </c>
      <c r="N8515" s="4">
        <v>3.5417999999999998</v>
      </c>
    </row>
    <row r="8516" spans="1:14" ht="12" customHeight="1" x14ac:dyDescent="0.2">
      <c r="A8516" s="1" t="s">
        <v>24665</v>
      </c>
      <c r="B8516" s="2" t="s">
        <v>24666</v>
      </c>
      <c r="C8516" s="1" t="s">
        <v>24667</v>
      </c>
      <c r="D8516" s="4">
        <v>0.1</v>
      </c>
      <c r="E8516" s="4">
        <v>0.1</v>
      </c>
      <c r="F8516" s="4">
        <v>0.201874</v>
      </c>
      <c r="G8516" s="4">
        <v>0.1</v>
      </c>
      <c r="H8516" s="4">
        <v>0.1</v>
      </c>
      <c r="I8516" s="4">
        <v>0.1</v>
      </c>
      <c r="J8516" s="4">
        <v>0.1</v>
      </c>
      <c r="K8516" s="4">
        <v>0.20774500000000001</v>
      </c>
      <c r="L8516" s="4">
        <v>0.116173</v>
      </c>
      <c r="M8516" s="4">
        <v>1.38781</v>
      </c>
      <c r="N8516" s="4">
        <v>0.79619399999999996</v>
      </c>
    </row>
    <row r="8517" spans="1:14" ht="12" customHeight="1" x14ac:dyDescent="0.2">
      <c r="A8517" s="1" t="s">
        <v>24668</v>
      </c>
      <c r="B8517" s="2" t="s">
        <v>24669</v>
      </c>
      <c r="C8517" s="1" t="s">
        <v>24670</v>
      </c>
      <c r="D8517" s="4">
        <v>0.1</v>
      </c>
      <c r="E8517" s="4">
        <v>0.26619900000000002</v>
      </c>
      <c r="F8517" s="4">
        <v>0.43623400000000001</v>
      </c>
      <c r="G8517" s="4">
        <v>0.1</v>
      </c>
      <c r="H8517" s="4">
        <v>0.452125</v>
      </c>
      <c r="I8517" s="4">
        <v>0.1</v>
      </c>
      <c r="J8517" s="4">
        <v>0.29379100000000002</v>
      </c>
      <c r="K8517" s="4">
        <v>2.27054</v>
      </c>
      <c r="L8517" s="4">
        <v>2.71414</v>
      </c>
      <c r="M8517" s="4">
        <v>0.86624999999999996</v>
      </c>
      <c r="N8517" s="4">
        <v>2.9891700000000001</v>
      </c>
    </row>
    <row r="8518" spans="1:14" ht="12" customHeight="1" x14ac:dyDescent="0.2">
      <c r="A8518" s="1" t="s">
        <v>24671</v>
      </c>
      <c r="B8518" s="2" t="s">
        <v>24672</v>
      </c>
      <c r="C8518" s="1" t="s">
        <v>24673</v>
      </c>
      <c r="D8518" s="4">
        <v>1.1083499999999999</v>
      </c>
      <c r="E8518" s="4">
        <v>1.69981</v>
      </c>
      <c r="F8518" s="4">
        <v>1.4424699999999999</v>
      </c>
      <c r="G8518" s="4">
        <v>2.0005199999999999</v>
      </c>
      <c r="H8518" s="4">
        <v>1.5944100000000001</v>
      </c>
      <c r="I8518" s="4">
        <v>1.79799</v>
      </c>
      <c r="J8518" s="4">
        <v>1.5059100000000001</v>
      </c>
      <c r="K8518" s="4">
        <v>1.9150100000000001</v>
      </c>
      <c r="L8518" s="4">
        <v>2.0682100000000001</v>
      </c>
      <c r="M8518" s="4">
        <v>1.63103</v>
      </c>
      <c r="N8518" s="4">
        <v>1.7313000000000001</v>
      </c>
    </row>
    <row r="8519" spans="1:14" ht="12" customHeight="1" x14ac:dyDescent="0.2">
      <c r="A8519" s="1" t="s">
        <v>24674</v>
      </c>
      <c r="B8519" s="2" t="s">
        <v>24675</v>
      </c>
      <c r="C8519" s="1" t="s">
        <v>24673</v>
      </c>
      <c r="D8519" s="4">
        <v>0.43862099999999998</v>
      </c>
      <c r="E8519" s="4">
        <v>0.60123400000000005</v>
      </c>
      <c r="F8519" s="4">
        <v>0.47584100000000001</v>
      </c>
      <c r="G8519" s="4">
        <v>0.59656100000000001</v>
      </c>
      <c r="H8519" s="4">
        <v>0.44278299999999998</v>
      </c>
      <c r="I8519" s="4">
        <v>0.60705699999999996</v>
      </c>
      <c r="J8519" s="4">
        <v>0.53750900000000001</v>
      </c>
      <c r="K8519" s="4">
        <v>2.4870800000000002</v>
      </c>
      <c r="L8519" s="4">
        <v>1.5675399999999999</v>
      </c>
      <c r="M8519" s="4">
        <v>2.2302599999999999</v>
      </c>
      <c r="N8519" s="4">
        <v>1.8246</v>
      </c>
    </row>
    <row r="8520" spans="1:14" ht="12" customHeight="1" x14ac:dyDescent="0.2">
      <c r="A8520" s="1" t="s">
        <v>24676</v>
      </c>
      <c r="B8520" s="2" t="s">
        <v>24677</v>
      </c>
      <c r="C8520" s="1" t="s">
        <v>24678</v>
      </c>
      <c r="D8520" s="4">
        <v>4.6009799999999998</v>
      </c>
      <c r="E8520" s="4">
        <v>6.0817699999999997</v>
      </c>
      <c r="F8520" s="4">
        <v>6.44069</v>
      </c>
      <c r="G8520" s="4">
        <v>7.62723</v>
      </c>
      <c r="H8520" s="4">
        <v>6.6837799999999996</v>
      </c>
      <c r="I8520" s="4">
        <v>6.6931200000000004</v>
      </c>
      <c r="J8520" s="4">
        <v>5.6349799999999997</v>
      </c>
      <c r="K8520" s="4">
        <v>7.4237299999999999</v>
      </c>
      <c r="L8520" s="4">
        <v>8.2472300000000001</v>
      </c>
      <c r="M8520" s="4">
        <v>7.67605</v>
      </c>
      <c r="N8520" s="4">
        <v>8.0914999999999999</v>
      </c>
    </row>
    <row r="8521" spans="1:14" ht="12" customHeight="1" x14ac:dyDescent="0.2">
      <c r="A8521" s="1" t="s">
        <v>24679</v>
      </c>
      <c r="B8521" s="2" t="s">
        <v>24680</v>
      </c>
      <c r="C8521" s="1" t="s">
        <v>24681</v>
      </c>
      <c r="D8521" s="4">
        <v>2.8852099999999998</v>
      </c>
      <c r="E8521" s="4">
        <v>3.1251699999999998</v>
      </c>
      <c r="F8521" s="4">
        <v>2.4161700000000002</v>
      </c>
      <c r="G8521" s="4">
        <v>3.2820800000000001</v>
      </c>
      <c r="H8521" s="4">
        <v>3.1612</v>
      </c>
      <c r="I8521" s="4">
        <v>3.30545</v>
      </c>
      <c r="J8521" s="4">
        <v>2.93167</v>
      </c>
      <c r="K8521" s="4">
        <v>17.681799999999999</v>
      </c>
      <c r="L8521" s="4">
        <v>13.589</v>
      </c>
      <c r="M8521" s="4">
        <v>13.9727</v>
      </c>
      <c r="N8521" s="4">
        <v>13.547499999999999</v>
      </c>
    </row>
    <row r="8522" spans="1:14" ht="12" customHeight="1" x14ac:dyDescent="0.2">
      <c r="A8522" s="1" t="s">
        <v>24682</v>
      </c>
      <c r="B8522" s="2" t="s">
        <v>24683</v>
      </c>
      <c r="C8522" s="1" t="s">
        <v>24684</v>
      </c>
      <c r="D8522" s="4">
        <v>0.31065999999999999</v>
      </c>
      <c r="E8522" s="4">
        <v>0.46711399999999997</v>
      </c>
      <c r="F8522" s="4">
        <v>0.31826700000000002</v>
      </c>
      <c r="G8522" s="4">
        <v>0.75371200000000005</v>
      </c>
      <c r="H8522" s="4">
        <v>0.71497500000000003</v>
      </c>
      <c r="I8522" s="4">
        <v>0.41405999999999998</v>
      </c>
      <c r="J8522" s="4">
        <v>0.62425699999999995</v>
      </c>
      <c r="K8522" s="4">
        <v>0.65337800000000001</v>
      </c>
      <c r="L8522" s="4">
        <v>0.95518400000000003</v>
      </c>
      <c r="M8522" s="4">
        <v>1.2745</v>
      </c>
      <c r="N8522" s="4">
        <v>1.1033299999999999</v>
      </c>
    </row>
    <row r="8523" spans="1:14" ht="12" customHeight="1" x14ac:dyDescent="0.2">
      <c r="A8523" s="1" t="s">
        <v>24685</v>
      </c>
      <c r="B8523" s="2" t="s">
        <v>24686</v>
      </c>
      <c r="C8523" s="1" t="s">
        <v>24687</v>
      </c>
      <c r="D8523" s="4">
        <v>0.122056</v>
      </c>
      <c r="E8523" s="4">
        <v>0.1</v>
      </c>
      <c r="F8523" s="4">
        <v>0.132748</v>
      </c>
      <c r="G8523" s="4">
        <v>0.27100400000000002</v>
      </c>
      <c r="H8523" s="4">
        <v>0.18982099999999999</v>
      </c>
      <c r="I8523" s="4">
        <v>0.111499</v>
      </c>
      <c r="J8523" s="4">
        <v>0.13453899999999999</v>
      </c>
      <c r="K8523" s="4">
        <v>1.028</v>
      </c>
      <c r="L8523" s="4">
        <v>1.2304299999999999</v>
      </c>
      <c r="M8523" s="4">
        <v>1.0828</v>
      </c>
      <c r="N8523" s="4">
        <v>0.85425399999999996</v>
      </c>
    </row>
    <row r="8524" spans="1:14" ht="12" customHeight="1" x14ac:dyDescent="0.2">
      <c r="A8524" s="1" t="s">
        <v>24688</v>
      </c>
      <c r="B8524" s="2" t="s">
        <v>24689</v>
      </c>
      <c r="C8524" s="1" t="s">
        <v>24690</v>
      </c>
      <c r="D8524" s="4">
        <v>3.82863</v>
      </c>
      <c r="E8524" s="4">
        <v>2.6288399999999998</v>
      </c>
      <c r="F8524" s="4">
        <v>3.5324599999999999</v>
      </c>
      <c r="G8524" s="4">
        <v>3.08066</v>
      </c>
      <c r="H8524" s="4">
        <v>2.5899399999999999</v>
      </c>
      <c r="I8524" s="4">
        <v>3.1615600000000001</v>
      </c>
      <c r="J8524" s="4">
        <v>3.1478799999999998</v>
      </c>
      <c r="K8524" s="4">
        <v>1.9244699999999999</v>
      </c>
      <c r="L8524" s="4">
        <v>2.3096700000000001</v>
      </c>
      <c r="M8524" s="4">
        <v>2.4503900000000001</v>
      </c>
      <c r="N8524" s="4">
        <v>2.3372299999999999</v>
      </c>
    </row>
    <row r="8525" spans="1:14" ht="12" customHeight="1" x14ac:dyDescent="0.2">
      <c r="A8525" s="1" t="s">
        <v>24691</v>
      </c>
      <c r="B8525" s="2" t="s">
        <v>24692</v>
      </c>
      <c r="C8525" s="1" t="s">
        <v>24693</v>
      </c>
      <c r="D8525" s="4">
        <v>19.414100000000001</v>
      </c>
      <c r="E8525" s="4">
        <v>24.964600000000001</v>
      </c>
      <c r="F8525" s="4">
        <v>22.965399999999999</v>
      </c>
      <c r="G8525" s="4">
        <v>25.641100000000002</v>
      </c>
      <c r="H8525" s="4">
        <v>18.376300000000001</v>
      </c>
      <c r="I8525" s="4">
        <v>24.4953</v>
      </c>
      <c r="J8525" s="4">
        <v>22.706600000000002</v>
      </c>
      <c r="K8525" s="4">
        <v>9.6277799999999996</v>
      </c>
      <c r="L8525" s="4">
        <v>9.4384099999999993</v>
      </c>
      <c r="M8525" s="4">
        <v>9.8262499999999999</v>
      </c>
      <c r="N8525" s="4">
        <v>9.2354699999999994</v>
      </c>
    </row>
    <row r="8526" spans="1:14" ht="12" customHeight="1" x14ac:dyDescent="0.2">
      <c r="A8526" s="1" t="s">
        <v>24694</v>
      </c>
      <c r="B8526" s="2" t="s">
        <v>24695</v>
      </c>
      <c r="C8526" s="1" t="s">
        <v>24696</v>
      </c>
      <c r="D8526" s="4">
        <v>21.6036</v>
      </c>
      <c r="E8526" s="4">
        <v>22.8005</v>
      </c>
      <c r="F8526" s="4">
        <v>19.920500000000001</v>
      </c>
      <c r="G8526" s="4">
        <v>21.143899999999999</v>
      </c>
      <c r="H8526" s="4">
        <v>18.033999999999999</v>
      </c>
      <c r="I8526" s="4">
        <v>21.072600000000001</v>
      </c>
      <c r="J8526" s="4">
        <v>20.4328</v>
      </c>
      <c r="K8526" s="4">
        <v>11.7799</v>
      </c>
      <c r="L8526" s="4">
        <v>10.165800000000001</v>
      </c>
      <c r="M8526" s="4">
        <v>11.6625</v>
      </c>
      <c r="N8526" s="4">
        <v>11.8825</v>
      </c>
    </row>
    <row r="8527" spans="1:14" ht="12" customHeight="1" x14ac:dyDescent="0.2">
      <c r="A8527" s="1" t="s">
        <v>24697</v>
      </c>
      <c r="B8527" s="2" t="s">
        <v>24698</v>
      </c>
      <c r="C8527" s="1" t="s">
        <v>24699</v>
      </c>
      <c r="D8527" s="4">
        <v>18.096</v>
      </c>
      <c r="E8527" s="4">
        <v>16.751999999999999</v>
      </c>
      <c r="F8527" s="4">
        <v>15.0602</v>
      </c>
      <c r="G8527" s="4">
        <v>18.133199999999999</v>
      </c>
      <c r="H8527" s="4">
        <v>15.4618</v>
      </c>
      <c r="I8527" s="4">
        <v>18.494299999999999</v>
      </c>
      <c r="J8527" s="4">
        <v>17.7315</v>
      </c>
      <c r="K8527" s="4">
        <v>15.1554</v>
      </c>
      <c r="L8527" s="4">
        <v>15.432499999999999</v>
      </c>
      <c r="M8527" s="4">
        <v>17.519200000000001</v>
      </c>
      <c r="N8527" s="4">
        <v>16.018799999999999</v>
      </c>
    </row>
    <row r="8528" spans="1:14" ht="12" customHeight="1" x14ac:dyDescent="0.2">
      <c r="A8528" s="1" t="s">
        <v>24700</v>
      </c>
      <c r="B8528" s="2" t="s">
        <v>24701</v>
      </c>
      <c r="C8528" s="1" t="s">
        <v>24702</v>
      </c>
      <c r="D8528" s="4">
        <v>0.1</v>
      </c>
      <c r="E8528" s="4">
        <v>0.1</v>
      </c>
      <c r="F8528" s="4">
        <v>0.1</v>
      </c>
      <c r="G8528" s="4">
        <v>0.1</v>
      </c>
      <c r="H8528" s="4">
        <v>0.1</v>
      </c>
      <c r="I8528" s="4">
        <v>0.1</v>
      </c>
      <c r="J8528" s="4">
        <v>0.1</v>
      </c>
      <c r="K8528" s="4">
        <v>1.4975099999999999</v>
      </c>
      <c r="L8528" s="4">
        <v>1.71553</v>
      </c>
      <c r="M8528" s="4">
        <v>2.6684899999999998</v>
      </c>
      <c r="N8528" s="4">
        <v>1.9806600000000001</v>
      </c>
    </row>
    <row r="8529" spans="1:14" ht="12" customHeight="1" x14ac:dyDescent="0.2">
      <c r="A8529" s="1" t="s">
        <v>24703</v>
      </c>
      <c r="B8529" s="2" t="s">
        <v>24704</v>
      </c>
      <c r="C8529" s="1" t="s">
        <v>24705</v>
      </c>
      <c r="D8529" s="4">
        <v>16.303899999999999</v>
      </c>
      <c r="E8529" s="4">
        <v>18.276900000000001</v>
      </c>
      <c r="F8529" s="4">
        <v>17.903700000000001</v>
      </c>
      <c r="G8529" s="4">
        <v>18.694299999999998</v>
      </c>
      <c r="H8529" s="4">
        <v>16.774999999999999</v>
      </c>
      <c r="I8529" s="4">
        <v>16.666899999999998</v>
      </c>
      <c r="J8529" s="4">
        <v>17.2331</v>
      </c>
      <c r="K8529" s="4">
        <v>13.511799999999999</v>
      </c>
      <c r="L8529" s="4">
        <v>13.3749</v>
      </c>
      <c r="M8529" s="4">
        <v>14.7744</v>
      </c>
      <c r="N8529" s="4">
        <v>12.1313</v>
      </c>
    </row>
    <row r="8530" spans="1:14" ht="12" customHeight="1" x14ac:dyDescent="0.2">
      <c r="A8530" s="1" t="s">
        <v>24706</v>
      </c>
      <c r="B8530" s="2" t="s">
        <v>24707</v>
      </c>
      <c r="C8530" s="1" t="s">
        <v>24708</v>
      </c>
      <c r="D8530" s="4">
        <v>0.1</v>
      </c>
      <c r="E8530" s="4">
        <v>0.1</v>
      </c>
      <c r="F8530" s="4">
        <v>0.1</v>
      </c>
      <c r="G8530" s="4">
        <v>0.1</v>
      </c>
      <c r="H8530" s="4">
        <v>0.1</v>
      </c>
      <c r="I8530" s="4">
        <v>0.1</v>
      </c>
      <c r="J8530" s="4">
        <v>0.1</v>
      </c>
      <c r="K8530" s="4">
        <v>2.07172</v>
      </c>
      <c r="L8530" s="4">
        <v>1.7497499999999999</v>
      </c>
      <c r="M8530" s="4">
        <v>1.4975400000000001</v>
      </c>
      <c r="N8530" s="4">
        <v>1.1019300000000001</v>
      </c>
    </row>
    <row r="8531" spans="1:14" ht="12" customHeight="1" x14ac:dyDescent="0.2">
      <c r="A8531" s="1" t="s">
        <v>24709</v>
      </c>
      <c r="B8531" s="2" t="s">
        <v>24710</v>
      </c>
      <c r="C8531" s="1" t="s">
        <v>24711</v>
      </c>
      <c r="D8531" s="4">
        <v>6.3057999999999996</v>
      </c>
      <c r="E8531" s="4">
        <v>5.5123899999999999</v>
      </c>
      <c r="F8531" s="4">
        <v>6.2724500000000001</v>
      </c>
      <c r="G8531" s="4">
        <v>5.4151499999999997</v>
      </c>
      <c r="H8531" s="4">
        <v>6.2835900000000002</v>
      </c>
      <c r="I8531" s="4">
        <v>5.70045</v>
      </c>
      <c r="J8531" s="4">
        <v>5.2738100000000001</v>
      </c>
      <c r="K8531" s="4">
        <v>15.389900000000001</v>
      </c>
      <c r="L8531" s="4">
        <v>14.702400000000001</v>
      </c>
      <c r="M8531" s="4">
        <v>13.0685</v>
      </c>
      <c r="N8531" s="4">
        <v>13.800599999999999</v>
      </c>
    </row>
    <row r="8532" spans="1:14" ht="12" customHeight="1" x14ac:dyDescent="0.2">
      <c r="A8532" s="1" t="s">
        <v>24712</v>
      </c>
      <c r="B8532" s="2" t="s">
        <v>24713</v>
      </c>
      <c r="C8532" s="1" t="s">
        <v>24714</v>
      </c>
      <c r="D8532" s="4">
        <v>2.3957999999999999</v>
      </c>
      <c r="E8532" s="4">
        <v>2.8510200000000001</v>
      </c>
      <c r="F8532" s="4">
        <v>2.9219599999999999</v>
      </c>
      <c r="G8532" s="4">
        <v>3.0019999999999998</v>
      </c>
      <c r="H8532" s="4">
        <v>3.1691199999999999</v>
      </c>
      <c r="I8532" s="4">
        <v>2.8308300000000002</v>
      </c>
      <c r="J8532" s="4">
        <v>2.9152399999999998</v>
      </c>
      <c r="K8532" s="4">
        <v>1.63228</v>
      </c>
      <c r="L8532" s="4">
        <v>1.68936</v>
      </c>
      <c r="M8532" s="4">
        <v>2.0882299999999998</v>
      </c>
      <c r="N8532" s="4">
        <v>1.9156</v>
      </c>
    </row>
    <row r="8533" spans="1:14" ht="12" customHeight="1" x14ac:dyDescent="0.2">
      <c r="A8533" s="1" t="s">
        <v>24715</v>
      </c>
      <c r="B8533" s="2" t="s">
        <v>24716</v>
      </c>
      <c r="C8533" s="1" t="s">
        <v>24717</v>
      </c>
      <c r="D8533" s="4">
        <v>0.28726499999999999</v>
      </c>
      <c r="E8533" s="4">
        <v>0.22023999999999999</v>
      </c>
      <c r="F8533" s="4">
        <v>0.21091399999999999</v>
      </c>
      <c r="G8533" s="4">
        <v>0.25137300000000001</v>
      </c>
      <c r="H8533" s="4">
        <v>0.25554500000000002</v>
      </c>
      <c r="I8533" s="4">
        <v>0.16023499999999999</v>
      </c>
      <c r="J8533" s="4">
        <v>0.31809300000000001</v>
      </c>
      <c r="K8533" s="4">
        <v>2.0387200000000001</v>
      </c>
      <c r="L8533" s="4">
        <v>1.8267100000000001</v>
      </c>
      <c r="M8533" s="4">
        <v>1.67459</v>
      </c>
      <c r="N8533" s="4">
        <v>1.9209700000000001</v>
      </c>
    </row>
    <row r="8534" spans="1:14" ht="12" customHeight="1" x14ac:dyDescent="0.2">
      <c r="A8534" s="1" t="s">
        <v>24718</v>
      </c>
      <c r="B8534" s="2" t="s">
        <v>24719</v>
      </c>
      <c r="C8534" s="1" t="s">
        <v>24720</v>
      </c>
      <c r="D8534" s="4">
        <v>18.5806</v>
      </c>
      <c r="E8534" s="4">
        <v>22.909300000000002</v>
      </c>
      <c r="F8534" s="4">
        <v>21.958300000000001</v>
      </c>
      <c r="G8534" s="4">
        <v>26.805299999999999</v>
      </c>
      <c r="H8534" s="4">
        <v>20.328499999999998</v>
      </c>
      <c r="I8534" s="4">
        <v>21.710999999999999</v>
      </c>
      <c r="J8534" s="4">
        <v>21.554300000000001</v>
      </c>
      <c r="K8534" s="4">
        <v>27.271599999999999</v>
      </c>
      <c r="L8534" s="4">
        <v>27.1999</v>
      </c>
      <c r="M8534" s="4">
        <v>29.566700000000001</v>
      </c>
      <c r="N8534" s="4">
        <v>27.637799999999999</v>
      </c>
    </row>
    <row r="8535" spans="1:14" ht="12" customHeight="1" x14ac:dyDescent="0.2">
      <c r="A8535" s="1" t="s">
        <v>24721</v>
      </c>
      <c r="B8535" s="2" t="s">
        <v>24722</v>
      </c>
      <c r="C8535" s="1" t="s">
        <v>24723</v>
      </c>
      <c r="D8535" s="4">
        <v>6.9869899999999996</v>
      </c>
      <c r="E8535" s="4">
        <v>7.7308599999999998</v>
      </c>
      <c r="F8535" s="4">
        <v>6.4525300000000003</v>
      </c>
      <c r="G8535" s="4">
        <v>8.6367499999999993</v>
      </c>
      <c r="H8535" s="4">
        <v>6.2063199999999998</v>
      </c>
      <c r="I8535" s="4">
        <v>8.5988299999999995</v>
      </c>
      <c r="J8535" s="4">
        <v>6.9373300000000002</v>
      </c>
      <c r="K8535" s="4">
        <v>9.9998900000000006</v>
      </c>
      <c r="L8535" s="4">
        <v>8.8667700000000007</v>
      </c>
      <c r="M8535" s="4">
        <v>10.784599999999999</v>
      </c>
      <c r="N8535" s="4">
        <v>10.0686</v>
      </c>
    </row>
    <row r="8536" spans="1:14" ht="12" customHeight="1" x14ac:dyDescent="0.2">
      <c r="A8536" s="1" t="s">
        <v>24724</v>
      </c>
      <c r="B8536" s="2" t="s">
        <v>24725</v>
      </c>
      <c r="C8536" s="1" t="s">
        <v>24723</v>
      </c>
      <c r="D8536" s="4">
        <v>1.91666</v>
      </c>
      <c r="E8536" s="4">
        <v>2.2493099999999999</v>
      </c>
      <c r="F8536" s="4">
        <v>1.9615400000000001</v>
      </c>
      <c r="G8536" s="4">
        <v>3.06914</v>
      </c>
      <c r="H8536" s="4">
        <v>2.0199699999999998</v>
      </c>
      <c r="I8536" s="4">
        <v>2.61944</v>
      </c>
      <c r="J8536" s="4">
        <v>1.71387</v>
      </c>
      <c r="K8536" s="4">
        <v>0.95751900000000001</v>
      </c>
      <c r="L8536" s="4">
        <v>1.24709</v>
      </c>
      <c r="M8536" s="4">
        <v>1.6265700000000001</v>
      </c>
      <c r="N8536" s="4">
        <v>1.0711299999999999</v>
      </c>
    </row>
    <row r="8537" spans="1:14" ht="12" customHeight="1" x14ac:dyDescent="0.2">
      <c r="A8537" s="1" t="s">
        <v>24726</v>
      </c>
      <c r="B8537" s="2" t="s">
        <v>24727</v>
      </c>
      <c r="C8537" s="1" t="s">
        <v>24728</v>
      </c>
      <c r="D8537" s="4">
        <v>65.965000000000003</v>
      </c>
      <c r="E8537" s="4">
        <v>69.615700000000004</v>
      </c>
      <c r="F8537" s="4">
        <v>71.075999999999993</v>
      </c>
      <c r="G8537" s="4">
        <v>71.969300000000004</v>
      </c>
      <c r="H8537" s="4">
        <v>56.029200000000003</v>
      </c>
      <c r="I8537" s="4">
        <v>73.751099999999994</v>
      </c>
      <c r="J8537" s="4">
        <v>64.178799999999995</v>
      </c>
      <c r="K8537" s="4">
        <v>37.902299999999997</v>
      </c>
      <c r="L8537" s="4">
        <v>46.758400000000002</v>
      </c>
      <c r="M8537" s="4">
        <v>54.913699999999999</v>
      </c>
      <c r="N8537" s="4">
        <v>45.538800000000002</v>
      </c>
    </row>
    <row r="8538" spans="1:14" ht="12" customHeight="1" x14ac:dyDescent="0.2">
      <c r="A8538" s="1" t="s">
        <v>24729</v>
      </c>
      <c r="B8538" s="2" t="s">
        <v>24730</v>
      </c>
      <c r="C8538" s="1" t="s">
        <v>24731</v>
      </c>
      <c r="D8538" s="4">
        <v>1.11635</v>
      </c>
      <c r="E8538" s="4">
        <v>1.6441600000000001</v>
      </c>
      <c r="F8538" s="4">
        <v>1.4383699999999999</v>
      </c>
      <c r="G8538" s="4">
        <v>2.0419200000000002</v>
      </c>
      <c r="H8538" s="4">
        <v>1.6600200000000001</v>
      </c>
      <c r="I8538" s="4">
        <v>1.45028</v>
      </c>
      <c r="J8538" s="4">
        <v>1.5972599999999999</v>
      </c>
      <c r="K8538" s="4">
        <v>10.7615</v>
      </c>
      <c r="L8538" s="4">
        <v>11.2889</v>
      </c>
      <c r="M8538" s="4">
        <v>11.6572</v>
      </c>
      <c r="N8538" s="4">
        <v>9.5934799999999996</v>
      </c>
    </row>
    <row r="8539" spans="1:14" ht="12" customHeight="1" x14ac:dyDescent="0.2">
      <c r="A8539" s="1" t="s">
        <v>24732</v>
      </c>
      <c r="B8539" s="2" t="s">
        <v>24733</v>
      </c>
      <c r="C8539" s="1" t="s">
        <v>24734</v>
      </c>
      <c r="D8539" s="4">
        <v>0.46742800000000001</v>
      </c>
      <c r="E8539" s="4">
        <v>0.549709</v>
      </c>
      <c r="F8539" s="4">
        <v>0.650752</v>
      </c>
      <c r="G8539" s="4">
        <v>0.57182999999999995</v>
      </c>
      <c r="H8539" s="4">
        <v>0.60083799999999998</v>
      </c>
      <c r="I8539" s="4">
        <v>0.58933100000000005</v>
      </c>
      <c r="J8539" s="4">
        <v>0.70536100000000002</v>
      </c>
      <c r="K8539" s="4">
        <v>0.1</v>
      </c>
      <c r="L8539" s="4">
        <v>0.1</v>
      </c>
      <c r="M8539" s="4">
        <v>0.112816</v>
      </c>
      <c r="N8539" s="4">
        <v>0.1</v>
      </c>
    </row>
    <row r="8540" spans="1:14" ht="12" customHeight="1" x14ac:dyDescent="0.2">
      <c r="A8540" s="1" t="s">
        <v>24735</v>
      </c>
      <c r="B8540" s="2" t="s">
        <v>24736</v>
      </c>
      <c r="C8540" s="1" t="s">
        <v>24737</v>
      </c>
      <c r="D8540" s="4">
        <v>0.1</v>
      </c>
      <c r="E8540" s="4">
        <v>0.1</v>
      </c>
      <c r="F8540" s="4">
        <v>0.1</v>
      </c>
      <c r="G8540" s="4">
        <v>0.121223</v>
      </c>
      <c r="H8540" s="4">
        <v>0.105443</v>
      </c>
      <c r="I8540" s="4">
        <v>0.1</v>
      </c>
      <c r="J8540" s="4">
        <v>0.1</v>
      </c>
      <c r="K8540" s="4">
        <v>1.1501399999999999</v>
      </c>
      <c r="L8540" s="4">
        <v>0.63226899999999997</v>
      </c>
      <c r="M8540" s="4">
        <v>0.75348899999999996</v>
      </c>
      <c r="N8540" s="4">
        <v>0.65184799999999998</v>
      </c>
    </row>
    <row r="8541" spans="1:14" ht="12" customHeight="1" x14ac:dyDescent="0.2">
      <c r="A8541" s="1" t="s">
        <v>24738</v>
      </c>
      <c r="B8541" s="2" t="s">
        <v>24739</v>
      </c>
      <c r="C8541" s="1" t="s">
        <v>24740</v>
      </c>
      <c r="D8541" s="4">
        <v>0.28998200000000002</v>
      </c>
      <c r="E8541" s="4">
        <v>0.54113599999999995</v>
      </c>
      <c r="F8541" s="4">
        <v>0.397818</v>
      </c>
      <c r="G8541" s="4">
        <v>0.38921800000000001</v>
      </c>
      <c r="H8541" s="4">
        <v>0.35868699999999998</v>
      </c>
      <c r="I8541" s="4">
        <v>0.27201799999999998</v>
      </c>
      <c r="J8541" s="4">
        <v>0.36217100000000002</v>
      </c>
      <c r="K8541" s="4">
        <v>0.25687500000000002</v>
      </c>
      <c r="L8541" s="4">
        <v>0.371477</v>
      </c>
      <c r="M8541" s="4">
        <v>0.101672</v>
      </c>
      <c r="N8541" s="4">
        <v>0.51462399999999997</v>
      </c>
    </row>
    <row r="8542" spans="1:14" ht="12" customHeight="1" x14ac:dyDescent="0.2">
      <c r="A8542" s="1" t="s">
        <v>24741</v>
      </c>
      <c r="B8542" s="2" t="s">
        <v>24742</v>
      </c>
      <c r="C8542" s="1" t="s">
        <v>24743</v>
      </c>
      <c r="D8542" s="4">
        <v>0.1</v>
      </c>
      <c r="E8542" s="4">
        <v>0.1</v>
      </c>
      <c r="F8542" s="4">
        <v>0.1</v>
      </c>
      <c r="G8542" s="4">
        <v>0.1</v>
      </c>
      <c r="H8542" s="4">
        <v>0.1</v>
      </c>
      <c r="I8542" s="4">
        <v>0.1</v>
      </c>
      <c r="J8542" s="4">
        <v>0.1</v>
      </c>
      <c r="K8542" s="4">
        <v>4.13279</v>
      </c>
      <c r="L8542" s="4">
        <v>3.5499499999999999</v>
      </c>
      <c r="M8542" s="4">
        <v>3.1177000000000001</v>
      </c>
      <c r="N8542" s="4">
        <v>2.8147700000000002</v>
      </c>
    </row>
    <row r="8543" spans="1:14" ht="12" customHeight="1" x14ac:dyDescent="0.2">
      <c r="A8543" s="1" t="s">
        <v>24744</v>
      </c>
      <c r="B8543" s="2" t="s">
        <v>24745</v>
      </c>
      <c r="C8543" s="1" t="s">
        <v>24746</v>
      </c>
      <c r="D8543" s="4">
        <v>0.37243599999999999</v>
      </c>
      <c r="E8543" s="4">
        <v>0.485512</v>
      </c>
      <c r="F8543" s="4">
        <v>0.44853500000000002</v>
      </c>
      <c r="G8543" s="4">
        <v>0.51289399999999996</v>
      </c>
      <c r="H8543" s="4">
        <v>0.54103800000000002</v>
      </c>
      <c r="I8543" s="4">
        <v>0.438195</v>
      </c>
      <c r="J8543" s="4">
        <v>0.47294599999999998</v>
      </c>
      <c r="K8543" s="4">
        <v>4.11463</v>
      </c>
      <c r="L8543" s="4">
        <v>3.63598</v>
      </c>
      <c r="M8543" s="4">
        <v>4.4433999999999996</v>
      </c>
      <c r="N8543" s="4">
        <v>5.0001499999999997</v>
      </c>
    </row>
    <row r="8544" spans="1:14" ht="12" customHeight="1" x14ac:dyDescent="0.2">
      <c r="A8544" s="1" t="s">
        <v>24747</v>
      </c>
      <c r="B8544" s="2" t="s">
        <v>24748</v>
      </c>
      <c r="C8544" s="1" t="s">
        <v>24749</v>
      </c>
      <c r="D8544" s="4">
        <v>0.56459000000000004</v>
      </c>
      <c r="E8544" s="4">
        <v>0.64929000000000003</v>
      </c>
      <c r="F8544" s="4">
        <v>0.37508900000000001</v>
      </c>
      <c r="G8544" s="4">
        <v>0.45955499999999999</v>
      </c>
      <c r="H8544" s="4">
        <v>0.31367800000000001</v>
      </c>
      <c r="I8544" s="4">
        <v>0.88086900000000001</v>
      </c>
      <c r="J8544" s="4">
        <v>0.41678999999999999</v>
      </c>
      <c r="K8544" s="4">
        <v>0.199161</v>
      </c>
      <c r="L8544" s="4">
        <v>0.25780199999999998</v>
      </c>
      <c r="M8544" s="4">
        <v>0.19183600000000001</v>
      </c>
      <c r="N8544" s="4">
        <v>0.24570800000000001</v>
      </c>
    </row>
    <row r="8545" spans="1:14" ht="12" customHeight="1" x14ac:dyDescent="0.2">
      <c r="A8545" s="1" t="s">
        <v>24750</v>
      </c>
      <c r="B8545" s="2" t="s">
        <v>24751</v>
      </c>
      <c r="C8545" s="1" t="s">
        <v>24752</v>
      </c>
      <c r="D8545" s="4">
        <v>156.63300000000001</v>
      </c>
      <c r="E8545" s="4">
        <v>155.60400000000001</v>
      </c>
      <c r="F8545" s="4">
        <v>120.497</v>
      </c>
      <c r="G8545" s="4">
        <v>128.36199999999999</v>
      </c>
      <c r="H8545" s="4">
        <v>108.23399999999999</v>
      </c>
      <c r="I8545" s="4">
        <v>174.726</v>
      </c>
      <c r="J8545" s="4">
        <v>156.054</v>
      </c>
      <c r="K8545" s="4">
        <v>7.2237999999999998</v>
      </c>
      <c r="L8545" s="4">
        <v>6.1721700000000004</v>
      </c>
      <c r="M8545" s="4">
        <v>6.8270200000000001</v>
      </c>
      <c r="N8545" s="4">
        <v>8.0426000000000002</v>
      </c>
    </row>
    <row r="8546" spans="1:14" ht="12" customHeight="1" x14ac:dyDescent="0.2">
      <c r="A8546" s="1" t="s">
        <v>24753</v>
      </c>
      <c r="B8546" s="2" t="s">
        <v>24754</v>
      </c>
      <c r="C8546" s="1" t="s">
        <v>24755</v>
      </c>
      <c r="D8546" s="4">
        <v>29.084499999999998</v>
      </c>
      <c r="E8546" s="4">
        <v>29.7361</v>
      </c>
      <c r="F8546" s="4">
        <v>32.518000000000001</v>
      </c>
      <c r="G8546" s="4">
        <v>35.0383</v>
      </c>
      <c r="H8546" s="4">
        <v>28.312899999999999</v>
      </c>
      <c r="I8546" s="4">
        <v>33.924700000000001</v>
      </c>
      <c r="J8546" s="4">
        <v>27.009599999999999</v>
      </c>
      <c r="K8546" s="4">
        <v>31.036200000000001</v>
      </c>
      <c r="L8546" s="4">
        <v>27.0124</v>
      </c>
      <c r="M8546" s="4">
        <v>32.942599999999999</v>
      </c>
      <c r="N8546" s="4">
        <v>31.461099999999998</v>
      </c>
    </row>
    <row r="8547" spans="1:14" ht="12" customHeight="1" x14ac:dyDescent="0.2">
      <c r="A8547" s="1" t="s">
        <v>24756</v>
      </c>
      <c r="B8547" s="2" t="s">
        <v>24757</v>
      </c>
      <c r="C8547" s="1" t="s">
        <v>24758</v>
      </c>
      <c r="D8547" s="4">
        <v>6.6080899999999998</v>
      </c>
      <c r="E8547" s="4">
        <v>5.4046000000000003</v>
      </c>
      <c r="F8547" s="4">
        <v>4.7669199999999998</v>
      </c>
      <c r="G8547" s="4">
        <v>5.7655099999999999</v>
      </c>
      <c r="H8547" s="4">
        <v>5.5256699999999999</v>
      </c>
      <c r="I8547" s="4">
        <v>7.0575999999999999</v>
      </c>
      <c r="J8547" s="4">
        <v>6.7671599999999996</v>
      </c>
      <c r="K8547" s="4">
        <v>16.055499999999999</v>
      </c>
      <c r="L8547" s="4">
        <v>16.649100000000001</v>
      </c>
      <c r="M8547" s="4">
        <v>17.1751</v>
      </c>
      <c r="N8547" s="4">
        <v>16.0566</v>
      </c>
    </row>
    <row r="8548" spans="1:14" ht="12" customHeight="1" x14ac:dyDescent="0.2">
      <c r="A8548" s="1" t="s">
        <v>24759</v>
      </c>
      <c r="B8548" s="2" t="s">
        <v>24760</v>
      </c>
      <c r="C8548" s="1" t="s">
        <v>24761</v>
      </c>
      <c r="D8548" s="4">
        <v>107.751</v>
      </c>
      <c r="E8548" s="4">
        <v>112.547</v>
      </c>
      <c r="F8548" s="4">
        <v>112.964</v>
      </c>
      <c r="G8548" s="4">
        <v>117.474</v>
      </c>
      <c r="H8548" s="4">
        <v>92.8523</v>
      </c>
      <c r="I8548" s="4">
        <v>123.42</v>
      </c>
      <c r="J8548" s="4">
        <v>104.63500000000001</v>
      </c>
      <c r="K8548" s="4">
        <v>90.028800000000004</v>
      </c>
      <c r="L8548" s="4">
        <v>96.736800000000002</v>
      </c>
      <c r="M8548" s="4">
        <v>102.895</v>
      </c>
      <c r="N8548" s="4">
        <v>88.2744</v>
      </c>
    </row>
    <row r="8549" spans="1:14" ht="12" customHeight="1" x14ac:dyDescent="0.2">
      <c r="A8549" s="1" t="s">
        <v>24762</v>
      </c>
      <c r="B8549" s="2" t="s">
        <v>24763</v>
      </c>
      <c r="C8549" s="1" t="s">
        <v>24764</v>
      </c>
      <c r="D8549" s="4">
        <v>5.8508500000000003</v>
      </c>
      <c r="E8549" s="4">
        <v>6.4239300000000004</v>
      </c>
      <c r="F8549" s="4">
        <v>6.7405900000000001</v>
      </c>
      <c r="G8549" s="4">
        <v>6.6971299999999996</v>
      </c>
      <c r="H8549" s="4">
        <v>4.8768900000000004</v>
      </c>
      <c r="I8549" s="4">
        <v>7.2080000000000002</v>
      </c>
      <c r="J8549" s="4">
        <v>6.3544400000000003</v>
      </c>
      <c r="K8549" s="4">
        <v>2.5594999999999999</v>
      </c>
      <c r="L8549" s="4">
        <v>2.3496999999999999</v>
      </c>
      <c r="M8549" s="4">
        <v>2.6943899999999998</v>
      </c>
      <c r="N8549" s="4">
        <v>2.9271099999999999</v>
      </c>
    </row>
    <row r="8550" spans="1:14" ht="12" customHeight="1" x14ac:dyDescent="0.2">
      <c r="A8550" s="1" t="s">
        <v>24765</v>
      </c>
      <c r="B8550" s="2" t="s">
        <v>24766</v>
      </c>
      <c r="C8550" s="1" t="s">
        <v>24767</v>
      </c>
      <c r="D8550" s="4">
        <v>0.26321499999999998</v>
      </c>
      <c r="E8550" s="4">
        <v>0.59034900000000001</v>
      </c>
      <c r="F8550" s="4">
        <v>0.74173999999999995</v>
      </c>
      <c r="G8550" s="4">
        <v>0.70784400000000003</v>
      </c>
      <c r="H8550" s="4">
        <v>1.34412</v>
      </c>
      <c r="I8550" s="4">
        <v>0.37637100000000001</v>
      </c>
      <c r="J8550" s="4">
        <v>0.45056000000000002</v>
      </c>
      <c r="K8550" s="4">
        <v>17.4147</v>
      </c>
      <c r="L8550" s="4">
        <v>29.2638</v>
      </c>
      <c r="M8550" s="4">
        <v>25.910299999999999</v>
      </c>
      <c r="N8550" s="4">
        <v>20.204899999999999</v>
      </c>
    </row>
    <row r="8551" spans="1:14" ht="12" customHeight="1" x14ac:dyDescent="0.2">
      <c r="A8551" s="1" t="s">
        <v>24768</v>
      </c>
      <c r="B8551" s="2" t="s">
        <v>24769</v>
      </c>
      <c r="C8551" s="1" t="s">
        <v>24767</v>
      </c>
      <c r="D8551" s="4">
        <v>0.28927399999999998</v>
      </c>
      <c r="E8551" s="4">
        <v>0.54120800000000002</v>
      </c>
      <c r="F8551" s="4">
        <v>0.49344700000000002</v>
      </c>
      <c r="G8551" s="4">
        <v>0.89340200000000003</v>
      </c>
      <c r="H8551" s="4">
        <v>0.57603700000000002</v>
      </c>
      <c r="I8551" s="4">
        <v>0.59567000000000003</v>
      </c>
      <c r="J8551" s="4">
        <v>0.53503999999999996</v>
      </c>
      <c r="K8551" s="4">
        <v>7.5099499999999999</v>
      </c>
      <c r="L8551" s="4">
        <v>7.4794600000000004</v>
      </c>
      <c r="M8551" s="4">
        <v>12.786099999999999</v>
      </c>
      <c r="N8551" s="4">
        <v>8.6989999999999998</v>
      </c>
    </row>
    <row r="8552" spans="1:14" ht="12" customHeight="1" x14ac:dyDescent="0.2">
      <c r="A8552" s="1" t="s">
        <v>24770</v>
      </c>
      <c r="B8552" s="2" t="s">
        <v>24771</v>
      </c>
      <c r="C8552" s="1" t="s">
        <v>24772</v>
      </c>
      <c r="D8552" s="4">
        <v>0.1</v>
      </c>
      <c r="E8552" s="4">
        <v>0.1</v>
      </c>
      <c r="F8552" s="4">
        <v>0.11540499999999999</v>
      </c>
      <c r="G8552" s="4">
        <v>0.12790799999999999</v>
      </c>
      <c r="H8552" s="4">
        <v>0.30051699999999998</v>
      </c>
      <c r="I8552" s="4">
        <v>0.1</v>
      </c>
      <c r="J8552" s="4">
        <v>0.13914599999999999</v>
      </c>
      <c r="K8552" s="4">
        <v>8.9067600000000002</v>
      </c>
      <c r="L8552" s="4">
        <v>7.76912</v>
      </c>
      <c r="M8552" s="4">
        <v>11.873699999999999</v>
      </c>
      <c r="N8552" s="4">
        <v>9.1515199999999997</v>
      </c>
    </row>
    <row r="8553" spans="1:14" ht="12" customHeight="1" x14ac:dyDescent="0.2">
      <c r="A8553" s="1" t="s">
        <v>24773</v>
      </c>
      <c r="B8553" s="2" t="s">
        <v>24774</v>
      </c>
      <c r="C8553" s="1" t="s">
        <v>24775</v>
      </c>
      <c r="D8553" s="4">
        <v>44.353200000000001</v>
      </c>
      <c r="E8553" s="4">
        <v>45.067599999999999</v>
      </c>
      <c r="F8553" s="4">
        <v>44.951700000000002</v>
      </c>
      <c r="G8553" s="4">
        <v>44.703000000000003</v>
      </c>
      <c r="H8553" s="4">
        <v>46.073</v>
      </c>
      <c r="I8553" s="4">
        <v>44.974899999999998</v>
      </c>
      <c r="J8553" s="4">
        <v>44.189700000000002</v>
      </c>
      <c r="K8553" s="4">
        <v>36.7883</v>
      </c>
      <c r="L8553" s="4">
        <v>45.060099999999998</v>
      </c>
      <c r="M8553" s="4">
        <v>41.546300000000002</v>
      </c>
      <c r="N8553" s="4">
        <v>40.728299999999997</v>
      </c>
    </row>
    <row r="8554" spans="1:14" ht="12" customHeight="1" x14ac:dyDescent="0.2">
      <c r="A8554" s="1" t="s">
        <v>24776</v>
      </c>
      <c r="B8554" s="2" t="s">
        <v>24777</v>
      </c>
      <c r="C8554" s="1" t="s">
        <v>24778</v>
      </c>
      <c r="D8554" s="4">
        <v>4.6949300000000003</v>
      </c>
      <c r="E8554" s="4">
        <v>5.8183299999999996</v>
      </c>
      <c r="F8554" s="4">
        <v>5.1458399999999997</v>
      </c>
      <c r="G8554" s="4">
        <v>5.1354300000000004</v>
      </c>
      <c r="H8554" s="4">
        <v>4.58256</v>
      </c>
      <c r="I8554" s="4">
        <v>5.8898799999999998</v>
      </c>
      <c r="J8554" s="4">
        <v>5.3725100000000001</v>
      </c>
      <c r="K8554" s="4">
        <v>6.4227600000000002</v>
      </c>
      <c r="L8554" s="4">
        <v>5.6943000000000001</v>
      </c>
      <c r="M8554" s="4">
        <v>5.6307299999999998</v>
      </c>
      <c r="N8554" s="4">
        <v>5.5387000000000004</v>
      </c>
    </row>
    <row r="8555" spans="1:14" ht="12" customHeight="1" x14ac:dyDescent="0.2">
      <c r="A8555" s="1" t="s">
        <v>24779</v>
      </c>
      <c r="B8555" s="2" t="s">
        <v>24780</v>
      </c>
      <c r="C8555" s="1" t="s">
        <v>24781</v>
      </c>
      <c r="D8555" s="4">
        <v>0.54733500000000002</v>
      </c>
      <c r="E8555" s="4">
        <v>0.40141700000000002</v>
      </c>
      <c r="F8555" s="4">
        <v>0.33324900000000002</v>
      </c>
      <c r="G8555" s="4">
        <v>0.446857</v>
      </c>
      <c r="H8555" s="4">
        <v>0.29221200000000003</v>
      </c>
      <c r="I8555" s="4">
        <v>0.26825199999999999</v>
      </c>
      <c r="J8555" s="4">
        <v>0.309338</v>
      </c>
      <c r="K8555" s="4">
        <v>1.1300399999999999</v>
      </c>
      <c r="L8555" s="4">
        <v>0.53187600000000002</v>
      </c>
      <c r="M8555" s="4">
        <v>0.83509599999999995</v>
      </c>
      <c r="N8555" s="4">
        <v>0.52270899999999998</v>
      </c>
    </row>
    <row r="8556" spans="1:14" ht="12" customHeight="1" x14ac:dyDescent="0.2">
      <c r="A8556" s="1" t="s">
        <v>24782</v>
      </c>
      <c r="B8556" s="2" t="s">
        <v>24783</v>
      </c>
      <c r="C8556" s="1" t="s">
        <v>24784</v>
      </c>
      <c r="D8556" s="4">
        <v>23.1601</v>
      </c>
      <c r="E8556" s="4">
        <v>26.605</v>
      </c>
      <c r="F8556" s="4">
        <v>26.109500000000001</v>
      </c>
      <c r="G8556" s="4">
        <v>29.153600000000001</v>
      </c>
      <c r="H8556" s="4">
        <v>24.365100000000002</v>
      </c>
      <c r="I8556" s="4">
        <v>30.7027</v>
      </c>
      <c r="J8556" s="4">
        <v>26.4682</v>
      </c>
      <c r="K8556" s="4">
        <v>33.399000000000001</v>
      </c>
      <c r="L8556" s="4">
        <v>31.114599999999999</v>
      </c>
      <c r="M8556" s="4">
        <v>34.327300000000001</v>
      </c>
      <c r="N8556" s="4">
        <v>33.056199999999997</v>
      </c>
    </row>
    <row r="8557" spans="1:14" ht="12" customHeight="1" x14ac:dyDescent="0.2">
      <c r="A8557" s="1" t="s">
        <v>24785</v>
      </c>
      <c r="B8557" s="2" t="s">
        <v>24786</v>
      </c>
      <c r="C8557" s="1" t="s">
        <v>24787</v>
      </c>
      <c r="D8557" s="4">
        <v>46.476300000000002</v>
      </c>
      <c r="E8557" s="4">
        <v>47.508000000000003</v>
      </c>
      <c r="F8557" s="4">
        <v>50.234999999999999</v>
      </c>
      <c r="G8557" s="4">
        <v>53.094000000000001</v>
      </c>
      <c r="H8557" s="4">
        <v>42.154400000000003</v>
      </c>
      <c r="I8557" s="4">
        <v>50.705399999999997</v>
      </c>
      <c r="J8557" s="4">
        <v>42.5989</v>
      </c>
      <c r="K8557" s="4">
        <v>28.952200000000001</v>
      </c>
      <c r="L8557" s="4">
        <v>33.489199999999997</v>
      </c>
      <c r="M8557" s="4">
        <v>37.344299999999997</v>
      </c>
      <c r="N8557" s="4">
        <v>35.073099999999997</v>
      </c>
    </row>
    <row r="8558" spans="1:14" ht="12" customHeight="1" x14ac:dyDescent="0.2">
      <c r="A8558" s="1" t="s">
        <v>24788</v>
      </c>
      <c r="B8558" s="2" t="s">
        <v>24789</v>
      </c>
      <c r="C8558" s="1" t="s">
        <v>24790</v>
      </c>
      <c r="D8558" s="4">
        <v>1.4080600000000001</v>
      </c>
      <c r="E8558" s="4">
        <v>1.72343</v>
      </c>
      <c r="F8558" s="4">
        <v>1.22709</v>
      </c>
      <c r="G8558" s="4">
        <v>1.9840100000000001</v>
      </c>
      <c r="H8558" s="4">
        <v>1.26779</v>
      </c>
      <c r="I8558" s="4">
        <v>1.7081599999999999</v>
      </c>
      <c r="J8558" s="4">
        <v>1.8043199999999999</v>
      </c>
      <c r="K8558" s="4">
        <v>0.49645400000000001</v>
      </c>
      <c r="L8558" s="4">
        <v>1.09798</v>
      </c>
      <c r="M8558" s="4">
        <v>1.1752100000000001</v>
      </c>
      <c r="N8558" s="4">
        <v>1.58673</v>
      </c>
    </row>
    <row r="8559" spans="1:14" ht="12" customHeight="1" x14ac:dyDescent="0.2">
      <c r="A8559" s="1" t="s">
        <v>24791</v>
      </c>
      <c r="B8559" s="2" t="s">
        <v>24792</v>
      </c>
      <c r="C8559" s="1" t="s">
        <v>24793</v>
      </c>
      <c r="D8559" s="4">
        <v>14.1714</v>
      </c>
      <c r="E8559" s="4">
        <v>14.0083</v>
      </c>
      <c r="F8559" s="4">
        <v>13.515700000000001</v>
      </c>
      <c r="G8559" s="4">
        <v>14.686500000000001</v>
      </c>
      <c r="H8559" s="4">
        <v>13.370799999999999</v>
      </c>
      <c r="I8559" s="4">
        <v>13.4862</v>
      </c>
      <c r="J8559" s="4">
        <v>13.1228</v>
      </c>
      <c r="K8559" s="4">
        <v>28.975899999999999</v>
      </c>
      <c r="L8559" s="4">
        <v>24.623799999999999</v>
      </c>
      <c r="M8559" s="4">
        <v>25.715399999999999</v>
      </c>
      <c r="N8559" s="4">
        <v>24.774799999999999</v>
      </c>
    </row>
    <row r="8560" spans="1:14" ht="12" customHeight="1" x14ac:dyDescent="0.2">
      <c r="A8560" s="1" t="s">
        <v>24794</v>
      </c>
      <c r="B8560" s="2" t="s">
        <v>24795</v>
      </c>
      <c r="C8560" s="1" t="s">
        <v>24796</v>
      </c>
      <c r="D8560" s="4">
        <v>4.36374</v>
      </c>
      <c r="E8560" s="4">
        <v>5.3686400000000001</v>
      </c>
      <c r="F8560" s="4">
        <v>4.7546600000000003</v>
      </c>
      <c r="G8560" s="4">
        <v>5.0254899999999996</v>
      </c>
      <c r="H8560" s="4">
        <v>5.5442799999999997</v>
      </c>
      <c r="I8560" s="4">
        <v>6.2177100000000003</v>
      </c>
      <c r="J8560" s="4">
        <v>5.9796300000000002</v>
      </c>
      <c r="K8560" s="4">
        <v>28.7058</v>
      </c>
      <c r="L8560" s="4">
        <v>27.296800000000001</v>
      </c>
      <c r="M8560" s="4">
        <v>28.178100000000001</v>
      </c>
      <c r="N8560" s="4">
        <v>24.162600000000001</v>
      </c>
    </row>
    <row r="8561" spans="1:14" ht="12" customHeight="1" x14ac:dyDescent="0.2">
      <c r="A8561" s="1" t="s">
        <v>24797</v>
      </c>
      <c r="B8561" s="2" t="s">
        <v>24798</v>
      </c>
      <c r="C8561" s="1" t="s">
        <v>24799</v>
      </c>
      <c r="D8561" s="4">
        <v>2.0365600000000001</v>
      </c>
      <c r="E8561" s="4">
        <v>2.0036299999999998</v>
      </c>
      <c r="F8561" s="4">
        <v>1.80477</v>
      </c>
      <c r="G8561" s="4">
        <v>2.5925799999999999</v>
      </c>
      <c r="H8561" s="4">
        <v>1.95879</v>
      </c>
      <c r="I8561" s="4">
        <v>2.8892500000000001</v>
      </c>
      <c r="J8561" s="4">
        <v>2.1634000000000002</v>
      </c>
      <c r="K8561" s="4">
        <v>3.6594099999999998</v>
      </c>
      <c r="L8561" s="4">
        <v>3.33588</v>
      </c>
      <c r="M8561" s="4">
        <v>3.7697099999999999</v>
      </c>
      <c r="N8561" s="4">
        <v>3.5261800000000001</v>
      </c>
    </row>
    <row r="8562" spans="1:14" ht="12" customHeight="1" x14ac:dyDescent="0.2">
      <c r="A8562" s="1" t="s">
        <v>24800</v>
      </c>
      <c r="B8562" s="2" t="s">
        <v>24801</v>
      </c>
      <c r="C8562" s="1" t="s">
        <v>24802</v>
      </c>
      <c r="D8562" s="4">
        <v>9.8287499999999994</v>
      </c>
      <c r="E8562" s="4">
        <v>9.9723900000000008</v>
      </c>
      <c r="F8562" s="4">
        <v>9.9423899999999996</v>
      </c>
      <c r="G8562" s="4">
        <v>10.3026</v>
      </c>
      <c r="H8562" s="4">
        <v>12.577500000000001</v>
      </c>
      <c r="I8562" s="4">
        <v>12.4453</v>
      </c>
      <c r="J8562" s="4">
        <v>12.937900000000001</v>
      </c>
      <c r="K8562" s="4">
        <v>14.3742</v>
      </c>
      <c r="L8562" s="4">
        <v>17.651</v>
      </c>
      <c r="M8562" s="4">
        <v>19.136299999999999</v>
      </c>
      <c r="N8562" s="4">
        <v>14.373799999999999</v>
      </c>
    </row>
    <row r="8563" spans="1:14" ht="12" customHeight="1" x14ac:dyDescent="0.2">
      <c r="A8563" s="1" t="s">
        <v>24803</v>
      </c>
      <c r="B8563" s="2" t="s">
        <v>24804</v>
      </c>
      <c r="C8563" s="1" t="s">
        <v>24805</v>
      </c>
      <c r="D8563" s="4">
        <v>2.5456300000000001</v>
      </c>
      <c r="E8563" s="4">
        <v>2.7436400000000001</v>
      </c>
      <c r="F8563" s="4">
        <v>2.2576999999999998</v>
      </c>
      <c r="G8563" s="4">
        <v>2.9682200000000001</v>
      </c>
      <c r="H8563" s="4">
        <v>1.69554</v>
      </c>
      <c r="I8563" s="4">
        <v>2.2686299999999999</v>
      </c>
      <c r="J8563" s="4">
        <v>3.1426599999999998</v>
      </c>
      <c r="K8563" s="4">
        <v>3.8166799999999999</v>
      </c>
      <c r="L8563" s="4">
        <v>3.3123399999999998</v>
      </c>
      <c r="M8563" s="4">
        <v>4.1692600000000004</v>
      </c>
      <c r="N8563" s="4">
        <v>3.5932400000000002</v>
      </c>
    </row>
    <row r="8564" spans="1:14" ht="12" customHeight="1" x14ac:dyDescent="0.2">
      <c r="A8564" s="1" t="s">
        <v>24806</v>
      </c>
      <c r="B8564" s="2" t="s">
        <v>24807</v>
      </c>
      <c r="C8564" s="1" t="s">
        <v>24808</v>
      </c>
      <c r="D8564" s="4">
        <v>2.31298</v>
      </c>
      <c r="E8564" s="4">
        <v>3.0026999999999999</v>
      </c>
      <c r="F8564" s="4">
        <v>2.6040199999999998</v>
      </c>
      <c r="G8564" s="4">
        <v>2.2814000000000001</v>
      </c>
      <c r="H8564" s="4">
        <v>1.7113</v>
      </c>
      <c r="I8564" s="4">
        <v>2.4715500000000001</v>
      </c>
      <c r="J8564" s="4">
        <v>2.06115</v>
      </c>
      <c r="K8564" s="4">
        <v>2.50116</v>
      </c>
      <c r="L8564" s="4">
        <v>3.5131899999999998</v>
      </c>
      <c r="M8564" s="4">
        <v>3.1722000000000001</v>
      </c>
      <c r="N8564" s="4">
        <v>3.0134400000000001</v>
      </c>
    </row>
    <row r="8565" spans="1:14" ht="12" customHeight="1" x14ac:dyDescent="0.2">
      <c r="A8565" s="1" t="s">
        <v>24809</v>
      </c>
      <c r="B8565" s="2" t="s">
        <v>24810</v>
      </c>
      <c r="C8565" s="1" t="s">
        <v>24811</v>
      </c>
      <c r="D8565" s="4">
        <v>2.0357699999999999</v>
      </c>
      <c r="E8565" s="4">
        <v>2.2756699999999999</v>
      </c>
      <c r="F8565" s="4">
        <v>2.9779200000000001</v>
      </c>
      <c r="G8565" s="4">
        <v>2.7111299999999998</v>
      </c>
      <c r="H8565" s="4">
        <v>1.78298</v>
      </c>
      <c r="I8565" s="4">
        <v>1.7543500000000001</v>
      </c>
      <c r="J8565" s="4">
        <v>2.3777499999999998</v>
      </c>
      <c r="K8565" s="4">
        <v>0.1</v>
      </c>
      <c r="L8565" s="4">
        <v>0.1</v>
      </c>
      <c r="M8565" s="4">
        <v>0.26128200000000001</v>
      </c>
      <c r="N8565" s="4">
        <v>0.1</v>
      </c>
    </row>
    <row r="8566" spans="1:14" ht="12" customHeight="1" x14ac:dyDescent="0.2">
      <c r="A8566" s="1" t="s">
        <v>24812</v>
      </c>
      <c r="B8566" s="2" t="s">
        <v>24813</v>
      </c>
      <c r="C8566" s="1" t="s">
        <v>24814</v>
      </c>
      <c r="D8566" s="4">
        <v>2.1254200000000001</v>
      </c>
      <c r="E8566" s="4">
        <v>2.1387</v>
      </c>
      <c r="F8566" s="4">
        <v>2.11144</v>
      </c>
      <c r="G8566" s="4">
        <v>1.8908499999999999</v>
      </c>
      <c r="H8566" s="4">
        <v>1.7503500000000001</v>
      </c>
      <c r="I8566" s="4">
        <v>2.4676399999999998</v>
      </c>
      <c r="J8566" s="4">
        <v>2.4232</v>
      </c>
      <c r="K8566" s="4">
        <v>0.1</v>
      </c>
      <c r="L8566" s="4">
        <v>0.1</v>
      </c>
      <c r="M8566" s="4">
        <v>0.33807199999999998</v>
      </c>
      <c r="N8566" s="4">
        <v>0.1</v>
      </c>
    </row>
    <row r="8567" spans="1:14" ht="12" customHeight="1" x14ac:dyDescent="0.2">
      <c r="A8567" s="1" t="s">
        <v>24815</v>
      </c>
      <c r="B8567" s="2" t="s">
        <v>24816</v>
      </c>
      <c r="C8567" s="1" t="s">
        <v>24817</v>
      </c>
      <c r="D8567" s="4">
        <v>0.33685500000000002</v>
      </c>
      <c r="E8567" s="4">
        <v>0.469497</v>
      </c>
      <c r="F8567" s="4">
        <v>0.38798700000000003</v>
      </c>
      <c r="G8567" s="4">
        <v>0.35496899999999998</v>
      </c>
      <c r="H8567" s="4">
        <v>0.48576999999999998</v>
      </c>
      <c r="I8567" s="4">
        <v>1.10863</v>
      </c>
      <c r="J8567" s="4">
        <v>0.872641</v>
      </c>
      <c r="K8567" s="4">
        <v>0.1</v>
      </c>
      <c r="L8567" s="4">
        <v>0.1</v>
      </c>
      <c r="M8567" s="4">
        <v>0.1</v>
      </c>
      <c r="N8567" s="4">
        <v>0.1</v>
      </c>
    </row>
    <row r="8568" spans="1:14" ht="12" customHeight="1" x14ac:dyDescent="0.2">
      <c r="A8568" s="1" t="s">
        <v>24818</v>
      </c>
      <c r="B8568" s="2" t="s">
        <v>24819</v>
      </c>
      <c r="C8568" s="1" t="s">
        <v>24820</v>
      </c>
      <c r="D8568" s="4">
        <v>1.06833</v>
      </c>
      <c r="E8568" s="4">
        <v>0.48661199999999999</v>
      </c>
      <c r="F8568" s="4">
        <v>0.50106300000000004</v>
      </c>
      <c r="G8568" s="4">
        <v>0.52415599999999996</v>
      </c>
      <c r="H8568" s="4">
        <v>0.40542899999999998</v>
      </c>
      <c r="I8568" s="4">
        <v>0.41588700000000001</v>
      </c>
      <c r="J8568" s="4">
        <v>0.91377799999999998</v>
      </c>
      <c r="K8568" s="4">
        <v>0.1</v>
      </c>
      <c r="L8568" s="4">
        <v>0.1</v>
      </c>
      <c r="M8568" s="4">
        <v>0.161111</v>
      </c>
      <c r="N8568" s="4">
        <v>0.1</v>
      </c>
    </row>
    <row r="8569" spans="1:14" ht="12" customHeight="1" x14ac:dyDescent="0.2">
      <c r="A8569" s="1" t="s">
        <v>24821</v>
      </c>
      <c r="B8569" s="2" t="s">
        <v>24822</v>
      </c>
      <c r="C8569" s="1" t="s">
        <v>24823</v>
      </c>
      <c r="D8569" s="4">
        <v>2.0131299999999999</v>
      </c>
      <c r="E8569" s="4">
        <v>1.5968899999999999</v>
      </c>
      <c r="F8569" s="4">
        <v>0.88306799999999996</v>
      </c>
      <c r="G8569" s="4">
        <v>0.96514599999999995</v>
      </c>
      <c r="H8569" s="4">
        <v>1.2634700000000001</v>
      </c>
      <c r="I8569" s="4">
        <v>1.4781200000000001</v>
      </c>
      <c r="J8569" s="4">
        <v>1.69424</v>
      </c>
      <c r="K8569" s="4">
        <v>0.109338</v>
      </c>
      <c r="L8569" s="4">
        <v>0.1</v>
      </c>
      <c r="M8569" s="4">
        <v>0.34792600000000001</v>
      </c>
      <c r="N8569" s="4">
        <v>0.14763200000000001</v>
      </c>
    </row>
    <row r="8570" spans="1:14" ht="12" customHeight="1" x14ac:dyDescent="0.2">
      <c r="A8570" s="1" t="s">
        <v>24824</v>
      </c>
      <c r="B8570" s="2" t="s">
        <v>24825</v>
      </c>
      <c r="C8570" s="1" t="s">
        <v>24826</v>
      </c>
      <c r="D8570" s="4">
        <v>34.685899999999997</v>
      </c>
      <c r="E8570" s="4">
        <v>37.959400000000002</v>
      </c>
      <c r="F8570" s="4">
        <v>34.404600000000002</v>
      </c>
      <c r="G8570" s="4">
        <v>34.852899999999998</v>
      </c>
      <c r="H8570" s="4">
        <v>33.540399999999998</v>
      </c>
      <c r="I8570" s="4">
        <v>42.617600000000003</v>
      </c>
      <c r="J8570" s="4">
        <v>36.267499999999998</v>
      </c>
      <c r="K8570" s="4">
        <v>27.171399999999998</v>
      </c>
      <c r="L8570" s="4">
        <v>32.224400000000003</v>
      </c>
      <c r="M8570" s="4">
        <v>34.417700000000004</v>
      </c>
      <c r="N8570" s="4">
        <v>30.743500000000001</v>
      </c>
    </row>
    <row r="8571" spans="1:14" ht="12" customHeight="1" x14ac:dyDescent="0.2">
      <c r="A8571" s="1" t="s">
        <v>24827</v>
      </c>
      <c r="B8571" s="2" t="s">
        <v>24828</v>
      </c>
      <c r="C8571" s="1" t="s">
        <v>24829</v>
      </c>
      <c r="D8571" s="4">
        <v>197.38499999999999</v>
      </c>
      <c r="E8571" s="4">
        <v>224.85300000000001</v>
      </c>
      <c r="F8571" s="4">
        <v>203.83</v>
      </c>
      <c r="G8571" s="4">
        <v>235.19300000000001</v>
      </c>
      <c r="H8571" s="4">
        <v>199.637</v>
      </c>
      <c r="I8571" s="4">
        <v>244.65700000000001</v>
      </c>
      <c r="J8571" s="4">
        <v>227.24199999999999</v>
      </c>
      <c r="K8571" s="4">
        <v>183.059</v>
      </c>
      <c r="L8571" s="4">
        <v>195.39699999999999</v>
      </c>
      <c r="M8571" s="4">
        <v>188.142</v>
      </c>
      <c r="N8571" s="4">
        <v>175.785</v>
      </c>
    </row>
    <row r="8572" spans="1:14" ht="12" customHeight="1" x14ac:dyDescent="0.2">
      <c r="A8572" s="1" t="s">
        <v>24830</v>
      </c>
      <c r="B8572" s="2" t="s">
        <v>24831</v>
      </c>
      <c r="C8572" s="1" t="s">
        <v>24832</v>
      </c>
      <c r="D8572" s="4">
        <v>8.4296600000000002</v>
      </c>
      <c r="E8572" s="4">
        <v>10.3225</v>
      </c>
      <c r="F8572" s="4">
        <v>9.7650500000000005</v>
      </c>
      <c r="G8572" s="4">
        <v>11.4397</v>
      </c>
      <c r="H8572" s="4">
        <v>9.1437899999999992</v>
      </c>
      <c r="I8572" s="4">
        <v>10.051600000000001</v>
      </c>
      <c r="J8572" s="4">
        <v>9.8776399999999995</v>
      </c>
      <c r="K8572" s="4">
        <v>8.1510099999999994</v>
      </c>
      <c r="L8572" s="4">
        <v>8.8350200000000001</v>
      </c>
      <c r="M8572" s="4">
        <v>9.5282900000000001</v>
      </c>
      <c r="N8572" s="4">
        <v>9.0313199999999991</v>
      </c>
    </row>
    <row r="8573" spans="1:14" ht="12" customHeight="1" x14ac:dyDescent="0.2">
      <c r="A8573" s="1" t="s">
        <v>24833</v>
      </c>
      <c r="B8573" s="2" t="s">
        <v>24834</v>
      </c>
      <c r="C8573" s="1" t="s">
        <v>24835</v>
      </c>
      <c r="D8573" s="4">
        <v>3.57789</v>
      </c>
      <c r="E8573" s="4">
        <v>3.5043199999999999</v>
      </c>
      <c r="F8573" s="4">
        <v>3.6335299999999999</v>
      </c>
      <c r="G8573" s="4">
        <v>3.5384500000000001</v>
      </c>
      <c r="H8573" s="4">
        <v>3.2277300000000002</v>
      </c>
      <c r="I8573" s="4">
        <v>4.2151899999999998</v>
      </c>
      <c r="J8573" s="4">
        <v>3.3648099999999999</v>
      </c>
      <c r="K8573" s="4">
        <v>2.3191600000000001</v>
      </c>
      <c r="L8573" s="4">
        <v>2.9075199999999999</v>
      </c>
      <c r="M8573" s="4">
        <v>3.1949100000000001</v>
      </c>
      <c r="N8573" s="4">
        <v>3.1664500000000002</v>
      </c>
    </row>
    <row r="8574" spans="1:14" ht="12" customHeight="1" x14ac:dyDescent="0.2">
      <c r="A8574" s="1" t="s">
        <v>24836</v>
      </c>
      <c r="B8574" s="2" t="s">
        <v>24837</v>
      </c>
      <c r="C8574" s="1" t="s">
        <v>24838</v>
      </c>
      <c r="D8574" s="4">
        <v>0.111995</v>
      </c>
      <c r="E8574" s="4">
        <v>0.242176</v>
      </c>
      <c r="F8574" s="4">
        <v>0.24535799999999999</v>
      </c>
      <c r="G8574" s="4">
        <v>0.290325</v>
      </c>
      <c r="H8574" s="4">
        <v>0.15504200000000001</v>
      </c>
      <c r="I8574" s="4">
        <v>0.194796</v>
      </c>
      <c r="J8574" s="4">
        <v>0.21943199999999999</v>
      </c>
      <c r="K8574" s="4">
        <v>1.7559100000000001</v>
      </c>
      <c r="L8574" s="4">
        <v>1.9105300000000001</v>
      </c>
      <c r="M8574" s="4">
        <v>1.6352500000000001</v>
      </c>
      <c r="N8574" s="4">
        <v>1.79576</v>
      </c>
    </row>
    <row r="8575" spans="1:14" ht="12" customHeight="1" x14ac:dyDescent="0.2">
      <c r="A8575" s="1" t="s">
        <v>24839</v>
      </c>
      <c r="B8575" s="2" t="s">
        <v>24840</v>
      </c>
      <c r="C8575" s="1" t="s">
        <v>24841</v>
      </c>
      <c r="D8575" s="4">
        <v>3.6534499999999999</v>
      </c>
      <c r="E8575" s="4">
        <v>4.1216900000000001</v>
      </c>
      <c r="F8575" s="4">
        <v>2.8233700000000002</v>
      </c>
      <c r="G8575" s="4">
        <v>3.3853200000000001</v>
      </c>
      <c r="H8575" s="4">
        <v>3.97675</v>
      </c>
      <c r="I8575" s="4">
        <v>3.7190400000000001</v>
      </c>
      <c r="J8575" s="4">
        <v>3.7778800000000001</v>
      </c>
      <c r="K8575" s="4">
        <v>3.9473799999999999</v>
      </c>
      <c r="L8575" s="4">
        <v>4.8375199999999996</v>
      </c>
      <c r="M8575" s="4">
        <v>4.0433500000000002</v>
      </c>
      <c r="N8575" s="4">
        <v>4.2049399999999997</v>
      </c>
    </row>
    <row r="8576" spans="1:14" ht="12" customHeight="1" x14ac:dyDescent="0.2">
      <c r="A8576" s="1" t="s">
        <v>24842</v>
      </c>
      <c r="B8576" s="2" t="s">
        <v>24843</v>
      </c>
      <c r="C8576" s="1" t="s">
        <v>24844</v>
      </c>
      <c r="D8576" s="4">
        <v>0.368784</v>
      </c>
      <c r="E8576" s="4">
        <v>0.29628700000000002</v>
      </c>
      <c r="F8576" s="4">
        <v>0.51665899999999998</v>
      </c>
      <c r="G8576" s="4">
        <v>0.42254599999999998</v>
      </c>
      <c r="H8576" s="4">
        <v>0.40524900000000003</v>
      </c>
      <c r="I8576" s="4">
        <v>0.41950999999999999</v>
      </c>
      <c r="J8576" s="4">
        <v>0.367365</v>
      </c>
      <c r="K8576" s="4">
        <v>0.74352499999999999</v>
      </c>
      <c r="L8576" s="4">
        <v>1.07433</v>
      </c>
      <c r="M8576" s="4">
        <v>1.0809500000000001</v>
      </c>
      <c r="N8576" s="4">
        <v>1.02471</v>
      </c>
    </row>
    <row r="8577" spans="1:14" ht="12" customHeight="1" x14ac:dyDescent="0.2">
      <c r="A8577" s="1" t="s">
        <v>24845</v>
      </c>
      <c r="B8577" s="2" t="s">
        <v>24846</v>
      </c>
      <c r="C8577" s="1" t="s">
        <v>24847</v>
      </c>
      <c r="D8577" s="4">
        <v>7.41798</v>
      </c>
      <c r="E8577" s="4">
        <v>7.9612600000000002</v>
      </c>
      <c r="F8577" s="4">
        <v>8.6932899999999993</v>
      </c>
      <c r="G8577" s="4">
        <v>8.2395700000000005</v>
      </c>
      <c r="H8577" s="4">
        <v>7.9756900000000002</v>
      </c>
      <c r="I8577" s="4">
        <v>7.7805</v>
      </c>
      <c r="J8577" s="4">
        <v>7.7297200000000004</v>
      </c>
      <c r="K8577" s="4">
        <v>4.3160999999999996</v>
      </c>
      <c r="L8577" s="4">
        <v>4.4302099999999998</v>
      </c>
      <c r="M8577" s="4">
        <v>4.7333100000000004</v>
      </c>
      <c r="N8577" s="4">
        <v>5.0389200000000001</v>
      </c>
    </row>
    <row r="8578" spans="1:14" ht="12" customHeight="1" x14ac:dyDescent="0.2">
      <c r="A8578" s="1" t="s">
        <v>24848</v>
      </c>
      <c r="B8578" s="2" t="s">
        <v>24849</v>
      </c>
      <c r="C8578" s="1" t="s">
        <v>24850</v>
      </c>
      <c r="D8578" s="4">
        <v>1.3349299999999999</v>
      </c>
      <c r="E8578" s="4">
        <v>1.7754000000000001</v>
      </c>
      <c r="F8578" s="4">
        <v>1.21933</v>
      </c>
      <c r="G8578" s="4">
        <v>1.2674399999999999</v>
      </c>
      <c r="H8578" s="4">
        <v>1.59341</v>
      </c>
      <c r="I8578" s="4">
        <v>1.72251</v>
      </c>
      <c r="J8578" s="4">
        <v>1.50647</v>
      </c>
      <c r="K8578" s="4">
        <v>1.37541</v>
      </c>
      <c r="L8578" s="4">
        <v>1.7206999999999999</v>
      </c>
      <c r="M8578" s="4">
        <v>1.38215</v>
      </c>
      <c r="N8578" s="4">
        <v>1.2756700000000001</v>
      </c>
    </row>
    <row r="8579" spans="1:14" ht="12" customHeight="1" x14ac:dyDescent="0.2">
      <c r="A8579" s="1" t="s">
        <v>24851</v>
      </c>
      <c r="B8579" s="2" t="s">
        <v>24852</v>
      </c>
      <c r="C8579" s="1" t="s">
        <v>24853</v>
      </c>
      <c r="D8579" s="4">
        <v>0.22024299999999999</v>
      </c>
      <c r="E8579" s="4">
        <v>0.98095100000000002</v>
      </c>
      <c r="F8579" s="4">
        <v>0.55494399999999999</v>
      </c>
      <c r="G8579" s="4">
        <v>0.662103</v>
      </c>
      <c r="H8579" s="4">
        <v>0.44098399999999999</v>
      </c>
      <c r="I8579" s="4">
        <v>0.51869600000000005</v>
      </c>
      <c r="J8579" s="4">
        <v>0.59416100000000005</v>
      </c>
      <c r="K8579" s="4">
        <v>1.0213399999999999</v>
      </c>
      <c r="L8579" s="4">
        <v>1.45116</v>
      </c>
      <c r="M8579" s="4">
        <v>1.56768</v>
      </c>
      <c r="N8579" s="4">
        <v>1.5579099999999999</v>
      </c>
    </row>
    <row r="8580" spans="1:14" ht="12" customHeight="1" x14ac:dyDescent="0.2">
      <c r="A8580" s="1" t="s">
        <v>24854</v>
      </c>
      <c r="B8580" s="2" t="s">
        <v>24855</v>
      </c>
      <c r="C8580" s="1" t="s">
        <v>24856</v>
      </c>
      <c r="D8580" s="4">
        <v>4.5545099999999996</v>
      </c>
      <c r="E8580" s="4">
        <v>5.2096200000000001</v>
      </c>
      <c r="F8580" s="4">
        <v>6.2848800000000002</v>
      </c>
      <c r="G8580" s="4">
        <v>4.6152899999999999</v>
      </c>
      <c r="H8580" s="4">
        <v>4.8829200000000004</v>
      </c>
      <c r="I8580" s="4">
        <v>5.1231900000000001</v>
      </c>
      <c r="J8580" s="4">
        <v>5.4358899999999997</v>
      </c>
      <c r="K8580" s="4">
        <v>18.290400000000002</v>
      </c>
      <c r="L8580" s="4">
        <v>19.190899999999999</v>
      </c>
      <c r="M8580" s="4">
        <v>21.703099999999999</v>
      </c>
      <c r="N8580" s="4">
        <v>19.354299999999999</v>
      </c>
    </row>
    <row r="8581" spans="1:14" ht="12" customHeight="1" x14ac:dyDescent="0.2">
      <c r="A8581" s="1" t="s">
        <v>24857</v>
      </c>
      <c r="B8581" s="2" t="s">
        <v>24858</v>
      </c>
      <c r="C8581" s="1" t="s">
        <v>24859</v>
      </c>
      <c r="D8581" s="4">
        <v>0.76146100000000005</v>
      </c>
      <c r="E8581" s="4">
        <v>0.75959100000000002</v>
      </c>
      <c r="F8581" s="4">
        <v>1.02976</v>
      </c>
      <c r="G8581" s="4">
        <v>0.93406400000000001</v>
      </c>
      <c r="H8581" s="4">
        <v>0.86571399999999998</v>
      </c>
      <c r="I8581" s="4">
        <v>1.0044500000000001</v>
      </c>
      <c r="J8581" s="4">
        <v>1.05128</v>
      </c>
      <c r="K8581" s="4">
        <v>3.00596</v>
      </c>
      <c r="L8581" s="4">
        <v>1.6230100000000001</v>
      </c>
      <c r="M8581" s="4">
        <v>2.32402</v>
      </c>
      <c r="N8581" s="4">
        <v>2.7676400000000001</v>
      </c>
    </row>
    <row r="8582" spans="1:14" ht="12" customHeight="1" x14ac:dyDescent="0.2">
      <c r="A8582" s="1" t="s">
        <v>24860</v>
      </c>
      <c r="B8582" s="2" t="s">
        <v>24861</v>
      </c>
      <c r="C8582" s="1" t="s">
        <v>24862</v>
      </c>
      <c r="D8582" s="4">
        <v>0.51344800000000002</v>
      </c>
      <c r="E8582" s="4">
        <v>0.73040700000000003</v>
      </c>
      <c r="F8582" s="4">
        <v>0.60990299999999997</v>
      </c>
      <c r="G8582" s="4">
        <v>0.92268300000000003</v>
      </c>
      <c r="H8582" s="4">
        <v>0.70287599999999995</v>
      </c>
      <c r="I8582" s="4">
        <v>0.64746099999999995</v>
      </c>
      <c r="J8582" s="4">
        <v>0.56401000000000001</v>
      </c>
      <c r="K8582" s="4">
        <v>3.1029499999999999</v>
      </c>
      <c r="L8582" s="4">
        <v>3.5188799999999998</v>
      </c>
      <c r="M8582" s="4">
        <v>1.66082</v>
      </c>
      <c r="N8582" s="4">
        <v>2.2507000000000001</v>
      </c>
    </row>
    <row r="8583" spans="1:14" ht="12" customHeight="1" x14ac:dyDescent="0.2">
      <c r="A8583" s="1" t="s">
        <v>24863</v>
      </c>
      <c r="B8583" s="2" t="s">
        <v>24864</v>
      </c>
      <c r="C8583" s="1" t="s">
        <v>24865</v>
      </c>
      <c r="D8583" s="4">
        <v>11.1127</v>
      </c>
      <c r="E8583" s="4">
        <v>10.7303</v>
      </c>
      <c r="F8583" s="4">
        <v>10.263500000000001</v>
      </c>
      <c r="G8583" s="4">
        <v>13.060600000000001</v>
      </c>
      <c r="H8583" s="4">
        <v>10.0189</v>
      </c>
      <c r="I8583" s="4">
        <v>11.709199999999999</v>
      </c>
      <c r="J8583" s="4">
        <v>10.382999999999999</v>
      </c>
      <c r="K8583" s="4">
        <v>14.3104</v>
      </c>
      <c r="L8583" s="4">
        <v>15.737500000000001</v>
      </c>
      <c r="M8583" s="4">
        <v>18.799600000000002</v>
      </c>
      <c r="N8583" s="4">
        <v>16.022200000000002</v>
      </c>
    </row>
    <row r="8584" spans="1:14" ht="12" customHeight="1" x14ac:dyDescent="0.2">
      <c r="A8584" s="1" t="s">
        <v>24866</v>
      </c>
      <c r="B8584" s="2" t="s">
        <v>24867</v>
      </c>
      <c r="C8584" s="1" t="s">
        <v>24868</v>
      </c>
      <c r="D8584" s="4">
        <v>0.35701899999999998</v>
      </c>
      <c r="E8584" s="4">
        <v>0.36083100000000001</v>
      </c>
      <c r="F8584" s="4">
        <v>0.38930500000000001</v>
      </c>
      <c r="G8584" s="4">
        <v>0.33123000000000002</v>
      </c>
      <c r="H8584" s="4">
        <v>0.31017400000000001</v>
      </c>
      <c r="I8584" s="4">
        <v>0.41713600000000001</v>
      </c>
      <c r="J8584" s="4">
        <v>0.402673</v>
      </c>
      <c r="K8584" s="4">
        <v>0.82919399999999999</v>
      </c>
      <c r="L8584" s="4">
        <v>0.695739</v>
      </c>
      <c r="M8584" s="4">
        <v>0.70034399999999997</v>
      </c>
      <c r="N8584" s="4">
        <v>0.55220800000000003</v>
      </c>
    </row>
    <row r="8585" spans="1:14" ht="12" customHeight="1" x14ac:dyDescent="0.2">
      <c r="A8585" s="1" t="s">
        <v>24869</v>
      </c>
      <c r="B8585" s="2" t="s">
        <v>24870</v>
      </c>
      <c r="C8585" s="1" t="s">
        <v>24871</v>
      </c>
      <c r="D8585" s="4">
        <v>13.197100000000001</v>
      </c>
      <c r="E8585" s="4">
        <v>16.5716</v>
      </c>
      <c r="F8585" s="4">
        <v>14.4535</v>
      </c>
      <c r="G8585" s="4">
        <v>15.7254</v>
      </c>
      <c r="H8585" s="4">
        <v>13.27</v>
      </c>
      <c r="I8585" s="4">
        <v>15.448</v>
      </c>
      <c r="J8585" s="4">
        <v>15.520799999999999</v>
      </c>
      <c r="K8585" s="4">
        <v>14.232699999999999</v>
      </c>
      <c r="L8585" s="4">
        <v>16.043900000000001</v>
      </c>
      <c r="M8585" s="4">
        <v>17.485900000000001</v>
      </c>
      <c r="N8585" s="4">
        <v>13.3005</v>
      </c>
    </row>
    <row r="8586" spans="1:14" ht="12" customHeight="1" x14ac:dyDescent="0.2">
      <c r="A8586" s="1" t="s">
        <v>24872</v>
      </c>
      <c r="B8586" s="2" t="s">
        <v>24873</v>
      </c>
      <c r="C8586" s="1" t="s">
        <v>24874</v>
      </c>
      <c r="D8586" s="4">
        <v>44.656999999999996</v>
      </c>
      <c r="E8586" s="4">
        <v>47.763100000000001</v>
      </c>
      <c r="F8586" s="4">
        <v>48.204700000000003</v>
      </c>
      <c r="G8586" s="4">
        <v>54.924300000000002</v>
      </c>
      <c r="H8586" s="4">
        <v>40.813099999999999</v>
      </c>
      <c r="I8586" s="4">
        <v>54.314999999999998</v>
      </c>
      <c r="J8586" s="4">
        <v>42.357500000000002</v>
      </c>
      <c r="K8586" s="4">
        <v>27.816299999999998</v>
      </c>
      <c r="L8586" s="4">
        <v>29.097799999999999</v>
      </c>
      <c r="M8586" s="4">
        <v>32.189900000000002</v>
      </c>
      <c r="N8586" s="4">
        <v>31.628499999999999</v>
      </c>
    </row>
    <row r="8587" spans="1:14" ht="12" customHeight="1" x14ac:dyDescent="0.2">
      <c r="A8587" s="1" t="s">
        <v>24875</v>
      </c>
      <c r="B8587" s="2" t="s">
        <v>24876</v>
      </c>
      <c r="C8587" s="1" t="s">
        <v>24877</v>
      </c>
      <c r="D8587" s="4">
        <v>3.38497</v>
      </c>
      <c r="E8587" s="4">
        <v>4.64581</v>
      </c>
      <c r="F8587" s="4">
        <v>5.5611499999999996</v>
      </c>
      <c r="G8587" s="4">
        <v>5.2162899999999999</v>
      </c>
      <c r="H8587" s="4">
        <v>3.6764999999999999</v>
      </c>
      <c r="I8587" s="4">
        <v>4.2255500000000001</v>
      </c>
      <c r="J8587" s="4">
        <v>3.6977899999999999</v>
      </c>
      <c r="K8587" s="4">
        <v>8.9688800000000004</v>
      </c>
      <c r="L8587" s="4">
        <v>6.2281500000000003</v>
      </c>
      <c r="M8587" s="4">
        <v>14.488099999999999</v>
      </c>
      <c r="N8587" s="4">
        <v>12.3719</v>
      </c>
    </row>
    <row r="8588" spans="1:14" ht="12" customHeight="1" x14ac:dyDescent="0.2">
      <c r="A8588" s="1" t="s">
        <v>24878</v>
      </c>
      <c r="B8588" s="2" t="s">
        <v>24879</v>
      </c>
      <c r="C8588" s="1" t="s">
        <v>24880</v>
      </c>
      <c r="D8588" s="4">
        <v>0.52547900000000003</v>
      </c>
      <c r="E8588" s="4">
        <v>0.60839799999999999</v>
      </c>
      <c r="F8588" s="4">
        <v>0.77976100000000004</v>
      </c>
      <c r="G8588" s="4">
        <v>0.72501400000000005</v>
      </c>
      <c r="H8588" s="4">
        <v>0.86097500000000005</v>
      </c>
      <c r="I8588" s="4">
        <v>0.49119699999999999</v>
      </c>
      <c r="J8588" s="4">
        <v>0.41944500000000001</v>
      </c>
      <c r="K8588" s="4">
        <v>2.9077299999999999</v>
      </c>
      <c r="L8588" s="4">
        <v>2.0858599999999998</v>
      </c>
      <c r="M8588" s="4">
        <v>2.27441</v>
      </c>
      <c r="N8588" s="4">
        <v>2.31196</v>
      </c>
    </row>
    <row r="8589" spans="1:14" ht="12" customHeight="1" x14ac:dyDescent="0.2">
      <c r="A8589" s="1" t="s">
        <v>24881</v>
      </c>
      <c r="B8589" s="2" t="s">
        <v>24882</v>
      </c>
      <c r="C8589" s="1" t="s">
        <v>24883</v>
      </c>
      <c r="D8589" s="4">
        <v>1.3339000000000001</v>
      </c>
      <c r="E8589" s="4">
        <v>1.72641</v>
      </c>
      <c r="F8589" s="4">
        <v>1.3906099999999999</v>
      </c>
      <c r="G8589" s="4">
        <v>2.2764600000000002</v>
      </c>
      <c r="H8589" s="4">
        <v>1.19554</v>
      </c>
      <c r="I8589" s="4">
        <v>1.2202599999999999</v>
      </c>
      <c r="J8589" s="4">
        <v>1.07351</v>
      </c>
      <c r="K8589" s="4">
        <v>18.0839</v>
      </c>
      <c r="L8589" s="4">
        <v>16.7668</v>
      </c>
      <c r="M8589" s="4">
        <v>18.742000000000001</v>
      </c>
      <c r="N8589" s="4">
        <v>16.3611</v>
      </c>
    </row>
    <row r="8590" spans="1:14" ht="12" customHeight="1" x14ac:dyDescent="0.2">
      <c r="A8590" s="1" t="s">
        <v>24884</v>
      </c>
      <c r="B8590" s="2" t="s">
        <v>24885</v>
      </c>
      <c r="C8590" s="1" t="s">
        <v>24886</v>
      </c>
      <c r="D8590" s="4">
        <v>2.8207200000000001</v>
      </c>
      <c r="E8590" s="4">
        <v>7.1382099999999999</v>
      </c>
      <c r="F8590" s="4">
        <v>6.4205899999999998</v>
      </c>
      <c r="G8590" s="4">
        <v>6.5639000000000003</v>
      </c>
      <c r="H8590" s="4">
        <v>6.7247000000000003</v>
      </c>
      <c r="I8590" s="4">
        <v>7.6378899999999996</v>
      </c>
      <c r="J8590" s="4">
        <v>7.5435100000000004</v>
      </c>
      <c r="K8590" s="4">
        <v>1.3925399999999999</v>
      </c>
      <c r="L8590" s="4">
        <v>0.81415800000000005</v>
      </c>
      <c r="M8590" s="4">
        <v>0.60804400000000003</v>
      </c>
      <c r="N8590" s="4">
        <v>1.4270499999999999</v>
      </c>
    </row>
    <row r="8591" spans="1:14" ht="12" customHeight="1" x14ac:dyDescent="0.2">
      <c r="A8591" s="1" t="s">
        <v>24887</v>
      </c>
      <c r="B8591" s="2" t="s">
        <v>24888</v>
      </c>
      <c r="C8591" s="1" t="s">
        <v>24889</v>
      </c>
      <c r="D8591" s="4">
        <v>19.920400000000001</v>
      </c>
      <c r="E8591" s="4">
        <v>21.7029</v>
      </c>
      <c r="F8591" s="4">
        <v>22.293600000000001</v>
      </c>
      <c r="G8591" s="4">
        <v>22.522099999999998</v>
      </c>
      <c r="H8591" s="4">
        <v>20.371600000000001</v>
      </c>
      <c r="I8591" s="4">
        <v>22.695699999999999</v>
      </c>
      <c r="J8591" s="4">
        <v>21.312799999999999</v>
      </c>
      <c r="K8591" s="4">
        <v>19.886299999999999</v>
      </c>
      <c r="L8591" s="4">
        <v>20.867599999999999</v>
      </c>
      <c r="M8591" s="4">
        <v>21.885200000000001</v>
      </c>
      <c r="N8591" s="4">
        <v>19.249500000000001</v>
      </c>
    </row>
    <row r="8592" spans="1:14" ht="12" customHeight="1" x14ac:dyDescent="0.2">
      <c r="A8592" s="1" t="s">
        <v>24890</v>
      </c>
      <c r="B8592" s="2" t="s">
        <v>24891</v>
      </c>
      <c r="C8592" s="1" t="s">
        <v>24892</v>
      </c>
      <c r="D8592" s="4">
        <v>16.517900000000001</v>
      </c>
      <c r="E8592" s="4">
        <v>19.478100000000001</v>
      </c>
      <c r="F8592" s="4">
        <v>18.721499999999999</v>
      </c>
      <c r="G8592" s="4">
        <v>22.3764</v>
      </c>
      <c r="H8592" s="4">
        <v>15.9011</v>
      </c>
      <c r="I8592" s="4">
        <v>20.509899999999998</v>
      </c>
      <c r="J8592" s="4">
        <v>17.889199999999999</v>
      </c>
      <c r="K8592" s="4">
        <v>13.8765</v>
      </c>
      <c r="L8592" s="4">
        <v>16.129100000000001</v>
      </c>
      <c r="M8592" s="4">
        <v>16.8066</v>
      </c>
      <c r="N8592" s="4">
        <v>15.769299999999999</v>
      </c>
    </row>
    <row r="8593" spans="1:14" ht="12" customHeight="1" x14ac:dyDescent="0.2">
      <c r="A8593" s="1" t="s">
        <v>24893</v>
      </c>
      <c r="B8593" s="2" t="s">
        <v>24894</v>
      </c>
      <c r="C8593" s="1" t="s">
        <v>24895</v>
      </c>
      <c r="D8593" s="4">
        <v>0.37516500000000003</v>
      </c>
      <c r="E8593" s="4">
        <v>0.66351599999999999</v>
      </c>
      <c r="F8593" s="4">
        <v>0.480902</v>
      </c>
      <c r="G8593" s="4">
        <v>0.77362299999999995</v>
      </c>
      <c r="H8593" s="4">
        <v>0.83143</v>
      </c>
      <c r="I8593" s="4">
        <v>0.85533899999999996</v>
      </c>
      <c r="J8593" s="4">
        <v>0.89640799999999998</v>
      </c>
      <c r="K8593" s="4">
        <v>0.99401300000000004</v>
      </c>
      <c r="L8593" s="4">
        <v>1.34501</v>
      </c>
      <c r="M8593" s="4">
        <v>1.14499</v>
      </c>
      <c r="N8593" s="4">
        <v>1.4164000000000001</v>
      </c>
    </row>
    <row r="8594" spans="1:14" ht="12" customHeight="1" x14ac:dyDescent="0.2">
      <c r="A8594" s="1" t="s">
        <v>24896</v>
      </c>
      <c r="B8594" s="2" t="s">
        <v>24897</v>
      </c>
      <c r="C8594" s="1" t="s">
        <v>24898</v>
      </c>
      <c r="D8594" s="4">
        <v>6.5106299999999999</v>
      </c>
      <c r="E8594" s="4">
        <v>6.3502799999999997</v>
      </c>
      <c r="F8594" s="4">
        <v>6.69855</v>
      </c>
      <c r="G8594" s="4">
        <v>6.9291400000000003</v>
      </c>
      <c r="H8594" s="4">
        <v>5.5327700000000002</v>
      </c>
      <c r="I8594" s="4">
        <v>7.2213000000000003</v>
      </c>
      <c r="J8594" s="4">
        <v>6.7941900000000004</v>
      </c>
      <c r="K8594" s="4">
        <v>9.6566600000000005</v>
      </c>
      <c r="L8594" s="4">
        <v>9.7772000000000006</v>
      </c>
      <c r="M8594" s="4">
        <v>10.9963</v>
      </c>
      <c r="N8594" s="4">
        <v>9.0156700000000001</v>
      </c>
    </row>
    <row r="8595" spans="1:14" ht="12" customHeight="1" x14ac:dyDescent="0.2">
      <c r="A8595" s="1" t="s">
        <v>24899</v>
      </c>
      <c r="B8595" s="2" t="s">
        <v>24900</v>
      </c>
      <c r="C8595" s="1" t="s">
        <v>24901</v>
      </c>
      <c r="D8595" s="4">
        <v>0.50883500000000004</v>
      </c>
      <c r="E8595" s="4">
        <v>0.48433999999999999</v>
      </c>
      <c r="F8595" s="4">
        <v>0.3251</v>
      </c>
      <c r="G8595" s="4">
        <v>0.61886300000000005</v>
      </c>
      <c r="H8595" s="4">
        <v>0.508969</v>
      </c>
      <c r="I8595" s="4">
        <v>0.41243800000000003</v>
      </c>
      <c r="J8595" s="4">
        <v>0.38006800000000002</v>
      </c>
      <c r="K8595" s="4">
        <v>0.90349599999999997</v>
      </c>
      <c r="L8595" s="4">
        <v>1.02244</v>
      </c>
      <c r="M8595" s="4">
        <v>0.63231700000000002</v>
      </c>
      <c r="N8595" s="4">
        <v>0.80338500000000002</v>
      </c>
    </row>
    <row r="8596" spans="1:14" ht="12" customHeight="1" x14ac:dyDescent="0.2">
      <c r="A8596" s="1" t="s">
        <v>24902</v>
      </c>
      <c r="B8596" s="2" t="s">
        <v>24903</v>
      </c>
      <c r="C8596" s="1" t="s">
        <v>24904</v>
      </c>
      <c r="D8596" s="4">
        <v>0.21937100000000001</v>
      </c>
      <c r="E8596" s="4">
        <v>0.41122199999999998</v>
      </c>
      <c r="F8596" s="4">
        <v>0.27223199999999997</v>
      </c>
      <c r="G8596" s="4">
        <v>0.191468</v>
      </c>
      <c r="H8596" s="4">
        <v>0.38141199999999997</v>
      </c>
      <c r="I8596" s="4">
        <v>0.18800800000000001</v>
      </c>
      <c r="J8596" s="4">
        <v>0.191133</v>
      </c>
      <c r="K8596" s="4">
        <v>0.575936</v>
      </c>
      <c r="L8596" s="4">
        <v>0.45990900000000001</v>
      </c>
      <c r="M8596" s="4">
        <v>0.43193300000000001</v>
      </c>
      <c r="N8596" s="4">
        <v>0.46035700000000002</v>
      </c>
    </row>
    <row r="8597" spans="1:14" ht="12" customHeight="1" x14ac:dyDescent="0.2">
      <c r="A8597" s="1" t="s">
        <v>24905</v>
      </c>
      <c r="B8597" s="2" t="s">
        <v>24906</v>
      </c>
      <c r="C8597" s="1" t="s">
        <v>24907</v>
      </c>
      <c r="D8597" s="4">
        <v>1.1848000000000001</v>
      </c>
      <c r="E8597" s="4">
        <v>1.23201</v>
      </c>
      <c r="F8597" s="4">
        <v>1.43754</v>
      </c>
      <c r="G8597" s="4">
        <v>2.16465</v>
      </c>
      <c r="H8597" s="4">
        <v>1.23323</v>
      </c>
      <c r="I8597" s="4">
        <v>1.27078</v>
      </c>
      <c r="J8597" s="4">
        <v>1.2235499999999999</v>
      </c>
      <c r="K8597" s="4">
        <v>2.6862400000000002</v>
      </c>
      <c r="L8597" s="4">
        <v>3.0792600000000001</v>
      </c>
      <c r="M8597" s="4">
        <v>4.40524</v>
      </c>
      <c r="N8597" s="4">
        <v>4.7284899999999999</v>
      </c>
    </row>
    <row r="8598" spans="1:14" ht="12" customHeight="1" x14ac:dyDescent="0.2">
      <c r="A8598" s="1" t="s">
        <v>24908</v>
      </c>
      <c r="B8598" s="2" t="s">
        <v>24909</v>
      </c>
      <c r="C8598" s="1" t="s">
        <v>24910</v>
      </c>
      <c r="D8598" s="4">
        <v>6.0423400000000003</v>
      </c>
      <c r="E8598" s="4">
        <v>6.6581799999999998</v>
      </c>
      <c r="F8598" s="4">
        <v>6.4257400000000002</v>
      </c>
      <c r="G8598" s="4">
        <v>6.7122400000000004</v>
      </c>
      <c r="H8598" s="4">
        <v>6.3125499999999999</v>
      </c>
      <c r="I8598" s="4">
        <v>6.6330099999999996</v>
      </c>
      <c r="J8598" s="4">
        <v>6.9006600000000002</v>
      </c>
      <c r="K8598" s="4">
        <v>9.5907099999999996</v>
      </c>
      <c r="L8598" s="4">
        <v>9.4286799999999999</v>
      </c>
      <c r="M8598" s="4">
        <v>9.9953199999999995</v>
      </c>
      <c r="N8598" s="4">
        <v>9.8333300000000001</v>
      </c>
    </row>
    <row r="8599" spans="1:14" ht="12" customHeight="1" x14ac:dyDescent="0.2">
      <c r="A8599" s="1" t="s">
        <v>24911</v>
      </c>
      <c r="B8599" s="2" t="s">
        <v>24912</v>
      </c>
      <c r="C8599" s="1" t="s">
        <v>24913</v>
      </c>
      <c r="D8599" s="4">
        <v>17.771000000000001</v>
      </c>
      <c r="E8599" s="4">
        <v>20.270800000000001</v>
      </c>
      <c r="F8599" s="4">
        <v>21.552</v>
      </c>
      <c r="G8599" s="4">
        <v>21.505199999999999</v>
      </c>
      <c r="H8599" s="4">
        <v>15.8409</v>
      </c>
      <c r="I8599" s="4">
        <v>19.555299999999999</v>
      </c>
      <c r="J8599" s="4">
        <v>17.5656</v>
      </c>
      <c r="K8599" s="4">
        <v>11.7224</v>
      </c>
      <c r="L8599" s="4">
        <v>11.135999999999999</v>
      </c>
      <c r="M8599" s="4">
        <v>12.314500000000001</v>
      </c>
      <c r="N8599" s="4">
        <v>11.268599999999999</v>
      </c>
    </row>
    <row r="8600" spans="1:14" ht="12" customHeight="1" x14ac:dyDescent="0.2">
      <c r="A8600" s="1" t="s">
        <v>24914</v>
      </c>
      <c r="B8600" s="2" t="s">
        <v>24915</v>
      </c>
      <c r="C8600" s="1" t="s">
        <v>24916</v>
      </c>
      <c r="D8600" s="4">
        <v>3.7374100000000001</v>
      </c>
      <c r="E8600" s="4">
        <v>4.5279800000000003</v>
      </c>
      <c r="F8600" s="4">
        <v>5.1943999999999999</v>
      </c>
      <c r="G8600" s="4">
        <v>4.7550400000000002</v>
      </c>
      <c r="H8600" s="4">
        <v>4.6107100000000001</v>
      </c>
      <c r="I8600" s="4">
        <v>4.14602</v>
      </c>
      <c r="J8600" s="4">
        <v>4.3545699999999998</v>
      </c>
      <c r="K8600" s="4">
        <v>0.84198700000000004</v>
      </c>
      <c r="L8600" s="4">
        <v>0.76608399999999999</v>
      </c>
      <c r="M8600" s="4">
        <v>1.75596</v>
      </c>
      <c r="N8600" s="4">
        <v>1.1841299999999999</v>
      </c>
    </row>
    <row r="8601" spans="1:14" ht="12" customHeight="1" x14ac:dyDescent="0.2">
      <c r="A8601" s="1" t="s">
        <v>24917</v>
      </c>
      <c r="B8601" s="2" t="s">
        <v>24918</v>
      </c>
      <c r="C8601" s="1" t="s">
        <v>24919</v>
      </c>
      <c r="D8601" s="4">
        <v>0.43292399999999998</v>
      </c>
      <c r="E8601" s="4">
        <v>0.187917</v>
      </c>
      <c r="F8601" s="4">
        <v>0.34794999999999998</v>
      </c>
      <c r="G8601" s="4">
        <v>0.408582</v>
      </c>
      <c r="H8601" s="4">
        <v>0.455287</v>
      </c>
      <c r="I8601" s="4">
        <v>0.50514800000000004</v>
      </c>
      <c r="J8601" s="4">
        <v>0.31749899999999998</v>
      </c>
      <c r="K8601" s="4">
        <v>0.26545200000000002</v>
      </c>
      <c r="L8601" s="4">
        <v>0.1</v>
      </c>
      <c r="M8601" s="4">
        <v>0.231845</v>
      </c>
      <c r="N8601" s="4">
        <v>0.29562100000000002</v>
      </c>
    </row>
    <row r="8602" spans="1:14" ht="12" customHeight="1" x14ac:dyDescent="0.2">
      <c r="A8602" s="1" t="s">
        <v>24920</v>
      </c>
      <c r="B8602" s="2" t="s">
        <v>24921</v>
      </c>
      <c r="C8602" s="1" t="s">
        <v>24922</v>
      </c>
      <c r="D8602" s="4">
        <v>23.6523</v>
      </c>
      <c r="E8602" s="4">
        <v>27.0395</v>
      </c>
      <c r="F8602" s="4">
        <v>23.429400000000001</v>
      </c>
      <c r="G8602" s="4">
        <v>24.186699999999998</v>
      </c>
      <c r="H8602" s="4">
        <v>21.378499999999999</v>
      </c>
      <c r="I8602" s="4">
        <v>29.3992</v>
      </c>
      <c r="J8602" s="4">
        <v>27.287099999999999</v>
      </c>
      <c r="K8602" s="4">
        <v>30.182500000000001</v>
      </c>
      <c r="L8602" s="4">
        <v>26.54</v>
      </c>
      <c r="M8602" s="4">
        <v>27.378</v>
      </c>
      <c r="N8602" s="4">
        <v>23.7956</v>
      </c>
    </row>
    <row r="8603" spans="1:14" ht="12" customHeight="1" x14ac:dyDescent="0.2">
      <c r="A8603" s="1" t="s">
        <v>24923</v>
      </c>
      <c r="B8603" s="2" t="s">
        <v>24924</v>
      </c>
      <c r="C8603" s="1" t="s">
        <v>24925</v>
      </c>
      <c r="D8603" s="4">
        <v>0.66668499999999997</v>
      </c>
      <c r="E8603" s="4">
        <v>0.56268600000000002</v>
      </c>
      <c r="F8603" s="4">
        <v>0.52178000000000002</v>
      </c>
      <c r="G8603" s="4">
        <v>0.74385500000000004</v>
      </c>
      <c r="H8603" s="4">
        <v>0.51276699999999997</v>
      </c>
      <c r="I8603" s="4">
        <v>0.81847199999999998</v>
      </c>
      <c r="J8603" s="4">
        <v>0.542767</v>
      </c>
      <c r="K8603" s="4">
        <v>1.24963</v>
      </c>
      <c r="L8603" s="4">
        <v>1.4744600000000001</v>
      </c>
      <c r="M8603" s="4">
        <v>1.2483599999999999</v>
      </c>
      <c r="N8603" s="4">
        <v>1.9714499999999999</v>
      </c>
    </row>
    <row r="8604" spans="1:14" ht="12" customHeight="1" x14ac:dyDescent="0.2">
      <c r="A8604" s="1" t="s">
        <v>24926</v>
      </c>
      <c r="B8604" s="2" t="s">
        <v>24927</v>
      </c>
      <c r="C8604" s="1" t="s">
        <v>24928</v>
      </c>
      <c r="D8604" s="4">
        <v>12.195</v>
      </c>
      <c r="E8604" s="4">
        <v>13.976900000000001</v>
      </c>
      <c r="F8604" s="4">
        <v>16.0227</v>
      </c>
      <c r="G8604" s="4">
        <v>14.213699999999999</v>
      </c>
      <c r="H8604" s="4">
        <v>12.2715</v>
      </c>
      <c r="I8604" s="4">
        <v>13.027699999999999</v>
      </c>
      <c r="J8604" s="4">
        <v>13.5982</v>
      </c>
      <c r="K8604" s="4">
        <v>12.755100000000001</v>
      </c>
      <c r="L8604" s="4">
        <v>12.823600000000001</v>
      </c>
      <c r="M8604" s="4">
        <v>12.506500000000001</v>
      </c>
      <c r="N8604" s="4">
        <v>12.871499999999999</v>
      </c>
    </row>
    <row r="8605" spans="1:14" ht="12" customHeight="1" x14ac:dyDescent="0.2">
      <c r="A8605" s="1" t="s">
        <v>24929</v>
      </c>
      <c r="B8605" s="2" t="s">
        <v>24930</v>
      </c>
      <c r="C8605" s="1" t="s">
        <v>24931</v>
      </c>
      <c r="D8605" s="4">
        <v>574.47299999999996</v>
      </c>
      <c r="E8605" s="4">
        <v>579.41800000000001</v>
      </c>
      <c r="F8605" s="4">
        <v>602.85299999999995</v>
      </c>
      <c r="G8605" s="4">
        <v>561.47900000000004</v>
      </c>
      <c r="H8605" s="4">
        <v>485.20299999999997</v>
      </c>
      <c r="I8605" s="4">
        <v>619.14</v>
      </c>
      <c r="J8605" s="4">
        <v>584.20000000000005</v>
      </c>
      <c r="K8605" s="4">
        <v>340.27600000000001</v>
      </c>
      <c r="L8605" s="4">
        <v>449.40699999999998</v>
      </c>
      <c r="M8605" s="4">
        <v>405.26299999999998</v>
      </c>
      <c r="N8605" s="4">
        <v>391.80500000000001</v>
      </c>
    </row>
    <row r="8606" spans="1:14" ht="12" customHeight="1" x14ac:dyDescent="0.2">
      <c r="A8606" s="1" t="s">
        <v>24932</v>
      </c>
      <c r="B8606" s="2" t="s">
        <v>24933</v>
      </c>
      <c r="C8606" s="1" t="s">
        <v>24934</v>
      </c>
      <c r="D8606" s="4">
        <v>6.3569699999999996</v>
      </c>
      <c r="E8606" s="4">
        <v>7.1067299999999998</v>
      </c>
      <c r="F8606" s="4">
        <v>6.80389</v>
      </c>
      <c r="G8606" s="4">
        <v>6.8011100000000004</v>
      </c>
      <c r="H8606" s="4">
        <v>6.2261100000000003</v>
      </c>
      <c r="I8606" s="4">
        <v>7.1225500000000004</v>
      </c>
      <c r="J8606" s="4">
        <v>7.9285100000000002</v>
      </c>
      <c r="K8606" s="4">
        <v>9.3204399999999996</v>
      </c>
      <c r="L8606" s="4">
        <v>9.1017499999999991</v>
      </c>
      <c r="M8606" s="4">
        <v>7.00685</v>
      </c>
      <c r="N8606" s="4">
        <v>6.5270799999999998</v>
      </c>
    </row>
    <row r="8607" spans="1:14" ht="12" customHeight="1" x14ac:dyDescent="0.2">
      <c r="A8607" s="1" t="s">
        <v>24935</v>
      </c>
      <c r="B8607" s="2" t="s">
        <v>24936</v>
      </c>
      <c r="C8607" s="1" t="s">
        <v>24937</v>
      </c>
      <c r="D8607" s="4">
        <v>7.7972299999999999</v>
      </c>
      <c r="E8607" s="4">
        <v>9.2093500000000006</v>
      </c>
      <c r="F8607" s="4">
        <v>8.1243599999999994</v>
      </c>
      <c r="G8607" s="4">
        <v>8.5415299999999998</v>
      </c>
      <c r="H8607" s="4">
        <v>7.9794600000000004</v>
      </c>
      <c r="I8607" s="4">
        <v>9.6074699999999993</v>
      </c>
      <c r="J8607" s="4">
        <v>8.5796299999999999</v>
      </c>
      <c r="K8607" s="4">
        <v>11.6896</v>
      </c>
      <c r="L8607" s="4">
        <v>12.478400000000001</v>
      </c>
      <c r="M8607" s="4">
        <v>13.611000000000001</v>
      </c>
      <c r="N8607" s="4">
        <v>13.145099999999999</v>
      </c>
    </row>
    <row r="8608" spans="1:14" ht="12" customHeight="1" x14ac:dyDescent="0.2">
      <c r="A8608" s="1" t="s">
        <v>24938</v>
      </c>
      <c r="B8608" s="2" t="s">
        <v>24939</v>
      </c>
      <c r="C8608" s="1" t="s">
        <v>24940</v>
      </c>
      <c r="D8608" s="4">
        <v>19.512599999999999</v>
      </c>
      <c r="E8608" s="4">
        <v>19.8262</v>
      </c>
      <c r="F8608" s="4">
        <v>18.8157</v>
      </c>
      <c r="G8608" s="4">
        <v>20.296800000000001</v>
      </c>
      <c r="H8608" s="4">
        <v>18.766200000000001</v>
      </c>
      <c r="I8608" s="4">
        <v>19.1082</v>
      </c>
      <c r="J8608" s="4">
        <v>19.279599999999999</v>
      </c>
      <c r="K8608" s="4">
        <v>13.539899999999999</v>
      </c>
      <c r="L8608" s="4">
        <v>16.528500000000001</v>
      </c>
      <c r="M8608" s="4">
        <v>15.3466</v>
      </c>
      <c r="N8608" s="4">
        <v>14.6282</v>
      </c>
    </row>
    <row r="8609" spans="1:14" ht="12" customHeight="1" x14ac:dyDescent="0.2">
      <c r="A8609" s="1" t="s">
        <v>24941</v>
      </c>
      <c r="B8609" s="2" t="s">
        <v>24942</v>
      </c>
      <c r="C8609" s="1" t="s">
        <v>24943</v>
      </c>
      <c r="D8609" s="4">
        <v>0.47423999999999999</v>
      </c>
      <c r="E8609" s="4">
        <v>0.64884299999999995</v>
      </c>
      <c r="F8609" s="4">
        <v>0.69981800000000005</v>
      </c>
      <c r="G8609" s="4">
        <v>0.80909900000000001</v>
      </c>
      <c r="H8609" s="4">
        <v>0.60728700000000002</v>
      </c>
      <c r="I8609" s="4">
        <v>0.64115800000000001</v>
      </c>
      <c r="J8609" s="4">
        <v>0.51610100000000003</v>
      </c>
      <c r="K8609" s="4">
        <v>7.7836999999999996</v>
      </c>
      <c r="L8609" s="4">
        <v>7.67577</v>
      </c>
      <c r="M8609" s="4">
        <v>5.8726599999999998</v>
      </c>
      <c r="N8609" s="4">
        <v>5.2281599999999999</v>
      </c>
    </row>
    <row r="8610" spans="1:14" ht="12" customHeight="1" x14ac:dyDescent="0.2">
      <c r="A8610" s="1" t="s">
        <v>24944</v>
      </c>
      <c r="B8610" s="2" t="s">
        <v>24945</v>
      </c>
      <c r="C8610" s="1" t="s">
        <v>24946</v>
      </c>
      <c r="D8610" s="4">
        <v>3.11755</v>
      </c>
      <c r="E8610" s="4">
        <v>4.0554199999999998</v>
      </c>
      <c r="F8610" s="4">
        <v>4.5337199999999998</v>
      </c>
      <c r="G8610" s="4">
        <v>4.1407499999999997</v>
      </c>
      <c r="H8610" s="4">
        <v>3.0204399999999998</v>
      </c>
      <c r="I8610" s="4">
        <v>4.2934799999999997</v>
      </c>
      <c r="J8610" s="4">
        <v>3.1444999999999999</v>
      </c>
      <c r="K8610" s="4">
        <v>6.7434900000000004</v>
      </c>
      <c r="L8610" s="4">
        <v>7.2124800000000002</v>
      </c>
      <c r="M8610" s="4">
        <v>6.9721299999999999</v>
      </c>
      <c r="N8610" s="4">
        <v>6.6726000000000001</v>
      </c>
    </row>
    <row r="8611" spans="1:14" ht="12" customHeight="1" x14ac:dyDescent="0.2">
      <c r="A8611" s="1" t="s">
        <v>24947</v>
      </c>
      <c r="B8611" s="2" t="s">
        <v>24948</v>
      </c>
      <c r="C8611" s="1" t="s">
        <v>24949</v>
      </c>
      <c r="D8611" s="4">
        <v>0.1</v>
      </c>
      <c r="E8611" s="4">
        <v>0.13769700000000001</v>
      </c>
      <c r="F8611" s="4">
        <v>0.120527</v>
      </c>
      <c r="G8611" s="4">
        <v>0.14208499999999999</v>
      </c>
      <c r="H8611" s="4">
        <v>0.207929</v>
      </c>
      <c r="I8611" s="4">
        <v>0.110636</v>
      </c>
      <c r="J8611" s="4">
        <v>0.1</v>
      </c>
      <c r="K8611" s="4">
        <v>1.40279</v>
      </c>
      <c r="L8611" s="4">
        <v>1.1543000000000001</v>
      </c>
      <c r="M8611" s="4">
        <v>1.2795300000000001</v>
      </c>
      <c r="N8611" s="4">
        <v>1.13984</v>
      </c>
    </row>
    <row r="8612" spans="1:14" ht="12" customHeight="1" x14ac:dyDescent="0.2">
      <c r="A8612" s="1" t="s">
        <v>24950</v>
      </c>
      <c r="B8612" s="2" t="s">
        <v>24951</v>
      </c>
      <c r="C8612" s="1" t="s">
        <v>24952</v>
      </c>
      <c r="D8612" s="4">
        <v>79.350399999999993</v>
      </c>
      <c r="E8612" s="4">
        <v>99.526499999999999</v>
      </c>
      <c r="F8612" s="4">
        <v>94.302000000000007</v>
      </c>
      <c r="G8612" s="4">
        <v>106.163</v>
      </c>
      <c r="H8612" s="4">
        <v>82.713499999999996</v>
      </c>
      <c r="I8612" s="4">
        <v>98.385300000000001</v>
      </c>
      <c r="J8612" s="4">
        <v>84.859899999999996</v>
      </c>
      <c r="K8612" s="4">
        <v>57.638500000000001</v>
      </c>
      <c r="L8612" s="4">
        <v>73.888400000000004</v>
      </c>
      <c r="M8612" s="4">
        <v>75.667900000000003</v>
      </c>
      <c r="N8612" s="4">
        <v>72.781800000000004</v>
      </c>
    </row>
    <row r="8613" spans="1:14" ht="12" customHeight="1" x14ac:dyDescent="0.2">
      <c r="A8613" s="1" t="s">
        <v>24953</v>
      </c>
      <c r="B8613" s="2" t="s">
        <v>24954</v>
      </c>
      <c r="C8613" s="1" t="s">
        <v>24955</v>
      </c>
      <c r="D8613" s="4">
        <v>0.1</v>
      </c>
      <c r="E8613" s="4">
        <v>0.1</v>
      </c>
      <c r="F8613" s="4">
        <v>0.1</v>
      </c>
      <c r="G8613" s="4">
        <v>22.063500000000001</v>
      </c>
      <c r="H8613" s="4">
        <v>21.753299999999999</v>
      </c>
      <c r="I8613" s="4">
        <v>20.482099999999999</v>
      </c>
      <c r="J8613" s="4">
        <v>0.1</v>
      </c>
      <c r="K8613" s="4">
        <v>0.1</v>
      </c>
      <c r="L8613" s="4">
        <v>18.1004</v>
      </c>
      <c r="M8613" s="4">
        <v>50.079099999999997</v>
      </c>
      <c r="N8613" s="4">
        <v>0.1</v>
      </c>
    </row>
    <row r="8614" spans="1:14" ht="12" customHeight="1" x14ac:dyDescent="0.2">
      <c r="A8614" s="1" t="s">
        <v>24956</v>
      </c>
      <c r="B8614" s="2" t="s">
        <v>24957</v>
      </c>
      <c r="C8614" s="1" t="s">
        <v>24958</v>
      </c>
      <c r="D8614" s="4">
        <v>24.191500000000001</v>
      </c>
      <c r="E8614" s="4">
        <v>24.59</v>
      </c>
      <c r="F8614" s="4">
        <v>25.310500000000001</v>
      </c>
      <c r="G8614" s="4">
        <v>23.151499999999999</v>
      </c>
      <c r="H8614" s="4">
        <v>21.873000000000001</v>
      </c>
      <c r="I8614" s="4">
        <v>25.270700000000001</v>
      </c>
      <c r="J8614" s="4">
        <v>23.140499999999999</v>
      </c>
      <c r="K8614" s="4">
        <v>21.864999999999998</v>
      </c>
      <c r="L8614" s="4">
        <v>22.139800000000001</v>
      </c>
      <c r="M8614" s="4">
        <v>22.481100000000001</v>
      </c>
      <c r="N8614" s="4">
        <v>19.528099999999998</v>
      </c>
    </row>
    <row r="8615" spans="1:14" ht="12" customHeight="1" x14ac:dyDescent="0.2">
      <c r="A8615" s="1" t="s">
        <v>24959</v>
      </c>
      <c r="B8615" s="2" t="s">
        <v>24960</v>
      </c>
      <c r="C8615" s="1" t="s">
        <v>24961</v>
      </c>
      <c r="D8615" s="4">
        <v>114.943</v>
      </c>
      <c r="E8615" s="4">
        <v>115.542</v>
      </c>
      <c r="F8615" s="4">
        <v>123.95099999999999</v>
      </c>
      <c r="G8615" s="4">
        <v>123.429</v>
      </c>
      <c r="H8615" s="4">
        <v>104.65900000000001</v>
      </c>
      <c r="I8615" s="4">
        <v>128.12799999999999</v>
      </c>
      <c r="J8615" s="4">
        <v>117.32899999999999</v>
      </c>
      <c r="K8615" s="4">
        <v>56.668300000000002</v>
      </c>
      <c r="L8615" s="4">
        <v>67.343100000000007</v>
      </c>
      <c r="M8615" s="4">
        <v>64.857299999999995</v>
      </c>
      <c r="N8615" s="4">
        <v>61.3</v>
      </c>
    </row>
    <row r="8616" spans="1:14" ht="12" customHeight="1" x14ac:dyDescent="0.2">
      <c r="A8616" s="1" t="s">
        <v>24962</v>
      </c>
      <c r="B8616" s="2" t="s">
        <v>24963</v>
      </c>
      <c r="C8616" s="1" t="s">
        <v>24964</v>
      </c>
      <c r="D8616" s="4">
        <v>50.869500000000002</v>
      </c>
      <c r="E8616" s="4">
        <v>52.740400000000001</v>
      </c>
      <c r="F8616" s="4">
        <v>49.088099999999997</v>
      </c>
      <c r="G8616" s="4">
        <v>53.643099999999997</v>
      </c>
      <c r="H8616" s="4">
        <v>47.435299999999998</v>
      </c>
      <c r="I8616" s="4">
        <v>66.819500000000005</v>
      </c>
      <c r="J8616" s="4">
        <v>58.230499999999999</v>
      </c>
      <c r="K8616" s="4">
        <v>7.8589700000000002</v>
      </c>
      <c r="L8616" s="4">
        <v>5.9840099999999996</v>
      </c>
      <c r="M8616" s="4">
        <v>8.4439600000000006</v>
      </c>
      <c r="N8616" s="4">
        <v>8.1789699999999996</v>
      </c>
    </row>
    <row r="8617" spans="1:14" ht="12" customHeight="1" x14ac:dyDescent="0.2">
      <c r="A8617" s="1" t="s">
        <v>24965</v>
      </c>
      <c r="B8617" s="2" t="s">
        <v>24966</v>
      </c>
      <c r="C8617" s="1" t="s">
        <v>24967</v>
      </c>
      <c r="D8617" s="4">
        <v>4.2711600000000001</v>
      </c>
      <c r="E8617" s="4">
        <v>4.2974300000000003</v>
      </c>
      <c r="F8617" s="4">
        <v>4.7940500000000004</v>
      </c>
      <c r="G8617" s="4">
        <v>4.5805999999999996</v>
      </c>
      <c r="H8617" s="4">
        <v>4.5184100000000003</v>
      </c>
      <c r="I8617" s="4">
        <v>5.48848</v>
      </c>
      <c r="J8617" s="4">
        <v>5.0561199999999999</v>
      </c>
      <c r="K8617" s="4">
        <v>4.9920900000000001</v>
      </c>
      <c r="L8617" s="4">
        <v>4.1839000000000004</v>
      </c>
      <c r="M8617" s="4">
        <v>3.6506500000000002</v>
      </c>
      <c r="N8617" s="4">
        <v>2.73149</v>
      </c>
    </row>
    <row r="8618" spans="1:14" ht="12" customHeight="1" x14ac:dyDescent="0.2">
      <c r="A8618" s="1" t="s">
        <v>24968</v>
      </c>
      <c r="B8618" s="2" t="s">
        <v>24969</v>
      </c>
      <c r="C8618" s="1" t="s">
        <v>24970</v>
      </c>
      <c r="D8618" s="4">
        <v>8.8459800000000008</v>
      </c>
      <c r="E8618" s="4">
        <v>8.7629800000000007</v>
      </c>
      <c r="F8618" s="4">
        <v>9.6840399999999995</v>
      </c>
      <c r="G8618" s="4">
        <v>10.155200000000001</v>
      </c>
      <c r="H8618" s="4">
        <v>8.2612199999999998</v>
      </c>
      <c r="I8618" s="4">
        <v>11.086399999999999</v>
      </c>
      <c r="J8618" s="4">
        <v>10.9633</v>
      </c>
      <c r="K8618" s="4">
        <v>2.8745400000000001</v>
      </c>
      <c r="L8618" s="4">
        <v>2.4795699999999998</v>
      </c>
      <c r="M8618" s="4">
        <v>1.3062499999999999</v>
      </c>
      <c r="N8618" s="4">
        <v>1.2398800000000001</v>
      </c>
    </row>
    <row r="8619" spans="1:14" ht="12" customHeight="1" x14ac:dyDescent="0.2">
      <c r="A8619" s="1" t="s">
        <v>24971</v>
      </c>
      <c r="B8619" s="2" t="s">
        <v>24972</v>
      </c>
      <c r="C8619" s="1" t="s">
        <v>24973</v>
      </c>
      <c r="D8619" s="4">
        <v>9.8753899999999994</v>
      </c>
      <c r="E8619" s="4">
        <v>10.0952</v>
      </c>
      <c r="F8619" s="4">
        <v>8.9592799999999997</v>
      </c>
      <c r="G8619" s="4">
        <v>9.6751000000000005</v>
      </c>
      <c r="H8619" s="4">
        <v>8.3258299999999998</v>
      </c>
      <c r="I8619" s="4">
        <v>10.5555</v>
      </c>
      <c r="J8619" s="4">
        <v>10.2622</v>
      </c>
      <c r="K8619" s="4">
        <v>12.8261</v>
      </c>
      <c r="L8619" s="4">
        <v>13.668799999999999</v>
      </c>
      <c r="M8619" s="4">
        <v>16.284600000000001</v>
      </c>
      <c r="N8619" s="4">
        <v>15.2456</v>
      </c>
    </row>
    <row r="8620" spans="1:14" ht="12" customHeight="1" x14ac:dyDescent="0.2">
      <c r="A8620" s="1" t="s">
        <v>24974</v>
      </c>
      <c r="B8620" s="2" t="s">
        <v>24975</v>
      </c>
      <c r="C8620" s="1" t="s">
        <v>24976</v>
      </c>
      <c r="D8620" s="4">
        <v>0.57574999999999998</v>
      </c>
      <c r="E8620" s="4">
        <v>0.74399400000000004</v>
      </c>
      <c r="F8620" s="4">
        <v>0.86931199999999997</v>
      </c>
      <c r="G8620" s="4">
        <v>0.90503500000000003</v>
      </c>
      <c r="H8620" s="4">
        <v>0.81121900000000002</v>
      </c>
      <c r="I8620" s="4">
        <v>0.87814499999999995</v>
      </c>
      <c r="J8620" s="4">
        <v>0.92385899999999999</v>
      </c>
      <c r="K8620" s="4">
        <v>127.336</v>
      </c>
      <c r="L8620" s="4">
        <v>126.63800000000001</v>
      </c>
      <c r="M8620" s="4">
        <v>94.334900000000005</v>
      </c>
      <c r="N8620" s="4">
        <v>141.53200000000001</v>
      </c>
    </row>
    <row r="8621" spans="1:14" ht="12" customHeight="1" x14ac:dyDescent="0.2">
      <c r="A8621" s="1" t="s">
        <v>24977</v>
      </c>
      <c r="B8621" s="2" t="s">
        <v>24978</v>
      </c>
      <c r="C8621" s="1" t="s">
        <v>24979</v>
      </c>
      <c r="D8621" s="4">
        <v>102.47799999999999</v>
      </c>
      <c r="E8621" s="4">
        <v>114.14</v>
      </c>
      <c r="F8621" s="4">
        <v>115.889</v>
      </c>
      <c r="G8621" s="4">
        <v>127.476</v>
      </c>
      <c r="H8621" s="4">
        <v>101.279</v>
      </c>
      <c r="I8621" s="4">
        <v>129.33600000000001</v>
      </c>
      <c r="J8621" s="4">
        <v>97.149600000000007</v>
      </c>
      <c r="K8621" s="4">
        <v>32.299999999999997</v>
      </c>
      <c r="L8621" s="4">
        <v>41.9435</v>
      </c>
      <c r="M8621" s="4">
        <v>46.084899999999998</v>
      </c>
      <c r="N8621" s="4">
        <v>48.821800000000003</v>
      </c>
    </row>
    <row r="8622" spans="1:14" ht="12" customHeight="1" x14ac:dyDescent="0.2">
      <c r="A8622" s="1" t="s">
        <v>24980</v>
      </c>
      <c r="B8622" s="2" t="s">
        <v>24981</v>
      </c>
      <c r="C8622" s="1" t="s">
        <v>24982</v>
      </c>
      <c r="D8622" s="4">
        <v>3.26912</v>
      </c>
      <c r="E8622" s="4">
        <v>3.9236800000000001</v>
      </c>
      <c r="F8622" s="4">
        <v>3.8824299999999998</v>
      </c>
      <c r="G8622" s="4">
        <v>4.1439899999999996</v>
      </c>
      <c r="H8622" s="4">
        <v>3.5928200000000001</v>
      </c>
      <c r="I8622" s="4">
        <v>4.0088699999999999</v>
      </c>
      <c r="J8622" s="4">
        <v>3.7284099999999998</v>
      </c>
      <c r="K8622" s="4">
        <v>4.2140599999999999</v>
      </c>
      <c r="L8622" s="4">
        <v>3.1628699999999998</v>
      </c>
      <c r="M8622" s="4">
        <v>4.8410299999999999</v>
      </c>
      <c r="N8622" s="4">
        <v>3.8184499999999999</v>
      </c>
    </row>
    <row r="8623" spans="1:14" ht="12" customHeight="1" x14ac:dyDescent="0.2">
      <c r="A8623" s="1" t="s">
        <v>24983</v>
      </c>
      <c r="B8623" s="2" t="s">
        <v>24984</v>
      </c>
      <c r="C8623" s="1" t="s">
        <v>24985</v>
      </c>
      <c r="D8623" s="4">
        <v>6.0604800000000001</v>
      </c>
      <c r="E8623" s="4">
        <v>6.7521300000000002</v>
      </c>
      <c r="F8623" s="4">
        <v>6.70078</v>
      </c>
      <c r="G8623" s="4">
        <v>7.0603300000000004</v>
      </c>
      <c r="H8623" s="4">
        <v>4.5133599999999996</v>
      </c>
      <c r="I8623" s="4">
        <v>8.1553900000000006</v>
      </c>
      <c r="J8623" s="4">
        <v>8.5882400000000008</v>
      </c>
      <c r="K8623" s="4">
        <v>6.8871900000000004</v>
      </c>
      <c r="L8623" s="4">
        <v>6.2197399999999998</v>
      </c>
      <c r="M8623" s="4">
        <v>7.1968500000000004</v>
      </c>
      <c r="N8623" s="4">
        <v>7.1991399999999999</v>
      </c>
    </row>
    <row r="8624" spans="1:14" ht="12" customHeight="1" x14ac:dyDescent="0.2">
      <c r="A8624" s="1" t="s">
        <v>24986</v>
      </c>
      <c r="B8624" s="2" t="s">
        <v>24987</v>
      </c>
      <c r="C8624" s="1" t="s">
        <v>24988</v>
      </c>
      <c r="D8624" s="4">
        <v>0.32203399999999999</v>
      </c>
      <c r="E8624" s="4">
        <v>0.22891800000000001</v>
      </c>
      <c r="F8624" s="4">
        <v>0.19462699999999999</v>
      </c>
      <c r="G8624" s="4">
        <v>0.340557</v>
      </c>
      <c r="H8624" s="4">
        <v>0.24923600000000001</v>
      </c>
      <c r="I8624" s="4">
        <v>0.42908099999999999</v>
      </c>
      <c r="J8624" s="4">
        <v>0.25420799999999999</v>
      </c>
      <c r="K8624" s="4">
        <v>0.77090899999999996</v>
      </c>
      <c r="L8624" s="4">
        <v>0.63563599999999998</v>
      </c>
      <c r="M8624" s="4">
        <v>0.690778</v>
      </c>
      <c r="N8624" s="4">
        <v>0.82667599999999997</v>
      </c>
    </row>
    <row r="8625" spans="1:14" ht="12" customHeight="1" x14ac:dyDescent="0.2">
      <c r="A8625" s="1" t="s">
        <v>24989</v>
      </c>
      <c r="B8625" s="2" t="s">
        <v>24990</v>
      </c>
      <c r="C8625" s="1" t="s">
        <v>24991</v>
      </c>
      <c r="D8625" s="4">
        <v>1.87409</v>
      </c>
      <c r="E8625" s="4">
        <v>2.1084900000000002</v>
      </c>
      <c r="F8625" s="4">
        <v>1.9758500000000001</v>
      </c>
      <c r="G8625" s="4">
        <v>2.1352000000000002</v>
      </c>
      <c r="H8625" s="4">
        <v>1.7825</v>
      </c>
      <c r="I8625" s="4">
        <v>2.4218199999999999</v>
      </c>
      <c r="J8625" s="4">
        <v>2.0129899999999998</v>
      </c>
      <c r="K8625" s="4">
        <v>0.58214900000000003</v>
      </c>
      <c r="L8625" s="4">
        <v>0.51479900000000001</v>
      </c>
      <c r="M8625" s="4">
        <v>0.72219500000000003</v>
      </c>
      <c r="N8625" s="4">
        <v>0.74725600000000003</v>
      </c>
    </row>
    <row r="8626" spans="1:14" ht="12" customHeight="1" x14ac:dyDescent="0.2">
      <c r="A8626" s="1" t="s">
        <v>24992</v>
      </c>
      <c r="B8626" s="2" t="s">
        <v>24993</v>
      </c>
      <c r="C8626" s="1" t="s">
        <v>24994</v>
      </c>
      <c r="D8626" s="4">
        <v>3.4367200000000002</v>
      </c>
      <c r="E8626" s="4">
        <v>4.2207600000000003</v>
      </c>
      <c r="F8626" s="4">
        <v>3.4569999999999999</v>
      </c>
      <c r="G8626" s="4">
        <v>3.99465</v>
      </c>
      <c r="H8626" s="4">
        <v>3.5676100000000002</v>
      </c>
      <c r="I8626" s="4">
        <v>4.0510299999999999</v>
      </c>
      <c r="J8626" s="4">
        <v>3.98326</v>
      </c>
      <c r="K8626" s="4">
        <v>1.9817199999999999</v>
      </c>
      <c r="L8626" s="4">
        <v>2.0446200000000001</v>
      </c>
      <c r="M8626" s="4">
        <v>2.1690800000000001</v>
      </c>
      <c r="N8626" s="4">
        <v>2.4680399999999998</v>
      </c>
    </row>
    <row r="8627" spans="1:14" ht="12" customHeight="1" x14ac:dyDescent="0.2">
      <c r="A8627" s="1" t="s">
        <v>24995</v>
      </c>
      <c r="B8627" s="2" t="s">
        <v>24996</v>
      </c>
      <c r="C8627" s="1" t="s">
        <v>24997</v>
      </c>
      <c r="D8627" s="4">
        <v>8.16404</v>
      </c>
      <c r="E8627" s="4">
        <v>9.20336</v>
      </c>
      <c r="F8627" s="4">
        <v>7.35093</v>
      </c>
      <c r="G8627" s="4">
        <v>8.1560699999999997</v>
      </c>
      <c r="H8627" s="4">
        <v>7.4981999999999998</v>
      </c>
      <c r="I8627" s="4">
        <v>8.6904800000000009</v>
      </c>
      <c r="J8627" s="4">
        <v>8.6780799999999996</v>
      </c>
      <c r="K8627" s="4">
        <v>29.130299999999998</v>
      </c>
      <c r="L8627" s="4">
        <v>23.958400000000001</v>
      </c>
      <c r="M8627" s="4">
        <v>24.116900000000001</v>
      </c>
      <c r="N8627" s="4">
        <v>25.709700000000002</v>
      </c>
    </row>
    <row r="8628" spans="1:14" ht="12" customHeight="1" x14ac:dyDescent="0.2">
      <c r="A8628" s="1" t="s">
        <v>24998</v>
      </c>
      <c r="B8628" s="2" t="s">
        <v>24999</v>
      </c>
      <c r="C8628" s="1" t="s">
        <v>25000</v>
      </c>
      <c r="D8628" s="4">
        <v>0.54325500000000004</v>
      </c>
      <c r="E8628" s="4">
        <v>0.43899300000000002</v>
      </c>
      <c r="F8628" s="4">
        <v>0.61629999999999996</v>
      </c>
      <c r="G8628" s="4">
        <v>0.43645400000000001</v>
      </c>
      <c r="H8628" s="4">
        <v>0.61214800000000003</v>
      </c>
      <c r="I8628" s="4">
        <v>0.40739199999999998</v>
      </c>
      <c r="J8628" s="4">
        <v>0.41787200000000002</v>
      </c>
      <c r="K8628" s="4">
        <v>0.80979000000000001</v>
      </c>
      <c r="L8628" s="4">
        <v>0.66183999999999998</v>
      </c>
      <c r="M8628" s="4">
        <v>0.72825099999999998</v>
      </c>
      <c r="N8628" s="4">
        <v>0.78866400000000003</v>
      </c>
    </row>
    <row r="8629" spans="1:14" ht="12" customHeight="1" x14ac:dyDescent="0.2">
      <c r="A8629" s="1" t="s">
        <v>25001</v>
      </c>
      <c r="B8629" s="2" t="s">
        <v>25002</v>
      </c>
      <c r="C8629" s="1" t="s">
        <v>25003</v>
      </c>
      <c r="D8629" s="4">
        <v>3.23767</v>
      </c>
      <c r="E8629" s="4">
        <v>3.7746499999999998</v>
      </c>
      <c r="F8629" s="4">
        <v>4.7876099999999999</v>
      </c>
      <c r="G8629" s="4">
        <v>3.98149</v>
      </c>
      <c r="H8629" s="4">
        <v>3.9239199999999999</v>
      </c>
      <c r="I8629" s="4">
        <v>3.3984899999999998</v>
      </c>
      <c r="J8629" s="4">
        <v>3.28267</v>
      </c>
      <c r="K8629" s="4">
        <v>15.6454</v>
      </c>
      <c r="L8629" s="4">
        <v>11.5639</v>
      </c>
      <c r="M8629" s="4">
        <v>10.0984</v>
      </c>
      <c r="N8629" s="4">
        <v>18.4026</v>
      </c>
    </row>
    <row r="8630" spans="1:14" ht="12" customHeight="1" x14ac:dyDescent="0.2">
      <c r="A8630" s="1" t="s">
        <v>25004</v>
      </c>
      <c r="B8630" s="2" t="s">
        <v>25005</v>
      </c>
      <c r="C8630" s="1" t="s">
        <v>25006</v>
      </c>
      <c r="D8630" s="4">
        <v>807.81799999999998</v>
      </c>
      <c r="E8630" s="4">
        <v>747.21600000000001</v>
      </c>
      <c r="F8630" s="4">
        <v>723.76199999999994</v>
      </c>
      <c r="G8630" s="4">
        <v>753.33600000000001</v>
      </c>
      <c r="H8630" s="4">
        <v>686.77099999999996</v>
      </c>
      <c r="I8630" s="4">
        <v>875.62800000000004</v>
      </c>
      <c r="J8630" s="4">
        <v>745.83299999999997</v>
      </c>
      <c r="K8630" s="4">
        <v>475.58199999999999</v>
      </c>
      <c r="L8630" s="4">
        <v>527.649</v>
      </c>
      <c r="M8630" s="4">
        <v>513.06700000000001</v>
      </c>
      <c r="N8630" s="4">
        <v>477.995</v>
      </c>
    </row>
    <row r="8631" spans="1:14" ht="12" customHeight="1" x14ac:dyDescent="0.2">
      <c r="A8631" s="1" t="s">
        <v>25007</v>
      </c>
      <c r="B8631" s="2" t="s">
        <v>25008</v>
      </c>
      <c r="C8631" s="1" t="s">
        <v>25009</v>
      </c>
      <c r="D8631" s="4">
        <v>3.2333500000000002</v>
      </c>
      <c r="E8631" s="4">
        <v>4.2408999999999999</v>
      </c>
      <c r="F8631" s="4">
        <v>3.5132599999999998</v>
      </c>
      <c r="G8631" s="4">
        <v>4.1388400000000001</v>
      </c>
      <c r="H8631" s="4">
        <v>4.0431999999999997</v>
      </c>
      <c r="I8631" s="4">
        <v>3.7353399999999999</v>
      </c>
      <c r="J8631" s="4">
        <v>3.8618399999999999</v>
      </c>
      <c r="K8631" s="4">
        <v>0.1</v>
      </c>
      <c r="L8631" s="4">
        <v>0.1</v>
      </c>
      <c r="M8631" s="4">
        <v>0.112258</v>
      </c>
      <c r="N8631" s="4">
        <v>0.1</v>
      </c>
    </row>
    <row r="8632" spans="1:14" ht="12" customHeight="1" x14ac:dyDescent="0.2">
      <c r="A8632" s="1" t="s">
        <v>25010</v>
      </c>
      <c r="B8632" s="2" t="s">
        <v>25011</v>
      </c>
      <c r="C8632" s="1" t="s">
        <v>25012</v>
      </c>
      <c r="D8632" s="4">
        <v>5.7862900000000002</v>
      </c>
      <c r="E8632" s="4">
        <v>7.86388</v>
      </c>
      <c r="F8632" s="4">
        <v>7.1509499999999999</v>
      </c>
      <c r="G8632" s="4">
        <v>7.8479000000000001</v>
      </c>
      <c r="H8632" s="4">
        <v>6.8979499999999998</v>
      </c>
      <c r="I8632" s="4">
        <v>6.9259500000000003</v>
      </c>
      <c r="J8632" s="4">
        <v>6.6188399999999996</v>
      </c>
      <c r="K8632" s="4">
        <v>4.4528299999999996</v>
      </c>
      <c r="L8632" s="4">
        <v>2.7648899999999998</v>
      </c>
      <c r="M8632" s="4">
        <v>2.9327899999999998</v>
      </c>
      <c r="N8632" s="4">
        <v>2.9479500000000001</v>
      </c>
    </row>
    <row r="8633" spans="1:14" ht="12" customHeight="1" x14ac:dyDescent="0.2">
      <c r="A8633" s="1" t="s">
        <v>25013</v>
      </c>
      <c r="B8633" s="2" t="s">
        <v>25014</v>
      </c>
      <c r="C8633" s="1" t="s">
        <v>25015</v>
      </c>
      <c r="D8633" s="4">
        <v>1.18414</v>
      </c>
      <c r="E8633" s="4">
        <v>1.2077500000000001</v>
      </c>
      <c r="F8633" s="4">
        <v>0.86777899999999997</v>
      </c>
      <c r="G8633" s="4">
        <v>1.06549</v>
      </c>
      <c r="H8633" s="4">
        <v>0.999668</v>
      </c>
      <c r="I8633" s="4">
        <v>1.51556</v>
      </c>
      <c r="J8633" s="4">
        <v>1.28027</v>
      </c>
      <c r="K8633" s="4">
        <v>3.8381599999999998</v>
      </c>
      <c r="L8633" s="4">
        <v>3.1915399999999998</v>
      </c>
      <c r="M8633" s="4">
        <v>3.4567299999999999</v>
      </c>
      <c r="N8633" s="4">
        <v>3.8530600000000002</v>
      </c>
    </row>
    <row r="8634" spans="1:14" ht="12" customHeight="1" x14ac:dyDescent="0.2">
      <c r="A8634" s="1" t="s">
        <v>25016</v>
      </c>
      <c r="B8634" s="2" t="s">
        <v>25017</v>
      </c>
      <c r="C8634" s="1" t="s">
        <v>25018</v>
      </c>
      <c r="D8634" s="4">
        <v>8.6044999999999998</v>
      </c>
      <c r="E8634" s="4">
        <v>9.2079299999999993</v>
      </c>
      <c r="F8634" s="4">
        <v>9.6975700000000007</v>
      </c>
      <c r="G8634" s="4">
        <v>9.6105499999999999</v>
      </c>
      <c r="H8634" s="4">
        <v>8.7085500000000007</v>
      </c>
      <c r="I8634" s="4">
        <v>9.5076999999999998</v>
      </c>
      <c r="J8634" s="4">
        <v>8.2348800000000004</v>
      </c>
      <c r="K8634" s="4">
        <v>6.37479</v>
      </c>
      <c r="L8634" s="4">
        <v>7.2021199999999999</v>
      </c>
      <c r="M8634" s="4">
        <v>7.0050800000000004</v>
      </c>
      <c r="N8634" s="4">
        <v>6.5426700000000002</v>
      </c>
    </row>
    <row r="8635" spans="1:14" ht="12" customHeight="1" x14ac:dyDescent="0.2">
      <c r="A8635" s="1" t="s">
        <v>25019</v>
      </c>
      <c r="B8635" s="2" t="s">
        <v>25020</v>
      </c>
      <c r="C8635" s="1" t="s">
        <v>25021</v>
      </c>
      <c r="D8635" s="4">
        <v>0.220001</v>
      </c>
      <c r="E8635" s="4">
        <v>0.21068000000000001</v>
      </c>
      <c r="F8635" s="4">
        <v>0.178844</v>
      </c>
      <c r="G8635" s="4">
        <v>0.444969</v>
      </c>
      <c r="H8635" s="4">
        <v>0.1</v>
      </c>
      <c r="I8635" s="4">
        <v>0.19777700000000001</v>
      </c>
      <c r="J8635" s="4">
        <v>0.32405</v>
      </c>
      <c r="K8635" s="4">
        <v>0.82482900000000003</v>
      </c>
      <c r="L8635" s="4">
        <v>0.78764999999999996</v>
      </c>
      <c r="M8635" s="4">
        <v>0.55631299999999995</v>
      </c>
      <c r="N8635" s="4">
        <v>0.43600800000000001</v>
      </c>
    </row>
    <row r="8636" spans="1:14" ht="12" customHeight="1" x14ac:dyDescent="0.2">
      <c r="A8636" s="1" t="s">
        <v>25022</v>
      </c>
      <c r="B8636" s="2" t="s">
        <v>25023</v>
      </c>
      <c r="C8636" s="1" t="s">
        <v>25024</v>
      </c>
      <c r="D8636" s="4">
        <v>3.2037499999999999</v>
      </c>
      <c r="E8636" s="4">
        <v>3.5847899999999999</v>
      </c>
      <c r="F8636" s="4">
        <v>3.11347</v>
      </c>
      <c r="G8636" s="4">
        <v>4.1287500000000001</v>
      </c>
      <c r="H8636" s="4">
        <v>3.7023100000000002</v>
      </c>
      <c r="I8636" s="4">
        <v>3.8085800000000001</v>
      </c>
      <c r="J8636" s="4">
        <v>3.8692299999999999</v>
      </c>
      <c r="K8636" s="4">
        <v>6.1625899999999998</v>
      </c>
      <c r="L8636" s="4">
        <v>5.3093700000000004</v>
      </c>
      <c r="M8636" s="4">
        <v>6.0194999999999999</v>
      </c>
      <c r="N8636" s="4">
        <v>5.5240999999999998</v>
      </c>
    </row>
    <row r="8637" spans="1:14" ht="12" customHeight="1" x14ac:dyDescent="0.2">
      <c r="A8637" s="1" t="s">
        <v>25025</v>
      </c>
      <c r="B8637" s="2" t="s">
        <v>25026</v>
      </c>
      <c r="C8637" s="1" t="s">
        <v>25027</v>
      </c>
      <c r="D8637" s="4">
        <v>6.91167</v>
      </c>
      <c r="E8637" s="4">
        <v>9.0079999999999991</v>
      </c>
      <c r="F8637" s="4">
        <v>10.0449</v>
      </c>
      <c r="G8637" s="4">
        <v>9.6555599999999995</v>
      </c>
      <c r="H8637" s="4">
        <v>7.18323</v>
      </c>
      <c r="I8637" s="4">
        <v>120.321</v>
      </c>
      <c r="J8637" s="4">
        <v>10.489699999999999</v>
      </c>
      <c r="K8637" s="4">
        <v>7.2607299999999997</v>
      </c>
      <c r="L8637" s="4">
        <v>7.8525700000000001</v>
      </c>
      <c r="M8637" s="4">
        <v>9.5779099999999993</v>
      </c>
      <c r="N8637" s="4">
        <v>8.6713000000000005</v>
      </c>
    </row>
    <row r="8638" spans="1:14" ht="12" customHeight="1" x14ac:dyDescent="0.2">
      <c r="A8638" s="1" t="s">
        <v>25028</v>
      </c>
      <c r="B8638" s="2" t="s">
        <v>25029</v>
      </c>
      <c r="C8638" s="1" t="s">
        <v>25030</v>
      </c>
      <c r="D8638" s="4">
        <v>1.83968</v>
      </c>
      <c r="E8638" s="4">
        <v>0.40539599999999998</v>
      </c>
      <c r="F8638" s="4">
        <v>1.778</v>
      </c>
      <c r="G8638" s="4">
        <v>0.65696500000000002</v>
      </c>
      <c r="H8638" s="4">
        <v>1.77566</v>
      </c>
      <c r="I8638" s="4">
        <v>1.21004</v>
      </c>
      <c r="J8638" s="4">
        <v>2.5678299999999998</v>
      </c>
      <c r="K8638" s="4">
        <v>3.2923200000000001</v>
      </c>
      <c r="L8638" s="4">
        <v>3.9834999999999998</v>
      </c>
      <c r="M8638" s="4">
        <v>3.46923</v>
      </c>
      <c r="N8638" s="4">
        <v>3.5672899999999998</v>
      </c>
    </row>
    <row r="8639" spans="1:14" ht="12" customHeight="1" x14ac:dyDescent="0.2">
      <c r="A8639" s="1" t="s">
        <v>25031</v>
      </c>
      <c r="B8639" s="2" t="s">
        <v>25032</v>
      </c>
      <c r="C8639" s="1" t="s">
        <v>25033</v>
      </c>
      <c r="D8639" s="4">
        <v>4.9802400000000002</v>
      </c>
      <c r="E8639" s="4">
        <v>5.2715500000000004</v>
      </c>
      <c r="F8639" s="4">
        <v>5.4478799999999996</v>
      </c>
      <c r="G8639" s="4">
        <v>5.4066700000000001</v>
      </c>
      <c r="H8639" s="4">
        <v>5.2757800000000001</v>
      </c>
      <c r="I8639" s="4">
        <v>5.18607</v>
      </c>
      <c r="J8639" s="4">
        <v>4.4958999999999998</v>
      </c>
      <c r="K8639" s="4">
        <v>6.5716000000000001</v>
      </c>
      <c r="L8639" s="4">
        <v>5.2172099999999997</v>
      </c>
      <c r="M8639" s="4">
        <v>5.1658600000000003</v>
      </c>
      <c r="N8639" s="4">
        <v>5.2055899999999999</v>
      </c>
    </row>
    <row r="8640" spans="1:14" ht="12" customHeight="1" x14ac:dyDescent="0.2">
      <c r="A8640" s="1" t="s">
        <v>25034</v>
      </c>
      <c r="B8640" s="2" t="s">
        <v>25035</v>
      </c>
      <c r="C8640" s="1" t="s">
        <v>25036</v>
      </c>
      <c r="D8640" s="4">
        <v>0.1</v>
      </c>
      <c r="E8640" s="4">
        <v>0.1</v>
      </c>
      <c r="F8640" s="4">
        <v>0.1</v>
      </c>
      <c r="G8640" s="4">
        <v>0.1</v>
      </c>
      <c r="H8640" s="4">
        <v>0.1</v>
      </c>
      <c r="I8640" s="4">
        <v>0.1</v>
      </c>
      <c r="J8640" s="4">
        <v>0.1</v>
      </c>
      <c r="K8640" s="4">
        <v>3.3692299999999999</v>
      </c>
      <c r="L8640" s="4">
        <v>3.1507200000000002</v>
      </c>
      <c r="M8640" s="4">
        <v>3.72377</v>
      </c>
      <c r="N8640" s="4">
        <v>8.5191499999999998</v>
      </c>
    </row>
    <row r="8641" spans="1:14" ht="12" customHeight="1" x14ac:dyDescent="0.2">
      <c r="A8641" s="1" t="s">
        <v>25037</v>
      </c>
      <c r="B8641" s="2" t="s">
        <v>25038</v>
      </c>
      <c r="C8641" s="1" t="s">
        <v>25039</v>
      </c>
      <c r="D8641" s="4">
        <v>7.8857600000000003</v>
      </c>
      <c r="E8641" s="4">
        <v>9.0570299999999992</v>
      </c>
      <c r="F8641" s="4">
        <v>7.9024900000000002</v>
      </c>
      <c r="G8641" s="4">
        <v>9.5820600000000002</v>
      </c>
      <c r="H8641" s="4">
        <v>8.7142400000000002</v>
      </c>
      <c r="I8641" s="4">
        <v>10.1433</v>
      </c>
      <c r="J8641" s="4">
        <v>9.8460099999999997</v>
      </c>
      <c r="K8641" s="4">
        <v>9.2467600000000001</v>
      </c>
      <c r="L8641" s="4">
        <v>9.03965</v>
      </c>
      <c r="M8641" s="4">
        <v>10.7508</v>
      </c>
      <c r="N8641" s="4">
        <v>9.3990500000000008</v>
      </c>
    </row>
    <row r="8642" spans="1:14" ht="12" customHeight="1" x14ac:dyDescent="0.2">
      <c r="A8642" s="1" t="s">
        <v>25040</v>
      </c>
      <c r="B8642" s="2" t="s">
        <v>25041</v>
      </c>
      <c r="C8642" s="1" t="s">
        <v>25042</v>
      </c>
      <c r="D8642" s="4">
        <v>1.7332000000000001</v>
      </c>
      <c r="E8642" s="4">
        <v>1.3966400000000001</v>
      </c>
      <c r="F8642" s="4">
        <v>1.21251</v>
      </c>
      <c r="G8642" s="4">
        <v>2.0461299999999998</v>
      </c>
      <c r="H8642" s="4">
        <v>2.1949200000000002</v>
      </c>
      <c r="I8642" s="4">
        <v>1.1390100000000001</v>
      </c>
      <c r="J8642" s="4">
        <v>1.3052999999999999</v>
      </c>
      <c r="K8642" s="4">
        <v>6.5253800000000002</v>
      </c>
      <c r="L8642" s="4">
        <v>6.27745</v>
      </c>
      <c r="M8642" s="4">
        <v>4.8285299999999998</v>
      </c>
      <c r="N8642" s="4">
        <v>5.6627999999999998</v>
      </c>
    </row>
    <row r="8643" spans="1:14" ht="12" customHeight="1" x14ac:dyDescent="0.2">
      <c r="A8643" s="1" t="s">
        <v>25043</v>
      </c>
      <c r="B8643" s="2" t="s">
        <v>25044</v>
      </c>
      <c r="C8643" s="1" t="s">
        <v>25045</v>
      </c>
      <c r="D8643" s="4">
        <v>4.1311299999999997</v>
      </c>
      <c r="E8643" s="4">
        <v>4.4344700000000001</v>
      </c>
      <c r="F8643" s="4">
        <v>4.10649</v>
      </c>
      <c r="G8643" s="4">
        <v>4.2924499999999997</v>
      </c>
      <c r="H8643" s="4">
        <v>4.7459199999999999</v>
      </c>
      <c r="I8643" s="4">
        <v>5.1709500000000004</v>
      </c>
      <c r="J8643" s="4">
        <v>4.8515300000000003</v>
      </c>
      <c r="K8643" s="4">
        <v>13.7422</v>
      </c>
      <c r="L8643" s="4">
        <v>14.006399999999999</v>
      </c>
      <c r="M8643" s="4">
        <v>16.0974</v>
      </c>
      <c r="N8643" s="4">
        <v>13.0199</v>
      </c>
    </row>
    <row r="8644" spans="1:14" ht="12" customHeight="1" x14ac:dyDescent="0.2">
      <c r="A8644" s="1" t="s">
        <v>25046</v>
      </c>
      <c r="B8644" s="2" t="s">
        <v>25047</v>
      </c>
      <c r="C8644" s="1" t="s">
        <v>25048</v>
      </c>
      <c r="D8644" s="4">
        <v>0.73901600000000001</v>
      </c>
      <c r="E8644" s="4">
        <v>1.00718</v>
      </c>
      <c r="F8644" s="4">
        <v>1.05467</v>
      </c>
      <c r="G8644" s="4">
        <v>0.99465099999999995</v>
      </c>
      <c r="H8644" s="4">
        <v>0.58724100000000001</v>
      </c>
      <c r="I8644" s="4">
        <v>0.98606700000000003</v>
      </c>
      <c r="J8644" s="4">
        <v>0.91544899999999996</v>
      </c>
      <c r="K8644" s="4">
        <v>0.27302100000000001</v>
      </c>
      <c r="L8644" s="4">
        <v>0.42288199999999998</v>
      </c>
      <c r="M8644" s="4">
        <v>0.46332099999999998</v>
      </c>
      <c r="N8644" s="4">
        <v>0.31750099999999998</v>
      </c>
    </row>
    <row r="8645" spans="1:14" ht="12" customHeight="1" x14ac:dyDescent="0.2">
      <c r="A8645" s="1" t="s">
        <v>25049</v>
      </c>
      <c r="B8645" s="2" t="s">
        <v>25050</v>
      </c>
      <c r="C8645" s="1" t="s">
        <v>25051</v>
      </c>
      <c r="D8645" s="4">
        <v>101.90300000000001</v>
      </c>
      <c r="E8645" s="4">
        <v>102.84099999999999</v>
      </c>
      <c r="F8645" s="4">
        <v>108.17100000000001</v>
      </c>
      <c r="G8645" s="4">
        <v>100.43899999999999</v>
      </c>
      <c r="H8645" s="4">
        <v>92.759399999999999</v>
      </c>
      <c r="I8645" s="4">
        <v>102.456</v>
      </c>
      <c r="J8645" s="4">
        <v>96.758899999999997</v>
      </c>
      <c r="K8645" s="4">
        <v>68.178100000000001</v>
      </c>
      <c r="L8645" s="4">
        <v>73.319400000000002</v>
      </c>
      <c r="M8645" s="4">
        <v>81.099000000000004</v>
      </c>
      <c r="N8645" s="4">
        <v>70.195800000000006</v>
      </c>
    </row>
    <row r="8646" spans="1:14" ht="12" customHeight="1" x14ac:dyDescent="0.2">
      <c r="A8646" s="1" t="s">
        <v>25052</v>
      </c>
      <c r="B8646" s="2" t="s">
        <v>25053</v>
      </c>
      <c r="C8646" s="1" t="s">
        <v>25054</v>
      </c>
      <c r="D8646" s="4">
        <v>0.13783999999999999</v>
      </c>
      <c r="E8646" s="4">
        <v>0.1</v>
      </c>
      <c r="F8646" s="4">
        <v>0.1</v>
      </c>
      <c r="G8646" s="4">
        <v>0.21130199999999999</v>
      </c>
      <c r="H8646" s="4">
        <v>0.103731</v>
      </c>
      <c r="I8646" s="4">
        <v>0.14122100000000001</v>
      </c>
      <c r="J8646" s="4">
        <v>0.1</v>
      </c>
      <c r="K8646" s="4">
        <v>0.70410399999999995</v>
      </c>
      <c r="L8646" s="4">
        <v>0.59266200000000002</v>
      </c>
      <c r="M8646" s="4">
        <v>0.50015799999999999</v>
      </c>
      <c r="N8646" s="4">
        <v>0.65564800000000001</v>
      </c>
    </row>
    <row r="8647" spans="1:14" ht="12" customHeight="1" x14ac:dyDescent="0.2">
      <c r="A8647" s="1" t="s">
        <v>25055</v>
      </c>
      <c r="B8647" s="2" t="s">
        <v>25056</v>
      </c>
      <c r="C8647" s="1" t="s">
        <v>25057</v>
      </c>
      <c r="D8647" s="4">
        <v>156.654</v>
      </c>
      <c r="E8647" s="4">
        <v>165.477</v>
      </c>
      <c r="F8647" s="4">
        <v>174.18600000000001</v>
      </c>
      <c r="G8647" s="4">
        <v>178.34800000000001</v>
      </c>
      <c r="H8647" s="4">
        <v>148.26400000000001</v>
      </c>
      <c r="I8647" s="4">
        <v>171.77099999999999</v>
      </c>
      <c r="J8647" s="4">
        <v>165.68100000000001</v>
      </c>
      <c r="K8647" s="4">
        <v>142.86099999999999</v>
      </c>
      <c r="L8647" s="4">
        <v>149.364</v>
      </c>
      <c r="M8647" s="4">
        <v>154.31200000000001</v>
      </c>
      <c r="N8647" s="4">
        <v>138.76599999999999</v>
      </c>
    </row>
    <row r="8648" spans="1:14" ht="12" customHeight="1" x14ac:dyDescent="0.2">
      <c r="A8648" s="1" t="s">
        <v>25058</v>
      </c>
      <c r="B8648" s="2" t="s">
        <v>25059</v>
      </c>
      <c r="C8648" s="1" t="s">
        <v>25060</v>
      </c>
      <c r="D8648" s="4">
        <v>1.0001199999999999</v>
      </c>
      <c r="E8648" s="4">
        <v>1.39019</v>
      </c>
      <c r="F8648" s="4">
        <v>1.0955999999999999</v>
      </c>
      <c r="G8648" s="4">
        <v>1.1773899999999999</v>
      </c>
      <c r="H8648" s="4">
        <v>1.7501800000000001</v>
      </c>
      <c r="I8648" s="4">
        <v>1.7238</v>
      </c>
      <c r="J8648" s="4">
        <v>1.22174</v>
      </c>
      <c r="K8648" s="4">
        <v>1.5229299999999999</v>
      </c>
      <c r="L8648" s="4">
        <v>2.00976</v>
      </c>
      <c r="M8648" s="4">
        <v>1.77888</v>
      </c>
      <c r="N8648" s="4">
        <v>1.6851</v>
      </c>
    </row>
    <row r="8649" spans="1:14" ht="12" customHeight="1" x14ac:dyDescent="0.2">
      <c r="A8649" s="1" t="s">
        <v>25061</v>
      </c>
      <c r="B8649" s="2" t="s">
        <v>25062</v>
      </c>
      <c r="C8649" s="1" t="s">
        <v>25063</v>
      </c>
      <c r="D8649" s="4">
        <v>5.2064399999999997</v>
      </c>
      <c r="E8649" s="4">
        <v>5.3441799999999997</v>
      </c>
      <c r="F8649" s="4">
        <v>5.01478</v>
      </c>
      <c r="G8649" s="4">
        <v>4.6959799999999996</v>
      </c>
      <c r="H8649" s="4">
        <v>5.0908300000000004</v>
      </c>
      <c r="I8649" s="4">
        <v>5.4711800000000004</v>
      </c>
      <c r="J8649" s="4">
        <v>5.3344500000000004</v>
      </c>
      <c r="K8649" s="4">
        <v>9.4389400000000006</v>
      </c>
      <c r="L8649" s="4">
        <v>8.9315200000000008</v>
      </c>
      <c r="M8649" s="4">
        <v>10.4681</v>
      </c>
      <c r="N8649" s="4">
        <v>9.73855</v>
      </c>
    </row>
    <row r="8650" spans="1:14" ht="12" customHeight="1" x14ac:dyDescent="0.2">
      <c r="A8650" s="1" t="s">
        <v>25064</v>
      </c>
      <c r="B8650" s="2" t="s">
        <v>25065</v>
      </c>
      <c r="C8650" s="1" t="s">
        <v>25066</v>
      </c>
      <c r="D8650" s="4">
        <v>7352.85</v>
      </c>
      <c r="E8650" s="4">
        <v>6615.7</v>
      </c>
      <c r="F8650" s="4">
        <v>6737.31</v>
      </c>
      <c r="G8650" s="4">
        <v>6637.29</v>
      </c>
      <c r="H8650" s="4">
        <v>5710.14</v>
      </c>
      <c r="I8650" s="4">
        <v>7580.41</v>
      </c>
      <c r="J8650" s="4">
        <v>7205.5</v>
      </c>
      <c r="K8650" s="4">
        <v>5826.71</v>
      </c>
      <c r="L8650" s="4">
        <v>5825.86</v>
      </c>
      <c r="M8650" s="4">
        <v>5075.67</v>
      </c>
      <c r="N8650" s="4">
        <v>4808.37</v>
      </c>
    </row>
    <row r="8651" spans="1:14" ht="12" customHeight="1" x14ac:dyDescent="0.2">
      <c r="A8651" s="1" t="s">
        <v>25067</v>
      </c>
      <c r="B8651" s="2" t="s">
        <v>25068</v>
      </c>
      <c r="C8651" s="1" t="s">
        <v>25069</v>
      </c>
      <c r="D8651" s="4">
        <v>84.1327</v>
      </c>
      <c r="E8651" s="4">
        <v>62.846800000000002</v>
      </c>
      <c r="F8651" s="4">
        <v>62.921799999999998</v>
      </c>
      <c r="G8651" s="4">
        <v>44.692599999999999</v>
      </c>
      <c r="H8651" s="4">
        <v>66.052999999999997</v>
      </c>
      <c r="I8651" s="4">
        <v>57.0197</v>
      </c>
      <c r="J8651" s="4">
        <v>75.270600000000002</v>
      </c>
      <c r="K8651" s="4">
        <v>593.45399999999995</v>
      </c>
      <c r="L8651" s="4">
        <v>389.09500000000003</v>
      </c>
      <c r="M8651" s="4">
        <v>251.48</v>
      </c>
      <c r="N8651" s="4">
        <v>299.49799999999999</v>
      </c>
    </row>
    <row r="8652" spans="1:14" ht="12" customHeight="1" x14ac:dyDescent="0.2">
      <c r="A8652" s="1" t="s">
        <v>25070</v>
      </c>
      <c r="B8652" s="2" t="s">
        <v>25071</v>
      </c>
      <c r="C8652" s="1" t="s">
        <v>25072</v>
      </c>
      <c r="D8652" s="4">
        <v>159.57499999999999</v>
      </c>
      <c r="E8652" s="4">
        <v>161.18799999999999</v>
      </c>
      <c r="F8652" s="4">
        <v>179.54499999999999</v>
      </c>
      <c r="G8652" s="4">
        <v>182.18</v>
      </c>
      <c r="H8652" s="4">
        <v>152.47800000000001</v>
      </c>
      <c r="I8652" s="4">
        <v>179.72800000000001</v>
      </c>
      <c r="J8652" s="4">
        <v>163.80000000000001</v>
      </c>
      <c r="K8652" s="4">
        <v>87.396299999999997</v>
      </c>
      <c r="L8652" s="4">
        <v>97.208299999999994</v>
      </c>
      <c r="M8652" s="4">
        <v>109.499</v>
      </c>
      <c r="N8652" s="4">
        <v>103.35599999999999</v>
      </c>
    </row>
    <row r="8653" spans="1:14" ht="12" customHeight="1" x14ac:dyDescent="0.2">
      <c r="A8653" s="1" t="s">
        <v>25073</v>
      </c>
      <c r="B8653" s="2" t="s">
        <v>25074</v>
      </c>
      <c r="C8653" s="1" t="s">
        <v>25075</v>
      </c>
      <c r="D8653" s="4">
        <v>74.289699999999996</v>
      </c>
      <c r="E8653" s="4">
        <v>65.255700000000004</v>
      </c>
      <c r="F8653" s="4">
        <v>69.465100000000007</v>
      </c>
      <c r="G8653" s="4">
        <v>62.370100000000001</v>
      </c>
      <c r="H8653" s="4">
        <v>62.057400000000001</v>
      </c>
      <c r="I8653" s="4">
        <v>70.668899999999994</v>
      </c>
      <c r="J8653" s="4">
        <v>68.721900000000005</v>
      </c>
      <c r="K8653" s="4">
        <v>33.084499999999998</v>
      </c>
      <c r="L8653" s="4">
        <v>36.676099999999998</v>
      </c>
      <c r="M8653" s="4">
        <v>36.114699999999999</v>
      </c>
      <c r="N8653" s="4">
        <v>31.868200000000002</v>
      </c>
    </row>
    <row r="8654" spans="1:14" ht="12" customHeight="1" x14ac:dyDescent="0.2">
      <c r="A8654" s="1" t="s">
        <v>25076</v>
      </c>
      <c r="B8654" s="2" t="s">
        <v>25077</v>
      </c>
      <c r="C8654" s="1" t="s">
        <v>25078</v>
      </c>
      <c r="D8654" s="4">
        <v>34.742100000000001</v>
      </c>
      <c r="E8654" s="4">
        <v>34.110500000000002</v>
      </c>
      <c r="F8654" s="4">
        <v>33.942500000000003</v>
      </c>
      <c r="G8654" s="4">
        <v>31.393999999999998</v>
      </c>
      <c r="H8654" s="4">
        <v>28.5458</v>
      </c>
      <c r="I8654" s="4">
        <v>32.020200000000003</v>
      </c>
      <c r="J8654" s="4">
        <v>33.716999999999999</v>
      </c>
      <c r="K8654" s="4">
        <v>16.2331</v>
      </c>
      <c r="L8654" s="4">
        <v>17.047799999999999</v>
      </c>
      <c r="M8654" s="4">
        <v>17.29</v>
      </c>
      <c r="N8654" s="4">
        <v>18.6053</v>
      </c>
    </row>
    <row r="8655" spans="1:14" ht="12" customHeight="1" x14ac:dyDescent="0.2">
      <c r="A8655" s="1" t="s">
        <v>25079</v>
      </c>
      <c r="B8655" s="2" t="s">
        <v>25080</v>
      </c>
      <c r="C8655" s="1" t="s">
        <v>25081</v>
      </c>
      <c r="D8655" s="4">
        <v>0.171038</v>
      </c>
      <c r="E8655" s="4">
        <v>0.15130299999999999</v>
      </c>
      <c r="F8655" s="4">
        <v>0.1</v>
      </c>
      <c r="G8655" s="4">
        <v>0.122485</v>
      </c>
      <c r="H8655" s="4">
        <v>0.25666</v>
      </c>
      <c r="I8655" s="4">
        <v>0.1</v>
      </c>
      <c r="J8655" s="4">
        <v>0.169074</v>
      </c>
      <c r="K8655" s="4">
        <v>2.3969900000000002</v>
      </c>
      <c r="L8655" s="4">
        <v>2.7610399999999999</v>
      </c>
      <c r="M8655" s="4">
        <v>1.7678400000000001</v>
      </c>
      <c r="N8655" s="4">
        <v>1.2275400000000001</v>
      </c>
    </row>
    <row r="8656" spans="1:14" ht="12" customHeight="1" x14ac:dyDescent="0.2">
      <c r="A8656" s="1" t="s">
        <v>25082</v>
      </c>
      <c r="B8656" s="2" t="s">
        <v>25083</v>
      </c>
      <c r="C8656" s="1" t="s">
        <v>25084</v>
      </c>
      <c r="D8656" s="4">
        <v>29.875699999999998</v>
      </c>
      <c r="E8656" s="4">
        <v>32.484000000000002</v>
      </c>
      <c r="F8656" s="4">
        <v>32.372900000000001</v>
      </c>
      <c r="G8656" s="4">
        <v>32.379100000000001</v>
      </c>
      <c r="H8656" s="4">
        <v>27.218900000000001</v>
      </c>
      <c r="I8656" s="4">
        <v>33.8324</v>
      </c>
      <c r="J8656" s="4">
        <v>31.676400000000001</v>
      </c>
      <c r="K8656" s="4">
        <v>27.16</v>
      </c>
      <c r="L8656" s="4">
        <v>35.008499999999998</v>
      </c>
      <c r="M8656" s="4">
        <v>32.314599999999999</v>
      </c>
      <c r="N8656" s="4">
        <v>30.769500000000001</v>
      </c>
    </row>
    <row r="8657" spans="1:14" ht="12" customHeight="1" x14ac:dyDescent="0.2">
      <c r="A8657" s="1" t="s">
        <v>25085</v>
      </c>
      <c r="B8657" s="2" t="s">
        <v>25086</v>
      </c>
      <c r="C8657" s="1" t="s">
        <v>25087</v>
      </c>
      <c r="D8657" s="4">
        <v>0.87701899999999999</v>
      </c>
      <c r="E8657" s="4">
        <v>0.85951500000000003</v>
      </c>
      <c r="F8657" s="4">
        <v>0.885741</v>
      </c>
      <c r="G8657" s="4">
        <v>0.80930299999999999</v>
      </c>
      <c r="H8657" s="4">
        <v>0.87583900000000003</v>
      </c>
      <c r="I8657" s="4">
        <v>0.73800200000000005</v>
      </c>
      <c r="J8657" s="4">
        <v>0.62329999999999997</v>
      </c>
      <c r="K8657" s="4">
        <v>0.400787</v>
      </c>
      <c r="L8657" s="4">
        <v>0.58859600000000001</v>
      </c>
      <c r="M8657" s="4">
        <v>0.59138800000000002</v>
      </c>
      <c r="N8657" s="4">
        <v>0.69892299999999996</v>
      </c>
    </row>
    <row r="8658" spans="1:14" ht="12" customHeight="1" x14ac:dyDescent="0.2">
      <c r="A8658" s="1" t="s">
        <v>25088</v>
      </c>
      <c r="B8658" s="2" t="s">
        <v>25089</v>
      </c>
      <c r="C8658" s="1" t="s">
        <v>25090</v>
      </c>
      <c r="D8658" s="4">
        <v>17.8687</v>
      </c>
      <c r="E8658" s="4">
        <v>16.3139</v>
      </c>
      <c r="F8658" s="4">
        <v>20.763999999999999</v>
      </c>
      <c r="G8658" s="4">
        <v>17.630700000000001</v>
      </c>
      <c r="H8658" s="4">
        <v>16.861000000000001</v>
      </c>
      <c r="I8658" s="4">
        <v>16.915400000000002</v>
      </c>
      <c r="J8658" s="4">
        <v>15.347</v>
      </c>
      <c r="K8658" s="4">
        <v>7.11266</v>
      </c>
      <c r="L8658" s="4">
        <v>9.0730299999999993</v>
      </c>
      <c r="M8658" s="4">
        <v>7.6320100000000002</v>
      </c>
      <c r="N8658" s="4">
        <v>8.0652299999999997</v>
      </c>
    </row>
    <row r="8659" spans="1:14" ht="12" customHeight="1" x14ac:dyDescent="0.2">
      <c r="A8659" s="1" t="s">
        <v>25091</v>
      </c>
      <c r="B8659" s="2" t="s">
        <v>25092</v>
      </c>
      <c r="C8659" s="1" t="s">
        <v>25093</v>
      </c>
      <c r="D8659" s="4">
        <v>3.2782100000000001</v>
      </c>
      <c r="E8659" s="4">
        <v>3.2993600000000001</v>
      </c>
      <c r="F8659" s="4">
        <v>3.11693</v>
      </c>
      <c r="G8659" s="4">
        <v>2.7747199999999999</v>
      </c>
      <c r="H8659" s="4">
        <v>3.6123099999999999</v>
      </c>
      <c r="I8659" s="4">
        <v>3.36564</v>
      </c>
      <c r="J8659" s="4">
        <v>2.8574700000000002</v>
      </c>
      <c r="K8659" s="4">
        <v>3.4604300000000001</v>
      </c>
      <c r="L8659" s="4">
        <v>4.7563500000000003</v>
      </c>
      <c r="M8659" s="4">
        <v>4.2668699999999999</v>
      </c>
      <c r="N8659" s="4">
        <v>4.8914200000000001</v>
      </c>
    </row>
    <row r="8660" spans="1:14" ht="12" customHeight="1" x14ac:dyDescent="0.2">
      <c r="A8660" s="1" t="s">
        <v>25094</v>
      </c>
      <c r="B8660" s="2" t="s">
        <v>25095</v>
      </c>
      <c r="C8660" s="1" t="s">
        <v>25096</v>
      </c>
      <c r="D8660" s="4">
        <v>22.374600000000001</v>
      </c>
      <c r="E8660" s="4">
        <v>21.755299999999998</v>
      </c>
      <c r="F8660" s="4">
        <v>21.1097</v>
      </c>
      <c r="G8660" s="4">
        <v>20.3796</v>
      </c>
      <c r="H8660" s="4">
        <v>19.9724</v>
      </c>
      <c r="I8660" s="4">
        <v>21.0854</v>
      </c>
      <c r="J8660" s="4">
        <v>21.1584</v>
      </c>
      <c r="K8660" s="4">
        <v>12.662000000000001</v>
      </c>
      <c r="L8660" s="4">
        <v>13.276199999999999</v>
      </c>
      <c r="M8660" s="4">
        <v>13.0634</v>
      </c>
      <c r="N8660" s="4">
        <v>12.5555</v>
      </c>
    </row>
    <row r="8661" spans="1:14" ht="12" customHeight="1" x14ac:dyDescent="0.2">
      <c r="A8661" s="1" t="s">
        <v>25097</v>
      </c>
      <c r="B8661" s="2" t="s">
        <v>25098</v>
      </c>
      <c r="C8661" s="1" t="s">
        <v>25099</v>
      </c>
      <c r="D8661" s="4">
        <v>0.80192200000000002</v>
      </c>
      <c r="E8661" s="4">
        <v>0.72612900000000002</v>
      </c>
      <c r="F8661" s="4">
        <v>0.62915399999999999</v>
      </c>
      <c r="G8661" s="4">
        <v>0.51180000000000003</v>
      </c>
      <c r="H8661" s="4">
        <v>0.71150199999999997</v>
      </c>
      <c r="I8661" s="4">
        <v>0.54589600000000005</v>
      </c>
      <c r="J8661" s="4">
        <v>0.60988100000000001</v>
      </c>
      <c r="K8661" s="4">
        <v>6.8597299999999999</v>
      </c>
      <c r="L8661" s="4">
        <v>4.0670500000000001</v>
      </c>
      <c r="M8661" s="4">
        <v>6.4674300000000002</v>
      </c>
      <c r="N8661" s="4">
        <v>6.3391099999999998</v>
      </c>
    </row>
    <row r="8662" spans="1:14" ht="12" customHeight="1" x14ac:dyDescent="0.2">
      <c r="A8662" s="1" t="s">
        <v>25100</v>
      </c>
      <c r="B8662" s="2" t="s">
        <v>25101</v>
      </c>
      <c r="C8662" s="1" t="s">
        <v>25102</v>
      </c>
      <c r="D8662" s="4">
        <v>0.48474499999999998</v>
      </c>
      <c r="E8662" s="4">
        <v>0.571106</v>
      </c>
      <c r="F8662" s="4">
        <v>0.72434399999999999</v>
      </c>
      <c r="G8662" s="4">
        <v>0.52841899999999997</v>
      </c>
      <c r="H8662" s="4">
        <v>0.34764499999999998</v>
      </c>
      <c r="I8662" s="4">
        <v>0.26582499999999998</v>
      </c>
      <c r="J8662" s="4">
        <v>0.20700199999999999</v>
      </c>
      <c r="K8662" s="4">
        <v>0.12911800000000001</v>
      </c>
      <c r="L8662" s="4">
        <v>0.61748899999999995</v>
      </c>
      <c r="M8662" s="4">
        <v>0.34016299999999999</v>
      </c>
      <c r="N8662" s="4">
        <v>0.78551499999999996</v>
      </c>
    </row>
    <row r="8663" spans="1:14" ht="12" customHeight="1" x14ac:dyDescent="0.2">
      <c r="A8663" s="1" t="s">
        <v>25103</v>
      </c>
      <c r="B8663" s="2" t="s">
        <v>25104</v>
      </c>
      <c r="C8663" s="1" t="s">
        <v>25105</v>
      </c>
      <c r="D8663" s="4">
        <v>0.78144999999999998</v>
      </c>
      <c r="E8663" s="4">
        <v>0.532833</v>
      </c>
      <c r="F8663" s="4">
        <v>0.45547300000000002</v>
      </c>
      <c r="G8663" s="4">
        <v>0.38294099999999998</v>
      </c>
      <c r="H8663" s="4">
        <v>0.38514700000000002</v>
      </c>
      <c r="I8663" s="4">
        <v>0.39099200000000001</v>
      </c>
      <c r="J8663" s="4">
        <v>0.72869300000000004</v>
      </c>
      <c r="K8663" s="4">
        <v>0.21462200000000001</v>
      </c>
      <c r="L8663" s="4">
        <v>0.26956200000000002</v>
      </c>
      <c r="M8663" s="4">
        <v>0.520146</v>
      </c>
      <c r="N8663" s="4">
        <v>0.42633900000000002</v>
      </c>
    </row>
    <row r="8664" spans="1:14" ht="12" customHeight="1" x14ac:dyDescent="0.2">
      <c r="A8664" s="1" t="s">
        <v>25106</v>
      </c>
      <c r="B8664" s="2" t="s">
        <v>25107</v>
      </c>
      <c r="C8664" s="1" t="s">
        <v>25108</v>
      </c>
      <c r="D8664" s="4">
        <v>14.6912</v>
      </c>
      <c r="E8664" s="4">
        <v>14.3399</v>
      </c>
      <c r="F8664" s="4">
        <v>15.0966</v>
      </c>
      <c r="G8664" s="4">
        <v>13.6271</v>
      </c>
      <c r="H8664" s="4">
        <v>15.8028</v>
      </c>
      <c r="I8664" s="4">
        <v>14.301</v>
      </c>
      <c r="J8664" s="4">
        <v>14.564500000000001</v>
      </c>
      <c r="K8664" s="4">
        <v>14.684699999999999</v>
      </c>
      <c r="L8664" s="4">
        <v>13.4816</v>
      </c>
      <c r="M8664" s="4">
        <v>14.062799999999999</v>
      </c>
      <c r="N8664" s="4">
        <v>13.8498</v>
      </c>
    </row>
    <row r="8665" spans="1:14" ht="12" customHeight="1" x14ac:dyDescent="0.2">
      <c r="A8665" s="1" t="s">
        <v>25109</v>
      </c>
      <c r="B8665" s="2" t="s">
        <v>25110</v>
      </c>
      <c r="C8665" s="1" t="s">
        <v>25111</v>
      </c>
      <c r="D8665" s="4">
        <v>11.7775</v>
      </c>
      <c r="E8665" s="4">
        <v>9.5995000000000008</v>
      </c>
      <c r="F8665" s="4">
        <v>10.245699999999999</v>
      </c>
      <c r="G8665" s="4">
        <v>8.6643699999999999</v>
      </c>
      <c r="H8665" s="4">
        <v>9.9314300000000006</v>
      </c>
      <c r="I8665" s="4">
        <v>8.2821899999999999</v>
      </c>
      <c r="J8665" s="4">
        <v>10.6572</v>
      </c>
      <c r="K8665" s="4">
        <v>7.6917099999999996</v>
      </c>
      <c r="L8665" s="4">
        <v>7.5745100000000001</v>
      </c>
      <c r="M8665" s="4">
        <v>6.7425699999999997</v>
      </c>
      <c r="N8665" s="4">
        <v>6.9013799999999996</v>
      </c>
    </row>
    <row r="8666" spans="1:14" ht="12" customHeight="1" x14ac:dyDescent="0.2">
      <c r="A8666" s="1" t="s">
        <v>25112</v>
      </c>
      <c r="B8666" s="2" t="s">
        <v>25113</v>
      </c>
      <c r="C8666" s="1" t="s">
        <v>25114</v>
      </c>
      <c r="D8666" s="4">
        <v>14.1435</v>
      </c>
      <c r="E8666" s="4">
        <v>14.433400000000001</v>
      </c>
      <c r="F8666" s="4">
        <v>13.8224</v>
      </c>
      <c r="G8666" s="4">
        <v>12.4055</v>
      </c>
      <c r="H8666" s="4">
        <v>15.247</v>
      </c>
      <c r="I8666" s="4">
        <v>15.791700000000001</v>
      </c>
      <c r="J8666" s="4">
        <v>15.924300000000001</v>
      </c>
      <c r="K8666" s="4">
        <v>17.010200000000001</v>
      </c>
      <c r="L8666" s="4">
        <v>14.8828</v>
      </c>
      <c r="M8666" s="4">
        <v>14.5627</v>
      </c>
      <c r="N8666" s="4">
        <v>12.307</v>
      </c>
    </row>
    <row r="8667" spans="1:14" ht="12" customHeight="1" x14ac:dyDescent="0.2">
      <c r="A8667" s="1" t="s">
        <v>25115</v>
      </c>
      <c r="B8667" s="2" t="s">
        <v>25116</v>
      </c>
      <c r="C8667" s="1" t="s">
        <v>25117</v>
      </c>
      <c r="D8667" s="4">
        <v>6.11531</v>
      </c>
      <c r="E8667" s="4">
        <v>6.20451</v>
      </c>
      <c r="F8667" s="4">
        <v>6.9887499999999996</v>
      </c>
      <c r="G8667" s="4">
        <v>5.7410500000000004</v>
      </c>
      <c r="H8667" s="4">
        <v>6.7559399999999998</v>
      </c>
      <c r="I8667" s="4">
        <v>6.0348800000000002</v>
      </c>
      <c r="J8667" s="4">
        <v>6.6124900000000002</v>
      </c>
      <c r="K8667" s="4">
        <v>8.3295300000000001</v>
      </c>
      <c r="L8667" s="4">
        <v>8.61158</v>
      </c>
      <c r="M8667" s="4">
        <v>7.6618199999999996</v>
      </c>
      <c r="N8667" s="4">
        <v>8.5881100000000004</v>
      </c>
    </row>
    <row r="8668" spans="1:14" ht="12" customHeight="1" x14ac:dyDescent="0.2">
      <c r="A8668" s="1" t="s">
        <v>25118</v>
      </c>
      <c r="B8668" s="2" t="s">
        <v>25119</v>
      </c>
      <c r="C8668" s="1" t="s">
        <v>25120</v>
      </c>
      <c r="D8668" s="4">
        <v>12.519399999999999</v>
      </c>
      <c r="E8668" s="4">
        <v>12.700200000000001</v>
      </c>
      <c r="F8668" s="4">
        <v>12.2394</v>
      </c>
      <c r="G8668" s="4">
        <v>12.0411</v>
      </c>
      <c r="H8668" s="4">
        <v>16.1663</v>
      </c>
      <c r="I8668" s="4">
        <v>11.400499999999999</v>
      </c>
      <c r="J8668" s="4">
        <v>15.030200000000001</v>
      </c>
      <c r="K8668" s="4">
        <v>26.216799999999999</v>
      </c>
      <c r="L8668" s="4">
        <v>20.601400000000002</v>
      </c>
      <c r="M8668" s="4">
        <v>25.406400000000001</v>
      </c>
      <c r="N8668" s="4">
        <v>26.738600000000002</v>
      </c>
    </row>
    <row r="8669" spans="1:14" ht="12" customHeight="1" x14ac:dyDescent="0.2">
      <c r="A8669" s="1" t="s">
        <v>25121</v>
      </c>
      <c r="B8669" s="2" t="s">
        <v>25122</v>
      </c>
      <c r="C8669" s="1" t="s">
        <v>25123</v>
      </c>
      <c r="D8669" s="4">
        <v>0.697546</v>
      </c>
      <c r="E8669" s="4">
        <v>0.54539599999999999</v>
      </c>
      <c r="F8669" s="4">
        <v>0.79866599999999999</v>
      </c>
      <c r="G8669" s="4">
        <v>0.55255100000000001</v>
      </c>
      <c r="H8669" s="4">
        <v>0.475914</v>
      </c>
      <c r="I8669" s="4">
        <v>0.39565600000000001</v>
      </c>
      <c r="J8669" s="4">
        <v>0.43432799999999999</v>
      </c>
      <c r="K8669" s="4">
        <v>2.3013300000000001</v>
      </c>
      <c r="L8669" s="4">
        <v>1.5809</v>
      </c>
      <c r="M8669" s="4">
        <v>0.492757</v>
      </c>
      <c r="N8669" s="4">
        <v>0.50207100000000005</v>
      </c>
    </row>
    <row r="8670" spans="1:14" ht="12" customHeight="1" x14ac:dyDescent="0.2">
      <c r="A8670" s="1" t="s">
        <v>25124</v>
      </c>
      <c r="B8670" s="2" t="s">
        <v>25125</v>
      </c>
      <c r="C8670" s="1" t="s">
        <v>25126</v>
      </c>
      <c r="D8670" s="4">
        <v>2.9517500000000001</v>
      </c>
      <c r="E8670" s="4">
        <v>2.4352999999999998</v>
      </c>
      <c r="F8670" s="4">
        <v>1.6536999999999999</v>
      </c>
      <c r="G8670" s="4">
        <v>2.20858</v>
      </c>
      <c r="H8670" s="4">
        <v>2.2027700000000001</v>
      </c>
      <c r="I8670" s="4">
        <v>1.8498000000000001</v>
      </c>
      <c r="J8670" s="4">
        <v>1.7913399999999999</v>
      </c>
      <c r="K8670" s="4">
        <v>10.462199999999999</v>
      </c>
      <c r="L8670" s="4">
        <v>8.0876099999999997</v>
      </c>
      <c r="M8670" s="4">
        <v>4.6667500000000004</v>
      </c>
      <c r="N8670" s="4">
        <v>5.2560000000000002</v>
      </c>
    </row>
    <row r="8671" spans="1:14" ht="12" customHeight="1" x14ac:dyDescent="0.2">
      <c r="A8671" s="1" t="s">
        <v>25127</v>
      </c>
      <c r="B8671" s="2" t="s">
        <v>25128</v>
      </c>
      <c r="C8671" s="1" t="s">
        <v>25129</v>
      </c>
      <c r="D8671" s="4">
        <v>0.37511499999999998</v>
      </c>
      <c r="E8671" s="4">
        <v>0.111045</v>
      </c>
      <c r="F8671" s="4">
        <v>0.31083899999999998</v>
      </c>
      <c r="G8671" s="4">
        <v>0.281968</v>
      </c>
      <c r="H8671" s="4">
        <v>0.22445599999999999</v>
      </c>
      <c r="I8671" s="4">
        <v>0.19322</v>
      </c>
      <c r="J8671" s="4">
        <v>0.171818</v>
      </c>
      <c r="K8671" s="4">
        <v>0.41101900000000002</v>
      </c>
      <c r="L8671" s="4">
        <v>0.42996000000000001</v>
      </c>
      <c r="M8671" s="4">
        <v>0.49427500000000002</v>
      </c>
      <c r="N8671" s="4">
        <v>0.27482499999999999</v>
      </c>
    </row>
    <row r="8672" spans="1:14" ht="12" customHeight="1" x14ac:dyDescent="0.2">
      <c r="A8672" s="1" t="s">
        <v>25130</v>
      </c>
      <c r="B8672" s="2" t="s">
        <v>25131</v>
      </c>
      <c r="C8672" s="1" t="s">
        <v>25132</v>
      </c>
      <c r="D8672" s="4">
        <v>33.779200000000003</v>
      </c>
      <c r="E8672" s="4">
        <v>25.706700000000001</v>
      </c>
      <c r="F8672" s="4">
        <v>29.3246</v>
      </c>
      <c r="G8672" s="4">
        <v>25.542899999999999</v>
      </c>
      <c r="H8672" s="4">
        <v>30.3994</v>
      </c>
      <c r="I8672" s="4">
        <v>23.760100000000001</v>
      </c>
      <c r="J8672" s="4">
        <v>27.111899999999999</v>
      </c>
      <c r="K8672" s="4">
        <v>17.6709</v>
      </c>
      <c r="L8672" s="4">
        <v>19.477399999999999</v>
      </c>
      <c r="M8672" s="4">
        <v>18.239699999999999</v>
      </c>
      <c r="N8672" s="4">
        <v>17.859100000000002</v>
      </c>
    </row>
    <row r="8673" spans="1:14" ht="12" customHeight="1" x14ac:dyDescent="0.2">
      <c r="A8673" s="1" t="s">
        <v>25133</v>
      </c>
      <c r="B8673" s="2" t="s">
        <v>25134</v>
      </c>
      <c r="C8673" s="1" t="s">
        <v>25135</v>
      </c>
      <c r="D8673" s="4">
        <v>2.2522000000000002</v>
      </c>
      <c r="E8673" s="4">
        <v>1.87957</v>
      </c>
      <c r="F8673" s="4">
        <v>1.68462</v>
      </c>
      <c r="G8673" s="4">
        <v>1.58423</v>
      </c>
      <c r="H8673" s="4">
        <v>1.74027</v>
      </c>
      <c r="I8673" s="4">
        <v>1.4117299999999999</v>
      </c>
      <c r="J8673" s="4">
        <v>1.5181100000000001</v>
      </c>
      <c r="K8673" s="4">
        <v>2.6505299999999998</v>
      </c>
      <c r="L8673" s="4">
        <v>2.7203900000000001</v>
      </c>
      <c r="M8673" s="4">
        <v>1.5151399999999999</v>
      </c>
      <c r="N8673" s="4">
        <v>1.9615</v>
      </c>
    </row>
    <row r="8674" spans="1:14" ht="12" customHeight="1" x14ac:dyDescent="0.2">
      <c r="A8674" s="1" t="s">
        <v>25136</v>
      </c>
      <c r="B8674" s="2" t="s">
        <v>25137</v>
      </c>
      <c r="C8674" s="1" t="s">
        <v>25138</v>
      </c>
      <c r="D8674" s="4">
        <v>0.49832100000000001</v>
      </c>
      <c r="E8674" s="4">
        <v>0.43927699999999997</v>
      </c>
      <c r="F8674" s="4">
        <v>0.87522</v>
      </c>
      <c r="G8674" s="4">
        <v>0.95585600000000004</v>
      </c>
      <c r="H8674" s="4">
        <v>0.35973699999999997</v>
      </c>
      <c r="I8674" s="4">
        <v>0.42179800000000001</v>
      </c>
      <c r="J8674" s="4">
        <v>0.417043</v>
      </c>
      <c r="K8674" s="4">
        <v>2.8132600000000001</v>
      </c>
      <c r="L8674" s="4">
        <v>1.81128</v>
      </c>
      <c r="M8674" s="4">
        <v>1.2851999999999999</v>
      </c>
      <c r="N8674" s="4">
        <v>1.2778499999999999</v>
      </c>
    </row>
    <row r="8675" spans="1:14" ht="12" customHeight="1" x14ac:dyDescent="0.2">
      <c r="A8675" s="1" t="s">
        <v>25139</v>
      </c>
      <c r="B8675" s="2" t="s">
        <v>25140</v>
      </c>
      <c r="C8675" s="1" t="s">
        <v>25141</v>
      </c>
      <c r="D8675" s="4">
        <v>8.2259799999999998</v>
      </c>
      <c r="E8675" s="4">
        <v>7.3838299999999997</v>
      </c>
      <c r="F8675" s="4">
        <v>7.4480899999999997</v>
      </c>
      <c r="G8675" s="4">
        <v>6.6890599999999996</v>
      </c>
      <c r="H8675" s="4">
        <v>7.5932300000000001</v>
      </c>
      <c r="I8675" s="4">
        <v>7.2481</v>
      </c>
      <c r="J8675" s="4">
        <v>7.8555400000000004</v>
      </c>
      <c r="K8675" s="4">
        <v>5.1932200000000002</v>
      </c>
      <c r="L8675" s="4">
        <v>5.2355900000000002</v>
      </c>
      <c r="M8675" s="4">
        <v>4.5252699999999999</v>
      </c>
      <c r="N8675" s="4">
        <v>5.0269599999999999</v>
      </c>
    </row>
    <row r="8676" spans="1:14" ht="12" customHeight="1" x14ac:dyDescent="0.2">
      <c r="A8676" s="1" t="s">
        <v>25142</v>
      </c>
      <c r="B8676" s="2" t="s">
        <v>25143</v>
      </c>
      <c r="C8676" s="1" t="s">
        <v>25144</v>
      </c>
      <c r="D8676" s="4">
        <v>3.4781300000000002</v>
      </c>
      <c r="E8676" s="4">
        <v>2.7930100000000002</v>
      </c>
      <c r="F8676" s="4">
        <v>3.08161</v>
      </c>
      <c r="G8676" s="4">
        <v>2.2620399999999998</v>
      </c>
      <c r="H8676" s="4">
        <v>2.5537399999999999</v>
      </c>
      <c r="I8676" s="4">
        <v>2.7891300000000001</v>
      </c>
      <c r="J8676" s="4">
        <v>3.0777299999999999</v>
      </c>
      <c r="K8676" s="4">
        <v>3.42516</v>
      </c>
      <c r="L8676" s="4">
        <v>2.93059</v>
      </c>
      <c r="M8676" s="4">
        <v>2.6562600000000001</v>
      </c>
      <c r="N8676" s="4">
        <v>3.2222300000000001</v>
      </c>
    </row>
    <row r="8677" spans="1:14" ht="12" customHeight="1" x14ac:dyDescent="0.2">
      <c r="A8677" s="1" t="s">
        <v>25145</v>
      </c>
      <c r="B8677" s="2" t="s">
        <v>25146</v>
      </c>
      <c r="C8677" s="1" t="s">
        <v>25147</v>
      </c>
      <c r="D8677" s="4">
        <v>0.113098</v>
      </c>
      <c r="E8677" s="4">
        <v>0.37765799999999999</v>
      </c>
      <c r="F8677" s="4">
        <v>0.36764000000000002</v>
      </c>
      <c r="G8677" s="4">
        <v>0.14990400000000001</v>
      </c>
      <c r="H8677" s="4">
        <v>0.188253</v>
      </c>
      <c r="I8677" s="4">
        <v>0.200964</v>
      </c>
      <c r="J8677" s="4">
        <v>0.1</v>
      </c>
      <c r="K8677" s="4">
        <v>0.77957500000000002</v>
      </c>
      <c r="L8677" s="4">
        <v>0.987479</v>
      </c>
      <c r="M8677" s="4">
        <v>2.1020699999999999</v>
      </c>
      <c r="N8677" s="4">
        <v>1.68669</v>
      </c>
    </row>
    <row r="8678" spans="1:14" ht="12" customHeight="1" x14ac:dyDescent="0.2">
      <c r="A8678" s="1" t="s">
        <v>25148</v>
      </c>
      <c r="B8678" s="2" t="s">
        <v>25149</v>
      </c>
      <c r="C8678" s="1" t="s">
        <v>25150</v>
      </c>
      <c r="D8678" s="4">
        <v>54.742199999999997</v>
      </c>
      <c r="E8678" s="4">
        <v>66.0946</v>
      </c>
      <c r="F8678" s="4">
        <v>70.953699999999998</v>
      </c>
      <c r="G8678" s="4">
        <v>74.0976</v>
      </c>
      <c r="H8678" s="4">
        <v>67.706500000000005</v>
      </c>
      <c r="I8678" s="4">
        <v>70.548000000000002</v>
      </c>
      <c r="J8678" s="4">
        <v>63.165700000000001</v>
      </c>
      <c r="K8678" s="4">
        <v>15.507400000000001</v>
      </c>
      <c r="L8678" s="4">
        <v>15.4648</v>
      </c>
      <c r="M8678" s="4">
        <v>15.0451</v>
      </c>
      <c r="N8678" s="4">
        <v>14.5223</v>
      </c>
    </row>
    <row r="8679" spans="1:14" ht="12" customHeight="1" x14ac:dyDescent="0.2">
      <c r="A8679" s="1" t="s">
        <v>25151</v>
      </c>
      <c r="B8679" s="2" t="s">
        <v>25152</v>
      </c>
      <c r="C8679" s="1" t="s">
        <v>25153</v>
      </c>
      <c r="D8679" s="4">
        <v>23.442699999999999</v>
      </c>
      <c r="E8679" s="4">
        <v>25.650099999999998</v>
      </c>
      <c r="F8679" s="4">
        <v>25.0626</v>
      </c>
      <c r="G8679" s="4">
        <v>28.899000000000001</v>
      </c>
      <c r="H8679" s="4">
        <v>23.9468</v>
      </c>
      <c r="I8679" s="4">
        <v>25.928899999999999</v>
      </c>
      <c r="J8679" s="4">
        <v>23.378399999999999</v>
      </c>
      <c r="K8679" s="4">
        <v>24.013999999999999</v>
      </c>
      <c r="L8679" s="4">
        <v>26.211200000000002</v>
      </c>
      <c r="M8679" s="4">
        <v>26.359400000000001</v>
      </c>
      <c r="N8679" s="4">
        <v>25.478400000000001</v>
      </c>
    </row>
    <row r="8680" spans="1:14" ht="12" customHeight="1" x14ac:dyDescent="0.2">
      <c r="A8680" s="1" t="s">
        <v>25154</v>
      </c>
      <c r="B8680" s="2" t="s">
        <v>25155</v>
      </c>
      <c r="C8680" s="1" t="s">
        <v>25156</v>
      </c>
      <c r="D8680" s="4">
        <v>3.3796499999999998</v>
      </c>
      <c r="E8680" s="4">
        <v>3.2859699999999998</v>
      </c>
      <c r="F8680" s="4">
        <v>3.5329299999999999</v>
      </c>
      <c r="G8680" s="4">
        <v>3.50475</v>
      </c>
      <c r="H8680" s="4">
        <v>3.81738</v>
      </c>
      <c r="I8680" s="4">
        <v>3.0939399999999999</v>
      </c>
      <c r="J8680" s="4">
        <v>3.39316</v>
      </c>
      <c r="K8680" s="4">
        <v>5.0600199999999997</v>
      </c>
      <c r="L8680" s="4">
        <v>5.2406699999999997</v>
      </c>
      <c r="M8680" s="4">
        <v>6.0265300000000002</v>
      </c>
      <c r="N8680" s="4">
        <v>5.9735899999999997</v>
      </c>
    </row>
    <row r="8681" spans="1:14" ht="12" customHeight="1" x14ac:dyDescent="0.2">
      <c r="A8681" s="1" t="s">
        <v>25157</v>
      </c>
      <c r="B8681" s="2" t="s">
        <v>25158</v>
      </c>
      <c r="C8681" s="1" t="s">
        <v>25159</v>
      </c>
      <c r="D8681" s="4">
        <v>24.797599999999999</v>
      </c>
      <c r="E8681" s="4">
        <v>25.7803</v>
      </c>
      <c r="F8681" s="4">
        <v>24.5822</v>
      </c>
      <c r="G8681" s="4">
        <v>26.700299999999999</v>
      </c>
      <c r="H8681" s="4">
        <v>24.004000000000001</v>
      </c>
      <c r="I8681" s="4">
        <v>28.266300000000001</v>
      </c>
      <c r="J8681" s="4">
        <v>24.970300000000002</v>
      </c>
      <c r="K8681" s="4">
        <v>25.358599999999999</v>
      </c>
      <c r="L8681" s="4">
        <v>29.505099999999999</v>
      </c>
      <c r="M8681" s="4">
        <v>28.478400000000001</v>
      </c>
      <c r="N8681" s="4">
        <v>26.763400000000001</v>
      </c>
    </row>
    <row r="8682" spans="1:14" ht="12" customHeight="1" x14ac:dyDescent="0.2">
      <c r="A8682" s="1" t="s">
        <v>25160</v>
      </c>
      <c r="B8682" s="2" t="s">
        <v>25161</v>
      </c>
      <c r="C8682" s="1" t="s">
        <v>25162</v>
      </c>
      <c r="D8682" s="4">
        <v>11.519600000000001</v>
      </c>
      <c r="E8682" s="4">
        <v>12.3932</v>
      </c>
      <c r="F8682" s="4">
        <v>13.2765</v>
      </c>
      <c r="G8682" s="4">
        <v>13.5807</v>
      </c>
      <c r="H8682" s="4">
        <v>12.452400000000001</v>
      </c>
      <c r="I8682" s="4">
        <v>12.6813</v>
      </c>
      <c r="J8682" s="4">
        <v>998.41200000000003</v>
      </c>
      <c r="K8682" s="4">
        <v>8.3041400000000003</v>
      </c>
      <c r="L8682" s="4">
        <v>9.7629000000000001</v>
      </c>
      <c r="M8682" s="4">
        <v>9.8997700000000002</v>
      </c>
      <c r="N8682" s="4">
        <v>9.0436099999999993</v>
      </c>
    </row>
    <row r="8683" spans="1:14" ht="12" customHeight="1" x14ac:dyDescent="0.2">
      <c r="A8683" s="1" t="s">
        <v>25163</v>
      </c>
      <c r="B8683" s="2" t="s">
        <v>25164</v>
      </c>
      <c r="C8683" s="1" t="s">
        <v>25165</v>
      </c>
      <c r="D8683" s="4">
        <v>23.9177</v>
      </c>
      <c r="E8683" s="4">
        <v>26.346599999999999</v>
      </c>
      <c r="F8683" s="4">
        <v>23.003799999999998</v>
      </c>
      <c r="G8683" s="4">
        <v>27.911000000000001</v>
      </c>
      <c r="H8683" s="4">
        <v>23.575800000000001</v>
      </c>
      <c r="I8683" s="4">
        <v>25.563600000000001</v>
      </c>
      <c r="J8683" s="4">
        <v>24.8383</v>
      </c>
      <c r="K8683" s="4">
        <v>3.7219699999999998</v>
      </c>
      <c r="L8683" s="4">
        <v>3.32314</v>
      </c>
      <c r="M8683" s="4">
        <v>3.7075</v>
      </c>
      <c r="N8683" s="4">
        <v>3.9988600000000001</v>
      </c>
    </row>
    <row r="8684" spans="1:14" ht="12" customHeight="1" x14ac:dyDescent="0.2">
      <c r="A8684" s="1" t="s">
        <v>25166</v>
      </c>
      <c r="B8684" s="2" t="s">
        <v>25167</v>
      </c>
      <c r="C8684" s="1" t="s">
        <v>25168</v>
      </c>
      <c r="D8684" s="4">
        <v>0.39794200000000002</v>
      </c>
      <c r="E8684" s="4">
        <v>0.49627100000000002</v>
      </c>
      <c r="F8684" s="4">
        <v>0.69603499999999996</v>
      </c>
      <c r="G8684" s="4">
        <v>0.69378700000000004</v>
      </c>
      <c r="H8684" s="4">
        <v>0.56320700000000001</v>
      </c>
      <c r="I8684" s="4">
        <v>0.42663600000000002</v>
      </c>
      <c r="J8684" s="4">
        <v>0.64184699999999995</v>
      </c>
      <c r="K8684" s="4">
        <v>0.92377100000000001</v>
      </c>
      <c r="L8684" s="4">
        <v>0.758158</v>
      </c>
      <c r="M8684" s="4">
        <v>0.58908400000000005</v>
      </c>
      <c r="N8684" s="4">
        <v>0.64070400000000005</v>
      </c>
    </row>
    <row r="8685" spans="1:14" ht="12" customHeight="1" x14ac:dyDescent="0.2">
      <c r="A8685" s="1" t="s">
        <v>25169</v>
      </c>
      <c r="B8685" s="2" t="s">
        <v>25170</v>
      </c>
      <c r="C8685" s="1" t="s">
        <v>25171</v>
      </c>
      <c r="D8685" s="4">
        <v>14.142300000000001</v>
      </c>
      <c r="E8685" s="4">
        <v>15.8508</v>
      </c>
      <c r="F8685" s="4">
        <v>17.229500000000002</v>
      </c>
      <c r="G8685" s="4">
        <v>17.2606</v>
      </c>
      <c r="H8685" s="4">
        <v>14.006</v>
      </c>
      <c r="I8685" s="4">
        <v>15.555899999999999</v>
      </c>
      <c r="J8685" s="4">
        <v>15.1845</v>
      </c>
      <c r="K8685" s="4">
        <v>11.272500000000001</v>
      </c>
      <c r="L8685" s="4">
        <v>12.198700000000001</v>
      </c>
      <c r="M8685" s="4">
        <v>11.62</v>
      </c>
      <c r="N8685" s="4">
        <v>11.732699999999999</v>
      </c>
    </row>
    <row r="8686" spans="1:14" ht="12" customHeight="1" x14ac:dyDescent="0.2">
      <c r="A8686" s="1" t="s">
        <v>25172</v>
      </c>
      <c r="B8686" s="2" t="s">
        <v>25173</v>
      </c>
      <c r="C8686" s="1" t="s">
        <v>25174</v>
      </c>
      <c r="D8686" s="4">
        <v>269.02499999999998</v>
      </c>
      <c r="E8686" s="4">
        <v>257.37</v>
      </c>
      <c r="F8686" s="4">
        <v>264.41699999999997</v>
      </c>
      <c r="G8686" s="4">
        <v>257.654</v>
      </c>
      <c r="H8686" s="4">
        <v>258.69799999999998</v>
      </c>
      <c r="I8686" s="4">
        <v>259.39</v>
      </c>
      <c r="J8686" s="4">
        <v>271.983</v>
      </c>
      <c r="K8686" s="4">
        <v>268.03100000000001</v>
      </c>
      <c r="L8686" s="4">
        <v>246.369</v>
      </c>
      <c r="M8686" s="4">
        <v>175.328</v>
      </c>
      <c r="N8686" s="4">
        <v>177.983</v>
      </c>
    </row>
    <row r="8687" spans="1:14" ht="12" customHeight="1" x14ac:dyDescent="0.2">
      <c r="A8687" s="1" t="s">
        <v>25175</v>
      </c>
      <c r="B8687" s="2" t="s">
        <v>25176</v>
      </c>
      <c r="C8687" s="1" t="s">
        <v>25177</v>
      </c>
      <c r="D8687" s="4">
        <v>1.44377</v>
      </c>
      <c r="E8687" s="4">
        <v>1.41001</v>
      </c>
      <c r="F8687" s="4">
        <v>1.26888</v>
      </c>
      <c r="G8687" s="4">
        <v>1.05965</v>
      </c>
      <c r="H8687" s="4">
        <v>1.01061</v>
      </c>
      <c r="I8687" s="4">
        <v>1.0844</v>
      </c>
      <c r="J8687" s="4">
        <v>1.3200099999999999</v>
      </c>
      <c r="K8687" s="4">
        <v>2.3531599999999999</v>
      </c>
      <c r="L8687" s="4">
        <v>1.9601</v>
      </c>
      <c r="M8687" s="4">
        <v>1.8792199999999999</v>
      </c>
      <c r="N8687" s="4">
        <v>1.7294</v>
      </c>
    </row>
    <row r="8688" spans="1:14" ht="12" customHeight="1" x14ac:dyDescent="0.2">
      <c r="A8688" s="1" t="s">
        <v>25178</v>
      </c>
      <c r="B8688" s="2" t="s">
        <v>25179</v>
      </c>
      <c r="C8688" s="1" t="s">
        <v>25180</v>
      </c>
      <c r="D8688" s="4">
        <v>67.725700000000003</v>
      </c>
      <c r="E8688" s="4">
        <v>73.226900000000001</v>
      </c>
      <c r="F8688" s="4">
        <v>80.412499999999994</v>
      </c>
      <c r="G8688" s="4">
        <v>79.605400000000003</v>
      </c>
      <c r="H8688" s="4">
        <v>68.123699999999999</v>
      </c>
      <c r="I8688" s="4">
        <v>77.305899999999994</v>
      </c>
      <c r="J8688" s="4">
        <v>68.320999999999998</v>
      </c>
      <c r="K8688" s="4">
        <v>54.298400000000001</v>
      </c>
      <c r="L8688" s="4">
        <v>59.624000000000002</v>
      </c>
      <c r="M8688" s="4">
        <v>61.738900000000001</v>
      </c>
      <c r="N8688" s="4">
        <v>54.5944</v>
      </c>
    </row>
    <row r="8689" spans="1:14" ht="12" customHeight="1" x14ac:dyDescent="0.2">
      <c r="A8689" s="1" t="s">
        <v>25181</v>
      </c>
      <c r="B8689" s="2" t="s">
        <v>25182</v>
      </c>
      <c r="C8689" s="1" t="s">
        <v>25183</v>
      </c>
      <c r="D8689" s="4">
        <v>2.5360100000000001</v>
      </c>
      <c r="E8689" s="4">
        <v>2.2633800000000002</v>
      </c>
      <c r="F8689" s="4">
        <v>2.49444</v>
      </c>
      <c r="G8689" s="4">
        <v>2.50874</v>
      </c>
      <c r="H8689" s="4">
        <v>2.5722100000000001</v>
      </c>
      <c r="I8689" s="4">
        <v>2.44211</v>
      </c>
      <c r="J8689" s="4">
        <v>2.31175</v>
      </c>
      <c r="K8689" s="4">
        <v>8.0983900000000002</v>
      </c>
      <c r="L8689" s="4">
        <v>7.4300899999999999</v>
      </c>
      <c r="M8689" s="4">
        <v>6.9968500000000002</v>
      </c>
      <c r="N8689" s="4">
        <v>6.2017499999999997</v>
      </c>
    </row>
    <row r="8690" spans="1:14" ht="12" customHeight="1" x14ac:dyDescent="0.2">
      <c r="A8690" s="1" t="s">
        <v>25184</v>
      </c>
      <c r="B8690" s="2" t="s">
        <v>25185</v>
      </c>
      <c r="C8690" s="1" t="s">
        <v>25186</v>
      </c>
      <c r="D8690" s="4">
        <v>12.8718</v>
      </c>
      <c r="E8690" s="4">
        <v>12.0625</v>
      </c>
      <c r="F8690" s="4">
        <v>14.509399999999999</v>
      </c>
      <c r="G8690" s="4">
        <v>11.356199999999999</v>
      </c>
      <c r="H8690" s="4">
        <v>13.517899999999999</v>
      </c>
      <c r="I8690" s="4">
        <v>10.251099999999999</v>
      </c>
      <c r="J8690" s="4">
        <v>11.488099999999999</v>
      </c>
      <c r="K8690" s="4">
        <v>36.023200000000003</v>
      </c>
      <c r="L8690" s="4">
        <v>42.067500000000003</v>
      </c>
      <c r="M8690" s="4">
        <v>54.36</v>
      </c>
      <c r="N8690" s="4">
        <v>34.429400000000001</v>
      </c>
    </row>
    <row r="8691" spans="1:14" ht="12" customHeight="1" x14ac:dyDescent="0.2">
      <c r="A8691" s="1" t="s">
        <v>25187</v>
      </c>
      <c r="B8691" s="2" t="s">
        <v>25188</v>
      </c>
      <c r="C8691" s="1" t="s">
        <v>25189</v>
      </c>
      <c r="D8691" s="4">
        <v>1959.21</v>
      </c>
      <c r="E8691" s="4">
        <v>2024.49</v>
      </c>
      <c r="F8691" s="4">
        <v>2001.82</v>
      </c>
      <c r="G8691" s="4">
        <v>2086.0700000000002</v>
      </c>
      <c r="H8691" s="4">
        <v>2094.08</v>
      </c>
      <c r="I8691" s="4">
        <v>2143.2600000000002</v>
      </c>
      <c r="J8691" s="4">
        <v>1851.18</v>
      </c>
      <c r="K8691" s="4">
        <v>2005.61</v>
      </c>
      <c r="L8691" s="4">
        <v>1981.64</v>
      </c>
      <c r="M8691" s="4">
        <v>1858.83</v>
      </c>
      <c r="N8691" s="4">
        <v>1831.03</v>
      </c>
    </row>
    <row r="8692" spans="1:14" ht="12" customHeight="1" x14ac:dyDescent="0.2">
      <c r="A8692" s="1" t="s">
        <v>25190</v>
      </c>
      <c r="B8692" s="2" t="s">
        <v>25191</v>
      </c>
      <c r="C8692" s="1" t="s">
        <v>25192</v>
      </c>
      <c r="D8692" s="4">
        <v>19.059799999999999</v>
      </c>
      <c r="E8692" s="4">
        <v>17.136500000000002</v>
      </c>
      <c r="F8692" s="4">
        <v>17.5883</v>
      </c>
      <c r="G8692" s="4">
        <v>16.656400000000001</v>
      </c>
      <c r="H8692" s="4">
        <v>17.791399999999999</v>
      </c>
      <c r="I8692" s="4">
        <v>16.527699999999999</v>
      </c>
      <c r="J8692" s="4">
        <v>17.4115</v>
      </c>
      <c r="K8692" s="4">
        <v>17.752199999999998</v>
      </c>
      <c r="L8692" s="4">
        <v>20.313300000000002</v>
      </c>
      <c r="M8692" s="4">
        <v>15.2522</v>
      </c>
      <c r="N8692" s="4">
        <v>15.825699999999999</v>
      </c>
    </row>
    <row r="8693" spans="1:14" ht="12" customHeight="1" x14ac:dyDescent="0.2">
      <c r="A8693" s="1" t="s">
        <v>25193</v>
      </c>
      <c r="B8693" s="2" t="s">
        <v>25194</v>
      </c>
      <c r="C8693" s="1" t="s">
        <v>25195</v>
      </c>
      <c r="D8693" s="4">
        <v>5.0581199999999997</v>
      </c>
      <c r="E8693" s="4">
        <v>5.1023100000000001</v>
      </c>
      <c r="F8693" s="4">
        <v>5.6868299999999996</v>
      </c>
      <c r="G8693" s="4">
        <v>4.9343300000000001</v>
      </c>
      <c r="H8693" s="4">
        <v>5.4695299999999998</v>
      </c>
      <c r="I8693" s="4">
        <v>5.38612</v>
      </c>
      <c r="J8693" s="4">
        <v>5.37418</v>
      </c>
      <c r="K8693" s="4">
        <v>4.42265</v>
      </c>
      <c r="L8693" s="4">
        <v>4.8712299999999997</v>
      </c>
      <c r="M8693" s="4">
        <v>5.0205500000000001</v>
      </c>
      <c r="N8693" s="4">
        <v>4.8767399999999999</v>
      </c>
    </row>
    <row r="8694" spans="1:14" ht="12" customHeight="1" x14ac:dyDescent="0.2">
      <c r="A8694" s="1" t="s">
        <v>25196</v>
      </c>
      <c r="B8694" s="2" t="s">
        <v>25197</v>
      </c>
      <c r="C8694" s="1" t="s">
        <v>25198</v>
      </c>
      <c r="D8694" s="4">
        <v>65.020399999999995</v>
      </c>
      <c r="E8694" s="4">
        <v>51.361699999999999</v>
      </c>
      <c r="F8694" s="4">
        <v>59.660299999999999</v>
      </c>
      <c r="G8694" s="4">
        <v>43.6877</v>
      </c>
      <c r="H8694" s="4">
        <v>44.558999999999997</v>
      </c>
      <c r="I8694" s="4">
        <v>40.0657</v>
      </c>
      <c r="J8694" s="4">
        <v>48.000999999999998</v>
      </c>
      <c r="K8694" s="4">
        <v>0.29087099999999999</v>
      </c>
      <c r="L8694" s="4">
        <v>0.22820599999999999</v>
      </c>
      <c r="M8694" s="4">
        <v>0.22827700000000001</v>
      </c>
      <c r="N8694" s="4">
        <v>0.284053</v>
      </c>
    </row>
    <row r="8695" spans="1:14" ht="12" customHeight="1" x14ac:dyDescent="0.2">
      <c r="A8695" s="1" t="s">
        <v>25199</v>
      </c>
      <c r="B8695" s="2" t="s">
        <v>25200</v>
      </c>
      <c r="C8695" s="1" t="s">
        <v>25201</v>
      </c>
      <c r="D8695" s="4">
        <v>750.68</v>
      </c>
      <c r="E8695" s="4">
        <v>601.03099999999995</v>
      </c>
      <c r="F8695" s="4">
        <v>724.072</v>
      </c>
      <c r="G8695" s="4">
        <v>538.64099999999996</v>
      </c>
      <c r="H8695" s="4">
        <v>502.07600000000002</v>
      </c>
      <c r="I8695" s="4">
        <v>441.03100000000001</v>
      </c>
      <c r="J8695" s="4">
        <v>536.52700000000004</v>
      </c>
      <c r="K8695" s="4">
        <v>2.7009799999999999</v>
      </c>
      <c r="L8695" s="4">
        <v>2.52719</v>
      </c>
      <c r="M8695" s="4">
        <v>2.1218900000000001</v>
      </c>
      <c r="N8695" s="4">
        <v>2.4440400000000002</v>
      </c>
    </row>
    <row r="8696" spans="1:14" ht="12" customHeight="1" x14ac:dyDescent="0.2">
      <c r="A8696" s="1" t="s">
        <v>25202</v>
      </c>
      <c r="B8696" s="2" t="s">
        <v>25203</v>
      </c>
      <c r="C8696" s="1" t="s">
        <v>25204</v>
      </c>
      <c r="D8696" s="4">
        <v>1.28427</v>
      </c>
      <c r="E8696" s="4">
        <v>1.07162</v>
      </c>
      <c r="F8696" s="4">
        <v>1.4011400000000001</v>
      </c>
      <c r="G8696" s="4">
        <v>0.77139100000000005</v>
      </c>
      <c r="H8696" s="4">
        <v>0.903007</v>
      </c>
      <c r="I8696" s="4">
        <v>0.55760900000000002</v>
      </c>
      <c r="J8696" s="4">
        <v>0.929921</v>
      </c>
      <c r="K8696" s="4">
        <v>0.1</v>
      </c>
      <c r="L8696" s="4">
        <v>0.1</v>
      </c>
      <c r="M8696" s="4">
        <v>0.1</v>
      </c>
      <c r="N8696" s="4">
        <v>0.1</v>
      </c>
    </row>
    <row r="8697" spans="1:14" ht="12" customHeight="1" x14ac:dyDescent="0.2">
      <c r="A8697" s="1" t="s">
        <v>25205</v>
      </c>
      <c r="B8697" s="2" t="s">
        <v>25206</v>
      </c>
      <c r="C8697" s="1" t="s">
        <v>25207</v>
      </c>
      <c r="D8697" s="4">
        <v>112.2</v>
      </c>
      <c r="E8697" s="4">
        <v>106.455</v>
      </c>
      <c r="F8697" s="4">
        <v>117.428</v>
      </c>
      <c r="G8697" s="4">
        <v>114.661</v>
      </c>
      <c r="H8697" s="4">
        <v>114.995</v>
      </c>
      <c r="I8697" s="4">
        <v>124.242</v>
      </c>
      <c r="J8697" s="4">
        <v>116.762</v>
      </c>
      <c r="K8697" s="4">
        <v>75.9268</v>
      </c>
      <c r="L8697" s="4">
        <v>81.468800000000002</v>
      </c>
      <c r="M8697" s="4">
        <v>79.121300000000005</v>
      </c>
      <c r="N8697" s="4">
        <v>76.732299999999995</v>
      </c>
    </row>
    <row r="8698" spans="1:14" ht="12" customHeight="1" x14ac:dyDescent="0.2">
      <c r="A8698" s="1" t="s">
        <v>25208</v>
      </c>
      <c r="B8698" s="2" t="s">
        <v>25209</v>
      </c>
      <c r="C8698" s="1" t="s">
        <v>25210</v>
      </c>
      <c r="D8698" s="4">
        <v>97.058000000000007</v>
      </c>
      <c r="E8698" s="4">
        <v>85.784999999999997</v>
      </c>
      <c r="F8698" s="4">
        <v>85.4358</v>
      </c>
      <c r="G8698" s="4">
        <v>85.187299999999993</v>
      </c>
      <c r="H8698" s="4">
        <v>77.900899999999993</v>
      </c>
      <c r="I8698" s="4">
        <v>74.669700000000006</v>
      </c>
      <c r="J8698" s="4">
        <v>82.368899999999996</v>
      </c>
      <c r="K8698" s="4">
        <v>4.6971600000000002</v>
      </c>
      <c r="L8698" s="4">
        <v>4.0837700000000003</v>
      </c>
      <c r="M8698" s="4">
        <v>4.8032599999999999</v>
      </c>
      <c r="N8698" s="4">
        <v>4.3698399999999999</v>
      </c>
    </row>
    <row r="8699" spans="1:14" ht="12" customHeight="1" x14ac:dyDescent="0.2">
      <c r="A8699" s="1" t="s">
        <v>25211</v>
      </c>
      <c r="B8699" s="2" t="s">
        <v>25212</v>
      </c>
      <c r="C8699" s="1" t="s">
        <v>25213</v>
      </c>
      <c r="D8699" s="4">
        <v>12.9719</v>
      </c>
      <c r="E8699" s="4">
        <v>13.4702</v>
      </c>
      <c r="F8699" s="4">
        <v>13.7713</v>
      </c>
      <c r="G8699" s="4">
        <v>14.6449</v>
      </c>
      <c r="H8699" s="4">
        <v>12.571999999999999</v>
      </c>
      <c r="I8699" s="4">
        <v>13.2143</v>
      </c>
      <c r="J8699" s="4">
        <v>13.821899999999999</v>
      </c>
      <c r="K8699" s="4">
        <v>13.4742</v>
      </c>
      <c r="L8699" s="4">
        <v>11.749000000000001</v>
      </c>
      <c r="M8699" s="4">
        <v>11.632099999999999</v>
      </c>
      <c r="N8699" s="4">
        <v>12.149100000000001</v>
      </c>
    </row>
    <row r="8700" spans="1:14" ht="12" customHeight="1" x14ac:dyDescent="0.2">
      <c r="A8700" s="1" t="s">
        <v>25214</v>
      </c>
      <c r="B8700" s="2" t="s">
        <v>25215</v>
      </c>
      <c r="C8700" s="1" t="s">
        <v>25216</v>
      </c>
      <c r="D8700" s="4">
        <v>0.47065699999999999</v>
      </c>
      <c r="E8700" s="4">
        <v>0.77633700000000005</v>
      </c>
      <c r="F8700" s="4">
        <v>0.69707300000000005</v>
      </c>
      <c r="G8700" s="4">
        <v>0.89103900000000003</v>
      </c>
      <c r="H8700" s="4">
        <v>0.47937600000000002</v>
      </c>
      <c r="I8700" s="4">
        <v>0.15779499999999999</v>
      </c>
      <c r="J8700" s="4">
        <v>0.17327799999999999</v>
      </c>
      <c r="K8700" s="4">
        <v>1.0052099999999999</v>
      </c>
      <c r="L8700" s="4">
        <v>0.58748800000000001</v>
      </c>
      <c r="M8700" s="4">
        <v>1.0215099999999999</v>
      </c>
      <c r="N8700" s="4">
        <v>1.0583</v>
      </c>
    </row>
    <row r="8701" spans="1:14" ht="12" customHeight="1" x14ac:dyDescent="0.2">
      <c r="A8701" s="1" t="s">
        <v>25217</v>
      </c>
      <c r="B8701" s="2" t="s">
        <v>25218</v>
      </c>
      <c r="C8701" s="1" t="s">
        <v>25219</v>
      </c>
      <c r="D8701" s="4">
        <v>13.821899999999999</v>
      </c>
      <c r="E8701" s="4">
        <v>16.6587</v>
      </c>
      <c r="F8701" s="4">
        <v>16.313199999999998</v>
      </c>
      <c r="G8701" s="4">
        <v>15.0953</v>
      </c>
      <c r="H8701" s="4">
        <v>18.311</v>
      </c>
      <c r="I8701" s="4">
        <v>18.430199999999999</v>
      </c>
      <c r="J8701" s="4">
        <v>19.296500000000002</v>
      </c>
      <c r="K8701" s="4">
        <v>5.2324000000000002</v>
      </c>
      <c r="L8701" s="4">
        <v>4.9273800000000003</v>
      </c>
      <c r="M8701" s="4">
        <v>5.0434099999999997</v>
      </c>
      <c r="N8701" s="4">
        <v>4.7183900000000003</v>
      </c>
    </row>
    <row r="8702" spans="1:14" ht="12" customHeight="1" x14ac:dyDescent="0.2">
      <c r="A8702" s="1" t="s">
        <v>25220</v>
      </c>
      <c r="B8702" s="2" t="s">
        <v>25221</v>
      </c>
      <c r="C8702" s="1" t="s">
        <v>25222</v>
      </c>
      <c r="D8702" s="4">
        <v>16.7972</v>
      </c>
      <c r="E8702" s="4">
        <v>15.918699999999999</v>
      </c>
      <c r="F8702" s="4">
        <v>17.730699999999999</v>
      </c>
      <c r="G8702" s="4">
        <v>16.058499999999999</v>
      </c>
      <c r="H8702" s="4">
        <v>14.1995</v>
      </c>
      <c r="I8702" s="4">
        <v>16.090900000000001</v>
      </c>
      <c r="J8702" s="4">
        <v>15.8826</v>
      </c>
      <c r="K8702" s="4">
        <v>7.5590999999999999</v>
      </c>
      <c r="L8702" s="4">
        <v>7.1640499999999996</v>
      </c>
      <c r="M8702" s="4">
        <v>6.40097</v>
      </c>
      <c r="N8702" s="4">
        <v>7.2268400000000002</v>
      </c>
    </row>
    <row r="8703" spans="1:14" ht="12" customHeight="1" x14ac:dyDescent="0.2">
      <c r="A8703" s="1" t="s">
        <v>25223</v>
      </c>
      <c r="B8703" s="2" t="s">
        <v>25224</v>
      </c>
      <c r="C8703" s="1" t="s">
        <v>25222</v>
      </c>
      <c r="D8703" s="4">
        <v>1.15785</v>
      </c>
      <c r="E8703" s="4">
        <v>2.2579799999999999</v>
      </c>
      <c r="F8703" s="4">
        <v>2.3409800000000001</v>
      </c>
      <c r="G8703" s="4">
        <v>4.5229799999999996</v>
      </c>
      <c r="H8703" s="4">
        <v>0.63388800000000001</v>
      </c>
      <c r="I8703" s="4">
        <v>2.2892299999999999</v>
      </c>
      <c r="J8703" s="4">
        <v>1.2193499999999999</v>
      </c>
      <c r="K8703" s="4">
        <v>1.1227</v>
      </c>
      <c r="L8703" s="4">
        <v>0.1</v>
      </c>
      <c r="M8703" s="4">
        <v>0.455766</v>
      </c>
      <c r="N8703" s="4">
        <v>0.1</v>
      </c>
    </row>
    <row r="8704" spans="1:14" ht="12" customHeight="1" x14ac:dyDescent="0.2">
      <c r="A8704" s="1" t="s">
        <v>25225</v>
      </c>
      <c r="B8704" s="2" t="s">
        <v>25226</v>
      </c>
      <c r="C8704" s="1" t="s">
        <v>25222</v>
      </c>
      <c r="D8704" s="4">
        <v>0.1</v>
      </c>
      <c r="E8704" s="4">
        <v>3.4106700000000001</v>
      </c>
      <c r="F8704" s="4">
        <v>2.22879</v>
      </c>
      <c r="G8704" s="4">
        <v>2.50562</v>
      </c>
      <c r="H8704" s="4">
        <v>2.8891900000000001</v>
      </c>
      <c r="I8704" s="4">
        <v>2.2072600000000002</v>
      </c>
      <c r="J8704" s="4">
        <v>2.01044</v>
      </c>
      <c r="K8704" s="4">
        <v>0.90857600000000005</v>
      </c>
      <c r="L8704" s="4">
        <v>0.86390100000000003</v>
      </c>
      <c r="M8704" s="4">
        <v>0.35980699999999999</v>
      </c>
      <c r="N8704" s="4">
        <v>0.41409000000000001</v>
      </c>
    </row>
    <row r="8705" spans="1:14" ht="12" customHeight="1" x14ac:dyDescent="0.2">
      <c r="A8705" s="1" t="s">
        <v>25227</v>
      </c>
      <c r="B8705" s="2" t="s">
        <v>25228</v>
      </c>
      <c r="C8705" s="1" t="s">
        <v>25229</v>
      </c>
      <c r="D8705" s="4">
        <v>1.50101</v>
      </c>
      <c r="E8705" s="4">
        <v>1.83738</v>
      </c>
      <c r="F8705" s="4">
        <v>2.0155400000000001</v>
      </c>
      <c r="G8705" s="4">
        <v>1.43676</v>
      </c>
      <c r="H8705" s="4">
        <v>1.75509</v>
      </c>
      <c r="I8705" s="4">
        <v>1.8607400000000001</v>
      </c>
      <c r="J8705" s="4">
        <v>1.83717</v>
      </c>
      <c r="K8705" s="4">
        <v>3.7651400000000002</v>
      </c>
      <c r="L8705" s="4">
        <v>3.8082199999999999</v>
      </c>
      <c r="M8705" s="4">
        <v>4.1792299999999996</v>
      </c>
      <c r="N8705" s="4">
        <v>4.4483699999999997</v>
      </c>
    </row>
    <row r="8706" spans="1:14" ht="12" customHeight="1" x14ac:dyDescent="0.2">
      <c r="A8706" s="1" t="s">
        <v>25230</v>
      </c>
      <c r="B8706" s="2" t="s">
        <v>25231</v>
      </c>
      <c r="C8706" s="1" t="s">
        <v>25232</v>
      </c>
      <c r="D8706" s="4">
        <v>18.387</v>
      </c>
      <c r="E8706" s="4">
        <v>19.2605</v>
      </c>
      <c r="F8706" s="4">
        <v>18.852900000000002</v>
      </c>
      <c r="G8706" s="4">
        <v>18.2927</v>
      </c>
      <c r="H8706" s="4">
        <v>17.629200000000001</v>
      </c>
      <c r="I8706" s="4">
        <v>19.385400000000001</v>
      </c>
      <c r="J8706" s="4">
        <v>19.570499999999999</v>
      </c>
      <c r="K8706" s="4">
        <v>12.1783</v>
      </c>
      <c r="L8706" s="4">
        <v>11.2447</v>
      </c>
      <c r="M8706" s="4">
        <v>11.1653</v>
      </c>
      <c r="N8706" s="4">
        <v>13.8612</v>
      </c>
    </row>
    <row r="8707" spans="1:14" ht="12" customHeight="1" x14ac:dyDescent="0.2">
      <c r="A8707" s="1" t="s">
        <v>25233</v>
      </c>
      <c r="B8707" s="2" t="s">
        <v>25234</v>
      </c>
      <c r="C8707" s="1" t="s">
        <v>25235</v>
      </c>
      <c r="D8707" s="4">
        <v>7.0792599999999997</v>
      </c>
      <c r="E8707" s="4">
        <v>7.6349600000000004</v>
      </c>
      <c r="F8707" s="4">
        <v>6.2180900000000001</v>
      </c>
      <c r="G8707" s="4">
        <v>6.1231499999999999</v>
      </c>
      <c r="H8707" s="4">
        <v>6.1376299999999997</v>
      </c>
      <c r="I8707" s="4">
        <v>7.4961500000000001</v>
      </c>
      <c r="J8707" s="4">
        <v>7.4705199999999996</v>
      </c>
      <c r="K8707" s="4">
        <v>7.6493799999999998</v>
      </c>
      <c r="L8707" s="4">
        <v>6.4396399999999998</v>
      </c>
      <c r="M8707" s="4">
        <v>7.1624600000000003</v>
      </c>
      <c r="N8707" s="4">
        <v>7.8563400000000003</v>
      </c>
    </row>
    <row r="8708" spans="1:14" ht="12" customHeight="1" x14ac:dyDescent="0.2">
      <c r="A8708" s="1" t="s">
        <v>25236</v>
      </c>
      <c r="B8708" s="2" t="s">
        <v>25237</v>
      </c>
      <c r="C8708" s="1" t="s">
        <v>25235</v>
      </c>
      <c r="D8708" s="4">
        <v>0.86850499999999997</v>
      </c>
      <c r="E8708" s="4">
        <v>0.60780900000000004</v>
      </c>
      <c r="F8708" s="4">
        <v>1.4478800000000001</v>
      </c>
      <c r="G8708" s="4">
        <v>0.321855</v>
      </c>
      <c r="H8708" s="4">
        <v>0.57858299999999996</v>
      </c>
      <c r="I8708" s="4">
        <v>0.811145</v>
      </c>
      <c r="J8708" s="4">
        <v>0.56255200000000005</v>
      </c>
      <c r="K8708" s="4">
        <v>0.44414599999999999</v>
      </c>
      <c r="L8708" s="4">
        <v>0.153528</v>
      </c>
      <c r="M8708" s="4">
        <v>0.32142300000000001</v>
      </c>
      <c r="N8708" s="4">
        <v>0.220162</v>
      </c>
    </row>
    <row r="8709" spans="1:14" ht="12" customHeight="1" x14ac:dyDescent="0.2">
      <c r="A8709" s="1" t="s">
        <v>25238</v>
      </c>
      <c r="B8709" s="2" t="s">
        <v>25239</v>
      </c>
      <c r="C8709" s="1" t="s">
        <v>25240</v>
      </c>
      <c r="D8709" s="4">
        <v>12.8194</v>
      </c>
      <c r="E8709" s="4">
        <v>13.809100000000001</v>
      </c>
      <c r="F8709" s="4">
        <v>18.508099999999999</v>
      </c>
      <c r="G8709" s="4">
        <v>17.814699999999998</v>
      </c>
      <c r="H8709" s="4">
        <v>15.5723</v>
      </c>
      <c r="I8709" s="4">
        <v>12.93</v>
      </c>
      <c r="J8709" s="4">
        <v>12.989699999999999</v>
      </c>
      <c r="K8709" s="4">
        <v>2.52054</v>
      </c>
      <c r="L8709" s="4">
        <v>3.81237</v>
      </c>
      <c r="M8709" s="4">
        <v>5.0851600000000001</v>
      </c>
      <c r="N8709" s="4">
        <v>4.8704900000000002</v>
      </c>
    </row>
    <row r="8710" spans="1:14" ht="12" customHeight="1" x14ac:dyDescent="0.2">
      <c r="A8710" s="1" t="s">
        <v>25241</v>
      </c>
      <c r="B8710" s="2" t="s">
        <v>25242</v>
      </c>
      <c r="C8710" s="1" t="s">
        <v>25243</v>
      </c>
      <c r="D8710" s="4">
        <v>16.972999999999999</v>
      </c>
      <c r="E8710" s="4">
        <v>16.7438</v>
      </c>
      <c r="F8710" s="4">
        <v>18.6374</v>
      </c>
      <c r="G8710" s="4">
        <v>16.2758</v>
      </c>
      <c r="H8710" s="4">
        <v>17.146999999999998</v>
      </c>
      <c r="I8710" s="4">
        <v>14.9537</v>
      </c>
      <c r="J8710" s="4">
        <v>15.172599999999999</v>
      </c>
      <c r="K8710" s="4">
        <v>22.904900000000001</v>
      </c>
      <c r="L8710" s="4">
        <v>24.069400000000002</v>
      </c>
      <c r="M8710" s="4">
        <v>22.0046</v>
      </c>
      <c r="N8710" s="4">
        <v>21.395399999999999</v>
      </c>
    </row>
    <row r="8711" spans="1:14" ht="12" customHeight="1" x14ac:dyDescent="0.2">
      <c r="A8711" s="1" t="s">
        <v>25244</v>
      </c>
      <c r="B8711" s="2" t="s">
        <v>25245</v>
      </c>
      <c r="C8711" s="1" t="s">
        <v>25246</v>
      </c>
      <c r="D8711" s="4">
        <v>0.1</v>
      </c>
      <c r="E8711" s="4">
        <v>0.1</v>
      </c>
      <c r="F8711" s="4">
        <v>0.1</v>
      </c>
      <c r="G8711" s="4">
        <v>0.1</v>
      </c>
      <c r="H8711" s="4">
        <v>0.1</v>
      </c>
      <c r="I8711" s="4">
        <v>0.1</v>
      </c>
      <c r="J8711" s="4">
        <v>0.1</v>
      </c>
      <c r="K8711" s="4">
        <v>0.77856000000000003</v>
      </c>
      <c r="L8711" s="4">
        <v>0.77402099999999996</v>
      </c>
      <c r="M8711" s="4">
        <v>0.79512000000000005</v>
      </c>
      <c r="N8711" s="4">
        <v>0.650783</v>
      </c>
    </row>
    <row r="8712" spans="1:14" ht="12" customHeight="1" x14ac:dyDescent="0.2">
      <c r="A8712" s="1" t="s">
        <v>25247</v>
      </c>
      <c r="B8712" s="2" t="s">
        <v>25248</v>
      </c>
      <c r="C8712" s="1" t="s">
        <v>25249</v>
      </c>
      <c r="D8712" s="4">
        <v>9.4397900000000003</v>
      </c>
      <c r="E8712" s="4">
        <v>9.9770199999999996</v>
      </c>
      <c r="F8712" s="4">
        <v>12.4551</v>
      </c>
      <c r="G8712" s="4">
        <v>11.0611</v>
      </c>
      <c r="H8712" s="4">
        <v>9.8089700000000004</v>
      </c>
      <c r="I8712" s="4">
        <v>9.6907399999999999</v>
      </c>
      <c r="J8712" s="4">
        <v>9.6602399999999999</v>
      </c>
      <c r="K8712" s="4">
        <v>11.3126</v>
      </c>
      <c r="L8712" s="4">
        <v>10.531599999999999</v>
      </c>
      <c r="M8712" s="4">
        <v>11.2546</v>
      </c>
      <c r="N8712" s="4">
        <v>10.488300000000001</v>
      </c>
    </row>
    <row r="8713" spans="1:14" ht="12" customHeight="1" x14ac:dyDescent="0.2">
      <c r="A8713" s="1" t="s">
        <v>25250</v>
      </c>
      <c r="B8713" s="2" t="s">
        <v>25251</v>
      </c>
      <c r="C8713" s="1" t="s">
        <v>25252</v>
      </c>
      <c r="D8713" s="4">
        <v>0.29458699999999999</v>
      </c>
      <c r="E8713" s="4">
        <v>0.24352699999999999</v>
      </c>
      <c r="F8713" s="4">
        <v>0.22412000000000001</v>
      </c>
      <c r="G8713" s="4">
        <v>0.27977400000000002</v>
      </c>
      <c r="H8713" s="4">
        <v>0.41492099999999998</v>
      </c>
      <c r="I8713" s="4">
        <v>0.1</v>
      </c>
      <c r="J8713" s="4">
        <v>0.161022</v>
      </c>
      <c r="K8713" s="4">
        <v>0.54435999999999996</v>
      </c>
      <c r="L8713" s="4">
        <v>0.41498000000000002</v>
      </c>
      <c r="M8713" s="4">
        <v>0.329702</v>
      </c>
      <c r="N8713" s="4">
        <v>0.48624499999999998</v>
      </c>
    </row>
    <row r="8714" spans="1:14" ht="12" customHeight="1" x14ac:dyDescent="0.2">
      <c r="A8714" s="1" t="s">
        <v>25253</v>
      </c>
      <c r="B8714" s="2" t="s">
        <v>25254</v>
      </c>
      <c r="C8714" s="1" t="s">
        <v>25255</v>
      </c>
      <c r="D8714" s="4">
        <v>21.979900000000001</v>
      </c>
      <c r="E8714" s="4">
        <v>22.825600000000001</v>
      </c>
      <c r="F8714" s="4">
        <v>24.209399999999999</v>
      </c>
      <c r="G8714" s="4">
        <v>24.310600000000001</v>
      </c>
      <c r="H8714" s="4">
        <v>25.077000000000002</v>
      </c>
      <c r="I8714" s="4">
        <v>24.033999999999999</v>
      </c>
      <c r="J8714" s="4">
        <v>21.437999999999999</v>
      </c>
      <c r="K8714" s="4">
        <v>15.221399999999999</v>
      </c>
      <c r="L8714" s="4">
        <v>23.388200000000001</v>
      </c>
      <c r="M8714" s="4">
        <v>19.396599999999999</v>
      </c>
      <c r="N8714" s="4">
        <v>20.158799999999999</v>
      </c>
    </row>
    <row r="8715" spans="1:14" ht="12" customHeight="1" x14ac:dyDescent="0.2">
      <c r="A8715" s="1" t="s">
        <v>25256</v>
      </c>
      <c r="B8715" s="2" t="s">
        <v>25257</v>
      </c>
      <c r="C8715" s="1" t="s">
        <v>25258</v>
      </c>
      <c r="D8715" s="4">
        <v>0.18623899999999999</v>
      </c>
      <c r="E8715" s="4">
        <v>0.53276299999999999</v>
      </c>
      <c r="F8715" s="4">
        <v>0.35258699999999998</v>
      </c>
      <c r="G8715" s="4">
        <v>0.25023299999999998</v>
      </c>
      <c r="H8715" s="4">
        <v>0.40723799999999999</v>
      </c>
      <c r="I8715" s="4">
        <v>0.44571</v>
      </c>
      <c r="J8715" s="4">
        <v>0.38081500000000001</v>
      </c>
      <c r="K8715" s="4">
        <v>1.2901800000000001</v>
      </c>
      <c r="L8715" s="4">
        <v>1.4628699999999999</v>
      </c>
      <c r="M8715" s="4">
        <v>1.48943</v>
      </c>
      <c r="N8715" s="4">
        <v>1.5935299999999999</v>
      </c>
    </row>
    <row r="8716" spans="1:14" ht="12" customHeight="1" x14ac:dyDescent="0.2">
      <c r="A8716" s="1" t="s">
        <v>25259</v>
      </c>
      <c r="B8716" s="2" t="s">
        <v>25260</v>
      </c>
      <c r="C8716" s="1" t="s">
        <v>25261</v>
      </c>
      <c r="D8716" s="4">
        <v>3.6474600000000001</v>
      </c>
      <c r="E8716" s="4">
        <v>3.6194299999999999</v>
      </c>
      <c r="F8716" s="4">
        <v>3.5929199999999999</v>
      </c>
      <c r="G8716" s="4">
        <v>3.6233200000000001</v>
      </c>
      <c r="H8716" s="4">
        <v>2.9972400000000001</v>
      </c>
      <c r="I8716" s="4">
        <v>3.6102300000000001</v>
      </c>
      <c r="J8716" s="4">
        <v>3.87507</v>
      </c>
      <c r="K8716" s="4">
        <v>4.9156000000000004</v>
      </c>
      <c r="L8716" s="4">
        <v>5.6139099999999997</v>
      </c>
      <c r="M8716" s="4">
        <v>6.4323100000000002</v>
      </c>
      <c r="N8716" s="4">
        <v>6.7481299999999997</v>
      </c>
    </row>
    <row r="8717" spans="1:14" ht="12" customHeight="1" x14ac:dyDescent="0.2">
      <c r="A8717" s="1" t="s">
        <v>25262</v>
      </c>
      <c r="B8717" s="2" t="s">
        <v>25263</v>
      </c>
      <c r="C8717" s="1" t="s">
        <v>25264</v>
      </c>
      <c r="D8717" s="4">
        <v>5.7000900000000003</v>
      </c>
      <c r="E8717" s="4">
        <v>5.9091100000000001</v>
      </c>
      <c r="F8717" s="4">
        <v>5.7785000000000002</v>
      </c>
      <c r="G8717" s="4">
        <v>5.73149</v>
      </c>
      <c r="H8717" s="4">
        <v>5.7689000000000004</v>
      </c>
      <c r="I8717" s="4">
        <v>5.6450800000000001</v>
      </c>
      <c r="J8717" s="4">
        <v>6.1021799999999997</v>
      </c>
      <c r="K8717" s="4">
        <v>6.4341600000000003</v>
      </c>
      <c r="L8717" s="4">
        <v>6.2871199999999998</v>
      </c>
      <c r="M8717" s="4">
        <v>5.48672</v>
      </c>
      <c r="N8717" s="4">
        <v>5.7787300000000004</v>
      </c>
    </row>
    <row r="8718" spans="1:14" ht="12" customHeight="1" x14ac:dyDescent="0.2">
      <c r="A8718" s="1" t="s">
        <v>25265</v>
      </c>
      <c r="B8718" s="2" t="s">
        <v>25266</v>
      </c>
      <c r="C8718" s="1" t="s">
        <v>25267</v>
      </c>
      <c r="D8718" s="4">
        <v>3.81264</v>
      </c>
      <c r="E8718" s="4">
        <v>4.3433400000000004</v>
      </c>
      <c r="F8718" s="4">
        <v>4.7766299999999999</v>
      </c>
      <c r="G8718" s="4">
        <v>3.9959500000000001</v>
      </c>
      <c r="H8718" s="4">
        <v>3.0520200000000002</v>
      </c>
      <c r="I8718" s="4">
        <v>3.7873999999999999</v>
      </c>
      <c r="J8718" s="4">
        <v>4.1037800000000004</v>
      </c>
      <c r="K8718" s="4">
        <v>0.25481399999999998</v>
      </c>
      <c r="L8718" s="4">
        <v>0.29236899999999999</v>
      </c>
      <c r="M8718" s="4">
        <v>0.46990500000000002</v>
      </c>
      <c r="N8718" s="4">
        <v>0.86502800000000002</v>
      </c>
    </row>
    <row r="8719" spans="1:14" ht="12" customHeight="1" x14ac:dyDescent="0.2">
      <c r="A8719" s="1" t="s">
        <v>25268</v>
      </c>
      <c r="B8719" s="2" t="s">
        <v>25269</v>
      </c>
      <c r="C8719" s="1" t="s">
        <v>25270</v>
      </c>
      <c r="D8719" s="4">
        <v>13.4216</v>
      </c>
      <c r="E8719" s="4">
        <v>10.555099999999999</v>
      </c>
      <c r="F8719" s="4">
        <v>10.9617</v>
      </c>
      <c r="G8719" s="4">
        <v>8.8147500000000001</v>
      </c>
      <c r="H8719" s="4">
        <v>10.064</v>
      </c>
      <c r="I8719" s="4">
        <v>8.5648400000000002</v>
      </c>
      <c r="J8719" s="4">
        <v>9.4795599999999993</v>
      </c>
      <c r="K8719" s="4">
        <v>14.2293</v>
      </c>
      <c r="L8719" s="4">
        <v>12.2704</v>
      </c>
      <c r="M8719" s="4">
        <v>12.088699999999999</v>
      </c>
      <c r="N8719" s="4">
        <v>14.9376</v>
      </c>
    </row>
    <row r="8720" spans="1:14" ht="12" customHeight="1" x14ac:dyDescent="0.2">
      <c r="A8720" s="1" t="s">
        <v>25271</v>
      </c>
      <c r="B8720" s="2" t="s">
        <v>25272</v>
      </c>
      <c r="C8720" s="1" t="s">
        <v>25273</v>
      </c>
      <c r="D8720" s="4">
        <v>0.92222700000000002</v>
      </c>
      <c r="E8720" s="4">
        <v>0.75299899999999997</v>
      </c>
      <c r="F8720" s="4">
        <v>0.85835099999999998</v>
      </c>
      <c r="G8720" s="4">
        <v>0.679863</v>
      </c>
      <c r="H8720" s="4">
        <v>0.87752200000000002</v>
      </c>
      <c r="I8720" s="4">
        <v>1.04952</v>
      </c>
      <c r="J8720" s="4">
        <v>0.90172300000000005</v>
      </c>
      <c r="K8720" s="4">
        <v>0.679759</v>
      </c>
      <c r="L8720" s="4">
        <v>0.77179799999999998</v>
      </c>
      <c r="M8720" s="4">
        <v>0.89283500000000005</v>
      </c>
      <c r="N8720" s="4">
        <v>1.0089699999999999</v>
      </c>
    </row>
    <row r="8721" spans="1:14" ht="12" customHeight="1" x14ac:dyDescent="0.2">
      <c r="A8721" s="1" t="s">
        <v>25274</v>
      </c>
      <c r="B8721" s="2" t="s">
        <v>25275</v>
      </c>
      <c r="C8721" s="1" t="s">
        <v>25276</v>
      </c>
      <c r="D8721" s="4">
        <v>9.3424200000000006</v>
      </c>
      <c r="E8721" s="4">
        <v>8.5005699999999997</v>
      </c>
      <c r="F8721" s="4">
        <v>8.3147000000000002</v>
      </c>
      <c r="G8721" s="4">
        <v>7.1257400000000004</v>
      </c>
      <c r="H8721" s="4">
        <v>8.8014700000000001</v>
      </c>
      <c r="I8721" s="4">
        <v>7.02867</v>
      </c>
      <c r="J8721" s="4">
        <v>8.7339699999999993</v>
      </c>
      <c r="K8721" s="4">
        <v>9.3084500000000006</v>
      </c>
      <c r="L8721" s="4">
        <v>9.3178699999999992</v>
      </c>
      <c r="M8721" s="4">
        <v>10.681900000000001</v>
      </c>
      <c r="N8721" s="4">
        <v>9.9441299999999995</v>
      </c>
    </row>
    <row r="8722" spans="1:14" ht="12" customHeight="1" x14ac:dyDescent="0.2">
      <c r="A8722" s="1" t="s">
        <v>25277</v>
      </c>
      <c r="B8722" s="2" t="s">
        <v>25278</v>
      </c>
      <c r="C8722" s="1" t="s">
        <v>25279</v>
      </c>
      <c r="D8722" s="4">
        <v>7.7445899999999996</v>
      </c>
      <c r="E8722" s="4">
        <v>5.4545300000000001</v>
      </c>
      <c r="F8722" s="4">
        <v>5.5825699999999996</v>
      </c>
      <c r="G8722" s="4">
        <v>5.4190100000000001</v>
      </c>
      <c r="H8722" s="4">
        <v>6.8384299999999998</v>
      </c>
      <c r="I8722" s="4">
        <v>5.3478199999999996</v>
      </c>
      <c r="J8722" s="4">
        <v>6.2603600000000004</v>
      </c>
      <c r="K8722" s="4">
        <v>7.1131399999999996</v>
      </c>
      <c r="L8722" s="4">
        <v>7.92164</v>
      </c>
      <c r="M8722" s="4">
        <v>7.0139699999999996</v>
      </c>
      <c r="N8722" s="4">
        <v>7.6747500000000004</v>
      </c>
    </row>
    <row r="8723" spans="1:14" ht="12" customHeight="1" x14ac:dyDescent="0.2">
      <c r="A8723" s="1" t="s">
        <v>25280</v>
      </c>
      <c r="B8723" s="2" t="s">
        <v>25281</v>
      </c>
      <c r="C8723" s="1" t="s">
        <v>25282</v>
      </c>
      <c r="D8723" s="4">
        <v>44.3033</v>
      </c>
      <c r="E8723" s="4">
        <v>44.080500000000001</v>
      </c>
      <c r="F8723" s="4">
        <v>48.816899999999997</v>
      </c>
      <c r="G8723" s="4">
        <v>44.766800000000003</v>
      </c>
      <c r="H8723" s="4">
        <v>43.151600000000002</v>
      </c>
      <c r="I8723" s="4">
        <v>45.707000000000001</v>
      </c>
      <c r="J8723" s="4">
        <v>45.4968</v>
      </c>
      <c r="K8723" s="4">
        <v>34.648099999999999</v>
      </c>
      <c r="L8723" s="4">
        <v>31.805599999999998</v>
      </c>
      <c r="M8723" s="4">
        <v>31.683900000000001</v>
      </c>
      <c r="N8723" s="4">
        <v>29.3172</v>
      </c>
    </row>
    <row r="8724" spans="1:14" ht="12" customHeight="1" x14ac:dyDescent="0.2">
      <c r="A8724" s="1" t="s">
        <v>25283</v>
      </c>
      <c r="B8724" s="2" t="s">
        <v>25284</v>
      </c>
      <c r="C8724" s="1" t="s">
        <v>25285</v>
      </c>
      <c r="D8724" s="4">
        <v>0.61983200000000005</v>
      </c>
      <c r="E8724" s="4">
        <v>0.56014699999999995</v>
      </c>
      <c r="F8724" s="4">
        <v>0.58646399999999999</v>
      </c>
      <c r="G8724" s="4">
        <v>0.55731799999999998</v>
      </c>
      <c r="H8724" s="4">
        <v>0.563473</v>
      </c>
      <c r="I8724" s="4">
        <v>0.71829399999999999</v>
      </c>
      <c r="J8724" s="4">
        <v>0.74072899999999997</v>
      </c>
      <c r="K8724" s="4">
        <v>1.4301600000000001</v>
      </c>
      <c r="L8724" s="4">
        <v>1.21899</v>
      </c>
      <c r="M8724" s="4">
        <v>1.3460799999999999</v>
      </c>
      <c r="N8724" s="4">
        <v>1.2152700000000001</v>
      </c>
    </row>
    <row r="8725" spans="1:14" ht="12" customHeight="1" x14ac:dyDescent="0.2">
      <c r="A8725" s="1" t="s">
        <v>25286</v>
      </c>
      <c r="B8725" s="2" t="s">
        <v>25287</v>
      </c>
      <c r="C8725" s="1" t="s">
        <v>25288</v>
      </c>
      <c r="D8725" s="4">
        <v>69.841300000000004</v>
      </c>
      <c r="E8725" s="4">
        <v>73.4726</v>
      </c>
      <c r="F8725" s="4">
        <v>74.135199999999998</v>
      </c>
      <c r="G8725" s="4">
        <v>80.811400000000006</v>
      </c>
      <c r="H8725" s="4">
        <v>72.687200000000004</v>
      </c>
      <c r="I8725" s="4">
        <v>73.879499999999993</v>
      </c>
      <c r="J8725" s="4">
        <v>73.038300000000007</v>
      </c>
      <c r="K8725" s="4">
        <v>80.114400000000003</v>
      </c>
      <c r="L8725" s="4">
        <v>87.186099999999996</v>
      </c>
      <c r="M8725" s="4">
        <v>95.439400000000006</v>
      </c>
      <c r="N8725" s="4">
        <v>95.249700000000004</v>
      </c>
    </row>
    <row r="8726" spans="1:14" ht="12" customHeight="1" x14ac:dyDescent="0.2">
      <c r="A8726" s="1" t="s">
        <v>25289</v>
      </c>
      <c r="B8726" s="2" t="s">
        <v>25290</v>
      </c>
      <c r="C8726" s="1" t="s">
        <v>25291</v>
      </c>
      <c r="D8726" s="4">
        <v>1.9935700000000001</v>
      </c>
      <c r="E8726" s="4">
        <v>2.4780799999999998</v>
      </c>
      <c r="F8726" s="4">
        <v>2.9543900000000001</v>
      </c>
      <c r="G8726" s="4">
        <v>2.2236099999999999</v>
      </c>
      <c r="H8726" s="4">
        <v>3.20139</v>
      </c>
      <c r="I8726" s="4">
        <v>2.1873900000000002</v>
      </c>
      <c r="J8726" s="4">
        <v>2.5524399999999998</v>
      </c>
      <c r="K8726" s="4">
        <v>3.2063700000000002</v>
      </c>
      <c r="L8726" s="4">
        <v>3.3967499999999999</v>
      </c>
      <c r="M8726" s="4">
        <v>3.20425</v>
      </c>
      <c r="N8726" s="4">
        <v>4.2158199999999999</v>
      </c>
    </row>
    <row r="8727" spans="1:14" ht="12" customHeight="1" x14ac:dyDescent="0.2">
      <c r="A8727" s="1" t="s">
        <v>25292</v>
      </c>
      <c r="B8727" s="2" t="s">
        <v>25293</v>
      </c>
      <c r="C8727" s="1" t="s">
        <v>25294</v>
      </c>
      <c r="D8727" s="4">
        <v>5.0198600000000004</v>
      </c>
      <c r="E8727" s="4">
        <v>3.9560300000000002</v>
      </c>
      <c r="F8727" s="4">
        <v>3.4887299999999999</v>
      </c>
      <c r="G8727" s="4">
        <v>3.4018700000000002</v>
      </c>
      <c r="H8727" s="4">
        <v>4.3735999999999997</v>
      </c>
      <c r="I8727" s="4">
        <v>4.0874300000000003</v>
      </c>
      <c r="J8727" s="4">
        <v>4.45547</v>
      </c>
      <c r="K8727" s="4">
        <v>10.452500000000001</v>
      </c>
      <c r="L8727" s="4">
        <v>11.3264</v>
      </c>
      <c r="M8727" s="4">
        <v>10.9474</v>
      </c>
      <c r="N8727" s="4">
        <v>11.295999999999999</v>
      </c>
    </row>
    <row r="8728" spans="1:14" ht="12" customHeight="1" x14ac:dyDescent="0.2">
      <c r="A8728" s="1" t="s">
        <v>25295</v>
      </c>
      <c r="B8728" s="2" t="s">
        <v>25296</v>
      </c>
      <c r="C8728" s="1" t="s">
        <v>25297</v>
      </c>
      <c r="D8728" s="4">
        <v>19.410399999999999</v>
      </c>
      <c r="E8728" s="4">
        <v>17.5687</v>
      </c>
      <c r="F8728" s="4">
        <v>18.873100000000001</v>
      </c>
      <c r="G8728" s="4">
        <v>16.423500000000001</v>
      </c>
      <c r="H8728" s="4">
        <v>18.892499999999998</v>
      </c>
      <c r="I8728" s="4">
        <v>15.8094</v>
      </c>
      <c r="J8728" s="4">
        <v>16.149899999999999</v>
      </c>
      <c r="K8728" s="4">
        <v>17.986699999999999</v>
      </c>
      <c r="L8728" s="4">
        <v>20.485499999999998</v>
      </c>
      <c r="M8728" s="4">
        <v>17.678799999999999</v>
      </c>
      <c r="N8728" s="4">
        <v>19.821000000000002</v>
      </c>
    </row>
    <row r="8729" spans="1:14" ht="12" customHeight="1" x14ac:dyDescent="0.2">
      <c r="A8729" s="1" t="s">
        <v>25298</v>
      </c>
      <c r="B8729" s="2" t="s">
        <v>25299</v>
      </c>
      <c r="C8729" s="1" t="s">
        <v>25300</v>
      </c>
      <c r="D8729" s="4">
        <v>3.93594</v>
      </c>
      <c r="E8729" s="4">
        <v>4.2927</v>
      </c>
      <c r="F8729" s="4">
        <v>4.1965500000000002</v>
      </c>
      <c r="G8729" s="4">
        <v>4.4254699999999998</v>
      </c>
      <c r="H8729" s="4">
        <v>4.9062299999999999</v>
      </c>
      <c r="I8729" s="4">
        <v>4.1681900000000001</v>
      </c>
      <c r="J8729" s="4">
        <v>4.4958400000000003</v>
      </c>
      <c r="K8729" s="4">
        <v>5.8103199999999999</v>
      </c>
      <c r="L8729" s="4">
        <v>5.8695000000000004</v>
      </c>
      <c r="M8729" s="4">
        <v>5.64358</v>
      </c>
      <c r="N8729" s="4">
        <v>6.8582400000000003</v>
      </c>
    </row>
    <row r="8730" spans="1:14" ht="12" customHeight="1" x14ac:dyDescent="0.2">
      <c r="A8730" s="1" t="s">
        <v>25301</v>
      </c>
      <c r="B8730" s="2" t="s">
        <v>25302</v>
      </c>
      <c r="C8730" s="1" t="s">
        <v>25303</v>
      </c>
      <c r="D8730" s="4">
        <v>3.25861</v>
      </c>
      <c r="E8730" s="4">
        <v>3.3004199999999999</v>
      </c>
      <c r="F8730" s="4">
        <v>3.9969399999999999</v>
      </c>
      <c r="G8730" s="4">
        <v>2.7103100000000002</v>
      </c>
      <c r="H8730" s="4">
        <v>3.4127299999999998</v>
      </c>
      <c r="I8730" s="4">
        <v>3.4028399999999999</v>
      </c>
      <c r="J8730" s="4">
        <v>3.9087800000000001</v>
      </c>
      <c r="K8730" s="4">
        <v>7.4929899999999998</v>
      </c>
      <c r="L8730" s="4">
        <v>7.4361899999999999</v>
      </c>
      <c r="M8730" s="4">
        <v>6.6003400000000001</v>
      </c>
      <c r="N8730" s="4">
        <v>7.4136800000000003</v>
      </c>
    </row>
    <row r="8731" spans="1:14" ht="12" customHeight="1" x14ac:dyDescent="0.2">
      <c r="A8731" s="1" t="s">
        <v>25304</v>
      </c>
      <c r="B8731" s="2" t="s">
        <v>25305</v>
      </c>
      <c r="C8731" s="1" t="s">
        <v>25306</v>
      </c>
      <c r="D8731" s="4">
        <v>0.1</v>
      </c>
      <c r="E8731" s="4">
        <v>0.1</v>
      </c>
      <c r="F8731" s="4">
        <v>0.1</v>
      </c>
      <c r="G8731" s="4">
        <v>0.1</v>
      </c>
      <c r="H8731" s="4">
        <v>0.1</v>
      </c>
      <c r="I8731" s="4">
        <v>0.1</v>
      </c>
      <c r="J8731" s="4">
        <v>0.1</v>
      </c>
      <c r="K8731" s="4">
        <v>0.1</v>
      </c>
      <c r="L8731" s="4">
        <v>0.71502500000000002</v>
      </c>
      <c r="M8731" s="4">
        <v>0.53995199999999999</v>
      </c>
      <c r="N8731" s="4">
        <v>0.34212300000000001</v>
      </c>
    </row>
    <row r="8732" spans="1:14" ht="12" customHeight="1" x14ac:dyDescent="0.2">
      <c r="A8732" s="1" t="s">
        <v>25307</v>
      </c>
      <c r="B8732" s="2" t="s">
        <v>25308</v>
      </c>
      <c r="C8732" s="1" t="s">
        <v>25309</v>
      </c>
      <c r="D8732" s="4">
        <v>1.2178899999999999</v>
      </c>
      <c r="E8732" s="4">
        <v>1.22946</v>
      </c>
      <c r="F8732" s="4">
        <v>1.1796</v>
      </c>
      <c r="G8732" s="4">
        <v>1.1680699999999999</v>
      </c>
      <c r="H8732" s="4">
        <v>1.11513</v>
      </c>
      <c r="I8732" s="4">
        <v>1.3722099999999999</v>
      </c>
      <c r="J8732" s="4">
        <v>1.2852399999999999</v>
      </c>
      <c r="K8732" s="4">
        <v>0.98470199999999997</v>
      </c>
      <c r="L8732" s="4">
        <v>0.673566</v>
      </c>
      <c r="M8732" s="4">
        <v>0.86764200000000002</v>
      </c>
      <c r="N8732" s="4">
        <v>0.53871999999999998</v>
      </c>
    </row>
    <row r="8733" spans="1:14" ht="12" customHeight="1" x14ac:dyDescent="0.2">
      <c r="A8733" s="1" t="s">
        <v>25310</v>
      </c>
      <c r="B8733" s="2" t="s">
        <v>25311</v>
      </c>
      <c r="C8733" s="1" t="s">
        <v>25312</v>
      </c>
      <c r="D8733" s="4">
        <v>0.1</v>
      </c>
      <c r="E8733" s="4">
        <v>0.1</v>
      </c>
      <c r="F8733" s="4">
        <v>0.1</v>
      </c>
      <c r="G8733" s="4">
        <v>0.1</v>
      </c>
      <c r="H8733" s="4">
        <v>0.1</v>
      </c>
      <c r="I8733" s="4">
        <v>0.1</v>
      </c>
      <c r="J8733" s="4">
        <v>0.1</v>
      </c>
      <c r="K8733" s="4">
        <v>1.6457999999999999</v>
      </c>
      <c r="L8733" s="4">
        <v>1.0408299999999999</v>
      </c>
      <c r="M8733" s="4">
        <v>0.89779699999999996</v>
      </c>
      <c r="N8733" s="4">
        <v>1.08192</v>
      </c>
    </row>
    <row r="8734" spans="1:14" ht="12" customHeight="1" x14ac:dyDescent="0.2">
      <c r="A8734" s="1" t="s">
        <v>25313</v>
      </c>
      <c r="B8734" s="2" t="s">
        <v>25314</v>
      </c>
      <c r="C8734" s="1" t="s">
        <v>25315</v>
      </c>
      <c r="D8734" s="4">
        <v>3.21286</v>
      </c>
      <c r="E8734" s="4">
        <v>4.0307000000000004</v>
      </c>
      <c r="F8734" s="4">
        <v>3.7244299999999999</v>
      </c>
      <c r="G8734" s="4">
        <v>3.4517199999999999</v>
      </c>
      <c r="H8734" s="4">
        <v>3.43791</v>
      </c>
      <c r="I8734" s="4">
        <v>3.7856200000000002</v>
      </c>
      <c r="J8734" s="4">
        <v>3.51233</v>
      </c>
      <c r="K8734" s="4">
        <v>6.7909100000000002</v>
      </c>
      <c r="L8734" s="4">
        <v>5.7302600000000004</v>
      </c>
      <c r="M8734" s="4">
        <v>7.1318799999999998</v>
      </c>
      <c r="N8734" s="4">
        <v>6.6999599999999999</v>
      </c>
    </row>
    <row r="8735" spans="1:14" ht="12" customHeight="1" x14ac:dyDescent="0.2">
      <c r="A8735" s="1" t="s">
        <v>25316</v>
      </c>
      <c r="B8735" s="2" t="s">
        <v>25317</v>
      </c>
      <c r="C8735" s="1" t="s">
        <v>25318</v>
      </c>
      <c r="D8735" s="4">
        <v>0.1</v>
      </c>
      <c r="E8735" s="4">
        <v>0.1</v>
      </c>
      <c r="F8735" s="4">
        <v>0.1</v>
      </c>
      <c r="G8735" s="4">
        <v>0.1</v>
      </c>
      <c r="H8735" s="4">
        <v>0.1</v>
      </c>
      <c r="I8735" s="4">
        <v>0.1</v>
      </c>
      <c r="J8735" s="4">
        <v>0.1</v>
      </c>
      <c r="K8735" s="4">
        <v>0.73393699999999995</v>
      </c>
      <c r="L8735" s="4">
        <v>0.67591199999999996</v>
      </c>
      <c r="M8735" s="4">
        <v>0.59704900000000005</v>
      </c>
      <c r="N8735" s="4">
        <v>0.560944</v>
      </c>
    </row>
    <row r="8736" spans="1:14" ht="12" customHeight="1" x14ac:dyDescent="0.2">
      <c r="A8736" s="1" t="s">
        <v>25319</v>
      </c>
      <c r="B8736" s="2" t="s">
        <v>25320</v>
      </c>
      <c r="C8736" s="1" t="s">
        <v>25321</v>
      </c>
      <c r="D8736" s="4">
        <v>11.7034</v>
      </c>
      <c r="E8736" s="4">
        <v>12.360099999999999</v>
      </c>
      <c r="F8736" s="4">
        <v>13.2638</v>
      </c>
      <c r="G8736" s="4">
        <v>13.5671</v>
      </c>
      <c r="H8736" s="4">
        <v>11.2501</v>
      </c>
      <c r="I8736" s="4">
        <v>14.4114</v>
      </c>
      <c r="J8736" s="4">
        <v>12.4704</v>
      </c>
      <c r="K8736" s="4">
        <v>9.9407800000000002</v>
      </c>
      <c r="L8736" s="4">
        <v>11.831899999999999</v>
      </c>
      <c r="M8736" s="4">
        <v>11.757300000000001</v>
      </c>
      <c r="N8736" s="4">
        <v>12.702400000000001</v>
      </c>
    </row>
    <row r="8737" spans="1:14" ht="12" customHeight="1" x14ac:dyDescent="0.2">
      <c r="A8737" s="1" t="s">
        <v>25322</v>
      </c>
      <c r="B8737" s="2" t="s">
        <v>25323</v>
      </c>
      <c r="C8737" s="1" t="s">
        <v>25324</v>
      </c>
      <c r="D8737" s="4">
        <v>26.488900000000001</v>
      </c>
      <c r="E8737" s="4">
        <v>24.296800000000001</v>
      </c>
      <c r="F8737" s="4">
        <v>22.255800000000001</v>
      </c>
      <c r="G8737" s="4">
        <v>20.939299999999999</v>
      </c>
      <c r="H8737" s="4">
        <v>27.822700000000001</v>
      </c>
      <c r="I8737" s="4">
        <v>23.184799999999999</v>
      </c>
      <c r="J8737" s="4">
        <v>26.093399999999999</v>
      </c>
      <c r="K8737" s="4">
        <v>49.037700000000001</v>
      </c>
      <c r="L8737" s="4">
        <v>42.239899999999999</v>
      </c>
      <c r="M8737" s="4">
        <v>36.441699999999997</v>
      </c>
      <c r="N8737" s="4">
        <v>35.7164</v>
      </c>
    </row>
    <row r="8738" spans="1:14" ht="12" customHeight="1" x14ac:dyDescent="0.2">
      <c r="A8738" s="1" t="s">
        <v>25325</v>
      </c>
      <c r="B8738" s="2" t="s">
        <v>25326</v>
      </c>
      <c r="C8738" s="1" t="s">
        <v>25327</v>
      </c>
      <c r="D8738" s="4">
        <v>12.8835</v>
      </c>
      <c r="E8738" s="4">
        <v>13.924200000000001</v>
      </c>
      <c r="F8738" s="4">
        <v>16.0107</v>
      </c>
      <c r="G8738" s="4">
        <v>14.909599999999999</v>
      </c>
      <c r="H8738" s="4">
        <v>17.105</v>
      </c>
      <c r="I8738" s="4">
        <v>15.415100000000001</v>
      </c>
      <c r="J8738" s="4">
        <v>12.7577</v>
      </c>
      <c r="K8738" s="4">
        <v>12.9476</v>
      </c>
      <c r="L8738" s="4">
        <v>14.553900000000001</v>
      </c>
      <c r="M8738" s="4">
        <v>13.184799999999999</v>
      </c>
      <c r="N8738" s="4">
        <v>14.935600000000001</v>
      </c>
    </row>
    <row r="8739" spans="1:14" ht="12" customHeight="1" x14ac:dyDescent="0.2">
      <c r="A8739" s="1" t="s">
        <v>25328</v>
      </c>
      <c r="B8739" s="2" t="s">
        <v>25329</v>
      </c>
      <c r="C8739" s="1" t="s">
        <v>25330</v>
      </c>
      <c r="D8739" s="4">
        <v>43.720799999999997</v>
      </c>
      <c r="E8739" s="4">
        <v>54.511299999999999</v>
      </c>
      <c r="F8739" s="4">
        <v>57.939799999999998</v>
      </c>
      <c r="G8739" s="4">
        <v>56.175899999999999</v>
      </c>
      <c r="H8739" s="4">
        <v>43.840299999999999</v>
      </c>
      <c r="I8739" s="4">
        <v>60.452399999999997</v>
      </c>
      <c r="J8739" s="4">
        <v>54.646500000000003</v>
      </c>
      <c r="K8739" s="4">
        <v>15.715299999999999</v>
      </c>
      <c r="L8739" s="4">
        <v>22.444900000000001</v>
      </c>
      <c r="M8739" s="4">
        <v>21.040299999999998</v>
      </c>
      <c r="N8739" s="4">
        <v>19.1464</v>
      </c>
    </row>
    <row r="8740" spans="1:14" ht="12" customHeight="1" x14ac:dyDescent="0.2">
      <c r="A8740" s="1" t="s">
        <v>25331</v>
      </c>
      <c r="B8740" s="2" t="s">
        <v>25332</v>
      </c>
      <c r="C8740" s="1" t="s">
        <v>25333</v>
      </c>
      <c r="D8740" s="4">
        <v>34.531100000000002</v>
      </c>
      <c r="E8740" s="4">
        <v>36.298699999999997</v>
      </c>
      <c r="F8740" s="4">
        <v>38.918900000000001</v>
      </c>
      <c r="G8740" s="4">
        <v>36.299999999999997</v>
      </c>
      <c r="H8740" s="4">
        <v>31.931000000000001</v>
      </c>
      <c r="I8740" s="4">
        <v>39.459600000000002</v>
      </c>
      <c r="J8740" s="4">
        <v>35.8035</v>
      </c>
      <c r="K8740" s="4">
        <v>13.6799</v>
      </c>
      <c r="L8740" s="4">
        <v>15.901899999999999</v>
      </c>
      <c r="M8740" s="4">
        <v>15.7013</v>
      </c>
      <c r="N8740" s="4">
        <v>18.052099999999999</v>
      </c>
    </row>
    <row r="8741" spans="1:14" ht="12" customHeight="1" x14ac:dyDescent="0.2">
      <c r="A8741" s="1" t="s">
        <v>25334</v>
      </c>
      <c r="B8741" s="2" t="s">
        <v>25335</v>
      </c>
      <c r="C8741" s="1" t="s">
        <v>25336</v>
      </c>
      <c r="D8741" s="4">
        <v>0.109962</v>
      </c>
      <c r="E8741" s="4">
        <v>0.13242100000000001</v>
      </c>
      <c r="F8741" s="4">
        <v>0.18482199999999999</v>
      </c>
      <c r="G8741" s="4">
        <v>0.32864199999999999</v>
      </c>
      <c r="H8741" s="4">
        <v>0.17494499999999999</v>
      </c>
      <c r="I8741" s="4">
        <v>0.16125500000000001</v>
      </c>
      <c r="J8741" s="4">
        <v>0.1</v>
      </c>
      <c r="K8741" s="4">
        <v>0.19048599999999999</v>
      </c>
      <c r="L8741" s="4">
        <v>0.49613400000000002</v>
      </c>
      <c r="M8741" s="4">
        <v>0.56286599999999998</v>
      </c>
      <c r="N8741" s="4">
        <v>0.33890100000000001</v>
      </c>
    </row>
    <row r="8742" spans="1:14" ht="12" customHeight="1" x14ac:dyDescent="0.2">
      <c r="A8742" s="1" t="s">
        <v>25337</v>
      </c>
      <c r="B8742" s="2" t="s">
        <v>25338</v>
      </c>
      <c r="C8742" s="1" t="s">
        <v>25339</v>
      </c>
      <c r="D8742" s="4">
        <v>0.49722899999999998</v>
      </c>
      <c r="E8742" s="4">
        <v>0.55458799999999997</v>
      </c>
      <c r="F8742" s="4">
        <v>0.42707800000000001</v>
      </c>
      <c r="G8742" s="4">
        <v>0.35163899999999998</v>
      </c>
      <c r="H8742" s="4">
        <v>0.73400500000000002</v>
      </c>
      <c r="I8742" s="4">
        <v>0.63567799999999997</v>
      </c>
      <c r="J8742" s="4">
        <v>0.376836</v>
      </c>
      <c r="K8742" s="4">
        <v>0.50351100000000004</v>
      </c>
      <c r="L8742" s="4">
        <v>0.54293199999999997</v>
      </c>
      <c r="M8742" s="4">
        <v>0.51427199999999995</v>
      </c>
      <c r="N8742" s="4">
        <v>0.51628300000000005</v>
      </c>
    </row>
    <row r="8743" spans="1:14" ht="12" customHeight="1" x14ac:dyDescent="0.2">
      <c r="A8743" s="1" t="s">
        <v>25340</v>
      </c>
      <c r="B8743" s="2" t="s">
        <v>25341</v>
      </c>
      <c r="C8743" s="1" t="s">
        <v>25342</v>
      </c>
      <c r="D8743" s="4">
        <v>0.1</v>
      </c>
      <c r="E8743" s="4">
        <v>0.1</v>
      </c>
      <c r="F8743" s="4">
        <v>0.13880700000000001</v>
      </c>
      <c r="G8743" s="4">
        <v>0.1</v>
      </c>
      <c r="H8743" s="4">
        <v>0.1</v>
      </c>
      <c r="I8743" s="4">
        <v>0.1</v>
      </c>
      <c r="J8743" s="4">
        <v>0.31641399999999997</v>
      </c>
      <c r="K8743" s="4">
        <v>0.65556700000000001</v>
      </c>
      <c r="L8743" s="4">
        <v>0.98355899999999996</v>
      </c>
      <c r="M8743" s="4">
        <v>1.16347</v>
      </c>
      <c r="N8743" s="4">
        <v>1.76189</v>
      </c>
    </row>
    <row r="8744" spans="1:14" ht="12" customHeight="1" x14ac:dyDescent="0.2">
      <c r="A8744" s="1" t="s">
        <v>25343</v>
      </c>
      <c r="B8744" s="2" t="s">
        <v>25344</v>
      </c>
      <c r="C8744" s="1" t="s">
        <v>25345</v>
      </c>
      <c r="D8744" s="4">
        <v>3.0460799999999999</v>
      </c>
      <c r="E8744" s="4">
        <v>3.7353999999999998</v>
      </c>
      <c r="F8744" s="4">
        <v>3.9379400000000002</v>
      </c>
      <c r="G8744" s="4">
        <v>3.6713900000000002</v>
      </c>
      <c r="H8744" s="4">
        <v>3.9430000000000001</v>
      </c>
      <c r="I8744" s="4">
        <v>3.7306499999999998</v>
      </c>
      <c r="J8744" s="4">
        <v>3.8814899999999999</v>
      </c>
      <c r="K8744" s="4">
        <v>8.3414599999999997</v>
      </c>
      <c r="L8744" s="4">
        <v>7.2768499999999996</v>
      </c>
      <c r="M8744" s="4">
        <v>7.5124500000000003</v>
      </c>
      <c r="N8744" s="4">
        <v>7.1146200000000004</v>
      </c>
    </row>
    <row r="8745" spans="1:14" ht="12" customHeight="1" x14ac:dyDescent="0.2">
      <c r="A8745" s="1" t="s">
        <v>25346</v>
      </c>
      <c r="B8745" s="2" t="s">
        <v>25347</v>
      </c>
      <c r="C8745" s="1" t="s">
        <v>25348</v>
      </c>
      <c r="D8745" s="4">
        <v>2.2156799999999999</v>
      </c>
      <c r="E8745" s="4">
        <v>3.3111700000000002</v>
      </c>
      <c r="F8745" s="4">
        <v>2.8804799999999999</v>
      </c>
      <c r="G8745" s="4">
        <v>2.5278499999999999</v>
      </c>
      <c r="H8745" s="4">
        <v>1.8011600000000001</v>
      </c>
      <c r="I8745" s="4">
        <v>4.8186600000000004</v>
      </c>
      <c r="J8745" s="4">
        <v>3.4541499999999998</v>
      </c>
      <c r="K8745" s="4">
        <v>3.9602200000000001</v>
      </c>
      <c r="L8745" s="4">
        <v>4.1726200000000002</v>
      </c>
      <c r="M8745" s="4">
        <v>4.4270300000000002</v>
      </c>
      <c r="N8745" s="4">
        <v>4.3772700000000002</v>
      </c>
    </row>
    <row r="8746" spans="1:14" ht="12" customHeight="1" x14ac:dyDescent="0.2">
      <c r="A8746" s="1" t="s">
        <v>25349</v>
      </c>
      <c r="B8746" s="2" t="s">
        <v>25350</v>
      </c>
      <c r="C8746" s="1" t="s">
        <v>25351</v>
      </c>
      <c r="D8746" s="4">
        <v>13.728400000000001</v>
      </c>
      <c r="E8746" s="4">
        <v>14.6319</v>
      </c>
      <c r="F8746" s="4">
        <v>16.862500000000001</v>
      </c>
      <c r="G8746" s="4">
        <v>16.872399999999999</v>
      </c>
      <c r="H8746" s="4">
        <v>14.100300000000001</v>
      </c>
      <c r="I8746" s="4">
        <v>14.998799999999999</v>
      </c>
      <c r="J8746" s="4">
        <v>13.029199999999999</v>
      </c>
      <c r="K8746" s="4">
        <v>7.6058000000000003</v>
      </c>
      <c r="L8746" s="4">
        <v>9.4952900000000007</v>
      </c>
      <c r="M8746" s="4">
        <v>9.7581900000000008</v>
      </c>
      <c r="N8746" s="4">
        <v>10.5581</v>
      </c>
    </row>
    <row r="8747" spans="1:14" ht="12" customHeight="1" x14ac:dyDescent="0.2">
      <c r="A8747" s="1" t="s">
        <v>25352</v>
      </c>
      <c r="B8747" s="2" t="s">
        <v>25353</v>
      </c>
      <c r="C8747" s="1" t="s">
        <v>25354</v>
      </c>
      <c r="D8747" s="4">
        <v>23.236899999999999</v>
      </c>
      <c r="E8747" s="4">
        <v>24.8034</v>
      </c>
      <c r="F8747" s="4">
        <v>26.852399999999999</v>
      </c>
      <c r="G8747" s="4">
        <v>27.692399999999999</v>
      </c>
      <c r="H8747" s="4">
        <v>18.564299999999999</v>
      </c>
      <c r="I8747" s="4">
        <v>28.2621</v>
      </c>
      <c r="J8747" s="4">
        <v>26.634599999999999</v>
      </c>
      <c r="K8747" s="4">
        <v>13.724500000000001</v>
      </c>
      <c r="L8747" s="4">
        <v>10.6111</v>
      </c>
      <c r="M8747" s="4">
        <v>14.0303</v>
      </c>
      <c r="N8747" s="4">
        <v>13.087300000000001</v>
      </c>
    </row>
    <row r="8748" spans="1:14" ht="12" customHeight="1" x14ac:dyDescent="0.2">
      <c r="A8748" s="1" t="s">
        <v>25355</v>
      </c>
      <c r="B8748" s="2" t="s">
        <v>25356</v>
      </c>
      <c r="C8748" s="1" t="s">
        <v>25357</v>
      </c>
      <c r="D8748" s="4">
        <v>222.017</v>
      </c>
      <c r="E8748" s="4">
        <v>243.46100000000001</v>
      </c>
      <c r="F8748" s="4">
        <v>241.006</v>
      </c>
      <c r="G8748" s="4">
        <v>249.79900000000001</v>
      </c>
      <c r="H8748" s="4">
        <v>228.548</v>
      </c>
      <c r="I8748" s="4">
        <v>227.614</v>
      </c>
      <c r="J8748" s="4">
        <v>217.005</v>
      </c>
      <c r="K8748" s="4">
        <v>199.25200000000001</v>
      </c>
      <c r="L8748" s="4">
        <v>211.45099999999999</v>
      </c>
      <c r="M8748" s="4">
        <v>203.12299999999999</v>
      </c>
      <c r="N8748" s="4">
        <v>195.33099999999999</v>
      </c>
    </row>
    <row r="8749" spans="1:14" ht="12" customHeight="1" x14ac:dyDescent="0.2">
      <c r="A8749" s="1" t="s">
        <v>25358</v>
      </c>
      <c r="B8749" s="2" t="s">
        <v>25359</v>
      </c>
      <c r="C8749" s="1" t="s">
        <v>25360</v>
      </c>
      <c r="D8749" s="4">
        <v>0.120113</v>
      </c>
      <c r="E8749" s="4">
        <v>0.20465900000000001</v>
      </c>
      <c r="F8749" s="4">
        <v>0.10409599999999999</v>
      </c>
      <c r="G8749" s="4">
        <v>0.14334</v>
      </c>
      <c r="H8749" s="4">
        <v>0.233623</v>
      </c>
      <c r="I8749" s="4">
        <v>0.1</v>
      </c>
      <c r="J8749" s="4">
        <v>0.19500300000000001</v>
      </c>
      <c r="K8749" s="4">
        <v>0.60021000000000002</v>
      </c>
      <c r="L8749" s="4">
        <v>0.30314400000000002</v>
      </c>
      <c r="M8749" s="4">
        <v>0.39030900000000002</v>
      </c>
      <c r="N8749" s="4">
        <v>0.51953899999999997</v>
      </c>
    </row>
    <row r="8750" spans="1:14" ht="12" customHeight="1" x14ac:dyDescent="0.2">
      <c r="A8750" s="1" t="s">
        <v>25361</v>
      </c>
      <c r="B8750" s="2" t="s">
        <v>25362</v>
      </c>
      <c r="C8750" s="1" t="s">
        <v>25363</v>
      </c>
      <c r="D8750" s="4">
        <v>217.36</v>
      </c>
      <c r="E8750" s="4">
        <v>221.40799999999999</v>
      </c>
      <c r="F8750" s="4">
        <v>300.291</v>
      </c>
      <c r="G8750" s="4">
        <v>271.43599999999998</v>
      </c>
      <c r="H8750" s="4">
        <v>192.96899999999999</v>
      </c>
      <c r="I8750" s="4">
        <v>228.399</v>
      </c>
      <c r="J8750" s="4">
        <v>223.46100000000001</v>
      </c>
      <c r="K8750" s="4">
        <v>54.061700000000002</v>
      </c>
      <c r="L8750" s="4">
        <v>73.898700000000005</v>
      </c>
      <c r="M8750" s="4">
        <v>76.057900000000004</v>
      </c>
      <c r="N8750" s="4">
        <v>63.921599999999998</v>
      </c>
    </row>
    <row r="8751" spans="1:14" ht="12" customHeight="1" x14ac:dyDescent="0.2">
      <c r="A8751" s="1" t="s">
        <v>25364</v>
      </c>
      <c r="B8751" s="2" t="s">
        <v>25365</v>
      </c>
      <c r="C8751" s="1" t="s">
        <v>25366</v>
      </c>
      <c r="D8751" s="4">
        <v>15.1172</v>
      </c>
      <c r="E8751" s="4">
        <v>15.9101</v>
      </c>
      <c r="F8751" s="4">
        <v>16.907499999999999</v>
      </c>
      <c r="G8751" s="4">
        <v>16.122</v>
      </c>
      <c r="H8751" s="4">
        <v>13.341100000000001</v>
      </c>
      <c r="I8751" s="4">
        <v>14.9053</v>
      </c>
      <c r="J8751" s="4">
        <v>13.2662</v>
      </c>
      <c r="K8751" s="4">
        <v>6.3773999999999997</v>
      </c>
      <c r="L8751" s="4">
        <v>8.1721699999999995</v>
      </c>
      <c r="M8751" s="4">
        <v>7.7286299999999999</v>
      </c>
      <c r="N8751" s="4">
        <v>7.5188300000000003</v>
      </c>
    </row>
    <row r="8752" spans="1:14" ht="12" customHeight="1" x14ac:dyDescent="0.2">
      <c r="A8752" s="1" t="s">
        <v>25367</v>
      </c>
      <c r="B8752" s="2" t="s">
        <v>25368</v>
      </c>
      <c r="C8752" s="1" t="s">
        <v>23821</v>
      </c>
      <c r="D8752" s="4">
        <v>157.18899999999999</v>
      </c>
      <c r="E8752" s="4">
        <v>149.53100000000001</v>
      </c>
      <c r="F8752" s="4">
        <v>156.345</v>
      </c>
      <c r="G8752" s="4">
        <v>151.589</v>
      </c>
      <c r="H8752" s="4">
        <v>140.36000000000001</v>
      </c>
      <c r="I8752" s="4">
        <v>154.74100000000001</v>
      </c>
      <c r="J8752" s="4">
        <v>150.37200000000001</v>
      </c>
      <c r="K8752" s="4">
        <v>162.709</v>
      </c>
      <c r="L8752" s="4">
        <v>158.083</v>
      </c>
      <c r="M8752" s="4">
        <v>154.833</v>
      </c>
      <c r="N8752" s="4">
        <v>143.24799999999999</v>
      </c>
    </row>
    <row r="8753" spans="1:14" ht="12" customHeight="1" x14ac:dyDescent="0.2">
      <c r="A8753" s="1" t="s">
        <v>25369</v>
      </c>
      <c r="B8753" s="2" t="s">
        <v>25370</v>
      </c>
      <c r="C8753" s="1" t="s">
        <v>25371</v>
      </c>
      <c r="D8753" s="4">
        <v>5.8410599999999997</v>
      </c>
      <c r="E8753" s="4">
        <v>6.4672299999999998</v>
      </c>
      <c r="F8753" s="4">
        <v>6.4470799999999997</v>
      </c>
      <c r="G8753" s="4">
        <v>6.8940299999999999</v>
      </c>
      <c r="H8753" s="4">
        <v>6.0545400000000003</v>
      </c>
      <c r="I8753" s="4">
        <v>6.7194900000000004</v>
      </c>
      <c r="J8753" s="4">
        <v>6.5005100000000002</v>
      </c>
      <c r="K8753" s="4">
        <v>5.4884899999999996</v>
      </c>
      <c r="L8753" s="4">
        <v>5.4056499999999996</v>
      </c>
      <c r="M8753" s="4">
        <v>6.3035500000000004</v>
      </c>
      <c r="N8753" s="4">
        <v>6.1609400000000001</v>
      </c>
    </row>
    <row r="8754" spans="1:14" ht="12" customHeight="1" x14ac:dyDescent="0.2">
      <c r="A8754" s="1" t="s">
        <v>25372</v>
      </c>
      <c r="B8754" s="2" t="s">
        <v>25373</v>
      </c>
      <c r="C8754" s="1" t="s">
        <v>25374</v>
      </c>
      <c r="D8754" s="4">
        <v>11.856199999999999</v>
      </c>
      <c r="E8754" s="4">
        <v>11.7547</v>
      </c>
      <c r="F8754" s="4">
        <v>11.918100000000001</v>
      </c>
      <c r="G8754" s="4">
        <v>12.0816</v>
      </c>
      <c r="H8754" s="4">
        <v>11.190200000000001</v>
      </c>
      <c r="I8754" s="4">
        <v>13.2636</v>
      </c>
      <c r="J8754" s="4">
        <v>13.104799999999999</v>
      </c>
      <c r="K8754" s="4">
        <v>8.2987000000000002</v>
      </c>
      <c r="L8754" s="4">
        <v>8.8191500000000005</v>
      </c>
      <c r="M8754" s="4">
        <v>10.3193</v>
      </c>
      <c r="N8754" s="4">
        <v>10.880599999999999</v>
      </c>
    </row>
    <row r="8755" spans="1:14" ht="12" customHeight="1" x14ac:dyDescent="0.2">
      <c r="A8755" s="1" t="s">
        <v>25375</v>
      </c>
      <c r="B8755" s="2" t="s">
        <v>25376</v>
      </c>
      <c r="C8755" s="1" t="s">
        <v>25377</v>
      </c>
      <c r="D8755" s="4">
        <v>13.0062</v>
      </c>
      <c r="E8755" s="4">
        <v>14.626799999999999</v>
      </c>
      <c r="F8755" s="4">
        <v>13.344799999999999</v>
      </c>
      <c r="G8755" s="4">
        <v>13.438700000000001</v>
      </c>
      <c r="H8755" s="4">
        <v>10.7668</v>
      </c>
      <c r="I8755" s="4">
        <v>14.700200000000001</v>
      </c>
      <c r="J8755" s="4">
        <v>14.2997</v>
      </c>
      <c r="K8755" s="4">
        <v>8.9772800000000004</v>
      </c>
      <c r="L8755" s="4">
        <v>7.3989500000000001</v>
      </c>
      <c r="M8755" s="4">
        <v>8.0561299999999996</v>
      </c>
      <c r="N8755" s="4">
        <v>8.4420999999999999</v>
      </c>
    </row>
    <row r="8756" spans="1:14" ht="12" customHeight="1" x14ac:dyDescent="0.2">
      <c r="A8756" s="1" t="s">
        <v>25378</v>
      </c>
      <c r="B8756" s="2" t="s">
        <v>25379</v>
      </c>
      <c r="C8756" s="1" t="s">
        <v>23845</v>
      </c>
      <c r="D8756" s="4">
        <v>1.91153</v>
      </c>
      <c r="E8756" s="4">
        <v>1.9794400000000001</v>
      </c>
      <c r="F8756" s="4">
        <v>1.0167299999999999</v>
      </c>
      <c r="G8756" s="4">
        <v>2.3024300000000002</v>
      </c>
      <c r="H8756" s="4">
        <v>1.81226</v>
      </c>
      <c r="I8756" s="4">
        <v>1.9934000000000001</v>
      </c>
      <c r="J8756" s="4">
        <v>1.71905</v>
      </c>
      <c r="K8756" s="4">
        <v>2.24899</v>
      </c>
      <c r="L8756" s="4">
        <v>2.4685100000000002</v>
      </c>
      <c r="M8756" s="4">
        <v>1.88368</v>
      </c>
      <c r="N8756" s="4">
        <v>1.58528</v>
      </c>
    </row>
    <row r="8757" spans="1:14" ht="12" customHeight="1" x14ac:dyDescent="0.2">
      <c r="A8757" s="1" t="s">
        <v>25380</v>
      </c>
      <c r="B8757" s="2" t="s">
        <v>25381</v>
      </c>
      <c r="C8757" s="1" t="s">
        <v>25382</v>
      </c>
      <c r="D8757" s="4">
        <v>1.0101800000000001</v>
      </c>
      <c r="E8757" s="4">
        <v>1.0061899999999999</v>
      </c>
      <c r="F8757" s="4">
        <v>0.77843600000000002</v>
      </c>
      <c r="G8757" s="4">
        <v>0.57581099999999996</v>
      </c>
      <c r="H8757" s="4">
        <v>0.42771599999999999</v>
      </c>
      <c r="I8757" s="4">
        <v>0.62919599999999998</v>
      </c>
      <c r="J8757" s="4">
        <v>0.55111399999999999</v>
      </c>
      <c r="K8757" s="4">
        <v>0.87403600000000004</v>
      </c>
      <c r="L8757" s="4">
        <v>0.71385299999999996</v>
      </c>
      <c r="M8757" s="4">
        <v>0.63881900000000003</v>
      </c>
      <c r="N8757" s="4">
        <v>0.57616299999999998</v>
      </c>
    </row>
    <row r="8758" spans="1:14" ht="12" customHeight="1" x14ac:dyDescent="0.2">
      <c r="A8758" s="1" t="s">
        <v>25383</v>
      </c>
      <c r="B8758" s="2" t="s">
        <v>25384</v>
      </c>
      <c r="C8758" s="1" t="s">
        <v>25385</v>
      </c>
      <c r="D8758" s="4">
        <v>12.188700000000001</v>
      </c>
      <c r="E8758" s="4">
        <v>14.0503</v>
      </c>
      <c r="F8758" s="4">
        <v>13.1259</v>
      </c>
      <c r="G8758" s="4">
        <v>15.389099999999999</v>
      </c>
      <c r="H8758" s="4">
        <v>12.086600000000001</v>
      </c>
      <c r="I8758" s="4">
        <v>15.000500000000001</v>
      </c>
      <c r="J8758" s="4">
        <v>12.6517</v>
      </c>
      <c r="K8758" s="4">
        <v>8.6836000000000002</v>
      </c>
      <c r="L8758" s="4">
        <v>9.8219899999999996</v>
      </c>
      <c r="M8758" s="4">
        <v>10.338200000000001</v>
      </c>
      <c r="N8758" s="4">
        <v>9.8429300000000008</v>
      </c>
    </row>
    <row r="8759" spans="1:14" ht="12" customHeight="1" x14ac:dyDescent="0.2">
      <c r="A8759" s="1" t="s">
        <v>25386</v>
      </c>
      <c r="B8759" s="2" t="s">
        <v>25387</v>
      </c>
      <c r="C8759" s="1" t="s">
        <v>25388</v>
      </c>
      <c r="D8759" s="4">
        <v>6.2918500000000002</v>
      </c>
      <c r="E8759" s="4">
        <v>7.6730999999999998</v>
      </c>
      <c r="F8759" s="4">
        <v>7.09727</v>
      </c>
      <c r="G8759" s="4">
        <v>6.7491000000000003</v>
      </c>
      <c r="H8759" s="4">
        <v>5.8297800000000004</v>
      </c>
      <c r="I8759" s="4">
        <v>6.1024000000000003</v>
      </c>
      <c r="J8759" s="4">
        <v>6.6741799999999998</v>
      </c>
      <c r="K8759" s="4">
        <v>5.9654499999999997</v>
      </c>
      <c r="L8759" s="4">
        <v>8.0322099999999992</v>
      </c>
      <c r="M8759" s="4">
        <v>7.5832600000000001</v>
      </c>
      <c r="N8759" s="4">
        <v>7.8488499999999997</v>
      </c>
    </row>
    <row r="8760" spans="1:14" ht="12" customHeight="1" x14ac:dyDescent="0.2">
      <c r="A8760" s="1" t="s">
        <v>25389</v>
      </c>
      <c r="B8760" s="2" t="s">
        <v>25390</v>
      </c>
      <c r="C8760" s="1" t="s">
        <v>25391</v>
      </c>
      <c r="D8760" s="4">
        <v>1.77895</v>
      </c>
      <c r="E8760" s="4">
        <v>1.5952900000000001</v>
      </c>
      <c r="F8760" s="4">
        <v>2.6934200000000001</v>
      </c>
      <c r="G8760" s="4">
        <v>3.6110799999999998</v>
      </c>
      <c r="H8760" s="4">
        <v>1.9264399999999999</v>
      </c>
      <c r="I8760" s="4">
        <v>1.84945</v>
      </c>
      <c r="J8760" s="4">
        <v>1.82318</v>
      </c>
      <c r="K8760" s="4">
        <v>3.1980499999999998</v>
      </c>
      <c r="L8760" s="4">
        <v>2.9619399999999998</v>
      </c>
      <c r="M8760" s="4">
        <v>3.4781300000000002</v>
      </c>
      <c r="N8760" s="4">
        <v>2.95601</v>
      </c>
    </row>
    <row r="8761" spans="1:14" ht="12" customHeight="1" x14ac:dyDescent="0.2">
      <c r="A8761" s="1" t="s">
        <v>25392</v>
      </c>
      <c r="B8761" s="2" t="s">
        <v>25393</v>
      </c>
      <c r="C8761" s="1" t="s">
        <v>25394</v>
      </c>
      <c r="D8761" s="4">
        <v>0.56660600000000005</v>
      </c>
      <c r="E8761" s="4">
        <v>0.60582800000000003</v>
      </c>
      <c r="F8761" s="4">
        <v>0.77115199999999995</v>
      </c>
      <c r="G8761" s="4">
        <v>0.76628099999999999</v>
      </c>
      <c r="H8761" s="4">
        <v>0.48922199999999999</v>
      </c>
      <c r="I8761" s="4">
        <v>0.73101700000000003</v>
      </c>
      <c r="J8761" s="4">
        <v>0.58774499999999996</v>
      </c>
      <c r="K8761" s="4">
        <v>3.14825</v>
      </c>
      <c r="L8761" s="4">
        <v>3.4613800000000001</v>
      </c>
      <c r="M8761" s="4">
        <v>3.7232699999999999</v>
      </c>
      <c r="N8761" s="4">
        <v>3.3737900000000001</v>
      </c>
    </row>
    <row r="8762" spans="1:14" ht="12" customHeight="1" x14ac:dyDescent="0.2">
      <c r="A8762" s="1" t="s">
        <v>25395</v>
      </c>
      <c r="B8762" s="2" t="s">
        <v>25396</v>
      </c>
      <c r="C8762" s="1" t="s">
        <v>23857</v>
      </c>
      <c r="D8762" s="4">
        <v>1.2548299999999999</v>
      </c>
      <c r="E8762" s="4">
        <v>1.8657999999999999</v>
      </c>
      <c r="F8762" s="4">
        <v>2.0194700000000001</v>
      </c>
      <c r="G8762" s="4">
        <v>2.2313299999999998</v>
      </c>
      <c r="H8762" s="4">
        <v>1.19913</v>
      </c>
      <c r="I8762" s="4">
        <v>1.94357</v>
      </c>
      <c r="J8762" s="4">
        <v>2.0827200000000001</v>
      </c>
      <c r="K8762" s="4">
        <v>2.5083600000000001</v>
      </c>
      <c r="L8762" s="4">
        <v>2.1591999999999998</v>
      </c>
      <c r="M8762" s="4">
        <v>7.5602299999999998</v>
      </c>
      <c r="N8762" s="4">
        <v>6.9282599999999999</v>
      </c>
    </row>
    <row r="8763" spans="1:14" ht="12" customHeight="1" x14ac:dyDescent="0.2">
      <c r="A8763" s="1" t="s">
        <v>25397</v>
      </c>
      <c r="B8763" s="2" t="s">
        <v>25398</v>
      </c>
      <c r="C8763" s="1" t="s">
        <v>25399</v>
      </c>
      <c r="D8763" s="4">
        <v>188.292</v>
      </c>
      <c r="E8763" s="4">
        <v>184.47399999999999</v>
      </c>
      <c r="F8763" s="4">
        <v>180.084</v>
      </c>
      <c r="G8763" s="4">
        <v>189.29400000000001</v>
      </c>
      <c r="H8763" s="4">
        <v>145.833</v>
      </c>
      <c r="I8763" s="4">
        <v>194.36099999999999</v>
      </c>
      <c r="J8763" s="4">
        <v>178.607</v>
      </c>
      <c r="K8763" s="4">
        <v>172.04300000000001</v>
      </c>
      <c r="L8763" s="4">
        <v>151.87700000000001</v>
      </c>
      <c r="M8763" s="4">
        <v>162.149</v>
      </c>
      <c r="N8763" s="4">
        <v>148.89400000000001</v>
      </c>
    </row>
    <row r="8764" spans="1:14" ht="12" customHeight="1" x14ac:dyDescent="0.2">
      <c r="A8764" s="1" t="s">
        <v>25400</v>
      </c>
      <c r="B8764" s="2" t="s">
        <v>25401</v>
      </c>
      <c r="C8764" s="1" t="s">
        <v>25402</v>
      </c>
      <c r="D8764" s="4">
        <v>9.6125299999999996</v>
      </c>
      <c r="E8764" s="4">
        <v>7.6263300000000003</v>
      </c>
      <c r="F8764" s="4">
        <v>10.4582</v>
      </c>
      <c r="G8764" s="4">
        <v>5.4293500000000003</v>
      </c>
      <c r="H8764" s="4">
        <v>5.7149400000000004</v>
      </c>
      <c r="I8764" s="4">
        <v>5.0783399999999999</v>
      </c>
      <c r="J8764" s="4">
        <v>5.49139</v>
      </c>
      <c r="K8764" s="4">
        <v>13.032500000000001</v>
      </c>
      <c r="L8764" s="4">
        <v>16.784199999999998</v>
      </c>
      <c r="M8764" s="4">
        <v>13.0327</v>
      </c>
      <c r="N8764" s="4">
        <v>12.491099999999999</v>
      </c>
    </row>
    <row r="8765" spans="1:14" ht="12" customHeight="1" x14ac:dyDescent="0.2">
      <c r="A8765" s="1" t="s">
        <v>25403</v>
      </c>
      <c r="B8765" s="2" t="s">
        <v>25404</v>
      </c>
      <c r="C8765" s="1" t="s">
        <v>25405</v>
      </c>
      <c r="D8765" s="4">
        <v>17.6999</v>
      </c>
      <c r="E8765" s="4">
        <v>22.1403</v>
      </c>
      <c r="F8765" s="4">
        <v>20.049499999999998</v>
      </c>
      <c r="G8765" s="4">
        <v>21.0398</v>
      </c>
      <c r="H8765" s="4">
        <v>18.461200000000002</v>
      </c>
      <c r="I8765" s="4">
        <v>21.849599999999999</v>
      </c>
      <c r="J8765" s="4">
        <v>22.5459</v>
      </c>
      <c r="K8765" s="4">
        <v>19.618500000000001</v>
      </c>
      <c r="L8765" s="4">
        <v>18.641200000000001</v>
      </c>
      <c r="M8765" s="4">
        <v>19.653099999999998</v>
      </c>
      <c r="N8765" s="4">
        <v>17.972300000000001</v>
      </c>
    </row>
    <row r="8766" spans="1:14" ht="12" customHeight="1" x14ac:dyDescent="0.2">
      <c r="A8766" s="1" t="s">
        <v>25406</v>
      </c>
      <c r="B8766" s="2" t="s">
        <v>25407</v>
      </c>
      <c r="C8766" s="1" t="s">
        <v>25408</v>
      </c>
      <c r="D8766" s="4">
        <v>10.2515</v>
      </c>
      <c r="E8766" s="4">
        <v>8.9384099999999993</v>
      </c>
      <c r="F8766" s="4">
        <v>10.0489</v>
      </c>
      <c r="G8766" s="4">
        <v>9.5216600000000007</v>
      </c>
      <c r="H8766" s="4">
        <v>10.1388</v>
      </c>
      <c r="I8766" s="4">
        <v>9.2854799999999997</v>
      </c>
      <c r="J8766" s="4">
        <v>10.8117</v>
      </c>
      <c r="K8766" s="4">
        <v>11.152200000000001</v>
      </c>
      <c r="L8766" s="4">
        <v>10.166</v>
      </c>
      <c r="M8766" s="4">
        <v>11.865600000000001</v>
      </c>
      <c r="N8766" s="4">
        <v>11.8087</v>
      </c>
    </row>
    <row r="8767" spans="1:14" ht="12" customHeight="1" x14ac:dyDescent="0.2">
      <c r="A8767" s="1" t="s">
        <v>25409</v>
      </c>
      <c r="B8767" s="2" t="s">
        <v>25410</v>
      </c>
      <c r="C8767" s="1" t="s">
        <v>25411</v>
      </c>
      <c r="D8767" s="4">
        <v>3.4571200000000002</v>
      </c>
      <c r="E8767" s="4">
        <v>3.89453</v>
      </c>
      <c r="F8767" s="4">
        <v>3.89954</v>
      </c>
      <c r="G8767" s="4">
        <v>4.1134899999999996</v>
      </c>
      <c r="H8767" s="4">
        <v>3.2606700000000002</v>
      </c>
      <c r="I8767" s="4">
        <v>3.9354</v>
      </c>
      <c r="J8767" s="4">
        <v>3.77366</v>
      </c>
      <c r="K8767" s="4">
        <v>6.45235</v>
      </c>
      <c r="L8767" s="4">
        <v>6.4424700000000001</v>
      </c>
      <c r="M8767" s="4">
        <v>6.2786400000000002</v>
      </c>
      <c r="N8767" s="4">
        <v>5.9108700000000001</v>
      </c>
    </row>
    <row r="8768" spans="1:14" ht="12" customHeight="1" x14ac:dyDescent="0.2">
      <c r="A8768" s="1" t="s">
        <v>25412</v>
      </c>
      <c r="B8768" s="2" t="s">
        <v>25413</v>
      </c>
      <c r="C8768" s="1" t="s">
        <v>25414</v>
      </c>
      <c r="D8768" s="4">
        <v>2.1080000000000001</v>
      </c>
      <c r="E8768" s="4">
        <v>2.2418800000000001</v>
      </c>
      <c r="F8768" s="4">
        <v>2.60771</v>
      </c>
      <c r="G8768" s="4">
        <v>2.3866399999999999</v>
      </c>
      <c r="H8768" s="4">
        <v>2.22559</v>
      </c>
      <c r="I8768" s="4">
        <v>2.42842</v>
      </c>
      <c r="J8768" s="4">
        <v>2.2209300000000001</v>
      </c>
      <c r="K8768" s="4">
        <v>2.5378099999999999</v>
      </c>
      <c r="L8768" s="4">
        <v>1.80644</v>
      </c>
      <c r="M8768" s="4">
        <v>2.5833599999999999</v>
      </c>
      <c r="N8768" s="4">
        <v>2.55308</v>
      </c>
    </row>
    <row r="8769" spans="1:14" ht="12" customHeight="1" x14ac:dyDescent="0.2">
      <c r="A8769" s="1" t="s">
        <v>25415</v>
      </c>
      <c r="B8769" s="2" t="s">
        <v>25416</v>
      </c>
      <c r="C8769" s="1" t="s">
        <v>25417</v>
      </c>
      <c r="D8769" s="4">
        <v>3.8765000000000001</v>
      </c>
      <c r="E8769" s="4">
        <v>3.9478499999999999</v>
      </c>
      <c r="F8769" s="4">
        <v>4.9490499999999997</v>
      </c>
      <c r="G8769" s="4">
        <v>4.9278399999999998</v>
      </c>
      <c r="H8769" s="4">
        <v>4.65238</v>
      </c>
      <c r="I8769" s="4">
        <v>4.1595599999999999</v>
      </c>
      <c r="J8769" s="4">
        <v>5.3767500000000004</v>
      </c>
      <c r="K8769" s="4">
        <v>6.1162799999999997</v>
      </c>
      <c r="L8769" s="4">
        <v>6.4932400000000001</v>
      </c>
      <c r="M8769" s="4">
        <v>5.9682300000000001</v>
      </c>
      <c r="N8769" s="4">
        <v>4.9728500000000002</v>
      </c>
    </row>
    <row r="8770" spans="1:14" ht="12" customHeight="1" x14ac:dyDescent="0.2">
      <c r="A8770" s="1" t="s">
        <v>25418</v>
      </c>
      <c r="B8770" s="2" t="s">
        <v>25419</v>
      </c>
      <c r="C8770" s="1" t="s">
        <v>25420</v>
      </c>
      <c r="D8770" s="4">
        <v>174.601</v>
      </c>
      <c r="E8770" s="4">
        <v>166.727</v>
      </c>
      <c r="F8770" s="4">
        <v>192.982</v>
      </c>
      <c r="G8770" s="4">
        <v>169.46700000000001</v>
      </c>
      <c r="H8770" s="4">
        <v>138.80199999999999</v>
      </c>
      <c r="I8770" s="4">
        <v>167.63300000000001</v>
      </c>
      <c r="J8770" s="4">
        <v>173.297</v>
      </c>
      <c r="K8770" s="4">
        <v>114.738</v>
      </c>
      <c r="L8770" s="4">
        <v>107.64100000000001</v>
      </c>
      <c r="M8770" s="4">
        <v>118.651</v>
      </c>
      <c r="N8770" s="4">
        <v>111.25700000000001</v>
      </c>
    </row>
    <row r="8771" spans="1:14" ht="12" customHeight="1" x14ac:dyDescent="0.2">
      <c r="A8771" s="1" t="s">
        <v>25421</v>
      </c>
      <c r="B8771" s="2" t="s">
        <v>25422</v>
      </c>
      <c r="C8771" s="1" t="s">
        <v>23872</v>
      </c>
      <c r="D8771" s="4">
        <v>6.2332000000000001</v>
      </c>
      <c r="E8771" s="4">
        <v>4.9093</v>
      </c>
      <c r="F8771" s="4">
        <v>5.7488900000000003</v>
      </c>
      <c r="G8771" s="4">
        <v>5.3150199999999996</v>
      </c>
      <c r="H8771" s="4">
        <v>7.9528600000000003</v>
      </c>
      <c r="I8771" s="4">
        <v>6.6210800000000001</v>
      </c>
      <c r="J8771" s="4">
        <v>6.5902700000000003</v>
      </c>
      <c r="K8771" s="4">
        <v>14.439500000000001</v>
      </c>
      <c r="L8771" s="4">
        <v>17.9922</v>
      </c>
      <c r="M8771" s="4">
        <v>27.282699999999998</v>
      </c>
      <c r="N8771" s="4">
        <v>19.582999999999998</v>
      </c>
    </row>
    <row r="8772" spans="1:14" ht="12" customHeight="1" x14ac:dyDescent="0.2">
      <c r="A8772" s="1" t="s">
        <v>25423</v>
      </c>
      <c r="B8772" s="2" t="s">
        <v>25424</v>
      </c>
      <c r="C8772" s="1" t="s">
        <v>25425</v>
      </c>
      <c r="D8772" s="4">
        <v>6.3703900000000004</v>
      </c>
      <c r="E8772" s="4">
        <v>6.8789899999999999</v>
      </c>
      <c r="F8772" s="4">
        <v>7.37033</v>
      </c>
      <c r="G8772" s="4">
        <v>7.8523199999999997</v>
      </c>
      <c r="H8772" s="4">
        <v>6.5151199999999996</v>
      </c>
      <c r="I8772" s="4">
        <v>7.43384</v>
      </c>
      <c r="J8772" s="4">
        <v>6.7189500000000004</v>
      </c>
      <c r="K8772" s="4">
        <v>3.4449000000000001</v>
      </c>
      <c r="L8772" s="4">
        <v>2.56942</v>
      </c>
      <c r="M8772" s="4">
        <v>4.07768</v>
      </c>
      <c r="N8772" s="4">
        <v>3.3582399999999999</v>
      </c>
    </row>
    <row r="8773" spans="1:14" ht="12" customHeight="1" x14ac:dyDescent="0.2">
      <c r="A8773" s="1" t="s">
        <v>25426</v>
      </c>
      <c r="B8773" s="2" t="s">
        <v>25427</v>
      </c>
      <c r="C8773" s="1" t="s">
        <v>23878</v>
      </c>
      <c r="D8773" s="4">
        <v>60.998399999999997</v>
      </c>
      <c r="E8773" s="4">
        <v>59.320099999999996</v>
      </c>
      <c r="F8773" s="4">
        <v>58.961199999999998</v>
      </c>
      <c r="G8773" s="4">
        <v>62.447600000000001</v>
      </c>
      <c r="H8773" s="4">
        <v>60.103700000000003</v>
      </c>
      <c r="I8773" s="4">
        <v>61.433999999999997</v>
      </c>
      <c r="J8773" s="4">
        <v>62.030500000000004</v>
      </c>
      <c r="K8773" s="4">
        <v>48.355200000000004</v>
      </c>
      <c r="L8773" s="4">
        <v>53.734000000000002</v>
      </c>
      <c r="M8773" s="4">
        <v>54.818199999999997</v>
      </c>
      <c r="N8773" s="4">
        <v>52.4099</v>
      </c>
    </row>
    <row r="8774" spans="1:14" ht="12" customHeight="1" x14ac:dyDescent="0.2">
      <c r="A8774" s="1" t="s">
        <v>25428</v>
      </c>
      <c r="B8774" s="2" t="s">
        <v>25429</v>
      </c>
      <c r="C8774" s="1" t="s">
        <v>23878</v>
      </c>
      <c r="D8774" s="4">
        <v>17.893999999999998</v>
      </c>
      <c r="E8774" s="4">
        <v>16.8293</v>
      </c>
      <c r="F8774" s="4">
        <v>15.339399999999999</v>
      </c>
      <c r="G8774" s="4">
        <v>13.271699999999999</v>
      </c>
      <c r="H8774" s="4">
        <v>13.661799999999999</v>
      </c>
      <c r="I8774" s="4">
        <v>15.614699999999999</v>
      </c>
      <c r="J8774" s="4">
        <v>16.364899999999999</v>
      </c>
      <c r="K8774" s="4">
        <v>8.0592000000000006</v>
      </c>
      <c r="L8774" s="4">
        <v>8.1873799999999992</v>
      </c>
      <c r="M8774" s="4">
        <v>7.7002499999999996</v>
      </c>
      <c r="N8774" s="4">
        <v>7.73963</v>
      </c>
    </row>
    <row r="8775" spans="1:14" ht="12" customHeight="1" x14ac:dyDescent="0.2">
      <c r="A8775" s="1" t="s">
        <v>25430</v>
      </c>
      <c r="B8775" s="2" t="s">
        <v>25431</v>
      </c>
      <c r="C8775" s="1" t="s">
        <v>25432</v>
      </c>
      <c r="D8775" s="4">
        <v>1.5290699999999999</v>
      </c>
      <c r="E8775" s="4">
        <v>1.59084</v>
      </c>
      <c r="F8775" s="4">
        <v>1.5391600000000001</v>
      </c>
      <c r="G8775" s="4">
        <v>1.5456300000000001</v>
      </c>
      <c r="H8775" s="4">
        <v>1.6244400000000001</v>
      </c>
      <c r="I8775" s="4">
        <v>1.9738199999999999</v>
      </c>
      <c r="J8775" s="4">
        <v>1.5943700000000001</v>
      </c>
      <c r="K8775" s="4">
        <v>1.02484</v>
      </c>
      <c r="L8775" s="4">
        <v>0.74443599999999999</v>
      </c>
      <c r="M8775" s="4">
        <v>0.84691000000000005</v>
      </c>
      <c r="N8775" s="4">
        <v>0.97134699999999996</v>
      </c>
    </row>
    <row r="8776" spans="1:14" ht="12" customHeight="1" x14ac:dyDescent="0.2">
      <c r="A8776" s="1" t="s">
        <v>25433</v>
      </c>
      <c r="B8776" s="2" t="s">
        <v>25434</v>
      </c>
      <c r="C8776" s="1" t="s">
        <v>25435</v>
      </c>
      <c r="D8776" s="4">
        <v>16.978300000000001</v>
      </c>
      <c r="E8776" s="4">
        <v>12.149800000000001</v>
      </c>
      <c r="F8776" s="4">
        <v>15.859299999999999</v>
      </c>
      <c r="G8776" s="4">
        <v>13.650399999999999</v>
      </c>
      <c r="H8776" s="4">
        <v>16.372199999999999</v>
      </c>
      <c r="I8776" s="4">
        <v>13.986700000000001</v>
      </c>
      <c r="J8776" s="4">
        <v>13.125999999999999</v>
      </c>
      <c r="K8776" s="4">
        <v>2.6536900000000001</v>
      </c>
      <c r="L8776" s="4">
        <v>2.3211400000000002</v>
      </c>
      <c r="M8776" s="4">
        <v>2.2727400000000002</v>
      </c>
      <c r="N8776" s="4">
        <v>1.81511</v>
      </c>
    </row>
    <row r="8777" spans="1:14" ht="12" customHeight="1" x14ac:dyDescent="0.2">
      <c r="A8777" s="1" t="s">
        <v>25436</v>
      </c>
      <c r="B8777" s="2" t="s">
        <v>25437</v>
      </c>
      <c r="C8777" s="1" t="s">
        <v>25438</v>
      </c>
      <c r="D8777" s="4">
        <v>53.079000000000001</v>
      </c>
      <c r="E8777" s="4">
        <v>54.226199999999999</v>
      </c>
      <c r="F8777" s="4">
        <v>58.07</v>
      </c>
      <c r="G8777" s="4">
        <v>58.956299999999999</v>
      </c>
      <c r="H8777" s="4">
        <v>60.244199999999999</v>
      </c>
      <c r="I8777" s="4">
        <v>54.455199999999998</v>
      </c>
      <c r="J8777" s="4">
        <v>58.4773</v>
      </c>
      <c r="K8777" s="4">
        <v>40.438699999999997</v>
      </c>
      <c r="L8777" s="4">
        <v>43.589100000000002</v>
      </c>
      <c r="M8777" s="4">
        <v>35.959699999999998</v>
      </c>
      <c r="N8777" s="4">
        <v>38.1995</v>
      </c>
    </row>
    <row r="8778" spans="1:14" ht="12" customHeight="1" x14ac:dyDescent="0.2">
      <c r="A8778" s="1" t="s">
        <v>25439</v>
      </c>
      <c r="B8778" s="2" t="s">
        <v>25440</v>
      </c>
      <c r="C8778" s="1" t="s">
        <v>25441</v>
      </c>
      <c r="D8778" s="4">
        <v>8.4201200000000007</v>
      </c>
      <c r="E8778" s="4">
        <v>9.2572700000000001</v>
      </c>
      <c r="F8778" s="4">
        <v>8.2262199999999996</v>
      </c>
      <c r="G8778" s="4">
        <v>7.4500700000000002</v>
      </c>
      <c r="H8778" s="4">
        <v>8.5330300000000001</v>
      </c>
      <c r="I8778" s="4">
        <v>8.5909999999999993</v>
      </c>
      <c r="J8778" s="4">
        <v>8.8856699999999993</v>
      </c>
      <c r="K8778" s="4">
        <v>9.2939500000000006</v>
      </c>
      <c r="L8778" s="4">
        <v>8.5521899999999995</v>
      </c>
      <c r="M8778" s="4">
        <v>10.398400000000001</v>
      </c>
      <c r="N8778" s="4">
        <v>10.258800000000001</v>
      </c>
    </row>
    <row r="8779" spans="1:14" ht="12" customHeight="1" x14ac:dyDescent="0.2">
      <c r="A8779" s="1" t="s">
        <v>25442</v>
      </c>
      <c r="B8779" s="2" t="s">
        <v>25443</v>
      </c>
      <c r="C8779" s="1" t="s">
        <v>25444</v>
      </c>
      <c r="D8779" s="4">
        <v>14.3786</v>
      </c>
      <c r="E8779" s="4">
        <v>15.8979</v>
      </c>
      <c r="F8779" s="4">
        <v>16.8309</v>
      </c>
      <c r="G8779" s="4">
        <v>15.3367</v>
      </c>
      <c r="H8779" s="4">
        <v>14.9993</v>
      </c>
      <c r="I8779" s="4">
        <v>16.269100000000002</v>
      </c>
      <c r="J8779" s="4">
        <v>16.207899999999999</v>
      </c>
      <c r="K8779" s="4">
        <v>7.4557799999999999</v>
      </c>
      <c r="L8779" s="4">
        <v>7.2270300000000001</v>
      </c>
      <c r="M8779" s="4">
        <v>7.6186699999999998</v>
      </c>
      <c r="N8779" s="4">
        <v>7.1562200000000002</v>
      </c>
    </row>
    <row r="8780" spans="1:14" ht="12" customHeight="1" x14ac:dyDescent="0.2">
      <c r="A8780" s="1" t="s">
        <v>25445</v>
      </c>
      <c r="B8780" s="2" t="s">
        <v>25446</v>
      </c>
      <c r="C8780" s="1" t="s">
        <v>25447</v>
      </c>
      <c r="D8780" s="4">
        <v>8.8378700000000006</v>
      </c>
      <c r="E8780" s="4">
        <v>7.9780899999999999</v>
      </c>
      <c r="F8780" s="4">
        <v>7.2623199999999999</v>
      </c>
      <c r="G8780" s="4">
        <v>6.8586499999999999</v>
      </c>
      <c r="H8780" s="4">
        <v>7.2381599999999997</v>
      </c>
      <c r="I8780" s="4">
        <v>7.2055899999999999</v>
      </c>
      <c r="J8780" s="4">
        <v>8.0124499999999994</v>
      </c>
      <c r="K8780" s="4">
        <v>13.497400000000001</v>
      </c>
      <c r="L8780" s="4">
        <v>12.8284</v>
      </c>
      <c r="M8780" s="4">
        <v>10.508800000000001</v>
      </c>
      <c r="N8780" s="4">
        <v>11.103400000000001</v>
      </c>
    </row>
    <row r="8781" spans="1:14" ht="12" customHeight="1" x14ac:dyDescent="0.2">
      <c r="A8781" s="1" t="s">
        <v>25448</v>
      </c>
      <c r="B8781" s="2" t="s">
        <v>25449</v>
      </c>
      <c r="C8781" s="1" t="s">
        <v>25450</v>
      </c>
      <c r="D8781" s="4">
        <v>44.8626</v>
      </c>
      <c r="E8781" s="4">
        <v>40.237200000000001</v>
      </c>
      <c r="F8781" s="4">
        <v>44.798900000000003</v>
      </c>
      <c r="G8781" s="4">
        <v>42.957299999999996</v>
      </c>
      <c r="H8781" s="4">
        <v>40.4191</v>
      </c>
      <c r="I8781" s="4">
        <v>40.366999999999997</v>
      </c>
      <c r="J8781" s="4">
        <v>39.574199999999998</v>
      </c>
      <c r="K8781" s="4">
        <v>55.9377</v>
      </c>
      <c r="L8781" s="4">
        <v>49.814399999999999</v>
      </c>
      <c r="M8781" s="4">
        <v>53.175400000000003</v>
      </c>
      <c r="N8781" s="4">
        <v>47.270600000000002</v>
      </c>
    </row>
    <row r="8782" spans="1:14" ht="12" customHeight="1" x14ac:dyDescent="0.2">
      <c r="A8782" s="1" t="s">
        <v>25451</v>
      </c>
      <c r="B8782" s="2" t="s">
        <v>25452</v>
      </c>
      <c r="C8782" s="1" t="s">
        <v>23911</v>
      </c>
      <c r="D8782" s="4">
        <v>359.95600000000002</v>
      </c>
      <c r="E8782" s="4">
        <v>323.26900000000001</v>
      </c>
      <c r="F8782" s="4">
        <v>349.83800000000002</v>
      </c>
      <c r="G8782" s="4">
        <v>334.17700000000002</v>
      </c>
      <c r="H8782" s="4">
        <v>337.86500000000001</v>
      </c>
      <c r="I8782" s="4">
        <v>358.12200000000001</v>
      </c>
      <c r="J8782" s="4">
        <v>345.38099999999997</v>
      </c>
      <c r="K8782" s="4">
        <v>321.25400000000002</v>
      </c>
      <c r="L8782" s="4">
        <v>380.34399999999999</v>
      </c>
      <c r="M8782" s="4">
        <v>391.87200000000001</v>
      </c>
      <c r="N8782" s="4">
        <v>358.358</v>
      </c>
    </row>
    <row r="8783" spans="1:14" ht="12" customHeight="1" x14ac:dyDescent="0.2">
      <c r="A8783" s="1" t="s">
        <v>25453</v>
      </c>
      <c r="B8783" s="2" t="s">
        <v>25454</v>
      </c>
      <c r="C8783" s="1" t="s">
        <v>23917</v>
      </c>
      <c r="D8783" s="4">
        <v>9.9354099999999992</v>
      </c>
      <c r="E8783" s="4">
        <v>8.0004899999999992</v>
      </c>
      <c r="F8783" s="4">
        <v>9.3138199999999998</v>
      </c>
      <c r="G8783" s="4">
        <v>8.7420100000000005</v>
      </c>
      <c r="H8783" s="4">
        <v>8.9298300000000008</v>
      </c>
      <c r="I8783" s="4">
        <v>6.4619900000000001</v>
      </c>
      <c r="J8783" s="4">
        <v>7.0419</v>
      </c>
      <c r="K8783" s="4">
        <v>2.5759400000000001</v>
      </c>
      <c r="L8783" s="4">
        <v>2.7073200000000002</v>
      </c>
      <c r="M8783" s="4">
        <v>2.1501000000000001</v>
      </c>
      <c r="N8783" s="4">
        <v>2.0839699999999999</v>
      </c>
    </row>
    <row r="8784" spans="1:14" ht="12" customHeight="1" x14ac:dyDescent="0.2">
      <c r="A8784" s="1" t="s">
        <v>25455</v>
      </c>
      <c r="B8784" s="2" t="s">
        <v>25456</v>
      </c>
      <c r="C8784" s="1" t="s">
        <v>25457</v>
      </c>
      <c r="D8784" s="4">
        <v>53.640500000000003</v>
      </c>
      <c r="E8784" s="4">
        <v>44.695</v>
      </c>
      <c r="F8784" s="4">
        <v>47.127899999999997</v>
      </c>
      <c r="G8784" s="4">
        <v>44.805500000000002</v>
      </c>
      <c r="H8784" s="4">
        <v>46.648299999999999</v>
      </c>
      <c r="I8784" s="4">
        <v>43.572699999999998</v>
      </c>
      <c r="J8784" s="4">
        <v>46.595300000000002</v>
      </c>
      <c r="K8784" s="4">
        <v>15.518000000000001</v>
      </c>
      <c r="L8784" s="4">
        <v>20.860399999999998</v>
      </c>
      <c r="M8784" s="4">
        <v>20.055199999999999</v>
      </c>
      <c r="N8784" s="4">
        <v>18.406600000000001</v>
      </c>
    </row>
    <row r="8785" spans="1:14" ht="12" customHeight="1" x14ac:dyDescent="0.2">
      <c r="A8785" s="1" t="s">
        <v>25458</v>
      </c>
      <c r="B8785" s="2" t="s">
        <v>25459</v>
      </c>
      <c r="C8785" s="1" t="s">
        <v>23920</v>
      </c>
      <c r="D8785" s="4">
        <v>77.898499999999999</v>
      </c>
      <c r="E8785" s="4">
        <v>72.857500000000002</v>
      </c>
      <c r="F8785" s="4">
        <v>76.489400000000003</v>
      </c>
      <c r="G8785" s="4">
        <v>74.222999999999999</v>
      </c>
      <c r="H8785" s="4">
        <v>67.731499999999997</v>
      </c>
      <c r="I8785" s="4">
        <v>67.965699999999998</v>
      </c>
      <c r="J8785" s="4">
        <v>72.1113</v>
      </c>
      <c r="K8785" s="4">
        <v>18.462900000000001</v>
      </c>
      <c r="L8785" s="4">
        <v>24.88</v>
      </c>
      <c r="M8785" s="4">
        <v>24.893599999999999</v>
      </c>
      <c r="N8785" s="4">
        <v>24.726900000000001</v>
      </c>
    </row>
    <row r="8786" spans="1:14" ht="12" customHeight="1" x14ac:dyDescent="0.2">
      <c r="A8786" s="1" t="s">
        <v>25460</v>
      </c>
      <c r="B8786" s="2" t="s">
        <v>25461</v>
      </c>
      <c r="C8786" s="1" t="s">
        <v>25462</v>
      </c>
      <c r="D8786" s="4">
        <v>3.0305599999999999</v>
      </c>
      <c r="E8786" s="4">
        <v>2.4574799999999999</v>
      </c>
      <c r="F8786" s="4">
        <v>2.5527500000000001</v>
      </c>
      <c r="G8786" s="4">
        <v>1.9484600000000001</v>
      </c>
      <c r="H8786" s="4">
        <v>1.7389300000000001</v>
      </c>
      <c r="I8786" s="4">
        <v>2.6967699999999999</v>
      </c>
      <c r="J8786" s="4">
        <v>3.03281</v>
      </c>
      <c r="K8786" s="4">
        <v>2.4624899999999998</v>
      </c>
      <c r="L8786" s="4">
        <v>2.0065400000000002</v>
      </c>
      <c r="M8786" s="4">
        <v>1.6353500000000001</v>
      </c>
      <c r="N8786" s="4">
        <v>1.3639399999999999</v>
      </c>
    </row>
    <row r="8787" spans="1:14" ht="12" customHeight="1" x14ac:dyDescent="0.2">
      <c r="A8787" s="1" t="s">
        <v>25463</v>
      </c>
      <c r="B8787" s="2" t="s">
        <v>25464</v>
      </c>
      <c r="C8787" s="1" t="s">
        <v>23929</v>
      </c>
      <c r="D8787" s="4">
        <v>0.51417800000000002</v>
      </c>
      <c r="E8787" s="4">
        <v>0.1</v>
      </c>
      <c r="F8787" s="4">
        <v>0.104173</v>
      </c>
      <c r="G8787" s="4">
        <v>0.18992500000000001</v>
      </c>
      <c r="H8787" s="4">
        <v>0.47069499999999997</v>
      </c>
      <c r="I8787" s="4">
        <v>0.17710899999999999</v>
      </c>
      <c r="J8787" s="4">
        <v>0.33424399999999999</v>
      </c>
      <c r="K8787" s="4">
        <v>1.7128300000000001</v>
      </c>
      <c r="L8787" s="4">
        <v>1.9583200000000001</v>
      </c>
      <c r="M8787" s="4">
        <v>1.6188199999999999</v>
      </c>
      <c r="N8787" s="4">
        <v>1.70506</v>
      </c>
    </row>
    <row r="8788" spans="1:14" ht="12" customHeight="1" x14ac:dyDescent="0.2">
      <c r="A8788" s="1" t="s">
        <v>25465</v>
      </c>
      <c r="B8788" s="2" t="s">
        <v>25466</v>
      </c>
      <c r="C8788" s="1" t="s">
        <v>25467</v>
      </c>
      <c r="D8788" s="4">
        <v>46.731400000000001</v>
      </c>
      <c r="E8788" s="4">
        <v>38.432699999999997</v>
      </c>
      <c r="F8788" s="4">
        <v>48.538400000000003</v>
      </c>
      <c r="G8788" s="4">
        <v>40.528100000000002</v>
      </c>
      <c r="H8788" s="4">
        <v>45.370600000000003</v>
      </c>
      <c r="I8788" s="4">
        <v>40.071399999999997</v>
      </c>
      <c r="J8788" s="4">
        <v>46.782899999999998</v>
      </c>
      <c r="K8788" s="4">
        <v>29.621600000000001</v>
      </c>
      <c r="L8788" s="4">
        <v>33.802700000000002</v>
      </c>
      <c r="M8788" s="4">
        <v>33.774500000000003</v>
      </c>
      <c r="N8788" s="4">
        <v>32.888100000000001</v>
      </c>
    </row>
    <row r="8789" spans="1:14" ht="12" customHeight="1" x14ac:dyDescent="0.2">
      <c r="A8789" s="1" t="s">
        <v>25468</v>
      </c>
      <c r="B8789" s="2" t="s">
        <v>25469</v>
      </c>
      <c r="C8789" s="1" t="s">
        <v>23932</v>
      </c>
      <c r="D8789" s="4">
        <v>51.6798</v>
      </c>
      <c r="E8789" s="4">
        <v>51.065300000000001</v>
      </c>
      <c r="F8789" s="4">
        <v>53.366999999999997</v>
      </c>
      <c r="G8789" s="4">
        <v>50.849400000000003</v>
      </c>
      <c r="H8789" s="4">
        <v>43.545099999999998</v>
      </c>
      <c r="I8789" s="4">
        <v>48.640099999999997</v>
      </c>
      <c r="J8789" s="4">
        <v>51.458599999999997</v>
      </c>
      <c r="K8789" s="4">
        <v>18.309100000000001</v>
      </c>
      <c r="L8789" s="4">
        <v>20.2742</v>
      </c>
      <c r="M8789" s="4">
        <v>19.720300000000002</v>
      </c>
      <c r="N8789" s="4">
        <v>19.341000000000001</v>
      </c>
    </row>
    <row r="8790" spans="1:14" ht="12" customHeight="1" x14ac:dyDescent="0.2">
      <c r="A8790" s="1" t="s">
        <v>25470</v>
      </c>
      <c r="B8790" s="2" t="s">
        <v>25471</v>
      </c>
      <c r="C8790" s="1" t="s">
        <v>25472</v>
      </c>
      <c r="D8790" s="4">
        <v>31.1648</v>
      </c>
      <c r="E8790" s="4">
        <v>25.889299999999999</v>
      </c>
      <c r="F8790" s="4">
        <v>28.7315</v>
      </c>
      <c r="G8790" s="4">
        <v>26.8659</v>
      </c>
      <c r="H8790" s="4">
        <v>27.438700000000001</v>
      </c>
      <c r="I8790" s="4">
        <v>26.726299999999998</v>
      </c>
      <c r="J8790" s="4">
        <v>25.673100000000002</v>
      </c>
      <c r="K8790" s="4">
        <v>18.837299999999999</v>
      </c>
      <c r="L8790" s="4">
        <v>22.348199999999999</v>
      </c>
      <c r="M8790" s="4">
        <v>23.126000000000001</v>
      </c>
      <c r="N8790" s="4">
        <v>22.355699999999999</v>
      </c>
    </row>
    <row r="8791" spans="1:14" ht="12" customHeight="1" x14ac:dyDescent="0.2">
      <c r="A8791" s="1" t="s">
        <v>25473</v>
      </c>
      <c r="B8791" s="2" t="s">
        <v>25474</v>
      </c>
      <c r="C8791" s="1" t="s">
        <v>23935</v>
      </c>
      <c r="D8791" s="4">
        <v>15.4564</v>
      </c>
      <c r="E8791" s="4">
        <v>12.84</v>
      </c>
      <c r="F8791" s="4">
        <v>13.2882</v>
      </c>
      <c r="G8791" s="4">
        <v>13.5915</v>
      </c>
      <c r="H8791" s="4">
        <v>15.4155</v>
      </c>
      <c r="I8791" s="4">
        <v>14.0085</v>
      </c>
      <c r="J8791" s="4">
        <v>15.671900000000001</v>
      </c>
      <c r="K8791" s="4">
        <v>8.5943699999999996</v>
      </c>
      <c r="L8791" s="4">
        <v>9.2749400000000009</v>
      </c>
      <c r="M8791" s="4">
        <v>8.5362500000000008</v>
      </c>
      <c r="N8791" s="4">
        <v>9.48034</v>
      </c>
    </row>
    <row r="8792" spans="1:14" ht="12" customHeight="1" x14ac:dyDescent="0.2">
      <c r="A8792" s="1" t="s">
        <v>25475</v>
      </c>
      <c r="B8792" s="2" t="s">
        <v>25476</v>
      </c>
      <c r="C8792" s="1" t="s">
        <v>25477</v>
      </c>
      <c r="D8792" s="4">
        <v>190.20400000000001</v>
      </c>
      <c r="E8792" s="4">
        <v>177.73</v>
      </c>
      <c r="F8792" s="4">
        <v>186.19900000000001</v>
      </c>
      <c r="G8792" s="4">
        <v>176.375</v>
      </c>
      <c r="H8792" s="4">
        <v>180.76499999999999</v>
      </c>
      <c r="I8792" s="4">
        <v>178.358</v>
      </c>
      <c r="J8792" s="4">
        <v>171.97</v>
      </c>
      <c r="K8792" s="4">
        <v>78.836500000000001</v>
      </c>
      <c r="L8792" s="4">
        <v>100.173</v>
      </c>
      <c r="M8792" s="4">
        <v>93.715999999999994</v>
      </c>
      <c r="N8792" s="4">
        <v>87.810599999999994</v>
      </c>
    </row>
    <row r="8793" spans="1:14" ht="12" customHeight="1" x14ac:dyDescent="0.2">
      <c r="A8793" s="1" t="s">
        <v>25478</v>
      </c>
      <c r="B8793" s="2" t="s">
        <v>25479</v>
      </c>
      <c r="C8793" s="1" t="s">
        <v>25477</v>
      </c>
      <c r="D8793" s="4">
        <v>0.55462400000000001</v>
      </c>
      <c r="E8793" s="4">
        <v>1.0402400000000001</v>
      </c>
      <c r="F8793" s="4">
        <v>0.669157</v>
      </c>
      <c r="G8793" s="4">
        <v>0.50933899999999999</v>
      </c>
      <c r="H8793" s="4">
        <v>0.81026900000000002</v>
      </c>
      <c r="I8793" s="4">
        <v>0.943635</v>
      </c>
      <c r="J8793" s="4">
        <v>0.37451099999999998</v>
      </c>
      <c r="K8793" s="4">
        <v>0.201936</v>
      </c>
      <c r="L8793" s="4">
        <v>0.47916999999999998</v>
      </c>
      <c r="M8793" s="4">
        <v>0.13670199999999999</v>
      </c>
      <c r="N8793" s="4">
        <v>0.30954900000000002</v>
      </c>
    </row>
    <row r="8794" spans="1:14" ht="12" customHeight="1" x14ac:dyDescent="0.2">
      <c r="A8794" s="1" t="s">
        <v>25480</v>
      </c>
      <c r="B8794" s="2" t="s">
        <v>25481</v>
      </c>
      <c r="C8794" s="1" t="s">
        <v>23941</v>
      </c>
      <c r="D8794" s="4">
        <v>12.2431</v>
      </c>
      <c r="E8794" s="4">
        <v>10.982699999999999</v>
      </c>
      <c r="F8794" s="4">
        <v>10.9725</v>
      </c>
      <c r="G8794" s="4">
        <v>10.3094</v>
      </c>
      <c r="H8794" s="4">
        <v>10.623799999999999</v>
      </c>
      <c r="I8794" s="4">
        <v>12.9033</v>
      </c>
      <c r="J8794" s="4">
        <v>12.0618</v>
      </c>
      <c r="K8794" s="4">
        <v>3.8588499999999999</v>
      </c>
      <c r="L8794" s="4">
        <v>3.2410399999999999</v>
      </c>
      <c r="M8794" s="4">
        <v>3.2861199999999999</v>
      </c>
      <c r="N8794" s="4">
        <v>4.0028899999999998</v>
      </c>
    </row>
    <row r="8795" spans="1:14" ht="12" customHeight="1" x14ac:dyDescent="0.2">
      <c r="A8795" s="1" t="s">
        <v>25482</v>
      </c>
      <c r="B8795" s="2" t="s">
        <v>25483</v>
      </c>
      <c r="C8795" s="1" t="s">
        <v>25484</v>
      </c>
      <c r="D8795" s="4">
        <v>24.1281</v>
      </c>
      <c r="E8795" s="4">
        <v>13.806800000000001</v>
      </c>
      <c r="F8795" s="4">
        <v>14.1228</v>
      </c>
      <c r="G8795" s="4">
        <v>11.6501</v>
      </c>
      <c r="H8795" s="4">
        <v>16.217500000000001</v>
      </c>
      <c r="I8795" s="4">
        <v>11.541</v>
      </c>
      <c r="J8795" s="4">
        <v>13.8127</v>
      </c>
      <c r="K8795" s="4">
        <v>5.7211800000000004</v>
      </c>
      <c r="L8795" s="4">
        <v>5.8372599999999997</v>
      </c>
      <c r="M8795" s="4">
        <v>4.10243</v>
      </c>
      <c r="N8795" s="4">
        <v>5.4511200000000004</v>
      </c>
    </row>
    <row r="8796" spans="1:14" ht="12" customHeight="1" x14ac:dyDescent="0.2">
      <c r="A8796" s="1" t="s">
        <v>25485</v>
      </c>
      <c r="B8796" s="2" t="s">
        <v>25486</v>
      </c>
      <c r="C8796" s="1" t="s">
        <v>23947</v>
      </c>
      <c r="D8796" s="4">
        <v>1.3106199999999999</v>
      </c>
      <c r="E8796" s="4">
        <v>1.0909</v>
      </c>
      <c r="F8796" s="4">
        <v>1.4255</v>
      </c>
      <c r="G8796" s="4">
        <v>1.6773899999999999</v>
      </c>
      <c r="H8796" s="4">
        <v>0.73333800000000005</v>
      </c>
      <c r="I8796" s="4">
        <v>1.5018899999999999</v>
      </c>
      <c r="J8796" s="4">
        <v>1.7653799999999999</v>
      </c>
      <c r="K8796" s="4">
        <v>0.98529299999999997</v>
      </c>
      <c r="L8796" s="4">
        <v>0.86992199999999997</v>
      </c>
      <c r="M8796" s="4">
        <v>1.6812800000000001</v>
      </c>
      <c r="N8796" s="4">
        <v>1.7062999999999999</v>
      </c>
    </row>
    <row r="8797" spans="1:14" ht="12" customHeight="1" x14ac:dyDescent="0.2">
      <c r="A8797" s="1" t="s">
        <v>25487</v>
      </c>
      <c r="B8797" s="2" t="s">
        <v>25488</v>
      </c>
      <c r="C8797" s="1" t="s">
        <v>23947</v>
      </c>
      <c r="D8797" s="4">
        <v>13.301</v>
      </c>
      <c r="E8797" s="4">
        <v>13.7021</v>
      </c>
      <c r="F8797" s="4">
        <v>13.3688</v>
      </c>
      <c r="G8797" s="4">
        <v>13.352600000000001</v>
      </c>
      <c r="H8797" s="4">
        <v>12.0991</v>
      </c>
      <c r="I8797" s="4">
        <v>13.1968</v>
      </c>
      <c r="J8797" s="4">
        <v>13.054</v>
      </c>
      <c r="K8797" s="4">
        <v>7.7346899999999996</v>
      </c>
      <c r="L8797" s="4">
        <v>8.1098999999999997</v>
      </c>
      <c r="M8797" s="4">
        <v>8.1824499999999993</v>
      </c>
      <c r="N8797" s="4">
        <v>8.3772500000000001</v>
      </c>
    </row>
    <row r="8798" spans="1:14" ht="12" customHeight="1" x14ac:dyDescent="0.2">
      <c r="A8798" s="1" t="s">
        <v>25489</v>
      </c>
      <c r="B8798" s="2" t="s">
        <v>25490</v>
      </c>
      <c r="C8798" s="1" t="s">
        <v>23955</v>
      </c>
      <c r="D8798" s="4">
        <v>0.85089599999999999</v>
      </c>
      <c r="E8798" s="4">
        <v>1.09433</v>
      </c>
      <c r="F8798" s="4">
        <v>0.961565</v>
      </c>
      <c r="G8798" s="4">
        <v>1.2027300000000001</v>
      </c>
      <c r="H8798" s="4">
        <v>1.16811</v>
      </c>
      <c r="I8798" s="4">
        <v>0.94354700000000002</v>
      </c>
      <c r="J8798" s="4">
        <v>1.1158399999999999</v>
      </c>
      <c r="K8798" s="4">
        <v>3.246</v>
      </c>
      <c r="L8798" s="4">
        <v>2.46306</v>
      </c>
      <c r="M8798" s="4">
        <v>2.6684700000000001</v>
      </c>
      <c r="N8798" s="4">
        <v>2.83222</v>
      </c>
    </row>
    <row r="8799" spans="1:14" ht="12" customHeight="1" x14ac:dyDescent="0.2">
      <c r="A8799" s="1" t="s">
        <v>25491</v>
      </c>
      <c r="B8799" s="2" t="s">
        <v>25492</v>
      </c>
      <c r="C8799" s="1" t="s">
        <v>25493</v>
      </c>
      <c r="D8799" s="4">
        <v>11.081099999999999</v>
      </c>
      <c r="E8799" s="4">
        <v>10.41</v>
      </c>
      <c r="F8799" s="4">
        <v>10.2029</v>
      </c>
      <c r="G8799" s="4">
        <v>10.405799999999999</v>
      </c>
      <c r="H8799" s="4">
        <v>9.9567499999999995</v>
      </c>
      <c r="I8799" s="4">
        <v>9.4468800000000002</v>
      </c>
      <c r="J8799" s="4">
        <v>9.5059400000000007</v>
      </c>
      <c r="K8799" s="4">
        <v>7.1812699999999996</v>
      </c>
      <c r="L8799" s="4">
        <v>10.286799999999999</v>
      </c>
      <c r="M8799" s="4">
        <v>7.5563500000000001</v>
      </c>
      <c r="N8799" s="4">
        <v>7.7536899999999997</v>
      </c>
    </row>
    <row r="8800" spans="1:14" ht="12" customHeight="1" x14ac:dyDescent="0.2">
      <c r="A8800" s="1" t="s">
        <v>25494</v>
      </c>
      <c r="B8800" s="2" t="s">
        <v>25495</v>
      </c>
      <c r="C8800" s="1" t="s">
        <v>25496</v>
      </c>
      <c r="D8800" s="4">
        <v>0.1</v>
      </c>
      <c r="E8800" s="4">
        <v>0.1</v>
      </c>
      <c r="F8800" s="4">
        <v>0.1</v>
      </c>
      <c r="G8800" s="4">
        <v>0.1</v>
      </c>
      <c r="H8800" s="4">
        <v>0.1</v>
      </c>
      <c r="I8800" s="4">
        <v>0.10609300000000001</v>
      </c>
      <c r="J8800" s="4">
        <v>0.1</v>
      </c>
      <c r="K8800" s="4">
        <v>1.0197000000000001</v>
      </c>
      <c r="L8800" s="4">
        <v>1.35301</v>
      </c>
      <c r="M8800" s="4">
        <v>0.99444200000000005</v>
      </c>
      <c r="N8800" s="4">
        <v>0.86213799999999996</v>
      </c>
    </row>
    <row r="8801" spans="1:14" ht="12" customHeight="1" x14ac:dyDescent="0.2">
      <c r="A8801" s="1" t="s">
        <v>25497</v>
      </c>
      <c r="B8801" s="2" t="s">
        <v>25498</v>
      </c>
      <c r="C8801" s="1" t="s">
        <v>25499</v>
      </c>
      <c r="D8801" s="4">
        <v>0.197435</v>
      </c>
      <c r="E8801" s="4">
        <v>0.184111</v>
      </c>
      <c r="F8801" s="4">
        <v>0.12200900000000001</v>
      </c>
      <c r="G8801" s="4">
        <v>0.22636500000000001</v>
      </c>
      <c r="H8801" s="4">
        <v>0.29018500000000003</v>
      </c>
      <c r="I8801" s="4">
        <v>0.1</v>
      </c>
      <c r="J8801" s="4">
        <v>0.1</v>
      </c>
      <c r="K8801" s="4">
        <v>1.9671400000000001</v>
      </c>
      <c r="L8801" s="4">
        <v>2.03138</v>
      </c>
      <c r="M8801" s="4">
        <v>2.3052199999999998</v>
      </c>
      <c r="N8801" s="4">
        <v>1.8902300000000001</v>
      </c>
    </row>
    <row r="8802" spans="1:14" ht="12" customHeight="1" x14ac:dyDescent="0.2">
      <c r="A8802" s="1" t="s">
        <v>25500</v>
      </c>
      <c r="B8802" s="2" t="s">
        <v>25501</v>
      </c>
      <c r="C8802" s="1" t="s">
        <v>25502</v>
      </c>
      <c r="D8802" s="4">
        <v>0.1</v>
      </c>
      <c r="E8802" s="4">
        <v>0.19</v>
      </c>
      <c r="F8802" s="4">
        <v>0.136322</v>
      </c>
      <c r="G8802" s="4">
        <v>0.15299199999999999</v>
      </c>
      <c r="H8802" s="4">
        <v>0.14069000000000001</v>
      </c>
      <c r="I8802" s="4">
        <v>0.192053</v>
      </c>
      <c r="J8802" s="4">
        <v>0.14757100000000001</v>
      </c>
      <c r="K8802" s="4">
        <v>0.76262799999999997</v>
      </c>
      <c r="L8802" s="4">
        <v>0.262596</v>
      </c>
      <c r="M8802" s="4">
        <v>0.39900999999999998</v>
      </c>
      <c r="N8802" s="4">
        <v>0.38968199999999997</v>
      </c>
    </row>
    <row r="8803" spans="1:14" ht="12" customHeight="1" x14ac:dyDescent="0.2">
      <c r="A8803" s="1" t="s">
        <v>25503</v>
      </c>
      <c r="B8803" s="2" t="s">
        <v>25504</v>
      </c>
      <c r="C8803" s="1" t="s">
        <v>25505</v>
      </c>
      <c r="D8803" s="4">
        <v>18.5138</v>
      </c>
      <c r="E8803" s="4">
        <v>19.399100000000001</v>
      </c>
      <c r="F8803" s="4">
        <v>20.8035</v>
      </c>
      <c r="G8803" s="4">
        <v>20.287099999999999</v>
      </c>
      <c r="H8803" s="4">
        <v>17.7973</v>
      </c>
      <c r="I8803" s="4">
        <v>20.380400000000002</v>
      </c>
      <c r="J8803" s="4">
        <v>17.420999999999999</v>
      </c>
      <c r="K8803" s="4">
        <v>14.865500000000001</v>
      </c>
      <c r="L8803" s="4">
        <v>17.056000000000001</v>
      </c>
      <c r="M8803" s="4">
        <v>15.946999999999999</v>
      </c>
      <c r="N8803" s="4">
        <v>15.838100000000001</v>
      </c>
    </row>
    <row r="8804" spans="1:14" ht="12" customHeight="1" x14ac:dyDescent="0.2">
      <c r="A8804" s="1" t="s">
        <v>25506</v>
      </c>
      <c r="B8804" s="2" t="s">
        <v>25507</v>
      </c>
      <c r="C8804" s="1" t="s">
        <v>25508</v>
      </c>
      <c r="D8804" s="4">
        <v>87.396699999999996</v>
      </c>
      <c r="E8804" s="4">
        <v>89.0261</v>
      </c>
      <c r="F8804" s="4">
        <v>93.685299999999998</v>
      </c>
      <c r="G8804" s="4">
        <v>94.819900000000004</v>
      </c>
      <c r="H8804" s="4">
        <v>95.82</v>
      </c>
      <c r="I8804" s="4">
        <v>99.587699999999998</v>
      </c>
      <c r="J8804" s="4">
        <v>85.220299999999995</v>
      </c>
      <c r="K8804" s="4">
        <v>68.4923</v>
      </c>
      <c r="L8804" s="4">
        <v>73.9054</v>
      </c>
      <c r="M8804" s="4">
        <v>65.1845</v>
      </c>
      <c r="N8804" s="4">
        <v>61.1663</v>
      </c>
    </row>
    <row r="8805" spans="1:14" ht="12" customHeight="1" x14ac:dyDescent="0.2">
      <c r="A8805" s="1" t="s">
        <v>25509</v>
      </c>
      <c r="B8805" s="2" t="s">
        <v>25510</v>
      </c>
      <c r="C8805" s="1" t="s">
        <v>25511</v>
      </c>
      <c r="D8805" s="4">
        <v>3.3004199999999999</v>
      </c>
      <c r="E8805" s="4">
        <v>3.1764899999999998</v>
      </c>
      <c r="F8805" s="4">
        <v>2.1788699999999999</v>
      </c>
      <c r="G8805" s="4">
        <v>3.2642000000000002</v>
      </c>
      <c r="H8805" s="4">
        <v>3.17807</v>
      </c>
      <c r="I8805" s="4">
        <v>5.5041500000000001</v>
      </c>
      <c r="J8805" s="4">
        <v>3.2315499999999999</v>
      </c>
      <c r="K8805" s="4">
        <v>0.10918</v>
      </c>
      <c r="L8805" s="4">
        <v>0.1</v>
      </c>
      <c r="M8805" s="4">
        <v>0.189772</v>
      </c>
      <c r="N8805" s="4">
        <v>0.1</v>
      </c>
    </row>
    <row r="8806" spans="1:14" ht="12" customHeight="1" x14ac:dyDescent="0.2">
      <c r="A8806" s="1" t="s">
        <v>25512</v>
      </c>
      <c r="B8806" s="2" t="s">
        <v>25513</v>
      </c>
      <c r="C8806" s="1" t="s">
        <v>25514</v>
      </c>
      <c r="D8806" s="4">
        <v>26.702300000000001</v>
      </c>
      <c r="E8806" s="4">
        <v>31.197399999999998</v>
      </c>
      <c r="F8806" s="4">
        <v>31.294899999999998</v>
      </c>
      <c r="G8806" s="4">
        <v>32.6721</v>
      </c>
      <c r="H8806" s="4">
        <v>30.4345</v>
      </c>
      <c r="I8806" s="4">
        <v>32.779299999999999</v>
      </c>
      <c r="J8806" s="4">
        <v>30.189</v>
      </c>
      <c r="K8806" s="4">
        <v>19.128699999999998</v>
      </c>
      <c r="L8806" s="4">
        <v>26.001100000000001</v>
      </c>
      <c r="M8806" s="4">
        <v>24.4603</v>
      </c>
      <c r="N8806" s="4">
        <v>22.5747</v>
      </c>
    </row>
    <row r="8807" spans="1:14" ht="12" customHeight="1" x14ac:dyDescent="0.2">
      <c r="A8807" s="1" t="s">
        <v>25515</v>
      </c>
      <c r="B8807" s="2" t="s">
        <v>25516</v>
      </c>
      <c r="C8807" s="1" t="s">
        <v>25517</v>
      </c>
      <c r="D8807" s="4">
        <v>1.0265500000000001</v>
      </c>
      <c r="E8807" s="4">
        <v>0.51212800000000003</v>
      </c>
      <c r="F8807" s="4">
        <v>0.57316800000000001</v>
      </c>
      <c r="G8807" s="4">
        <v>0.544543</v>
      </c>
      <c r="H8807" s="4">
        <v>0.86155599999999999</v>
      </c>
      <c r="I8807" s="4">
        <v>0.63183299999999998</v>
      </c>
      <c r="J8807" s="4">
        <v>0.37847500000000001</v>
      </c>
      <c r="K8807" s="4">
        <v>3.0282</v>
      </c>
      <c r="L8807" s="4">
        <v>2.6732499999999999</v>
      </c>
      <c r="M8807" s="4">
        <v>4.4782299999999999</v>
      </c>
      <c r="N8807" s="4">
        <v>4.0180800000000003</v>
      </c>
    </row>
    <row r="8808" spans="1:14" ht="12" customHeight="1" x14ac:dyDescent="0.2">
      <c r="A8808" s="1" t="s">
        <v>25518</v>
      </c>
      <c r="B8808" s="2" t="s">
        <v>25519</v>
      </c>
      <c r="C8808" s="1" t="s">
        <v>25520</v>
      </c>
      <c r="D8808" s="4">
        <v>27.66</v>
      </c>
      <c r="E8808" s="4">
        <v>31.563099999999999</v>
      </c>
      <c r="F8808" s="4">
        <v>35.061799999999998</v>
      </c>
      <c r="G8808" s="4">
        <v>30.702400000000001</v>
      </c>
      <c r="H8808" s="4">
        <v>29.187000000000001</v>
      </c>
      <c r="I8808" s="4">
        <v>31.3443</v>
      </c>
      <c r="J8808" s="4">
        <v>30.712499999999999</v>
      </c>
      <c r="K8808" s="4">
        <v>10.740399999999999</v>
      </c>
      <c r="L8808" s="4">
        <v>9.8840800000000009</v>
      </c>
      <c r="M8808" s="4">
        <v>11.5946</v>
      </c>
      <c r="N8808" s="4">
        <v>11.266999999999999</v>
      </c>
    </row>
    <row r="8809" spans="1:14" ht="12" customHeight="1" x14ac:dyDescent="0.2">
      <c r="A8809" s="1" t="s">
        <v>25521</v>
      </c>
      <c r="B8809" s="2" t="s">
        <v>25522</v>
      </c>
      <c r="C8809" s="1" t="s">
        <v>25523</v>
      </c>
      <c r="D8809" s="4">
        <v>4.5744800000000003</v>
      </c>
      <c r="E8809" s="4">
        <v>5.2702900000000001</v>
      </c>
      <c r="F8809" s="4">
        <v>5.4588200000000002</v>
      </c>
      <c r="G8809" s="4">
        <v>5.9204100000000004</v>
      </c>
      <c r="H8809" s="4">
        <v>4.7186300000000001</v>
      </c>
      <c r="I8809" s="4">
        <v>5.3723799999999997</v>
      </c>
      <c r="J8809" s="4">
        <v>5.2877999999999998</v>
      </c>
      <c r="K8809" s="4">
        <v>4.6445400000000001</v>
      </c>
      <c r="L8809" s="4">
        <v>4.4809700000000001</v>
      </c>
      <c r="M8809" s="4">
        <v>5.7432400000000001</v>
      </c>
      <c r="N8809" s="4">
        <v>4.9218700000000002</v>
      </c>
    </row>
    <row r="8810" spans="1:14" ht="12" customHeight="1" x14ac:dyDescent="0.2">
      <c r="A8810" s="1" t="s">
        <v>25524</v>
      </c>
      <c r="B8810" s="2" t="s">
        <v>25525</v>
      </c>
      <c r="C8810" s="1" t="s">
        <v>25526</v>
      </c>
      <c r="D8810" s="4">
        <v>6.1748500000000002</v>
      </c>
      <c r="E8810" s="4">
        <v>5.73536</v>
      </c>
      <c r="F8810" s="4">
        <v>6.0888999999999998</v>
      </c>
      <c r="G8810" s="4">
        <v>6.8620099999999997</v>
      </c>
      <c r="H8810" s="4">
        <v>4.9632399999999999</v>
      </c>
      <c r="I8810" s="4">
        <v>6.6772999999999998</v>
      </c>
      <c r="J8810" s="4">
        <v>6.4363700000000001</v>
      </c>
      <c r="K8810" s="4">
        <v>4.5364899999999997</v>
      </c>
      <c r="L8810" s="4">
        <v>3.5865900000000002</v>
      </c>
      <c r="M8810" s="4">
        <v>3.8614199999999999</v>
      </c>
      <c r="N8810" s="4">
        <v>3.6654100000000001</v>
      </c>
    </row>
    <row r="8811" spans="1:14" ht="12" customHeight="1" x14ac:dyDescent="0.2">
      <c r="A8811" s="1" t="s">
        <v>25527</v>
      </c>
      <c r="B8811" s="2" t="s">
        <v>25528</v>
      </c>
      <c r="C8811" s="1" t="s">
        <v>25529</v>
      </c>
      <c r="D8811" s="4">
        <v>3.3799600000000001</v>
      </c>
      <c r="E8811" s="4">
        <v>3.4045299999999998</v>
      </c>
      <c r="F8811" s="4">
        <v>3.7311100000000001</v>
      </c>
      <c r="G8811" s="4">
        <v>4.0186500000000001</v>
      </c>
      <c r="H8811" s="4">
        <v>3.2883599999999999</v>
      </c>
      <c r="I8811" s="4">
        <v>3.48441</v>
      </c>
      <c r="J8811" s="4">
        <v>3.6718299999999999</v>
      </c>
      <c r="K8811" s="4">
        <v>7.9624499999999996</v>
      </c>
      <c r="L8811" s="4">
        <v>7.6581299999999999</v>
      </c>
      <c r="M8811" s="4">
        <v>8.7963299999999993</v>
      </c>
      <c r="N8811" s="4">
        <v>7.9494600000000002</v>
      </c>
    </row>
    <row r="8812" spans="1:14" ht="12" customHeight="1" x14ac:dyDescent="0.2">
      <c r="A8812" s="1" t="s">
        <v>25530</v>
      </c>
      <c r="B8812" s="2" t="s">
        <v>25531</v>
      </c>
      <c r="C8812" s="1" t="s">
        <v>24015</v>
      </c>
      <c r="D8812" s="4">
        <v>49.9208</v>
      </c>
      <c r="E8812" s="4">
        <v>52.578200000000002</v>
      </c>
      <c r="F8812" s="4">
        <v>53.445399999999999</v>
      </c>
      <c r="G8812" s="4">
        <v>61.197400000000002</v>
      </c>
      <c r="H8812" s="4">
        <v>45.3309</v>
      </c>
      <c r="I8812" s="4">
        <v>55.8157</v>
      </c>
      <c r="J8812" s="4">
        <v>46.6387</v>
      </c>
      <c r="K8812" s="4">
        <v>45.016599999999997</v>
      </c>
      <c r="L8812" s="4">
        <v>38.137999999999998</v>
      </c>
      <c r="M8812" s="4">
        <v>37.050899999999999</v>
      </c>
      <c r="N8812" s="4">
        <v>34.667700000000004</v>
      </c>
    </row>
    <row r="8813" spans="1:14" ht="12" customHeight="1" x14ac:dyDescent="0.2">
      <c r="A8813" s="1" t="s">
        <v>25532</v>
      </c>
      <c r="B8813" s="2" t="s">
        <v>25533</v>
      </c>
      <c r="C8813" s="1" t="s">
        <v>25534</v>
      </c>
      <c r="D8813" s="4">
        <v>6.2754399999999997</v>
      </c>
      <c r="E8813" s="4">
        <v>7.7925199999999997</v>
      </c>
      <c r="F8813" s="4">
        <v>6.8472200000000001</v>
      </c>
      <c r="G8813" s="4">
        <v>8.3115500000000004</v>
      </c>
      <c r="H8813" s="4">
        <v>7.0131600000000001</v>
      </c>
      <c r="I8813" s="4">
        <v>7.7509300000000003</v>
      </c>
      <c r="J8813" s="4">
        <v>7.9270199999999997</v>
      </c>
      <c r="K8813" s="4">
        <v>10.213200000000001</v>
      </c>
      <c r="L8813" s="4">
        <v>9.5379400000000008</v>
      </c>
      <c r="M8813" s="4">
        <v>10.6896</v>
      </c>
      <c r="N8813" s="4">
        <v>9.6838200000000008</v>
      </c>
    </row>
    <row r="8814" spans="1:14" ht="12" customHeight="1" x14ac:dyDescent="0.2">
      <c r="A8814" s="1" t="s">
        <v>25535</v>
      </c>
      <c r="B8814" s="2" t="s">
        <v>25536</v>
      </c>
      <c r="C8814" s="1" t="s">
        <v>25537</v>
      </c>
      <c r="D8814" s="4">
        <v>0.77272600000000002</v>
      </c>
      <c r="E8814" s="4">
        <v>0.86189499999999997</v>
      </c>
      <c r="F8814" s="4">
        <v>0.81489</v>
      </c>
      <c r="G8814" s="4">
        <v>0.77813399999999999</v>
      </c>
      <c r="H8814" s="4">
        <v>0.83163900000000002</v>
      </c>
      <c r="I8814" s="4">
        <v>1.00142</v>
      </c>
      <c r="J8814" s="4">
        <v>0.936388</v>
      </c>
      <c r="K8814" s="4">
        <v>8.4947900000000001</v>
      </c>
      <c r="L8814" s="4">
        <v>8.7506299999999992</v>
      </c>
      <c r="M8814" s="4">
        <v>6.9300300000000004</v>
      </c>
      <c r="N8814" s="4">
        <v>8.4266500000000004</v>
      </c>
    </row>
    <row r="8815" spans="1:14" ht="12" customHeight="1" x14ac:dyDescent="0.2">
      <c r="A8815" s="1" t="s">
        <v>25538</v>
      </c>
      <c r="B8815" s="2" t="s">
        <v>25539</v>
      </c>
      <c r="C8815" s="1" t="s">
        <v>25540</v>
      </c>
      <c r="D8815" s="4">
        <v>0.33392500000000003</v>
      </c>
      <c r="E8815" s="4">
        <v>0.23236599999999999</v>
      </c>
      <c r="F8815" s="4">
        <v>0.14057</v>
      </c>
      <c r="G8815" s="4">
        <v>0.28379599999999999</v>
      </c>
      <c r="H8815" s="4">
        <v>0.39951599999999998</v>
      </c>
      <c r="I8815" s="4">
        <v>0.14811199999999999</v>
      </c>
      <c r="J8815" s="4">
        <v>0.25728899999999999</v>
      </c>
      <c r="K8815" s="4">
        <v>2.03111</v>
      </c>
      <c r="L8815" s="4">
        <v>2.12676</v>
      </c>
      <c r="M8815" s="4">
        <v>7.1050300000000002</v>
      </c>
      <c r="N8815" s="4">
        <v>6.2664999999999997</v>
      </c>
    </row>
    <row r="8816" spans="1:14" ht="12" customHeight="1" x14ac:dyDescent="0.2">
      <c r="A8816" s="1" t="s">
        <v>25541</v>
      </c>
      <c r="B8816" s="2" t="s">
        <v>25542</v>
      </c>
      <c r="C8816" s="1" t="s">
        <v>25543</v>
      </c>
      <c r="D8816" s="4">
        <v>29.7224</v>
      </c>
      <c r="E8816" s="4">
        <v>32.032699999999998</v>
      </c>
      <c r="F8816" s="4">
        <v>32.162300000000002</v>
      </c>
      <c r="G8816" s="4">
        <v>36.603499999999997</v>
      </c>
      <c r="H8816" s="4">
        <v>28.4999</v>
      </c>
      <c r="I8816" s="4">
        <v>32.446300000000001</v>
      </c>
      <c r="J8816" s="4">
        <v>29.656700000000001</v>
      </c>
      <c r="K8816" s="4">
        <v>19.084800000000001</v>
      </c>
      <c r="L8816" s="4">
        <v>15.6014</v>
      </c>
      <c r="M8816" s="4">
        <v>16.235099999999999</v>
      </c>
      <c r="N8816" s="4">
        <v>16.235099999999999</v>
      </c>
    </row>
    <row r="8817" spans="1:14" ht="12" customHeight="1" x14ac:dyDescent="0.2">
      <c r="A8817" s="1" t="s">
        <v>25544</v>
      </c>
      <c r="B8817" s="2" t="s">
        <v>25545</v>
      </c>
      <c r="C8817" s="1" t="s">
        <v>25546</v>
      </c>
      <c r="D8817" s="4">
        <v>15.4062</v>
      </c>
      <c r="E8817" s="4">
        <v>13.708600000000001</v>
      </c>
      <c r="F8817" s="4">
        <v>14.014900000000001</v>
      </c>
      <c r="G8817" s="4">
        <v>14.670400000000001</v>
      </c>
      <c r="H8817" s="4">
        <v>12.800700000000001</v>
      </c>
      <c r="I8817" s="4">
        <v>14.2674</v>
      </c>
      <c r="J8817" s="4">
        <v>14.085100000000001</v>
      </c>
      <c r="K8817" s="4">
        <v>18.386099999999999</v>
      </c>
      <c r="L8817" s="4">
        <v>17.746300000000002</v>
      </c>
      <c r="M8817" s="4">
        <v>17.2529</v>
      </c>
      <c r="N8817" s="4">
        <v>15.293699999999999</v>
      </c>
    </row>
    <row r="8818" spans="1:14" ht="12" customHeight="1" x14ac:dyDescent="0.2">
      <c r="A8818" s="1" t="s">
        <v>25547</v>
      </c>
      <c r="B8818" s="2" t="s">
        <v>25548</v>
      </c>
      <c r="C8818" s="1" t="s">
        <v>25549</v>
      </c>
      <c r="D8818" s="4">
        <v>148.87</v>
      </c>
      <c r="E8818" s="4">
        <v>154.053</v>
      </c>
      <c r="F8818" s="4">
        <v>159.44900000000001</v>
      </c>
      <c r="G8818" s="4">
        <v>165.66399999999999</v>
      </c>
      <c r="H8818" s="4">
        <v>140.83199999999999</v>
      </c>
      <c r="I8818" s="4">
        <v>178.309</v>
      </c>
      <c r="J8818" s="4">
        <v>152.17500000000001</v>
      </c>
      <c r="K8818" s="4">
        <v>91.223200000000006</v>
      </c>
      <c r="L8818" s="4">
        <v>128.90700000000001</v>
      </c>
      <c r="M8818" s="4">
        <v>126.634</v>
      </c>
      <c r="N8818" s="4">
        <v>120.706</v>
      </c>
    </row>
    <row r="8819" spans="1:14" ht="12" customHeight="1" x14ac:dyDescent="0.2">
      <c r="A8819" s="1" t="s">
        <v>25550</v>
      </c>
      <c r="B8819" s="2" t="s">
        <v>25551</v>
      </c>
      <c r="C8819" s="1" t="s">
        <v>25552</v>
      </c>
      <c r="D8819" s="4">
        <v>5.9094199999999999</v>
      </c>
      <c r="E8819" s="4">
        <v>5.7330399999999999</v>
      </c>
      <c r="F8819" s="4">
        <v>6.0471500000000002</v>
      </c>
      <c r="G8819" s="4">
        <v>5.8187100000000003</v>
      </c>
      <c r="H8819" s="4">
        <v>5.5465999999999998</v>
      </c>
      <c r="I8819" s="4">
        <v>6.8636900000000001</v>
      </c>
      <c r="J8819" s="4">
        <v>5.7332000000000001</v>
      </c>
      <c r="K8819" s="4">
        <v>6.2502300000000002</v>
      </c>
      <c r="L8819" s="4">
        <v>6.3397699999999997</v>
      </c>
      <c r="M8819" s="4">
        <v>6.6626899999999996</v>
      </c>
      <c r="N8819" s="4">
        <v>5.83908</v>
      </c>
    </row>
    <row r="8820" spans="1:14" ht="12" customHeight="1" x14ac:dyDescent="0.2">
      <c r="A8820" s="1" t="s">
        <v>25553</v>
      </c>
      <c r="B8820" s="2" t="s">
        <v>25554</v>
      </c>
      <c r="C8820" s="1" t="s">
        <v>25555</v>
      </c>
      <c r="D8820" s="4">
        <v>0.627529</v>
      </c>
      <c r="E8820" s="4">
        <v>0.50309599999999999</v>
      </c>
      <c r="F8820" s="4">
        <v>0.52976299999999998</v>
      </c>
      <c r="G8820" s="4">
        <v>0.72576700000000005</v>
      </c>
      <c r="H8820" s="4">
        <v>0.30003400000000002</v>
      </c>
      <c r="I8820" s="4">
        <v>0.75185500000000005</v>
      </c>
      <c r="J8820" s="4">
        <v>0.428481</v>
      </c>
      <c r="K8820" s="4">
        <v>0.1</v>
      </c>
      <c r="L8820" s="4">
        <v>0.1</v>
      </c>
      <c r="M8820" s="4">
        <v>0.1</v>
      </c>
      <c r="N8820" s="4">
        <v>0.1</v>
      </c>
    </row>
    <row r="8821" spans="1:14" ht="12" customHeight="1" x14ac:dyDescent="0.2">
      <c r="A8821" s="1" t="s">
        <v>25556</v>
      </c>
      <c r="B8821" s="2" t="s">
        <v>25557</v>
      </c>
      <c r="C8821" s="1" t="s">
        <v>25558</v>
      </c>
      <c r="D8821" s="4">
        <v>4.01837</v>
      </c>
      <c r="E8821" s="4">
        <v>4.8800600000000003</v>
      </c>
      <c r="F8821" s="4">
        <v>4.2787800000000002</v>
      </c>
      <c r="G8821" s="4">
        <v>5.2119099999999996</v>
      </c>
      <c r="H8821" s="4">
        <v>4.6735600000000002</v>
      </c>
      <c r="I8821" s="4">
        <v>4.88626</v>
      </c>
      <c r="J8821" s="4">
        <v>5.5401499999999997</v>
      </c>
      <c r="K8821" s="4">
        <v>4.9590300000000003</v>
      </c>
      <c r="L8821" s="4">
        <v>4.66188</v>
      </c>
      <c r="M8821" s="4">
        <v>5.1003600000000002</v>
      </c>
      <c r="N8821" s="4">
        <v>4.8750600000000004</v>
      </c>
    </row>
    <row r="8822" spans="1:14" ht="12" customHeight="1" x14ac:dyDescent="0.2">
      <c r="A8822" s="1" t="s">
        <v>25559</v>
      </c>
      <c r="B8822" s="2" t="s">
        <v>25560</v>
      </c>
      <c r="C8822" s="1" t="s">
        <v>25561</v>
      </c>
      <c r="D8822" s="4">
        <v>11.47</v>
      </c>
      <c r="E8822" s="4">
        <v>10.7424</v>
      </c>
      <c r="F8822" s="4">
        <v>12.266500000000001</v>
      </c>
      <c r="G8822" s="4">
        <v>12.6104</v>
      </c>
      <c r="H8822" s="4">
        <v>9.9922599999999999</v>
      </c>
      <c r="I8822" s="4">
        <v>12.239000000000001</v>
      </c>
      <c r="J8822" s="4">
        <v>11.6713</v>
      </c>
      <c r="K8822" s="4">
        <v>6.8587600000000002</v>
      </c>
      <c r="L8822" s="4">
        <v>6.7691600000000003</v>
      </c>
      <c r="M8822" s="4">
        <v>9.0225899999999992</v>
      </c>
      <c r="N8822" s="4">
        <v>7.3919499999999996</v>
      </c>
    </row>
    <row r="8823" spans="1:14" ht="12" customHeight="1" x14ac:dyDescent="0.2">
      <c r="A8823" s="1" t="s">
        <v>25562</v>
      </c>
      <c r="B8823" s="2" t="s">
        <v>25563</v>
      </c>
      <c r="C8823" s="1" t="s">
        <v>25564</v>
      </c>
      <c r="D8823" s="4">
        <v>1.2616499999999999</v>
      </c>
      <c r="E8823" s="4">
        <v>1.14564</v>
      </c>
      <c r="F8823" s="4">
        <v>1.3738300000000001</v>
      </c>
      <c r="G8823" s="4">
        <v>1.5056700000000001</v>
      </c>
      <c r="H8823" s="4">
        <v>1.2875700000000001</v>
      </c>
      <c r="I8823" s="4">
        <v>1.4962200000000001</v>
      </c>
      <c r="J8823" s="4">
        <v>1.10703</v>
      </c>
      <c r="K8823" s="4">
        <v>1.01631</v>
      </c>
      <c r="L8823" s="4">
        <v>1.39368</v>
      </c>
      <c r="M8823" s="4">
        <v>1.6615</v>
      </c>
      <c r="N8823" s="4">
        <v>1.64682</v>
      </c>
    </row>
    <row r="8824" spans="1:14" ht="12" customHeight="1" x14ac:dyDescent="0.2">
      <c r="A8824" s="1" t="s">
        <v>25565</v>
      </c>
      <c r="B8824" s="2" t="s">
        <v>25566</v>
      </c>
      <c r="C8824" s="1" t="s">
        <v>25567</v>
      </c>
      <c r="D8824" s="4">
        <v>0.1</v>
      </c>
      <c r="E8824" s="4">
        <v>0.1</v>
      </c>
      <c r="F8824" s="4">
        <v>0.1</v>
      </c>
      <c r="G8824" s="4">
        <v>0.1</v>
      </c>
      <c r="H8824" s="4">
        <v>0.1</v>
      </c>
      <c r="I8824" s="4">
        <v>0.1</v>
      </c>
      <c r="J8824" s="4">
        <v>0.1</v>
      </c>
      <c r="K8824" s="4">
        <v>1.0340800000000001</v>
      </c>
      <c r="L8824" s="4">
        <v>0.63308299999999995</v>
      </c>
      <c r="M8824" s="4">
        <v>0.66952500000000004</v>
      </c>
      <c r="N8824" s="4">
        <v>0.84720399999999996</v>
      </c>
    </row>
    <row r="8825" spans="1:14" ht="12" customHeight="1" x14ac:dyDescent="0.2">
      <c r="A8825" s="1" t="s">
        <v>25568</v>
      </c>
      <c r="B8825" s="2" t="s">
        <v>25569</v>
      </c>
      <c r="C8825" s="1" t="s">
        <v>25570</v>
      </c>
      <c r="D8825" s="4">
        <v>98.749300000000005</v>
      </c>
      <c r="E8825" s="4">
        <v>100.577</v>
      </c>
      <c r="F8825" s="4">
        <v>104.17100000000001</v>
      </c>
      <c r="G8825" s="4">
        <v>109.88</v>
      </c>
      <c r="H8825" s="4">
        <v>104.86499999999999</v>
      </c>
      <c r="I8825" s="4">
        <v>117.51300000000001</v>
      </c>
      <c r="J8825" s="4">
        <v>104.41800000000001</v>
      </c>
      <c r="K8825" s="4">
        <v>98.041200000000003</v>
      </c>
      <c r="L8825" s="4">
        <v>97.651799999999994</v>
      </c>
      <c r="M8825" s="4">
        <v>98.545699999999997</v>
      </c>
      <c r="N8825" s="4">
        <v>87.065799999999996</v>
      </c>
    </row>
    <row r="8826" spans="1:14" ht="12" customHeight="1" x14ac:dyDescent="0.2">
      <c r="A8826" s="1" t="s">
        <v>25571</v>
      </c>
      <c r="B8826" s="2" t="s">
        <v>25572</v>
      </c>
      <c r="C8826" s="1" t="s">
        <v>25573</v>
      </c>
      <c r="D8826" s="4">
        <v>6.0724</v>
      </c>
      <c r="E8826" s="4">
        <v>4.07369</v>
      </c>
      <c r="F8826" s="4">
        <v>2.8733599999999999</v>
      </c>
      <c r="G8826" s="4">
        <v>4.1186699999999998</v>
      </c>
      <c r="H8826" s="4">
        <v>3.2305000000000001</v>
      </c>
      <c r="I8826" s="4">
        <v>4.48048</v>
      </c>
      <c r="J8826" s="4">
        <v>4.8706500000000004</v>
      </c>
      <c r="K8826" s="4">
        <v>5.2954100000000004</v>
      </c>
      <c r="L8826" s="4">
        <v>5.26058</v>
      </c>
      <c r="M8826" s="4">
        <v>5.4256599999999997</v>
      </c>
      <c r="N8826" s="4">
        <v>5.2052699999999996</v>
      </c>
    </row>
    <row r="8827" spans="1:14" ht="12" customHeight="1" x14ac:dyDescent="0.2">
      <c r="A8827" s="1" t="s">
        <v>25574</v>
      </c>
      <c r="B8827" s="2" t="s">
        <v>25575</v>
      </c>
      <c r="C8827" s="1" t="s">
        <v>25576</v>
      </c>
      <c r="D8827" s="4">
        <v>0.76634400000000003</v>
      </c>
      <c r="E8827" s="4">
        <v>0.56693199999999999</v>
      </c>
      <c r="F8827" s="4">
        <v>0.50016799999999995</v>
      </c>
      <c r="G8827" s="4">
        <v>0.36085</v>
      </c>
      <c r="H8827" s="4">
        <v>0.83513099999999996</v>
      </c>
      <c r="I8827" s="4">
        <v>0.37497200000000003</v>
      </c>
      <c r="J8827" s="4">
        <v>0.68522400000000006</v>
      </c>
      <c r="K8827" s="4">
        <v>1.25725</v>
      </c>
      <c r="L8827" s="4">
        <v>1.10511</v>
      </c>
      <c r="M8827" s="4">
        <v>0.94921900000000003</v>
      </c>
      <c r="N8827" s="4">
        <v>1.24485</v>
      </c>
    </row>
    <row r="8828" spans="1:14" ht="12" customHeight="1" x14ac:dyDescent="0.2">
      <c r="A8828" s="1" t="s">
        <v>25577</v>
      </c>
      <c r="B8828" s="2" t="s">
        <v>25578</v>
      </c>
      <c r="C8828" s="1" t="s">
        <v>25579</v>
      </c>
      <c r="D8828" s="4">
        <v>2.76709</v>
      </c>
      <c r="E8828" s="4">
        <v>2.5036499999999999</v>
      </c>
      <c r="F8828" s="4">
        <v>2.4602200000000001</v>
      </c>
      <c r="G8828" s="4">
        <v>2.3917899999999999</v>
      </c>
      <c r="H8828" s="4">
        <v>3.1830500000000002</v>
      </c>
      <c r="I8828" s="4">
        <v>2.6803599999999999</v>
      </c>
      <c r="J8828" s="4">
        <v>3.12005</v>
      </c>
      <c r="K8828" s="4">
        <v>2.86117</v>
      </c>
      <c r="L8828" s="4">
        <v>2.96638</v>
      </c>
      <c r="M8828" s="4">
        <v>2.8532799999999998</v>
      </c>
      <c r="N8828" s="4">
        <v>3.3531499999999999</v>
      </c>
    </row>
    <row r="8829" spans="1:14" ht="12" customHeight="1" x14ac:dyDescent="0.2">
      <c r="A8829" s="1" t="s">
        <v>25580</v>
      </c>
      <c r="B8829" s="2" t="s">
        <v>25581</v>
      </c>
      <c r="C8829" s="1" t="s">
        <v>25582</v>
      </c>
      <c r="D8829" s="4">
        <v>21.668199999999999</v>
      </c>
      <c r="E8829" s="4">
        <v>18.893599999999999</v>
      </c>
      <c r="F8829" s="4">
        <v>18.730699999999999</v>
      </c>
      <c r="G8829" s="4">
        <v>20.9223</v>
      </c>
      <c r="H8829" s="4">
        <v>20.7927</v>
      </c>
      <c r="I8829" s="4">
        <v>18.2102</v>
      </c>
      <c r="J8829" s="4">
        <v>20.2331</v>
      </c>
      <c r="K8829" s="4">
        <v>42.4238</v>
      </c>
      <c r="L8829" s="4">
        <v>51.808799999999998</v>
      </c>
      <c r="M8829" s="4">
        <v>44.931600000000003</v>
      </c>
      <c r="N8829" s="4">
        <v>45.885199999999998</v>
      </c>
    </row>
    <row r="8830" spans="1:14" ht="12" customHeight="1" x14ac:dyDescent="0.2">
      <c r="A8830" s="1" t="s">
        <v>25583</v>
      </c>
      <c r="B8830" s="2" t="s">
        <v>25584</v>
      </c>
      <c r="C8830" s="1" t="s">
        <v>25585</v>
      </c>
      <c r="D8830" s="4">
        <v>5.7330800000000002</v>
      </c>
      <c r="E8830" s="4">
        <v>5.4118500000000003</v>
      </c>
      <c r="F8830" s="4">
        <v>6.03782</v>
      </c>
      <c r="G8830" s="4">
        <v>5.7808700000000002</v>
      </c>
      <c r="H8830" s="4">
        <v>5.0384399999999996</v>
      </c>
      <c r="I8830" s="4">
        <v>6.2172599999999996</v>
      </c>
      <c r="J8830" s="4">
        <v>5.7376500000000004</v>
      </c>
      <c r="K8830" s="4">
        <v>3.43316</v>
      </c>
      <c r="L8830" s="4">
        <v>4.1715299999999997</v>
      </c>
      <c r="M8830" s="4">
        <v>4.4269299999999996</v>
      </c>
      <c r="N8830" s="4">
        <v>3.5886499999999999</v>
      </c>
    </row>
    <row r="8831" spans="1:14" ht="12" customHeight="1" x14ac:dyDescent="0.2">
      <c r="A8831" s="1" t="s">
        <v>25586</v>
      </c>
      <c r="B8831" s="2" t="s">
        <v>25587</v>
      </c>
      <c r="C8831" s="1" t="s">
        <v>25588</v>
      </c>
      <c r="D8831" s="4">
        <v>80.251999999999995</v>
      </c>
      <c r="E8831" s="4">
        <v>85.587900000000005</v>
      </c>
      <c r="F8831" s="4">
        <v>86.396799999999999</v>
      </c>
      <c r="G8831" s="4">
        <v>91.182500000000005</v>
      </c>
      <c r="H8831" s="4">
        <v>76.107399999999998</v>
      </c>
      <c r="I8831" s="4">
        <v>88.580600000000004</v>
      </c>
      <c r="J8831" s="4">
        <v>80.169200000000004</v>
      </c>
      <c r="K8831" s="4">
        <v>37.290199999999999</v>
      </c>
      <c r="L8831" s="4">
        <v>35.617800000000003</v>
      </c>
      <c r="M8831" s="4">
        <v>36.552700000000002</v>
      </c>
      <c r="N8831" s="4">
        <v>31.9663</v>
      </c>
    </row>
    <row r="8832" spans="1:14" ht="12" customHeight="1" x14ac:dyDescent="0.2">
      <c r="A8832" s="1" t="s">
        <v>25589</v>
      </c>
      <c r="B8832" s="2" t="s">
        <v>25590</v>
      </c>
      <c r="C8832" s="1" t="s">
        <v>25591</v>
      </c>
      <c r="D8832" s="4">
        <v>3.48739</v>
      </c>
      <c r="E8832" s="4">
        <v>4.1262600000000003</v>
      </c>
      <c r="F8832" s="4">
        <v>3.4879799999999999</v>
      </c>
      <c r="G8832" s="4">
        <v>4.4463100000000004</v>
      </c>
      <c r="H8832" s="4">
        <v>3.1965499999999998</v>
      </c>
      <c r="I8832" s="4">
        <v>3.84274</v>
      </c>
      <c r="J8832" s="4">
        <v>4.2311699999999997</v>
      </c>
      <c r="K8832" s="4">
        <v>7.1347800000000001</v>
      </c>
      <c r="L8832" s="4">
        <v>7.3106900000000001</v>
      </c>
      <c r="M8832" s="4">
        <v>8.1651299999999996</v>
      </c>
      <c r="N8832" s="4">
        <v>7.5248499999999998</v>
      </c>
    </row>
    <row r="8833" spans="1:14" ht="12" customHeight="1" x14ac:dyDescent="0.2">
      <c r="A8833" s="1" t="s">
        <v>25592</v>
      </c>
      <c r="B8833" s="2" t="s">
        <v>25593</v>
      </c>
      <c r="C8833" s="1" t="s">
        <v>25594</v>
      </c>
      <c r="D8833" s="4">
        <v>0.1</v>
      </c>
      <c r="E8833" s="4">
        <v>0.1</v>
      </c>
      <c r="F8833" s="4">
        <v>0.1</v>
      </c>
      <c r="G8833" s="4">
        <v>0.1</v>
      </c>
      <c r="H8833" s="4">
        <v>0.1</v>
      </c>
      <c r="I8833" s="4">
        <v>0.1</v>
      </c>
      <c r="J8833" s="4">
        <v>0.1</v>
      </c>
      <c r="K8833" s="4">
        <v>0.79012400000000005</v>
      </c>
      <c r="L8833" s="4">
        <v>0.1</v>
      </c>
      <c r="M8833" s="4">
        <v>0.36735099999999998</v>
      </c>
      <c r="N8833" s="4">
        <v>0.39878799999999998</v>
      </c>
    </row>
    <row r="8834" spans="1:14" ht="12" customHeight="1" x14ac:dyDescent="0.2">
      <c r="A8834" s="1" t="s">
        <v>25595</v>
      </c>
      <c r="B8834" s="2" t="s">
        <v>25596</v>
      </c>
      <c r="C8834" s="1" t="s">
        <v>25597</v>
      </c>
      <c r="D8834" s="4">
        <v>6.1742699999999999</v>
      </c>
      <c r="E8834" s="4">
        <v>5.9670800000000002</v>
      </c>
      <c r="F8834" s="4">
        <v>6.57613</v>
      </c>
      <c r="G8834" s="4">
        <v>5.1319699999999999</v>
      </c>
      <c r="H8834" s="4">
        <v>5.3315099999999997</v>
      </c>
      <c r="I8834" s="4">
        <v>4.1600900000000003</v>
      </c>
      <c r="J8834" s="4">
        <v>4.8398500000000002</v>
      </c>
      <c r="K8834" s="4">
        <v>0.324459</v>
      </c>
      <c r="L8834" s="4">
        <v>0.13939499999999999</v>
      </c>
      <c r="M8834" s="4">
        <v>0.209617</v>
      </c>
      <c r="N8834" s="4">
        <v>0.14962400000000001</v>
      </c>
    </row>
    <row r="8835" spans="1:14" ht="12" customHeight="1" x14ac:dyDescent="0.2">
      <c r="A8835" s="1" t="s">
        <v>25598</v>
      </c>
      <c r="B8835" s="2" t="s">
        <v>25599</v>
      </c>
      <c r="C8835" s="1" t="s">
        <v>25600</v>
      </c>
      <c r="D8835" s="4">
        <v>5.6603599999999998</v>
      </c>
      <c r="E8835" s="4">
        <v>6.4208100000000004</v>
      </c>
      <c r="F8835" s="4">
        <v>6.8295300000000001</v>
      </c>
      <c r="G8835" s="4">
        <v>6.9541399999999998</v>
      </c>
      <c r="H8835" s="4">
        <v>5.8438699999999999</v>
      </c>
      <c r="I8835" s="4">
        <v>7.7345499999999996</v>
      </c>
      <c r="J8835" s="4">
        <v>6.6257000000000001</v>
      </c>
      <c r="K8835" s="4">
        <v>7.5877699999999999</v>
      </c>
      <c r="L8835" s="4">
        <v>7.2117500000000003</v>
      </c>
      <c r="M8835" s="4">
        <v>7.4153000000000002</v>
      </c>
      <c r="N8835" s="4">
        <v>6.4390499999999999</v>
      </c>
    </row>
    <row r="8836" spans="1:14" ht="12" customHeight="1" x14ac:dyDescent="0.2">
      <c r="A8836" s="1" t="s">
        <v>25601</v>
      </c>
      <c r="B8836" s="2" t="s">
        <v>25602</v>
      </c>
      <c r="C8836" s="1" t="s">
        <v>25603</v>
      </c>
      <c r="D8836" s="4">
        <v>0.793354</v>
      </c>
      <c r="E8836" s="4">
        <v>0.58730199999999999</v>
      </c>
      <c r="F8836" s="4">
        <v>0.58032399999999995</v>
      </c>
      <c r="G8836" s="4">
        <v>0.68618100000000004</v>
      </c>
      <c r="H8836" s="4">
        <v>1.12398</v>
      </c>
      <c r="I8836" s="4">
        <v>0.61290199999999995</v>
      </c>
      <c r="J8836" s="4">
        <v>0.79156499999999996</v>
      </c>
      <c r="K8836" s="4">
        <v>1.24055</v>
      </c>
      <c r="L8836" s="4">
        <v>1.38168</v>
      </c>
      <c r="M8836" s="4">
        <v>2.1928899999999998</v>
      </c>
      <c r="N8836" s="4">
        <v>1.2805800000000001</v>
      </c>
    </row>
    <row r="8837" spans="1:14" ht="12" customHeight="1" x14ac:dyDescent="0.2">
      <c r="A8837" s="1" t="s">
        <v>25604</v>
      </c>
      <c r="B8837" s="2" t="s">
        <v>25605</v>
      </c>
      <c r="C8837" s="1" t="s">
        <v>24075</v>
      </c>
      <c r="D8837" s="4">
        <v>13.2592</v>
      </c>
      <c r="E8837" s="4">
        <v>14.504200000000001</v>
      </c>
      <c r="F8837" s="4">
        <v>13.3352</v>
      </c>
      <c r="G8837" s="4">
        <v>16.385300000000001</v>
      </c>
      <c r="H8837" s="4">
        <v>14.7165</v>
      </c>
      <c r="I8837" s="4">
        <v>17.2056</v>
      </c>
      <c r="J8837" s="4">
        <v>16.668299999999999</v>
      </c>
      <c r="K8837" s="4">
        <v>28.398099999999999</v>
      </c>
      <c r="L8837" s="4">
        <v>25.910499999999999</v>
      </c>
      <c r="M8837" s="4">
        <v>24.817499999999999</v>
      </c>
      <c r="N8837" s="4">
        <v>24.271000000000001</v>
      </c>
    </row>
    <row r="8838" spans="1:14" ht="12" customHeight="1" x14ac:dyDescent="0.2">
      <c r="A8838" s="1" t="s">
        <v>25606</v>
      </c>
      <c r="B8838" s="2" t="s">
        <v>25607</v>
      </c>
      <c r="C8838" s="1" t="s">
        <v>24084</v>
      </c>
      <c r="D8838" s="4">
        <v>19.127500000000001</v>
      </c>
      <c r="E8838" s="4">
        <v>18.817299999999999</v>
      </c>
      <c r="F8838" s="4">
        <v>18.954499999999999</v>
      </c>
      <c r="G8838" s="4">
        <v>19.389600000000002</v>
      </c>
      <c r="H8838" s="4">
        <v>17.744199999999999</v>
      </c>
      <c r="I8838" s="4">
        <v>19.005800000000001</v>
      </c>
      <c r="J8838" s="4">
        <v>19.0871</v>
      </c>
      <c r="K8838" s="4">
        <v>24.498100000000001</v>
      </c>
      <c r="L8838" s="4">
        <v>25.734300000000001</v>
      </c>
      <c r="M8838" s="4">
        <v>25.3855</v>
      </c>
      <c r="N8838" s="4">
        <v>25.619199999999999</v>
      </c>
    </row>
    <row r="8839" spans="1:14" ht="12" customHeight="1" x14ac:dyDescent="0.2">
      <c r="A8839" s="1" t="s">
        <v>25608</v>
      </c>
      <c r="B8839" s="2" t="s">
        <v>25609</v>
      </c>
      <c r="C8839" s="1" t="s">
        <v>25610</v>
      </c>
      <c r="D8839" s="4">
        <v>302.09399999999999</v>
      </c>
      <c r="E8839" s="4">
        <v>355.61099999999999</v>
      </c>
      <c r="F8839" s="4">
        <v>417.05700000000002</v>
      </c>
      <c r="G8839" s="4">
        <v>441.887</v>
      </c>
      <c r="H8839" s="4">
        <v>373.74200000000002</v>
      </c>
      <c r="I8839" s="4">
        <v>403.26299999999998</v>
      </c>
      <c r="J8839" s="4">
        <v>343.541</v>
      </c>
      <c r="K8839" s="4">
        <v>273.69499999999999</v>
      </c>
      <c r="L8839" s="4">
        <v>292.29500000000002</v>
      </c>
      <c r="M8839" s="4">
        <v>277.50200000000001</v>
      </c>
      <c r="N8839" s="4">
        <v>262.89800000000002</v>
      </c>
    </row>
    <row r="8840" spans="1:14" ht="12" customHeight="1" x14ac:dyDescent="0.2">
      <c r="A8840" s="1" t="s">
        <v>25611</v>
      </c>
      <c r="B8840" s="2" t="s">
        <v>25612</v>
      </c>
      <c r="C8840" s="1" t="s">
        <v>24087</v>
      </c>
      <c r="D8840" s="4">
        <v>0.170205</v>
      </c>
      <c r="E8840" s="4">
        <v>0.1</v>
      </c>
      <c r="F8840" s="4">
        <v>0.1</v>
      </c>
      <c r="G8840" s="4">
        <v>0.11887499999999999</v>
      </c>
      <c r="H8840" s="4">
        <v>0.1</v>
      </c>
      <c r="I8840" s="4">
        <v>0.1</v>
      </c>
      <c r="J8840" s="4">
        <v>0.1</v>
      </c>
      <c r="K8840" s="4">
        <v>1.17649</v>
      </c>
      <c r="L8840" s="4">
        <v>0.65378499999999995</v>
      </c>
      <c r="M8840" s="4">
        <v>0.81304799999999999</v>
      </c>
      <c r="N8840" s="4">
        <v>1.0430999999999999</v>
      </c>
    </row>
    <row r="8841" spans="1:14" ht="12" customHeight="1" x14ac:dyDescent="0.2">
      <c r="A8841" s="1" t="s">
        <v>25613</v>
      </c>
      <c r="B8841" s="2" t="s">
        <v>25614</v>
      </c>
      <c r="C8841" s="1" t="s">
        <v>24096</v>
      </c>
      <c r="D8841" s="4">
        <v>5.1332700000000004</v>
      </c>
      <c r="E8841" s="4">
        <v>3.5459200000000002</v>
      </c>
      <c r="F8841" s="4">
        <v>2.5015299999999998</v>
      </c>
      <c r="G8841" s="4">
        <v>2.2236899999999999</v>
      </c>
      <c r="H8841" s="4">
        <v>1.5843</v>
      </c>
      <c r="I8841" s="4">
        <v>3.5268199999999998</v>
      </c>
      <c r="J8841" s="4">
        <v>3.6575700000000002</v>
      </c>
      <c r="K8841" s="4">
        <v>6.7076500000000001</v>
      </c>
      <c r="L8841" s="4">
        <v>5.6816300000000002</v>
      </c>
      <c r="M8841" s="4">
        <v>6.0255299999999998</v>
      </c>
      <c r="N8841" s="4">
        <v>5.5689299999999999</v>
      </c>
    </row>
    <row r="8842" spans="1:14" ht="12" customHeight="1" x14ac:dyDescent="0.2">
      <c r="A8842" s="1" t="s">
        <v>25615</v>
      </c>
      <c r="B8842" s="2" t="s">
        <v>25616</v>
      </c>
      <c r="C8842" s="1" t="s">
        <v>24099</v>
      </c>
      <c r="D8842" s="4">
        <v>13.0458</v>
      </c>
      <c r="E8842" s="4">
        <v>15.1129</v>
      </c>
      <c r="F8842" s="4">
        <v>16.576599999999999</v>
      </c>
      <c r="G8842" s="4">
        <v>16.2973</v>
      </c>
      <c r="H8842" s="4">
        <v>13.813700000000001</v>
      </c>
      <c r="I8842" s="4">
        <v>15.846399999999999</v>
      </c>
      <c r="J8842" s="4">
        <v>15.9176</v>
      </c>
      <c r="K8842" s="4">
        <v>16.7377</v>
      </c>
      <c r="L8842" s="4">
        <v>14.218</v>
      </c>
      <c r="M8842" s="4">
        <v>15.986700000000001</v>
      </c>
      <c r="N8842" s="4">
        <v>15.1599</v>
      </c>
    </row>
    <row r="8843" spans="1:14" ht="12" customHeight="1" x14ac:dyDescent="0.2">
      <c r="A8843" s="1" t="s">
        <v>25617</v>
      </c>
      <c r="B8843" s="2" t="s">
        <v>25618</v>
      </c>
      <c r="C8843" s="1" t="s">
        <v>25619</v>
      </c>
      <c r="D8843" s="4">
        <v>0.1</v>
      </c>
      <c r="E8843" s="4">
        <v>0.1</v>
      </c>
      <c r="F8843" s="4">
        <v>0.1</v>
      </c>
      <c r="G8843" s="4">
        <v>0.1</v>
      </c>
      <c r="H8843" s="4">
        <v>0.1</v>
      </c>
      <c r="I8843" s="4">
        <v>0.1</v>
      </c>
      <c r="J8843" s="4">
        <v>0.1</v>
      </c>
      <c r="K8843" s="4">
        <v>2.02136</v>
      </c>
      <c r="L8843" s="4">
        <v>1.39367</v>
      </c>
      <c r="M8843" s="4">
        <v>1.49942</v>
      </c>
      <c r="N8843" s="4">
        <v>1.8366199999999999</v>
      </c>
    </row>
    <row r="8844" spans="1:14" ht="12" customHeight="1" x14ac:dyDescent="0.2">
      <c r="A8844" s="1" t="s">
        <v>25620</v>
      </c>
      <c r="B8844" s="2" t="s">
        <v>25621</v>
      </c>
      <c r="C8844" s="1" t="s">
        <v>24111</v>
      </c>
      <c r="D8844" s="4">
        <v>6.6488500000000004</v>
      </c>
      <c r="E8844" s="4">
        <v>8.1017799999999998</v>
      </c>
      <c r="F8844" s="4">
        <v>7.5182599999999997</v>
      </c>
      <c r="G8844" s="4">
        <v>7.9387600000000003</v>
      </c>
      <c r="H8844" s="4">
        <v>6.29399</v>
      </c>
      <c r="I8844" s="4">
        <v>8.7565000000000008</v>
      </c>
      <c r="J8844" s="4">
        <v>7.4573499999999999</v>
      </c>
      <c r="K8844" s="4">
        <v>8.9427199999999996</v>
      </c>
      <c r="L8844" s="4">
        <v>7.8815600000000003</v>
      </c>
      <c r="M8844" s="4">
        <v>8.7328100000000006</v>
      </c>
      <c r="N8844" s="4">
        <v>7.6894200000000001</v>
      </c>
    </row>
    <row r="8845" spans="1:14" ht="12" customHeight="1" x14ac:dyDescent="0.2">
      <c r="A8845" s="1" t="s">
        <v>25622</v>
      </c>
      <c r="B8845" s="2" t="s">
        <v>25623</v>
      </c>
      <c r="C8845" s="1" t="s">
        <v>25624</v>
      </c>
      <c r="D8845" s="4">
        <v>35.237200000000001</v>
      </c>
      <c r="E8845" s="4">
        <v>43.631500000000003</v>
      </c>
      <c r="F8845" s="4">
        <v>45.698799999999999</v>
      </c>
      <c r="G8845" s="4">
        <v>42.627699999999997</v>
      </c>
      <c r="H8845" s="4">
        <v>35.642299999999999</v>
      </c>
      <c r="I8845" s="4">
        <v>44.202500000000001</v>
      </c>
      <c r="J8845" s="4">
        <v>42.420200000000001</v>
      </c>
      <c r="K8845" s="4">
        <v>10.4506</v>
      </c>
      <c r="L8845" s="4">
        <v>11.194599999999999</v>
      </c>
      <c r="M8845" s="4">
        <v>11.354799999999999</v>
      </c>
      <c r="N8845" s="4">
        <v>10.4306</v>
      </c>
    </row>
    <row r="8846" spans="1:14" ht="12" customHeight="1" x14ac:dyDescent="0.2">
      <c r="A8846" s="1" t="s">
        <v>25625</v>
      </c>
      <c r="B8846" s="2" t="s">
        <v>25626</v>
      </c>
      <c r="C8846" s="1" t="s">
        <v>25627</v>
      </c>
      <c r="D8846" s="4">
        <v>57.638199999999998</v>
      </c>
      <c r="E8846" s="4">
        <v>55.505800000000001</v>
      </c>
      <c r="F8846" s="4">
        <v>56.590499999999999</v>
      </c>
      <c r="G8846" s="4">
        <v>63.152900000000002</v>
      </c>
      <c r="H8846" s="4">
        <v>56.397100000000002</v>
      </c>
      <c r="I8846" s="4">
        <v>54.2074</v>
      </c>
      <c r="J8846" s="4">
        <v>51.661000000000001</v>
      </c>
      <c r="K8846" s="4">
        <v>100.547</v>
      </c>
      <c r="L8846" s="4">
        <v>89.866600000000005</v>
      </c>
      <c r="M8846" s="4">
        <v>95.872399999999999</v>
      </c>
      <c r="N8846" s="4">
        <v>91.418599999999998</v>
      </c>
    </row>
    <row r="8847" spans="1:14" ht="12" customHeight="1" x14ac:dyDescent="0.2">
      <c r="A8847" s="1" t="s">
        <v>25628</v>
      </c>
      <c r="B8847" s="2" t="s">
        <v>25629</v>
      </c>
      <c r="C8847" s="1" t="s">
        <v>24125</v>
      </c>
      <c r="D8847" s="4">
        <v>0.13209199999999999</v>
      </c>
      <c r="E8847" s="4">
        <v>0.13619800000000001</v>
      </c>
      <c r="F8847" s="4">
        <v>0.21418599999999999</v>
      </c>
      <c r="G8847" s="4">
        <v>0.227552</v>
      </c>
      <c r="H8847" s="4">
        <v>0.187997</v>
      </c>
      <c r="I8847" s="4">
        <v>0.21180599999999999</v>
      </c>
      <c r="J8847" s="4">
        <v>0.15096599999999999</v>
      </c>
      <c r="K8847" s="4">
        <v>0.839615</v>
      </c>
      <c r="L8847" s="4">
        <v>0.73846900000000004</v>
      </c>
      <c r="M8847" s="4">
        <v>0.95130300000000001</v>
      </c>
      <c r="N8847" s="4">
        <v>0.84572999999999998</v>
      </c>
    </row>
    <row r="8848" spans="1:14" ht="12" customHeight="1" x14ac:dyDescent="0.2">
      <c r="A8848" s="1" t="s">
        <v>25630</v>
      </c>
      <c r="B8848" s="2" t="s">
        <v>25631</v>
      </c>
      <c r="C8848" s="1" t="s">
        <v>25632</v>
      </c>
      <c r="D8848" s="4">
        <v>46.184199999999997</v>
      </c>
      <c r="E8848" s="4">
        <v>50.2821</v>
      </c>
      <c r="F8848" s="4">
        <v>50.989600000000003</v>
      </c>
      <c r="G8848" s="4">
        <v>56.180100000000003</v>
      </c>
      <c r="H8848" s="4">
        <v>40.1721</v>
      </c>
      <c r="I8848" s="4">
        <v>57.694800000000001</v>
      </c>
      <c r="J8848" s="4">
        <v>49.081299999999999</v>
      </c>
      <c r="K8848" s="4">
        <v>17.754100000000001</v>
      </c>
      <c r="L8848" s="4">
        <v>17.629200000000001</v>
      </c>
      <c r="M8848" s="4">
        <v>20.304099999999998</v>
      </c>
      <c r="N8848" s="4">
        <v>17.224299999999999</v>
      </c>
    </row>
    <row r="8849" spans="1:14" ht="12" customHeight="1" x14ac:dyDescent="0.2">
      <c r="A8849" s="1" t="s">
        <v>25633</v>
      </c>
      <c r="B8849" s="2" t="s">
        <v>25634</v>
      </c>
      <c r="C8849" s="1" t="s">
        <v>25635</v>
      </c>
      <c r="D8849" s="4">
        <v>3.1311800000000001</v>
      </c>
      <c r="E8849" s="4">
        <v>3.0358299999999998</v>
      </c>
      <c r="F8849" s="4">
        <v>3.1574200000000001</v>
      </c>
      <c r="G8849" s="4">
        <v>3.46068</v>
      </c>
      <c r="H8849" s="4">
        <v>2.7691499999999998</v>
      </c>
      <c r="I8849" s="4">
        <v>3.3109999999999999</v>
      </c>
      <c r="J8849" s="4">
        <v>3.0667300000000002</v>
      </c>
      <c r="K8849" s="4">
        <v>10.3649</v>
      </c>
      <c r="L8849" s="4">
        <v>8.5860299999999992</v>
      </c>
      <c r="M8849" s="4">
        <v>9.7682800000000007</v>
      </c>
      <c r="N8849" s="4">
        <v>10.195499999999999</v>
      </c>
    </row>
    <row r="8850" spans="1:14" ht="12" customHeight="1" x14ac:dyDescent="0.2">
      <c r="A8850" s="1" t="s">
        <v>25636</v>
      </c>
      <c r="B8850" s="2" t="s">
        <v>25637</v>
      </c>
      <c r="C8850" s="1" t="s">
        <v>25638</v>
      </c>
      <c r="D8850" s="4">
        <v>16.3904</v>
      </c>
      <c r="E8850" s="4">
        <v>19.529499999999999</v>
      </c>
      <c r="F8850" s="4">
        <v>20.434799999999999</v>
      </c>
      <c r="G8850" s="4">
        <v>21.517199999999999</v>
      </c>
      <c r="H8850" s="4">
        <v>16.3582</v>
      </c>
      <c r="I8850" s="4">
        <v>20.705100000000002</v>
      </c>
      <c r="J8850" s="4">
        <v>18.535</v>
      </c>
      <c r="K8850" s="4">
        <v>10.532</v>
      </c>
      <c r="L8850" s="4">
        <v>9.5912400000000009</v>
      </c>
      <c r="M8850" s="4">
        <v>11.274800000000001</v>
      </c>
      <c r="N8850" s="4">
        <v>9.8763699999999996</v>
      </c>
    </row>
    <row r="8851" spans="1:14" ht="12" customHeight="1" x14ac:dyDescent="0.2">
      <c r="A8851" s="1" t="s">
        <v>25639</v>
      </c>
      <c r="B8851" s="2" t="s">
        <v>25640</v>
      </c>
      <c r="C8851" s="1" t="s">
        <v>25641</v>
      </c>
      <c r="D8851" s="4">
        <v>20.154199999999999</v>
      </c>
      <c r="E8851" s="4">
        <v>20.097899999999999</v>
      </c>
      <c r="F8851" s="4">
        <v>25.1496</v>
      </c>
      <c r="G8851" s="4">
        <v>24.0152</v>
      </c>
      <c r="H8851" s="4">
        <v>16.752300000000002</v>
      </c>
      <c r="I8851" s="4">
        <v>20.994399999999999</v>
      </c>
      <c r="J8851" s="4">
        <v>19.606200000000001</v>
      </c>
      <c r="K8851" s="4">
        <v>5.70059</v>
      </c>
      <c r="L8851" s="4">
        <v>6.2417499999999997</v>
      </c>
      <c r="M8851" s="4">
        <v>6.9258699999999997</v>
      </c>
      <c r="N8851" s="4">
        <v>5.84884</v>
      </c>
    </row>
    <row r="8852" spans="1:14" ht="12" customHeight="1" x14ac:dyDescent="0.2">
      <c r="A8852" s="1" t="s">
        <v>25642</v>
      </c>
      <c r="B8852" s="2" t="s">
        <v>25643</v>
      </c>
      <c r="C8852" s="1" t="s">
        <v>25644</v>
      </c>
      <c r="D8852" s="4">
        <v>1.6213299999999999</v>
      </c>
      <c r="E8852" s="4">
        <v>1.64428</v>
      </c>
      <c r="F8852" s="4">
        <v>1.5565800000000001</v>
      </c>
      <c r="G8852" s="4">
        <v>2.1863999999999999</v>
      </c>
      <c r="H8852" s="4">
        <v>1.6198300000000001</v>
      </c>
      <c r="I8852" s="4">
        <v>1.8510599999999999</v>
      </c>
      <c r="J8852" s="4">
        <v>1.7632699999999999</v>
      </c>
      <c r="K8852" s="4">
        <v>3.82043</v>
      </c>
      <c r="L8852" s="4">
        <v>3.8924799999999999</v>
      </c>
      <c r="M8852" s="4">
        <v>2.25976</v>
      </c>
      <c r="N8852" s="4">
        <v>2.4191099999999999</v>
      </c>
    </row>
    <row r="8853" spans="1:14" ht="12" customHeight="1" x14ac:dyDescent="0.2">
      <c r="A8853" s="1" t="s">
        <v>25645</v>
      </c>
      <c r="B8853" s="2" t="s">
        <v>25646</v>
      </c>
      <c r="C8853" s="1" t="s">
        <v>25647</v>
      </c>
      <c r="D8853" s="4">
        <v>17.707799999999999</v>
      </c>
      <c r="E8853" s="4">
        <v>19.4055</v>
      </c>
      <c r="F8853" s="4">
        <v>16.406199999999998</v>
      </c>
      <c r="G8853" s="4">
        <v>20.629799999999999</v>
      </c>
      <c r="H8853" s="4">
        <v>24.481100000000001</v>
      </c>
      <c r="I8853" s="4">
        <v>22.842600000000001</v>
      </c>
      <c r="J8853" s="4">
        <v>19.195699999999999</v>
      </c>
      <c r="K8853" s="4">
        <v>11.686999999999999</v>
      </c>
      <c r="L8853" s="4">
        <v>11.5451</v>
      </c>
      <c r="M8853" s="4">
        <v>9.7849400000000006</v>
      </c>
      <c r="N8853" s="4">
        <v>10.3992</v>
      </c>
    </row>
    <row r="8854" spans="1:14" ht="12" customHeight="1" x14ac:dyDescent="0.2">
      <c r="A8854" s="1" t="s">
        <v>25648</v>
      </c>
      <c r="B8854" s="2" t="s">
        <v>25649</v>
      </c>
      <c r="C8854" s="1" t="s">
        <v>24134</v>
      </c>
      <c r="D8854" s="4">
        <v>7.4473700000000003</v>
      </c>
      <c r="E8854" s="4">
        <v>9.5104799999999994</v>
      </c>
      <c r="F8854" s="4">
        <v>8.5861999999999998</v>
      </c>
      <c r="G8854" s="4">
        <v>9.0062099999999994</v>
      </c>
      <c r="H8854" s="4">
        <v>7.1202399999999999</v>
      </c>
      <c r="I8854" s="4">
        <v>9.40001</v>
      </c>
      <c r="J8854" s="4">
        <v>9.29359</v>
      </c>
      <c r="K8854" s="4">
        <v>14.6912</v>
      </c>
      <c r="L8854" s="4">
        <v>17.155899999999999</v>
      </c>
      <c r="M8854" s="4">
        <v>17.686299999999999</v>
      </c>
      <c r="N8854" s="4">
        <v>16.413699999999999</v>
      </c>
    </row>
    <row r="8855" spans="1:14" ht="12" customHeight="1" x14ac:dyDescent="0.2">
      <c r="A8855" s="1" t="s">
        <v>25650</v>
      </c>
      <c r="B8855" s="2" t="s">
        <v>25651</v>
      </c>
      <c r="C8855" s="1" t="s">
        <v>25652</v>
      </c>
      <c r="D8855" s="4">
        <v>1.7680800000000001</v>
      </c>
      <c r="E8855" s="4">
        <v>1.79521</v>
      </c>
      <c r="F8855" s="4">
        <v>2.0236000000000001</v>
      </c>
      <c r="G8855" s="4">
        <v>1.4246000000000001</v>
      </c>
      <c r="H8855" s="4">
        <v>1.6627000000000001</v>
      </c>
      <c r="I8855" s="4">
        <v>1.7378100000000001</v>
      </c>
      <c r="J8855" s="4">
        <v>1.8101400000000001</v>
      </c>
      <c r="K8855" s="4">
        <v>5.1200999999999999</v>
      </c>
      <c r="L8855" s="4">
        <v>6.76844</v>
      </c>
      <c r="M8855" s="4">
        <v>5.1116299999999999</v>
      </c>
      <c r="N8855" s="4">
        <v>4.7508800000000004</v>
      </c>
    </row>
    <row r="8856" spans="1:14" ht="12" customHeight="1" x14ac:dyDescent="0.2">
      <c r="A8856" s="1" t="s">
        <v>25653</v>
      </c>
      <c r="B8856" s="2" t="s">
        <v>25654</v>
      </c>
      <c r="C8856" s="1" t="s">
        <v>24143</v>
      </c>
      <c r="D8856" s="4">
        <v>0.71684400000000004</v>
      </c>
      <c r="E8856" s="4">
        <v>1.02861</v>
      </c>
      <c r="F8856" s="4">
        <v>1.08995</v>
      </c>
      <c r="G8856" s="4">
        <v>1.4253899999999999</v>
      </c>
      <c r="H8856" s="4">
        <v>0.62143099999999996</v>
      </c>
      <c r="I8856" s="4">
        <v>0.94150400000000001</v>
      </c>
      <c r="J8856" s="4">
        <v>0.95986700000000003</v>
      </c>
      <c r="K8856" s="4">
        <v>0.89535399999999998</v>
      </c>
      <c r="L8856" s="4">
        <v>0.73814199999999996</v>
      </c>
      <c r="M8856" s="4">
        <v>1.01329</v>
      </c>
      <c r="N8856" s="4">
        <v>0.79830199999999996</v>
      </c>
    </row>
    <row r="8857" spans="1:14" ht="12" customHeight="1" x14ac:dyDescent="0.2">
      <c r="A8857" s="1" t="s">
        <v>25655</v>
      </c>
      <c r="B8857" s="2" t="s">
        <v>25656</v>
      </c>
      <c r="C8857" s="1" t="s">
        <v>25657</v>
      </c>
      <c r="D8857" s="4">
        <v>3.1825100000000002</v>
      </c>
      <c r="E8857" s="4">
        <v>2.8581300000000001</v>
      </c>
      <c r="F8857" s="4">
        <v>3.8585699999999998</v>
      </c>
      <c r="G8857" s="4">
        <v>3.5111500000000002</v>
      </c>
      <c r="H8857" s="4">
        <v>3.5476399999999999</v>
      </c>
      <c r="I8857" s="4">
        <v>3.9430800000000001</v>
      </c>
      <c r="J8857" s="4">
        <v>3.5783</v>
      </c>
      <c r="K8857" s="4">
        <v>1.91489</v>
      </c>
      <c r="L8857" s="4">
        <v>1.6831499999999999</v>
      </c>
      <c r="M8857" s="4">
        <v>1.47702</v>
      </c>
      <c r="N8857" s="4">
        <v>1.80341</v>
      </c>
    </row>
    <row r="8858" spans="1:14" ht="12" customHeight="1" x14ac:dyDescent="0.2">
      <c r="A8858" s="1" t="s">
        <v>25658</v>
      </c>
      <c r="B8858" s="2" t="s">
        <v>25659</v>
      </c>
      <c r="C8858" s="1" t="s">
        <v>24152</v>
      </c>
      <c r="D8858" s="4">
        <v>9.1032899999999994</v>
      </c>
      <c r="E8858" s="4">
        <v>11.081300000000001</v>
      </c>
      <c r="F8858" s="4">
        <v>11.242100000000001</v>
      </c>
      <c r="G8858" s="4">
        <v>11.5733</v>
      </c>
      <c r="H8858" s="4">
        <v>11.755000000000001</v>
      </c>
      <c r="I8858" s="4">
        <v>11.1645</v>
      </c>
      <c r="J8858" s="4">
        <v>10.339499999999999</v>
      </c>
      <c r="K8858" s="4">
        <v>9.7194400000000005</v>
      </c>
      <c r="L8858" s="4">
        <v>8.1501000000000001</v>
      </c>
      <c r="M8858" s="4">
        <v>10.5443</v>
      </c>
      <c r="N8858" s="4">
        <v>10.5619</v>
      </c>
    </row>
    <row r="8859" spans="1:14" ht="12" customHeight="1" x14ac:dyDescent="0.2">
      <c r="A8859" s="1" t="s">
        <v>25660</v>
      </c>
      <c r="B8859" s="2" t="s">
        <v>25661</v>
      </c>
      <c r="C8859" s="1" t="s">
        <v>25662</v>
      </c>
      <c r="D8859" s="4">
        <v>79.975499999999997</v>
      </c>
      <c r="E8859" s="4">
        <v>97.276600000000002</v>
      </c>
      <c r="F8859" s="4">
        <v>94.513800000000003</v>
      </c>
      <c r="G8859" s="4">
        <v>102.80200000000001</v>
      </c>
      <c r="H8859" s="4">
        <v>84.798900000000003</v>
      </c>
      <c r="I8859" s="4">
        <v>100.777</v>
      </c>
      <c r="J8859" s="4">
        <v>95.219800000000006</v>
      </c>
      <c r="K8859" s="4">
        <v>88.952299999999994</v>
      </c>
      <c r="L8859" s="4">
        <v>87.882000000000005</v>
      </c>
      <c r="M8859" s="4">
        <v>88.935699999999997</v>
      </c>
      <c r="N8859" s="4">
        <v>82.180800000000005</v>
      </c>
    </row>
    <row r="8860" spans="1:14" ht="12" customHeight="1" x14ac:dyDescent="0.2">
      <c r="A8860" s="1" t="s">
        <v>25663</v>
      </c>
      <c r="B8860" s="2" t="s">
        <v>25664</v>
      </c>
      <c r="C8860" s="1" t="s">
        <v>25665</v>
      </c>
      <c r="D8860" s="4">
        <v>1.4437500000000001</v>
      </c>
      <c r="E8860" s="4">
        <v>1.4057500000000001</v>
      </c>
      <c r="F8860" s="4">
        <v>1.6232800000000001</v>
      </c>
      <c r="G8860" s="4">
        <v>1.73502</v>
      </c>
      <c r="H8860" s="4">
        <v>1.23071</v>
      </c>
      <c r="I8860" s="4">
        <v>1.4010899999999999</v>
      </c>
      <c r="J8860" s="4">
        <v>1.5215000000000001</v>
      </c>
      <c r="K8860" s="4">
        <v>4.6415100000000002</v>
      </c>
      <c r="L8860" s="4">
        <v>4.7010199999999998</v>
      </c>
      <c r="M8860" s="4">
        <v>5.6117100000000004</v>
      </c>
      <c r="N8860" s="4">
        <v>5.2493499999999997</v>
      </c>
    </row>
    <row r="8861" spans="1:14" ht="12" customHeight="1" x14ac:dyDescent="0.2">
      <c r="A8861" s="1" t="s">
        <v>25666</v>
      </c>
      <c r="B8861" s="2" t="s">
        <v>25667</v>
      </c>
      <c r="C8861" s="1" t="s">
        <v>25668</v>
      </c>
      <c r="D8861" s="4">
        <v>172.15</v>
      </c>
      <c r="E8861" s="4">
        <v>178.11</v>
      </c>
      <c r="F8861" s="4">
        <v>179.97200000000001</v>
      </c>
      <c r="G8861" s="4">
        <v>186.262</v>
      </c>
      <c r="H8861" s="4">
        <v>155.09100000000001</v>
      </c>
      <c r="I8861" s="4">
        <v>187.03299999999999</v>
      </c>
      <c r="J8861" s="4">
        <v>164.72300000000001</v>
      </c>
      <c r="K8861" s="4">
        <v>149.80699999999999</v>
      </c>
      <c r="L8861" s="4">
        <v>170.62799999999999</v>
      </c>
      <c r="M8861" s="4">
        <v>176.96199999999999</v>
      </c>
      <c r="N8861" s="4">
        <v>158.762</v>
      </c>
    </row>
    <row r="8862" spans="1:14" ht="12" customHeight="1" x14ac:dyDescent="0.2">
      <c r="A8862" s="1" t="s">
        <v>25669</v>
      </c>
      <c r="B8862" s="2" t="s">
        <v>25670</v>
      </c>
      <c r="C8862" s="1" t="s">
        <v>25671</v>
      </c>
      <c r="D8862" s="4">
        <v>0.98625300000000005</v>
      </c>
      <c r="E8862" s="4">
        <v>0.74289400000000005</v>
      </c>
      <c r="F8862" s="4">
        <v>0.64916799999999997</v>
      </c>
      <c r="G8862" s="4">
        <v>0.88806399999999996</v>
      </c>
      <c r="H8862" s="4">
        <v>0.56107799999999997</v>
      </c>
      <c r="I8862" s="4">
        <v>0.71982900000000005</v>
      </c>
      <c r="J8862" s="4">
        <v>0.66636499999999999</v>
      </c>
      <c r="K8862" s="4">
        <v>0.90685300000000002</v>
      </c>
      <c r="L8862" s="4">
        <v>0.83408599999999999</v>
      </c>
      <c r="M8862" s="4">
        <v>1.22278</v>
      </c>
      <c r="N8862" s="4">
        <v>1.17178</v>
      </c>
    </row>
    <row r="8863" spans="1:14" ht="12" customHeight="1" x14ac:dyDescent="0.2">
      <c r="A8863" s="1" t="s">
        <v>25672</v>
      </c>
      <c r="B8863" s="2" t="s">
        <v>25673</v>
      </c>
      <c r="C8863" s="1" t="s">
        <v>24161</v>
      </c>
      <c r="D8863" s="4">
        <v>0.38865</v>
      </c>
      <c r="E8863" s="4">
        <v>0.31931300000000001</v>
      </c>
      <c r="F8863" s="4">
        <v>0.341113</v>
      </c>
      <c r="G8863" s="4">
        <v>0.266793</v>
      </c>
      <c r="H8863" s="4">
        <v>0.26435900000000001</v>
      </c>
      <c r="I8863" s="4">
        <v>0.464028</v>
      </c>
      <c r="J8863" s="4">
        <v>0.34484500000000001</v>
      </c>
      <c r="K8863" s="4">
        <v>0.76947399999999999</v>
      </c>
      <c r="L8863" s="4">
        <v>0.57209699999999997</v>
      </c>
      <c r="M8863" s="4">
        <v>0.61167000000000005</v>
      </c>
      <c r="N8863" s="4">
        <v>0.58630899999999997</v>
      </c>
    </row>
    <row r="8864" spans="1:14" ht="12" customHeight="1" x14ac:dyDescent="0.2">
      <c r="A8864" s="1" t="s">
        <v>25674</v>
      </c>
      <c r="B8864" s="2" t="s">
        <v>25675</v>
      </c>
      <c r="C8864" s="1" t="s">
        <v>24167</v>
      </c>
      <c r="D8864" s="4">
        <v>0.42752899999999999</v>
      </c>
      <c r="E8864" s="4">
        <v>0.40725299999999998</v>
      </c>
      <c r="F8864" s="4">
        <v>0.44169900000000001</v>
      </c>
      <c r="G8864" s="4">
        <v>0.60933800000000005</v>
      </c>
      <c r="H8864" s="4">
        <v>0.70841100000000001</v>
      </c>
      <c r="I8864" s="4">
        <v>0.55324300000000004</v>
      </c>
      <c r="J8864" s="4">
        <v>0.434589</v>
      </c>
      <c r="K8864" s="4">
        <v>1.1034299999999999</v>
      </c>
      <c r="L8864" s="4">
        <v>1.2038599999999999</v>
      </c>
      <c r="M8864" s="4">
        <v>1.26126</v>
      </c>
      <c r="N8864" s="4">
        <v>1.25298</v>
      </c>
    </row>
    <row r="8865" spans="1:14" ht="12" customHeight="1" x14ac:dyDescent="0.2">
      <c r="A8865" s="1" t="s">
        <v>25676</v>
      </c>
      <c r="B8865" s="2" t="s">
        <v>25677</v>
      </c>
      <c r="C8865" s="1" t="s">
        <v>25678</v>
      </c>
      <c r="D8865" s="4">
        <v>5.7174199999999997</v>
      </c>
      <c r="E8865" s="4">
        <v>5.5662000000000003</v>
      </c>
      <c r="F8865" s="4">
        <v>5.4589699999999999</v>
      </c>
      <c r="G8865" s="4">
        <v>6.0072700000000001</v>
      </c>
      <c r="H8865" s="4">
        <v>5.3937400000000002</v>
      </c>
      <c r="I8865" s="4">
        <v>5.8446999999999996</v>
      </c>
      <c r="J8865" s="4">
        <v>5.9635800000000003</v>
      </c>
      <c r="K8865" s="4">
        <v>3.84545</v>
      </c>
      <c r="L8865" s="4">
        <v>3.6615000000000002</v>
      </c>
      <c r="M8865" s="4">
        <v>4.2721</v>
      </c>
      <c r="N8865" s="4">
        <v>3.8597700000000001</v>
      </c>
    </row>
    <row r="8866" spans="1:14" ht="12" customHeight="1" x14ac:dyDescent="0.2">
      <c r="A8866" s="1" t="s">
        <v>25679</v>
      </c>
      <c r="B8866" s="2" t="s">
        <v>25680</v>
      </c>
      <c r="C8866" s="1" t="s">
        <v>25681</v>
      </c>
      <c r="D8866" s="4">
        <v>12.2468</v>
      </c>
      <c r="E8866" s="4">
        <v>13.2957</v>
      </c>
      <c r="F8866" s="4">
        <v>11.7014</v>
      </c>
      <c r="G8866" s="4">
        <v>13.037599999999999</v>
      </c>
      <c r="H8866" s="4">
        <v>10.623900000000001</v>
      </c>
      <c r="I8866" s="4">
        <v>13.784800000000001</v>
      </c>
      <c r="J8866" s="4">
        <v>14.1906</v>
      </c>
      <c r="K8866" s="4">
        <v>16.884</v>
      </c>
      <c r="L8866" s="4">
        <v>15.674899999999999</v>
      </c>
      <c r="M8866" s="4">
        <v>17.357099999999999</v>
      </c>
      <c r="N8866" s="4">
        <v>16.5639</v>
      </c>
    </row>
    <row r="8867" spans="1:14" ht="12" customHeight="1" x14ac:dyDescent="0.2">
      <c r="A8867" s="1" t="s">
        <v>25682</v>
      </c>
      <c r="B8867" s="2" t="s">
        <v>25683</v>
      </c>
      <c r="C8867" s="1" t="s">
        <v>25684</v>
      </c>
      <c r="D8867" s="4">
        <v>5.5083000000000002</v>
      </c>
      <c r="E8867" s="4">
        <v>5.6928599999999996</v>
      </c>
      <c r="F8867" s="4">
        <v>5.29758</v>
      </c>
      <c r="G8867" s="4">
        <v>4.8497199999999996</v>
      </c>
      <c r="H8867" s="4">
        <v>4.2055400000000001</v>
      </c>
      <c r="I8867" s="4">
        <v>5.3596199999999996</v>
      </c>
      <c r="J8867" s="4">
        <v>5.5556200000000002</v>
      </c>
      <c r="K8867" s="4">
        <v>6.6551999999999998</v>
      </c>
      <c r="L8867" s="4">
        <v>5.9428099999999997</v>
      </c>
      <c r="M8867" s="4">
        <v>6.3921599999999996</v>
      </c>
      <c r="N8867" s="4">
        <v>7.1079699999999999</v>
      </c>
    </row>
    <row r="8868" spans="1:14" ht="12" customHeight="1" x14ac:dyDescent="0.2">
      <c r="A8868" s="1" t="s">
        <v>25685</v>
      </c>
      <c r="B8868" s="2" t="s">
        <v>25686</v>
      </c>
      <c r="C8868" s="1" t="s">
        <v>24185</v>
      </c>
      <c r="D8868" s="4">
        <v>104.31699999999999</v>
      </c>
      <c r="E8868" s="4">
        <v>110.655</v>
      </c>
      <c r="F8868" s="4">
        <v>111.804</v>
      </c>
      <c r="G8868" s="4">
        <v>127.867</v>
      </c>
      <c r="H8868" s="4">
        <v>102.489</v>
      </c>
      <c r="I8868" s="4">
        <v>126.86199999999999</v>
      </c>
      <c r="J8868" s="4">
        <v>121.413</v>
      </c>
      <c r="K8868" s="4">
        <v>80.4285</v>
      </c>
      <c r="L8868" s="4">
        <v>79.545599999999993</v>
      </c>
      <c r="M8868" s="4">
        <v>91.053899999999999</v>
      </c>
      <c r="N8868" s="4">
        <v>85.049099999999996</v>
      </c>
    </row>
    <row r="8869" spans="1:14" ht="12" customHeight="1" x14ac:dyDescent="0.2">
      <c r="A8869" s="1" t="s">
        <v>25687</v>
      </c>
      <c r="B8869" s="2" t="s">
        <v>25688</v>
      </c>
      <c r="C8869" s="1" t="s">
        <v>25689</v>
      </c>
      <c r="D8869" s="4">
        <v>2.2749899999999998</v>
      </c>
      <c r="E8869" s="4">
        <v>2.8481200000000002</v>
      </c>
      <c r="F8869" s="4">
        <v>2.8283900000000002</v>
      </c>
      <c r="G8869" s="4">
        <v>2.6476700000000002</v>
      </c>
      <c r="H8869" s="4">
        <v>3.0136799999999999</v>
      </c>
      <c r="I8869" s="4">
        <v>2.9323800000000002</v>
      </c>
      <c r="J8869" s="4">
        <v>2.9968699999999999</v>
      </c>
      <c r="K8869" s="4">
        <v>10.1867</v>
      </c>
      <c r="L8869" s="4">
        <v>9.8733599999999999</v>
      </c>
      <c r="M8869" s="4">
        <v>10.5802</v>
      </c>
      <c r="N8869" s="4">
        <v>10.4696</v>
      </c>
    </row>
    <row r="8870" spans="1:14" ht="12" customHeight="1" x14ac:dyDescent="0.2">
      <c r="A8870" s="1" t="s">
        <v>25690</v>
      </c>
      <c r="B8870" s="2" t="s">
        <v>25691</v>
      </c>
      <c r="C8870" s="1" t="s">
        <v>25692</v>
      </c>
      <c r="D8870" s="4">
        <v>12.384</v>
      </c>
      <c r="E8870" s="4">
        <v>14.7873</v>
      </c>
      <c r="F8870" s="4">
        <v>16.200800000000001</v>
      </c>
      <c r="G8870" s="4">
        <v>18.197399999999998</v>
      </c>
      <c r="H8870" s="4">
        <v>13.2645</v>
      </c>
      <c r="I8870" s="4">
        <v>15.7874</v>
      </c>
      <c r="J8870" s="4">
        <v>13.8711</v>
      </c>
      <c r="K8870" s="4">
        <v>16.4129</v>
      </c>
      <c r="L8870" s="4">
        <v>14.543100000000001</v>
      </c>
      <c r="M8870" s="4">
        <v>16.161899999999999</v>
      </c>
      <c r="N8870" s="4">
        <v>12.5014</v>
      </c>
    </row>
    <row r="8871" spans="1:14" ht="12" customHeight="1" x14ac:dyDescent="0.2">
      <c r="A8871" s="1" t="s">
        <v>25693</v>
      </c>
      <c r="B8871" s="2" t="s">
        <v>25694</v>
      </c>
      <c r="C8871" s="1" t="s">
        <v>25695</v>
      </c>
      <c r="D8871" s="4">
        <v>3.78403</v>
      </c>
      <c r="E8871" s="4">
        <v>4.5541600000000004</v>
      </c>
      <c r="F8871" s="4">
        <v>4.4207900000000002</v>
      </c>
      <c r="G8871" s="4">
        <v>3.7879999999999998</v>
      </c>
      <c r="H8871" s="4">
        <v>3.44367</v>
      </c>
      <c r="I8871" s="4">
        <v>4.2910000000000004</v>
      </c>
      <c r="J8871" s="4">
        <v>4.2773700000000003</v>
      </c>
      <c r="K8871" s="4">
        <v>6.8196199999999996</v>
      </c>
      <c r="L8871" s="4">
        <v>8.5326199999999996</v>
      </c>
      <c r="M8871" s="4">
        <v>7.14907</v>
      </c>
      <c r="N8871" s="4">
        <v>7.4819100000000001</v>
      </c>
    </row>
    <row r="8872" spans="1:14" ht="12" customHeight="1" x14ac:dyDescent="0.2">
      <c r="A8872" s="1" t="s">
        <v>25696</v>
      </c>
      <c r="B8872" s="2" t="s">
        <v>25697</v>
      </c>
      <c r="C8872" s="1" t="s">
        <v>25698</v>
      </c>
      <c r="D8872" s="4">
        <v>21.7196</v>
      </c>
      <c r="E8872" s="4">
        <v>25.456499999999998</v>
      </c>
      <c r="F8872" s="4">
        <v>23.7468</v>
      </c>
      <c r="G8872" s="4">
        <v>27.265799999999999</v>
      </c>
      <c r="H8872" s="4">
        <v>22.6492</v>
      </c>
      <c r="I8872" s="4">
        <v>24.125699999999998</v>
      </c>
      <c r="J8872" s="4">
        <v>22.196300000000001</v>
      </c>
      <c r="K8872" s="4">
        <v>19.636399999999998</v>
      </c>
      <c r="L8872" s="4">
        <v>23.309000000000001</v>
      </c>
      <c r="M8872" s="4">
        <v>24.7697</v>
      </c>
      <c r="N8872" s="4">
        <v>25.648</v>
      </c>
    </row>
    <row r="8873" spans="1:14" ht="12" customHeight="1" x14ac:dyDescent="0.2">
      <c r="A8873" s="1" t="s">
        <v>25699</v>
      </c>
      <c r="B8873" s="2" t="s">
        <v>25700</v>
      </c>
      <c r="C8873" s="1" t="s">
        <v>25701</v>
      </c>
      <c r="D8873" s="4">
        <v>0.35246899999999998</v>
      </c>
      <c r="E8873" s="4">
        <v>0.62679700000000005</v>
      </c>
      <c r="F8873" s="4">
        <v>0.422097</v>
      </c>
      <c r="G8873" s="4">
        <v>0.71619999999999995</v>
      </c>
      <c r="H8873" s="4">
        <v>0.46010400000000001</v>
      </c>
      <c r="I8873" s="4">
        <v>0.59349399999999997</v>
      </c>
      <c r="J8873" s="4">
        <v>0.631108</v>
      </c>
      <c r="K8873" s="4">
        <v>0.69431200000000004</v>
      </c>
      <c r="L8873" s="4">
        <v>0.58463500000000002</v>
      </c>
      <c r="M8873" s="4">
        <v>0.79930100000000004</v>
      </c>
      <c r="N8873" s="4">
        <v>0.56389100000000003</v>
      </c>
    </row>
    <row r="8874" spans="1:14" ht="12" customHeight="1" x14ac:dyDescent="0.2">
      <c r="A8874" s="1" t="s">
        <v>25702</v>
      </c>
      <c r="B8874" s="2" t="s">
        <v>25703</v>
      </c>
      <c r="C8874" s="1" t="s">
        <v>25704</v>
      </c>
      <c r="D8874" s="4">
        <v>74.758499999999998</v>
      </c>
      <c r="E8874" s="4">
        <v>86.760900000000007</v>
      </c>
      <c r="F8874" s="4">
        <v>72.099999999999994</v>
      </c>
      <c r="G8874" s="4">
        <v>87.041499999999999</v>
      </c>
      <c r="H8874" s="4">
        <v>65.246899999999997</v>
      </c>
      <c r="I8874" s="4">
        <v>93.400700000000001</v>
      </c>
      <c r="J8874" s="4">
        <v>87.433000000000007</v>
      </c>
      <c r="K8874" s="4">
        <v>21.088000000000001</v>
      </c>
      <c r="L8874" s="4">
        <v>17.708500000000001</v>
      </c>
      <c r="M8874" s="4">
        <v>18.909099999999999</v>
      </c>
      <c r="N8874" s="4">
        <v>17.591100000000001</v>
      </c>
    </row>
    <row r="8875" spans="1:14" ht="12" customHeight="1" x14ac:dyDescent="0.2">
      <c r="A8875" s="1" t="s">
        <v>25705</v>
      </c>
      <c r="B8875" s="2" t="s">
        <v>25706</v>
      </c>
      <c r="C8875" s="1" t="s">
        <v>25707</v>
      </c>
      <c r="D8875" s="4">
        <v>22.203499999999998</v>
      </c>
      <c r="E8875" s="4">
        <v>18.9238</v>
      </c>
      <c r="F8875" s="4">
        <v>21.673500000000001</v>
      </c>
      <c r="G8875" s="4">
        <v>23.3538</v>
      </c>
      <c r="H8875" s="4">
        <v>26.785</v>
      </c>
      <c r="I8875" s="4">
        <v>20.433199999999999</v>
      </c>
      <c r="J8875" s="4">
        <v>23.217600000000001</v>
      </c>
      <c r="K8875" s="4">
        <v>28.1187</v>
      </c>
      <c r="L8875" s="4">
        <v>25.293600000000001</v>
      </c>
      <c r="M8875" s="4">
        <v>29.935199999999998</v>
      </c>
      <c r="N8875" s="4">
        <v>27.764800000000001</v>
      </c>
    </row>
    <row r="8876" spans="1:14" ht="12" customHeight="1" x14ac:dyDescent="0.2">
      <c r="A8876" s="1" t="s">
        <v>25708</v>
      </c>
      <c r="B8876" s="2" t="s">
        <v>25709</v>
      </c>
      <c r="C8876" s="1" t="s">
        <v>25710</v>
      </c>
      <c r="D8876" s="4">
        <v>2.4589400000000001</v>
      </c>
      <c r="E8876" s="4">
        <v>2.8074400000000002</v>
      </c>
      <c r="F8876" s="4">
        <v>2.7568199999999998</v>
      </c>
      <c r="G8876" s="4">
        <v>2.9295</v>
      </c>
      <c r="H8876" s="4">
        <v>2.63992</v>
      </c>
      <c r="I8876" s="4">
        <v>2.5263100000000001</v>
      </c>
      <c r="J8876" s="4">
        <v>2.7013500000000001</v>
      </c>
      <c r="K8876" s="4">
        <v>2.4111400000000001</v>
      </c>
      <c r="L8876" s="4">
        <v>2.3892600000000002</v>
      </c>
      <c r="M8876" s="4">
        <v>2.2531599999999998</v>
      </c>
      <c r="N8876" s="4">
        <v>2.4668999999999999</v>
      </c>
    </row>
    <row r="8877" spans="1:14" ht="12" customHeight="1" x14ac:dyDescent="0.2">
      <c r="A8877" s="1" t="s">
        <v>25711</v>
      </c>
      <c r="B8877" s="2" t="s">
        <v>25712</v>
      </c>
      <c r="C8877" s="1" t="s">
        <v>25713</v>
      </c>
      <c r="D8877" s="4">
        <v>0.49531900000000001</v>
      </c>
      <c r="E8877" s="4">
        <v>0.73743000000000003</v>
      </c>
      <c r="F8877" s="4">
        <v>0.34490599999999999</v>
      </c>
      <c r="G8877" s="4">
        <v>0.50649200000000005</v>
      </c>
      <c r="H8877" s="4">
        <v>1.0616300000000001</v>
      </c>
      <c r="I8877" s="4">
        <v>0.425562</v>
      </c>
      <c r="J8877" s="4">
        <v>0.64080800000000004</v>
      </c>
      <c r="K8877" s="4">
        <v>1.90039</v>
      </c>
      <c r="L8877" s="4">
        <v>2.24654</v>
      </c>
      <c r="M8877" s="4">
        <v>1.5182</v>
      </c>
      <c r="N8877" s="4">
        <v>1.89239</v>
      </c>
    </row>
    <row r="8878" spans="1:14" ht="12" customHeight="1" x14ac:dyDescent="0.2">
      <c r="A8878" s="1" t="s">
        <v>25714</v>
      </c>
      <c r="B8878" s="2" t="s">
        <v>25715</v>
      </c>
      <c r="C8878" s="1" t="s">
        <v>25716</v>
      </c>
      <c r="D8878" s="4">
        <v>0.399146</v>
      </c>
      <c r="E8878" s="4">
        <v>0.60512999999999995</v>
      </c>
      <c r="F8878" s="4">
        <v>0.44079000000000002</v>
      </c>
      <c r="G8878" s="4">
        <v>0.36648399999999998</v>
      </c>
      <c r="H8878" s="4">
        <v>1.1513800000000001</v>
      </c>
      <c r="I8878" s="4">
        <v>0.87529500000000005</v>
      </c>
      <c r="J8878" s="4">
        <v>0.74904599999999999</v>
      </c>
      <c r="K8878" s="4">
        <v>1.9239200000000001</v>
      </c>
      <c r="L8878" s="4">
        <v>2.6963200000000001</v>
      </c>
      <c r="M8878" s="4">
        <v>3.5807699999999998</v>
      </c>
      <c r="N8878" s="4">
        <v>3.6037400000000002</v>
      </c>
    </row>
    <row r="8879" spans="1:14" ht="12" customHeight="1" x14ac:dyDescent="0.2">
      <c r="A8879" s="1" t="s">
        <v>25717</v>
      </c>
      <c r="B8879" s="2" t="s">
        <v>25718</v>
      </c>
      <c r="C8879" s="1" t="s">
        <v>25719</v>
      </c>
      <c r="D8879" s="4">
        <v>1.5159499999999999</v>
      </c>
      <c r="E8879" s="4">
        <v>2.4161600000000001</v>
      </c>
      <c r="F8879" s="4">
        <v>1.83796</v>
      </c>
      <c r="G8879" s="4">
        <v>2.3740100000000002</v>
      </c>
      <c r="H8879" s="4">
        <v>1.60033</v>
      </c>
      <c r="I8879" s="4">
        <v>2.2027700000000001</v>
      </c>
      <c r="J8879" s="4">
        <v>1.8168200000000001</v>
      </c>
      <c r="K8879" s="4">
        <v>1.3401099999999999</v>
      </c>
      <c r="L8879" s="4">
        <v>1.37947</v>
      </c>
      <c r="M8879" s="4">
        <v>1.48491</v>
      </c>
      <c r="N8879" s="4">
        <v>1.4322900000000001</v>
      </c>
    </row>
    <row r="8880" spans="1:14" ht="12" customHeight="1" x14ac:dyDescent="0.2">
      <c r="A8880" s="1" t="s">
        <v>25720</v>
      </c>
      <c r="B8880" s="2" t="s">
        <v>25721</v>
      </c>
      <c r="C8880" s="1" t="s">
        <v>25722</v>
      </c>
      <c r="D8880" s="4">
        <v>16.724599999999999</v>
      </c>
      <c r="E8880" s="4">
        <v>20.944800000000001</v>
      </c>
      <c r="F8880" s="4">
        <v>17.683</v>
      </c>
      <c r="G8880" s="4">
        <v>23.750399999999999</v>
      </c>
      <c r="H8880" s="4">
        <v>18.915800000000001</v>
      </c>
      <c r="I8880" s="4">
        <v>21.986699999999999</v>
      </c>
      <c r="J8880" s="4">
        <v>19.319299999999998</v>
      </c>
      <c r="K8880" s="4">
        <v>19.939299999999999</v>
      </c>
      <c r="L8880" s="4">
        <v>19.133500000000002</v>
      </c>
      <c r="M8880" s="4">
        <v>18.919</v>
      </c>
      <c r="N8880" s="4">
        <v>17.2925</v>
      </c>
    </row>
    <row r="8881" spans="1:14" ht="12" customHeight="1" x14ac:dyDescent="0.2">
      <c r="A8881" s="1" t="s">
        <v>25723</v>
      </c>
      <c r="B8881" s="2" t="s">
        <v>25724</v>
      </c>
      <c r="C8881" s="1" t="s">
        <v>25725</v>
      </c>
      <c r="D8881" s="4">
        <v>657.11599999999999</v>
      </c>
      <c r="E8881" s="4">
        <v>666.70699999999999</v>
      </c>
      <c r="F8881" s="4">
        <v>741.44</v>
      </c>
      <c r="G8881" s="4">
        <v>702.74</v>
      </c>
      <c r="H8881" s="4">
        <v>648.15</v>
      </c>
      <c r="I8881" s="4">
        <v>811.59900000000005</v>
      </c>
      <c r="J8881" s="4">
        <v>688.71100000000001</v>
      </c>
      <c r="K8881" s="4">
        <v>358.92899999999997</v>
      </c>
      <c r="L8881" s="4">
        <v>421.30500000000001</v>
      </c>
      <c r="M8881" s="4">
        <v>397.53699999999998</v>
      </c>
      <c r="N8881" s="4">
        <v>351.64499999999998</v>
      </c>
    </row>
    <row r="8882" spans="1:14" ht="12" customHeight="1" x14ac:dyDescent="0.2">
      <c r="A8882" s="1" t="s">
        <v>25726</v>
      </c>
      <c r="B8882" s="2" t="s">
        <v>25727</v>
      </c>
      <c r="C8882" s="1" t="s">
        <v>25728</v>
      </c>
      <c r="D8882" s="4">
        <v>76.850499999999997</v>
      </c>
      <c r="E8882" s="4">
        <v>78.663600000000002</v>
      </c>
      <c r="F8882" s="4">
        <v>83.493300000000005</v>
      </c>
      <c r="G8882" s="4">
        <v>82.281300000000002</v>
      </c>
      <c r="H8882" s="4">
        <v>75.527900000000002</v>
      </c>
      <c r="I8882" s="4">
        <v>90.257199999999997</v>
      </c>
      <c r="J8882" s="4">
        <v>76.115600000000001</v>
      </c>
      <c r="K8882" s="4">
        <v>56.316299999999998</v>
      </c>
      <c r="L8882" s="4">
        <v>60.01</v>
      </c>
      <c r="M8882" s="4">
        <v>64.951400000000007</v>
      </c>
      <c r="N8882" s="4">
        <v>57.721499999999999</v>
      </c>
    </row>
    <row r="8883" spans="1:14" ht="12" customHeight="1" x14ac:dyDescent="0.2">
      <c r="A8883" s="1" t="s">
        <v>25729</v>
      </c>
      <c r="B8883" s="2" t="s">
        <v>25730</v>
      </c>
      <c r="C8883" s="1" t="s">
        <v>25731</v>
      </c>
      <c r="D8883" s="4">
        <v>0.1</v>
      </c>
      <c r="E8883" s="4">
        <v>0.1</v>
      </c>
      <c r="F8883" s="4">
        <v>0.1</v>
      </c>
      <c r="G8883" s="4">
        <v>0.1</v>
      </c>
      <c r="H8883" s="4">
        <v>0.1</v>
      </c>
      <c r="I8883" s="4">
        <v>0.1</v>
      </c>
      <c r="J8883" s="4">
        <v>0.1</v>
      </c>
      <c r="K8883" s="4">
        <v>1.23749</v>
      </c>
      <c r="L8883" s="4">
        <v>1.1272500000000001</v>
      </c>
      <c r="M8883" s="4">
        <v>1.15846</v>
      </c>
      <c r="N8883" s="4">
        <v>0.95044499999999998</v>
      </c>
    </row>
    <row r="8884" spans="1:14" ht="12" customHeight="1" x14ac:dyDescent="0.2">
      <c r="A8884" s="1" t="s">
        <v>25732</v>
      </c>
      <c r="B8884" s="2" t="s">
        <v>25733</v>
      </c>
      <c r="C8884" s="1" t="s">
        <v>25734</v>
      </c>
      <c r="D8884" s="4">
        <v>7.6245200000000004</v>
      </c>
      <c r="E8884" s="4">
        <v>7.2736999999999998</v>
      </c>
      <c r="F8884" s="4">
        <v>4.8893199999999997</v>
      </c>
      <c r="G8884" s="4">
        <v>5.2758000000000003</v>
      </c>
      <c r="H8884" s="4">
        <v>7.85792</v>
      </c>
      <c r="I8884" s="4">
        <v>7.6695200000000003</v>
      </c>
      <c r="J8884" s="4">
        <v>6.9696199999999999</v>
      </c>
      <c r="K8884" s="4">
        <v>41.5931</v>
      </c>
      <c r="L8884" s="4">
        <v>37.073399999999999</v>
      </c>
      <c r="M8884" s="4">
        <v>29.173400000000001</v>
      </c>
      <c r="N8884" s="4">
        <v>28.038799999999998</v>
      </c>
    </row>
    <row r="8885" spans="1:14" ht="12" customHeight="1" x14ac:dyDescent="0.2">
      <c r="A8885" s="1" t="s">
        <v>25735</v>
      </c>
      <c r="B8885" s="2" t="s">
        <v>25736</v>
      </c>
      <c r="C8885" s="1" t="s">
        <v>25737</v>
      </c>
      <c r="D8885" s="4">
        <v>14.584899999999999</v>
      </c>
      <c r="E8885" s="4">
        <v>14.3904</v>
      </c>
      <c r="F8885" s="4">
        <v>15.284000000000001</v>
      </c>
      <c r="G8885" s="4">
        <v>14.483499999999999</v>
      </c>
      <c r="H8885" s="4">
        <v>14.5115</v>
      </c>
      <c r="I8885" s="4">
        <v>15.3994</v>
      </c>
      <c r="J8885" s="4">
        <v>15.8866</v>
      </c>
      <c r="K8885" s="4">
        <v>6.7866</v>
      </c>
      <c r="L8885" s="4">
        <v>10.023099999999999</v>
      </c>
      <c r="M8885" s="4">
        <v>9.2034500000000001</v>
      </c>
      <c r="N8885" s="4">
        <v>9.3602399999999992</v>
      </c>
    </row>
    <row r="8886" spans="1:14" ht="12" customHeight="1" x14ac:dyDescent="0.2">
      <c r="A8886" s="1" t="s">
        <v>25738</v>
      </c>
      <c r="B8886" s="2" t="s">
        <v>25739</v>
      </c>
      <c r="C8886" s="1" t="s">
        <v>25740</v>
      </c>
      <c r="D8886" s="4">
        <v>3.2588400000000002</v>
      </c>
      <c r="E8886" s="4">
        <v>2.5518100000000001</v>
      </c>
      <c r="F8886" s="4">
        <v>3.4037899999999999</v>
      </c>
      <c r="G8886" s="4">
        <v>3.0480999999999998</v>
      </c>
      <c r="H8886" s="4">
        <v>2.3226900000000001</v>
      </c>
      <c r="I8886" s="4">
        <v>3.67815</v>
      </c>
      <c r="J8886" s="4">
        <v>2.87696</v>
      </c>
      <c r="K8886" s="4">
        <v>4.7078100000000003</v>
      </c>
      <c r="L8886" s="4">
        <v>4.2077799999999996</v>
      </c>
      <c r="M8886" s="4">
        <v>4.6504000000000003</v>
      </c>
      <c r="N8886" s="4">
        <v>3.1722100000000002</v>
      </c>
    </row>
    <row r="8887" spans="1:14" ht="12" customHeight="1" x14ac:dyDescent="0.2">
      <c r="A8887" s="1" t="s">
        <v>25741</v>
      </c>
      <c r="B8887" s="2" t="s">
        <v>25742</v>
      </c>
      <c r="C8887" s="1" t="s">
        <v>25743</v>
      </c>
      <c r="D8887" s="4">
        <v>3.1459199999999998</v>
      </c>
      <c r="E8887" s="4">
        <v>3.4023500000000002</v>
      </c>
      <c r="F8887" s="4">
        <v>3.4790999999999999</v>
      </c>
      <c r="G8887" s="4">
        <v>3.55986</v>
      </c>
      <c r="H8887" s="4">
        <v>3.1258900000000001</v>
      </c>
      <c r="I8887" s="4">
        <v>3.3211400000000002</v>
      </c>
      <c r="J8887" s="4">
        <v>3.4439500000000001</v>
      </c>
      <c r="K8887" s="4">
        <v>11.1554</v>
      </c>
      <c r="L8887" s="4">
        <v>9.89649</v>
      </c>
      <c r="M8887" s="4">
        <v>7.8570500000000001</v>
      </c>
      <c r="N8887" s="4">
        <v>7.9292400000000001</v>
      </c>
    </row>
    <row r="8888" spans="1:14" ht="12" customHeight="1" x14ac:dyDescent="0.2">
      <c r="A8888" s="1" t="s">
        <v>25744</v>
      </c>
      <c r="B8888" s="2" t="s">
        <v>25745</v>
      </c>
      <c r="C8888" s="1" t="s">
        <v>25746</v>
      </c>
      <c r="D8888" s="4">
        <v>5.2058999999999997</v>
      </c>
      <c r="E8888" s="4">
        <v>5.92563</v>
      </c>
      <c r="F8888" s="4">
        <v>5.7728700000000002</v>
      </c>
      <c r="G8888" s="4">
        <v>6.5593399999999997</v>
      </c>
      <c r="H8888" s="4">
        <v>6.8205799999999996</v>
      </c>
      <c r="I8888" s="4">
        <v>6.4046799999999999</v>
      </c>
      <c r="J8888" s="4">
        <v>5.1862300000000001</v>
      </c>
      <c r="K8888" s="4">
        <v>9.3525200000000002</v>
      </c>
      <c r="L8888" s="4">
        <v>9.3033099999999997</v>
      </c>
      <c r="M8888" s="4">
        <v>10.894500000000001</v>
      </c>
      <c r="N8888" s="4">
        <v>10.6952</v>
      </c>
    </row>
    <row r="8889" spans="1:14" ht="12" customHeight="1" x14ac:dyDescent="0.2">
      <c r="A8889" s="1" t="s">
        <v>25747</v>
      </c>
      <c r="B8889" s="2" t="s">
        <v>25748</v>
      </c>
      <c r="C8889" s="1" t="s">
        <v>25749</v>
      </c>
      <c r="D8889" s="4">
        <v>4.4258600000000001</v>
      </c>
      <c r="E8889" s="4">
        <v>4.2207400000000002</v>
      </c>
      <c r="F8889" s="4">
        <v>3.5337900000000002</v>
      </c>
      <c r="G8889" s="4">
        <v>3.94373</v>
      </c>
      <c r="H8889" s="4">
        <v>4.4567800000000002</v>
      </c>
      <c r="I8889" s="4">
        <v>4.30905</v>
      </c>
      <c r="J8889" s="4">
        <v>4.7998500000000002</v>
      </c>
      <c r="K8889" s="4">
        <v>4.0610900000000001</v>
      </c>
      <c r="L8889" s="4">
        <v>4.9741900000000001</v>
      </c>
      <c r="M8889" s="4">
        <v>3.9824700000000002</v>
      </c>
      <c r="N8889" s="4">
        <v>4.1528299999999998</v>
      </c>
    </row>
    <row r="8890" spans="1:14" ht="12" customHeight="1" x14ac:dyDescent="0.2">
      <c r="A8890" s="1" t="s">
        <v>25750</v>
      </c>
      <c r="B8890" s="2" t="s">
        <v>25751</v>
      </c>
      <c r="C8890" s="1" t="s">
        <v>25752</v>
      </c>
      <c r="D8890" s="4">
        <v>3.8551000000000002</v>
      </c>
      <c r="E8890" s="4">
        <v>3.40578</v>
      </c>
      <c r="F8890" s="4">
        <v>3.5730499999999998</v>
      </c>
      <c r="G8890" s="4">
        <v>2.6561400000000002</v>
      </c>
      <c r="H8890" s="4">
        <v>2.72275</v>
      </c>
      <c r="I8890" s="4">
        <v>3.03986</v>
      </c>
      <c r="J8890" s="4">
        <v>3.7269199999999998</v>
      </c>
      <c r="K8890" s="4">
        <v>5.3480499999999997</v>
      </c>
      <c r="L8890" s="4">
        <v>3.93438</v>
      </c>
      <c r="M8890" s="4">
        <v>3.9988000000000001</v>
      </c>
      <c r="N8890" s="4">
        <v>3.9316</v>
      </c>
    </row>
    <row r="8891" spans="1:14" ht="12" customHeight="1" x14ac:dyDescent="0.2">
      <c r="A8891" s="1" t="s">
        <v>25753</v>
      </c>
      <c r="B8891" s="2" t="s">
        <v>25754</v>
      </c>
      <c r="C8891" s="1" t="s">
        <v>25755</v>
      </c>
      <c r="D8891" s="4">
        <v>12.2858</v>
      </c>
      <c r="E8891" s="4">
        <v>10.8451</v>
      </c>
      <c r="F8891" s="4">
        <v>11.253500000000001</v>
      </c>
      <c r="G8891" s="4">
        <v>10.036300000000001</v>
      </c>
      <c r="H8891" s="4">
        <v>11.034700000000001</v>
      </c>
      <c r="I8891" s="4">
        <v>9.7059800000000003</v>
      </c>
      <c r="J8891" s="4">
        <v>10.246700000000001</v>
      </c>
      <c r="K8891" s="4">
        <v>3.5598800000000002</v>
      </c>
      <c r="L8891" s="4">
        <v>4.58385</v>
      </c>
      <c r="M8891" s="4">
        <v>4.1082200000000002</v>
      </c>
      <c r="N8891" s="4">
        <v>4.6596700000000002</v>
      </c>
    </row>
    <row r="8892" spans="1:14" ht="12" customHeight="1" x14ac:dyDescent="0.2">
      <c r="A8892" s="1" t="s">
        <v>25756</v>
      </c>
      <c r="B8892" s="2" t="s">
        <v>25757</v>
      </c>
      <c r="C8892" s="1" t="s">
        <v>25758</v>
      </c>
      <c r="D8892" s="4">
        <v>2.6717300000000002</v>
      </c>
      <c r="E8892" s="4">
        <v>2.3340700000000001</v>
      </c>
      <c r="F8892" s="4">
        <v>2.1190699999999998</v>
      </c>
      <c r="G8892" s="4">
        <v>1.857</v>
      </c>
      <c r="H8892" s="4">
        <v>2.1400800000000002</v>
      </c>
      <c r="I8892" s="4">
        <v>2.2806099999999998</v>
      </c>
      <c r="J8892" s="4">
        <v>2.5938599999999998</v>
      </c>
      <c r="K8892" s="4">
        <v>3.7780300000000002</v>
      </c>
      <c r="L8892" s="4">
        <v>3.53674</v>
      </c>
      <c r="M8892" s="4">
        <v>3.61097</v>
      </c>
      <c r="N8892" s="4">
        <v>3.6046999999999998</v>
      </c>
    </row>
    <row r="8893" spans="1:14" ht="12" customHeight="1" x14ac:dyDescent="0.2">
      <c r="A8893" s="1" t="s">
        <v>25759</v>
      </c>
      <c r="B8893" s="2" t="s">
        <v>25760</v>
      </c>
      <c r="C8893" s="1" t="s">
        <v>25761</v>
      </c>
      <c r="D8893" s="4">
        <v>0.17899599999999999</v>
      </c>
      <c r="E8893" s="4">
        <v>0.1</v>
      </c>
      <c r="F8893" s="4">
        <v>0.11281099999999999</v>
      </c>
      <c r="G8893" s="4">
        <v>0.14438500000000001</v>
      </c>
      <c r="H8893" s="4">
        <v>0.1</v>
      </c>
      <c r="I8893" s="4">
        <v>0.10048600000000001</v>
      </c>
      <c r="J8893" s="4">
        <v>0.1</v>
      </c>
      <c r="K8893" s="4">
        <v>10.773</v>
      </c>
      <c r="L8893" s="4">
        <v>12.148199999999999</v>
      </c>
      <c r="M8893" s="4">
        <v>6.69773</v>
      </c>
      <c r="N8893" s="4">
        <v>12.182399999999999</v>
      </c>
    </row>
    <row r="8894" spans="1:14" ht="12" customHeight="1" x14ac:dyDescent="0.2">
      <c r="A8894" s="1" t="s">
        <v>25762</v>
      </c>
      <c r="B8894" s="2" t="s">
        <v>25763</v>
      </c>
      <c r="C8894" s="1" t="s">
        <v>25764</v>
      </c>
      <c r="D8894" s="4">
        <v>49.3673</v>
      </c>
      <c r="E8894" s="4">
        <v>48.8767</v>
      </c>
      <c r="F8894" s="4">
        <v>43.540999999999997</v>
      </c>
      <c r="G8894" s="4">
        <v>49.235500000000002</v>
      </c>
      <c r="H8894" s="4">
        <v>41.099499999999999</v>
      </c>
      <c r="I8894" s="4">
        <v>58.226500000000001</v>
      </c>
      <c r="J8894" s="4">
        <v>48.804900000000004</v>
      </c>
      <c r="K8894" s="4">
        <v>31.413699999999999</v>
      </c>
      <c r="L8894" s="4">
        <v>35.853900000000003</v>
      </c>
      <c r="M8894" s="4">
        <v>36.069800000000001</v>
      </c>
      <c r="N8894" s="4">
        <v>36.158200000000001</v>
      </c>
    </row>
    <row r="8895" spans="1:14" ht="12" customHeight="1" x14ac:dyDescent="0.2">
      <c r="A8895" s="1" t="s">
        <v>25765</v>
      </c>
      <c r="B8895" s="2" t="s">
        <v>25766</v>
      </c>
      <c r="C8895" s="1" t="s">
        <v>25767</v>
      </c>
      <c r="D8895" s="4">
        <v>8.4247599999999991</v>
      </c>
      <c r="E8895" s="4">
        <v>9.2239599999999999</v>
      </c>
      <c r="F8895" s="4">
        <v>9.3657699999999995</v>
      </c>
      <c r="G8895" s="4">
        <v>9.9197299999999995</v>
      </c>
      <c r="H8895" s="4">
        <v>8.5287000000000006</v>
      </c>
      <c r="I8895" s="4">
        <v>8.9350100000000001</v>
      </c>
      <c r="J8895" s="4">
        <v>9.4302100000000006</v>
      </c>
      <c r="K8895" s="4">
        <v>10.3725</v>
      </c>
      <c r="L8895" s="4">
        <v>9.6525099999999995</v>
      </c>
      <c r="M8895" s="4">
        <v>10.5267</v>
      </c>
      <c r="N8895" s="4">
        <v>9.6974699999999991</v>
      </c>
    </row>
    <row r="8896" spans="1:14" ht="12" customHeight="1" x14ac:dyDescent="0.2">
      <c r="A8896" s="1" t="s">
        <v>25768</v>
      </c>
      <c r="B8896" s="2" t="s">
        <v>25769</v>
      </c>
      <c r="C8896" s="1" t="s">
        <v>24274</v>
      </c>
      <c r="D8896" s="4">
        <v>1.0273000000000001</v>
      </c>
      <c r="E8896" s="4">
        <v>0.48208000000000001</v>
      </c>
      <c r="F8896" s="4">
        <v>1.2780899999999999</v>
      </c>
      <c r="G8896" s="4">
        <v>0.82316500000000004</v>
      </c>
      <c r="H8896" s="4">
        <v>0.65791599999999995</v>
      </c>
      <c r="I8896" s="4">
        <v>0.211983</v>
      </c>
      <c r="J8896" s="4">
        <v>0.73099899999999995</v>
      </c>
      <c r="K8896" s="4">
        <v>2.1542400000000002</v>
      </c>
      <c r="L8896" s="4">
        <v>2.0516399999999999</v>
      </c>
      <c r="M8896" s="4">
        <v>2.4281100000000002</v>
      </c>
      <c r="N8896" s="4">
        <v>2.6352799999999998</v>
      </c>
    </row>
    <row r="8897" spans="1:14" ht="12" customHeight="1" x14ac:dyDescent="0.2">
      <c r="A8897" s="1" t="s">
        <v>25770</v>
      </c>
      <c r="B8897" s="2" t="s">
        <v>25771</v>
      </c>
      <c r="C8897" s="1" t="s">
        <v>25772</v>
      </c>
      <c r="D8897" s="4">
        <v>74.911900000000003</v>
      </c>
      <c r="E8897" s="4">
        <v>69.243600000000001</v>
      </c>
      <c r="F8897" s="4">
        <v>77.23</v>
      </c>
      <c r="G8897" s="4">
        <v>64.508499999999998</v>
      </c>
      <c r="H8897" s="4">
        <v>73.601799999999997</v>
      </c>
      <c r="I8897" s="4">
        <v>72.963999999999999</v>
      </c>
      <c r="J8897" s="4">
        <v>72.787499999999994</v>
      </c>
      <c r="K8897" s="4">
        <v>41.667900000000003</v>
      </c>
      <c r="L8897" s="4">
        <v>51.848599999999998</v>
      </c>
      <c r="M8897" s="4">
        <v>50.920099999999998</v>
      </c>
      <c r="N8897" s="4">
        <v>49.8324</v>
      </c>
    </row>
    <row r="8898" spans="1:14" ht="12" customHeight="1" x14ac:dyDescent="0.2">
      <c r="A8898" s="1" t="s">
        <v>25773</v>
      </c>
      <c r="B8898" s="2" t="s">
        <v>25774</v>
      </c>
      <c r="C8898" s="1" t="s">
        <v>25775</v>
      </c>
      <c r="D8898" s="4">
        <v>70.056299999999993</v>
      </c>
      <c r="E8898" s="4">
        <v>75.627899999999997</v>
      </c>
      <c r="F8898" s="4">
        <v>68.625200000000007</v>
      </c>
      <c r="G8898" s="4">
        <v>72.079700000000003</v>
      </c>
      <c r="H8898" s="4">
        <v>62.710999999999999</v>
      </c>
      <c r="I8898" s="4">
        <v>68.761099999999999</v>
      </c>
      <c r="J8898" s="4">
        <v>74.843699999999998</v>
      </c>
      <c r="K8898" s="4">
        <v>30.832599999999999</v>
      </c>
      <c r="L8898" s="4">
        <v>30.432300000000001</v>
      </c>
      <c r="M8898" s="4">
        <v>32.610900000000001</v>
      </c>
      <c r="N8898" s="4">
        <v>32.804000000000002</v>
      </c>
    </row>
    <row r="8899" spans="1:14" ht="12" customHeight="1" x14ac:dyDescent="0.2">
      <c r="A8899" s="1" t="s">
        <v>25776</v>
      </c>
      <c r="B8899" s="2" t="s">
        <v>25777</v>
      </c>
      <c r="C8899" s="1" t="s">
        <v>25778</v>
      </c>
      <c r="D8899" s="4">
        <v>5.1842499999999996</v>
      </c>
      <c r="E8899" s="4">
        <v>4.9816500000000001</v>
      </c>
      <c r="F8899" s="4">
        <v>3.9039299999999999</v>
      </c>
      <c r="G8899" s="4">
        <v>4.29549</v>
      </c>
      <c r="H8899" s="4">
        <v>3.9883899999999999</v>
      </c>
      <c r="I8899" s="4">
        <v>4.7447999999999997</v>
      </c>
      <c r="J8899" s="4">
        <v>4.6533199999999999</v>
      </c>
      <c r="K8899" s="4">
        <v>1.2467900000000001</v>
      </c>
      <c r="L8899" s="4">
        <v>1.29057</v>
      </c>
      <c r="M8899" s="4">
        <v>1.30891</v>
      </c>
      <c r="N8899" s="4">
        <v>1.3007</v>
      </c>
    </row>
    <row r="8900" spans="1:14" ht="12" customHeight="1" x14ac:dyDescent="0.2">
      <c r="A8900" s="1" t="s">
        <v>25779</v>
      </c>
      <c r="B8900" s="2" t="s">
        <v>25780</v>
      </c>
      <c r="C8900" s="1" t="s">
        <v>25781</v>
      </c>
      <c r="D8900" s="4">
        <v>54.8596</v>
      </c>
      <c r="E8900" s="4">
        <v>53.003599999999999</v>
      </c>
      <c r="F8900" s="4">
        <v>53.631300000000003</v>
      </c>
      <c r="G8900" s="4">
        <v>48.342100000000002</v>
      </c>
      <c r="H8900" s="4">
        <v>56.145099999999999</v>
      </c>
      <c r="I8900" s="4">
        <v>52.280700000000003</v>
      </c>
      <c r="J8900" s="4">
        <v>53.445900000000002</v>
      </c>
      <c r="K8900" s="4">
        <v>42.932899999999997</v>
      </c>
      <c r="L8900" s="4">
        <v>43.875500000000002</v>
      </c>
      <c r="M8900" s="4">
        <v>42.835000000000001</v>
      </c>
      <c r="N8900" s="4">
        <v>44.137599999999999</v>
      </c>
    </row>
    <row r="8901" spans="1:14" ht="12" customHeight="1" x14ac:dyDescent="0.2">
      <c r="A8901" s="1" t="s">
        <v>25782</v>
      </c>
      <c r="B8901" s="2" t="s">
        <v>25783</v>
      </c>
      <c r="C8901" s="1" t="s">
        <v>25784</v>
      </c>
      <c r="D8901" s="4">
        <v>0.45300200000000002</v>
      </c>
      <c r="E8901" s="4">
        <v>0.42427700000000002</v>
      </c>
      <c r="F8901" s="4">
        <v>0.54528500000000002</v>
      </c>
      <c r="G8901" s="4">
        <v>0.43229299999999998</v>
      </c>
      <c r="H8901" s="4">
        <v>0.74963900000000006</v>
      </c>
      <c r="I8901" s="4">
        <v>0.51640299999999995</v>
      </c>
      <c r="J8901" s="4">
        <v>0.58181300000000002</v>
      </c>
      <c r="K8901" s="4">
        <v>1.6209800000000001</v>
      </c>
      <c r="L8901" s="4">
        <v>1.8430200000000001</v>
      </c>
      <c r="M8901" s="4">
        <v>2.02955</v>
      </c>
      <c r="N8901" s="4">
        <v>1.9793099999999999</v>
      </c>
    </row>
    <row r="8902" spans="1:14" ht="12" customHeight="1" x14ac:dyDescent="0.2">
      <c r="A8902" s="1" t="s">
        <v>25785</v>
      </c>
      <c r="B8902" s="2" t="s">
        <v>25786</v>
      </c>
      <c r="C8902" s="1" t="s">
        <v>25787</v>
      </c>
      <c r="D8902" s="4">
        <v>36.053199999999997</v>
      </c>
      <c r="E8902" s="4">
        <v>37.356000000000002</v>
      </c>
      <c r="F8902" s="4">
        <v>37.384900000000002</v>
      </c>
      <c r="G8902" s="4">
        <v>36.039000000000001</v>
      </c>
      <c r="H8902" s="4">
        <v>36.006300000000003</v>
      </c>
      <c r="I8902" s="4">
        <v>35.589500000000001</v>
      </c>
      <c r="J8902" s="4">
        <v>37.0152</v>
      </c>
      <c r="K8902" s="4">
        <v>15.171799999999999</v>
      </c>
      <c r="L8902" s="4">
        <v>17.9314</v>
      </c>
      <c r="M8902" s="4">
        <v>17.364100000000001</v>
      </c>
      <c r="N8902" s="4">
        <v>17.7759</v>
      </c>
    </row>
    <row r="8903" spans="1:14" ht="12" customHeight="1" x14ac:dyDescent="0.2">
      <c r="A8903" s="1" t="s">
        <v>25788</v>
      </c>
      <c r="B8903" s="2" t="s">
        <v>25789</v>
      </c>
      <c r="C8903" s="1" t="s">
        <v>25790</v>
      </c>
      <c r="D8903" s="4">
        <v>34.529800000000002</v>
      </c>
      <c r="E8903" s="4">
        <v>26.6175</v>
      </c>
      <c r="F8903" s="4">
        <v>29.924299999999999</v>
      </c>
      <c r="G8903" s="4">
        <v>24.136099999999999</v>
      </c>
      <c r="H8903" s="4">
        <v>28.206600000000002</v>
      </c>
      <c r="I8903" s="4">
        <v>24.5367</v>
      </c>
      <c r="J8903" s="4">
        <v>30.775300000000001</v>
      </c>
      <c r="K8903" s="4">
        <v>24.559100000000001</v>
      </c>
      <c r="L8903" s="4">
        <v>23.876100000000001</v>
      </c>
      <c r="M8903" s="4">
        <v>21.8858</v>
      </c>
      <c r="N8903" s="4">
        <v>20.540500000000002</v>
      </c>
    </row>
    <row r="8904" spans="1:14" ht="12" customHeight="1" x14ac:dyDescent="0.2">
      <c r="A8904" s="1" t="s">
        <v>25791</v>
      </c>
      <c r="B8904" s="2" t="s">
        <v>25792</v>
      </c>
      <c r="C8904" s="1" t="s">
        <v>24292</v>
      </c>
      <c r="D8904" s="4">
        <v>79.581400000000002</v>
      </c>
      <c r="E8904" s="4">
        <v>64.3339</v>
      </c>
      <c r="F8904" s="4">
        <v>78.126199999999997</v>
      </c>
      <c r="G8904" s="4">
        <v>66.484899999999996</v>
      </c>
      <c r="H8904" s="4">
        <v>71.203299999999999</v>
      </c>
      <c r="I8904" s="4">
        <v>70.195899999999995</v>
      </c>
      <c r="J8904" s="4">
        <v>76.298699999999997</v>
      </c>
      <c r="K8904" s="4">
        <v>46.365699999999997</v>
      </c>
      <c r="L8904" s="4">
        <v>50.968200000000003</v>
      </c>
      <c r="M8904" s="4">
        <v>46.619599999999998</v>
      </c>
      <c r="N8904" s="4">
        <v>46.877099999999999</v>
      </c>
    </row>
    <row r="8905" spans="1:14" ht="12" customHeight="1" x14ac:dyDescent="0.2">
      <c r="A8905" s="1" t="s">
        <v>25793</v>
      </c>
      <c r="B8905" s="2" t="s">
        <v>25794</v>
      </c>
      <c r="C8905" s="1" t="s">
        <v>24295</v>
      </c>
      <c r="D8905" s="4">
        <v>0.570523</v>
      </c>
      <c r="E8905" s="4">
        <v>0.26291199999999998</v>
      </c>
      <c r="F8905" s="4">
        <v>0.24502699999999999</v>
      </c>
      <c r="G8905" s="4">
        <v>0.348939</v>
      </c>
      <c r="H8905" s="4">
        <v>0.36705399999999999</v>
      </c>
      <c r="I8905" s="4">
        <v>0.27621600000000002</v>
      </c>
      <c r="J8905" s="4">
        <v>0.35851499999999997</v>
      </c>
      <c r="K8905" s="4">
        <v>0.42216399999999998</v>
      </c>
      <c r="L8905" s="4">
        <v>0.68271800000000005</v>
      </c>
      <c r="M8905" s="4">
        <v>0.81770399999999999</v>
      </c>
      <c r="N8905" s="4">
        <v>0.464111</v>
      </c>
    </row>
    <row r="8906" spans="1:14" ht="12" customHeight="1" x14ac:dyDescent="0.2">
      <c r="A8906" s="1" t="s">
        <v>25795</v>
      </c>
      <c r="B8906" s="2" t="s">
        <v>25796</v>
      </c>
      <c r="C8906" s="1" t="s">
        <v>24295</v>
      </c>
      <c r="D8906" s="4">
        <v>12.870799999999999</v>
      </c>
      <c r="E8906" s="4">
        <v>12.977600000000001</v>
      </c>
      <c r="F8906" s="4">
        <v>13.605700000000001</v>
      </c>
      <c r="G8906" s="4">
        <v>12.565899999999999</v>
      </c>
      <c r="H8906" s="4">
        <v>12.556900000000001</v>
      </c>
      <c r="I8906" s="4">
        <v>13.523099999999999</v>
      </c>
      <c r="J8906" s="4">
        <v>13.433</v>
      </c>
      <c r="K8906" s="4">
        <v>14.0099</v>
      </c>
      <c r="L8906" s="4">
        <v>10.904</v>
      </c>
      <c r="M8906" s="4">
        <v>9.2808100000000007</v>
      </c>
      <c r="N8906" s="4">
        <v>9.0478500000000004</v>
      </c>
    </row>
    <row r="8907" spans="1:14" ht="12" customHeight="1" x14ac:dyDescent="0.2">
      <c r="A8907" s="1" t="s">
        <v>25797</v>
      </c>
      <c r="B8907" s="2" t="s">
        <v>25798</v>
      </c>
      <c r="C8907" s="1" t="s">
        <v>25799</v>
      </c>
      <c r="D8907" s="4">
        <v>0.95284899999999995</v>
      </c>
      <c r="E8907" s="4">
        <v>0.94497200000000003</v>
      </c>
      <c r="F8907" s="4">
        <v>1.10562</v>
      </c>
      <c r="G8907" s="4">
        <v>1.0430600000000001</v>
      </c>
      <c r="H8907" s="4">
        <v>0.93066599999999999</v>
      </c>
      <c r="I8907" s="4">
        <v>0.81134499999999998</v>
      </c>
      <c r="J8907" s="4">
        <v>1.0369200000000001</v>
      </c>
      <c r="K8907" s="4">
        <v>0.761432</v>
      </c>
      <c r="L8907" s="4">
        <v>0.58084800000000003</v>
      </c>
      <c r="M8907" s="4">
        <v>0.70982699999999999</v>
      </c>
      <c r="N8907" s="4">
        <v>0.70284199999999997</v>
      </c>
    </row>
    <row r="8908" spans="1:14" ht="12" customHeight="1" x14ac:dyDescent="0.2">
      <c r="A8908" s="1" t="s">
        <v>25800</v>
      </c>
      <c r="B8908" s="2" t="s">
        <v>25801</v>
      </c>
      <c r="C8908" s="1" t="s">
        <v>24298</v>
      </c>
      <c r="D8908" s="4">
        <v>64.088800000000006</v>
      </c>
      <c r="E8908" s="4">
        <v>49.682499999999997</v>
      </c>
      <c r="F8908" s="4">
        <v>54.718000000000004</v>
      </c>
      <c r="G8908" s="4">
        <v>52.399700000000003</v>
      </c>
      <c r="H8908" s="4">
        <v>50.153799999999997</v>
      </c>
      <c r="I8908" s="4">
        <v>51.2181</v>
      </c>
      <c r="J8908" s="4">
        <v>52.953699999999998</v>
      </c>
      <c r="K8908" s="4">
        <v>24.649100000000001</v>
      </c>
      <c r="L8908" s="4">
        <v>31.845600000000001</v>
      </c>
      <c r="M8908" s="4">
        <v>27.9056</v>
      </c>
      <c r="N8908" s="4">
        <v>29.496400000000001</v>
      </c>
    </row>
    <row r="8909" spans="1:14" ht="12" customHeight="1" x14ac:dyDescent="0.2">
      <c r="A8909" s="1" t="s">
        <v>25802</v>
      </c>
      <c r="B8909" s="2" t="s">
        <v>25803</v>
      </c>
      <c r="C8909" s="1" t="s">
        <v>24298</v>
      </c>
      <c r="D8909" s="4">
        <v>3.4762499999999998</v>
      </c>
      <c r="E8909" s="4">
        <v>2.94312</v>
      </c>
      <c r="F8909" s="4">
        <v>3.5748799999999998</v>
      </c>
      <c r="G8909" s="4">
        <v>2.82497</v>
      </c>
      <c r="H8909" s="4">
        <v>3.2616700000000001</v>
      </c>
      <c r="I8909" s="4">
        <v>2.84192</v>
      </c>
      <c r="J8909" s="4">
        <v>3.0418500000000002</v>
      </c>
      <c r="K8909" s="4">
        <v>9.1890300000000007</v>
      </c>
      <c r="L8909" s="4">
        <v>8.6099099999999993</v>
      </c>
      <c r="M8909" s="4">
        <v>5.3163299999999998</v>
      </c>
      <c r="N8909" s="4">
        <v>6.0831200000000001</v>
      </c>
    </row>
    <row r="8910" spans="1:14" ht="12" customHeight="1" x14ac:dyDescent="0.2">
      <c r="A8910" s="1" t="s">
        <v>25804</v>
      </c>
      <c r="B8910" s="2" t="s">
        <v>25805</v>
      </c>
      <c r="C8910" s="1" t="s">
        <v>25806</v>
      </c>
      <c r="D8910" s="4">
        <v>5.1067099999999996</v>
      </c>
      <c r="E8910" s="4">
        <v>5.4809599999999996</v>
      </c>
      <c r="F8910" s="4">
        <v>4.55837</v>
      </c>
      <c r="G8910" s="4">
        <v>5.4141399999999997</v>
      </c>
      <c r="H8910" s="4">
        <v>4.9946999999999999</v>
      </c>
      <c r="I8910" s="4">
        <v>5.9349999999999996</v>
      </c>
      <c r="J8910" s="4">
        <v>5.9798299999999998</v>
      </c>
      <c r="K8910" s="4">
        <v>0.50180999999999998</v>
      </c>
      <c r="L8910" s="4">
        <v>0.55712899999999999</v>
      </c>
      <c r="M8910" s="4">
        <v>0.63226499999999997</v>
      </c>
      <c r="N8910" s="4">
        <v>0.53109799999999996</v>
      </c>
    </row>
    <row r="8911" spans="1:14" ht="12" customHeight="1" x14ac:dyDescent="0.2">
      <c r="A8911" s="1" t="s">
        <v>25807</v>
      </c>
      <c r="B8911" s="2" t="s">
        <v>25808</v>
      </c>
      <c r="C8911" s="1" t="s">
        <v>25809</v>
      </c>
      <c r="D8911" s="4">
        <v>0.1</v>
      </c>
      <c r="E8911" s="4">
        <v>0.1</v>
      </c>
      <c r="F8911" s="4">
        <v>0.1</v>
      </c>
      <c r="G8911" s="4">
        <v>0.1</v>
      </c>
      <c r="H8911" s="4">
        <v>0.1</v>
      </c>
      <c r="I8911" s="4">
        <v>0.1</v>
      </c>
      <c r="J8911" s="4">
        <v>0.1</v>
      </c>
      <c r="K8911" s="4">
        <v>2.7425099999999998</v>
      </c>
      <c r="L8911" s="4">
        <v>1.40127</v>
      </c>
      <c r="M8911" s="4">
        <v>0.54102899999999998</v>
      </c>
      <c r="N8911" s="4">
        <v>0.40499499999999999</v>
      </c>
    </row>
    <row r="8912" spans="1:14" ht="12" customHeight="1" x14ac:dyDescent="0.2">
      <c r="A8912" s="1" t="s">
        <v>25810</v>
      </c>
      <c r="B8912" s="2" t="s">
        <v>25811</v>
      </c>
      <c r="C8912" s="1" t="s">
        <v>24312</v>
      </c>
      <c r="D8912" s="4">
        <v>0.1</v>
      </c>
      <c r="E8912" s="4">
        <v>0.1</v>
      </c>
      <c r="F8912" s="4">
        <v>0.1</v>
      </c>
      <c r="G8912" s="4">
        <v>0.1</v>
      </c>
      <c r="H8912" s="4">
        <v>0.1</v>
      </c>
      <c r="I8912" s="4">
        <v>0.1</v>
      </c>
      <c r="J8912" s="4">
        <v>0.1</v>
      </c>
      <c r="K8912" s="4">
        <v>0.61895699999999998</v>
      </c>
      <c r="L8912" s="4">
        <v>0.68575699999999995</v>
      </c>
      <c r="M8912" s="4">
        <v>0.31506899999999999</v>
      </c>
      <c r="N8912" s="4">
        <v>0.36614600000000003</v>
      </c>
    </row>
    <row r="8913" spans="1:14" ht="12" customHeight="1" x14ac:dyDescent="0.2">
      <c r="A8913" s="1" t="s">
        <v>25812</v>
      </c>
      <c r="B8913" s="2" t="s">
        <v>25813</v>
      </c>
      <c r="C8913" s="1" t="s">
        <v>25814</v>
      </c>
      <c r="D8913" s="4">
        <v>3.46509</v>
      </c>
      <c r="E8913" s="4">
        <v>3.2801300000000002</v>
      </c>
      <c r="F8913" s="4">
        <v>3.7309199999999998</v>
      </c>
      <c r="G8913" s="4">
        <v>3.3305199999999999</v>
      </c>
      <c r="H8913" s="4">
        <v>3.2486999999999999</v>
      </c>
      <c r="I8913" s="4">
        <v>4.0312299999999999</v>
      </c>
      <c r="J8913" s="4">
        <v>4.3695500000000003</v>
      </c>
      <c r="K8913" s="4">
        <v>3.3587199999999999</v>
      </c>
      <c r="L8913" s="4">
        <v>2.79976</v>
      </c>
      <c r="M8913" s="4">
        <v>4.3246799999999999</v>
      </c>
      <c r="N8913" s="4">
        <v>4.4080899999999996</v>
      </c>
    </row>
    <row r="8914" spans="1:14" ht="12" customHeight="1" x14ac:dyDescent="0.2">
      <c r="A8914" s="1" t="s">
        <v>25815</v>
      </c>
      <c r="B8914" s="2" t="s">
        <v>25816</v>
      </c>
      <c r="C8914" s="1" t="s">
        <v>25817</v>
      </c>
      <c r="D8914" s="4">
        <v>0.25135099999999999</v>
      </c>
      <c r="E8914" s="4">
        <v>0.32910200000000001</v>
      </c>
      <c r="F8914" s="4">
        <v>0.37353599999999998</v>
      </c>
      <c r="G8914" s="4">
        <v>0.31440600000000002</v>
      </c>
      <c r="H8914" s="4">
        <v>0.49228699999999997</v>
      </c>
      <c r="I8914" s="4">
        <v>0.21121899999999999</v>
      </c>
      <c r="J8914" s="4">
        <v>0.34662700000000002</v>
      </c>
      <c r="K8914" s="4">
        <v>1.31219</v>
      </c>
      <c r="L8914" s="4">
        <v>1.6717</v>
      </c>
      <c r="M8914" s="4">
        <v>2.0114200000000002</v>
      </c>
      <c r="N8914" s="4">
        <v>2.26614</v>
      </c>
    </row>
    <row r="8915" spans="1:14" ht="12" customHeight="1" x14ac:dyDescent="0.2">
      <c r="A8915" s="1" t="s">
        <v>25818</v>
      </c>
      <c r="B8915" s="2" t="s">
        <v>25819</v>
      </c>
      <c r="C8915" s="1" t="s">
        <v>24321</v>
      </c>
      <c r="D8915" s="4">
        <v>0.25485799999999997</v>
      </c>
      <c r="E8915" s="4">
        <v>0.50851400000000002</v>
      </c>
      <c r="F8915" s="4">
        <v>0.37765300000000002</v>
      </c>
      <c r="G8915" s="4">
        <v>0.51899200000000001</v>
      </c>
      <c r="H8915" s="4">
        <v>0.51206099999999999</v>
      </c>
      <c r="I8915" s="4">
        <v>0.397648</v>
      </c>
      <c r="J8915" s="4">
        <v>0.40677600000000003</v>
      </c>
      <c r="K8915" s="4">
        <v>1.47268</v>
      </c>
      <c r="L8915" s="4">
        <v>1.16656</v>
      </c>
      <c r="M8915" s="4">
        <v>0.43847000000000003</v>
      </c>
      <c r="N8915" s="4">
        <v>0.78263899999999997</v>
      </c>
    </row>
    <row r="8916" spans="1:14" ht="12" customHeight="1" x14ac:dyDescent="0.2">
      <c r="A8916" s="1" t="s">
        <v>25820</v>
      </c>
      <c r="B8916" s="2" t="s">
        <v>25821</v>
      </c>
      <c r="C8916" s="1" t="s">
        <v>25822</v>
      </c>
      <c r="D8916" s="4">
        <v>61.583100000000002</v>
      </c>
      <c r="E8916" s="4">
        <v>64.713099999999997</v>
      </c>
      <c r="F8916" s="4">
        <v>67.177599999999998</v>
      </c>
      <c r="G8916" s="4">
        <v>67.959000000000003</v>
      </c>
      <c r="H8916" s="4">
        <v>58.436999999999998</v>
      </c>
      <c r="I8916" s="4">
        <v>70.785499999999999</v>
      </c>
      <c r="J8916" s="4">
        <v>66.111400000000003</v>
      </c>
      <c r="K8916" s="4">
        <v>25.169</v>
      </c>
      <c r="L8916" s="4">
        <v>30.5181</v>
      </c>
      <c r="M8916" s="4">
        <v>29.089400000000001</v>
      </c>
      <c r="N8916" s="4">
        <v>25.970400000000001</v>
      </c>
    </row>
    <row r="8917" spans="1:14" ht="12" customHeight="1" x14ac:dyDescent="0.2">
      <c r="A8917" s="1" t="s">
        <v>25823</v>
      </c>
      <c r="B8917" s="2" t="s">
        <v>25824</v>
      </c>
      <c r="C8917" s="1" t="s">
        <v>25825</v>
      </c>
      <c r="D8917" s="4">
        <v>0.37561899999999998</v>
      </c>
      <c r="E8917" s="4">
        <v>0.25479800000000002</v>
      </c>
      <c r="F8917" s="4">
        <v>0.296344</v>
      </c>
      <c r="G8917" s="4">
        <v>0.3624</v>
      </c>
      <c r="H8917" s="4">
        <v>0.48474899999999999</v>
      </c>
      <c r="I8917" s="4">
        <v>0.38717099999999999</v>
      </c>
      <c r="J8917" s="4">
        <v>0.43326900000000002</v>
      </c>
      <c r="K8917" s="4">
        <v>1.4359999999999999</v>
      </c>
      <c r="L8917" s="4">
        <v>1.3390599999999999</v>
      </c>
      <c r="M8917" s="4">
        <v>1.21045</v>
      </c>
      <c r="N8917" s="4">
        <v>1.5804800000000001</v>
      </c>
    </row>
    <row r="8918" spans="1:14" ht="12" customHeight="1" x14ac:dyDescent="0.2">
      <c r="A8918" s="1" t="s">
        <v>25826</v>
      </c>
      <c r="B8918" s="2" t="s">
        <v>25827</v>
      </c>
      <c r="C8918" s="1" t="s">
        <v>25828</v>
      </c>
      <c r="D8918" s="4">
        <v>22.819400000000002</v>
      </c>
      <c r="E8918" s="4">
        <v>23.433499999999999</v>
      </c>
      <c r="F8918" s="4">
        <v>24.311900000000001</v>
      </c>
      <c r="G8918" s="4">
        <v>20.873100000000001</v>
      </c>
      <c r="H8918" s="4">
        <v>16.4236</v>
      </c>
      <c r="I8918" s="4">
        <v>25.3399</v>
      </c>
      <c r="J8918" s="4">
        <v>26.240600000000001</v>
      </c>
      <c r="K8918" s="4">
        <v>16.996600000000001</v>
      </c>
      <c r="L8918" s="4">
        <v>15.4992</v>
      </c>
      <c r="M8918" s="4">
        <v>18.3505</v>
      </c>
      <c r="N8918" s="4">
        <v>18.216799999999999</v>
      </c>
    </row>
    <row r="8919" spans="1:14" ht="12" customHeight="1" x14ac:dyDescent="0.2">
      <c r="A8919" s="1" t="s">
        <v>25829</v>
      </c>
      <c r="B8919" s="2" t="s">
        <v>25830</v>
      </c>
      <c r="C8919" s="1" t="s">
        <v>25831</v>
      </c>
      <c r="D8919" s="4">
        <v>7.7030000000000003</v>
      </c>
      <c r="E8919" s="4">
        <v>7.4192999999999998</v>
      </c>
      <c r="F8919" s="4">
        <v>6.9482799999999996</v>
      </c>
      <c r="G8919" s="4">
        <v>6.4476000000000004</v>
      </c>
      <c r="H8919" s="4">
        <v>7.5247299999999999</v>
      </c>
      <c r="I8919" s="4">
        <v>7.8641500000000004</v>
      </c>
      <c r="J8919" s="4">
        <v>8.4417299999999997</v>
      </c>
      <c r="K8919" s="4">
        <v>9.1407100000000003</v>
      </c>
      <c r="L8919" s="4">
        <v>8.2450100000000006</v>
      </c>
      <c r="M8919" s="4">
        <v>8.6658000000000008</v>
      </c>
      <c r="N8919" s="4">
        <v>8.3194400000000002</v>
      </c>
    </row>
    <row r="8920" spans="1:14" ht="12" customHeight="1" x14ac:dyDescent="0.2">
      <c r="A8920" s="1" t="s">
        <v>25832</v>
      </c>
      <c r="B8920" s="2" t="s">
        <v>25833</v>
      </c>
      <c r="C8920" s="1" t="s">
        <v>25834</v>
      </c>
      <c r="D8920" s="4">
        <v>111.476</v>
      </c>
      <c r="E8920" s="4">
        <v>101.64700000000001</v>
      </c>
      <c r="F8920" s="4">
        <v>92.1982</v>
      </c>
      <c r="G8920" s="4">
        <v>86.382000000000005</v>
      </c>
      <c r="H8920" s="4">
        <v>99.150599999999997</v>
      </c>
      <c r="I8920" s="4">
        <v>121.892</v>
      </c>
      <c r="J8920" s="4">
        <v>122.21899999999999</v>
      </c>
      <c r="K8920" s="4">
        <v>52.201000000000001</v>
      </c>
      <c r="L8920" s="4">
        <v>49.366399999999999</v>
      </c>
      <c r="M8920" s="4">
        <v>44.284399999999998</v>
      </c>
      <c r="N8920" s="4">
        <v>37.840699999999998</v>
      </c>
    </row>
    <row r="8921" spans="1:14" ht="12" customHeight="1" x14ac:dyDescent="0.2">
      <c r="A8921" s="1" t="s">
        <v>25835</v>
      </c>
      <c r="B8921" s="2" t="s">
        <v>25836</v>
      </c>
      <c r="C8921" s="1" t="s">
        <v>25837</v>
      </c>
      <c r="D8921" s="4">
        <v>1.1352599999999999</v>
      </c>
      <c r="E8921" s="4">
        <v>0.60664499999999999</v>
      </c>
      <c r="F8921" s="4">
        <v>0.75814700000000002</v>
      </c>
      <c r="G8921" s="4">
        <v>0.64872200000000002</v>
      </c>
      <c r="H8921" s="4">
        <v>0.56030899999999995</v>
      </c>
      <c r="I8921" s="4">
        <v>0.81700099999999998</v>
      </c>
      <c r="J8921" s="4">
        <v>0.64876299999999998</v>
      </c>
      <c r="K8921" s="4">
        <v>1.3146</v>
      </c>
      <c r="L8921" s="4">
        <v>1.2799199999999999</v>
      </c>
      <c r="M8921" s="4">
        <v>1.3460700000000001</v>
      </c>
      <c r="N8921" s="4">
        <v>1.30705</v>
      </c>
    </row>
    <row r="8922" spans="1:14" ht="12" customHeight="1" x14ac:dyDescent="0.2">
      <c r="A8922" s="1" t="s">
        <v>25838</v>
      </c>
      <c r="B8922" s="2" t="s">
        <v>25839</v>
      </c>
      <c r="C8922" s="1" t="s">
        <v>24336</v>
      </c>
      <c r="D8922" s="4">
        <v>6.8934300000000004</v>
      </c>
      <c r="E8922" s="4">
        <v>6.5455500000000004</v>
      </c>
      <c r="F8922" s="4">
        <v>6.5901800000000001</v>
      </c>
      <c r="G8922" s="4">
        <v>6.7446999999999999</v>
      </c>
      <c r="H8922" s="4">
        <v>6.2359799999999996</v>
      </c>
      <c r="I8922" s="4">
        <v>6.2113100000000001</v>
      </c>
      <c r="J8922" s="4">
        <v>7.01661</v>
      </c>
      <c r="K8922" s="4">
        <v>7.2499500000000001</v>
      </c>
      <c r="L8922" s="4">
        <v>8.3201300000000007</v>
      </c>
      <c r="M8922" s="4">
        <v>8.8926200000000009</v>
      </c>
      <c r="N8922" s="4">
        <v>9.3048999999999999</v>
      </c>
    </row>
    <row r="8923" spans="1:14" ht="12" customHeight="1" x14ac:dyDescent="0.2">
      <c r="A8923" s="1" t="s">
        <v>25840</v>
      </c>
      <c r="B8923" s="2" t="s">
        <v>25841</v>
      </c>
      <c r="C8923" s="1" t="s">
        <v>25842</v>
      </c>
      <c r="D8923" s="4">
        <v>12.342000000000001</v>
      </c>
      <c r="E8923" s="4">
        <v>13.0169</v>
      </c>
      <c r="F8923" s="4">
        <v>11.072900000000001</v>
      </c>
      <c r="G8923" s="4">
        <v>10.4156</v>
      </c>
      <c r="H8923" s="4">
        <v>11.0837</v>
      </c>
      <c r="I8923" s="4">
        <v>12.994300000000001</v>
      </c>
      <c r="J8923" s="4">
        <v>12.3009</v>
      </c>
      <c r="K8923" s="4">
        <v>6.8723999999999998</v>
      </c>
      <c r="L8923" s="4">
        <v>9.9555500000000006</v>
      </c>
      <c r="M8923" s="4">
        <v>10.038</v>
      </c>
      <c r="N8923" s="4">
        <v>8.1484100000000002</v>
      </c>
    </row>
    <row r="8924" spans="1:14" ht="12" customHeight="1" x14ac:dyDescent="0.2">
      <c r="A8924" s="1" t="s">
        <v>25843</v>
      </c>
      <c r="B8924" s="2" t="s">
        <v>25844</v>
      </c>
      <c r="C8924" s="1" t="s">
        <v>24348</v>
      </c>
      <c r="D8924" s="4">
        <v>13.025399999999999</v>
      </c>
      <c r="E8924" s="4">
        <v>14.1259</v>
      </c>
      <c r="F8924" s="4">
        <v>12.508800000000001</v>
      </c>
      <c r="G8924" s="4">
        <v>13.8566</v>
      </c>
      <c r="H8924" s="4">
        <v>13.1212</v>
      </c>
      <c r="I8924" s="4">
        <v>16.477399999999999</v>
      </c>
      <c r="J8924" s="4">
        <v>17.073599999999999</v>
      </c>
      <c r="K8924" s="4">
        <v>12.429500000000001</v>
      </c>
      <c r="L8924" s="4">
        <v>14.324400000000001</v>
      </c>
      <c r="M8924" s="4">
        <v>14.900399999999999</v>
      </c>
      <c r="N8924" s="4">
        <v>14.1586</v>
      </c>
    </row>
    <row r="8925" spans="1:14" ht="12" customHeight="1" x14ac:dyDescent="0.2">
      <c r="A8925" s="1" t="s">
        <v>25845</v>
      </c>
      <c r="B8925" s="2" t="s">
        <v>25846</v>
      </c>
      <c r="C8925" s="1" t="s">
        <v>25847</v>
      </c>
      <c r="D8925" s="4">
        <v>0.34455000000000002</v>
      </c>
      <c r="E8925" s="4">
        <v>0.371778</v>
      </c>
      <c r="F8925" s="4">
        <v>0.24274599999999999</v>
      </c>
      <c r="G8925" s="4">
        <v>0.53662699999999997</v>
      </c>
      <c r="H8925" s="4">
        <v>0.29893799999999998</v>
      </c>
      <c r="I8925" s="4">
        <v>0.148419</v>
      </c>
      <c r="J8925" s="4">
        <v>0.37335299999999999</v>
      </c>
      <c r="K8925" s="4">
        <v>1.2384200000000001</v>
      </c>
      <c r="L8925" s="4">
        <v>0.93325199999999997</v>
      </c>
      <c r="M8925" s="4">
        <v>1.14253</v>
      </c>
      <c r="N8925" s="4">
        <v>1.36998</v>
      </c>
    </row>
    <row r="8926" spans="1:14" ht="12" customHeight="1" x14ac:dyDescent="0.2">
      <c r="A8926" s="1" t="s">
        <v>25848</v>
      </c>
      <c r="B8926" s="2" t="s">
        <v>25849</v>
      </c>
      <c r="C8926" s="1" t="s">
        <v>25850</v>
      </c>
      <c r="D8926" s="4">
        <v>4.1827399999999999</v>
      </c>
      <c r="E8926" s="4">
        <v>4.6393300000000002</v>
      </c>
      <c r="F8926" s="4">
        <v>4.6965500000000002</v>
      </c>
      <c r="G8926" s="4">
        <v>5.03017</v>
      </c>
      <c r="H8926" s="4">
        <v>5.7276800000000003</v>
      </c>
      <c r="I8926" s="4">
        <v>4.5453200000000002</v>
      </c>
      <c r="J8926" s="4">
        <v>4.1899800000000003</v>
      </c>
      <c r="K8926" s="4">
        <v>1.5318000000000001</v>
      </c>
      <c r="L8926" s="4">
        <v>2.6522700000000001</v>
      </c>
      <c r="M8926" s="4">
        <v>2.80105</v>
      </c>
      <c r="N8926" s="4">
        <v>2.9333900000000002</v>
      </c>
    </row>
    <row r="8927" spans="1:14" ht="12" customHeight="1" x14ac:dyDescent="0.2">
      <c r="A8927" s="1" t="s">
        <v>25851</v>
      </c>
      <c r="B8927" s="2" t="s">
        <v>25852</v>
      </c>
      <c r="C8927" s="1" t="s">
        <v>25853</v>
      </c>
      <c r="D8927" s="4">
        <v>17.396100000000001</v>
      </c>
      <c r="E8927" s="4">
        <v>20.2378</v>
      </c>
      <c r="F8927" s="4">
        <v>19.450500000000002</v>
      </c>
      <c r="G8927" s="4">
        <v>18.7224</v>
      </c>
      <c r="H8927" s="4">
        <v>19.6053</v>
      </c>
      <c r="I8927" s="4">
        <v>17.751000000000001</v>
      </c>
      <c r="J8927" s="4">
        <v>18.474799999999998</v>
      </c>
      <c r="K8927" s="4">
        <v>7.6902299999999997</v>
      </c>
      <c r="L8927" s="4">
        <v>8.4620200000000008</v>
      </c>
      <c r="M8927" s="4">
        <v>9.0279100000000003</v>
      </c>
      <c r="N8927" s="4">
        <v>8.9765099999999993</v>
      </c>
    </row>
    <row r="8928" spans="1:14" ht="12" customHeight="1" x14ac:dyDescent="0.2">
      <c r="A8928" s="1" t="s">
        <v>25854</v>
      </c>
      <c r="B8928" s="2" t="s">
        <v>25855</v>
      </c>
      <c r="C8928" s="1" t="s">
        <v>25856</v>
      </c>
      <c r="D8928" s="4">
        <v>56.754800000000003</v>
      </c>
      <c r="E8928" s="4">
        <v>62.833199999999998</v>
      </c>
      <c r="F8928" s="4">
        <v>61.865699999999997</v>
      </c>
      <c r="G8928" s="4">
        <v>63.410499999999999</v>
      </c>
      <c r="H8928" s="4">
        <v>52.457599999999999</v>
      </c>
      <c r="I8928" s="4">
        <v>62.688899999999997</v>
      </c>
      <c r="J8928" s="4">
        <v>59.691699999999997</v>
      </c>
      <c r="K8928" s="4">
        <v>30.2501</v>
      </c>
      <c r="L8928" s="4">
        <v>30.787600000000001</v>
      </c>
      <c r="M8928" s="4">
        <v>29.881699999999999</v>
      </c>
      <c r="N8928" s="4">
        <v>28.353899999999999</v>
      </c>
    </row>
    <row r="8929" spans="1:14" ht="12" customHeight="1" x14ac:dyDescent="0.2">
      <c r="A8929" s="1" t="s">
        <v>25857</v>
      </c>
      <c r="B8929" s="2" t="s">
        <v>25858</v>
      </c>
      <c r="C8929" s="1" t="s">
        <v>25859</v>
      </c>
      <c r="D8929" s="4">
        <v>22.6633</v>
      </c>
      <c r="E8929" s="4">
        <v>21.6784</v>
      </c>
      <c r="F8929" s="4">
        <v>22.7532</v>
      </c>
      <c r="G8929" s="4">
        <v>22.738600000000002</v>
      </c>
      <c r="H8929" s="4">
        <v>20.0352</v>
      </c>
      <c r="I8929" s="4">
        <v>20.8445</v>
      </c>
      <c r="J8929" s="4">
        <v>18.9207</v>
      </c>
      <c r="K8929" s="4">
        <v>0.41827599999999998</v>
      </c>
      <c r="L8929" s="4">
        <v>0.346831</v>
      </c>
      <c r="M8929" s="4">
        <v>0.335123</v>
      </c>
      <c r="N8929" s="4">
        <v>0.32397599999999999</v>
      </c>
    </row>
    <row r="8930" spans="1:14" ht="12" customHeight="1" x14ac:dyDescent="0.2">
      <c r="A8930" s="1" t="s">
        <v>25860</v>
      </c>
      <c r="B8930" s="2" t="s">
        <v>25861</v>
      </c>
      <c r="C8930" s="1" t="s">
        <v>24363</v>
      </c>
      <c r="D8930" s="4">
        <v>12.3348</v>
      </c>
      <c r="E8930" s="4">
        <v>12.65</v>
      </c>
      <c r="F8930" s="4">
        <v>13.593500000000001</v>
      </c>
      <c r="G8930" s="4">
        <v>14.7441</v>
      </c>
      <c r="H8930" s="4">
        <v>11.828900000000001</v>
      </c>
      <c r="I8930" s="4">
        <v>14.002000000000001</v>
      </c>
      <c r="J8930" s="4">
        <v>12.994300000000001</v>
      </c>
      <c r="K8930" s="4">
        <v>10.7951</v>
      </c>
      <c r="L8930" s="4">
        <v>12.270899999999999</v>
      </c>
      <c r="M8930" s="4">
        <v>14.4139</v>
      </c>
      <c r="N8930" s="4">
        <v>12.61</v>
      </c>
    </row>
    <row r="8931" spans="1:14" ht="12" customHeight="1" x14ac:dyDescent="0.2">
      <c r="A8931" s="1" t="s">
        <v>25862</v>
      </c>
      <c r="B8931" s="2" t="s">
        <v>25863</v>
      </c>
      <c r="C8931" s="1" t="s">
        <v>25864</v>
      </c>
      <c r="D8931" s="4">
        <v>2.7498300000000002</v>
      </c>
      <c r="E8931" s="4">
        <v>2.8822999999999999</v>
      </c>
      <c r="F8931" s="4">
        <v>2.6913100000000001</v>
      </c>
      <c r="G8931" s="4">
        <v>2.7109999999999999</v>
      </c>
      <c r="H8931" s="4">
        <v>3.0434299999999999</v>
      </c>
      <c r="I8931" s="4">
        <v>2.97627</v>
      </c>
      <c r="J8931" s="4">
        <v>2.4447399999999999</v>
      </c>
      <c r="K8931" s="4">
        <v>4.7810300000000003</v>
      </c>
      <c r="L8931" s="4">
        <v>4.5933400000000004</v>
      </c>
      <c r="M8931" s="4">
        <v>5.0730199999999996</v>
      </c>
      <c r="N8931" s="4">
        <v>4.5070899999999998</v>
      </c>
    </row>
    <row r="8932" spans="1:14" ht="12" customHeight="1" x14ac:dyDescent="0.2">
      <c r="A8932" s="1" t="s">
        <v>25865</v>
      </c>
      <c r="B8932" s="2" t="s">
        <v>25866</v>
      </c>
      <c r="C8932" s="1" t="s">
        <v>25867</v>
      </c>
      <c r="D8932" s="4">
        <v>0.826816</v>
      </c>
      <c r="E8932" s="4">
        <v>0.63749999999999996</v>
      </c>
      <c r="F8932" s="4">
        <v>0.974576</v>
      </c>
      <c r="G8932" s="4">
        <v>0.99861299999999997</v>
      </c>
      <c r="H8932" s="4">
        <v>0.78139899999999995</v>
      </c>
      <c r="I8932" s="4">
        <v>0.65730100000000002</v>
      </c>
      <c r="J8932" s="4">
        <v>1.0769200000000001</v>
      </c>
      <c r="K8932" s="4">
        <v>5.0421899999999997</v>
      </c>
      <c r="L8932" s="4">
        <v>5.1010900000000001</v>
      </c>
      <c r="M8932" s="4">
        <v>5.3669799999999999</v>
      </c>
      <c r="N8932" s="4">
        <v>4.72403</v>
      </c>
    </row>
    <row r="8933" spans="1:14" ht="12" customHeight="1" x14ac:dyDescent="0.2">
      <c r="A8933" s="1" t="s">
        <v>25868</v>
      </c>
      <c r="B8933" s="2" t="s">
        <v>25869</v>
      </c>
      <c r="C8933" s="1" t="s">
        <v>25870</v>
      </c>
      <c r="D8933" s="4">
        <v>15.5345</v>
      </c>
      <c r="E8933" s="4">
        <v>15.1829</v>
      </c>
      <c r="F8933" s="4">
        <v>15.3751</v>
      </c>
      <c r="G8933" s="4">
        <v>12.065300000000001</v>
      </c>
      <c r="H8933" s="4">
        <v>11.988200000000001</v>
      </c>
      <c r="I8933" s="4">
        <v>11.2121</v>
      </c>
      <c r="J8933" s="4">
        <v>14.969099999999999</v>
      </c>
      <c r="K8933" s="4">
        <v>6.4365300000000003</v>
      </c>
      <c r="L8933" s="4">
        <v>7.6735199999999999</v>
      </c>
      <c r="M8933" s="4">
        <v>10.780799999999999</v>
      </c>
      <c r="N8933" s="4">
        <v>8.7097999999999995</v>
      </c>
    </row>
    <row r="8934" spans="1:14" ht="12" customHeight="1" x14ac:dyDescent="0.2">
      <c r="A8934" s="1" t="s">
        <v>25871</v>
      </c>
      <c r="B8934" s="2" t="s">
        <v>25872</v>
      </c>
      <c r="C8934" s="1" t="s">
        <v>25873</v>
      </c>
      <c r="D8934" s="4">
        <v>5.3990299999999998</v>
      </c>
      <c r="E8934" s="4">
        <v>5.6749599999999996</v>
      </c>
      <c r="F8934" s="4">
        <v>5.0783100000000001</v>
      </c>
      <c r="G8934" s="4">
        <v>5.0203100000000003</v>
      </c>
      <c r="H8934" s="4">
        <v>5.19618</v>
      </c>
      <c r="I8934" s="4">
        <v>4.2214999999999998</v>
      </c>
      <c r="J8934" s="4">
        <v>5.0751999999999997</v>
      </c>
      <c r="K8934" s="4">
        <v>5.6589400000000003</v>
      </c>
      <c r="L8934" s="4">
        <v>4.6906299999999996</v>
      </c>
      <c r="M8934" s="4">
        <v>4.4408799999999999</v>
      </c>
      <c r="N8934" s="4">
        <v>4.5071300000000001</v>
      </c>
    </row>
    <row r="8935" spans="1:14" ht="12" customHeight="1" x14ac:dyDescent="0.2">
      <c r="A8935" s="1" t="s">
        <v>25874</v>
      </c>
      <c r="B8935" s="2" t="s">
        <v>25875</v>
      </c>
      <c r="C8935" s="1" t="s">
        <v>25876</v>
      </c>
      <c r="D8935" s="4">
        <v>2.9107699999999999</v>
      </c>
      <c r="E8935" s="4">
        <v>2.3353799999999998</v>
      </c>
      <c r="F8935" s="4">
        <v>2.1014300000000001</v>
      </c>
      <c r="G8935" s="4">
        <v>3.6121400000000001</v>
      </c>
      <c r="H8935" s="4">
        <v>2.63524</v>
      </c>
      <c r="I8935" s="4">
        <v>3.8732700000000002</v>
      </c>
      <c r="J8935" s="4">
        <v>2.9271099999999999</v>
      </c>
      <c r="K8935" s="4">
        <v>2.8581699999999999</v>
      </c>
      <c r="L8935" s="4">
        <v>2.8471500000000001</v>
      </c>
      <c r="M8935" s="4">
        <v>3.0356700000000001</v>
      </c>
      <c r="N8935" s="4">
        <v>2.6920999999999999</v>
      </c>
    </row>
    <row r="8936" spans="1:14" ht="12" customHeight="1" x14ac:dyDescent="0.2">
      <c r="A8936" s="1" t="s">
        <v>25877</v>
      </c>
      <c r="B8936" s="2" t="s">
        <v>25878</v>
      </c>
      <c r="C8936" s="1" t="s">
        <v>25879</v>
      </c>
      <c r="D8936" s="4">
        <v>47.347200000000001</v>
      </c>
      <c r="E8936" s="4">
        <v>44.145299999999999</v>
      </c>
      <c r="F8936" s="4">
        <v>49.7134</v>
      </c>
      <c r="G8936" s="4">
        <v>44.348500000000001</v>
      </c>
      <c r="H8936" s="4">
        <v>43.3093</v>
      </c>
      <c r="I8936" s="4">
        <v>51.2956</v>
      </c>
      <c r="J8936" s="4">
        <v>46.913899999999998</v>
      </c>
      <c r="K8936" s="4">
        <v>31.823599999999999</v>
      </c>
      <c r="L8936" s="4">
        <v>31.084299999999999</v>
      </c>
      <c r="M8936" s="4">
        <v>34.043799999999997</v>
      </c>
      <c r="N8936" s="4">
        <v>32.830100000000002</v>
      </c>
    </row>
    <row r="8937" spans="1:14" ht="12" customHeight="1" x14ac:dyDescent="0.2">
      <c r="A8937" s="1" t="s">
        <v>25880</v>
      </c>
      <c r="B8937" s="2" t="s">
        <v>25881</v>
      </c>
      <c r="C8937" s="1" t="s">
        <v>25882</v>
      </c>
      <c r="D8937" s="4">
        <v>2.3534600000000001</v>
      </c>
      <c r="E8937" s="4">
        <v>2.52691</v>
      </c>
      <c r="F8937" s="4">
        <v>1.82918</v>
      </c>
      <c r="G8937" s="4">
        <v>2.2663199999999999</v>
      </c>
      <c r="H8937" s="4">
        <v>2.3405800000000001</v>
      </c>
      <c r="I8937" s="4">
        <v>2.49057</v>
      </c>
      <c r="J8937" s="4">
        <v>2.8136700000000001</v>
      </c>
      <c r="K8937" s="4">
        <v>3.7812399999999999</v>
      </c>
      <c r="L8937" s="4">
        <v>3.8884300000000001</v>
      </c>
      <c r="M8937" s="4">
        <v>5.2229799999999997</v>
      </c>
      <c r="N8937" s="4">
        <v>5.0656699999999999</v>
      </c>
    </row>
    <row r="8938" spans="1:14" ht="12" customHeight="1" x14ac:dyDescent="0.2">
      <c r="A8938" s="1" t="s">
        <v>25883</v>
      </c>
      <c r="B8938" s="2" t="s">
        <v>25884</v>
      </c>
      <c r="C8938" s="1" t="s">
        <v>25885</v>
      </c>
      <c r="D8938" s="4">
        <v>1.0018499999999999</v>
      </c>
      <c r="E8938" s="4">
        <v>1.65645</v>
      </c>
      <c r="F8938" s="4">
        <v>1.77658</v>
      </c>
      <c r="G8938" s="4">
        <v>2.0547800000000001</v>
      </c>
      <c r="H8938" s="4">
        <v>2.2097000000000002</v>
      </c>
      <c r="I8938" s="4">
        <v>1.19655</v>
      </c>
      <c r="J8938" s="4">
        <v>1.17239</v>
      </c>
      <c r="K8938" s="4">
        <v>0.1</v>
      </c>
      <c r="L8938" s="4">
        <v>0.1</v>
      </c>
      <c r="M8938" s="4">
        <v>0.1</v>
      </c>
      <c r="N8938" s="4">
        <v>0.1</v>
      </c>
    </row>
    <row r="8939" spans="1:14" ht="12" customHeight="1" x14ac:dyDescent="0.2">
      <c r="A8939" s="1" t="s">
        <v>25886</v>
      </c>
      <c r="B8939" s="2" t="s">
        <v>25887</v>
      </c>
      <c r="C8939" s="1" t="s">
        <v>25888</v>
      </c>
      <c r="D8939" s="4">
        <v>0.63657699999999995</v>
      </c>
      <c r="E8939" s="4">
        <v>0.69264599999999998</v>
      </c>
      <c r="F8939" s="4">
        <v>0.341335</v>
      </c>
      <c r="G8939" s="4">
        <v>0.419294</v>
      </c>
      <c r="H8939" s="4">
        <v>0.74109000000000003</v>
      </c>
      <c r="I8939" s="4">
        <v>0.70425499999999996</v>
      </c>
      <c r="J8939" s="4">
        <v>0.53323500000000001</v>
      </c>
      <c r="K8939" s="4">
        <v>0.49034800000000001</v>
      </c>
      <c r="L8939" s="4">
        <v>0.61821199999999998</v>
      </c>
      <c r="M8939" s="4">
        <v>0.93969000000000003</v>
      </c>
      <c r="N8939" s="4">
        <v>1.22906</v>
      </c>
    </row>
    <row r="8940" spans="1:14" ht="12" customHeight="1" x14ac:dyDescent="0.2">
      <c r="A8940" s="1" t="s">
        <v>25889</v>
      </c>
      <c r="B8940" s="2" t="s">
        <v>25890</v>
      </c>
      <c r="C8940" s="1" t="s">
        <v>25891</v>
      </c>
      <c r="D8940" s="4">
        <v>0.18212700000000001</v>
      </c>
      <c r="E8940" s="4">
        <v>0.15961</v>
      </c>
      <c r="F8940" s="4">
        <v>0.1</v>
      </c>
      <c r="G8940" s="4">
        <v>0.161909</v>
      </c>
      <c r="H8940" s="4">
        <v>0.162604</v>
      </c>
      <c r="I8940" s="4">
        <v>0.156111</v>
      </c>
      <c r="J8940" s="4">
        <v>0.126303</v>
      </c>
      <c r="K8940" s="4">
        <v>0.50359699999999996</v>
      </c>
      <c r="L8940" s="4">
        <v>0.29344599999999998</v>
      </c>
      <c r="M8940" s="4">
        <v>0.57359899999999997</v>
      </c>
      <c r="N8940" s="4">
        <v>0.55920300000000001</v>
      </c>
    </row>
    <row r="8941" spans="1:14" ht="12" customHeight="1" x14ac:dyDescent="0.2">
      <c r="A8941" s="1" t="s">
        <v>25892</v>
      </c>
      <c r="B8941" s="2" t="s">
        <v>25893</v>
      </c>
      <c r="C8941" s="1" t="s">
        <v>24393</v>
      </c>
      <c r="D8941" s="4">
        <v>0.23135500000000001</v>
      </c>
      <c r="E8941" s="4">
        <v>0.27585900000000002</v>
      </c>
      <c r="F8941" s="4">
        <v>0.40431499999999998</v>
      </c>
      <c r="G8941" s="4">
        <v>0.33294099999999999</v>
      </c>
      <c r="H8941" s="4">
        <v>0.31155699999999997</v>
      </c>
      <c r="I8941" s="4">
        <v>0.24723600000000001</v>
      </c>
      <c r="J8941" s="4">
        <v>0.29185899999999998</v>
      </c>
      <c r="K8941" s="4">
        <v>0.27005699999999999</v>
      </c>
      <c r="L8941" s="4">
        <v>0.44714300000000001</v>
      </c>
      <c r="M8941" s="4">
        <v>0.36427900000000002</v>
      </c>
      <c r="N8941" s="4">
        <v>0.57639300000000004</v>
      </c>
    </row>
    <row r="8942" spans="1:14" ht="12" customHeight="1" x14ac:dyDescent="0.2">
      <c r="A8942" s="1" t="s">
        <v>25894</v>
      </c>
      <c r="B8942" s="2" t="s">
        <v>25895</v>
      </c>
      <c r="C8942" s="1" t="s">
        <v>25896</v>
      </c>
      <c r="D8942" s="4">
        <v>0.202765</v>
      </c>
      <c r="E8942" s="4">
        <v>0.104309</v>
      </c>
      <c r="F8942" s="4">
        <v>0.15501000000000001</v>
      </c>
      <c r="G8942" s="4">
        <v>0.16659199999999999</v>
      </c>
      <c r="H8942" s="4">
        <v>0.14149800000000001</v>
      </c>
      <c r="I8942" s="4">
        <v>0.12378</v>
      </c>
      <c r="J8942" s="4">
        <v>0.12851699999999999</v>
      </c>
      <c r="K8942" s="4">
        <v>1.88961</v>
      </c>
      <c r="L8942" s="4">
        <v>2.2608899999999998</v>
      </c>
      <c r="M8942" s="4">
        <v>1.08291</v>
      </c>
      <c r="N8942" s="4">
        <v>1.2390399999999999</v>
      </c>
    </row>
    <row r="8943" spans="1:14" ht="12" customHeight="1" x14ac:dyDescent="0.2">
      <c r="A8943" s="1" t="s">
        <v>25897</v>
      </c>
      <c r="B8943" s="2" t="s">
        <v>25898</v>
      </c>
      <c r="C8943" s="1" t="s">
        <v>25899</v>
      </c>
      <c r="D8943" s="4">
        <v>0.1</v>
      </c>
      <c r="E8943" s="4">
        <v>0.1</v>
      </c>
      <c r="F8943" s="4">
        <v>0.13710600000000001</v>
      </c>
      <c r="G8943" s="4">
        <v>0.1</v>
      </c>
      <c r="H8943" s="4">
        <v>0.1</v>
      </c>
      <c r="I8943" s="4">
        <v>0.139043</v>
      </c>
      <c r="J8943" s="4">
        <v>0.10478800000000001</v>
      </c>
      <c r="K8943" s="4">
        <v>7.4898699999999998</v>
      </c>
      <c r="L8943" s="4">
        <v>9.5753000000000004</v>
      </c>
      <c r="M8943" s="4">
        <v>5.8088699999999998</v>
      </c>
      <c r="N8943" s="4">
        <v>7.8152299999999997</v>
      </c>
    </row>
    <row r="8944" spans="1:14" ht="12" customHeight="1" x14ac:dyDescent="0.2">
      <c r="A8944" s="1" t="s">
        <v>25900</v>
      </c>
      <c r="B8944" s="2" t="s">
        <v>25901</v>
      </c>
      <c r="C8944" s="1" t="s">
        <v>24396</v>
      </c>
      <c r="D8944" s="4">
        <v>54.013399999999997</v>
      </c>
      <c r="E8944" s="4">
        <v>55.480499999999999</v>
      </c>
      <c r="F8944" s="4">
        <v>54.547400000000003</v>
      </c>
      <c r="G8944" s="4">
        <v>57.4358</v>
      </c>
      <c r="H8944" s="4">
        <v>47.6096</v>
      </c>
      <c r="I8944" s="4">
        <v>55.997199999999999</v>
      </c>
      <c r="J8944" s="4">
        <v>57.295499999999997</v>
      </c>
      <c r="K8944" s="4">
        <v>40.181100000000001</v>
      </c>
      <c r="L8944" s="4">
        <v>53.102200000000003</v>
      </c>
      <c r="M8944" s="4">
        <v>49.643999999999998</v>
      </c>
      <c r="N8944" s="4">
        <v>48.748800000000003</v>
      </c>
    </row>
    <row r="8945" spans="1:14" ht="12" customHeight="1" x14ac:dyDescent="0.2">
      <c r="A8945" s="1" t="s">
        <v>25902</v>
      </c>
      <c r="B8945" s="2" t="s">
        <v>25903</v>
      </c>
      <c r="C8945" s="1" t="s">
        <v>25904</v>
      </c>
      <c r="D8945" s="4">
        <v>12.8811</v>
      </c>
      <c r="E8945" s="4">
        <v>14.0907</v>
      </c>
      <c r="F8945" s="4">
        <v>14.6836</v>
      </c>
      <c r="G8945" s="4">
        <v>13.7836</v>
      </c>
      <c r="H8945" s="4">
        <v>15.601800000000001</v>
      </c>
      <c r="I8945" s="4">
        <v>13.9718</v>
      </c>
      <c r="J8945" s="4">
        <v>15.0898</v>
      </c>
      <c r="K8945" s="4">
        <v>7.8512000000000004</v>
      </c>
      <c r="L8945" s="4">
        <v>9.49132</v>
      </c>
      <c r="M8945" s="4">
        <v>9.8290400000000009</v>
      </c>
      <c r="N8945" s="4">
        <v>9.8697599999999994</v>
      </c>
    </row>
    <row r="8946" spans="1:14" ht="12" customHeight="1" x14ac:dyDescent="0.2">
      <c r="A8946" s="1" t="s">
        <v>25905</v>
      </c>
      <c r="B8946" s="2" t="s">
        <v>25906</v>
      </c>
      <c r="C8946" s="1" t="s">
        <v>25907</v>
      </c>
      <c r="D8946" s="4">
        <v>77.420400000000001</v>
      </c>
      <c r="E8946" s="4">
        <v>81.465500000000006</v>
      </c>
      <c r="F8946" s="4">
        <v>88.3155</v>
      </c>
      <c r="G8946" s="4">
        <v>76.391800000000003</v>
      </c>
      <c r="H8946" s="4">
        <v>80.000799999999998</v>
      </c>
      <c r="I8946" s="4">
        <v>83.422499999999999</v>
      </c>
      <c r="J8946" s="4">
        <v>82.421599999999998</v>
      </c>
      <c r="K8946" s="4">
        <v>71.167199999999994</v>
      </c>
      <c r="L8946" s="4">
        <v>65.140600000000006</v>
      </c>
      <c r="M8946" s="4">
        <v>65.307100000000005</v>
      </c>
      <c r="N8946" s="4">
        <v>63.386499999999998</v>
      </c>
    </row>
    <row r="8947" spans="1:14" ht="12" customHeight="1" x14ac:dyDescent="0.2">
      <c r="A8947" s="1" t="s">
        <v>25908</v>
      </c>
      <c r="B8947" s="2" t="s">
        <v>25909</v>
      </c>
      <c r="C8947" s="1" t="s">
        <v>25910</v>
      </c>
      <c r="D8947" s="4">
        <v>8.6731300000000005</v>
      </c>
      <c r="E8947" s="4">
        <v>9.6007999999999996</v>
      </c>
      <c r="F8947" s="4">
        <v>9.8978999999999999</v>
      </c>
      <c r="G8947" s="4">
        <v>9.9550400000000003</v>
      </c>
      <c r="H8947" s="4">
        <v>10.7058</v>
      </c>
      <c r="I8947" s="4">
        <v>9.1748700000000003</v>
      </c>
      <c r="J8947" s="4">
        <v>9.4744899999999994</v>
      </c>
      <c r="K8947" s="4">
        <v>9.45566</v>
      </c>
      <c r="L8947" s="4">
        <v>9.5082299999999993</v>
      </c>
      <c r="M8947" s="4">
        <v>9.1733499999999992</v>
      </c>
      <c r="N8947" s="4">
        <v>10.0253</v>
      </c>
    </row>
    <row r="8948" spans="1:14" ht="12" customHeight="1" x14ac:dyDescent="0.2">
      <c r="A8948" s="1" t="s">
        <v>25911</v>
      </c>
      <c r="B8948" s="2" t="s">
        <v>25912</v>
      </c>
      <c r="C8948" s="1" t="s">
        <v>25913</v>
      </c>
      <c r="D8948" s="4">
        <v>9.3591899999999999</v>
      </c>
      <c r="E8948" s="4">
        <v>10.1455</v>
      </c>
      <c r="F8948" s="4">
        <v>9.6257900000000003</v>
      </c>
      <c r="G8948" s="4">
        <v>9.7275700000000001</v>
      </c>
      <c r="H8948" s="4">
        <v>7.84964</v>
      </c>
      <c r="I8948" s="4">
        <v>10.2254</v>
      </c>
      <c r="J8948" s="4">
        <v>10.347799999999999</v>
      </c>
      <c r="K8948" s="4">
        <v>11.4625</v>
      </c>
      <c r="L8948" s="4">
        <v>12.1877</v>
      </c>
      <c r="M8948" s="4">
        <v>11.0886</v>
      </c>
      <c r="N8948" s="4">
        <v>10.7288</v>
      </c>
    </row>
    <row r="8949" spans="1:14" ht="12" customHeight="1" x14ac:dyDescent="0.2">
      <c r="A8949" s="1" t="s">
        <v>25914</v>
      </c>
      <c r="B8949" s="2" t="s">
        <v>25915</v>
      </c>
      <c r="C8949" s="1" t="s">
        <v>25916</v>
      </c>
      <c r="D8949" s="4">
        <v>1.20696</v>
      </c>
      <c r="E8949" s="4">
        <v>0.84767199999999998</v>
      </c>
      <c r="F8949" s="4">
        <v>1.0782</v>
      </c>
      <c r="G8949" s="4">
        <v>0.93818199999999996</v>
      </c>
      <c r="H8949" s="4">
        <v>0.752996</v>
      </c>
      <c r="I8949" s="4">
        <v>0.69864000000000004</v>
      </c>
      <c r="J8949" s="4">
        <v>0.732097</v>
      </c>
      <c r="K8949" s="4">
        <v>0.81503599999999998</v>
      </c>
      <c r="L8949" s="4">
        <v>0.81081599999999998</v>
      </c>
      <c r="M8949" s="4">
        <v>0.80526900000000001</v>
      </c>
      <c r="N8949" s="4">
        <v>0.93717499999999998</v>
      </c>
    </row>
    <row r="8950" spans="1:14" ht="12" customHeight="1" x14ac:dyDescent="0.2">
      <c r="A8950" s="1" t="s">
        <v>25917</v>
      </c>
      <c r="B8950" s="2" t="s">
        <v>25918</v>
      </c>
      <c r="C8950" s="1" t="s">
        <v>25919</v>
      </c>
      <c r="D8950" s="4">
        <v>20.473600000000001</v>
      </c>
      <c r="E8950" s="4">
        <v>14.164300000000001</v>
      </c>
      <c r="F8950" s="4">
        <v>14.7742</v>
      </c>
      <c r="G8950" s="4">
        <v>14.0158</v>
      </c>
      <c r="H8950" s="4">
        <v>14.808299999999999</v>
      </c>
      <c r="I8950" s="4">
        <v>15.956099999999999</v>
      </c>
      <c r="J8950" s="4">
        <v>15.363</v>
      </c>
      <c r="K8950" s="4">
        <v>8.2194400000000005</v>
      </c>
      <c r="L8950" s="4">
        <v>8.5214800000000004</v>
      </c>
      <c r="M8950" s="4">
        <v>7.0678799999999997</v>
      </c>
      <c r="N8950" s="4">
        <v>7.3229499999999996</v>
      </c>
    </row>
    <row r="8951" spans="1:14" ht="12" customHeight="1" x14ac:dyDescent="0.2">
      <c r="A8951" s="1" t="s">
        <v>25920</v>
      </c>
      <c r="B8951" s="2" t="s">
        <v>25921</v>
      </c>
      <c r="C8951" s="1" t="s">
        <v>25922</v>
      </c>
      <c r="D8951" s="4">
        <v>41.405099999999997</v>
      </c>
      <c r="E8951" s="4">
        <v>41.252299999999998</v>
      </c>
      <c r="F8951" s="4">
        <v>49.578499999999998</v>
      </c>
      <c r="G8951" s="4">
        <v>36.4345</v>
      </c>
      <c r="H8951" s="4">
        <v>42.232700000000001</v>
      </c>
      <c r="I8951" s="4">
        <v>32.761800000000001</v>
      </c>
      <c r="J8951" s="4">
        <v>44.151200000000003</v>
      </c>
      <c r="K8951" s="4">
        <v>40.326599999999999</v>
      </c>
      <c r="L8951" s="4">
        <v>35.183999999999997</v>
      </c>
      <c r="M8951" s="4">
        <v>23.9312</v>
      </c>
      <c r="N8951" s="4">
        <v>33.566200000000002</v>
      </c>
    </row>
    <row r="8952" spans="1:14" ht="12" customHeight="1" x14ac:dyDescent="0.2">
      <c r="A8952" s="1" t="s">
        <v>25923</v>
      </c>
      <c r="B8952" s="2" t="s">
        <v>25924</v>
      </c>
      <c r="C8952" s="1" t="s">
        <v>25925</v>
      </c>
      <c r="D8952" s="4">
        <v>0.52725299999999997</v>
      </c>
      <c r="E8952" s="4">
        <v>0.26850499999999999</v>
      </c>
      <c r="F8952" s="4">
        <v>0.36982799999999999</v>
      </c>
      <c r="G8952" s="4">
        <v>0.19140799999999999</v>
      </c>
      <c r="H8952" s="4">
        <v>0.43886799999999998</v>
      </c>
      <c r="I8952" s="4">
        <v>0.229296</v>
      </c>
      <c r="J8952" s="4">
        <v>0.43828</v>
      </c>
      <c r="K8952" s="4">
        <v>1.33812</v>
      </c>
      <c r="L8952" s="4">
        <v>1.24763</v>
      </c>
      <c r="M8952" s="4">
        <v>1.0706899999999999</v>
      </c>
      <c r="N8952" s="4">
        <v>1.33083</v>
      </c>
    </row>
    <row r="8953" spans="1:14" ht="12" customHeight="1" x14ac:dyDescent="0.2">
      <c r="A8953" s="1" t="s">
        <v>25926</v>
      </c>
      <c r="B8953" s="2" t="s">
        <v>25927</v>
      </c>
      <c r="C8953" s="1" t="s">
        <v>25928</v>
      </c>
      <c r="D8953" s="4">
        <v>2.77928</v>
      </c>
      <c r="E8953" s="4">
        <v>1.8195699999999999</v>
      </c>
      <c r="F8953" s="4">
        <v>1.83897</v>
      </c>
      <c r="G8953" s="4">
        <v>1.81304</v>
      </c>
      <c r="H8953" s="4">
        <v>2.0420199999999999</v>
      </c>
      <c r="I8953" s="4">
        <v>2.1522600000000001</v>
      </c>
      <c r="J8953" s="4">
        <v>2.4740500000000001</v>
      </c>
      <c r="K8953" s="4">
        <v>6.5033599999999998</v>
      </c>
      <c r="L8953" s="4">
        <v>7.7371600000000003</v>
      </c>
      <c r="M8953" s="4">
        <v>7.6294500000000003</v>
      </c>
      <c r="N8953" s="4">
        <v>7.1887600000000003</v>
      </c>
    </row>
    <row r="8954" spans="1:14" ht="12" customHeight="1" x14ac:dyDescent="0.2">
      <c r="A8954" s="1" t="s">
        <v>25929</v>
      </c>
      <c r="B8954" s="2" t="s">
        <v>25930</v>
      </c>
      <c r="C8954" s="1" t="s">
        <v>25931</v>
      </c>
      <c r="D8954" s="4">
        <v>0.51540699999999995</v>
      </c>
      <c r="E8954" s="4">
        <v>0.63873400000000002</v>
      </c>
      <c r="F8954" s="4">
        <v>0.46536699999999998</v>
      </c>
      <c r="G8954" s="4">
        <v>0.48746299999999998</v>
      </c>
      <c r="H8954" s="4">
        <v>0.44069199999999997</v>
      </c>
      <c r="I8954" s="4">
        <v>0.52854800000000002</v>
      </c>
      <c r="J8954" s="4">
        <v>0.52093400000000001</v>
      </c>
      <c r="K8954" s="4">
        <v>0.50898699999999997</v>
      </c>
      <c r="L8954" s="4">
        <v>0.42638300000000001</v>
      </c>
      <c r="M8954" s="4">
        <v>0.53054699999999999</v>
      </c>
      <c r="N8954" s="4">
        <v>0.66365799999999997</v>
      </c>
    </row>
    <row r="8955" spans="1:14" ht="12" customHeight="1" x14ac:dyDescent="0.2">
      <c r="A8955" s="1" t="s">
        <v>25932</v>
      </c>
      <c r="B8955" s="2" t="s">
        <v>25933</v>
      </c>
      <c r="C8955" s="1" t="s">
        <v>25934</v>
      </c>
      <c r="D8955" s="4">
        <v>17.757899999999999</v>
      </c>
      <c r="E8955" s="4">
        <v>15.9178</v>
      </c>
      <c r="F8955" s="4">
        <v>15.7981</v>
      </c>
      <c r="G8955" s="4">
        <v>14.0207</v>
      </c>
      <c r="H8955" s="4">
        <v>15.5631</v>
      </c>
      <c r="I8955" s="4">
        <v>16.020900000000001</v>
      </c>
      <c r="J8955" s="4">
        <v>16.303699999999999</v>
      </c>
      <c r="K8955" s="4">
        <v>20.512</v>
      </c>
      <c r="L8955" s="4">
        <v>19.553799999999999</v>
      </c>
      <c r="M8955" s="4">
        <v>16.066600000000001</v>
      </c>
      <c r="N8955" s="4">
        <v>17.1129</v>
      </c>
    </row>
    <row r="8956" spans="1:14" ht="12" customHeight="1" x14ac:dyDescent="0.2">
      <c r="A8956" s="1" t="s">
        <v>25935</v>
      </c>
      <c r="B8956" s="2" t="s">
        <v>25936</v>
      </c>
      <c r="C8956" s="1" t="s">
        <v>25937</v>
      </c>
      <c r="D8956" s="4">
        <v>12.1593</v>
      </c>
      <c r="E8956" s="4">
        <v>12.6065</v>
      </c>
      <c r="F8956" s="4">
        <v>11.382300000000001</v>
      </c>
      <c r="G8956" s="4">
        <v>12.2821</v>
      </c>
      <c r="H8956" s="4">
        <v>10.973100000000001</v>
      </c>
      <c r="I8956" s="4">
        <v>11.8956</v>
      </c>
      <c r="J8956" s="4">
        <v>12.3232</v>
      </c>
      <c r="K8956" s="4">
        <v>6.1155799999999996</v>
      </c>
      <c r="L8956" s="4">
        <v>5.6867200000000002</v>
      </c>
      <c r="M8956" s="4">
        <v>7.7812700000000001</v>
      </c>
      <c r="N8956" s="4">
        <v>7.5516800000000002</v>
      </c>
    </row>
    <row r="8957" spans="1:14" ht="12" customHeight="1" x14ac:dyDescent="0.2">
      <c r="A8957" s="1" t="s">
        <v>25938</v>
      </c>
      <c r="B8957" s="2" t="s">
        <v>25939</v>
      </c>
      <c r="C8957" s="1" t="s">
        <v>25940</v>
      </c>
      <c r="D8957" s="4">
        <v>10.6945</v>
      </c>
      <c r="E8957" s="4">
        <v>13.4239</v>
      </c>
      <c r="F8957" s="4">
        <v>13.4579</v>
      </c>
      <c r="G8957" s="4">
        <v>12.985099999999999</v>
      </c>
      <c r="H8957" s="4">
        <v>11.265700000000001</v>
      </c>
      <c r="I8957" s="4">
        <v>15.065099999999999</v>
      </c>
      <c r="J8957" s="4">
        <v>13.7094</v>
      </c>
      <c r="K8957" s="4">
        <v>15.382300000000001</v>
      </c>
      <c r="L8957" s="4">
        <v>16.891999999999999</v>
      </c>
      <c r="M8957" s="4">
        <v>15.727600000000001</v>
      </c>
      <c r="N8957" s="4">
        <v>15.916499999999999</v>
      </c>
    </row>
    <row r="8958" spans="1:14" ht="12" customHeight="1" x14ac:dyDescent="0.2">
      <c r="A8958" s="1" t="s">
        <v>25941</v>
      </c>
      <c r="B8958" s="2" t="s">
        <v>25942</v>
      </c>
      <c r="C8958" s="1" t="s">
        <v>25943</v>
      </c>
      <c r="D8958" s="4">
        <v>2.8679000000000001</v>
      </c>
      <c r="E8958" s="4">
        <v>2.98712</v>
      </c>
      <c r="F8958" s="4">
        <v>2.4539200000000001</v>
      </c>
      <c r="G8958" s="4">
        <v>2.4</v>
      </c>
      <c r="H8958" s="4">
        <v>2.5042399999999998</v>
      </c>
      <c r="I8958" s="4">
        <v>2.5274000000000001</v>
      </c>
      <c r="J8958" s="4">
        <v>2.5387200000000001</v>
      </c>
      <c r="K8958" s="4">
        <v>0.80320499999999995</v>
      </c>
      <c r="L8958" s="4">
        <v>0.85487000000000002</v>
      </c>
      <c r="M8958" s="4">
        <v>0.72340000000000004</v>
      </c>
      <c r="N8958" s="4">
        <v>0.98676799999999998</v>
      </c>
    </row>
    <row r="8959" spans="1:14" ht="12" customHeight="1" x14ac:dyDescent="0.2">
      <c r="A8959" s="1" t="s">
        <v>25944</v>
      </c>
      <c r="B8959" s="2" t="s">
        <v>25945</v>
      </c>
      <c r="C8959" s="1" t="s">
        <v>24435</v>
      </c>
      <c r="D8959" s="4">
        <v>0.47343400000000002</v>
      </c>
      <c r="E8959" s="4">
        <v>0.54554999999999998</v>
      </c>
      <c r="F8959" s="4">
        <v>0.437782</v>
      </c>
      <c r="G8959" s="4">
        <v>0.37360700000000002</v>
      </c>
      <c r="H8959" s="4">
        <v>0.35054000000000002</v>
      </c>
      <c r="I8959" s="4">
        <v>0.669678</v>
      </c>
      <c r="J8959" s="4">
        <v>0.55942400000000003</v>
      </c>
      <c r="K8959" s="4">
        <v>0.40126099999999998</v>
      </c>
      <c r="L8959" s="4">
        <v>0.44315399999999999</v>
      </c>
      <c r="M8959" s="4">
        <v>0.68699900000000003</v>
      </c>
      <c r="N8959" s="4">
        <v>0.53273000000000004</v>
      </c>
    </row>
    <row r="8960" spans="1:14" ht="12" customHeight="1" x14ac:dyDescent="0.2">
      <c r="A8960" s="1" t="s">
        <v>25946</v>
      </c>
      <c r="B8960" s="2" t="s">
        <v>25947</v>
      </c>
      <c r="C8960" s="1" t="s">
        <v>25948</v>
      </c>
      <c r="D8960" s="4">
        <v>12.428000000000001</v>
      </c>
      <c r="E8960" s="4">
        <v>12.6426</v>
      </c>
      <c r="F8960" s="4">
        <v>15.449299999999999</v>
      </c>
      <c r="G8960" s="4">
        <v>15.650499999999999</v>
      </c>
      <c r="H8960" s="4">
        <v>14.772</v>
      </c>
      <c r="I8960" s="4">
        <v>17.284300000000002</v>
      </c>
      <c r="J8960" s="4">
        <v>16.063500000000001</v>
      </c>
      <c r="K8960" s="4">
        <v>22.6386</v>
      </c>
      <c r="L8960" s="4">
        <v>23.0746</v>
      </c>
      <c r="M8960" s="4">
        <v>28.286999999999999</v>
      </c>
      <c r="N8960" s="4">
        <v>25.510100000000001</v>
      </c>
    </row>
    <row r="8961" spans="1:14" ht="12" customHeight="1" x14ac:dyDescent="0.2">
      <c r="A8961" s="1" t="s">
        <v>25949</v>
      </c>
      <c r="B8961" s="2" t="s">
        <v>25950</v>
      </c>
      <c r="C8961" s="1" t="s">
        <v>25951</v>
      </c>
      <c r="D8961" s="4">
        <v>0.1</v>
      </c>
      <c r="E8961" s="4">
        <v>0.34285199999999999</v>
      </c>
      <c r="F8961" s="4">
        <v>0.36244900000000002</v>
      </c>
      <c r="G8961" s="4">
        <v>0.49728099999999997</v>
      </c>
      <c r="H8961" s="4">
        <v>0.55516500000000002</v>
      </c>
      <c r="I8961" s="4">
        <v>0.32842199999999999</v>
      </c>
      <c r="J8961" s="4">
        <v>0.36885400000000002</v>
      </c>
      <c r="K8961" s="4">
        <v>0.44690999999999997</v>
      </c>
      <c r="L8961" s="4">
        <v>0.58194999999999997</v>
      </c>
      <c r="M8961" s="4">
        <v>0.442745</v>
      </c>
      <c r="N8961" s="4">
        <v>0.66937999999999998</v>
      </c>
    </row>
    <row r="8962" spans="1:14" ht="12" customHeight="1" x14ac:dyDescent="0.2">
      <c r="A8962" s="1" t="s">
        <v>25952</v>
      </c>
      <c r="B8962" s="2" t="s">
        <v>25953</v>
      </c>
      <c r="C8962" s="1" t="s">
        <v>25954</v>
      </c>
      <c r="D8962" s="4">
        <v>17.324999999999999</v>
      </c>
      <c r="E8962" s="4">
        <v>18.734200000000001</v>
      </c>
      <c r="F8962" s="4">
        <v>18.9465</v>
      </c>
      <c r="G8962" s="4">
        <v>21.358799999999999</v>
      </c>
      <c r="H8962" s="4">
        <v>15.792400000000001</v>
      </c>
      <c r="I8962" s="4">
        <v>19.0625</v>
      </c>
      <c r="J8962" s="4">
        <v>15.707100000000001</v>
      </c>
      <c r="K8962" s="4">
        <v>8.0445799999999998</v>
      </c>
      <c r="L8962" s="4">
        <v>9.9347300000000001</v>
      </c>
      <c r="M8962" s="4">
        <v>10.4626</v>
      </c>
      <c r="N8962" s="4">
        <v>9.0658399999999997</v>
      </c>
    </row>
    <row r="8963" spans="1:14" ht="12" customHeight="1" x14ac:dyDescent="0.2">
      <c r="A8963" s="1" t="s">
        <v>25955</v>
      </c>
      <c r="B8963" s="2" t="s">
        <v>25956</v>
      </c>
      <c r="C8963" s="1" t="s">
        <v>25957</v>
      </c>
      <c r="D8963" s="4">
        <v>5.2646699999999997</v>
      </c>
      <c r="E8963" s="4">
        <v>6.0222600000000002</v>
      </c>
      <c r="F8963" s="4">
        <v>6.1196299999999999</v>
      </c>
      <c r="G8963" s="4">
        <v>6.9287700000000001</v>
      </c>
      <c r="H8963" s="4">
        <v>6.7417199999999999</v>
      </c>
      <c r="I8963" s="4">
        <v>7.0098900000000004</v>
      </c>
      <c r="J8963" s="4">
        <v>6.2135699999999998</v>
      </c>
      <c r="K8963" s="4">
        <v>4.4512799999999997</v>
      </c>
      <c r="L8963" s="4">
        <v>4.7084200000000003</v>
      </c>
      <c r="M8963" s="4">
        <v>4.5212599999999998</v>
      </c>
      <c r="N8963" s="4">
        <v>4.5684100000000001</v>
      </c>
    </row>
    <row r="8964" spans="1:14" ht="12" customHeight="1" x14ac:dyDescent="0.2">
      <c r="A8964" s="1" t="s">
        <v>25958</v>
      </c>
      <c r="B8964" s="2" t="s">
        <v>25959</v>
      </c>
      <c r="C8964" s="1" t="s">
        <v>25960</v>
      </c>
      <c r="D8964" s="4">
        <v>0.70744300000000004</v>
      </c>
      <c r="E8964" s="4">
        <v>0.65089699999999995</v>
      </c>
      <c r="F8964" s="4">
        <v>0.67242199999999996</v>
      </c>
      <c r="G8964" s="4">
        <v>0.44750600000000001</v>
      </c>
      <c r="H8964" s="4">
        <v>0.63546999999999998</v>
      </c>
      <c r="I8964" s="4">
        <v>0.68285300000000004</v>
      </c>
      <c r="J8964" s="4">
        <v>0.59047000000000005</v>
      </c>
      <c r="K8964" s="4">
        <v>0.40407399999999999</v>
      </c>
      <c r="L8964" s="4">
        <v>0.42493999999999998</v>
      </c>
      <c r="M8964" s="4">
        <v>0.37971100000000002</v>
      </c>
      <c r="N8964" s="4">
        <v>0.43157099999999998</v>
      </c>
    </row>
    <row r="8965" spans="1:14" ht="12" customHeight="1" x14ac:dyDescent="0.2">
      <c r="A8965" s="1" t="s">
        <v>25961</v>
      </c>
      <c r="B8965" s="2" t="s">
        <v>25962</v>
      </c>
      <c r="C8965" s="1" t="s">
        <v>25963</v>
      </c>
      <c r="D8965" s="4">
        <v>3.5626199999999999</v>
      </c>
      <c r="E8965" s="4">
        <v>3.7432300000000001</v>
      </c>
      <c r="F8965" s="4">
        <v>2.8853499999999999</v>
      </c>
      <c r="G8965" s="4">
        <v>3.8322799999999999</v>
      </c>
      <c r="H8965" s="4">
        <v>3.77305</v>
      </c>
      <c r="I8965" s="4">
        <v>3.8064100000000001</v>
      </c>
      <c r="J8965" s="4">
        <v>3.4674999999999998</v>
      </c>
      <c r="K8965" s="4">
        <v>7.8785499999999997</v>
      </c>
      <c r="L8965" s="4">
        <v>9.6270699999999998</v>
      </c>
      <c r="M8965" s="4">
        <v>9.7871799999999993</v>
      </c>
      <c r="N8965" s="4">
        <v>10.4366</v>
      </c>
    </row>
    <row r="8966" spans="1:14" ht="12" customHeight="1" x14ac:dyDescent="0.2">
      <c r="A8966" s="1" t="s">
        <v>25964</v>
      </c>
      <c r="B8966" s="2" t="s">
        <v>25965</v>
      </c>
      <c r="C8966" s="1" t="s">
        <v>24453</v>
      </c>
      <c r="D8966" s="4">
        <v>3.7982999999999998</v>
      </c>
      <c r="E8966" s="4">
        <v>3.9315799999999999</v>
      </c>
      <c r="F8966" s="4">
        <v>4.4591799999999999</v>
      </c>
      <c r="G8966" s="4">
        <v>3.59232</v>
      </c>
      <c r="H8966" s="4">
        <v>3.8694700000000002</v>
      </c>
      <c r="I8966" s="4">
        <v>3.5367999999999999</v>
      </c>
      <c r="J8966" s="4">
        <v>3.8830900000000002</v>
      </c>
      <c r="K8966" s="4">
        <v>2.8907600000000002</v>
      </c>
      <c r="L8966" s="4">
        <v>2.2558099999999999</v>
      </c>
      <c r="M8966" s="4">
        <v>2.99377</v>
      </c>
      <c r="N8966" s="4">
        <v>2.9022700000000001</v>
      </c>
    </row>
    <row r="8967" spans="1:14" ht="12" customHeight="1" x14ac:dyDescent="0.2">
      <c r="A8967" s="1" t="s">
        <v>25966</v>
      </c>
      <c r="B8967" s="2" t="s">
        <v>25967</v>
      </c>
      <c r="C8967" s="1" t="s">
        <v>25968</v>
      </c>
      <c r="D8967" s="4">
        <v>5.4951800000000004</v>
      </c>
      <c r="E8967" s="4">
        <v>5.2668200000000001</v>
      </c>
      <c r="F8967" s="4">
        <v>5.61456</v>
      </c>
      <c r="G8967" s="4">
        <v>5.0228999999999999</v>
      </c>
      <c r="H8967" s="4">
        <v>6.0228200000000003</v>
      </c>
      <c r="I8967" s="4">
        <v>5.54209</v>
      </c>
      <c r="J8967" s="4">
        <v>6.33202</v>
      </c>
      <c r="K8967" s="4">
        <v>3.0969600000000002</v>
      </c>
      <c r="L8967" s="4">
        <v>2.32518</v>
      </c>
      <c r="M8967" s="4">
        <v>2.86707</v>
      </c>
      <c r="N8967" s="4">
        <v>2.7593999999999999</v>
      </c>
    </row>
    <row r="8968" spans="1:14" ht="12" customHeight="1" x14ac:dyDescent="0.2">
      <c r="A8968" s="1" t="s">
        <v>25969</v>
      </c>
      <c r="B8968" s="2" t="s">
        <v>25970</v>
      </c>
      <c r="C8968" s="1" t="s">
        <v>25971</v>
      </c>
      <c r="D8968" s="4">
        <v>2.9546399999999999</v>
      </c>
      <c r="E8968" s="4">
        <v>3.2066499999999998</v>
      </c>
      <c r="F8968" s="4">
        <v>3.9550100000000001</v>
      </c>
      <c r="G8968" s="4">
        <v>3.7740900000000002</v>
      </c>
      <c r="H8968" s="4">
        <v>3.9087700000000001</v>
      </c>
      <c r="I8968" s="4">
        <v>3.22715</v>
      </c>
      <c r="J8968" s="4">
        <v>4.4066299999999998</v>
      </c>
      <c r="K8968" s="4">
        <v>3.9126400000000001</v>
      </c>
      <c r="L8968" s="4">
        <v>3.0588600000000001</v>
      </c>
      <c r="M8968" s="4">
        <v>4.0875500000000002</v>
      </c>
      <c r="N8968" s="4">
        <v>3.1878299999999999</v>
      </c>
    </row>
    <row r="8969" spans="1:14" ht="12" customHeight="1" x14ac:dyDescent="0.2">
      <c r="A8969" s="1" t="s">
        <v>25972</v>
      </c>
      <c r="B8969" s="2" t="s">
        <v>25973</v>
      </c>
      <c r="C8969" s="1" t="s">
        <v>24471</v>
      </c>
      <c r="D8969" s="4">
        <v>16.920300000000001</v>
      </c>
      <c r="E8969" s="4">
        <v>12.0716</v>
      </c>
      <c r="F8969" s="4">
        <v>20.706700000000001</v>
      </c>
      <c r="G8969" s="4">
        <v>16.976900000000001</v>
      </c>
      <c r="H8969" s="4">
        <v>19.869499999999999</v>
      </c>
      <c r="I8969" s="4">
        <v>15.835800000000001</v>
      </c>
      <c r="J8969" s="4">
        <v>17.6523</v>
      </c>
      <c r="K8969" s="4">
        <v>20.73</v>
      </c>
      <c r="L8969" s="4">
        <v>18.0791</v>
      </c>
      <c r="M8969" s="4">
        <v>19.783100000000001</v>
      </c>
      <c r="N8969" s="4">
        <v>17.647500000000001</v>
      </c>
    </row>
    <row r="8970" spans="1:14" ht="12" customHeight="1" x14ac:dyDescent="0.2">
      <c r="A8970" s="1" t="s">
        <v>25974</v>
      </c>
      <c r="B8970" s="2" t="s">
        <v>25975</v>
      </c>
      <c r="C8970" s="1" t="s">
        <v>25976</v>
      </c>
      <c r="D8970" s="4">
        <v>6.0668800000000003</v>
      </c>
      <c r="E8970" s="4">
        <v>6.5058400000000001</v>
      </c>
      <c r="F8970" s="4">
        <v>7.4747599999999998</v>
      </c>
      <c r="G8970" s="4">
        <v>7.0022200000000003</v>
      </c>
      <c r="H8970" s="4">
        <v>6.4399499999999996</v>
      </c>
      <c r="I8970" s="4">
        <v>5.8936000000000002</v>
      </c>
      <c r="J8970" s="4">
        <v>6.4650999999999996</v>
      </c>
      <c r="K8970" s="4">
        <v>4.18309</v>
      </c>
      <c r="L8970" s="4">
        <v>4.9363000000000001</v>
      </c>
      <c r="M8970" s="4">
        <v>4.8512300000000002</v>
      </c>
      <c r="N8970" s="4">
        <v>5.2817100000000003</v>
      </c>
    </row>
    <row r="8971" spans="1:14" ht="12" customHeight="1" x14ac:dyDescent="0.2">
      <c r="A8971" s="1" t="s">
        <v>25977</v>
      </c>
      <c r="B8971" s="2" t="s">
        <v>25978</v>
      </c>
      <c r="C8971" s="1" t="s">
        <v>25979</v>
      </c>
      <c r="D8971" s="4">
        <v>9.3768100000000008</v>
      </c>
      <c r="E8971" s="4">
        <v>8.6942299999999992</v>
      </c>
      <c r="F8971" s="4">
        <v>9.5633999999999997</v>
      </c>
      <c r="G8971" s="4">
        <v>9.3942499999999995</v>
      </c>
      <c r="H8971" s="4">
        <v>10.068300000000001</v>
      </c>
      <c r="I8971" s="4">
        <v>9.3747799999999994</v>
      </c>
      <c r="J8971" s="4">
        <v>9.4609000000000005</v>
      </c>
      <c r="K8971" s="4">
        <v>14.3286</v>
      </c>
      <c r="L8971" s="4">
        <v>17.837199999999999</v>
      </c>
      <c r="M8971" s="4">
        <v>15.765000000000001</v>
      </c>
      <c r="N8971" s="4">
        <v>13.736700000000001</v>
      </c>
    </row>
    <row r="8972" spans="1:14" ht="12" customHeight="1" x14ac:dyDescent="0.2">
      <c r="A8972" s="1" t="s">
        <v>25980</v>
      </c>
      <c r="B8972" s="2" t="s">
        <v>25981</v>
      </c>
      <c r="C8972" s="1" t="s">
        <v>25982</v>
      </c>
      <c r="D8972" s="4">
        <v>13.4476</v>
      </c>
      <c r="E8972" s="4">
        <v>14.6134</v>
      </c>
      <c r="F8972" s="4">
        <v>13.2265</v>
      </c>
      <c r="G8972" s="4">
        <v>13.760999999999999</v>
      </c>
      <c r="H8972" s="4">
        <v>11.434200000000001</v>
      </c>
      <c r="I8972" s="4">
        <v>15.3528</v>
      </c>
      <c r="J8972" s="4">
        <v>13.3148</v>
      </c>
      <c r="K8972" s="4">
        <v>16.417200000000001</v>
      </c>
      <c r="L8972" s="4">
        <v>16.535499999999999</v>
      </c>
      <c r="M8972" s="4">
        <v>16.019600000000001</v>
      </c>
      <c r="N8972" s="4">
        <v>16.089600000000001</v>
      </c>
    </row>
    <row r="8973" spans="1:14" ht="12" customHeight="1" x14ac:dyDescent="0.2">
      <c r="A8973" s="1" t="s">
        <v>25983</v>
      </c>
      <c r="B8973" s="2" t="s">
        <v>25984</v>
      </c>
      <c r="C8973" s="1" t="s">
        <v>25985</v>
      </c>
      <c r="D8973" s="4">
        <v>0.136356</v>
      </c>
      <c r="E8973" s="4">
        <v>0.1</v>
      </c>
      <c r="F8973" s="4">
        <v>0.1</v>
      </c>
      <c r="G8973" s="4">
        <v>0.18118000000000001</v>
      </c>
      <c r="H8973" s="4">
        <v>0.100566</v>
      </c>
      <c r="I8973" s="4">
        <v>0.173681</v>
      </c>
      <c r="J8973" s="4">
        <v>0.108829</v>
      </c>
      <c r="K8973" s="4">
        <v>1.2060900000000001</v>
      </c>
      <c r="L8973" s="4">
        <v>1.8101499999999999</v>
      </c>
      <c r="M8973" s="4">
        <v>1.85392</v>
      </c>
      <c r="N8973" s="4">
        <v>2.25373</v>
      </c>
    </row>
    <row r="8974" spans="1:14" ht="12" customHeight="1" x14ac:dyDescent="0.2">
      <c r="A8974" s="1" t="s">
        <v>25986</v>
      </c>
      <c r="B8974" s="2" t="s">
        <v>25987</v>
      </c>
      <c r="C8974" s="1" t="s">
        <v>25988</v>
      </c>
      <c r="D8974" s="4">
        <v>8.0742200000000004</v>
      </c>
      <c r="E8974" s="4">
        <v>8.3302700000000005</v>
      </c>
      <c r="F8974" s="4">
        <v>7.8311700000000002</v>
      </c>
      <c r="G8974" s="4">
        <v>8.2652099999999997</v>
      </c>
      <c r="H8974" s="4">
        <v>7.8204700000000003</v>
      </c>
      <c r="I8974" s="4">
        <v>8.3771599999999999</v>
      </c>
      <c r="J8974" s="4">
        <v>8.04251</v>
      </c>
      <c r="K8974" s="4">
        <v>20.738199999999999</v>
      </c>
      <c r="L8974" s="4">
        <v>19.861799999999999</v>
      </c>
      <c r="M8974" s="4">
        <v>22.5471</v>
      </c>
      <c r="N8974" s="4">
        <v>20.6235</v>
      </c>
    </row>
    <row r="8975" spans="1:14" ht="12" customHeight="1" x14ac:dyDescent="0.2">
      <c r="A8975" s="1" t="s">
        <v>25989</v>
      </c>
      <c r="B8975" s="2" t="s">
        <v>25990</v>
      </c>
      <c r="C8975" s="1" t="s">
        <v>25991</v>
      </c>
      <c r="D8975" s="4">
        <v>1.6986699999999999</v>
      </c>
      <c r="E8975" s="4">
        <v>1.7274</v>
      </c>
      <c r="F8975" s="4">
        <v>1.46661</v>
      </c>
      <c r="G8975" s="4">
        <v>1.30762</v>
      </c>
      <c r="H8975" s="4">
        <v>1.5686100000000001</v>
      </c>
      <c r="I8975" s="4">
        <v>1.4801599999999999</v>
      </c>
      <c r="J8975" s="4">
        <v>1.46071</v>
      </c>
      <c r="K8975" s="4">
        <v>0.53085099999999996</v>
      </c>
      <c r="L8975" s="4">
        <v>0.51905999999999997</v>
      </c>
      <c r="M8975" s="4">
        <v>0.51273299999999999</v>
      </c>
      <c r="N8975" s="4">
        <v>0.60205399999999998</v>
      </c>
    </row>
    <row r="8976" spans="1:14" ht="12" customHeight="1" x14ac:dyDescent="0.2">
      <c r="A8976" s="1" t="s">
        <v>25992</v>
      </c>
      <c r="B8976" s="2" t="s">
        <v>25993</v>
      </c>
      <c r="C8976" s="1" t="s">
        <v>25994</v>
      </c>
      <c r="D8976" s="4">
        <v>0.51288999999999996</v>
      </c>
      <c r="E8976" s="4">
        <v>0.44076399999999999</v>
      </c>
      <c r="F8976" s="4">
        <v>0.65109300000000003</v>
      </c>
      <c r="G8976" s="4">
        <v>0.53811399999999998</v>
      </c>
      <c r="H8976" s="4">
        <v>0.61917500000000003</v>
      </c>
      <c r="I8976" s="4">
        <v>0.63238700000000003</v>
      </c>
      <c r="J8976" s="4">
        <v>0.64385400000000004</v>
      </c>
      <c r="K8976" s="4">
        <v>0.78801500000000002</v>
      </c>
      <c r="L8976" s="4">
        <v>0.69829200000000002</v>
      </c>
      <c r="M8976" s="4">
        <v>0.80904299999999996</v>
      </c>
      <c r="N8976" s="4">
        <v>1.1827399999999999</v>
      </c>
    </row>
    <row r="8977" spans="1:14" ht="12" customHeight="1" x14ac:dyDescent="0.2">
      <c r="A8977" s="1" t="s">
        <v>25995</v>
      </c>
      <c r="B8977" s="2" t="s">
        <v>25996</v>
      </c>
      <c r="C8977" s="1" t="s">
        <v>25997</v>
      </c>
      <c r="D8977" s="4">
        <v>9.7359100000000005</v>
      </c>
      <c r="E8977" s="4">
        <v>10.5672</v>
      </c>
      <c r="F8977" s="4">
        <v>12.4419</v>
      </c>
      <c r="G8977" s="4">
        <v>10.099600000000001</v>
      </c>
      <c r="H8977" s="4">
        <v>12.7126</v>
      </c>
      <c r="I8977" s="4">
        <v>11.723699999999999</v>
      </c>
      <c r="J8977" s="4">
        <v>11.9665</v>
      </c>
      <c r="K8977" s="4">
        <v>9.8908299999999993</v>
      </c>
      <c r="L8977" s="4">
        <v>11.654999999999999</v>
      </c>
      <c r="M8977" s="4">
        <v>9.5037400000000005</v>
      </c>
      <c r="N8977" s="4">
        <v>8.5981199999999998</v>
      </c>
    </row>
    <row r="8978" spans="1:14" ht="12" customHeight="1" x14ac:dyDescent="0.2">
      <c r="A8978" s="1" t="s">
        <v>25998</v>
      </c>
      <c r="B8978" s="2" t="s">
        <v>25999</v>
      </c>
      <c r="C8978" s="1" t="s">
        <v>26000</v>
      </c>
      <c r="D8978" s="4">
        <v>24.527899999999999</v>
      </c>
      <c r="E8978" s="4">
        <v>25.199100000000001</v>
      </c>
      <c r="F8978" s="4">
        <v>28.785499999999999</v>
      </c>
      <c r="G8978" s="4">
        <v>29.587499999999999</v>
      </c>
      <c r="H8978" s="4">
        <v>29.6525</v>
      </c>
      <c r="I8978" s="4">
        <v>24.1309</v>
      </c>
      <c r="J8978" s="4">
        <v>23.812899999999999</v>
      </c>
      <c r="K8978" s="4">
        <v>34.0304</v>
      </c>
      <c r="L8978" s="4">
        <v>34.767000000000003</v>
      </c>
      <c r="M8978" s="4">
        <v>28.6904</v>
      </c>
      <c r="N8978" s="4">
        <v>26.8553</v>
      </c>
    </row>
    <row r="8979" spans="1:14" ht="12" customHeight="1" x14ac:dyDescent="0.2">
      <c r="A8979" s="1" t="s">
        <v>26001</v>
      </c>
      <c r="B8979" s="2" t="s">
        <v>26002</v>
      </c>
      <c r="C8979" s="1" t="s">
        <v>26003</v>
      </c>
      <c r="D8979" s="4">
        <v>16.4925</v>
      </c>
      <c r="E8979" s="4">
        <v>18.9497</v>
      </c>
      <c r="F8979" s="4">
        <v>17.296800000000001</v>
      </c>
      <c r="G8979" s="4">
        <v>18.462199999999999</v>
      </c>
      <c r="H8979" s="4">
        <v>17.921800000000001</v>
      </c>
      <c r="I8979" s="4">
        <v>18.4419</v>
      </c>
      <c r="J8979" s="4">
        <v>18.8309</v>
      </c>
      <c r="K8979" s="4">
        <v>11.3713</v>
      </c>
      <c r="L8979" s="4">
        <v>11.906700000000001</v>
      </c>
      <c r="M8979" s="4">
        <v>11.6761</v>
      </c>
      <c r="N8979" s="4">
        <v>10.696099999999999</v>
      </c>
    </row>
    <row r="8980" spans="1:14" ht="12" customHeight="1" x14ac:dyDescent="0.2">
      <c r="A8980" s="1" t="s">
        <v>26004</v>
      </c>
      <c r="B8980" s="2" t="s">
        <v>26005</v>
      </c>
      <c r="C8980" s="1" t="s">
        <v>26006</v>
      </c>
      <c r="D8980" s="4">
        <v>4.2960900000000004</v>
      </c>
      <c r="E8980" s="4">
        <v>4.5220900000000004</v>
      </c>
      <c r="F8980" s="4">
        <v>4.3863399999999997</v>
      </c>
      <c r="G8980" s="4">
        <v>4.6844799999999998</v>
      </c>
      <c r="H8980" s="4">
        <v>4.4000599999999999</v>
      </c>
      <c r="I8980" s="4">
        <v>5.09694</v>
      </c>
      <c r="J8980" s="4">
        <v>4.9429400000000001</v>
      </c>
      <c r="K8980" s="4">
        <v>4.2469799999999998</v>
      </c>
      <c r="L8980" s="4">
        <v>3.9392999999999998</v>
      </c>
      <c r="M8980" s="4">
        <v>4.9585400000000002</v>
      </c>
      <c r="N8980" s="4">
        <v>5.1600200000000003</v>
      </c>
    </row>
    <row r="8981" spans="1:14" ht="12" customHeight="1" x14ac:dyDescent="0.2">
      <c r="A8981" s="1" t="s">
        <v>26007</v>
      </c>
      <c r="B8981" s="2" t="s">
        <v>26008</v>
      </c>
      <c r="C8981" s="1" t="s">
        <v>26009</v>
      </c>
      <c r="D8981" s="4">
        <v>0.1</v>
      </c>
      <c r="E8981" s="4">
        <v>0.1</v>
      </c>
      <c r="F8981" s="4">
        <v>0.120021</v>
      </c>
      <c r="G8981" s="4">
        <v>0.126024</v>
      </c>
      <c r="H8981" s="4">
        <v>0.1</v>
      </c>
      <c r="I8981" s="4">
        <v>0.1</v>
      </c>
      <c r="J8981" s="4">
        <v>0.1</v>
      </c>
      <c r="K8981" s="4">
        <v>0.46639000000000003</v>
      </c>
      <c r="L8981" s="4">
        <v>0.335036</v>
      </c>
      <c r="M8981" s="4">
        <v>1.17848</v>
      </c>
      <c r="N8981" s="4">
        <v>0.53133699999999995</v>
      </c>
    </row>
    <row r="8982" spans="1:14" ht="12" customHeight="1" x14ac:dyDescent="0.2">
      <c r="A8982" s="1" t="s">
        <v>26010</v>
      </c>
      <c r="B8982" s="2" t="s">
        <v>26011</v>
      </c>
      <c r="C8982" s="1" t="s">
        <v>26012</v>
      </c>
      <c r="D8982" s="4">
        <v>2.8873899999999999</v>
      </c>
      <c r="E8982" s="4">
        <v>4.1315999999999997</v>
      </c>
      <c r="F8982" s="4">
        <v>4.1410900000000002</v>
      </c>
      <c r="G8982" s="4">
        <v>4.7404999999999999</v>
      </c>
      <c r="H8982" s="4">
        <v>3.73278</v>
      </c>
      <c r="I8982" s="4">
        <v>4.6527200000000004</v>
      </c>
      <c r="J8982" s="4">
        <v>4.2304599999999999</v>
      </c>
      <c r="K8982" s="4">
        <v>6.2533300000000001</v>
      </c>
      <c r="L8982" s="4">
        <v>5.5160200000000001</v>
      </c>
      <c r="M8982" s="4">
        <v>4.9479100000000003</v>
      </c>
      <c r="N8982" s="4">
        <v>4.6009700000000002</v>
      </c>
    </row>
    <row r="8983" spans="1:14" ht="12" customHeight="1" x14ac:dyDescent="0.2">
      <c r="A8983" s="1" t="s">
        <v>26013</v>
      </c>
      <c r="B8983" s="2" t="s">
        <v>26014</v>
      </c>
      <c r="C8983" s="1" t="s">
        <v>24540</v>
      </c>
      <c r="D8983" s="4">
        <v>0.63408600000000004</v>
      </c>
      <c r="E8983" s="4">
        <v>0.527841</v>
      </c>
      <c r="F8983" s="4">
        <v>0.40171099999999998</v>
      </c>
      <c r="G8983" s="4">
        <v>0.333202</v>
      </c>
      <c r="H8983" s="4">
        <v>0.68253200000000003</v>
      </c>
      <c r="I8983" s="4">
        <v>0.47394599999999998</v>
      </c>
      <c r="J8983" s="4">
        <v>0.64500999999999997</v>
      </c>
      <c r="K8983" s="4">
        <v>0.42795499999999997</v>
      </c>
      <c r="L8983" s="4">
        <v>0.76573800000000003</v>
      </c>
      <c r="M8983" s="4">
        <v>0.1</v>
      </c>
      <c r="N8983" s="4">
        <v>0.25038500000000002</v>
      </c>
    </row>
    <row r="8984" spans="1:14" ht="12" customHeight="1" x14ac:dyDescent="0.2">
      <c r="A8984" s="1" t="s">
        <v>26015</v>
      </c>
      <c r="B8984" s="2" t="s">
        <v>26016</v>
      </c>
      <c r="C8984" s="1" t="s">
        <v>26017</v>
      </c>
      <c r="D8984" s="4">
        <v>5.9093900000000001</v>
      </c>
      <c r="E8984" s="4">
        <v>5.3762299999999996</v>
      </c>
      <c r="F8984" s="4">
        <v>7.0022599999999997</v>
      </c>
      <c r="G8984" s="4">
        <v>7.6325099999999999</v>
      </c>
      <c r="H8984" s="4">
        <v>6.6392600000000002</v>
      </c>
      <c r="I8984" s="4">
        <v>5.5828699999999998</v>
      </c>
      <c r="J8984" s="4">
        <v>7.1137600000000001</v>
      </c>
      <c r="K8984" s="4">
        <v>10.870200000000001</v>
      </c>
      <c r="L8984" s="4">
        <v>9.2910400000000006</v>
      </c>
      <c r="M8984" s="4">
        <v>13.338100000000001</v>
      </c>
      <c r="N8984" s="4">
        <v>11.292299999999999</v>
      </c>
    </row>
    <row r="8985" spans="1:14" ht="12" customHeight="1" x14ac:dyDescent="0.2">
      <c r="A8985" s="1" t="s">
        <v>26018</v>
      </c>
      <c r="B8985" s="2" t="s">
        <v>26019</v>
      </c>
      <c r="C8985" s="1" t="s">
        <v>26020</v>
      </c>
      <c r="D8985" s="4">
        <v>5.3987699999999998</v>
      </c>
      <c r="E8985" s="4">
        <v>6.31691</v>
      </c>
      <c r="F8985" s="4">
        <v>5.6486299999999998</v>
      </c>
      <c r="G8985" s="4">
        <v>6.62277</v>
      </c>
      <c r="H8985" s="4">
        <v>6.0221600000000004</v>
      </c>
      <c r="I8985" s="4">
        <v>4.7498399999999998</v>
      </c>
      <c r="J8985" s="4">
        <v>5.5735299999999999</v>
      </c>
      <c r="K8985" s="4">
        <v>5.7954100000000004</v>
      </c>
      <c r="L8985" s="4">
        <v>4.8350499999999998</v>
      </c>
      <c r="M8985" s="4">
        <v>5.8111100000000002</v>
      </c>
      <c r="N8985" s="4">
        <v>5.49322</v>
      </c>
    </row>
    <row r="8986" spans="1:14" ht="12" customHeight="1" x14ac:dyDescent="0.2">
      <c r="A8986" s="1" t="s">
        <v>26021</v>
      </c>
      <c r="B8986" s="2" t="s">
        <v>26022</v>
      </c>
      <c r="C8986" s="1" t="s">
        <v>24556</v>
      </c>
      <c r="D8986" s="4">
        <v>0.70941699999999996</v>
      </c>
      <c r="E8986" s="4">
        <v>1.2397899999999999</v>
      </c>
      <c r="F8986" s="4">
        <v>0.90756800000000004</v>
      </c>
      <c r="G8986" s="4">
        <v>0.837426</v>
      </c>
      <c r="H8986" s="4">
        <v>1.13991</v>
      </c>
      <c r="I8986" s="4">
        <v>1.03583</v>
      </c>
      <c r="J8986" s="4">
        <v>0.89472499999999999</v>
      </c>
      <c r="K8986" s="4">
        <v>2.9223300000000001</v>
      </c>
      <c r="L8986" s="4">
        <v>4.1856200000000001</v>
      </c>
      <c r="M8986" s="4">
        <v>3.3591299999999999</v>
      </c>
      <c r="N8986" s="4">
        <v>2.8199000000000001</v>
      </c>
    </row>
    <row r="8987" spans="1:14" ht="12" customHeight="1" x14ac:dyDescent="0.2">
      <c r="A8987" s="1" t="s">
        <v>26023</v>
      </c>
      <c r="B8987" s="2" t="s">
        <v>26024</v>
      </c>
      <c r="C8987" s="1" t="s">
        <v>26025</v>
      </c>
      <c r="D8987" s="4">
        <v>3.6248900000000002</v>
      </c>
      <c r="E8987" s="4">
        <v>4.11083</v>
      </c>
      <c r="F8987" s="4">
        <v>4.1026300000000004</v>
      </c>
      <c r="G8987" s="4">
        <v>4.2878699999999998</v>
      </c>
      <c r="H8987" s="4">
        <v>3.9014700000000002</v>
      </c>
      <c r="I8987" s="4">
        <v>4.19475</v>
      </c>
      <c r="J8987" s="4">
        <v>4.4633399999999996</v>
      </c>
      <c r="K8987" s="4">
        <v>4.3456799999999998</v>
      </c>
      <c r="L8987" s="4">
        <v>3.9984000000000002</v>
      </c>
      <c r="M8987" s="4">
        <v>4.3254200000000003</v>
      </c>
      <c r="N8987" s="4">
        <v>4.5528300000000002</v>
      </c>
    </row>
    <row r="8988" spans="1:14" ht="12" customHeight="1" x14ac:dyDescent="0.2">
      <c r="A8988" s="1" t="s">
        <v>26026</v>
      </c>
      <c r="B8988" s="2" t="s">
        <v>26027</v>
      </c>
      <c r="C8988" s="1" t="s">
        <v>24565</v>
      </c>
      <c r="D8988" s="4">
        <v>0.85232699999999995</v>
      </c>
      <c r="E8988" s="4">
        <v>0.73451500000000003</v>
      </c>
      <c r="F8988" s="4">
        <v>0.84862400000000004</v>
      </c>
      <c r="G8988" s="4">
        <v>0.809172</v>
      </c>
      <c r="H8988" s="4">
        <v>1.2475099999999999</v>
      </c>
      <c r="I8988" s="4">
        <v>0.58394000000000001</v>
      </c>
      <c r="J8988" s="4">
        <v>0.88467200000000001</v>
      </c>
      <c r="K8988" s="4">
        <v>0.89617599999999997</v>
      </c>
      <c r="L8988" s="4">
        <v>1.13809</v>
      </c>
      <c r="M8988" s="4">
        <v>0.984599</v>
      </c>
      <c r="N8988" s="4">
        <v>0.88568199999999997</v>
      </c>
    </row>
    <row r="8989" spans="1:14" ht="12" customHeight="1" x14ac:dyDescent="0.2">
      <c r="A8989" s="1" t="s">
        <v>26028</v>
      </c>
      <c r="B8989" s="2" t="s">
        <v>26029</v>
      </c>
      <c r="C8989" s="1" t="s">
        <v>26030</v>
      </c>
      <c r="D8989" s="4">
        <v>4.1219400000000004</v>
      </c>
      <c r="E8989" s="4">
        <v>5.28742</v>
      </c>
      <c r="F8989" s="4">
        <v>5.4683299999999999</v>
      </c>
      <c r="G8989" s="4">
        <v>6.2070499999999997</v>
      </c>
      <c r="H8989" s="4">
        <v>4.8292799999999998</v>
      </c>
      <c r="I8989" s="4">
        <v>5.41784</v>
      </c>
      <c r="J8989" s="4">
        <v>4.8971900000000002</v>
      </c>
      <c r="K8989" s="4">
        <v>3.82193</v>
      </c>
      <c r="L8989" s="4">
        <v>4.2648799999999998</v>
      </c>
      <c r="M8989" s="4">
        <v>3.9526500000000002</v>
      </c>
      <c r="N8989" s="4">
        <v>5.4518599999999999</v>
      </c>
    </row>
    <row r="8990" spans="1:14" ht="12" customHeight="1" x14ac:dyDescent="0.2">
      <c r="A8990" s="1" t="s">
        <v>26031</v>
      </c>
      <c r="B8990" s="2" t="s">
        <v>26032</v>
      </c>
      <c r="C8990" s="1" t="s">
        <v>26033</v>
      </c>
      <c r="D8990" s="4">
        <v>2.2871800000000002</v>
      </c>
      <c r="E8990" s="4">
        <v>2.3108</v>
      </c>
      <c r="F8990" s="4">
        <v>2.11917</v>
      </c>
      <c r="G8990" s="4">
        <v>2.2064699999999999</v>
      </c>
      <c r="H8990" s="4">
        <v>2.0727199999999999</v>
      </c>
      <c r="I8990" s="4">
        <v>2.2929499999999998</v>
      </c>
      <c r="J8990" s="4">
        <v>2.27257</v>
      </c>
      <c r="K8990" s="4">
        <v>4.6071999999999997</v>
      </c>
      <c r="L8990" s="4">
        <v>4.3989900000000004</v>
      </c>
      <c r="M8990" s="4">
        <v>5.4045699999999997</v>
      </c>
      <c r="N8990" s="4">
        <v>4.9088900000000004</v>
      </c>
    </row>
    <row r="8991" spans="1:14" ht="12" customHeight="1" x14ac:dyDescent="0.2">
      <c r="A8991" s="1" t="s">
        <v>26034</v>
      </c>
      <c r="B8991" s="2" t="s">
        <v>26035</v>
      </c>
      <c r="C8991" s="1" t="s">
        <v>26036</v>
      </c>
      <c r="D8991" s="4">
        <v>31.401700000000002</v>
      </c>
      <c r="E8991" s="4">
        <v>39.224499999999999</v>
      </c>
      <c r="F8991" s="4">
        <v>32.1785</v>
      </c>
      <c r="G8991" s="4">
        <v>31.594000000000001</v>
      </c>
      <c r="H8991" s="4">
        <v>32.505600000000001</v>
      </c>
      <c r="I8991" s="4">
        <v>38.289499999999997</v>
      </c>
      <c r="J8991" s="4">
        <v>38.926000000000002</v>
      </c>
      <c r="K8991" s="4">
        <v>1.0279499999999999</v>
      </c>
      <c r="L8991" s="4">
        <v>1.2621899999999999</v>
      </c>
      <c r="M8991" s="4">
        <v>1.5284599999999999</v>
      </c>
      <c r="N8991" s="4">
        <v>1.2805500000000001</v>
      </c>
    </row>
    <row r="8992" spans="1:14" ht="12" customHeight="1" x14ac:dyDescent="0.2">
      <c r="A8992" s="1" t="s">
        <v>26037</v>
      </c>
      <c r="B8992" s="2" t="s">
        <v>26038</v>
      </c>
      <c r="C8992" s="1" t="s">
        <v>24592</v>
      </c>
      <c r="D8992" s="4">
        <v>7.2380899999999997</v>
      </c>
      <c r="E8992" s="4">
        <v>8.2746600000000008</v>
      </c>
      <c r="F8992" s="4">
        <v>8.2612500000000004</v>
      </c>
      <c r="G8992" s="4">
        <v>7.8243799999999997</v>
      </c>
      <c r="H8992" s="4">
        <v>8.6502999999999997</v>
      </c>
      <c r="I8992" s="4">
        <v>8.1198300000000003</v>
      </c>
      <c r="J8992" s="4">
        <v>7.7214400000000003</v>
      </c>
      <c r="K8992" s="4">
        <v>12.520300000000001</v>
      </c>
      <c r="L8992" s="4">
        <v>11.674300000000001</v>
      </c>
      <c r="M8992" s="4">
        <v>11.5251</v>
      </c>
      <c r="N8992" s="4">
        <v>12.466799999999999</v>
      </c>
    </row>
    <row r="8993" spans="1:14" ht="12" customHeight="1" x14ac:dyDescent="0.2">
      <c r="A8993" s="1" t="s">
        <v>26039</v>
      </c>
      <c r="B8993" s="2" t="s">
        <v>26040</v>
      </c>
      <c r="C8993" s="1" t="s">
        <v>24595</v>
      </c>
      <c r="D8993" s="4">
        <v>37.060899999999997</v>
      </c>
      <c r="E8993" s="4">
        <v>39.464100000000002</v>
      </c>
      <c r="F8993" s="4">
        <v>37.22</v>
      </c>
      <c r="G8993" s="4">
        <v>44.414999999999999</v>
      </c>
      <c r="H8993" s="4">
        <v>32.423999999999999</v>
      </c>
      <c r="I8993" s="4">
        <v>41.84</v>
      </c>
      <c r="J8993" s="4">
        <v>39.9283</v>
      </c>
      <c r="K8993" s="4">
        <v>18.515799999999999</v>
      </c>
      <c r="L8993" s="4">
        <v>21.4373</v>
      </c>
      <c r="M8993" s="4">
        <v>22.535900000000002</v>
      </c>
      <c r="N8993" s="4">
        <v>20.3292</v>
      </c>
    </row>
    <row r="8994" spans="1:14" ht="12" customHeight="1" x14ac:dyDescent="0.2">
      <c r="A8994" s="1" t="s">
        <v>26041</v>
      </c>
      <c r="B8994" s="2" t="s">
        <v>26042</v>
      </c>
      <c r="C8994" s="1" t="s">
        <v>26043</v>
      </c>
      <c r="D8994" s="4">
        <v>19.076899999999998</v>
      </c>
      <c r="E8994" s="4">
        <v>15.350899999999999</v>
      </c>
      <c r="F8994" s="4">
        <v>18.932400000000001</v>
      </c>
      <c r="G8994" s="4">
        <v>15.4833</v>
      </c>
      <c r="H8994" s="4">
        <v>15.244</v>
      </c>
      <c r="I8994" s="4">
        <v>13.7255</v>
      </c>
      <c r="J8994" s="4">
        <v>14.875500000000001</v>
      </c>
      <c r="K8994" s="4">
        <v>13.205299999999999</v>
      </c>
      <c r="L8994" s="4">
        <v>12.6485</v>
      </c>
      <c r="M8994" s="4">
        <v>8.4680300000000006</v>
      </c>
      <c r="N8994" s="4">
        <v>9.7349700000000006</v>
      </c>
    </row>
    <row r="8995" spans="1:14" ht="12" customHeight="1" x14ac:dyDescent="0.2">
      <c r="A8995" s="1" t="s">
        <v>26044</v>
      </c>
      <c r="B8995" s="2" t="s">
        <v>26045</v>
      </c>
      <c r="C8995" s="1" t="s">
        <v>26046</v>
      </c>
      <c r="D8995" s="4">
        <v>0.74746599999999996</v>
      </c>
      <c r="E8995" s="4">
        <v>0.91917000000000004</v>
      </c>
      <c r="F8995" s="4">
        <v>0.63900100000000004</v>
      </c>
      <c r="G8995" s="4">
        <v>1.0421199999999999</v>
      </c>
      <c r="H8995" s="4">
        <v>0.70097299999999996</v>
      </c>
      <c r="I8995" s="4">
        <v>1.0231399999999999</v>
      </c>
      <c r="J8995" s="4">
        <v>0.94603499999999996</v>
      </c>
      <c r="K8995" s="4">
        <v>0.91813299999999998</v>
      </c>
      <c r="L8995" s="4">
        <v>0.81331200000000003</v>
      </c>
      <c r="M8995" s="4">
        <v>0.80962000000000001</v>
      </c>
      <c r="N8995" s="4">
        <v>1.08233</v>
      </c>
    </row>
    <row r="8996" spans="1:14" ht="12" customHeight="1" x14ac:dyDescent="0.2">
      <c r="A8996" s="1" t="s">
        <v>26047</v>
      </c>
      <c r="B8996" s="2" t="s">
        <v>26048</v>
      </c>
      <c r="C8996" s="1" t="s">
        <v>26049</v>
      </c>
      <c r="D8996" s="4">
        <v>22.999600000000001</v>
      </c>
      <c r="E8996" s="4">
        <v>21.648299999999999</v>
      </c>
      <c r="F8996" s="4">
        <v>24.078800000000001</v>
      </c>
      <c r="G8996" s="4">
        <v>21.732600000000001</v>
      </c>
      <c r="H8996" s="4">
        <v>22.298999999999999</v>
      </c>
      <c r="I8996" s="4">
        <v>23.776700000000002</v>
      </c>
      <c r="J8996" s="4">
        <v>23.392299999999999</v>
      </c>
      <c r="K8996" s="4">
        <v>15.503</v>
      </c>
      <c r="L8996" s="4">
        <v>15.5512</v>
      </c>
      <c r="M8996" s="4">
        <v>15.3079</v>
      </c>
      <c r="N8996" s="4">
        <v>15.8788</v>
      </c>
    </row>
    <row r="8997" spans="1:14" ht="12" customHeight="1" x14ac:dyDescent="0.2">
      <c r="A8997" s="1" t="s">
        <v>26050</v>
      </c>
      <c r="B8997" s="2" t="s">
        <v>26051</v>
      </c>
      <c r="C8997" s="1" t="s">
        <v>26052</v>
      </c>
      <c r="D8997" s="4">
        <v>5.3580800000000002</v>
      </c>
      <c r="E8997" s="4">
        <v>6.6423800000000002</v>
      </c>
      <c r="F8997" s="4">
        <v>5.41221</v>
      </c>
      <c r="G8997" s="4">
        <v>6.6844599999999996</v>
      </c>
      <c r="H8997" s="4">
        <v>4.9492599999999998</v>
      </c>
      <c r="I8997" s="4">
        <v>6.49681</v>
      </c>
      <c r="J8997" s="4">
        <v>6.1079999999999997</v>
      </c>
      <c r="K8997" s="4">
        <v>3.1234999999999999</v>
      </c>
      <c r="L8997" s="4">
        <v>2.9681899999999999</v>
      </c>
      <c r="M8997" s="4">
        <v>3.05918</v>
      </c>
      <c r="N8997" s="4">
        <v>2.7389199999999998</v>
      </c>
    </row>
    <row r="8998" spans="1:14" ht="12" customHeight="1" x14ac:dyDescent="0.2">
      <c r="A8998" s="1" t="s">
        <v>26053</v>
      </c>
      <c r="B8998" s="2" t="s">
        <v>26054</v>
      </c>
      <c r="C8998" s="1" t="s">
        <v>26055</v>
      </c>
      <c r="D8998" s="4">
        <v>23.261700000000001</v>
      </c>
      <c r="E8998" s="4">
        <v>23.492100000000001</v>
      </c>
      <c r="F8998" s="4">
        <v>27.693100000000001</v>
      </c>
      <c r="G8998" s="4">
        <v>26.0213</v>
      </c>
      <c r="H8998" s="4">
        <v>22.953099999999999</v>
      </c>
      <c r="I8998" s="4">
        <v>25.590699999999998</v>
      </c>
      <c r="J8998" s="4">
        <v>23.4907</v>
      </c>
      <c r="K8998" s="4">
        <v>19.447099999999999</v>
      </c>
      <c r="L8998" s="4">
        <v>20.7227</v>
      </c>
      <c r="M8998" s="4">
        <v>22.8812</v>
      </c>
      <c r="N8998" s="4">
        <v>21.889299999999999</v>
      </c>
    </row>
    <row r="8999" spans="1:14" ht="12" customHeight="1" x14ac:dyDescent="0.2">
      <c r="A8999" s="1" t="s">
        <v>26056</v>
      </c>
      <c r="B8999" s="2" t="s">
        <v>26057</v>
      </c>
      <c r="C8999" s="1" t="s">
        <v>26058</v>
      </c>
      <c r="D8999" s="4">
        <v>1.0003899999999999</v>
      </c>
      <c r="E8999" s="4">
        <v>0.91878199999999999</v>
      </c>
      <c r="F8999" s="4">
        <v>0.64626700000000004</v>
      </c>
      <c r="G8999" s="4">
        <v>1.18554</v>
      </c>
      <c r="H8999" s="4">
        <v>0.99961699999999998</v>
      </c>
      <c r="I8999" s="4">
        <v>1.1303399999999999</v>
      </c>
      <c r="J8999" s="4">
        <v>0.94849799999999995</v>
      </c>
      <c r="K8999" s="4">
        <v>1.5263500000000001</v>
      </c>
      <c r="L8999" s="4">
        <v>1.4579200000000001</v>
      </c>
      <c r="M8999" s="4">
        <v>2.1846399999999999</v>
      </c>
      <c r="N8999" s="4">
        <v>1.9252</v>
      </c>
    </row>
    <row r="9000" spans="1:14" ht="12" customHeight="1" x14ac:dyDescent="0.2">
      <c r="A9000" s="1" t="s">
        <v>26059</v>
      </c>
      <c r="B9000" s="2" t="s">
        <v>26060</v>
      </c>
      <c r="C9000" s="1" t="s">
        <v>26061</v>
      </c>
      <c r="D9000" s="4">
        <v>21.7639</v>
      </c>
      <c r="E9000" s="4">
        <v>23.044799999999999</v>
      </c>
      <c r="F9000" s="4">
        <v>22.088899999999999</v>
      </c>
      <c r="G9000" s="4">
        <v>23.790700000000001</v>
      </c>
      <c r="H9000" s="4">
        <v>21.828199999999999</v>
      </c>
      <c r="I9000" s="4">
        <v>21.976400000000002</v>
      </c>
      <c r="J9000" s="4">
        <v>23.208500000000001</v>
      </c>
      <c r="K9000" s="4">
        <v>16.771999999999998</v>
      </c>
      <c r="L9000" s="4">
        <v>15.8871</v>
      </c>
      <c r="M9000" s="4">
        <v>14.5045</v>
      </c>
      <c r="N9000" s="4">
        <v>14.3324</v>
      </c>
    </row>
    <row r="9001" spans="1:14" ht="12" customHeight="1" x14ac:dyDescent="0.2">
      <c r="A9001" s="1" t="s">
        <v>26062</v>
      </c>
      <c r="B9001" s="2" t="s">
        <v>26063</v>
      </c>
      <c r="C9001" s="1" t="s">
        <v>26064</v>
      </c>
      <c r="D9001" s="4">
        <v>34.928800000000003</v>
      </c>
      <c r="E9001" s="4">
        <v>38.106000000000002</v>
      </c>
      <c r="F9001" s="4">
        <v>38.804299999999998</v>
      </c>
      <c r="G9001" s="4">
        <v>41.163400000000003</v>
      </c>
      <c r="H9001" s="4">
        <v>35.686399999999999</v>
      </c>
      <c r="I9001" s="4">
        <v>40.758200000000002</v>
      </c>
      <c r="J9001" s="4">
        <v>40.290100000000002</v>
      </c>
      <c r="K9001" s="4">
        <v>31.7897</v>
      </c>
      <c r="L9001" s="4">
        <v>33.485700000000001</v>
      </c>
      <c r="M9001" s="4">
        <v>29.138500000000001</v>
      </c>
      <c r="N9001" s="4">
        <v>28.632899999999999</v>
      </c>
    </row>
    <row r="9002" spans="1:14" ht="12" customHeight="1" x14ac:dyDescent="0.2">
      <c r="A9002" s="1" t="s">
        <v>26065</v>
      </c>
      <c r="B9002" s="2" t="s">
        <v>26066</v>
      </c>
      <c r="C9002" s="1" t="s">
        <v>26067</v>
      </c>
      <c r="D9002" s="4">
        <v>8.0797500000000007</v>
      </c>
      <c r="E9002" s="4">
        <v>8.9369399999999999</v>
      </c>
      <c r="F9002" s="4">
        <v>9.3383099999999999</v>
      </c>
      <c r="G9002" s="4">
        <v>9.2698400000000003</v>
      </c>
      <c r="H9002" s="4">
        <v>8.7557700000000001</v>
      </c>
      <c r="I9002" s="4">
        <v>9.0064799999999998</v>
      </c>
      <c r="J9002" s="4">
        <v>9.60107</v>
      </c>
      <c r="K9002" s="4">
        <v>10.497400000000001</v>
      </c>
      <c r="L9002" s="4">
        <v>10.304</v>
      </c>
      <c r="M9002" s="4">
        <v>9.8966999999999992</v>
      </c>
      <c r="N9002" s="4">
        <v>10.5185</v>
      </c>
    </row>
    <row r="9003" spans="1:14" ht="12" customHeight="1" x14ac:dyDescent="0.2">
      <c r="A9003" s="1" t="s">
        <v>26068</v>
      </c>
      <c r="B9003" s="2" t="s">
        <v>26069</v>
      </c>
      <c r="C9003" s="1" t="s">
        <v>26070</v>
      </c>
      <c r="D9003" s="4">
        <v>15.7715</v>
      </c>
      <c r="E9003" s="4">
        <v>15.314500000000001</v>
      </c>
      <c r="F9003" s="4">
        <v>17.334499999999998</v>
      </c>
      <c r="G9003" s="4">
        <v>15.941000000000001</v>
      </c>
      <c r="H9003" s="4">
        <v>17.026499999999999</v>
      </c>
      <c r="I9003" s="4">
        <v>15.5588</v>
      </c>
      <c r="J9003" s="4">
        <v>16.186199999999999</v>
      </c>
      <c r="K9003" s="4">
        <v>14.6715</v>
      </c>
      <c r="L9003" s="4">
        <v>17.423300000000001</v>
      </c>
      <c r="M9003" s="4">
        <v>14.6945</v>
      </c>
      <c r="N9003" s="4">
        <v>15.468400000000001</v>
      </c>
    </row>
    <row r="9004" spans="1:14" ht="12" customHeight="1" x14ac:dyDescent="0.2">
      <c r="A9004" s="1" t="s">
        <v>26071</v>
      </c>
      <c r="B9004" s="2" t="s">
        <v>26072</v>
      </c>
      <c r="C9004" s="1" t="s">
        <v>26073</v>
      </c>
      <c r="D9004" s="4">
        <v>31.910699999999999</v>
      </c>
      <c r="E9004" s="4">
        <v>36.150500000000001</v>
      </c>
      <c r="F9004" s="4">
        <v>35.885199999999998</v>
      </c>
      <c r="G9004" s="4">
        <v>32.962899999999998</v>
      </c>
      <c r="H9004" s="4">
        <v>49.129100000000001</v>
      </c>
      <c r="I9004" s="4">
        <v>31.517299999999999</v>
      </c>
      <c r="J9004" s="4">
        <v>34.1648</v>
      </c>
      <c r="K9004" s="4">
        <v>28.063700000000001</v>
      </c>
      <c r="L9004" s="4">
        <v>29.075600000000001</v>
      </c>
      <c r="M9004" s="4">
        <v>22.5654</v>
      </c>
      <c r="N9004" s="4">
        <v>23.640699999999999</v>
      </c>
    </row>
    <row r="9005" spans="1:14" ht="12" customHeight="1" x14ac:dyDescent="0.2">
      <c r="A9005" s="1" t="s">
        <v>26074</v>
      </c>
      <c r="B9005" s="2" t="s">
        <v>26075</v>
      </c>
      <c r="C9005" s="1" t="s">
        <v>26076</v>
      </c>
      <c r="D9005" s="4">
        <v>0.28103299999999998</v>
      </c>
      <c r="E9005" s="4">
        <v>0.39770899999999998</v>
      </c>
      <c r="F9005" s="4">
        <v>0.34688000000000002</v>
      </c>
      <c r="G9005" s="4">
        <v>0.56027499999999997</v>
      </c>
      <c r="H9005" s="4">
        <v>0.36260599999999998</v>
      </c>
      <c r="I9005" s="4">
        <v>0.67859100000000006</v>
      </c>
      <c r="J9005" s="4">
        <v>0.68256899999999998</v>
      </c>
      <c r="K9005" s="4">
        <v>1.5992999999999999</v>
      </c>
      <c r="L9005" s="4">
        <v>1.89828</v>
      </c>
      <c r="M9005" s="4">
        <v>2.4768400000000002</v>
      </c>
      <c r="N9005" s="4">
        <v>2.7028799999999999</v>
      </c>
    </row>
    <row r="9006" spans="1:14" ht="12" customHeight="1" x14ac:dyDescent="0.2">
      <c r="A9006" s="1" t="s">
        <v>26077</v>
      </c>
      <c r="B9006" s="2" t="s">
        <v>26078</v>
      </c>
      <c r="C9006" s="1" t="s">
        <v>24616</v>
      </c>
      <c r="D9006" s="4">
        <v>22.185600000000001</v>
      </c>
      <c r="E9006" s="4">
        <v>22.720500000000001</v>
      </c>
      <c r="F9006" s="4">
        <v>24.612400000000001</v>
      </c>
      <c r="G9006" s="4">
        <v>22.400400000000001</v>
      </c>
      <c r="H9006" s="4">
        <v>22.836200000000002</v>
      </c>
      <c r="I9006" s="4">
        <v>20.767600000000002</v>
      </c>
      <c r="J9006" s="4">
        <v>22.9206</v>
      </c>
      <c r="K9006" s="4">
        <v>15.6189</v>
      </c>
      <c r="L9006" s="4">
        <v>17.262899999999998</v>
      </c>
      <c r="M9006" s="4">
        <v>15.9476</v>
      </c>
      <c r="N9006" s="4">
        <v>16.590800000000002</v>
      </c>
    </row>
    <row r="9007" spans="1:14" ht="12" customHeight="1" x14ac:dyDescent="0.2">
      <c r="A9007" s="1" t="s">
        <v>26079</v>
      </c>
      <c r="B9007" s="2" t="s">
        <v>26080</v>
      </c>
      <c r="C9007" s="1" t="s">
        <v>26081</v>
      </c>
      <c r="D9007" s="4">
        <v>10.026999999999999</v>
      </c>
      <c r="E9007" s="4">
        <v>10.600099999999999</v>
      </c>
      <c r="F9007" s="4">
        <v>10.752599999999999</v>
      </c>
      <c r="G9007" s="4">
        <v>10.6572</v>
      </c>
      <c r="H9007" s="4">
        <v>8.3285400000000003</v>
      </c>
      <c r="I9007" s="4">
        <v>10.081799999999999</v>
      </c>
      <c r="J9007" s="4">
        <v>10.238899999999999</v>
      </c>
      <c r="K9007" s="4">
        <v>7.5993399999999998</v>
      </c>
      <c r="L9007" s="4">
        <v>8.57578</v>
      </c>
      <c r="M9007" s="4">
        <v>8.0608400000000007</v>
      </c>
      <c r="N9007" s="4">
        <v>8.1612200000000001</v>
      </c>
    </row>
    <row r="9008" spans="1:14" ht="12" customHeight="1" x14ac:dyDescent="0.2">
      <c r="A9008" s="1" t="s">
        <v>26082</v>
      </c>
      <c r="B9008" s="2" t="s">
        <v>26083</v>
      </c>
      <c r="C9008" s="1" t="s">
        <v>26084</v>
      </c>
      <c r="D9008" s="4">
        <v>2.0908699999999998</v>
      </c>
      <c r="E9008" s="4">
        <v>1.9509399999999999</v>
      </c>
      <c r="F9008" s="4">
        <v>2.0442800000000001</v>
      </c>
      <c r="G9008" s="4">
        <v>2.2464200000000001</v>
      </c>
      <c r="H9008" s="4">
        <v>2.14073</v>
      </c>
      <c r="I9008" s="4">
        <v>2.2021600000000001</v>
      </c>
      <c r="J9008" s="4">
        <v>2.2888000000000002</v>
      </c>
      <c r="K9008" s="4">
        <v>0.156223</v>
      </c>
      <c r="L9008" s="4">
        <v>0.1</v>
      </c>
      <c r="M9008" s="4">
        <v>0.14124800000000001</v>
      </c>
      <c r="N9008" s="4">
        <v>0.17016700000000001</v>
      </c>
    </row>
    <row r="9009" spans="1:14" ht="12" customHeight="1" x14ac:dyDescent="0.2">
      <c r="A9009" s="1" t="s">
        <v>26085</v>
      </c>
      <c r="B9009" s="2" t="s">
        <v>26086</v>
      </c>
      <c r="C9009" s="1" t="s">
        <v>26087</v>
      </c>
      <c r="D9009" s="4">
        <v>0.180113</v>
      </c>
      <c r="E9009" s="4">
        <v>0.41981400000000002</v>
      </c>
      <c r="F9009" s="4">
        <v>0.37479499999999999</v>
      </c>
      <c r="G9009" s="4">
        <v>0.36630099999999999</v>
      </c>
      <c r="H9009" s="4">
        <v>0.46861599999999998</v>
      </c>
      <c r="I9009" s="4">
        <v>0.560446</v>
      </c>
      <c r="J9009" s="4">
        <v>0.27815899999999999</v>
      </c>
      <c r="K9009" s="4">
        <v>0.14931800000000001</v>
      </c>
      <c r="L9009" s="4">
        <v>0.24023900000000001</v>
      </c>
      <c r="M9009" s="4">
        <v>0.33568500000000001</v>
      </c>
      <c r="N9009" s="4">
        <v>0.32847799999999999</v>
      </c>
    </row>
    <row r="9010" spans="1:14" ht="12" customHeight="1" x14ac:dyDescent="0.2">
      <c r="A9010" s="1" t="s">
        <v>26088</v>
      </c>
      <c r="B9010" s="2" t="s">
        <v>26089</v>
      </c>
      <c r="C9010" s="1" t="s">
        <v>26090</v>
      </c>
      <c r="D9010" s="4">
        <v>37.2941</v>
      </c>
      <c r="E9010" s="4">
        <v>45.852200000000003</v>
      </c>
      <c r="F9010" s="4">
        <v>46.750300000000003</v>
      </c>
      <c r="G9010" s="4">
        <v>49.411700000000003</v>
      </c>
      <c r="H9010" s="4">
        <v>41.7014</v>
      </c>
      <c r="I9010" s="4">
        <v>42.234200000000001</v>
      </c>
      <c r="J9010" s="4">
        <v>42.787399999999998</v>
      </c>
      <c r="K9010" s="4">
        <v>26.3826</v>
      </c>
      <c r="L9010" s="4">
        <v>24.989799999999999</v>
      </c>
      <c r="M9010" s="4">
        <v>25.610199999999999</v>
      </c>
      <c r="N9010" s="4">
        <v>27.136900000000001</v>
      </c>
    </row>
    <row r="9011" spans="1:14" ht="12" customHeight="1" x14ac:dyDescent="0.2">
      <c r="A9011" s="1" t="s">
        <v>26091</v>
      </c>
      <c r="B9011" s="2" t="s">
        <v>26092</v>
      </c>
      <c r="C9011" s="1" t="s">
        <v>26093</v>
      </c>
      <c r="D9011" s="4">
        <v>0.72372199999999998</v>
      </c>
      <c r="E9011" s="4">
        <v>0.75716700000000003</v>
      </c>
      <c r="F9011" s="4">
        <v>0.62439100000000003</v>
      </c>
      <c r="G9011" s="4">
        <v>0.75484099999999998</v>
      </c>
      <c r="H9011" s="4">
        <v>1.01389</v>
      </c>
      <c r="I9011" s="4">
        <v>1.06542</v>
      </c>
      <c r="J9011" s="4">
        <v>0.87284200000000001</v>
      </c>
      <c r="K9011" s="4">
        <v>0.682674</v>
      </c>
      <c r="L9011" s="4">
        <v>1.0043599999999999</v>
      </c>
      <c r="M9011" s="4">
        <v>0.88677799999999996</v>
      </c>
      <c r="N9011" s="4">
        <v>0.78818900000000003</v>
      </c>
    </row>
    <row r="9012" spans="1:14" ht="12" customHeight="1" x14ac:dyDescent="0.2">
      <c r="A9012" s="1" t="s">
        <v>26094</v>
      </c>
      <c r="B9012" s="2" t="s">
        <v>26095</v>
      </c>
      <c r="C9012" s="1" t="s">
        <v>26096</v>
      </c>
      <c r="D9012" s="4">
        <v>56.316400000000002</v>
      </c>
      <c r="E9012" s="4">
        <v>40.463000000000001</v>
      </c>
      <c r="F9012" s="4">
        <v>47.4649</v>
      </c>
      <c r="G9012" s="4">
        <v>39.177700000000002</v>
      </c>
      <c r="H9012" s="4">
        <v>44.163800000000002</v>
      </c>
      <c r="I9012" s="4">
        <v>42.689799999999998</v>
      </c>
      <c r="J9012" s="4">
        <v>49.037999999999997</v>
      </c>
      <c r="K9012" s="4">
        <v>57.6629</v>
      </c>
      <c r="L9012" s="4">
        <v>65.588499999999996</v>
      </c>
      <c r="M9012" s="4">
        <v>65.077799999999996</v>
      </c>
      <c r="N9012" s="4">
        <v>67.012299999999996</v>
      </c>
    </row>
    <row r="9013" spans="1:14" ht="12" customHeight="1" x14ac:dyDescent="0.2">
      <c r="A9013" s="1" t="s">
        <v>26097</v>
      </c>
      <c r="B9013" s="2" t="s">
        <v>26098</v>
      </c>
      <c r="C9013" s="1" t="s">
        <v>26099</v>
      </c>
      <c r="D9013" s="4">
        <v>0.136073</v>
      </c>
      <c r="E9013" s="4">
        <v>0.219697</v>
      </c>
      <c r="F9013" s="4">
        <v>0.22106000000000001</v>
      </c>
      <c r="G9013" s="4">
        <v>0.30580000000000002</v>
      </c>
      <c r="H9013" s="4">
        <v>0.26712599999999997</v>
      </c>
      <c r="I9013" s="4">
        <v>0.19198899999999999</v>
      </c>
      <c r="J9013" s="4">
        <v>0.29061100000000001</v>
      </c>
      <c r="K9013" s="4">
        <v>4.51769</v>
      </c>
      <c r="L9013" s="4">
        <v>4.2615800000000004</v>
      </c>
      <c r="M9013" s="4">
        <v>2.6774200000000001</v>
      </c>
      <c r="N9013" s="4">
        <v>3.5685899999999999</v>
      </c>
    </row>
    <row r="9014" spans="1:14" ht="12" customHeight="1" x14ac:dyDescent="0.2">
      <c r="A9014" s="1" t="s">
        <v>26100</v>
      </c>
      <c r="B9014" s="2" t="s">
        <v>26101</v>
      </c>
      <c r="C9014" s="1" t="s">
        <v>26102</v>
      </c>
      <c r="D9014" s="4">
        <v>0.1</v>
      </c>
      <c r="E9014" s="4">
        <v>0.1</v>
      </c>
      <c r="F9014" s="4">
        <v>0.1</v>
      </c>
      <c r="G9014" s="4">
        <v>0.1</v>
      </c>
      <c r="H9014" s="4">
        <v>0.1</v>
      </c>
      <c r="I9014" s="4">
        <v>0.1</v>
      </c>
      <c r="J9014" s="4">
        <v>0.1</v>
      </c>
      <c r="K9014" s="4">
        <v>0.64017999999999997</v>
      </c>
      <c r="L9014" s="4">
        <v>0.25543399999999999</v>
      </c>
      <c r="M9014" s="4">
        <v>0.32813100000000001</v>
      </c>
      <c r="N9014" s="4">
        <v>0.34661999999999998</v>
      </c>
    </row>
    <row r="9015" spans="1:14" ht="12" customHeight="1" x14ac:dyDescent="0.2">
      <c r="A9015" s="1" t="s">
        <v>26103</v>
      </c>
      <c r="B9015" s="2" t="s">
        <v>26104</v>
      </c>
      <c r="C9015" s="1" t="s">
        <v>26105</v>
      </c>
      <c r="D9015" s="4">
        <v>0.71516999999999997</v>
      </c>
      <c r="E9015" s="4">
        <v>0.41931099999999999</v>
      </c>
      <c r="F9015" s="4">
        <v>0.66162500000000002</v>
      </c>
      <c r="G9015" s="4">
        <v>0.38175100000000001</v>
      </c>
      <c r="H9015" s="4">
        <v>0.47880099999999998</v>
      </c>
      <c r="I9015" s="4">
        <v>0.43962499999999999</v>
      </c>
      <c r="J9015" s="4">
        <v>0.82843999999999995</v>
      </c>
      <c r="K9015" s="4">
        <v>0.85412900000000003</v>
      </c>
      <c r="L9015" s="4">
        <v>0.77014000000000005</v>
      </c>
      <c r="M9015" s="4">
        <v>0.56013199999999996</v>
      </c>
      <c r="N9015" s="4">
        <v>0.56957100000000005</v>
      </c>
    </row>
    <row r="9016" spans="1:14" ht="12" customHeight="1" x14ac:dyDescent="0.2">
      <c r="A9016" s="1" t="s">
        <v>26106</v>
      </c>
      <c r="B9016" s="2" t="s">
        <v>26107</v>
      </c>
      <c r="C9016" s="1" t="s">
        <v>26108</v>
      </c>
      <c r="D9016" s="4">
        <v>0.96802500000000002</v>
      </c>
      <c r="E9016" s="4">
        <v>0.87176799999999999</v>
      </c>
      <c r="F9016" s="4">
        <v>0.788107</v>
      </c>
      <c r="G9016" s="4">
        <v>0.88683800000000002</v>
      </c>
      <c r="H9016" s="4">
        <v>1.04827</v>
      </c>
      <c r="I9016" s="4">
        <v>0.88376999999999994</v>
      </c>
      <c r="J9016" s="4">
        <v>0.94730800000000004</v>
      </c>
      <c r="K9016" s="4">
        <v>1.59971</v>
      </c>
      <c r="L9016" s="4">
        <v>1.84619</v>
      </c>
      <c r="M9016" s="4">
        <v>1.70116</v>
      </c>
      <c r="N9016" s="4">
        <v>1.82084</v>
      </c>
    </row>
    <row r="9017" spans="1:14" ht="12" customHeight="1" x14ac:dyDescent="0.2">
      <c r="A9017" s="1" t="s">
        <v>26109</v>
      </c>
      <c r="B9017" s="2" t="s">
        <v>26110</v>
      </c>
      <c r="C9017" s="1" t="s">
        <v>26111</v>
      </c>
      <c r="D9017" s="4">
        <v>67.308000000000007</v>
      </c>
      <c r="E9017" s="4">
        <v>66.014499999999998</v>
      </c>
      <c r="F9017" s="4">
        <v>73.572400000000002</v>
      </c>
      <c r="G9017" s="4">
        <v>72.365700000000004</v>
      </c>
      <c r="H9017" s="4">
        <v>63.252099999999999</v>
      </c>
      <c r="I9017" s="4">
        <v>78.665099999999995</v>
      </c>
      <c r="J9017" s="4">
        <v>72.841399999999993</v>
      </c>
      <c r="K9017" s="4">
        <v>31.3109</v>
      </c>
      <c r="L9017" s="4">
        <v>38.914400000000001</v>
      </c>
      <c r="M9017" s="4">
        <v>45.861699999999999</v>
      </c>
      <c r="N9017" s="4">
        <v>38.686300000000003</v>
      </c>
    </row>
    <row r="9018" spans="1:14" ht="12" customHeight="1" x14ac:dyDescent="0.2">
      <c r="A9018" s="1" t="s">
        <v>26112</v>
      </c>
      <c r="B9018" s="2" t="s">
        <v>26113</v>
      </c>
      <c r="C9018" s="1" t="s">
        <v>24658</v>
      </c>
      <c r="D9018" s="4">
        <v>26.7972</v>
      </c>
      <c r="E9018" s="4">
        <v>34.321199999999997</v>
      </c>
      <c r="F9018" s="4">
        <v>34.300699999999999</v>
      </c>
      <c r="G9018" s="4">
        <v>36.533099999999997</v>
      </c>
      <c r="H9018" s="4">
        <v>32.508200000000002</v>
      </c>
      <c r="I9018" s="4">
        <v>37.091000000000001</v>
      </c>
      <c r="J9018" s="4">
        <v>34.067799999999998</v>
      </c>
      <c r="K9018" s="4">
        <v>48.362400000000001</v>
      </c>
      <c r="L9018" s="4">
        <v>44.9983</v>
      </c>
      <c r="M9018" s="4">
        <v>49.199399999999997</v>
      </c>
      <c r="N9018" s="4">
        <v>43.580599999999997</v>
      </c>
    </row>
    <row r="9019" spans="1:14" ht="12" customHeight="1" x14ac:dyDescent="0.2">
      <c r="A9019" s="1" t="s">
        <v>26114</v>
      </c>
      <c r="B9019" s="2" t="s">
        <v>26115</v>
      </c>
      <c r="C9019" s="1" t="s">
        <v>26116</v>
      </c>
      <c r="D9019" s="4">
        <v>0.60493699999999995</v>
      </c>
      <c r="E9019" s="4">
        <v>0.27307999999999999</v>
      </c>
      <c r="F9019" s="4">
        <v>0.35924400000000001</v>
      </c>
      <c r="G9019" s="4">
        <v>0.53216699999999995</v>
      </c>
      <c r="H9019" s="4">
        <v>0.50261699999999998</v>
      </c>
      <c r="I9019" s="4">
        <v>0.61300900000000003</v>
      </c>
      <c r="J9019" s="4">
        <v>0.27057599999999998</v>
      </c>
      <c r="K9019" s="4">
        <v>7.2280300000000004</v>
      </c>
      <c r="L9019" s="4">
        <v>8.6654400000000003</v>
      </c>
      <c r="M9019" s="4">
        <v>16.161999999999999</v>
      </c>
      <c r="N9019" s="4">
        <v>17.741099999999999</v>
      </c>
    </row>
    <row r="9020" spans="1:14" ht="12" customHeight="1" x14ac:dyDescent="0.2">
      <c r="A9020" s="1" t="s">
        <v>26117</v>
      </c>
      <c r="B9020" s="2" t="s">
        <v>26118</v>
      </c>
      <c r="C9020" s="1" t="s">
        <v>26119</v>
      </c>
      <c r="D9020" s="4">
        <v>0.23249500000000001</v>
      </c>
      <c r="E9020" s="4">
        <v>0.51696299999999995</v>
      </c>
      <c r="F9020" s="4">
        <v>0.30105199999999999</v>
      </c>
      <c r="G9020" s="4">
        <v>0.31230000000000002</v>
      </c>
      <c r="H9020" s="4">
        <v>0.18045</v>
      </c>
      <c r="I9020" s="4">
        <v>0.68674199999999996</v>
      </c>
      <c r="J9020" s="4">
        <v>0.68711</v>
      </c>
      <c r="K9020" s="4">
        <v>0.1</v>
      </c>
      <c r="L9020" s="4">
        <v>0.1</v>
      </c>
      <c r="M9020" s="4">
        <v>0.1</v>
      </c>
      <c r="N9020" s="4">
        <v>0.1</v>
      </c>
    </row>
    <row r="9021" spans="1:14" ht="12" customHeight="1" x14ac:dyDescent="0.2">
      <c r="A9021" s="1" t="s">
        <v>26120</v>
      </c>
      <c r="B9021" s="2" t="s">
        <v>26121</v>
      </c>
      <c r="C9021" s="1" t="s">
        <v>26122</v>
      </c>
      <c r="D9021" s="4">
        <v>8.9430099999999992</v>
      </c>
      <c r="E9021" s="4">
        <v>9.5310400000000008</v>
      </c>
      <c r="F9021" s="4">
        <v>7.9209899999999998</v>
      </c>
      <c r="G9021" s="4">
        <v>10.283099999999999</v>
      </c>
      <c r="H9021" s="4">
        <v>7.3574000000000002</v>
      </c>
      <c r="I9021" s="4">
        <v>9.5925799999999999</v>
      </c>
      <c r="J9021" s="4">
        <v>8.9797200000000004</v>
      </c>
      <c r="K9021" s="4">
        <v>5.4835700000000003</v>
      </c>
      <c r="L9021" s="4">
        <v>4.8221499999999997</v>
      </c>
      <c r="M9021" s="4">
        <v>5.2465900000000003</v>
      </c>
      <c r="N9021" s="4">
        <v>5.1451700000000002</v>
      </c>
    </row>
    <row r="9022" spans="1:14" ht="12" customHeight="1" x14ac:dyDescent="0.2">
      <c r="A9022" s="1" t="s">
        <v>26123</v>
      </c>
      <c r="B9022" s="2" t="s">
        <v>26124</v>
      </c>
      <c r="C9022" s="1" t="s">
        <v>24670</v>
      </c>
      <c r="D9022" s="4">
        <v>0.13508200000000001</v>
      </c>
      <c r="E9022" s="4">
        <v>0.30449900000000002</v>
      </c>
      <c r="F9022" s="4">
        <v>0.20055899999999999</v>
      </c>
      <c r="G9022" s="4">
        <v>0.36371700000000001</v>
      </c>
      <c r="H9022" s="4">
        <v>0.238013</v>
      </c>
      <c r="I9022" s="4">
        <v>0.328984</v>
      </c>
      <c r="J9022" s="4">
        <v>0.22417400000000001</v>
      </c>
      <c r="K9022" s="4">
        <v>2.3064900000000002</v>
      </c>
      <c r="L9022" s="4">
        <v>2.00251</v>
      </c>
      <c r="M9022" s="4">
        <v>1.65103</v>
      </c>
      <c r="N9022" s="4">
        <v>3.3896799999999998</v>
      </c>
    </row>
    <row r="9023" spans="1:14" ht="12" customHeight="1" x14ac:dyDescent="0.2">
      <c r="A9023" s="1" t="s">
        <v>26125</v>
      </c>
      <c r="B9023" s="2" t="s">
        <v>26126</v>
      </c>
      <c r="C9023" s="1" t="s">
        <v>24673</v>
      </c>
      <c r="D9023" s="4">
        <v>10.0318</v>
      </c>
      <c r="E9023" s="4">
        <v>11.807</v>
      </c>
      <c r="F9023" s="4">
        <v>10.323399999999999</v>
      </c>
      <c r="G9023" s="4">
        <v>13.43</v>
      </c>
      <c r="H9023" s="4">
        <v>13.367900000000001</v>
      </c>
      <c r="I9023" s="4">
        <v>14.1637</v>
      </c>
      <c r="J9023" s="4">
        <v>11.2035</v>
      </c>
      <c r="K9023" s="4">
        <v>10.588800000000001</v>
      </c>
      <c r="L9023" s="4">
        <v>10.1457</v>
      </c>
      <c r="M9023" s="4">
        <v>9.4270399999999999</v>
      </c>
      <c r="N9023" s="4">
        <v>9.9925999999999995</v>
      </c>
    </row>
    <row r="9024" spans="1:14" ht="12" customHeight="1" x14ac:dyDescent="0.2">
      <c r="A9024" s="1" t="s">
        <v>26127</v>
      </c>
      <c r="B9024" s="2" t="s">
        <v>26128</v>
      </c>
      <c r="C9024" s="1" t="s">
        <v>24690</v>
      </c>
      <c r="D9024" s="4">
        <v>40.716999999999999</v>
      </c>
      <c r="E9024" s="4">
        <v>45.2196</v>
      </c>
      <c r="F9024" s="4">
        <v>47.001300000000001</v>
      </c>
      <c r="G9024" s="4">
        <v>48.357599999999998</v>
      </c>
      <c r="H9024" s="4">
        <v>40.021900000000002</v>
      </c>
      <c r="I9024" s="4">
        <v>46.760399999999997</v>
      </c>
      <c r="J9024" s="4">
        <v>45.3628</v>
      </c>
      <c r="K9024" s="4">
        <v>26.336600000000001</v>
      </c>
      <c r="L9024" s="4">
        <v>28.8735</v>
      </c>
      <c r="M9024" s="4">
        <v>31.1038</v>
      </c>
      <c r="N9024" s="4">
        <v>28.069500000000001</v>
      </c>
    </row>
    <row r="9025" spans="1:14" ht="12" customHeight="1" x14ac:dyDescent="0.2">
      <c r="A9025" s="1" t="s">
        <v>26129</v>
      </c>
      <c r="B9025" s="2" t="s">
        <v>26130</v>
      </c>
      <c r="C9025" s="1" t="s">
        <v>26131</v>
      </c>
      <c r="D9025" s="4">
        <v>0.43465799999999999</v>
      </c>
      <c r="E9025" s="4">
        <v>0.44083099999999997</v>
      </c>
      <c r="F9025" s="4">
        <v>0.38372899999999999</v>
      </c>
      <c r="G9025" s="4">
        <v>0.46201399999999998</v>
      </c>
      <c r="H9025" s="4">
        <v>0.33581899999999998</v>
      </c>
      <c r="I9025" s="4">
        <v>0.63302999999999998</v>
      </c>
      <c r="J9025" s="4">
        <v>0.73646900000000004</v>
      </c>
      <c r="K9025" s="4">
        <v>23.985299999999999</v>
      </c>
      <c r="L9025" s="4">
        <v>20.945699999999999</v>
      </c>
      <c r="M9025" s="4">
        <v>15.493</v>
      </c>
      <c r="N9025" s="4">
        <v>15.8058</v>
      </c>
    </row>
    <row r="9026" spans="1:14" ht="12" customHeight="1" x14ac:dyDescent="0.2">
      <c r="A9026" s="1" t="s">
        <v>26132</v>
      </c>
      <c r="B9026" s="2" t="s">
        <v>26133</v>
      </c>
      <c r="C9026" s="1" t="s">
        <v>26134</v>
      </c>
      <c r="D9026" s="4">
        <v>1.3638999999999999</v>
      </c>
      <c r="E9026" s="4">
        <v>1.1345700000000001</v>
      </c>
      <c r="F9026" s="4">
        <v>1.2295199999999999</v>
      </c>
      <c r="G9026" s="4">
        <v>1.3883700000000001</v>
      </c>
      <c r="H9026" s="4">
        <v>1.4522999999999999</v>
      </c>
      <c r="I9026" s="4">
        <v>1.3093300000000001</v>
      </c>
      <c r="J9026" s="4">
        <v>1.0343199999999999</v>
      </c>
      <c r="K9026" s="4">
        <v>1.0963400000000001</v>
      </c>
      <c r="L9026" s="4">
        <v>1.0423</v>
      </c>
      <c r="M9026" s="4">
        <v>1.08921</v>
      </c>
      <c r="N9026" s="4">
        <v>0.903833</v>
      </c>
    </row>
    <row r="9027" spans="1:14" ht="12" customHeight="1" x14ac:dyDescent="0.2">
      <c r="A9027" s="1" t="s">
        <v>26135</v>
      </c>
      <c r="B9027" s="2" t="s">
        <v>26136</v>
      </c>
      <c r="C9027" s="1" t="s">
        <v>26137</v>
      </c>
      <c r="D9027" s="4">
        <v>11.2933</v>
      </c>
      <c r="E9027" s="4">
        <v>11.822800000000001</v>
      </c>
      <c r="F9027" s="4">
        <v>10.4176</v>
      </c>
      <c r="G9027" s="4">
        <v>12.815300000000001</v>
      </c>
      <c r="H9027" s="4">
        <v>11.791</v>
      </c>
      <c r="I9027" s="4">
        <v>12.571899999999999</v>
      </c>
      <c r="J9027" s="4">
        <v>10.5036</v>
      </c>
      <c r="K9027" s="4">
        <v>1.4334199999999999</v>
      </c>
      <c r="L9027" s="4">
        <v>1.9289400000000001</v>
      </c>
      <c r="M9027" s="4">
        <v>1.90551</v>
      </c>
      <c r="N9027" s="4">
        <v>1.79898</v>
      </c>
    </row>
    <row r="9028" spans="1:14" ht="12" customHeight="1" x14ac:dyDescent="0.2">
      <c r="A9028" s="1" t="s">
        <v>26138</v>
      </c>
      <c r="B9028" s="2" t="s">
        <v>26139</v>
      </c>
      <c r="C9028" s="1" t="s">
        <v>26140</v>
      </c>
      <c r="D9028" s="4">
        <v>20.264099999999999</v>
      </c>
      <c r="E9028" s="4">
        <v>23.630600000000001</v>
      </c>
      <c r="F9028" s="4">
        <v>22.4343</v>
      </c>
      <c r="G9028" s="4">
        <v>26.278400000000001</v>
      </c>
      <c r="H9028" s="4">
        <v>19.137499999999999</v>
      </c>
      <c r="I9028" s="4">
        <v>24.2285</v>
      </c>
      <c r="J9028" s="4">
        <v>24.679099999999998</v>
      </c>
      <c r="K9028" s="4">
        <v>18.642399999999999</v>
      </c>
      <c r="L9028" s="4">
        <v>19.818200000000001</v>
      </c>
      <c r="M9028" s="4">
        <v>21.6844</v>
      </c>
      <c r="N9028" s="4">
        <v>20.082000000000001</v>
      </c>
    </row>
    <row r="9029" spans="1:14" ht="12" customHeight="1" x14ac:dyDescent="0.2">
      <c r="A9029" s="1" t="s">
        <v>26141</v>
      </c>
      <c r="B9029" s="2" t="s">
        <v>26142</v>
      </c>
      <c r="C9029" s="1" t="s">
        <v>26143</v>
      </c>
      <c r="D9029" s="4">
        <v>0.141154</v>
      </c>
      <c r="E9029" s="4">
        <v>0.14410999999999999</v>
      </c>
      <c r="F9029" s="4">
        <v>0.147892</v>
      </c>
      <c r="G9029" s="4">
        <v>0.189501</v>
      </c>
      <c r="H9029" s="4">
        <v>0.19439699999999999</v>
      </c>
      <c r="I9029" s="4">
        <v>0.133155</v>
      </c>
      <c r="J9029" s="4">
        <v>0.15368000000000001</v>
      </c>
      <c r="K9029" s="4">
        <v>0.78528399999999998</v>
      </c>
      <c r="L9029" s="4">
        <v>0.605819</v>
      </c>
      <c r="M9029" s="4">
        <v>0.89546099999999995</v>
      </c>
      <c r="N9029" s="4">
        <v>0.74504000000000004</v>
      </c>
    </row>
    <row r="9030" spans="1:14" ht="12" customHeight="1" x14ac:dyDescent="0.2">
      <c r="A9030" s="1" t="s">
        <v>26144</v>
      </c>
      <c r="B9030" s="2" t="s">
        <v>26145</v>
      </c>
      <c r="C9030" s="1" t="s">
        <v>26146</v>
      </c>
      <c r="D9030" s="4">
        <v>3.37364</v>
      </c>
      <c r="E9030" s="4">
        <v>4.2546799999999996</v>
      </c>
      <c r="F9030" s="4">
        <v>4.1897599999999997</v>
      </c>
      <c r="G9030" s="4">
        <v>4.6965199999999996</v>
      </c>
      <c r="H9030" s="4">
        <v>4.07</v>
      </c>
      <c r="I9030" s="4">
        <v>4.5069299999999997</v>
      </c>
      <c r="J9030" s="4">
        <v>4.15137</v>
      </c>
      <c r="K9030" s="4">
        <v>1.79196</v>
      </c>
      <c r="L9030" s="4">
        <v>2.3618700000000001</v>
      </c>
      <c r="M9030" s="4">
        <v>2.9546299999999999</v>
      </c>
      <c r="N9030" s="4">
        <v>2.5802499999999999</v>
      </c>
    </row>
    <row r="9031" spans="1:14" ht="12" customHeight="1" x14ac:dyDescent="0.2">
      <c r="A9031" s="1" t="s">
        <v>26147</v>
      </c>
      <c r="B9031" s="2" t="s">
        <v>26148</v>
      </c>
      <c r="C9031" s="1" t="s">
        <v>26149</v>
      </c>
      <c r="D9031" s="4">
        <v>23.0657</v>
      </c>
      <c r="E9031" s="4">
        <v>27.001999999999999</v>
      </c>
      <c r="F9031" s="4">
        <v>25.9541</v>
      </c>
      <c r="G9031" s="4">
        <v>31.093</v>
      </c>
      <c r="H9031" s="4">
        <v>23.963000000000001</v>
      </c>
      <c r="I9031" s="4">
        <v>27.439299999999999</v>
      </c>
      <c r="J9031" s="4">
        <v>24.928100000000001</v>
      </c>
      <c r="K9031" s="4">
        <v>22.177299999999999</v>
      </c>
      <c r="L9031" s="4">
        <v>21.520900000000001</v>
      </c>
      <c r="M9031" s="4">
        <v>24.571999999999999</v>
      </c>
      <c r="N9031" s="4">
        <v>23.814499999999999</v>
      </c>
    </row>
    <row r="9032" spans="1:14" ht="12" customHeight="1" x14ac:dyDescent="0.2">
      <c r="A9032" s="1" t="s">
        <v>26150</v>
      </c>
      <c r="B9032" s="2" t="s">
        <v>26151</v>
      </c>
      <c r="C9032" s="1" t="s">
        <v>26152</v>
      </c>
      <c r="D9032" s="4">
        <v>0.83454700000000004</v>
      </c>
      <c r="E9032" s="4">
        <v>1.37307</v>
      </c>
      <c r="F9032" s="4">
        <v>1.5294300000000001</v>
      </c>
      <c r="G9032" s="4">
        <v>1.5041599999999999</v>
      </c>
      <c r="H9032" s="4">
        <v>1.8832899999999999</v>
      </c>
      <c r="I9032" s="4">
        <v>0.95322499999999999</v>
      </c>
      <c r="J9032" s="4">
        <v>0.94008800000000003</v>
      </c>
      <c r="K9032" s="4">
        <v>28.9773</v>
      </c>
      <c r="L9032" s="4">
        <v>40.575099999999999</v>
      </c>
      <c r="M9032" s="4">
        <v>33.819400000000002</v>
      </c>
      <c r="N9032" s="4">
        <v>31.323699999999999</v>
      </c>
    </row>
    <row r="9033" spans="1:14" ht="12" customHeight="1" x14ac:dyDescent="0.2">
      <c r="A9033" s="1" t="s">
        <v>26153</v>
      </c>
      <c r="B9033" s="2" t="s">
        <v>26154</v>
      </c>
      <c r="C9033" s="1" t="s">
        <v>26155</v>
      </c>
      <c r="D9033" s="4">
        <v>0.88791600000000004</v>
      </c>
      <c r="E9033" s="4">
        <v>1.1995</v>
      </c>
      <c r="F9033" s="4">
        <v>0.89224599999999998</v>
      </c>
      <c r="G9033" s="4">
        <v>1.14601</v>
      </c>
      <c r="H9033" s="4">
        <v>0.93577200000000005</v>
      </c>
      <c r="I9033" s="4">
        <v>1.5660000000000001</v>
      </c>
      <c r="J9033" s="4">
        <v>1.0892900000000001</v>
      </c>
      <c r="K9033" s="4">
        <v>1.77902</v>
      </c>
      <c r="L9033" s="4">
        <v>1.6990000000000001</v>
      </c>
      <c r="M9033" s="4">
        <v>1.50204</v>
      </c>
      <c r="N9033" s="4">
        <v>1.4541599999999999</v>
      </c>
    </row>
    <row r="9034" spans="1:14" ht="12" customHeight="1" x14ac:dyDescent="0.2">
      <c r="A9034" s="1" t="s">
        <v>26156</v>
      </c>
      <c r="B9034" s="2" t="s">
        <v>26157</v>
      </c>
      <c r="C9034" s="1" t="s">
        <v>26158</v>
      </c>
      <c r="D9034" s="4">
        <v>0.82162800000000002</v>
      </c>
      <c r="E9034" s="4">
        <v>0.90677600000000003</v>
      </c>
      <c r="F9034" s="4">
        <v>0.67507700000000004</v>
      </c>
      <c r="G9034" s="4">
        <v>0.72512299999999996</v>
      </c>
      <c r="H9034" s="4">
        <v>0.60176200000000002</v>
      </c>
      <c r="I9034" s="4">
        <v>0.75625100000000001</v>
      </c>
      <c r="J9034" s="4">
        <v>0.47406500000000001</v>
      </c>
      <c r="K9034" s="4">
        <v>1.4464699999999999</v>
      </c>
      <c r="L9034" s="4">
        <v>1.01613</v>
      </c>
      <c r="M9034" s="4">
        <v>1.4858</v>
      </c>
      <c r="N9034" s="4">
        <v>1.8807199999999999</v>
      </c>
    </row>
    <row r="9035" spans="1:14" ht="12" customHeight="1" x14ac:dyDescent="0.2">
      <c r="A9035" s="1" t="s">
        <v>26159</v>
      </c>
      <c r="B9035" s="2" t="s">
        <v>26160</v>
      </c>
      <c r="C9035" s="1" t="s">
        <v>26161</v>
      </c>
      <c r="D9035" s="4">
        <v>16.424700000000001</v>
      </c>
      <c r="E9035" s="4">
        <v>15.6092</v>
      </c>
      <c r="F9035" s="4">
        <v>17.0822</v>
      </c>
      <c r="G9035" s="4">
        <v>17.606400000000001</v>
      </c>
      <c r="H9035" s="4">
        <v>16.590800000000002</v>
      </c>
      <c r="I9035" s="4">
        <v>18.5595</v>
      </c>
      <c r="J9035" s="4">
        <v>17.891100000000002</v>
      </c>
      <c r="K9035" s="4">
        <v>7.10602</v>
      </c>
      <c r="L9035" s="4">
        <v>6.9245900000000002</v>
      </c>
      <c r="M9035" s="4">
        <v>6.6772799999999997</v>
      </c>
      <c r="N9035" s="4">
        <v>6.6046899999999997</v>
      </c>
    </row>
    <row r="9036" spans="1:14" ht="12" customHeight="1" x14ac:dyDescent="0.2">
      <c r="A9036" s="1" t="s">
        <v>26162</v>
      </c>
      <c r="B9036" s="2" t="s">
        <v>26163</v>
      </c>
      <c r="C9036" s="1" t="s">
        <v>26164</v>
      </c>
      <c r="D9036" s="4">
        <v>0.1</v>
      </c>
      <c r="E9036" s="4">
        <v>0.1</v>
      </c>
      <c r="F9036" s="4">
        <v>0.1</v>
      </c>
      <c r="G9036" s="4">
        <v>0.1</v>
      </c>
      <c r="H9036" s="4">
        <v>0.1</v>
      </c>
      <c r="I9036" s="4">
        <v>0.1</v>
      </c>
      <c r="J9036" s="4">
        <v>0.1</v>
      </c>
      <c r="K9036" s="4">
        <v>0.75257499999999999</v>
      </c>
      <c r="L9036" s="4">
        <v>0.401974</v>
      </c>
      <c r="M9036" s="4">
        <v>0.46994000000000002</v>
      </c>
      <c r="N9036" s="4">
        <v>0.69145100000000004</v>
      </c>
    </row>
    <row r="9037" spans="1:14" ht="12" customHeight="1" x14ac:dyDescent="0.2">
      <c r="A9037" s="1" t="s">
        <v>26165</v>
      </c>
      <c r="B9037" s="2" t="s">
        <v>26166</v>
      </c>
      <c r="C9037" s="1" t="s">
        <v>26167</v>
      </c>
      <c r="D9037" s="4">
        <v>9.9538600000000006</v>
      </c>
      <c r="E9037" s="4">
        <v>8.8150399999999998</v>
      </c>
      <c r="F9037" s="4">
        <v>9.4750999999999994</v>
      </c>
      <c r="G9037" s="4">
        <v>8.7944800000000001</v>
      </c>
      <c r="H9037" s="4">
        <v>8.3546300000000002</v>
      </c>
      <c r="I9037" s="4">
        <v>10.017200000000001</v>
      </c>
      <c r="J9037" s="4">
        <v>8.6347900000000006</v>
      </c>
      <c r="K9037" s="4">
        <v>5.9668799999999997</v>
      </c>
      <c r="L9037" s="4">
        <v>6.2637</v>
      </c>
      <c r="M9037" s="4">
        <v>6.2840400000000001</v>
      </c>
      <c r="N9037" s="4">
        <v>5.4371799999999997</v>
      </c>
    </row>
    <row r="9038" spans="1:14" ht="12" customHeight="1" x14ac:dyDescent="0.2">
      <c r="A9038" s="1" t="s">
        <v>26168</v>
      </c>
      <c r="B9038" s="2" t="s">
        <v>26169</v>
      </c>
      <c r="C9038" s="1" t="s">
        <v>24717</v>
      </c>
      <c r="D9038" s="4">
        <v>1.2352700000000001</v>
      </c>
      <c r="E9038" s="4">
        <v>1.2901100000000001</v>
      </c>
      <c r="F9038" s="4">
        <v>1.38764</v>
      </c>
      <c r="G9038" s="4">
        <v>1.58517</v>
      </c>
      <c r="H9038" s="4">
        <v>1.58819</v>
      </c>
      <c r="I9038" s="4">
        <v>1.34249</v>
      </c>
      <c r="J9038" s="4">
        <v>1.15724</v>
      </c>
      <c r="K9038" s="4">
        <v>4.0612199999999996</v>
      </c>
      <c r="L9038" s="4">
        <v>2.8615699999999999</v>
      </c>
      <c r="M9038" s="4">
        <v>3.15049</v>
      </c>
      <c r="N9038" s="4">
        <v>3.6407699999999998</v>
      </c>
    </row>
    <row r="9039" spans="1:14" ht="12" customHeight="1" x14ac:dyDescent="0.2">
      <c r="A9039" s="1" t="s">
        <v>26170</v>
      </c>
      <c r="B9039" s="2" t="s">
        <v>26169</v>
      </c>
      <c r="C9039" s="1" t="s">
        <v>26171</v>
      </c>
      <c r="D9039" s="4">
        <v>0.24027799999999999</v>
      </c>
      <c r="E9039" s="4">
        <v>0.32338499999999998</v>
      </c>
      <c r="F9039" s="4">
        <v>0.47832799999999998</v>
      </c>
      <c r="G9039" s="4">
        <v>0.121616</v>
      </c>
      <c r="H9039" s="4">
        <v>0.1</v>
      </c>
      <c r="I9039" s="4">
        <v>0.30955700000000003</v>
      </c>
      <c r="J9039" s="4">
        <v>0.19594400000000001</v>
      </c>
      <c r="K9039" s="4">
        <v>0.353879</v>
      </c>
      <c r="L9039" s="4">
        <v>0.438531</v>
      </c>
      <c r="M9039" s="4">
        <v>0.32715499999999997</v>
      </c>
      <c r="N9039" s="4">
        <v>0.50033399999999995</v>
      </c>
    </row>
    <row r="9040" spans="1:14" ht="12" customHeight="1" x14ac:dyDescent="0.2">
      <c r="A9040" s="1" t="s">
        <v>26172</v>
      </c>
      <c r="B9040" s="2" t="s">
        <v>26173</v>
      </c>
      <c r="C9040" s="1" t="s">
        <v>26174</v>
      </c>
      <c r="D9040" s="4">
        <v>2.1891600000000002</v>
      </c>
      <c r="E9040" s="4">
        <v>2.2913700000000001</v>
      </c>
      <c r="F9040" s="4">
        <v>1.4635</v>
      </c>
      <c r="G9040" s="4">
        <v>2.3262499999999999</v>
      </c>
      <c r="H9040" s="4">
        <v>1.8895299999999999</v>
      </c>
      <c r="I9040" s="4">
        <v>2.93309</v>
      </c>
      <c r="J9040" s="4">
        <v>3.1440600000000001</v>
      </c>
      <c r="K9040" s="4">
        <v>0.92947199999999996</v>
      </c>
      <c r="L9040" s="4">
        <v>0.95109500000000002</v>
      </c>
      <c r="M9040" s="4">
        <v>1.2607299999999999</v>
      </c>
      <c r="N9040" s="4">
        <v>0.93170299999999995</v>
      </c>
    </row>
    <row r="9041" spans="1:14" ht="12" customHeight="1" x14ac:dyDescent="0.2">
      <c r="A9041" s="1" t="s">
        <v>26175</v>
      </c>
      <c r="B9041" s="2" t="s">
        <v>26176</v>
      </c>
      <c r="C9041" s="1" t="s">
        <v>26177</v>
      </c>
      <c r="D9041" s="4">
        <v>1.29359</v>
      </c>
      <c r="E9041" s="4">
        <v>1.23295</v>
      </c>
      <c r="F9041" s="4">
        <v>1.1314900000000001</v>
      </c>
      <c r="G9041" s="4">
        <v>1.22864</v>
      </c>
      <c r="H9041" s="4">
        <v>1.1488400000000001</v>
      </c>
      <c r="I9041" s="4">
        <v>1.26142</v>
      </c>
      <c r="J9041" s="4">
        <v>1.16798</v>
      </c>
      <c r="K9041" s="4">
        <v>0.26086500000000001</v>
      </c>
      <c r="L9041" s="4">
        <v>0.30249500000000001</v>
      </c>
      <c r="M9041" s="4">
        <v>0.32340099999999999</v>
      </c>
      <c r="N9041" s="4">
        <v>0.282331</v>
      </c>
    </row>
    <row r="9042" spans="1:14" ht="12" customHeight="1" x14ac:dyDescent="0.2">
      <c r="A9042" s="1" t="s">
        <v>26178</v>
      </c>
      <c r="B9042" s="2" t="s">
        <v>26179</v>
      </c>
      <c r="C9042" s="1" t="s">
        <v>26180</v>
      </c>
      <c r="D9042" s="4">
        <v>1.25532</v>
      </c>
      <c r="E9042" s="4">
        <v>0.12846099999999999</v>
      </c>
      <c r="F9042" s="4">
        <v>0.30258499999999999</v>
      </c>
      <c r="G9042" s="4">
        <v>0.1</v>
      </c>
      <c r="H9042" s="4">
        <v>0.69168600000000002</v>
      </c>
      <c r="I9042" s="4">
        <v>0.83008599999999999</v>
      </c>
      <c r="J9042" s="4">
        <v>0.86857200000000001</v>
      </c>
      <c r="K9042" s="4">
        <v>0.459013</v>
      </c>
      <c r="L9042" s="4">
        <v>0.60284499999999996</v>
      </c>
      <c r="M9042" s="4">
        <v>0.118705</v>
      </c>
      <c r="N9042" s="4">
        <v>0.38737500000000002</v>
      </c>
    </row>
    <row r="9043" spans="1:14" ht="12" customHeight="1" x14ac:dyDescent="0.2">
      <c r="A9043" s="1" t="s">
        <v>26181</v>
      </c>
      <c r="B9043" s="2" t="s">
        <v>26182</v>
      </c>
      <c r="C9043" s="1" t="s">
        <v>26183</v>
      </c>
      <c r="D9043" s="4">
        <v>23.0913</v>
      </c>
      <c r="E9043" s="4">
        <v>26.9099</v>
      </c>
      <c r="F9043" s="4">
        <v>23.264900000000001</v>
      </c>
      <c r="G9043" s="4">
        <v>26.898399999999999</v>
      </c>
      <c r="H9043" s="4">
        <v>20.130400000000002</v>
      </c>
      <c r="I9043" s="4">
        <v>27.180399999999999</v>
      </c>
      <c r="J9043" s="4">
        <v>23.7135</v>
      </c>
      <c r="K9043" s="4">
        <v>16.249199999999998</v>
      </c>
      <c r="L9043" s="4">
        <v>15.918799999999999</v>
      </c>
      <c r="M9043" s="4">
        <v>18.686</v>
      </c>
      <c r="N9043" s="4">
        <v>18.371600000000001</v>
      </c>
    </row>
    <row r="9044" spans="1:14" ht="12" customHeight="1" x14ac:dyDescent="0.2">
      <c r="A9044" s="1" t="s">
        <v>26184</v>
      </c>
      <c r="B9044" s="2" t="s">
        <v>26185</v>
      </c>
      <c r="C9044" s="1" t="s">
        <v>26186</v>
      </c>
      <c r="D9044" s="4">
        <v>0.128217</v>
      </c>
      <c r="E9044" s="4">
        <v>0.209814</v>
      </c>
      <c r="F9044" s="4">
        <v>0.1</v>
      </c>
      <c r="G9044" s="4">
        <v>0.191436</v>
      </c>
      <c r="H9044" s="4">
        <v>0.13672300000000001</v>
      </c>
      <c r="I9044" s="4">
        <v>0.106377</v>
      </c>
      <c r="J9044" s="4">
        <v>0.11605600000000001</v>
      </c>
      <c r="K9044" s="4">
        <v>0.67757699999999998</v>
      </c>
      <c r="L9044" s="4">
        <v>1.0110399999999999</v>
      </c>
      <c r="M9044" s="4">
        <v>2.27685</v>
      </c>
      <c r="N9044" s="4">
        <v>1.6124099999999999</v>
      </c>
    </row>
    <row r="9045" spans="1:14" ht="12" customHeight="1" x14ac:dyDescent="0.2">
      <c r="A9045" s="1" t="s">
        <v>26187</v>
      </c>
      <c r="B9045" s="2" t="s">
        <v>26188</v>
      </c>
      <c r="C9045" s="1" t="s">
        <v>26189</v>
      </c>
      <c r="D9045" s="4">
        <v>1.41232</v>
      </c>
      <c r="E9045" s="4">
        <v>1.4347700000000001</v>
      </c>
      <c r="F9045" s="4">
        <v>1.4169099999999999</v>
      </c>
      <c r="G9045" s="4">
        <v>1.80281</v>
      </c>
      <c r="H9045" s="4">
        <v>1.84114</v>
      </c>
      <c r="I9045" s="4">
        <v>1.7866599999999999</v>
      </c>
      <c r="J9045" s="4">
        <v>1.64097</v>
      </c>
      <c r="K9045" s="4">
        <v>6.5417699999999996</v>
      </c>
      <c r="L9045" s="4">
        <v>5.7053900000000004</v>
      </c>
      <c r="M9045" s="4">
        <v>5.6245700000000003</v>
      </c>
      <c r="N9045" s="4">
        <v>6.4393399999999996</v>
      </c>
    </row>
    <row r="9046" spans="1:14" ht="12" customHeight="1" x14ac:dyDescent="0.2">
      <c r="A9046" s="1" t="s">
        <v>26190</v>
      </c>
      <c r="B9046" s="2" t="s">
        <v>26191</v>
      </c>
      <c r="C9046" s="1" t="s">
        <v>26192</v>
      </c>
      <c r="D9046" s="4">
        <v>0.10682700000000001</v>
      </c>
      <c r="E9046" s="4">
        <v>0.146589</v>
      </c>
      <c r="F9046" s="4">
        <v>0.389374</v>
      </c>
      <c r="G9046" s="4">
        <v>0.19947999999999999</v>
      </c>
      <c r="H9046" s="4">
        <v>0.117287</v>
      </c>
      <c r="I9046" s="4">
        <v>0.178121</v>
      </c>
      <c r="J9046" s="4">
        <v>0.26862000000000003</v>
      </c>
      <c r="K9046" s="4">
        <v>1.91954</v>
      </c>
      <c r="L9046" s="4">
        <v>2.18777</v>
      </c>
      <c r="M9046" s="4">
        <v>1.7779400000000001</v>
      </c>
      <c r="N9046" s="4">
        <v>2.0148000000000001</v>
      </c>
    </row>
    <row r="9047" spans="1:14" ht="12" customHeight="1" x14ac:dyDescent="0.2">
      <c r="A9047" s="1" t="s">
        <v>26193</v>
      </c>
      <c r="B9047" s="2" t="s">
        <v>26194</v>
      </c>
      <c r="C9047" s="1" t="s">
        <v>26195</v>
      </c>
      <c r="D9047" s="4">
        <v>1.05437</v>
      </c>
      <c r="E9047" s="4">
        <v>1.17459</v>
      </c>
      <c r="F9047" s="4">
        <v>1.7956700000000001</v>
      </c>
      <c r="G9047" s="4">
        <v>1.5642400000000001</v>
      </c>
      <c r="H9047" s="4">
        <v>1.12957</v>
      </c>
      <c r="I9047" s="4">
        <v>1.08182</v>
      </c>
      <c r="J9047" s="4">
        <v>1.01003</v>
      </c>
      <c r="K9047" s="4">
        <v>0.45948499999999998</v>
      </c>
      <c r="L9047" s="4">
        <v>0.43474000000000002</v>
      </c>
      <c r="M9047" s="4">
        <v>0.68450699999999998</v>
      </c>
      <c r="N9047" s="4">
        <v>0.51902099999999995</v>
      </c>
    </row>
    <row r="9048" spans="1:14" ht="12" customHeight="1" x14ac:dyDescent="0.2">
      <c r="A9048" s="1" t="s">
        <v>26196</v>
      </c>
      <c r="B9048" s="2" t="s">
        <v>26197</v>
      </c>
      <c r="C9048" s="1" t="s">
        <v>26198</v>
      </c>
      <c r="D9048" s="4">
        <v>1.3353600000000001</v>
      </c>
      <c r="E9048" s="4">
        <v>1.4244399999999999</v>
      </c>
      <c r="F9048" s="4">
        <v>2.2060900000000001</v>
      </c>
      <c r="G9048" s="4">
        <v>1.9008</v>
      </c>
      <c r="H9048" s="4">
        <v>2.8466300000000002</v>
      </c>
      <c r="I9048" s="4">
        <v>1.8200700000000001</v>
      </c>
      <c r="J9048" s="4">
        <v>1.9</v>
      </c>
      <c r="K9048" s="4">
        <v>2.4998800000000001</v>
      </c>
      <c r="L9048" s="4">
        <v>2.1778300000000002</v>
      </c>
      <c r="M9048" s="4">
        <v>2.0918299999999999</v>
      </c>
      <c r="N9048" s="4">
        <v>1.1387700000000001</v>
      </c>
    </row>
    <row r="9049" spans="1:14" ht="12" customHeight="1" x14ac:dyDescent="0.2">
      <c r="A9049" s="1" t="s">
        <v>26199</v>
      </c>
      <c r="B9049" s="2" t="s">
        <v>26200</v>
      </c>
      <c r="C9049" s="1" t="s">
        <v>26201</v>
      </c>
      <c r="D9049" s="4">
        <v>2.1223100000000001</v>
      </c>
      <c r="E9049" s="4">
        <v>2.5324800000000001</v>
      </c>
      <c r="F9049" s="4">
        <v>2.4489299999999998</v>
      </c>
      <c r="G9049" s="4">
        <v>2.5366599999999999</v>
      </c>
      <c r="H9049" s="4">
        <v>1.9565300000000001</v>
      </c>
      <c r="I9049" s="4">
        <v>2.8141699999999998</v>
      </c>
      <c r="J9049" s="4">
        <v>2.6248300000000002</v>
      </c>
      <c r="K9049" s="4">
        <v>4.0520500000000004</v>
      </c>
      <c r="L9049" s="4">
        <v>3.2681</v>
      </c>
      <c r="M9049" s="4">
        <v>4.6912900000000004</v>
      </c>
      <c r="N9049" s="4">
        <v>3.8547600000000002</v>
      </c>
    </row>
    <row r="9050" spans="1:14" ht="12" customHeight="1" x14ac:dyDescent="0.2">
      <c r="A9050" s="1" t="s">
        <v>26202</v>
      </c>
      <c r="B9050" s="2" t="s">
        <v>26203</v>
      </c>
      <c r="C9050" s="1" t="s">
        <v>24740</v>
      </c>
      <c r="D9050" s="4">
        <v>0.1</v>
      </c>
      <c r="E9050" s="4">
        <v>0.1</v>
      </c>
      <c r="F9050" s="4">
        <v>0.1</v>
      </c>
      <c r="G9050" s="4">
        <v>0.1</v>
      </c>
      <c r="H9050" s="4">
        <v>0.1</v>
      </c>
      <c r="I9050" s="4">
        <v>0.1</v>
      </c>
      <c r="J9050" s="4">
        <v>0.1</v>
      </c>
      <c r="K9050" s="4">
        <v>0.20760300000000001</v>
      </c>
      <c r="L9050" s="4">
        <v>0.28952699999999998</v>
      </c>
      <c r="M9050" s="4">
        <v>0.55867</v>
      </c>
      <c r="N9050" s="4">
        <v>0.53956700000000002</v>
      </c>
    </row>
    <row r="9051" spans="1:14" ht="12" customHeight="1" x14ac:dyDescent="0.2">
      <c r="A9051" s="1" t="s">
        <v>26204</v>
      </c>
      <c r="B9051" s="2" t="s">
        <v>26205</v>
      </c>
      <c r="C9051" s="1" t="s">
        <v>26206</v>
      </c>
      <c r="D9051" s="4">
        <v>4.4480500000000003</v>
      </c>
      <c r="E9051" s="4">
        <v>4.84171</v>
      </c>
      <c r="F9051" s="4">
        <v>4.8610800000000003</v>
      </c>
      <c r="G9051" s="4">
        <v>5.6070599999999997</v>
      </c>
      <c r="H9051" s="4">
        <v>3.6757399999999998</v>
      </c>
      <c r="I9051" s="4">
        <v>5.8355699999999997</v>
      </c>
      <c r="J9051" s="4">
        <v>6.0830099999999998</v>
      </c>
      <c r="K9051" s="4">
        <v>10.525600000000001</v>
      </c>
      <c r="L9051" s="4">
        <v>8.7071799999999993</v>
      </c>
      <c r="M9051" s="4">
        <v>10.1713</v>
      </c>
      <c r="N9051" s="4">
        <v>8.9949600000000007</v>
      </c>
    </row>
    <row r="9052" spans="1:14" ht="12" customHeight="1" x14ac:dyDescent="0.2">
      <c r="A9052" s="1" t="s">
        <v>26207</v>
      </c>
      <c r="B9052" s="2" t="s">
        <v>26208</v>
      </c>
      <c r="C9052" s="1" t="s">
        <v>24746</v>
      </c>
      <c r="D9052" s="4">
        <v>0.43978499999999998</v>
      </c>
      <c r="E9052" s="4">
        <v>0.696434</v>
      </c>
      <c r="F9052" s="4">
        <v>0.688581</v>
      </c>
      <c r="G9052" s="4">
        <v>0.85903499999999999</v>
      </c>
      <c r="H9052" s="4">
        <v>0.66533399999999998</v>
      </c>
      <c r="I9052" s="4">
        <v>0.64705400000000002</v>
      </c>
      <c r="J9052" s="4">
        <v>0.44523600000000002</v>
      </c>
      <c r="K9052" s="4">
        <v>6.7228700000000003</v>
      </c>
      <c r="L9052" s="4">
        <v>6.3384099999999997</v>
      </c>
      <c r="M9052" s="4">
        <v>6.8123399999999998</v>
      </c>
      <c r="N9052" s="4">
        <v>8.5234299999999994</v>
      </c>
    </row>
    <row r="9053" spans="1:14" ht="12" customHeight="1" x14ac:dyDescent="0.2">
      <c r="A9053" s="1" t="s">
        <v>26209</v>
      </c>
      <c r="B9053" s="2" t="s">
        <v>26210</v>
      </c>
      <c r="C9053" s="1" t="s">
        <v>26211</v>
      </c>
      <c r="D9053" s="4">
        <v>16.488399999999999</v>
      </c>
      <c r="E9053" s="4">
        <v>16.479800000000001</v>
      </c>
      <c r="F9053" s="4">
        <v>17.0077</v>
      </c>
      <c r="G9053" s="4">
        <v>20.154199999999999</v>
      </c>
      <c r="H9053" s="4">
        <v>16.532900000000001</v>
      </c>
      <c r="I9053" s="4">
        <v>21.5017</v>
      </c>
      <c r="J9053" s="4">
        <v>18.432300000000001</v>
      </c>
      <c r="K9053" s="4">
        <v>21.896899999999999</v>
      </c>
      <c r="L9053" s="4">
        <v>27.171199999999999</v>
      </c>
      <c r="M9053" s="4">
        <v>22.480499999999999</v>
      </c>
      <c r="N9053" s="4">
        <v>23.2333</v>
      </c>
    </row>
    <row r="9054" spans="1:14" ht="12" customHeight="1" x14ac:dyDescent="0.2">
      <c r="A9054" s="1" t="s">
        <v>26212</v>
      </c>
      <c r="B9054" s="2" t="s">
        <v>26213</v>
      </c>
      <c r="C9054" s="1" t="s">
        <v>26214</v>
      </c>
      <c r="D9054" s="4">
        <v>1.69336</v>
      </c>
      <c r="E9054" s="4">
        <v>2.1234299999999999</v>
      </c>
      <c r="F9054" s="4">
        <v>3.1382599999999998</v>
      </c>
      <c r="G9054" s="4">
        <v>2.3879800000000002</v>
      </c>
      <c r="H9054" s="4">
        <v>2.59857</v>
      </c>
      <c r="I9054" s="4">
        <v>1.61175</v>
      </c>
      <c r="J9054" s="4">
        <v>1.62906</v>
      </c>
      <c r="K9054" s="4">
        <v>1.2114199999999999</v>
      </c>
      <c r="L9054" s="4">
        <v>0.92913100000000004</v>
      </c>
      <c r="M9054" s="4">
        <v>1.6941600000000001</v>
      </c>
      <c r="N9054" s="4">
        <v>2.6528100000000001</v>
      </c>
    </row>
    <row r="9055" spans="1:14" ht="12" customHeight="1" x14ac:dyDescent="0.2">
      <c r="A9055" s="1" t="s">
        <v>26215</v>
      </c>
      <c r="B9055" s="2" t="s">
        <v>26216</v>
      </c>
      <c r="C9055" s="1" t="s">
        <v>26217</v>
      </c>
      <c r="D9055" s="4">
        <v>16.342500000000001</v>
      </c>
      <c r="E9055" s="4">
        <v>18.878499999999999</v>
      </c>
      <c r="F9055" s="4">
        <v>19.484100000000002</v>
      </c>
      <c r="G9055" s="4">
        <v>23.241599999999998</v>
      </c>
      <c r="H9055" s="4">
        <v>16.195399999999999</v>
      </c>
      <c r="I9055" s="4">
        <v>20.877300000000002</v>
      </c>
      <c r="J9055" s="4">
        <v>18.246400000000001</v>
      </c>
      <c r="K9055" s="4">
        <v>9.2513299999999994</v>
      </c>
      <c r="L9055" s="4">
        <v>9.7253799999999995</v>
      </c>
      <c r="M9055" s="4">
        <v>11.5222</v>
      </c>
      <c r="N9055" s="4">
        <v>10.246</v>
      </c>
    </row>
    <row r="9056" spans="1:14" ht="12" customHeight="1" x14ac:dyDescent="0.2">
      <c r="A9056" s="1" t="s">
        <v>26218</v>
      </c>
      <c r="B9056" s="2" t="s">
        <v>26219</v>
      </c>
      <c r="C9056" s="1" t="s">
        <v>26220</v>
      </c>
      <c r="D9056" s="4">
        <v>0.12592800000000001</v>
      </c>
      <c r="E9056" s="4">
        <v>0.24334600000000001</v>
      </c>
      <c r="F9056" s="4">
        <v>0.19984399999999999</v>
      </c>
      <c r="G9056" s="4">
        <v>0.35600900000000002</v>
      </c>
      <c r="H9056" s="4">
        <v>0.14852499999999999</v>
      </c>
      <c r="I9056" s="4">
        <v>0.51029400000000003</v>
      </c>
      <c r="J9056" s="4">
        <v>0.38896900000000001</v>
      </c>
      <c r="K9056" s="4">
        <v>0.46400400000000003</v>
      </c>
      <c r="L9056" s="4">
        <v>0.37458000000000002</v>
      </c>
      <c r="M9056" s="4">
        <v>0.81948500000000002</v>
      </c>
      <c r="N9056" s="4">
        <v>1.0632900000000001</v>
      </c>
    </row>
    <row r="9057" spans="1:14" ht="12" customHeight="1" x14ac:dyDescent="0.2">
      <c r="A9057" s="1" t="s">
        <v>26221</v>
      </c>
      <c r="B9057" s="2" t="s">
        <v>26222</v>
      </c>
      <c r="C9057" s="1" t="s">
        <v>24761</v>
      </c>
      <c r="D9057" s="4">
        <v>73.157499999999999</v>
      </c>
      <c r="E9057" s="4">
        <v>73.692300000000003</v>
      </c>
      <c r="F9057" s="4">
        <v>79.167900000000003</v>
      </c>
      <c r="G9057" s="4">
        <v>72.362700000000004</v>
      </c>
      <c r="H9057" s="4">
        <v>60.732500000000002</v>
      </c>
      <c r="I9057" s="4">
        <v>78.561199999999999</v>
      </c>
      <c r="J9057" s="4">
        <v>73.019199999999998</v>
      </c>
      <c r="K9057" s="4">
        <v>60.174599999999998</v>
      </c>
      <c r="L9057" s="4">
        <v>68.891599999999997</v>
      </c>
      <c r="M9057" s="4">
        <v>77.354900000000001</v>
      </c>
      <c r="N9057" s="4">
        <v>70.415999999999997</v>
      </c>
    </row>
    <row r="9058" spans="1:14" ht="12" customHeight="1" x14ac:dyDescent="0.2">
      <c r="A9058" s="1" t="s">
        <v>26223</v>
      </c>
      <c r="B9058" s="2" t="s">
        <v>26224</v>
      </c>
      <c r="C9058" s="1" t="s">
        <v>24767</v>
      </c>
      <c r="D9058" s="4">
        <v>0.1</v>
      </c>
      <c r="E9058" s="4">
        <v>0.1</v>
      </c>
      <c r="F9058" s="4">
        <v>0.1</v>
      </c>
      <c r="G9058" s="4">
        <v>0.1</v>
      </c>
      <c r="H9058" s="4">
        <v>0.1</v>
      </c>
      <c r="I9058" s="4">
        <v>0.111328</v>
      </c>
      <c r="J9058" s="4">
        <v>0.1</v>
      </c>
      <c r="K9058" s="4">
        <v>2.14615</v>
      </c>
      <c r="L9058" s="4">
        <v>1.69493</v>
      </c>
      <c r="M9058" s="4">
        <v>1.7796700000000001</v>
      </c>
      <c r="N9058" s="4">
        <v>0.64189600000000002</v>
      </c>
    </row>
    <row r="9059" spans="1:14" ht="12" customHeight="1" x14ac:dyDescent="0.2">
      <c r="A9059" s="1" t="s">
        <v>26225</v>
      </c>
      <c r="B9059" s="2" t="s">
        <v>26226</v>
      </c>
      <c r="C9059" s="1" t="s">
        <v>24767</v>
      </c>
      <c r="D9059" s="4">
        <v>0.1</v>
      </c>
      <c r="E9059" s="4">
        <v>0.1</v>
      </c>
      <c r="F9059" s="4">
        <v>0.1</v>
      </c>
      <c r="G9059" s="4">
        <v>0.1</v>
      </c>
      <c r="H9059" s="4">
        <v>0.1</v>
      </c>
      <c r="I9059" s="4">
        <v>0.1</v>
      </c>
      <c r="J9059" s="4">
        <v>0.1</v>
      </c>
      <c r="K9059" s="4">
        <v>0.64621799999999996</v>
      </c>
      <c r="L9059" s="4">
        <v>1.03549</v>
      </c>
      <c r="M9059" s="4">
        <v>1.2720400000000001</v>
      </c>
      <c r="N9059" s="4">
        <v>0.51969399999999999</v>
      </c>
    </row>
    <row r="9060" spans="1:14" ht="12" customHeight="1" x14ac:dyDescent="0.2">
      <c r="A9060" s="1" t="s">
        <v>26227</v>
      </c>
      <c r="B9060" s="2" t="s">
        <v>26228</v>
      </c>
      <c r="C9060" s="1" t="s">
        <v>26229</v>
      </c>
      <c r="D9060" s="4">
        <v>11.150499999999999</v>
      </c>
      <c r="E9060" s="4">
        <v>12.894600000000001</v>
      </c>
      <c r="F9060" s="4">
        <v>11.0273</v>
      </c>
      <c r="G9060" s="4">
        <v>13.331799999999999</v>
      </c>
      <c r="H9060" s="4">
        <v>10.542199999999999</v>
      </c>
      <c r="I9060" s="4">
        <v>11.755599999999999</v>
      </c>
      <c r="J9060" s="4">
        <v>11.5427</v>
      </c>
      <c r="K9060" s="4">
        <v>15.148099999999999</v>
      </c>
      <c r="L9060" s="4">
        <v>13.387499999999999</v>
      </c>
      <c r="M9060" s="4">
        <v>15.384</v>
      </c>
      <c r="N9060" s="4">
        <v>14.3164</v>
      </c>
    </row>
    <row r="9061" spans="1:14" ht="12" customHeight="1" x14ac:dyDescent="0.2">
      <c r="A9061" s="1" t="s">
        <v>26230</v>
      </c>
      <c r="B9061" s="2" t="s">
        <v>26231</v>
      </c>
      <c r="C9061" s="1" t="s">
        <v>24778</v>
      </c>
      <c r="D9061" s="4">
        <v>2.7178399999999998</v>
      </c>
      <c r="E9061" s="4">
        <v>3.0078100000000001</v>
      </c>
      <c r="F9061" s="4">
        <v>2.7483200000000001</v>
      </c>
      <c r="G9061" s="4">
        <v>2.9540099999999998</v>
      </c>
      <c r="H9061" s="4">
        <v>2.86056</v>
      </c>
      <c r="I9061" s="4">
        <v>3.1149900000000001</v>
      </c>
      <c r="J9061" s="4">
        <v>2.8919999999999999</v>
      </c>
      <c r="K9061" s="4">
        <v>3.2781099999999999</v>
      </c>
      <c r="L9061" s="4">
        <v>3.01213</v>
      </c>
      <c r="M9061" s="4">
        <v>3.6772499999999999</v>
      </c>
      <c r="N9061" s="4">
        <v>2.8864100000000001</v>
      </c>
    </row>
    <row r="9062" spans="1:14" ht="12" customHeight="1" x14ac:dyDescent="0.2">
      <c r="A9062" s="1" t="s">
        <v>26232</v>
      </c>
      <c r="B9062" s="2" t="s">
        <v>26233</v>
      </c>
      <c r="C9062" s="1" t="s">
        <v>26234</v>
      </c>
      <c r="D9062" s="4">
        <v>5.6369400000000001</v>
      </c>
      <c r="E9062" s="4">
        <v>5.04434</v>
      </c>
      <c r="F9062" s="4">
        <v>4.3503699999999998</v>
      </c>
      <c r="G9062" s="4">
        <v>5.5714199999999998</v>
      </c>
      <c r="H9062" s="4">
        <v>4.5262799999999999</v>
      </c>
      <c r="I9062" s="4">
        <v>5.8588199999999997</v>
      </c>
      <c r="J9062" s="4">
        <v>6.03254</v>
      </c>
      <c r="K9062" s="4">
        <v>2.22715</v>
      </c>
      <c r="L9062" s="4">
        <v>2.5177200000000002</v>
      </c>
      <c r="M9062" s="4">
        <v>2.63774</v>
      </c>
      <c r="N9062" s="4">
        <v>2.1877399999999998</v>
      </c>
    </row>
    <row r="9063" spans="1:14" ht="12" customHeight="1" x14ac:dyDescent="0.2">
      <c r="A9063" s="1" t="s">
        <v>26235</v>
      </c>
      <c r="B9063" s="2" t="s">
        <v>26236</v>
      </c>
      <c r="C9063" s="1" t="s">
        <v>26237</v>
      </c>
      <c r="D9063" s="4">
        <v>0.109157</v>
      </c>
      <c r="E9063" s="4">
        <v>0.11397</v>
      </c>
      <c r="F9063" s="4">
        <v>0.1</v>
      </c>
      <c r="G9063" s="4">
        <v>0.139123</v>
      </c>
      <c r="H9063" s="4">
        <v>0.1</v>
      </c>
      <c r="I9063" s="4">
        <v>0.15290300000000001</v>
      </c>
      <c r="J9063" s="4">
        <v>0.1</v>
      </c>
      <c r="K9063" s="4">
        <v>0.48691899999999999</v>
      </c>
      <c r="L9063" s="4">
        <v>0.55191599999999996</v>
      </c>
      <c r="M9063" s="4">
        <v>1.05976</v>
      </c>
      <c r="N9063" s="4">
        <v>1.1947099999999999</v>
      </c>
    </row>
    <row r="9064" spans="1:14" ht="12" customHeight="1" x14ac:dyDescent="0.2">
      <c r="A9064" s="1" t="s">
        <v>26238</v>
      </c>
      <c r="B9064" s="2" t="s">
        <v>26239</v>
      </c>
      <c r="C9064" s="1" t="s">
        <v>26240</v>
      </c>
      <c r="D9064" s="4">
        <v>8.6409400000000005</v>
      </c>
      <c r="E9064" s="4">
        <v>11.207700000000001</v>
      </c>
      <c r="F9064" s="4">
        <v>11.965400000000001</v>
      </c>
      <c r="G9064" s="4">
        <v>12.946899999999999</v>
      </c>
      <c r="H9064" s="4">
        <v>11.298299999999999</v>
      </c>
      <c r="I9064" s="4">
        <v>11.046900000000001</v>
      </c>
      <c r="J9064" s="4">
        <v>10.852399999999999</v>
      </c>
      <c r="K9064" s="4">
        <v>16.692299999999999</v>
      </c>
      <c r="L9064" s="4">
        <v>14.885400000000001</v>
      </c>
      <c r="M9064" s="4">
        <v>16.4038</v>
      </c>
      <c r="N9064" s="4">
        <v>16.2727</v>
      </c>
    </row>
    <row r="9065" spans="1:14" ht="12" customHeight="1" x14ac:dyDescent="0.2">
      <c r="A9065" s="1" t="s">
        <v>26241</v>
      </c>
      <c r="B9065" s="2" t="s">
        <v>26242</v>
      </c>
      <c r="C9065" s="1" t="s">
        <v>26243</v>
      </c>
      <c r="D9065" s="4">
        <v>20.817399999999999</v>
      </c>
      <c r="E9065" s="4">
        <v>22.545999999999999</v>
      </c>
      <c r="F9065" s="4">
        <v>21.357099999999999</v>
      </c>
      <c r="G9065" s="4">
        <v>25.275700000000001</v>
      </c>
      <c r="H9065" s="4">
        <v>19.150200000000002</v>
      </c>
      <c r="I9065" s="4">
        <v>23.87</v>
      </c>
      <c r="J9065" s="4">
        <v>21.4587</v>
      </c>
      <c r="K9065" s="4">
        <v>26.646999999999998</v>
      </c>
      <c r="L9065" s="4">
        <v>26.882100000000001</v>
      </c>
      <c r="M9065" s="4">
        <v>28.042100000000001</v>
      </c>
      <c r="N9065" s="4">
        <v>25.370699999999999</v>
      </c>
    </row>
    <row r="9066" spans="1:14" ht="12" customHeight="1" x14ac:dyDescent="0.2">
      <c r="A9066" s="1" t="s">
        <v>26244</v>
      </c>
      <c r="B9066" s="2" t="s">
        <v>26245</v>
      </c>
      <c r="C9066" s="1" t="s">
        <v>26246</v>
      </c>
      <c r="D9066" s="4">
        <v>11.521599999999999</v>
      </c>
      <c r="E9066" s="4">
        <v>11.0595</v>
      </c>
      <c r="F9066" s="4">
        <v>12.9964</v>
      </c>
      <c r="G9066" s="4">
        <v>13.8157</v>
      </c>
      <c r="H9066" s="4">
        <v>9.7940500000000004</v>
      </c>
      <c r="I9066" s="4">
        <v>13.242100000000001</v>
      </c>
      <c r="J9066" s="4">
        <v>10.985300000000001</v>
      </c>
      <c r="K9066" s="4">
        <v>15.0518</v>
      </c>
      <c r="L9066" s="4">
        <v>11.380100000000001</v>
      </c>
      <c r="M9066" s="4">
        <v>12.015700000000001</v>
      </c>
      <c r="N9066" s="4">
        <v>10.4231</v>
      </c>
    </row>
    <row r="9067" spans="1:14" ht="12" customHeight="1" x14ac:dyDescent="0.2">
      <c r="A9067" s="1" t="s">
        <v>26247</v>
      </c>
      <c r="B9067" s="2" t="s">
        <v>26248</v>
      </c>
      <c r="C9067" s="1" t="s">
        <v>26249</v>
      </c>
      <c r="D9067" s="4">
        <v>0.76996399999999998</v>
      </c>
      <c r="E9067" s="4">
        <v>0.63306399999999996</v>
      </c>
      <c r="F9067" s="4">
        <v>0.96460900000000005</v>
      </c>
      <c r="G9067" s="4">
        <v>0.83952800000000005</v>
      </c>
      <c r="H9067" s="4">
        <v>0.69239899999999999</v>
      </c>
      <c r="I9067" s="4">
        <v>0.49014200000000002</v>
      </c>
      <c r="J9067" s="4">
        <v>0.53309399999999996</v>
      </c>
      <c r="K9067" s="4">
        <v>3.0997400000000002</v>
      </c>
      <c r="L9067" s="4">
        <v>3.19035</v>
      </c>
      <c r="M9067" s="4">
        <v>2.1549999999999998</v>
      </c>
      <c r="N9067" s="4">
        <v>2.5311599999999999</v>
      </c>
    </row>
    <row r="9068" spans="1:14" ht="12" customHeight="1" x14ac:dyDescent="0.2">
      <c r="A9068" s="1" t="s">
        <v>26250</v>
      </c>
      <c r="B9068" s="2" t="s">
        <v>26251</v>
      </c>
      <c r="C9068" s="1" t="s">
        <v>26252</v>
      </c>
      <c r="D9068" s="4">
        <v>4.1188500000000001</v>
      </c>
      <c r="E9068" s="4">
        <v>2.87731</v>
      </c>
      <c r="F9068" s="4">
        <v>3.1800700000000002</v>
      </c>
      <c r="G9068" s="4">
        <v>4.7417100000000003</v>
      </c>
      <c r="H9068" s="4">
        <v>2.9752900000000002</v>
      </c>
      <c r="I9068" s="4">
        <v>3.63558</v>
      </c>
      <c r="J9068" s="4">
        <v>3.6761699999999999</v>
      </c>
      <c r="K9068" s="4">
        <v>10.375</v>
      </c>
      <c r="L9068" s="4">
        <v>9.6387</v>
      </c>
      <c r="M9068" s="4">
        <v>10.641400000000001</v>
      </c>
      <c r="N9068" s="4">
        <v>10.9292</v>
      </c>
    </row>
    <row r="9069" spans="1:14" ht="12" customHeight="1" x14ac:dyDescent="0.2">
      <c r="A9069" s="1" t="s">
        <v>26253</v>
      </c>
      <c r="B9069" s="2" t="s">
        <v>26254</v>
      </c>
      <c r="C9069" s="1" t="s">
        <v>26255</v>
      </c>
      <c r="D9069" s="4">
        <v>5.9341299999999997</v>
      </c>
      <c r="E9069" s="4">
        <v>6.8158300000000001</v>
      </c>
      <c r="F9069" s="4">
        <v>6.2883300000000002</v>
      </c>
      <c r="G9069" s="4">
        <v>7.7761500000000003</v>
      </c>
      <c r="H9069" s="4">
        <v>8.0278899999999993</v>
      </c>
      <c r="I9069" s="4">
        <v>7.5429399999999998</v>
      </c>
      <c r="J9069" s="4">
        <v>6.42584</v>
      </c>
      <c r="K9069" s="4">
        <v>11.9741</v>
      </c>
      <c r="L9069" s="4">
        <v>10.3688</v>
      </c>
      <c r="M9069" s="4">
        <v>9.7591900000000003</v>
      </c>
      <c r="N9069" s="4">
        <v>10.0526</v>
      </c>
    </row>
    <row r="9070" spans="1:14" ht="12" customHeight="1" x14ac:dyDescent="0.2">
      <c r="A9070" s="1" t="s">
        <v>26256</v>
      </c>
      <c r="B9070" s="2" t="s">
        <v>26257</v>
      </c>
      <c r="C9070" s="1" t="s">
        <v>26258</v>
      </c>
      <c r="D9070" s="4">
        <v>223.65</v>
      </c>
      <c r="E9070" s="4">
        <v>230.38300000000001</v>
      </c>
      <c r="F9070" s="4">
        <v>226.096</v>
      </c>
      <c r="G9070" s="4">
        <v>261.51299999999998</v>
      </c>
      <c r="H9070" s="4">
        <v>202.20099999999999</v>
      </c>
      <c r="I9070" s="4">
        <v>277.99299999999999</v>
      </c>
      <c r="J9070" s="4">
        <v>224.04599999999999</v>
      </c>
      <c r="K9070" s="4">
        <v>102.565</v>
      </c>
      <c r="L9070" s="4">
        <v>136.488</v>
      </c>
      <c r="M9070" s="4">
        <v>123.17100000000001</v>
      </c>
      <c r="N9070" s="4">
        <v>105.50700000000001</v>
      </c>
    </row>
    <row r="9071" spans="1:14" ht="12" customHeight="1" x14ac:dyDescent="0.2">
      <c r="A9071" s="1" t="s">
        <v>26259</v>
      </c>
      <c r="B9071" s="2" t="s">
        <v>26260</v>
      </c>
      <c r="C9071" s="1" t="s">
        <v>26261</v>
      </c>
      <c r="D9071" s="4">
        <v>1.8161</v>
      </c>
      <c r="E9071" s="4">
        <v>2.3953500000000001</v>
      </c>
      <c r="F9071" s="4">
        <v>1.5825400000000001</v>
      </c>
      <c r="G9071" s="4">
        <v>2.4834100000000001</v>
      </c>
      <c r="H9071" s="4">
        <v>1.83084</v>
      </c>
      <c r="I9071" s="4">
        <v>2.2355299999999998</v>
      </c>
      <c r="J9071" s="4">
        <v>2.3587500000000001</v>
      </c>
      <c r="K9071" s="4">
        <v>3.6124399999999999</v>
      </c>
      <c r="L9071" s="4">
        <v>2.89181</v>
      </c>
      <c r="M9071" s="4">
        <v>3.2656100000000001</v>
      </c>
      <c r="N9071" s="4">
        <v>2.5324399999999998</v>
      </c>
    </row>
    <row r="9072" spans="1:14" ht="12" customHeight="1" x14ac:dyDescent="0.2">
      <c r="A9072" s="1" t="s">
        <v>26262</v>
      </c>
      <c r="B9072" s="2" t="s">
        <v>26263</v>
      </c>
      <c r="C9072" s="1" t="s">
        <v>26264</v>
      </c>
      <c r="D9072" s="4">
        <v>1.7657099999999999</v>
      </c>
      <c r="E9072" s="4">
        <v>0.88611200000000001</v>
      </c>
      <c r="F9072" s="4">
        <v>1.0880000000000001</v>
      </c>
      <c r="G9072" s="4">
        <v>0.86408200000000002</v>
      </c>
      <c r="H9072" s="4">
        <v>1.2205299999999999</v>
      </c>
      <c r="I9072" s="4">
        <v>0.94713700000000001</v>
      </c>
      <c r="J9072" s="4">
        <v>1.5539099999999999</v>
      </c>
      <c r="K9072" s="4">
        <v>0.1</v>
      </c>
      <c r="L9072" s="4">
        <v>0.1</v>
      </c>
      <c r="M9072" s="4">
        <v>0.1</v>
      </c>
      <c r="N9072" s="4">
        <v>0.1</v>
      </c>
    </row>
    <row r="9073" spans="1:14" ht="12" customHeight="1" x14ac:dyDescent="0.2">
      <c r="A9073" s="1" t="s">
        <v>26265</v>
      </c>
      <c r="B9073" s="2" t="s">
        <v>26266</v>
      </c>
      <c r="C9073" s="1" t="s">
        <v>26267</v>
      </c>
      <c r="D9073" s="4">
        <v>9.9624799999999993</v>
      </c>
      <c r="E9073" s="4">
        <v>10.3217</v>
      </c>
      <c r="F9073" s="4">
        <v>10.457800000000001</v>
      </c>
      <c r="G9073" s="4">
        <v>10.4396</v>
      </c>
      <c r="H9073" s="4">
        <v>9.5591899999999992</v>
      </c>
      <c r="I9073" s="4">
        <v>8.9135899999999992</v>
      </c>
      <c r="J9073" s="4">
        <v>10.666</v>
      </c>
      <c r="K9073" s="4">
        <v>8.2267700000000001</v>
      </c>
      <c r="L9073" s="4">
        <v>9.8394300000000001</v>
      </c>
      <c r="M9073" s="4">
        <v>11.750400000000001</v>
      </c>
      <c r="N9073" s="4">
        <v>12.027900000000001</v>
      </c>
    </row>
    <row r="9074" spans="1:14" ht="12" customHeight="1" x14ac:dyDescent="0.2">
      <c r="A9074" s="1" t="s">
        <v>26268</v>
      </c>
      <c r="B9074" s="2" t="s">
        <v>26269</v>
      </c>
      <c r="C9074" s="1" t="s">
        <v>26270</v>
      </c>
      <c r="D9074" s="4">
        <v>0.1</v>
      </c>
      <c r="E9074" s="4">
        <v>0.12157800000000001</v>
      </c>
      <c r="F9074" s="4">
        <v>0.1</v>
      </c>
      <c r="G9074" s="4">
        <v>0.1</v>
      </c>
      <c r="H9074" s="4">
        <v>0.13655999999999999</v>
      </c>
      <c r="I9074" s="4">
        <v>0.1</v>
      </c>
      <c r="J9074" s="4">
        <v>0.1</v>
      </c>
      <c r="K9074" s="4">
        <v>0.64663700000000002</v>
      </c>
      <c r="L9074" s="4">
        <v>0.38293899999999997</v>
      </c>
      <c r="M9074" s="4">
        <v>0.467169</v>
      </c>
      <c r="N9074" s="4">
        <v>0.48891099999999998</v>
      </c>
    </row>
    <row r="9075" spans="1:14" ht="12" customHeight="1" x14ac:dyDescent="0.2">
      <c r="A9075" s="1" t="s">
        <v>26271</v>
      </c>
      <c r="B9075" s="2" t="s">
        <v>26272</v>
      </c>
      <c r="C9075" s="1" t="s">
        <v>26273</v>
      </c>
      <c r="D9075" s="4">
        <v>0.76406300000000005</v>
      </c>
      <c r="E9075" s="4">
        <v>0.87541599999999997</v>
      </c>
      <c r="F9075" s="4">
        <v>0.59630099999999997</v>
      </c>
      <c r="G9075" s="4">
        <v>0.61896099999999998</v>
      </c>
      <c r="H9075" s="4">
        <v>0.75911899999999999</v>
      </c>
      <c r="I9075" s="4">
        <v>0.94367900000000005</v>
      </c>
      <c r="J9075" s="4">
        <v>0.80562299999999998</v>
      </c>
      <c r="K9075" s="4">
        <v>0.89858099999999996</v>
      </c>
      <c r="L9075" s="4">
        <v>1.1785300000000001</v>
      </c>
      <c r="M9075" s="4">
        <v>1.31426</v>
      </c>
      <c r="N9075" s="4">
        <v>1.2459</v>
      </c>
    </row>
    <row r="9076" spans="1:14" ht="12" customHeight="1" x14ac:dyDescent="0.2">
      <c r="A9076" s="1" t="s">
        <v>26274</v>
      </c>
      <c r="B9076" s="2" t="s">
        <v>26275</v>
      </c>
      <c r="C9076" s="1" t="s">
        <v>26276</v>
      </c>
      <c r="D9076" s="4">
        <v>0.51729899999999995</v>
      </c>
      <c r="E9076" s="4">
        <v>0.57863600000000004</v>
      </c>
      <c r="F9076" s="4">
        <v>0.56856499999999999</v>
      </c>
      <c r="G9076" s="4">
        <v>0.60005500000000001</v>
      </c>
      <c r="H9076" s="4">
        <v>0.586144</v>
      </c>
      <c r="I9076" s="4">
        <v>0.66528299999999996</v>
      </c>
      <c r="J9076" s="4">
        <v>0.45003500000000002</v>
      </c>
      <c r="K9076" s="4">
        <v>1.59656</v>
      </c>
      <c r="L9076" s="4">
        <v>1.63951</v>
      </c>
      <c r="M9076" s="4">
        <v>2.12914</v>
      </c>
      <c r="N9076" s="4">
        <v>1.83534</v>
      </c>
    </row>
    <row r="9077" spans="1:14" ht="12" customHeight="1" x14ac:dyDescent="0.2">
      <c r="A9077" s="1" t="s">
        <v>26277</v>
      </c>
      <c r="B9077" s="2" t="s">
        <v>26278</v>
      </c>
      <c r="C9077" s="1" t="s">
        <v>24841</v>
      </c>
      <c r="D9077" s="4">
        <v>13.178900000000001</v>
      </c>
      <c r="E9077" s="4">
        <v>15.4702</v>
      </c>
      <c r="F9077" s="4">
        <v>15.516</v>
      </c>
      <c r="G9077" s="4">
        <v>16.236599999999999</v>
      </c>
      <c r="H9077" s="4">
        <v>17.469899999999999</v>
      </c>
      <c r="I9077" s="4">
        <v>14.507</v>
      </c>
      <c r="J9077" s="4">
        <v>16.7822</v>
      </c>
      <c r="K9077" s="4">
        <v>26.7988</v>
      </c>
      <c r="L9077" s="4">
        <v>28.4085</v>
      </c>
      <c r="M9077" s="4">
        <v>28.775500000000001</v>
      </c>
      <c r="N9077" s="4">
        <v>27.674600000000002</v>
      </c>
    </row>
    <row r="9078" spans="1:14" ht="12" customHeight="1" x14ac:dyDescent="0.2">
      <c r="A9078" s="1" t="s">
        <v>26279</v>
      </c>
      <c r="B9078" s="2" t="s">
        <v>26280</v>
      </c>
      <c r="C9078" s="1" t="s">
        <v>26281</v>
      </c>
      <c r="D9078" s="4">
        <v>0.40648699999999999</v>
      </c>
      <c r="E9078" s="4">
        <v>0.46625800000000001</v>
      </c>
      <c r="F9078" s="4">
        <v>0.369815</v>
      </c>
      <c r="G9078" s="4">
        <v>0.48588900000000002</v>
      </c>
      <c r="H9078" s="4">
        <v>0.418404</v>
      </c>
      <c r="I9078" s="4">
        <v>0.23061899999999999</v>
      </c>
      <c r="J9078" s="4">
        <v>0.32424700000000001</v>
      </c>
      <c r="K9078" s="4">
        <v>2.07586</v>
      </c>
      <c r="L9078" s="4">
        <v>1.90994</v>
      </c>
      <c r="M9078" s="4">
        <v>1.9721299999999999</v>
      </c>
      <c r="N9078" s="4">
        <v>1.9319</v>
      </c>
    </row>
    <row r="9079" spans="1:14" ht="12" customHeight="1" x14ac:dyDescent="0.2">
      <c r="A9079" s="1" t="s">
        <v>26282</v>
      </c>
      <c r="B9079" s="2" t="s">
        <v>26283</v>
      </c>
      <c r="C9079" s="1" t="s">
        <v>26284</v>
      </c>
      <c r="D9079" s="4">
        <v>4.9453300000000002</v>
      </c>
      <c r="E9079" s="4">
        <v>6.1920900000000003</v>
      </c>
      <c r="F9079" s="4">
        <v>5.3306399999999998</v>
      </c>
      <c r="G9079" s="4">
        <v>6.9995000000000003</v>
      </c>
      <c r="H9079" s="4">
        <v>5.8625499999999997</v>
      </c>
      <c r="I9079" s="4">
        <v>6.7343299999999999</v>
      </c>
      <c r="J9079" s="4">
        <v>6.0735099999999997</v>
      </c>
      <c r="K9079" s="4">
        <v>2.2870499999999998</v>
      </c>
      <c r="L9079" s="4">
        <v>2.42428</v>
      </c>
      <c r="M9079" s="4">
        <v>2.5196499999999999</v>
      </c>
      <c r="N9079" s="4">
        <v>2.6138300000000001</v>
      </c>
    </row>
    <row r="9080" spans="1:14" ht="12" customHeight="1" x14ac:dyDescent="0.2">
      <c r="A9080" s="1" t="s">
        <v>26285</v>
      </c>
      <c r="B9080" s="2" t="s">
        <v>26286</v>
      </c>
      <c r="C9080" s="1" t="s">
        <v>26287</v>
      </c>
      <c r="D9080" s="4">
        <v>0.1</v>
      </c>
      <c r="E9080" s="4">
        <v>0.1</v>
      </c>
      <c r="F9080" s="4">
        <v>0.1</v>
      </c>
      <c r="G9080" s="4">
        <v>0.1</v>
      </c>
      <c r="H9080" s="4">
        <v>0.1</v>
      </c>
      <c r="I9080" s="4">
        <v>0.1</v>
      </c>
      <c r="J9080" s="4">
        <v>0.1</v>
      </c>
      <c r="K9080" s="4">
        <v>0.44344099999999997</v>
      </c>
      <c r="L9080" s="4">
        <v>0.44819700000000001</v>
      </c>
      <c r="M9080" s="4">
        <v>0.59080100000000002</v>
      </c>
      <c r="N9080" s="4">
        <v>0.57768900000000001</v>
      </c>
    </row>
    <row r="9081" spans="1:14" ht="12" customHeight="1" x14ac:dyDescent="0.2">
      <c r="A9081" s="1" t="s">
        <v>26288</v>
      </c>
      <c r="B9081" s="2" t="s">
        <v>26289</v>
      </c>
      <c r="C9081" s="1" t="s">
        <v>26290</v>
      </c>
      <c r="D9081" s="4">
        <v>4.7386499999999998</v>
      </c>
      <c r="E9081" s="4">
        <v>5.4851999999999999</v>
      </c>
      <c r="F9081" s="4">
        <v>6.6844700000000001</v>
      </c>
      <c r="G9081" s="4">
        <v>6.4235300000000004</v>
      </c>
      <c r="H9081" s="4">
        <v>6.1253900000000003</v>
      </c>
      <c r="I9081" s="4">
        <v>5.4611099999999997</v>
      </c>
      <c r="J9081" s="4">
        <v>5.7103299999999999</v>
      </c>
      <c r="K9081" s="4">
        <v>7.6146500000000001</v>
      </c>
      <c r="L9081" s="4">
        <v>7.1255300000000004</v>
      </c>
      <c r="M9081" s="4">
        <v>8.2612100000000002</v>
      </c>
      <c r="N9081" s="4">
        <v>7.5595400000000001</v>
      </c>
    </row>
    <row r="9082" spans="1:14" ht="12" customHeight="1" x14ac:dyDescent="0.2">
      <c r="A9082" s="1" t="s">
        <v>26291</v>
      </c>
      <c r="B9082" s="2" t="s">
        <v>26292</v>
      </c>
      <c r="C9082" s="1" t="s">
        <v>26293</v>
      </c>
      <c r="D9082" s="4">
        <v>0.1</v>
      </c>
      <c r="E9082" s="4">
        <v>0.1</v>
      </c>
      <c r="F9082" s="4">
        <v>0.1</v>
      </c>
      <c r="G9082" s="4">
        <v>0.1</v>
      </c>
      <c r="H9082" s="4">
        <v>0.1</v>
      </c>
      <c r="I9082" s="4">
        <v>0.1</v>
      </c>
      <c r="J9082" s="4">
        <v>0.1</v>
      </c>
      <c r="K9082" s="4">
        <v>5.4653600000000004</v>
      </c>
      <c r="L9082" s="4">
        <v>4.3555700000000002</v>
      </c>
      <c r="M9082" s="4">
        <v>6.2016</v>
      </c>
      <c r="N9082" s="4">
        <v>7.0404099999999996</v>
      </c>
    </row>
    <row r="9083" spans="1:14" ht="12" customHeight="1" x14ac:dyDescent="0.2">
      <c r="A9083" s="1" t="s">
        <v>26294</v>
      </c>
      <c r="B9083" s="2" t="s">
        <v>26295</v>
      </c>
      <c r="C9083" s="1" t="s">
        <v>26296</v>
      </c>
      <c r="D9083" s="4">
        <v>25.861699999999999</v>
      </c>
      <c r="E9083" s="4">
        <v>27.321200000000001</v>
      </c>
      <c r="F9083" s="4">
        <v>30.450299999999999</v>
      </c>
      <c r="G9083" s="4">
        <v>29.843800000000002</v>
      </c>
      <c r="H9083" s="4">
        <v>27.145399999999999</v>
      </c>
      <c r="I9083" s="4">
        <v>27.853400000000001</v>
      </c>
      <c r="J9083" s="4">
        <v>26.9343</v>
      </c>
      <c r="K9083" s="4">
        <v>41.841700000000003</v>
      </c>
      <c r="L9083" s="4">
        <v>39.584699999999998</v>
      </c>
      <c r="M9083" s="4">
        <v>46.3262</v>
      </c>
      <c r="N9083" s="4">
        <v>40.280700000000003</v>
      </c>
    </row>
    <row r="9084" spans="1:14" ht="12" customHeight="1" x14ac:dyDescent="0.2">
      <c r="A9084" s="1" t="s">
        <v>26297</v>
      </c>
      <c r="B9084" s="2" t="s">
        <v>26298</v>
      </c>
      <c r="C9084" s="1" t="s">
        <v>26299</v>
      </c>
      <c r="D9084" s="4">
        <v>0.1</v>
      </c>
      <c r="E9084" s="4">
        <v>0.104058</v>
      </c>
      <c r="F9084" s="4">
        <v>0.32735300000000001</v>
      </c>
      <c r="G9084" s="4">
        <v>0.134574</v>
      </c>
      <c r="H9084" s="4">
        <v>0.1</v>
      </c>
      <c r="I9084" s="4">
        <v>0.1</v>
      </c>
      <c r="J9084" s="4">
        <v>0.12250900000000001</v>
      </c>
      <c r="K9084" s="4">
        <v>0.90946499999999997</v>
      </c>
      <c r="L9084" s="4">
        <v>0.33333600000000002</v>
      </c>
      <c r="M9084" s="4">
        <v>0.200987</v>
      </c>
      <c r="N9084" s="4">
        <v>0.31179800000000002</v>
      </c>
    </row>
    <row r="9085" spans="1:14" ht="12" customHeight="1" x14ac:dyDescent="0.2">
      <c r="A9085" s="1" t="s">
        <v>26300</v>
      </c>
      <c r="B9085" s="2" t="s">
        <v>26301</v>
      </c>
      <c r="C9085" s="1" t="s">
        <v>26302</v>
      </c>
      <c r="D9085" s="4">
        <v>4.9153599999999997</v>
      </c>
      <c r="E9085" s="4">
        <v>4.4605499999999996</v>
      </c>
      <c r="F9085" s="4">
        <v>4.3107499999999996</v>
      </c>
      <c r="G9085" s="4">
        <v>4.8915699999999998</v>
      </c>
      <c r="H9085" s="4">
        <v>3.97234</v>
      </c>
      <c r="I9085" s="4">
        <v>5.1847000000000003</v>
      </c>
      <c r="J9085" s="4">
        <v>3.72959</v>
      </c>
      <c r="K9085" s="4">
        <v>27.2745</v>
      </c>
      <c r="L9085" s="4">
        <v>17.872399999999999</v>
      </c>
      <c r="M9085" s="4">
        <v>16.728100000000001</v>
      </c>
      <c r="N9085" s="4">
        <v>21.263000000000002</v>
      </c>
    </row>
    <row r="9086" spans="1:14" ht="12" customHeight="1" x14ac:dyDescent="0.2">
      <c r="A9086" s="1" t="s">
        <v>26303</v>
      </c>
      <c r="B9086" s="2" t="s">
        <v>26304</v>
      </c>
      <c r="C9086" s="1" t="s">
        <v>26305</v>
      </c>
      <c r="D9086" s="4">
        <v>0.241732</v>
      </c>
      <c r="E9086" s="4">
        <v>0.95909199999999994</v>
      </c>
      <c r="F9086" s="4">
        <v>0.23136799999999999</v>
      </c>
      <c r="G9086" s="4">
        <v>1.0932299999999999</v>
      </c>
      <c r="H9086" s="4">
        <v>0.76917999999999997</v>
      </c>
      <c r="I9086" s="4">
        <v>0.95946399999999998</v>
      </c>
      <c r="J9086" s="4">
        <v>0.368201</v>
      </c>
      <c r="K9086" s="4">
        <v>9.1149500000000003</v>
      </c>
      <c r="L9086" s="4">
        <v>7.7379800000000003</v>
      </c>
      <c r="M9086" s="4">
        <v>8.8485999999999994</v>
      </c>
      <c r="N9086" s="4">
        <v>5.0292899999999996</v>
      </c>
    </row>
    <row r="9087" spans="1:14" ht="12" customHeight="1" x14ac:dyDescent="0.2">
      <c r="A9087" s="1" t="s">
        <v>26306</v>
      </c>
      <c r="B9087" s="2" t="s">
        <v>26307</v>
      </c>
      <c r="C9087" s="1" t="s">
        <v>26308</v>
      </c>
      <c r="D9087" s="4">
        <v>1.0744499999999999</v>
      </c>
      <c r="E9087" s="4">
        <v>1.5307200000000001</v>
      </c>
      <c r="F9087" s="4">
        <v>1.5329900000000001</v>
      </c>
      <c r="G9087" s="4">
        <v>1.7337800000000001</v>
      </c>
      <c r="H9087" s="4">
        <v>1.41181</v>
      </c>
      <c r="I9087" s="4">
        <v>2.0878999999999999</v>
      </c>
      <c r="J9087" s="4">
        <v>1.8168599999999999</v>
      </c>
      <c r="K9087" s="4">
        <v>17.8428</v>
      </c>
      <c r="L9087" s="4">
        <v>10.6142</v>
      </c>
      <c r="M9087" s="4">
        <v>12.4537</v>
      </c>
      <c r="N9087" s="4">
        <v>15.888999999999999</v>
      </c>
    </row>
    <row r="9088" spans="1:14" ht="12" customHeight="1" x14ac:dyDescent="0.2">
      <c r="A9088" s="1" t="s">
        <v>26309</v>
      </c>
      <c r="B9088" s="2" t="s">
        <v>26310</v>
      </c>
      <c r="C9088" s="1" t="s">
        <v>26311</v>
      </c>
      <c r="D9088" s="4">
        <v>7.0346599999999997</v>
      </c>
      <c r="E9088" s="4">
        <v>6.4745100000000004</v>
      </c>
      <c r="F9088" s="4">
        <v>10.326599999999999</v>
      </c>
      <c r="G9088" s="4">
        <v>6.0884799999999997</v>
      </c>
      <c r="H9088" s="4">
        <v>5.4568899999999996</v>
      </c>
      <c r="I9088" s="4">
        <v>4.7287999999999997</v>
      </c>
      <c r="J9088" s="4">
        <v>4.5652600000000003</v>
      </c>
      <c r="K9088" s="4">
        <v>1.2090399999999999</v>
      </c>
      <c r="L9088" s="4">
        <v>1.22461</v>
      </c>
      <c r="M9088" s="4">
        <v>2.39832</v>
      </c>
      <c r="N9088" s="4">
        <v>1.44641</v>
      </c>
    </row>
    <row r="9089" spans="1:14" ht="12" customHeight="1" x14ac:dyDescent="0.2">
      <c r="A9089" s="1" t="s">
        <v>26312</v>
      </c>
      <c r="B9089" s="2" t="s">
        <v>26313</v>
      </c>
      <c r="C9089" s="1" t="s">
        <v>24895</v>
      </c>
      <c r="D9089" s="4">
        <v>4.2107400000000004</v>
      </c>
      <c r="E9089" s="4">
        <v>4.0304799999999998</v>
      </c>
      <c r="F9089" s="4">
        <v>4.5234199999999998</v>
      </c>
      <c r="G9089" s="4">
        <v>4.57158</v>
      </c>
      <c r="H9089" s="4">
        <v>3.1227200000000002</v>
      </c>
      <c r="I9089" s="4">
        <v>3.5302099999999998</v>
      </c>
      <c r="J9089" s="4">
        <v>3.84599</v>
      </c>
      <c r="K9089" s="4">
        <v>4.1287799999999999</v>
      </c>
      <c r="L9089" s="4">
        <v>4.1395299999999997</v>
      </c>
      <c r="M9089" s="4">
        <v>3.8664100000000001</v>
      </c>
      <c r="N9089" s="4">
        <v>2.8536600000000001</v>
      </c>
    </row>
    <row r="9090" spans="1:14" ht="12" customHeight="1" x14ac:dyDescent="0.2">
      <c r="A9090" s="1" t="s">
        <v>26314</v>
      </c>
      <c r="B9090" s="2" t="s">
        <v>26315</v>
      </c>
      <c r="C9090" s="1" t="s">
        <v>24898</v>
      </c>
      <c r="D9090" s="4">
        <v>10.880800000000001</v>
      </c>
      <c r="E9090" s="4">
        <v>12.7242</v>
      </c>
      <c r="F9090" s="4">
        <v>10.3085</v>
      </c>
      <c r="G9090" s="4">
        <v>12.084199999999999</v>
      </c>
      <c r="H9090" s="4">
        <v>9.9764099999999996</v>
      </c>
      <c r="I9090" s="4">
        <v>11.7659</v>
      </c>
      <c r="J9090" s="4">
        <v>11.722</v>
      </c>
      <c r="K9090" s="4">
        <v>11.045999999999999</v>
      </c>
      <c r="L9090" s="4">
        <v>10.8215</v>
      </c>
      <c r="M9090" s="4">
        <v>11.5847</v>
      </c>
      <c r="N9090" s="4">
        <v>12.173999999999999</v>
      </c>
    </row>
    <row r="9091" spans="1:14" ht="12" customHeight="1" x14ac:dyDescent="0.2">
      <c r="A9091" s="1" t="s">
        <v>26316</v>
      </c>
      <c r="B9091" s="2" t="s">
        <v>26317</v>
      </c>
      <c r="C9091" s="1" t="s">
        <v>26318</v>
      </c>
      <c r="D9091" s="4">
        <v>5.9112999999999998</v>
      </c>
      <c r="E9091" s="4">
        <v>7.0003099999999998</v>
      </c>
      <c r="F9091" s="4">
        <v>7.4593499999999997</v>
      </c>
      <c r="G9091" s="4">
        <v>7.5636299999999999</v>
      </c>
      <c r="H9091" s="4">
        <v>7.2917699999999996</v>
      </c>
      <c r="I9091" s="4">
        <v>7.8339100000000004</v>
      </c>
      <c r="J9091" s="4">
        <v>6.6064100000000003</v>
      </c>
      <c r="K9091" s="4">
        <v>7.93276</v>
      </c>
      <c r="L9091" s="4">
        <v>10.288</v>
      </c>
      <c r="M9091" s="4">
        <v>10.1196</v>
      </c>
      <c r="N9091" s="4">
        <v>9.9512199999999993</v>
      </c>
    </row>
    <row r="9092" spans="1:14" ht="12" customHeight="1" x14ac:dyDescent="0.2">
      <c r="A9092" s="1" t="s">
        <v>26319</v>
      </c>
      <c r="B9092" s="2" t="s">
        <v>26320</v>
      </c>
      <c r="C9092" s="1" t="s">
        <v>26321</v>
      </c>
      <c r="D9092" s="4">
        <v>0.55718800000000002</v>
      </c>
      <c r="E9092" s="4">
        <v>0.62578800000000001</v>
      </c>
      <c r="F9092" s="4">
        <v>0.59514299999999998</v>
      </c>
      <c r="G9092" s="4">
        <v>0.86285500000000004</v>
      </c>
      <c r="H9092" s="4">
        <v>0.60192999999999997</v>
      </c>
      <c r="I9092" s="4">
        <v>0.87748999999999999</v>
      </c>
      <c r="J9092" s="4">
        <v>0.76097599999999999</v>
      </c>
      <c r="K9092" s="4">
        <v>1.4207099999999999</v>
      </c>
      <c r="L9092" s="4">
        <v>1.3513900000000001</v>
      </c>
      <c r="M9092" s="4">
        <v>1.58518</v>
      </c>
      <c r="N9092" s="4">
        <v>1.40541</v>
      </c>
    </row>
    <row r="9093" spans="1:14" ht="12" customHeight="1" x14ac:dyDescent="0.2">
      <c r="A9093" s="1" t="s">
        <v>26322</v>
      </c>
      <c r="B9093" s="2" t="s">
        <v>26323</v>
      </c>
      <c r="C9093" s="1" t="s">
        <v>26324</v>
      </c>
      <c r="D9093" s="4">
        <v>6.10419</v>
      </c>
      <c r="E9093" s="4">
        <v>6.1096700000000004</v>
      </c>
      <c r="F9093" s="4">
        <v>8.2859300000000005</v>
      </c>
      <c r="G9093" s="4">
        <v>7.4072800000000001</v>
      </c>
      <c r="H9093" s="4">
        <v>6.0684800000000001</v>
      </c>
      <c r="I9093" s="4">
        <v>6.2724799999999998</v>
      </c>
      <c r="J9093" s="4">
        <v>5.7974300000000003</v>
      </c>
      <c r="K9093" s="4">
        <v>11.209</v>
      </c>
      <c r="L9093" s="4">
        <v>11.7712</v>
      </c>
      <c r="M9093" s="4">
        <v>12.8192</v>
      </c>
      <c r="N9093" s="4">
        <v>14.129799999999999</v>
      </c>
    </row>
    <row r="9094" spans="1:14" ht="12" customHeight="1" x14ac:dyDescent="0.2">
      <c r="A9094" s="1" t="s">
        <v>26325</v>
      </c>
      <c r="B9094" s="2" t="s">
        <v>26326</v>
      </c>
      <c r="C9094" s="1" t="s">
        <v>26327</v>
      </c>
      <c r="D9094" s="4">
        <v>0.45965600000000001</v>
      </c>
      <c r="E9094" s="4">
        <v>0.72859700000000005</v>
      </c>
      <c r="F9094" s="4">
        <v>0.60851699999999997</v>
      </c>
      <c r="G9094" s="4">
        <v>0.76278900000000005</v>
      </c>
      <c r="H9094" s="4">
        <v>0.89867799999999998</v>
      </c>
      <c r="I9094" s="4">
        <v>0.80300700000000003</v>
      </c>
      <c r="J9094" s="4">
        <v>0.56728999999999996</v>
      </c>
      <c r="K9094" s="4">
        <v>0.30125099999999999</v>
      </c>
      <c r="L9094" s="4">
        <v>0.31574799999999997</v>
      </c>
      <c r="M9094" s="4">
        <v>0.44764799999999999</v>
      </c>
      <c r="N9094" s="4">
        <v>0.30885899999999999</v>
      </c>
    </row>
    <row r="9095" spans="1:14" ht="12" customHeight="1" x14ac:dyDescent="0.2">
      <c r="A9095" s="1" t="s">
        <v>26328</v>
      </c>
      <c r="B9095" s="2" t="s">
        <v>26329</v>
      </c>
      <c r="C9095" s="1" t="s">
        <v>26330</v>
      </c>
      <c r="D9095" s="4">
        <v>3.3977400000000002</v>
      </c>
      <c r="E9095" s="4">
        <v>4.7734500000000004</v>
      </c>
      <c r="F9095" s="4">
        <v>5.3493000000000004</v>
      </c>
      <c r="G9095" s="4">
        <v>6.2311300000000003</v>
      </c>
      <c r="H9095" s="4">
        <v>4.2170399999999999</v>
      </c>
      <c r="I9095" s="4">
        <v>5.1390700000000002</v>
      </c>
      <c r="J9095" s="4">
        <v>4.1110499999999996</v>
      </c>
      <c r="K9095" s="4">
        <v>2.9528699999999999</v>
      </c>
      <c r="L9095" s="4">
        <v>1.9805200000000001</v>
      </c>
      <c r="M9095" s="4">
        <v>2.2613300000000001</v>
      </c>
      <c r="N9095" s="4">
        <v>2.2833600000000001</v>
      </c>
    </row>
    <row r="9096" spans="1:14" ht="12" customHeight="1" x14ac:dyDescent="0.2">
      <c r="A9096" s="1" t="s">
        <v>26331</v>
      </c>
      <c r="B9096" s="2" t="s">
        <v>26332</v>
      </c>
      <c r="C9096" s="1" t="s">
        <v>26333</v>
      </c>
      <c r="D9096" s="4">
        <v>0.23968500000000001</v>
      </c>
      <c r="E9096" s="4">
        <v>0.26234600000000002</v>
      </c>
      <c r="F9096" s="4">
        <v>0.245583</v>
      </c>
      <c r="G9096" s="4">
        <v>0.28994399999999998</v>
      </c>
      <c r="H9096" s="4">
        <v>0.28826200000000002</v>
      </c>
      <c r="I9096" s="4">
        <v>0.25758999999999999</v>
      </c>
      <c r="J9096" s="4">
        <v>0.281665</v>
      </c>
      <c r="K9096" s="4">
        <v>0.81594800000000001</v>
      </c>
      <c r="L9096" s="4">
        <v>0.65592799999999996</v>
      </c>
      <c r="M9096" s="4">
        <v>0.76299799999999995</v>
      </c>
      <c r="N9096" s="4">
        <v>0.79948300000000005</v>
      </c>
    </row>
    <row r="9097" spans="1:14" ht="12" customHeight="1" x14ac:dyDescent="0.2">
      <c r="A9097" s="1" t="s">
        <v>26334</v>
      </c>
      <c r="B9097" s="2" t="s">
        <v>26335</v>
      </c>
      <c r="C9097" s="1" t="s">
        <v>26336</v>
      </c>
      <c r="D9097" s="4">
        <v>12.5327</v>
      </c>
      <c r="E9097" s="4">
        <v>13.6615</v>
      </c>
      <c r="F9097" s="4">
        <v>14.9139</v>
      </c>
      <c r="G9097" s="4">
        <v>15.059200000000001</v>
      </c>
      <c r="H9097" s="4">
        <v>11.107200000000001</v>
      </c>
      <c r="I9097" s="4">
        <v>13.8895</v>
      </c>
      <c r="J9097" s="4">
        <v>13.867000000000001</v>
      </c>
      <c r="K9097" s="4">
        <v>11.7936</v>
      </c>
      <c r="L9097" s="4">
        <v>12.148899999999999</v>
      </c>
      <c r="M9097" s="4">
        <v>11.510400000000001</v>
      </c>
      <c r="N9097" s="4">
        <v>10.8766</v>
      </c>
    </row>
    <row r="9098" spans="1:14" ht="12" customHeight="1" x14ac:dyDescent="0.2">
      <c r="A9098" s="1" t="s">
        <v>26337</v>
      </c>
      <c r="B9098" s="2" t="s">
        <v>26338</v>
      </c>
      <c r="C9098" s="1" t="s">
        <v>26339</v>
      </c>
      <c r="D9098" s="4">
        <v>0.22716600000000001</v>
      </c>
      <c r="E9098" s="4">
        <v>0.27110699999999999</v>
      </c>
      <c r="F9098" s="4">
        <v>0.26324799999999998</v>
      </c>
      <c r="G9098" s="4">
        <v>0.28870299999999999</v>
      </c>
      <c r="H9098" s="4">
        <v>0.22372600000000001</v>
      </c>
      <c r="I9098" s="4">
        <v>0.24751999999999999</v>
      </c>
      <c r="J9098" s="4">
        <v>0.234512</v>
      </c>
      <c r="K9098" s="4">
        <v>3.8093499999999998</v>
      </c>
      <c r="L9098" s="4">
        <v>3.2134200000000002</v>
      </c>
      <c r="M9098" s="4">
        <v>4.0092999999999996</v>
      </c>
      <c r="N9098" s="4">
        <v>3.8032599999999999</v>
      </c>
    </row>
    <row r="9099" spans="1:14" ht="12" customHeight="1" x14ac:dyDescent="0.2">
      <c r="A9099" s="1" t="s">
        <v>26340</v>
      </c>
      <c r="B9099" s="2" t="s">
        <v>26341</v>
      </c>
      <c r="C9099" s="1" t="s">
        <v>26342</v>
      </c>
      <c r="D9099" s="4">
        <v>80.851299999999995</v>
      </c>
      <c r="E9099" s="4">
        <v>85.141400000000004</v>
      </c>
      <c r="F9099" s="4">
        <v>100.75700000000001</v>
      </c>
      <c r="G9099" s="4">
        <v>99.139300000000006</v>
      </c>
      <c r="H9099" s="4">
        <v>88.572299999999998</v>
      </c>
      <c r="I9099" s="4">
        <v>90.5291</v>
      </c>
      <c r="J9099" s="4">
        <v>93.278499999999994</v>
      </c>
      <c r="K9099" s="4">
        <v>118.29</v>
      </c>
      <c r="L9099" s="4">
        <v>102.74</v>
      </c>
      <c r="M9099" s="4">
        <v>113.373</v>
      </c>
      <c r="N9099" s="4">
        <v>116.798</v>
      </c>
    </row>
    <row r="9100" spans="1:14" ht="12" customHeight="1" x14ac:dyDescent="0.2">
      <c r="A9100" s="1" t="s">
        <v>26343</v>
      </c>
      <c r="B9100" s="2" t="s">
        <v>26344</v>
      </c>
      <c r="C9100" s="1" t="s">
        <v>24931</v>
      </c>
      <c r="D9100" s="4">
        <v>418.81900000000002</v>
      </c>
      <c r="E9100" s="4">
        <v>479.339</v>
      </c>
      <c r="F9100" s="4">
        <v>516.69100000000003</v>
      </c>
      <c r="G9100" s="4">
        <v>505.053</v>
      </c>
      <c r="H9100" s="4">
        <v>406.12700000000001</v>
      </c>
      <c r="I9100" s="4">
        <v>494.99700000000001</v>
      </c>
      <c r="J9100" s="4">
        <v>431.86700000000002</v>
      </c>
      <c r="K9100" s="4">
        <v>309.589</v>
      </c>
      <c r="L9100" s="4">
        <v>311.63099999999997</v>
      </c>
      <c r="M9100" s="4">
        <v>298.15499999999997</v>
      </c>
      <c r="N9100" s="4">
        <v>264.93799999999999</v>
      </c>
    </row>
    <row r="9101" spans="1:14" ht="12" customHeight="1" x14ac:dyDescent="0.2">
      <c r="A9101" s="1" t="s">
        <v>26345</v>
      </c>
      <c r="B9101" s="2" t="s">
        <v>26346</v>
      </c>
      <c r="C9101" s="1" t="s">
        <v>26347</v>
      </c>
      <c r="D9101" s="4">
        <v>0.1</v>
      </c>
      <c r="E9101" s="4">
        <v>0.1</v>
      </c>
      <c r="F9101" s="4">
        <v>0.15876599999999999</v>
      </c>
      <c r="G9101" s="4">
        <v>0.1</v>
      </c>
      <c r="H9101" s="4">
        <v>0.1</v>
      </c>
      <c r="I9101" s="4">
        <v>0.16501399999999999</v>
      </c>
      <c r="J9101" s="4">
        <v>0.18102499999999999</v>
      </c>
      <c r="K9101" s="4">
        <v>0.93892100000000001</v>
      </c>
      <c r="L9101" s="4">
        <v>0.431533</v>
      </c>
      <c r="M9101" s="4">
        <v>0.49195</v>
      </c>
      <c r="N9101" s="4">
        <v>0.71885699999999997</v>
      </c>
    </row>
    <row r="9102" spans="1:14" ht="12" customHeight="1" x14ac:dyDescent="0.2">
      <c r="A9102" s="1" t="s">
        <v>26348</v>
      </c>
      <c r="B9102" s="2" t="s">
        <v>26349</v>
      </c>
      <c r="C9102" s="1" t="s">
        <v>26350</v>
      </c>
      <c r="D9102" s="4">
        <v>0.349497</v>
      </c>
      <c r="E9102" s="4">
        <v>0.50892300000000001</v>
      </c>
      <c r="F9102" s="4">
        <v>0.55010099999999995</v>
      </c>
      <c r="G9102" s="4">
        <v>0.53522999999999998</v>
      </c>
      <c r="H9102" s="4">
        <v>0.51729800000000004</v>
      </c>
      <c r="I9102" s="4">
        <v>0.34524100000000002</v>
      </c>
      <c r="J9102" s="4">
        <v>0.35658499999999999</v>
      </c>
      <c r="K9102" s="4">
        <v>2.0019900000000002</v>
      </c>
      <c r="L9102" s="4">
        <v>2.0318000000000001</v>
      </c>
      <c r="M9102" s="4">
        <v>1.5975200000000001</v>
      </c>
      <c r="N9102" s="4">
        <v>1.5604800000000001</v>
      </c>
    </row>
    <row r="9103" spans="1:14" ht="12" customHeight="1" x14ac:dyDescent="0.2">
      <c r="A9103" s="1" t="s">
        <v>26351</v>
      </c>
      <c r="B9103" s="2" t="s">
        <v>26352</v>
      </c>
      <c r="C9103" s="1" t="s">
        <v>26353</v>
      </c>
      <c r="D9103" s="4">
        <v>0.47347299999999998</v>
      </c>
      <c r="E9103" s="4">
        <v>0.36426900000000001</v>
      </c>
      <c r="F9103" s="4">
        <v>0.37575799999999998</v>
      </c>
      <c r="G9103" s="4">
        <v>0.13395699999999999</v>
      </c>
      <c r="H9103" s="4">
        <v>0.50112699999999999</v>
      </c>
      <c r="I9103" s="4">
        <v>0.16425600000000001</v>
      </c>
      <c r="J9103" s="4">
        <v>0.55708000000000002</v>
      </c>
      <c r="K9103" s="4">
        <v>0.564882</v>
      </c>
      <c r="L9103" s="4">
        <v>0.20221500000000001</v>
      </c>
      <c r="M9103" s="4">
        <v>0.64287499999999997</v>
      </c>
      <c r="N9103" s="4">
        <v>0.50129400000000002</v>
      </c>
    </row>
    <row r="9104" spans="1:14" ht="12" customHeight="1" x14ac:dyDescent="0.2">
      <c r="A9104" s="1" t="s">
        <v>26354</v>
      </c>
      <c r="B9104" s="2" t="s">
        <v>26355</v>
      </c>
      <c r="C9104" s="1" t="s">
        <v>24940</v>
      </c>
      <c r="D9104" s="4">
        <v>2.1649400000000001</v>
      </c>
      <c r="E9104" s="4">
        <v>2.0901900000000002</v>
      </c>
      <c r="F9104" s="4">
        <v>2.0811999999999999</v>
      </c>
      <c r="G9104" s="4">
        <v>2.3277000000000001</v>
      </c>
      <c r="H9104" s="4">
        <v>2.23719</v>
      </c>
      <c r="I9104" s="4">
        <v>2.0107900000000001</v>
      </c>
      <c r="J9104" s="4">
        <v>2.01728</v>
      </c>
      <c r="K9104" s="4">
        <v>2.8883000000000001</v>
      </c>
      <c r="L9104" s="4">
        <v>2.8487399999999998</v>
      </c>
      <c r="M9104" s="4">
        <v>2.8379599999999998</v>
      </c>
      <c r="N9104" s="4">
        <v>2.9745599999999999</v>
      </c>
    </row>
    <row r="9105" spans="1:14" ht="12" customHeight="1" x14ac:dyDescent="0.2">
      <c r="A9105" s="1" t="s">
        <v>26356</v>
      </c>
      <c r="B9105" s="2" t="s">
        <v>26357</v>
      </c>
      <c r="C9105" s="1" t="s">
        <v>26358</v>
      </c>
      <c r="D9105" s="4">
        <v>1.3562700000000001</v>
      </c>
      <c r="E9105" s="4">
        <v>1.6933499999999999</v>
      </c>
      <c r="F9105" s="4">
        <v>1.48709</v>
      </c>
      <c r="G9105" s="4">
        <v>1.48251</v>
      </c>
      <c r="H9105" s="4">
        <v>1.5859799999999999</v>
      </c>
      <c r="I9105" s="4">
        <v>1.6614800000000001</v>
      </c>
      <c r="J9105" s="4">
        <v>1.79775</v>
      </c>
      <c r="K9105" s="4">
        <v>2.5539299999999998</v>
      </c>
      <c r="L9105" s="4">
        <v>2.4258600000000001</v>
      </c>
      <c r="M9105" s="4">
        <v>3.2547000000000001</v>
      </c>
      <c r="N9105" s="4">
        <v>3.0291899999999998</v>
      </c>
    </row>
    <row r="9106" spans="1:14" ht="12" customHeight="1" x14ac:dyDescent="0.2">
      <c r="A9106" s="1" t="s">
        <v>26359</v>
      </c>
      <c r="B9106" s="2" t="s">
        <v>26360</v>
      </c>
      <c r="C9106" s="1" t="s">
        <v>26361</v>
      </c>
      <c r="D9106" s="4">
        <v>9.6168700000000005</v>
      </c>
      <c r="E9106" s="4">
        <v>7.7376100000000001</v>
      </c>
      <c r="F9106" s="4">
        <v>9.4374199999999995</v>
      </c>
      <c r="G9106" s="4">
        <v>10.662800000000001</v>
      </c>
      <c r="H9106" s="4">
        <v>8.5983900000000002</v>
      </c>
      <c r="I9106" s="4">
        <v>8.3810400000000005</v>
      </c>
      <c r="J9106" s="4">
        <v>11.2539</v>
      </c>
      <c r="K9106" s="4">
        <v>15.330399999999999</v>
      </c>
      <c r="L9106" s="4">
        <v>9.5562900000000006</v>
      </c>
      <c r="M9106" s="4">
        <v>12.5238</v>
      </c>
      <c r="N9106" s="4">
        <v>13.286</v>
      </c>
    </row>
    <row r="9107" spans="1:14" ht="12" customHeight="1" x14ac:dyDescent="0.2">
      <c r="A9107" s="1" t="s">
        <v>26362</v>
      </c>
      <c r="B9107" s="2" t="s">
        <v>26363</v>
      </c>
      <c r="C9107" s="1" t="s">
        <v>26364</v>
      </c>
      <c r="D9107" s="4">
        <v>22.439399999999999</v>
      </c>
      <c r="E9107" s="4">
        <v>24.870699999999999</v>
      </c>
      <c r="F9107" s="4">
        <v>25.519500000000001</v>
      </c>
      <c r="G9107" s="4">
        <v>29.1249</v>
      </c>
      <c r="H9107" s="4">
        <v>20.578399999999998</v>
      </c>
      <c r="I9107" s="4">
        <v>27.133500000000002</v>
      </c>
      <c r="J9107" s="4">
        <v>25.540700000000001</v>
      </c>
      <c r="K9107" s="4">
        <v>26.639700000000001</v>
      </c>
      <c r="L9107" s="4">
        <v>23.9467</v>
      </c>
      <c r="M9107" s="4">
        <v>24.2163</v>
      </c>
      <c r="N9107" s="4">
        <v>22.969000000000001</v>
      </c>
    </row>
    <row r="9108" spans="1:14" ht="12" customHeight="1" x14ac:dyDescent="0.2">
      <c r="A9108" s="1" t="s">
        <v>26365</v>
      </c>
      <c r="B9108" s="2" t="s">
        <v>26366</v>
      </c>
      <c r="C9108" s="1" t="s">
        <v>26367</v>
      </c>
      <c r="D9108" s="4">
        <v>14.1166</v>
      </c>
      <c r="E9108" s="4">
        <v>14.889699999999999</v>
      </c>
      <c r="F9108" s="4">
        <v>14.1318</v>
      </c>
      <c r="G9108" s="4">
        <v>15.2006</v>
      </c>
      <c r="H9108" s="4">
        <v>12.732200000000001</v>
      </c>
      <c r="I9108" s="4">
        <v>14.2172</v>
      </c>
      <c r="J9108" s="4">
        <v>14.8703</v>
      </c>
      <c r="K9108" s="4">
        <v>15.212899999999999</v>
      </c>
      <c r="L9108" s="4">
        <v>15.9848</v>
      </c>
      <c r="M9108" s="4">
        <v>17.7027</v>
      </c>
      <c r="N9108" s="4">
        <v>16.557300000000001</v>
      </c>
    </row>
    <row r="9109" spans="1:14" ht="12" customHeight="1" x14ac:dyDescent="0.2">
      <c r="A9109" s="1" t="s">
        <v>26368</v>
      </c>
      <c r="B9109" s="2" t="s">
        <v>26369</v>
      </c>
      <c r="C9109" s="1" t="s">
        <v>26370</v>
      </c>
      <c r="D9109" s="4">
        <v>5.8516000000000004</v>
      </c>
      <c r="E9109" s="4">
        <v>6.2930200000000003</v>
      </c>
      <c r="F9109" s="4">
        <v>5.7853500000000002</v>
      </c>
      <c r="G9109" s="4">
        <v>7.3712099999999996</v>
      </c>
      <c r="H9109" s="4">
        <v>4.66859</v>
      </c>
      <c r="I9109" s="4">
        <v>6.3327099999999996</v>
      </c>
      <c r="J9109" s="4">
        <v>6.0394500000000004</v>
      </c>
      <c r="K9109" s="4">
        <v>1.4551000000000001</v>
      </c>
      <c r="L9109" s="4">
        <v>1.5462</v>
      </c>
      <c r="M9109" s="4">
        <v>1.78389</v>
      </c>
      <c r="N9109" s="4">
        <v>1.5359100000000001</v>
      </c>
    </row>
    <row r="9110" spans="1:14" ht="12" customHeight="1" x14ac:dyDescent="0.2">
      <c r="A9110" s="1" t="s">
        <v>26371</v>
      </c>
      <c r="B9110" s="2" t="s">
        <v>26372</v>
      </c>
      <c r="C9110" s="1" t="s">
        <v>24964</v>
      </c>
      <c r="D9110" s="4">
        <v>3.63089</v>
      </c>
      <c r="E9110" s="4">
        <v>3.5696400000000001</v>
      </c>
      <c r="F9110" s="4">
        <v>4.5328299999999997</v>
      </c>
      <c r="G9110" s="4">
        <v>4.0304200000000003</v>
      </c>
      <c r="H9110" s="4">
        <v>4.4768800000000004</v>
      </c>
      <c r="I9110" s="4">
        <v>6.7871100000000002</v>
      </c>
      <c r="J9110" s="4">
        <v>5.4091399999999998</v>
      </c>
      <c r="K9110" s="4">
        <v>0.14141400000000001</v>
      </c>
      <c r="L9110" s="4">
        <v>0.27353</v>
      </c>
      <c r="M9110" s="4">
        <v>0.52384600000000003</v>
      </c>
      <c r="N9110" s="4">
        <v>0.12817400000000001</v>
      </c>
    </row>
    <row r="9111" spans="1:14" ht="12" customHeight="1" x14ac:dyDescent="0.2">
      <c r="A9111" s="1" t="s">
        <v>26373</v>
      </c>
      <c r="B9111" s="2" t="s">
        <v>26374</v>
      </c>
      <c r="C9111" s="1" t="s">
        <v>26375</v>
      </c>
      <c r="D9111" s="4">
        <v>6.8253500000000003</v>
      </c>
      <c r="E9111" s="4">
        <v>7.7912800000000004</v>
      </c>
      <c r="F9111" s="4">
        <v>7.6958500000000001</v>
      </c>
      <c r="G9111" s="4">
        <v>8.0585100000000001</v>
      </c>
      <c r="H9111" s="4">
        <v>6.5807200000000003</v>
      </c>
      <c r="I9111" s="4">
        <v>7.9949300000000001</v>
      </c>
      <c r="J9111" s="4">
        <v>7.4184799999999997</v>
      </c>
      <c r="K9111" s="4">
        <v>2.8329</v>
      </c>
      <c r="L9111" s="4">
        <v>3.3026599999999999</v>
      </c>
      <c r="M9111" s="4">
        <v>4.8308400000000002</v>
      </c>
      <c r="N9111" s="4">
        <v>4.1015199999999998</v>
      </c>
    </row>
    <row r="9112" spans="1:14" ht="12" customHeight="1" x14ac:dyDescent="0.2">
      <c r="A9112" s="1" t="s">
        <v>26376</v>
      </c>
      <c r="B9112" s="2" t="s">
        <v>26377</v>
      </c>
      <c r="C9112" s="1" t="s">
        <v>26378</v>
      </c>
      <c r="D9112" s="4">
        <v>1.55562</v>
      </c>
      <c r="E9112" s="4">
        <v>1.60985</v>
      </c>
      <c r="F9112" s="4">
        <v>1.37825</v>
      </c>
      <c r="G9112" s="4">
        <v>1.83264</v>
      </c>
      <c r="H9112" s="4">
        <v>1.05213</v>
      </c>
      <c r="I9112" s="4">
        <v>2.2223700000000002</v>
      </c>
      <c r="J9112" s="4">
        <v>1.5770200000000001</v>
      </c>
      <c r="K9112" s="4">
        <v>0.1</v>
      </c>
      <c r="L9112" s="4">
        <v>0.1</v>
      </c>
      <c r="M9112" s="4">
        <v>0.1</v>
      </c>
      <c r="N9112" s="4">
        <v>0.1</v>
      </c>
    </row>
    <row r="9113" spans="1:14" ht="12" customHeight="1" x14ac:dyDescent="0.2">
      <c r="A9113" s="1" t="s">
        <v>26379</v>
      </c>
      <c r="B9113" s="2" t="s">
        <v>26380</v>
      </c>
      <c r="C9113" s="1" t="s">
        <v>26381</v>
      </c>
      <c r="D9113" s="4">
        <v>3.1834600000000002</v>
      </c>
      <c r="E9113" s="4">
        <v>3.7238099999999998</v>
      </c>
      <c r="F9113" s="4">
        <v>3.3204600000000002</v>
      </c>
      <c r="G9113" s="4">
        <v>3.42136</v>
      </c>
      <c r="H9113" s="4">
        <v>3.4771700000000001</v>
      </c>
      <c r="I9113" s="4">
        <v>3.5061200000000001</v>
      </c>
      <c r="J9113" s="4">
        <v>3.2088299999999998</v>
      </c>
      <c r="K9113" s="4">
        <v>3.6713200000000001</v>
      </c>
      <c r="L9113" s="4">
        <v>4.1173299999999999</v>
      </c>
      <c r="M9113" s="4">
        <v>3.9966599999999999</v>
      </c>
      <c r="N9113" s="4">
        <v>4.2685399999999998</v>
      </c>
    </row>
    <row r="9114" spans="1:14" ht="12" customHeight="1" x14ac:dyDescent="0.2">
      <c r="A9114" s="1" t="s">
        <v>26382</v>
      </c>
      <c r="B9114" s="2" t="s">
        <v>26383</v>
      </c>
      <c r="C9114" s="1" t="s">
        <v>26384</v>
      </c>
      <c r="D9114" s="4">
        <v>5.0193099999999999</v>
      </c>
      <c r="E9114" s="4">
        <v>5.1791099999999997</v>
      </c>
      <c r="F9114" s="4">
        <v>5.60229</v>
      </c>
      <c r="G9114" s="4">
        <v>6.3653599999999999</v>
      </c>
      <c r="H9114" s="4">
        <v>5.12005</v>
      </c>
      <c r="I9114" s="4">
        <v>5.2231500000000004</v>
      </c>
      <c r="J9114" s="4">
        <v>4.9780899999999999</v>
      </c>
      <c r="K9114" s="4">
        <v>9.8126800000000003</v>
      </c>
      <c r="L9114" s="4">
        <v>9.2616099999999992</v>
      </c>
      <c r="M9114" s="4">
        <v>10.6195</v>
      </c>
      <c r="N9114" s="4">
        <v>10.988300000000001</v>
      </c>
    </row>
    <row r="9115" spans="1:14" ht="12" customHeight="1" x14ac:dyDescent="0.2">
      <c r="A9115" s="1" t="s">
        <v>26385</v>
      </c>
      <c r="B9115" s="2" t="s">
        <v>26386</v>
      </c>
      <c r="C9115" s="1" t="s">
        <v>26387</v>
      </c>
      <c r="D9115" s="4">
        <v>91.6691</v>
      </c>
      <c r="E9115" s="4">
        <v>98.988100000000003</v>
      </c>
      <c r="F9115" s="4">
        <v>104.502</v>
      </c>
      <c r="G9115" s="4">
        <v>120.92700000000001</v>
      </c>
      <c r="H9115" s="4">
        <v>99.077500000000001</v>
      </c>
      <c r="I9115" s="4">
        <v>121.589</v>
      </c>
      <c r="J9115" s="4">
        <v>105.886</v>
      </c>
      <c r="K9115" s="4">
        <v>96.675200000000004</v>
      </c>
      <c r="L9115" s="4">
        <v>110.72799999999999</v>
      </c>
      <c r="M9115" s="4">
        <v>107.624</v>
      </c>
      <c r="N9115" s="4">
        <v>105.087</v>
      </c>
    </row>
    <row r="9116" spans="1:14" ht="12" customHeight="1" x14ac:dyDescent="0.2">
      <c r="A9116" s="1" t="s">
        <v>26388</v>
      </c>
      <c r="B9116" s="2" t="s">
        <v>26389</v>
      </c>
      <c r="C9116" s="1" t="s">
        <v>26390</v>
      </c>
      <c r="D9116" s="4">
        <v>7.6025099999999997</v>
      </c>
      <c r="E9116" s="4">
        <v>8.1163100000000004</v>
      </c>
      <c r="F9116" s="4">
        <v>6.8947900000000004</v>
      </c>
      <c r="G9116" s="4">
        <v>7.4952399999999999</v>
      </c>
      <c r="H9116" s="4">
        <v>5.9343399999999997</v>
      </c>
      <c r="I9116" s="4">
        <v>10.2645</v>
      </c>
      <c r="J9116" s="4">
        <v>9.8443299999999994</v>
      </c>
      <c r="K9116" s="4">
        <v>1.06216</v>
      </c>
      <c r="L9116" s="4">
        <v>0.92654199999999998</v>
      </c>
      <c r="M9116" s="4">
        <v>0.97708700000000004</v>
      </c>
      <c r="N9116" s="4">
        <v>1.3022199999999999</v>
      </c>
    </row>
    <row r="9117" spans="1:14" ht="12" customHeight="1" x14ac:dyDescent="0.2">
      <c r="A9117" s="1" t="s">
        <v>26391</v>
      </c>
      <c r="B9117" s="2" t="s">
        <v>26392</v>
      </c>
      <c r="C9117" s="1" t="s">
        <v>24988</v>
      </c>
      <c r="D9117" s="4">
        <v>31.873899999999999</v>
      </c>
      <c r="E9117" s="4">
        <v>34.815100000000001</v>
      </c>
      <c r="F9117" s="4">
        <v>36.883499999999998</v>
      </c>
      <c r="G9117" s="4">
        <v>37.061</v>
      </c>
      <c r="H9117" s="4">
        <v>30.3672</v>
      </c>
      <c r="I9117" s="4">
        <v>37.632899999999999</v>
      </c>
      <c r="J9117" s="4">
        <v>31.207699999999999</v>
      </c>
      <c r="K9117" s="4">
        <v>21.4316</v>
      </c>
      <c r="L9117" s="4">
        <v>23.620699999999999</v>
      </c>
      <c r="M9117" s="4">
        <v>22.81</v>
      </c>
      <c r="N9117" s="4">
        <v>20.466100000000001</v>
      </c>
    </row>
    <row r="9118" spans="1:14" ht="12" customHeight="1" x14ac:dyDescent="0.2">
      <c r="A9118" s="1" t="s">
        <v>26393</v>
      </c>
      <c r="B9118" s="2" t="s">
        <v>26394</v>
      </c>
      <c r="C9118" s="1" t="s">
        <v>26395</v>
      </c>
      <c r="D9118" s="4">
        <v>6.7303499999999996</v>
      </c>
      <c r="E9118" s="4">
        <v>9.0265599999999999</v>
      </c>
      <c r="F9118" s="4">
        <v>8.3907299999999996</v>
      </c>
      <c r="G9118" s="4">
        <v>7.6256599999999999</v>
      </c>
      <c r="H9118" s="4">
        <v>7.0872900000000003</v>
      </c>
      <c r="I9118" s="4">
        <v>9.2471200000000007</v>
      </c>
      <c r="J9118" s="4">
        <v>8.4161400000000004</v>
      </c>
      <c r="K9118" s="4">
        <v>4.0673399999999997</v>
      </c>
      <c r="L9118" s="4">
        <v>4.3020399999999999</v>
      </c>
      <c r="M9118" s="4">
        <v>5.5674900000000003</v>
      </c>
      <c r="N9118" s="4">
        <v>5.0738200000000004</v>
      </c>
    </row>
    <row r="9119" spans="1:14" ht="12" customHeight="1" x14ac:dyDescent="0.2">
      <c r="A9119" s="1" t="s">
        <v>26396</v>
      </c>
      <c r="B9119" s="2" t="s">
        <v>26397</v>
      </c>
      <c r="C9119" s="1" t="s">
        <v>26398</v>
      </c>
      <c r="D9119" s="4">
        <v>3.7540399999999998</v>
      </c>
      <c r="E9119" s="4">
        <v>4.5061900000000001</v>
      </c>
      <c r="F9119" s="4">
        <v>3.7434799999999999</v>
      </c>
      <c r="G9119" s="4">
        <v>4.1117900000000001</v>
      </c>
      <c r="H9119" s="4">
        <v>4.3600399999999997</v>
      </c>
      <c r="I9119" s="4">
        <v>4.42598</v>
      </c>
      <c r="J9119" s="4">
        <v>3.9892799999999999</v>
      </c>
      <c r="K9119" s="4">
        <v>3.1385100000000001</v>
      </c>
      <c r="L9119" s="4">
        <v>2.9513500000000001</v>
      </c>
      <c r="M9119" s="4">
        <v>3.2085900000000001</v>
      </c>
      <c r="N9119" s="4">
        <v>2.9992000000000001</v>
      </c>
    </row>
    <row r="9120" spans="1:14" ht="12" customHeight="1" x14ac:dyDescent="0.2">
      <c r="A9120" s="1" t="s">
        <v>26399</v>
      </c>
      <c r="B9120" s="2" t="s">
        <v>26400</v>
      </c>
      <c r="C9120" s="1" t="s">
        <v>26401</v>
      </c>
      <c r="D9120" s="4">
        <v>3.0152999999999999</v>
      </c>
      <c r="E9120" s="4">
        <v>3.2731300000000001</v>
      </c>
      <c r="F9120" s="4">
        <v>3.0305499999999999</v>
      </c>
      <c r="G9120" s="4">
        <v>2.6764000000000001</v>
      </c>
      <c r="H9120" s="4">
        <v>3.05707</v>
      </c>
      <c r="I9120" s="4">
        <v>3.3944999999999999</v>
      </c>
      <c r="J9120" s="4">
        <v>4.0022599999999997</v>
      </c>
      <c r="K9120" s="4">
        <v>1.13815</v>
      </c>
      <c r="L9120" s="4">
        <v>1.6194</v>
      </c>
      <c r="M9120" s="4">
        <v>2.1186400000000001</v>
      </c>
      <c r="N9120" s="4">
        <v>2.08819</v>
      </c>
    </row>
    <row r="9121" spans="1:14" ht="12" customHeight="1" x14ac:dyDescent="0.2">
      <c r="A9121" s="1" t="s">
        <v>26402</v>
      </c>
      <c r="B9121" s="2" t="s">
        <v>26403</v>
      </c>
      <c r="C9121" s="1" t="s">
        <v>26404</v>
      </c>
      <c r="D9121" s="4">
        <v>30.019500000000001</v>
      </c>
      <c r="E9121" s="4">
        <v>33.671900000000001</v>
      </c>
      <c r="F9121" s="4">
        <v>35.499099999999999</v>
      </c>
      <c r="G9121" s="4">
        <v>35.920299999999997</v>
      </c>
      <c r="H9121" s="4">
        <v>31.645199999999999</v>
      </c>
      <c r="I9121" s="4">
        <v>35.644300000000001</v>
      </c>
      <c r="J9121" s="4">
        <v>32.250300000000003</v>
      </c>
      <c r="K9121" s="4">
        <v>20.910900000000002</v>
      </c>
      <c r="L9121" s="4">
        <v>23.245799999999999</v>
      </c>
      <c r="M9121" s="4">
        <v>24.7851</v>
      </c>
      <c r="N9121" s="4">
        <v>22.1416</v>
      </c>
    </row>
    <row r="9122" spans="1:14" ht="12" customHeight="1" x14ac:dyDescent="0.2">
      <c r="A9122" s="1" t="s">
        <v>26405</v>
      </c>
      <c r="B9122" s="2" t="s">
        <v>26406</v>
      </c>
      <c r="C9122" s="1" t="s">
        <v>25009</v>
      </c>
      <c r="D9122" s="4">
        <v>0.48725000000000002</v>
      </c>
      <c r="E9122" s="4">
        <v>0.44992900000000002</v>
      </c>
      <c r="F9122" s="4">
        <v>0.51364799999999999</v>
      </c>
      <c r="G9122" s="4">
        <v>0.23533200000000001</v>
      </c>
      <c r="H9122" s="4">
        <v>0.34800500000000001</v>
      </c>
      <c r="I9122" s="4">
        <v>0.27230700000000002</v>
      </c>
      <c r="J9122" s="4">
        <v>0.32780999999999999</v>
      </c>
      <c r="K9122" s="4">
        <v>0.249972</v>
      </c>
      <c r="L9122" s="4">
        <v>0.1</v>
      </c>
      <c r="M9122" s="4">
        <v>0.208068</v>
      </c>
      <c r="N9122" s="4">
        <v>0.29434100000000002</v>
      </c>
    </row>
    <row r="9123" spans="1:14" ht="12" customHeight="1" x14ac:dyDescent="0.2">
      <c r="A9123" s="1" t="s">
        <v>26407</v>
      </c>
      <c r="B9123" s="2" t="s">
        <v>26408</v>
      </c>
      <c r="C9123" s="1" t="s">
        <v>25018</v>
      </c>
      <c r="D9123" s="4">
        <v>0.44803799999999999</v>
      </c>
      <c r="E9123" s="4">
        <v>0.414468</v>
      </c>
      <c r="F9123" s="4">
        <v>0.29249700000000001</v>
      </c>
      <c r="G9123" s="4">
        <v>0.331959</v>
      </c>
      <c r="H9123" s="4">
        <v>0.27407799999999999</v>
      </c>
      <c r="I9123" s="4">
        <v>0.38439699999999999</v>
      </c>
      <c r="J9123" s="4">
        <v>0.37642900000000001</v>
      </c>
      <c r="K9123" s="4">
        <v>0.382712</v>
      </c>
      <c r="L9123" s="4">
        <v>0.68053799999999998</v>
      </c>
      <c r="M9123" s="4">
        <v>0.73695100000000002</v>
      </c>
      <c r="N9123" s="4">
        <v>0.69627300000000003</v>
      </c>
    </row>
    <row r="9124" spans="1:14" ht="12" customHeight="1" x14ac:dyDescent="0.2">
      <c r="A9124" s="1" t="s">
        <v>26409</v>
      </c>
      <c r="B9124" s="2" t="s">
        <v>26410</v>
      </c>
      <c r="C9124" s="1" t="s">
        <v>26411</v>
      </c>
      <c r="D9124" s="4">
        <v>5.3647099999999996</v>
      </c>
      <c r="E9124" s="4">
        <v>6.4035200000000003</v>
      </c>
      <c r="F9124" s="4">
        <v>4.4959800000000003</v>
      </c>
      <c r="G9124" s="4">
        <v>5.7809999999999997</v>
      </c>
      <c r="H9124" s="4">
        <v>5.78118</v>
      </c>
      <c r="I9124" s="4">
        <v>6.32369</v>
      </c>
      <c r="J9124" s="4">
        <v>5.5853200000000003</v>
      </c>
      <c r="K9124" s="4">
        <v>7.2261899999999999</v>
      </c>
      <c r="L9124" s="4">
        <v>5.8103999999999996</v>
      </c>
      <c r="M9124" s="4">
        <v>7.3437599999999996</v>
      </c>
      <c r="N9124" s="4">
        <v>8.2903300000000009</v>
      </c>
    </row>
    <row r="9125" spans="1:14" ht="12" customHeight="1" x14ac:dyDescent="0.2">
      <c r="A9125" s="1" t="s">
        <v>26412</v>
      </c>
      <c r="B9125" s="2" t="s">
        <v>26413</v>
      </c>
      <c r="C9125" s="1" t="s">
        <v>25024</v>
      </c>
      <c r="D9125" s="4">
        <v>117.11</v>
      </c>
      <c r="E9125" s="4">
        <v>96.591399999999993</v>
      </c>
      <c r="F9125" s="4">
        <v>88.679299999999998</v>
      </c>
      <c r="G9125" s="4">
        <v>90.216200000000001</v>
      </c>
      <c r="H9125" s="4">
        <v>73.223299999999995</v>
      </c>
      <c r="I9125" s="4">
        <v>120.386</v>
      </c>
      <c r="J9125" s="4">
        <v>117.078</v>
      </c>
      <c r="K9125" s="4">
        <v>9.2758400000000005</v>
      </c>
      <c r="L9125" s="4">
        <v>8.5622100000000003</v>
      </c>
      <c r="M9125" s="4">
        <v>8.6062899999999996</v>
      </c>
      <c r="N9125" s="4">
        <v>9.3004800000000003</v>
      </c>
    </row>
    <row r="9126" spans="1:14" ht="12" customHeight="1" x14ac:dyDescent="0.2">
      <c r="A9126" s="1" t="s">
        <v>26414</v>
      </c>
      <c r="B9126" s="2" t="s">
        <v>26415</v>
      </c>
      <c r="C9126" s="1" t="s">
        <v>26416</v>
      </c>
      <c r="D9126" s="4">
        <v>91.265799999999999</v>
      </c>
      <c r="E9126" s="4">
        <v>99.540499999999994</v>
      </c>
      <c r="F9126" s="4">
        <v>83.799000000000007</v>
      </c>
      <c r="G9126" s="4">
        <v>84.932199999999995</v>
      </c>
      <c r="H9126" s="4">
        <v>89.53</v>
      </c>
      <c r="I9126" s="4">
        <v>93.808899999999994</v>
      </c>
      <c r="J9126" s="4">
        <v>93.293499999999995</v>
      </c>
      <c r="K9126" s="4">
        <v>28.467500000000001</v>
      </c>
      <c r="L9126" s="4">
        <v>24.031099999999999</v>
      </c>
      <c r="M9126" s="4">
        <v>27.765999999999998</v>
      </c>
      <c r="N9126" s="4">
        <v>25.717700000000001</v>
      </c>
    </row>
    <row r="9127" spans="1:14" ht="12" customHeight="1" x14ac:dyDescent="0.2">
      <c r="A9127" s="1" t="s">
        <v>26417</v>
      </c>
      <c r="B9127" s="2" t="s">
        <v>26418</v>
      </c>
      <c r="C9127" s="1" t="s">
        <v>26419</v>
      </c>
      <c r="D9127" s="4">
        <v>1.4409700000000001</v>
      </c>
      <c r="E9127" s="4">
        <v>1.53322</v>
      </c>
      <c r="F9127" s="4">
        <v>1.7508300000000001</v>
      </c>
      <c r="G9127" s="4">
        <v>1.5457799999999999</v>
      </c>
      <c r="H9127" s="4">
        <v>1.5119899999999999</v>
      </c>
      <c r="I9127" s="4">
        <v>1.50153</v>
      </c>
      <c r="J9127" s="4">
        <v>1.88537</v>
      </c>
      <c r="K9127" s="4">
        <v>1.71061</v>
      </c>
      <c r="L9127" s="4">
        <v>1.5201499999999999</v>
      </c>
      <c r="M9127" s="4">
        <v>1.3994899999999999</v>
      </c>
      <c r="N9127" s="4">
        <v>1.5683499999999999</v>
      </c>
    </row>
    <row r="9128" spans="1:14" ht="12" customHeight="1" x14ac:dyDescent="0.2">
      <c r="A9128" s="1" t="s">
        <v>26420</v>
      </c>
      <c r="B9128" s="2" t="s">
        <v>26421</v>
      </c>
      <c r="C9128" s="1" t="s">
        <v>26422</v>
      </c>
      <c r="D9128" s="4">
        <v>4.3331</v>
      </c>
      <c r="E9128" s="4">
        <v>3.67483</v>
      </c>
      <c r="F9128" s="4">
        <v>1.6979500000000001</v>
      </c>
      <c r="G9128" s="4">
        <v>2.91323</v>
      </c>
      <c r="H9128" s="4">
        <v>3.73183</v>
      </c>
      <c r="I9128" s="4">
        <v>3.67686</v>
      </c>
      <c r="J9128" s="4">
        <v>1.91246</v>
      </c>
      <c r="K9128" s="4">
        <v>7.0933400000000004</v>
      </c>
      <c r="L9128" s="4">
        <v>7.8845099999999997</v>
      </c>
      <c r="M9128" s="4">
        <v>5.8863500000000002</v>
      </c>
      <c r="N9128" s="4">
        <v>4.9610900000000004</v>
      </c>
    </row>
    <row r="9129" spans="1:14" ht="12" customHeight="1" x14ac:dyDescent="0.2">
      <c r="A9129" s="1" t="s">
        <v>26423</v>
      </c>
      <c r="B9129" s="2" t="s">
        <v>26424</v>
      </c>
      <c r="C9129" s="1" t="s">
        <v>26422</v>
      </c>
      <c r="D9129" s="4">
        <v>0.57453200000000004</v>
      </c>
      <c r="E9129" s="4">
        <v>0.962669</v>
      </c>
      <c r="F9129" s="4">
        <v>0.1</v>
      </c>
      <c r="G9129" s="4">
        <v>0.56518800000000002</v>
      </c>
      <c r="H9129" s="4">
        <v>0.48258499999999999</v>
      </c>
      <c r="I9129" s="4">
        <v>1.0019199999999999</v>
      </c>
      <c r="J9129" s="4">
        <v>1.08264</v>
      </c>
      <c r="K9129" s="4">
        <v>0.1</v>
      </c>
      <c r="L9129" s="4">
        <v>0.1</v>
      </c>
      <c r="M9129" s="4">
        <v>0.27717000000000003</v>
      </c>
      <c r="N9129" s="4">
        <v>0.1</v>
      </c>
    </row>
    <row r="9130" spans="1:14" ht="12" customHeight="1" x14ac:dyDescent="0.2">
      <c r="A9130" s="1" t="s">
        <v>26425</v>
      </c>
      <c r="B9130" s="2" t="s">
        <v>26426</v>
      </c>
      <c r="C9130" s="1" t="s">
        <v>26427</v>
      </c>
      <c r="D9130" s="4">
        <v>152.96799999999999</v>
      </c>
      <c r="E9130" s="4">
        <v>161.833</v>
      </c>
      <c r="F9130" s="4">
        <v>155.87899999999999</v>
      </c>
      <c r="G9130" s="4">
        <v>179.11699999999999</v>
      </c>
      <c r="H9130" s="4">
        <v>151.18600000000001</v>
      </c>
      <c r="I9130" s="4">
        <v>166.85</v>
      </c>
      <c r="J9130" s="4">
        <v>148.98599999999999</v>
      </c>
      <c r="K9130" s="4">
        <v>88.931899999999999</v>
      </c>
      <c r="L9130" s="4">
        <v>108.623</v>
      </c>
      <c r="M9130" s="4">
        <v>95.635099999999994</v>
      </c>
      <c r="N9130" s="4">
        <v>80.462000000000003</v>
      </c>
    </row>
    <row r="9131" spans="1:14" ht="12" customHeight="1" x14ac:dyDescent="0.2">
      <c r="A9131" s="1" t="s">
        <v>26428</v>
      </c>
      <c r="B9131" s="2" t="s">
        <v>26429</v>
      </c>
      <c r="C9131" s="1" t="s">
        <v>25039</v>
      </c>
      <c r="D9131" s="4">
        <v>0.65351499999999996</v>
      </c>
      <c r="E9131" s="4">
        <v>0.90939999999999999</v>
      </c>
      <c r="F9131" s="4">
        <v>0.84652799999999995</v>
      </c>
      <c r="G9131" s="4">
        <v>0.75491299999999995</v>
      </c>
      <c r="H9131" s="4">
        <v>0.93553600000000003</v>
      </c>
      <c r="I9131" s="4">
        <v>0.85703600000000002</v>
      </c>
      <c r="J9131" s="4">
        <v>0.82902100000000001</v>
      </c>
      <c r="K9131" s="4">
        <v>1.7366600000000001</v>
      </c>
      <c r="L9131" s="4">
        <v>1.3787400000000001</v>
      </c>
      <c r="M9131" s="4">
        <v>1.7658</v>
      </c>
      <c r="N9131" s="4">
        <v>1.47373</v>
      </c>
    </row>
    <row r="9132" spans="1:14" ht="12" customHeight="1" x14ac:dyDescent="0.2">
      <c r="A9132" s="1" t="s">
        <v>26430</v>
      </c>
      <c r="B9132" s="2" t="s">
        <v>26431</v>
      </c>
      <c r="C9132" s="1" t="s">
        <v>26432</v>
      </c>
      <c r="D9132" s="4">
        <v>6.5075500000000002</v>
      </c>
      <c r="E9132" s="4">
        <v>7.0490500000000003</v>
      </c>
      <c r="F9132" s="4">
        <v>7.29725</v>
      </c>
      <c r="G9132" s="4">
        <v>7.7164799999999998</v>
      </c>
      <c r="H9132" s="4">
        <v>4.6483100000000004</v>
      </c>
      <c r="I9132" s="4">
        <v>7.8045499999999999</v>
      </c>
      <c r="J9132" s="4">
        <v>7.1729799999999999</v>
      </c>
      <c r="K9132" s="4">
        <v>18.348700000000001</v>
      </c>
      <c r="L9132" s="4">
        <v>16.902899999999999</v>
      </c>
      <c r="M9132" s="4">
        <v>17.788799999999998</v>
      </c>
      <c r="N9132" s="4">
        <v>16.5962</v>
      </c>
    </row>
    <row r="9133" spans="1:14" ht="12" customHeight="1" x14ac:dyDescent="0.2">
      <c r="A9133" s="1" t="s">
        <v>26433</v>
      </c>
      <c r="B9133" s="2" t="s">
        <v>26434</v>
      </c>
      <c r="C9133" s="1" t="s">
        <v>26435</v>
      </c>
      <c r="D9133" s="4">
        <v>0.1</v>
      </c>
      <c r="E9133" s="4">
        <v>0.1</v>
      </c>
      <c r="F9133" s="4">
        <v>0.1</v>
      </c>
      <c r="G9133" s="4">
        <v>0.1</v>
      </c>
      <c r="H9133" s="4">
        <v>0.1</v>
      </c>
      <c r="I9133" s="4">
        <v>0.13584199999999999</v>
      </c>
      <c r="J9133" s="4">
        <v>0.1</v>
      </c>
      <c r="K9133" s="4">
        <v>1.07101</v>
      </c>
      <c r="L9133" s="4">
        <v>0.79912499999999997</v>
      </c>
      <c r="M9133" s="4">
        <v>0.984043</v>
      </c>
      <c r="N9133" s="4">
        <v>1.0026999999999999</v>
      </c>
    </row>
    <row r="9134" spans="1:14" ht="12" customHeight="1" x14ac:dyDescent="0.2">
      <c r="A9134" s="1" t="s">
        <v>26436</v>
      </c>
      <c r="B9134" s="2" t="s">
        <v>26437</v>
      </c>
      <c r="C9134" s="1" t="s">
        <v>26438</v>
      </c>
      <c r="D9134" s="4">
        <v>1.2417100000000001</v>
      </c>
      <c r="E9134" s="4">
        <v>1.2277800000000001</v>
      </c>
      <c r="F9134" s="4">
        <v>1.0887899999999999</v>
      </c>
      <c r="G9134" s="4">
        <v>1.2809999999999999</v>
      </c>
      <c r="H9134" s="4">
        <v>1.1808399999999999</v>
      </c>
      <c r="I9134" s="4">
        <v>1.11879</v>
      </c>
      <c r="J9134" s="4">
        <v>1.2142200000000001</v>
      </c>
      <c r="K9134" s="4">
        <v>0.96898700000000004</v>
      </c>
      <c r="L9134" s="4">
        <v>0.725804</v>
      </c>
      <c r="M9134" s="4">
        <v>0.70543199999999995</v>
      </c>
      <c r="N9134" s="4">
        <v>1.1179699999999999</v>
      </c>
    </row>
    <row r="9135" spans="1:14" ht="12" customHeight="1" x14ac:dyDescent="0.2">
      <c r="A9135" s="1" t="s">
        <v>26439</v>
      </c>
      <c r="B9135" s="2" t="s">
        <v>26440</v>
      </c>
      <c r="C9135" s="1" t="s">
        <v>26441</v>
      </c>
      <c r="D9135" s="4">
        <v>16.3566</v>
      </c>
      <c r="E9135" s="4">
        <v>19.776700000000002</v>
      </c>
      <c r="F9135" s="4">
        <v>17.979500000000002</v>
      </c>
      <c r="G9135" s="4">
        <v>21.082100000000001</v>
      </c>
      <c r="H9135" s="4">
        <v>15.6934</v>
      </c>
      <c r="I9135" s="4">
        <v>19.222200000000001</v>
      </c>
      <c r="J9135" s="4">
        <v>17.852</v>
      </c>
      <c r="K9135" s="4">
        <v>4.6971100000000003</v>
      </c>
      <c r="L9135" s="4">
        <v>5.0517300000000001</v>
      </c>
      <c r="M9135" s="4">
        <v>4.7380699999999996</v>
      </c>
      <c r="N9135" s="4">
        <v>4.02135</v>
      </c>
    </row>
    <row r="9136" spans="1:14" ht="12" customHeight="1" x14ac:dyDescent="0.2">
      <c r="A9136" s="1" t="s">
        <v>26442</v>
      </c>
      <c r="B9136" s="2" t="s">
        <v>26443</v>
      </c>
      <c r="C9136" s="1" t="s">
        <v>26444</v>
      </c>
      <c r="D9136" s="4">
        <v>15.695399999999999</v>
      </c>
      <c r="E9136" s="4">
        <v>14.8363</v>
      </c>
      <c r="F9136" s="4">
        <v>16.0015</v>
      </c>
      <c r="G9136" s="4">
        <v>15.311500000000001</v>
      </c>
      <c r="H9136" s="4">
        <v>33.756300000000003</v>
      </c>
      <c r="I9136" s="4">
        <v>10.957700000000001</v>
      </c>
      <c r="J9136" s="4">
        <v>12.3086</v>
      </c>
      <c r="K9136" s="4">
        <v>132.65199999999999</v>
      </c>
      <c r="L9136" s="4">
        <v>84.464500000000001</v>
      </c>
      <c r="M9136" s="4">
        <v>395.91</v>
      </c>
      <c r="N9136" s="4">
        <v>271.60300000000001</v>
      </c>
    </row>
    <row r="9137" spans="1:14" ht="12" customHeight="1" x14ac:dyDescent="0.2">
      <c r="A9137" s="1" t="s">
        <v>26445</v>
      </c>
      <c r="B9137" s="2" t="s">
        <v>26446</v>
      </c>
      <c r="C9137" s="1" t="s">
        <v>26447</v>
      </c>
      <c r="D9137" s="4">
        <v>4.6162700000000001</v>
      </c>
      <c r="E9137" s="4">
        <v>4.5234899999999998</v>
      </c>
      <c r="F9137" s="4">
        <v>4.2814500000000004</v>
      </c>
      <c r="G9137" s="4">
        <v>4.6049800000000003</v>
      </c>
      <c r="H9137" s="4">
        <v>5.2417899999999999</v>
      </c>
      <c r="I9137" s="4">
        <v>4.9351500000000001</v>
      </c>
      <c r="J9137" s="4">
        <v>3.7860100000000001</v>
      </c>
      <c r="K9137" s="4">
        <v>4.3133800000000004</v>
      </c>
      <c r="L9137" s="4">
        <v>4.9805799999999998</v>
      </c>
      <c r="M9137" s="4">
        <v>5.0180300000000004</v>
      </c>
      <c r="N9137" s="4">
        <v>4.22743</v>
      </c>
    </row>
    <row r="9138" spans="1:14" ht="12" customHeight="1" x14ac:dyDescent="0.2">
      <c r="A9138" s="1" t="s">
        <v>26448</v>
      </c>
      <c r="B9138" s="2" t="s">
        <v>26449</v>
      </c>
      <c r="C9138" s="1" t="s">
        <v>26450</v>
      </c>
      <c r="D9138" s="4">
        <v>4.9211299999999998</v>
      </c>
      <c r="E9138" s="4">
        <v>5.7212699999999996</v>
      </c>
      <c r="F9138" s="4">
        <v>6.0177300000000002</v>
      </c>
      <c r="G9138" s="4">
        <v>5.2590399999999997</v>
      </c>
      <c r="H9138" s="4">
        <v>5.3500300000000003</v>
      </c>
      <c r="I9138" s="4">
        <v>5.8998400000000002</v>
      </c>
      <c r="J9138" s="4">
        <v>5.8492199999999999</v>
      </c>
      <c r="K9138" s="4">
        <v>7.5100699999999998</v>
      </c>
      <c r="L9138" s="4">
        <v>8.1943699999999993</v>
      </c>
      <c r="M9138" s="4">
        <v>9.2680600000000002</v>
      </c>
      <c r="N9138" s="4">
        <v>7.3893599999999999</v>
      </c>
    </row>
    <row r="9139" spans="1:14" ht="12" customHeight="1" x14ac:dyDescent="0.2">
      <c r="A9139" s="1" t="s">
        <v>26451</v>
      </c>
      <c r="B9139" s="2" t="s">
        <v>26452</v>
      </c>
      <c r="C9139" s="1" t="s">
        <v>26453</v>
      </c>
      <c r="D9139" s="4">
        <v>0.1</v>
      </c>
      <c r="E9139" s="4">
        <v>0.1</v>
      </c>
      <c r="F9139" s="4">
        <v>0.1</v>
      </c>
      <c r="G9139" s="4">
        <v>0.1</v>
      </c>
      <c r="H9139" s="4">
        <v>0.1</v>
      </c>
      <c r="I9139" s="4">
        <v>0.1</v>
      </c>
      <c r="J9139" s="4">
        <v>0.1</v>
      </c>
      <c r="K9139" s="4">
        <v>1.48932</v>
      </c>
      <c r="L9139" s="4">
        <v>0.79497200000000001</v>
      </c>
      <c r="M9139" s="4">
        <v>1.31504</v>
      </c>
      <c r="N9139" s="4">
        <v>1.40669</v>
      </c>
    </row>
    <row r="9140" spans="1:14" ht="12" customHeight="1" x14ac:dyDescent="0.2">
      <c r="A9140" s="1" t="s">
        <v>26454</v>
      </c>
      <c r="B9140" s="2" t="s">
        <v>26455</v>
      </c>
      <c r="C9140" s="1" t="s">
        <v>26456</v>
      </c>
      <c r="D9140" s="4">
        <v>0.107831</v>
      </c>
      <c r="E9140" s="4">
        <v>0.25825700000000001</v>
      </c>
      <c r="F9140" s="4">
        <v>0.20346500000000001</v>
      </c>
      <c r="G9140" s="4">
        <v>0.225662</v>
      </c>
      <c r="H9140" s="4">
        <v>0.35659000000000002</v>
      </c>
      <c r="I9140" s="4">
        <v>0.222001</v>
      </c>
      <c r="J9140" s="4">
        <v>0.247251</v>
      </c>
      <c r="K9140" s="4">
        <v>26.282299999999999</v>
      </c>
      <c r="L9140" s="4">
        <v>26.8492</v>
      </c>
      <c r="M9140" s="4">
        <v>11.033099999999999</v>
      </c>
      <c r="N9140" s="4">
        <v>26.741299999999999</v>
      </c>
    </row>
    <row r="9141" spans="1:14" ht="12" customHeight="1" x14ac:dyDescent="0.2">
      <c r="A9141" s="1" t="s">
        <v>26457</v>
      </c>
      <c r="B9141" s="2" t="s">
        <v>26458</v>
      </c>
      <c r="C9141" s="1" t="s">
        <v>26459</v>
      </c>
      <c r="D9141" s="4">
        <v>1.39151</v>
      </c>
      <c r="E9141" s="4">
        <v>1.39351</v>
      </c>
      <c r="F9141" s="4">
        <v>1.3687400000000001</v>
      </c>
      <c r="G9141" s="4">
        <v>1.2366699999999999</v>
      </c>
      <c r="H9141" s="4">
        <v>1.35022</v>
      </c>
      <c r="I9141" s="4">
        <v>1.3159700000000001</v>
      </c>
      <c r="J9141" s="4">
        <v>1.49085</v>
      </c>
      <c r="K9141" s="4">
        <v>1.0972999999999999</v>
      </c>
      <c r="L9141" s="4">
        <v>0.80600899999999998</v>
      </c>
      <c r="M9141" s="4">
        <v>0.61053100000000005</v>
      </c>
      <c r="N9141" s="4">
        <v>0.708399</v>
      </c>
    </row>
    <row r="9142" spans="1:14" ht="12" customHeight="1" x14ac:dyDescent="0.2">
      <c r="A9142" s="1" t="s">
        <v>26460</v>
      </c>
      <c r="B9142" s="2" t="s">
        <v>26461</v>
      </c>
      <c r="C9142" s="1" t="s">
        <v>26462</v>
      </c>
      <c r="D9142" s="4">
        <v>99.027100000000004</v>
      </c>
      <c r="E9142" s="4">
        <v>96.660700000000006</v>
      </c>
      <c r="F9142" s="4">
        <v>106.994</v>
      </c>
      <c r="G9142" s="4">
        <v>95.645499999999998</v>
      </c>
      <c r="H9142" s="4">
        <v>99.923500000000004</v>
      </c>
      <c r="I9142" s="4">
        <v>88.698999999999998</v>
      </c>
      <c r="J9142" s="4">
        <v>91.924599999999998</v>
      </c>
      <c r="K9142" s="4">
        <v>57.133099999999999</v>
      </c>
      <c r="L9142" s="4">
        <v>64.196200000000005</v>
      </c>
      <c r="M9142" s="4">
        <v>59.1235</v>
      </c>
      <c r="N9142" s="4">
        <v>57.4602</v>
      </c>
    </row>
    <row r="9143" spans="1:14" ht="12" customHeight="1" x14ac:dyDescent="0.2">
      <c r="A9143" s="1" t="s">
        <v>26463</v>
      </c>
      <c r="B9143" s="2" t="s">
        <v>26464</v>
      </c>
      <c r="C9143" s="1" t="s">
        <v>25075</v>
      </c>
      <c r="D9143" s="4">
        <v>126.824</v>
      </c>
      <c r="E9143" s="4">
        <v>141.05799999999999</v>
      </c>
      <c r="F9143" s="4">
        <v>144.99600000000001</v>
      </c>
      <c r="G9143" s="4">
        <v>137.70599999999999</v>
      </c>
      <c r="H9143" s="4">
        <v>109.307</v>
      </c>
      <c r="I9143" s="4">
        <v>135.065</v>
      </c>
      <c r="J9143" s="4">
        <v>143.28100000000001</v>
      </c>
      <c r="K9143" s="4">
        <v>23.788699999999999</v>
      </c>
      <c r="L9143" s="4">
        <v>19.144300000000001</v>
      </c>
      <c r="M9143" s="4">
        <v>30.818899999999999</v>
      </c>
      <c r="N9143" s="4">
        <v>25.584</v>
      </c>
    </row>
    <row r="9144" spans="1:14" ht="12" customHeight="1" x14ac:dyDescent="0.2">
      <c r="A9144" s="1" t="s">
        <v>26465</v>
      </c>
      <c r="B9144" s="2" t="s">
        <v>26466</v>
      </c>
      <c r="C9144" s="1" t="s">
        <v>25075</v>
      </c>
      <c r="D9144" s="4">
        <v>0.47463899999999998</v>
      </c>
      <c r="E9144" s="4">
        <v>0.65986999999999996</v>
      </c>
      <c r="F9144" s="4">
        <v>0.24999399999999999</v>
      </c>
      <c r="G9144" s="4">
        <v>0.13442200000000001</v>
      </c>
      <c r="H9144" s="4">
        <v>0.322461</v>
      </c>
      <c r="I9144" s="4">
        <v>0.63128399999999996</v>
      </c>
      <c r="J9144" s="4">
        <v>0.41257300000000002</v>
      </c>
      <c r="K9144" s="4">
        <v>0.1</v>
      </c>
      <c r="L9144" s="4">
        <v>0.1</v>
      </c>
      <c r="M9144" s="4">
        <v>0.1</v>
      </c>
      <c r="N9144" s="4">
        <v>0.1</v>
      </c>
    </row>
    <row r="9145" spans="1:14" ht="12" customHeight="1" x14ac:dyDescent="0.2">
      <c r="A9145" s="1" t="s">
        <v>26467</v>
      </c>
      <c r="B9145" s="2" t="s">
        <v>26468</v>
      </c>
      <c r="C9145" s="1" t="s">
        <v>25075</v>
      </c>
      <c r="D9145" s="4">
        <v>0.36820900000000001</v>
      </c>
      <c r="E9145" s="4">
        <v>0.50570199999999998</v>
      </c>
      <c r="F9145" s="4">
        <v>0.69706900000000005</v>
      </c>
      <c r="G9145" s="4">
        <v>0.51619599999999999</v>
      </c>
      <c r="H9145" s="4">
        <v>0.38163900000000001</v>
      </c>
      <c r="I9145" s="4">
        <v>0.81927099999999997</v>
      </c>
      <c r="J9145" s="4">
        <v>0.70269800000000004</v>
      </c>
      <c r="K9145" s="4">
        <v>0.46023500000000001</v>
      </c>
      <c r="L9145" s="4">
        <v>0.45224500000000001</v>
      </c>
      <c r="M9145" s="4">
        <v>1.29698</v>
      </c>
      <c r="N9145" s="4">
        <v>0.78803100000000004</v>
      </c>
    </row>
    <row r="9146" spans="1:14" ht="12" customHeight="1" x14ac:dyDescent="0.2">
      <c r="A9146" s="1" t="s">
        <v>26469</v>
      </c>
      <c r="B9146" s="2" t="s">
        <v>26470</v>
      </c>
      <c r="C9146" s="1" t="s">
        <v>26471</v>
      </c>
      <c r="D9146" s="4">
        <v>3.2794599999999998</v>
      </c>
      <c r="E9146" s="4">
        <v>3.80193</v>
      </c>
      <c r="F9146" s="4">
        <v>4.0062300000000004</v>
      </c>
      <c r="G9146" s="4">
        <v>3.9796299999999998</v>
      </c>
      <c r="H9146" s="4">
        <v>3.71252</v>
      </c>
      <c r="I9146" s="4">
        <v>4.01877</v>
      </c>
      <c r="J9146" s="4">
        <v>4.3571900000000001</v>
      </c>
      <c r="K9146" s="4">
        <v>3.7665099999999998</v>
      </c>
      <c r="L9146" s="4">
        <v>3.6898200000000001</v>
      </c>
      <c r="M9146" s="4">
        <v>3.6911200000000002</v>
      </c>
      <c r="N9146" s="4">
        <v>3.9777499999999999</v>
      </c>
    </row>
    <row r="9147" spans="1:14" ht="12" customHeight="1" x14ac:dyDescent="0.2">
      <c r="A9147" s="1" t="s">
        <v>26472</v>
      </c>
      <c r="B9147" s="2" t="s">
        <v>26473</v>
      </c>
      <c r="C9147" s="1" t="s">
        <v>26474</v>
      </c>
      <c r="D9147" s="4">
        <v>7.0353500000000002</v>
      </c>
      <c r="E9147" s="4">
        <v>7.4622000000000002</v>
      </c>
      <c r="F9147" s="4">
        <v>7.5225299999999997</v>
      </c>
      <c r="G9147" s="4">
        <v>7.3572300000000004</v>
      </c>
      <c r="H9147" s="4">
        <v>8.4958399999999994</v>
      </c>
      <c r="I9147" s="4">
        <v>7.3550000000000004</v>
      </c>
      <c r="J9147" s="4">
        <v>7.7191200000000002</v>
      </c>
      <c r="K9147" s="4">
        <v>3.55559</v>
      </c>
      <c r="L9147" s="4">
        <v>4.5334199999999996</v>
      </c>
      <c r="M9147" s="4">
        <v>4.1761799999999996</v>
      </c>
      <c r="N9147" s="4">
        <v>4.6771500000000001</v>
      </c>
    </row>
    <row r="9148" spans="1:14" ht="12" customHeight="1" x14ac:dyDescent="0.2">
      <c r="A9148" s="1" t="s">
        <v>26475</v>
      </c>
      <c r="B9148" s="2" t="s">
        <v>26476</v>
      </c>
      <c r="C9148" s="1" t="s">
        <v>25093</v>
      </c>
      <c r="D9148" s="4">
        <v>11.203900000000001</v>
      </c>
      <c r="E9148" s="4">
        <v>11.7676</v>
      </c>
      <c r="F9148" s="4">
        <v>12.685700000000001</v>
      </c>
      <c r="G9148" s="4">
        <v>12.731999999999999</v>
      </c>
      <c r="H9148" s="4">
        <v>12.5152</v>
      </c>
      <c r="I9148" s="4">
        <v>11.138299999999999</v>
      </c>
      <c r="J9148" s="4">
        <v>11.771800000000001</v>
      </c>
      <c r="K9148" s="4">
        <v>8.56175</v>
      </c>
      <c r="L9148" s="4">
        <v>9.9846199999999996</v>
      </c>
      <c r="M9148" s="4">
        <v>8.8756400000000006</v>
      </c>
      <c r="N9148" s="4">
        <v>9.8357899999999994</v>
      </c>
    </row>
    <row r="9149" spans="1:14" ht="12" customHeight="1" x14ac:dyDescent="0.2">
      <c r="A9149" s="1" t="s">
        <v>26477</v>
      </c>
      <c r="B9149" s="2" t="s">
        <v>26478</v>
      </c>
      <c r="C9149" s="1" t="s">
        <v>26479</v>
      </c>
      <c r="D9149" s="4">
        <v>1.9069100000000001</v>
      </c>
      <c r="E9149" s="4">
        <v>1.1703699999999999</v>
      </c>
      <c r="F9149" s="4">
        <v>2.2825199999999999</v>
      </c>
      <c r="G9149" s="4">
        <v>1.4649399999999999</v>
      </c>
      <c r="H9149" s="4">
        <v>0.63102199999999997</v>
      </c>
      <c r="I9149" s="4">
        <v>0.95529299999999995</v>
      </c>
      <c r="J9149" s="4">
        <v>2.1410200000000001</v>
      </c>
      <c r="K9149" s="4">
        <v>0.1</v>
      </c>
      <c r="L9149" s="4">
        <v>0.1</v>
      </c>
      <c r="M9149" s="4">
        <v>0.1</v>
      </c>
      <c r="N9149" s="4">
        <v>0.1</v>
      </c>
    </row>
    <row r="9150" spans="1:14" ht="12" customHeight="1" x14ac:dyDescent="0.2">
      <c r="A9150" s="1" t="s">
        <v>26480</v>
      </c>
      <c r="B9150" s="2" t="s">
        <v>26481</v>
      </c>
      <c r="C9150" s="1" t="s">
        <v>26482</v>
      </c>
      <c r="D9150" s="4">
        <v>0.1</v>
      </c>
      <c r="E9150" s="4">
        <v>0.1</v>
      </c>
      <c r="F9150" s="4">
        <v>0.119032</v>
      </c>
      <c r="G9150" s="4">
        <v>0.1</v>
      </c>
      <c r="H9150" s="4">
        <v>0.1</v>
      </c>
      <c r="I9150" s="4">
        <v>0.35508699999999999</v>
      </c>
      <c r="J9150" s="4">
        <v>0.19136900000000001</v>
      </c>
      <c r="K9150" s="4">
        <v>0.27735799999999999</v>
      </c>
      <c r="L9150" s="4">
        <v>0.37254100000000001</v>
      </c>
      <c r="M9150" s="4">
        <v>3.8272900000000001</v>
      </c>
      <c r="N9150" s="4">
        <v>1.75983</v>
      </c>
    </row>
    <row r="9151" spans="1:14" ht="12" customHeight="1" x14ac:dyDescent="0.2">
      <c r="A9151" s="1" t="s">
        <v>26483</v>
      </c>
      <c r="B9151" s="2" t="s">
        <v>26484</v>
      </c>
      <c r="C9151" s="1" t="s">
        <v>26485</v>
      </c>
      <c r="D9151" s="4">
        <v>10.6477</v>
      </c>
      <c r="E9151" s="4">
        <v>11.771100000000001</v>
      </c>
      <c r="F9151" s="4">
        <v>11.4483</v>
      </c>
      <c r="G9151" s="4">
        <v>11.072900000000001</v>
      </c>
      <c r="H9151" s="4">
        <v>11.0252</v>
      </c>
      <c r="I9151" s="4">
        <v>10.857200000000001</v>
      </c>
      <c r="J9151" s="4">
        <v>10.5244</v>
      </c>
      <c r="K9151" s="4">
        <v>14.0145</v>
      </c>
      <c r="L9151" s="4">
        <v>13.1511</v>
      </c>
      <c r="M9151" s="4">
        <v>13.494</v>
      </c>
      <c r="N9151" s="4">
        <v>13.3713</v>
      </c>
    </row>
    <row r="9152" spans="1:14" ht="12" customHeight="1" x14ac:dyDescent="0.2">
      <c r="A9152" s="1" t="s">
        <v>26486</v>
      </c>
      <c r="B9152" s="2" t="s">
        <v>26487</v>
      </c>
      <c r="C9152" s="1" t="s">
        <v>26488</v>
      </c>
      <c r="D9152" s="4">
        <v>19.0364</v>
      </c>
      <c r="E9152" s="4">
        <v>16.134799999999998</v>
      </c>
      <c r="F9152" s="4">
        <v>18.989999999999998</v>
      </c>
      <c r="G9152" s="4">
        <v>17.006900000000002</v>
      </c>
      <c r="H9152" s="4">
        <v>18.597000000000001</v>
      </c>
      <c r="I9152" s="4">
        <v>16.384899999999998</v>
      </c>
      <c r="J9152" s="4">
        <v>16.992899999999999</v>
      </c>
      <c r="K9152" s="4">
        <v>17.7882</v>
      </c>
      <c r="L9152" s="4">
        <v>17.164100000000001</v>
      </c>
      <c r="M9152" s="4">
        <v>18.1601</v>
      </c>
      <c r="N9152" s="4">
        <v>18.556100000000001</v>
      </c>
    </row>
    <row r="9153" spans="1:14" ht="12" customHeight="1" x14ac:dyDescent="0.2">
      <c r="A9153" s="1" t="s">
        <v>26489</v>
      </c>
      <c r="B9153" s="2" t="s">
        <v>26490</v>
      </c>
      <c r="C9153" s="1" t="s">
        <v>26491</v>
      </c>
      <c r="D9153" s="4">
        <v>11.7559</v>
      </c>
      <c r="E9153" s="4">
        <v>9.6137200000000007</v>
      </c>
      <c r="F9153" s="4">
        <v>10.8217</v>
      </c>
      <c r="G9153" s="4">
        <v>7.95709</v>
      </c>
      <c r="H9153" s="4">
        <v>9.0615500000000004</v>
      </c>
      <c r="I9153" s="4">
        <v>8.9645799999999998</v>
      </c>
      <c r="J9153" s="4">
        <v>9.8992400000000007</v>
      </c>
      <c r="K9153" s="4">
        <v>9.0187200000000001</v>
      </c>
      <c r="L9153" s="4">
        <v>8.56175</v>
      </c>
      <c r="M9153" s="4">
        <v>9.4280100000000004</v>
      </c>
      <c r="N9153" s="4">
        <v>9.2796199999999995</v>
      </c>
    </row>
    <row r="9154" spans="1:14" ht="12" customHeight="1" x14ac:dyDescent="0.2">
      <c r="A9154" s="1" t="s">
        <v>26492</v>
      </c>
      <c r="B9154" s="2" t="s">
        <v>26493</v>
      </c>
      <c r="C9154" s="1" t="s">
        <v>26494</v>
      </c>
      <c r="D9154" s="4">
        <v>22.732800000000001</v>
      </c>
      <c r="E9154" s="4">
        <v>22.602</v>
      </c>
      <c r="F9154" s="4">
        <v>19.809799999999999</v>
      </c>
      <c r="G9154" s="4">
        <v>19.0716</v>
      </c>
      <c r="H9154" s="4">
        <v>19.994800000000001</v>
      </c>
      <c r="I9154" s="4">
        <v>17.5823</v>
      </c>
      <c r="J9154" s="4">
        <v>19.943999999999999</v>
      </c>
      <c r="K9154" s="4">
        <v>17.901900000000001</v>
      </c>
      <c r="L9154" s="4">
        <v>17.131</v>
      </c>
      <c r="M9154" s="4">
        <v>15.7104</v>
      </c>
      <c r="N9154" s="4">
        <v>17.160799999999998</v>
      </c>
    </row>
    <row r="9155" spans="1:14" ht="12" customHeight="1" x14ac:dyDescent="0.2">
      <c r="A9155" s="1" t="s">
        <v>26495</v>
      </c>
      <c r="B9155" s="2" t="s">
        <v>26496</v>
      </c>
      <c r="C9155" s="1" t="s">
        <v>25114</v>
      </c>
      <c r="D9155" s="4">
        <v>3.4962300000000002</v>
      </c>
      <c r="E9155" s="4">
        <v>2.6900400000000002</v>
      </c>
      <c r="F9155" s="4">
        <v>3.0004300000000002</v>
      </c>
      <c r="G9155" s="4">
        <v>2.5757300000000001</v>
      </c>
      <c r="H9155" s="4">
        <v>3.6041699999999999</v>
      </c>
      <c r="I9155" s="4">
        <v>2.8201299999999998</v>
      </c>
      <c r="J9155" s="4">
        <v>2.7012</v>
      </c>
      <c r="K9155" s="4">
        <v>1.9948600000000001</v>
      </c>
      <c r="L9155" s="4">
        <v>1.56151</v>
      </c>
      <c r="M9155" s="4">
        <v>1.61524</v>
      </c>
      <c r="N9155" s="4">
        <v>1.44574</v>
      </c>
    </row>
    <row r="9156" spans="1:14" ht="12" customHeight="1" x14ac:dyDescent="0.2">
      <c r="A9156" s="1" t="s">
        <v>26497</v>
      </c>
      <c r="B9156" s="2" t="s">
        <v>26498</v>
      </c>
      <c r="C9156" s="1" t="s">
        <v>25117</v>
      </c>
      <c r="D9156" s="4">
        <v>2.11293</v>
      </c>
      <c r="E9156" s="4">
        <v>2.4019400000000002</v>
      </c>
      <c r="F9156" s="4">
        <v>2.3330000000000002</v>
      </c>
      <c r="G9156" s="4">
        <v>3.6566299999999998</v>
      </c>
      <c r="H9156" s="4">
        <v>3.3825099999999999</v>
      </c>
      <c r="I9156" s="4">
        <v>2.3271500000000001</v>
      </c>
      <c r="J9156" s="4">
        <v>2.4184999999999999</v>
      </c>
      <c r="K9156" s="4">
        <v>10.1922</v>
      </c>
      <c r="L9156" s="4">
        <v>13.206899999999999</v>
      </c>
      <c r="M9156" s="4">
        <v>9.1693700000000007</v>
      </c>
      <c r="N9156" s="4">
        <v>7.6135400000000004</v>
      </c>
    </row>
    <row r="9157" spans="1:14" ht="12" customHeight="1" x14ac:dyDescent="0.2">
      <c r="A9157" s="1" t="s">
        <v>26499</v>
      </c>
      <c r="B9157" s="2" t="s">
        <v>26500</v>
      </c>
      <c r="C9157" s="1" t="s">
        <v>26501</v>
      </c>
      <c r="D9157" s="4">
        <v>11.310700000000001</v>
      </c>
      <c r="E9157" s="4">
        <v>6.8477199999999998</v>
      </c>
      <c r="F9157" s="4">
        <v>5.6584500000000002</v>
      </c>
      <c r="G9157" s="4">
        <v>5.1262299999999996</v>
      </c>
      <c r="H9157" s="4">
        <v>5.4454500000000001</v>
      </c>
      <c r="I9157" s="4">
        <v>5.3406799999999999</v>
      </c>
      <c r="J9157" s="4">
        <v>5.7485999999999997</v>
      </c>
      <c r="K9157" s="4">
        <v>5.3506900000000002</v>
      </c>
      <c r="L9157" s="4">
        <v>3.6755900000000001</v>
      </c>
      <c r="M9157" s="4">
        <v>3.2263799999999998</v>
      </c>
      <c r="N9157" s="4">
        <v>3.2883900000000001</v>
      </c>
    </row>
    <row r="9158" spans="1:14" ht="12" customHeight="1" x14ac:dyDescent="0.2">
      <c r="A9158" s="1" t="s">
        <v>26502</v>
      </c>
      <c r="B9158" s="2" t="s">
        <v>26503</v>
      </c>
      <c r="C9158" s="1" t="s">
        <v>26504</v>
      </c>
      <c r="D9158" s="4">
        <v>1.1742900000000001</v>
      </c>
      <c r="E9158" s="4">
        <v>0.65734300000000001</v>
      </c>
      <c r="F9158" s="4">
        <v>0.45212999999999998</v>
      </c>
      <c r="G9158" s="4">
        <v>0.51368400000000003</v>
      </c>
      <c r="H9158" s="4">
        <v>0.86397000000000002</v>
      </c>
      <c r="I9158" s="4">
        <v>0.38210499999999997</v>
      </c>
      <c r="J9158" s="4">
        <v>0.47562100000000002</v>
      </c>
      <c r="K9158" s="4">
        <v>0.43613000000000002</v>
      </c>
      <c r="L9158" s="4">
        <v>0.26136100000000001</v>
      </c>
      <c r="M9158" s="4">
        <v>0.13066700000000001</v>
      </c>
      <c r="N9158" s="4">
        <v>0.48882700000000001</v>
      </c>
    </row>
    <row r="9159" spans="1:14" ht="12" customHeight="1" x14ac:dyDescent="0.2">
      <c r="A9159" s="1" t="s">
        <v>26505</v>
      </c>
      <c r="B9159" s="2" t="s">
        <v>26506</v>
      </c>
      <c r="C9159" s="1" t="s">
        <v>26507</v>
      </c>
      <c r="D9159" s="4">
        <v>20.742100000000001</v>
      </c>
      <c r="E9159" s="4">
        <v>18.671800000000001</v>
      </c>
      <c r="F9159" s="4">
        <v>19.893599999999999</v>
      </c>
      <c r="G9159" s="4">
        <v>17.802800000000001</v>
      </c>
      <c r="H9159" s="4">
        <v>21.037800000000001</v>
      </c>
      <c r="I9159" s="4">
        <v>18.142700000000001</v>
      </c>
      <c r="J9159" s="4">
        <v>21.5321</v>
      </c>
      <c r="K9159" s="4">
        <v>26.8096</v>
      </c>
      <c r="L9159" s="4">
        <v>24.187799999999999</v>
      </c>
      <c r="M9159" s="4">
        <v>19.498999999999999</v>
      </c>
      <c r="N9159" s="4">
        <v>20.857099999999999</v>
      </c>
    </row>
    <row r="9160" spans="1:14" ht="12" customHeight="1" x14ac:dyDescent="0.2">
      <c r="A9160" s="1" t="s">
        <v>26508</v>
      </c>
      <c r="B9160" s="2" t="s">
        <v>26509</v>
      </c>
      <c r="C9160" s="1" t="s">
        <v>25135</v>
      </c>
      <c r="D9160" s="4">
        <v>32.457500000000003</v>
      </c>
      <c r="E9160" s="4">
        <v>23.952000000000002</v>
      </c>
      <c r="F9160" s="4">
        <v>25.9633</v>
      </c>
      <c r="G9160" s="4">
        <v>21.133099999999999</v>
      </c>
      <c r="H9160" s="4">
        <v>26.959599999999998</v>
      </c>
      <c r="I9160" s="4">
        <v>21.303799999999999</v>
      </c>
      <c r="J9160" s="4">
        <v>24.5502</v>
      </c>
      <c r="K9160" s="4">
        <v>30.133299999999998</v>
      </c>
      <c r="L9160" s="4">
        <v>27.3691</v>
      </c>
      <c r="M9160" s="4">
        <v>21.687000000000001</v>
      </c>
      <c r="N9160" s="4">
        <v>21.334299999999999</v>
      </c>
    </row>
    <row r="9161" spans="1:14" ht="12" customHeight="1" x14ac:dyDescent="0.2">
      <c r="A9161" s="1" t="s">
        <v>26510</v>
      </c>
      <c r="B9161" s="2" t="s">
        <v>26511</v>
      </c>
      <c r="C9161" s="1" t="s">
        <v>26512</v>
      </c>
      <c r="D9161" s="4">
        <v>5.2502700000000004</v>
      </c>
      <c r="E9161" s="4">
        <v>3.7297099999999999</v>
      </c>
      <c r="F9161" s="4">
        <v>5.1141399999999999</v>
      </c>
      <c r="G9161" s="4">
        <v>3.7035800000000001</v>
      </c>
      <c r="H9161" s="4">
        <v>5.5247799999999998</v>
      </c>
      <c r="I9161" s="4">
        <v>3.1591300000000002</v>
      </c>
      <c r="J9161" s="4">
        <v>4.0942499999999997</v>
      </c>
      <c r="K9161" s="4">
        <v>53.4893</v>
      </c>
      <c r="L9161" s="4">
        <v>41.917000000000002</v>
      </c>
      <c r="M9161" s="4">
        <v>27.4008</v>
      </c>
      <c r="N9161" s="4">
        <v>27.637499999999999</v>
      </c>
    </row>
    <row r="9162" spans="1:14" ht="12" customHeight="1" x14ac:dyDescent="0.2">
      <c r="A9162" s="1" t="s">
        <v>26513</v>
      </c>
      <c r="B9162" s="2" t="s">
        <v>26514</v>
      </c>
      <c r="C9162" s="1" t="s">
        <v>26515</v>
      </c>
      <c r="D9162" s="4">
        <v>0.10518</v>
      </c>
      <c r="E9162" s="4">
        <v>0.134162</v>
      </c>
      <c r="F9162" s="4">
        <v>0.1</v>
      </c>
      <c r="G9162" s="4">
        <v>0.196355</v>
      </c>
      <c r="H9162" s="4">
        <v>0.162636</v>
      </c>
      <c r="I9162" s="4">
        <v>0.190022</v>
      </c>
      <c r="J9162" s="4">
        <v>0.134271</v>
      </c>
      <c r="K9162" s="4">
        <v>6.9624499999999996</v>
      </c>
      <c r="L9162" s="4">
        <v>6.0836800000000002</v>
      </c>
      <c r="M9162" s="4">
        <v>4.9525300000000003</v>
      </c>
      <c r="N9162" s="4">
        <v>6.8084100000000003</v>
      </c>
    </row>
    <row r="9163" spans="1:14" ht="12" customHeight="1" x14ac:dyDescent="0.2">
      <c r="A9163" s="1" t="s">
        <v>26516</v>
      </c>
      <c r="B9163" s="2" t="s">
        <v>26517</v>
      </c>
      <c r="C9163" s="1" t="s">
        <v>26518</v>
      </c>
      <c r="D9163" s="4">
        <v>0.1</v>
      </c>
      <c r="E9163" s="4">
        <v>0.1</v>
      </c>
      <c r="F9163" s="4">
        <v>0.1</v>
      </c>
      <c r="G9163" s="4">
        <v>0.1</v>
      </c>
      <c r="H9163" s="4">
        <v>0.1</v>
      </c>
      <c r="I9163" s="4">
        <v>0.1</v>
      </c>
      <c r="J9163" s="4">
        <v>0.1</v>
      </c>
      <c r="K9163" s="4">
        <v>4.9073599999999997</v>
      </c>
      <c r="L9163" s="4">
        <v>3.20723</v>
      </c>
      <c r="M9163" s="4">
        <v>2.0745900000000002</v>
      </c>
      <c r="N9163" s="4">
        <v>6.1538700000000004</v>
      </c>
    </row>
    <row r="9164" spans="1:14" ht="12" customHeight="1" x14ac:dyDescent="0.2">
      <c r="A9164" s="1" t="s">
        <v>26519</v>
      </c>
      <c r="B9164" s="2" t="s">
        <v>26520</v>
      </c>
      <c r="C9164" s="1" t="s">
        <v>26521</v>
      </c>
      <c r="D9164" s="4">
        <v>30.2454</v>
      </c>
      <c r="E9164" s="4">
        <v>29.8841</v>
      </c>
      <c r="F9164" s="4">
        <v>35.146000000000001</v>
      </c>
      <c r="G9164" s="4">
        <v>30.187000000000001</v>
      </c>
      <c r="H9164" s="4">
        <v>26.848600000000001</v>
      </c>
      <c r="I9164" s="4">
        <v>31.032599999999999</v>
      </c>
      <c r="J9164" s="4">
        <v>28.018799999999999</v>
      </c>
      <c r="K9164" s="4">
        <v>13.688700000000001</v>
      </c>
      <c r="L9164" s="4">
        <v>20.251899999999999</v>
      </c>
      <c r="M9164" s="4">
        <v>18.7941</v>
      </c>
      <c r="N9164" s="4">
        <v>17.139099999999999</v>
      </c>
    </row>
    <row r="9165" spans="1:14" ht="12" customHeight="1" x14ac:dyDescent="0.2">
      <c r="A9165" s="1" t="s">
        <v>26522</v>
      </c>
      <c r="B9165" s="2" t="s">
        <v>26523</v>
      </c>
      <c r="C9165" s="1" t="s">
        <v>26524</v>
      </c>
      <c r="D9165" s="4">
        <v>0.1</v>
      </c>
      <c r="E9165" s="4">
        <v>0.1</v>
      </c>
      <c r="F9165" s="4">
        <v>0.1</v>
      </c>
      <c r="G9165" s="4">
        <v>0.1</v>
      </c>
      <c r="H9165" s="4">
        <v>0.1</v>
      </c>
      <c r="I9165" s="4">
        <v>0.1</v>
      </c>
      <c r="J9165" s="4">
        <v>0.1</v>
      </c>
      <c r="K9165" s="4">
        <v>0.54436200000000001</v>
      </c>
      <c r="L9165" s="4">
        <v>0.38028000000000001</v>
      </c>
      <c r="M9165" s="4">
        <v>0.562948</v>
      </c>
      <c r="N9165" s="4">
        <v>0.55989500000000003</v>
      </c>
    </row>
    <row r="9166" spans="1:14" ht="12" customHeight="1" x14ac:dyDescent="0.2">
      <c r="A9166" s="1" t="s">
        <v>26525</v>
      </c>
      <c r="B9166" s="2" t="s">
        <v>26526</v>
      </c>
      <c r="C9166" s="1" t="s">
        <v>26527</v>
      </c>
      <c r="D9166" s="4">
        <v>1.6078399999999999</v>
      </c>
      <c r="E9166" s="4">
        <v>1.89856</v>
      </c>
      <c r="F9166" s="4">
        <v>1.74434</v>
      </c>
      <c r="G9166" s="4">
        <v>2.09456</v>
      </c>
      <c r="H9166" s="4">
        <v>1.988</v>
      </c>
      <c r="I9166" s="4">
        <v>1.6711</v>
      </c>
      <c r="J9166" s="4">
        <v>1.7043200000000001</v>
      </c>
      <c r="K9166" s="4">
        <v>2.2025199999999998</v>
      </c>
      <c r="L9166" s="4">
        <v>2.5708199999999999</v>
      </c>
      <c r="M9166" s="4">
        <v>4.1701300000000003</v>
      </c>
      <c r="N9166" s="4">
        <v>3.1819799999999998</v>
      </c>
    </row>
    <row r="9167" spans="1:14" ht="12" customHeight="1" x14ac:dyDescent="0.2">
      <c r="A9167" s="1" t="s">
        <v>26528</v>
      </c>
      <c r="B9167" s="2" t="s">
        <v>26529</v>
      </c>
      <c r="C9167" s="1" t="s">
        <v>26530</v>
      </c>
      <c r="D9167" s="4">
        <v>11.754799999999999</v>
      </c>
      <c r="E9167" s="4">
        <v>13.471</v>
      </c>
      <c r="F9167" s="4">
        <v>12.061999999999999</v>
      </c>
      <c r="G9167" s="4">
        <v>13.1812</v>
      </c>
      <c r="H9167" s="4">
        <v>13.5662</v>
      </c>
      <c r="I9167" s="4">
        <v>13.8725</v>
      </c>
      <c r="J9167" s="4">
        <v>12.985200000000001</v>
      </c>
      <c r="K9167" s="4">
        <v>34.826599999999999</v>
      </c>
      <c r="L9167" s="4">
        <v>29.8001</v>
      </c>
      <c r="M9167" s="4">
        <v>31.748999999999999</v>
      </c>
      <c r="N9167" s="4">
        <v>26.855399999999999</v>
      </c>
    </row>
    <row r="9168" spans="1:14" ht="12" customHeight="1" x14ac:dyDescent="0.2">
      <c r="A9168" s="1" t="s">
        <v>26531</v>
      </c>
      <c r="B9168" s="2" t="s">
        <v>26532</v>
      </c>
      <c r="C9168" s="1" t="s">
        <v>26533</v>
      </c>
      <c r="D9168" s="4">
        <v>3.7545999999999999</v>
      </c>
      <c r="E9168" s="4">
        <v>5.0679400000000001</v>
      </c>
      <c r="F9168" s="4">
        <v>3.76112</v>
      </c>
      <c r="G9168" s="4">
        <v>4.8303599999999998</v>
      </c>
      <c r="H9168" s="4">
        <v>3.9279500000000001</v>
      </c>
      <c r="I9168" s="4">
        <v>5.3348899999999997</v>
      </c>
      <c r="J9168" s="4">
        <v>4.1111500000000003</v>
      </c>
      <c r="K9168" s="4">
        <v>95.852000000000004</v>
      </c>
      <c r="L9168" s="4">
        <v>71.3583</v>
      </c>
      <c r="M9168" s="4">
        <v>95.427700000000002</v>
      </c>
      <c r="N9168" s="4">
        <v>75.183300000000003</v>
      </c>
    </row>
    <row r="9169" spans="1:14" ht="12" customHeight="1" x14ac:dyDescent="0.2">
      <c r="A9169" s="1" t="s">
        <v>26534</v>
      </c>
      <c r="B9169" s="2" t="s">
        <v>26535</v>
      </c>
      <c r="C9169" s="1" t="s">
        <v>26536</v>
      </c>
      <c r="D9169" s="4">
        <v>0.55064400000000002</v>
      </c>
      <c r="E9169" s="4">
        <v>0.45286100000000001</v>
      </c>
      <c r="F9169" s="4">
        <v>0.42847099999999999</v>
      </c>
      <c r="G9169" s="4">
        <v>0.33534999999999998</v>
      </c>
      <c r="H9169" s="4">
        <v>0.44380500000000001</v>
      </c>
      <c r="I9169" s="4">
        <v>0.61580900000000005</v>
      </c>
      <c r="J9169" s="4">
        <v>0.53859500000000005</v>
      </c>
      <c r="K9169" s="4">
        <v>0.25929799999999997</v>
      </c>
      <c r="L9169" s="4">
        <v>0.31121300000000002</v>
      </c>
      <c r="M9169" s="4">
        <v>0.31656899999999999</v>
      </c>
      <c r="N9169" s="4">
        <v>0.473024</v>
      </c>
    </row>
    <row r="9170" spans="1:14" ht="12" customHeight="1" x14ac:dyDescent="0.2">
      <c r="A9170" s="1" t="s">
        <v>26537</v>
      </c>
      <c r="B9170" s="2" t="s">
        <v>26538</v>
      </c>
      <c r="C9170" s="1" t="s">
        <v>26539</v>
      </c>
      <c r="D9170" s="4">
        <v>11.8003</v>
      </c>
      <c r="E9170" s="4">
        <v>14.138199999999999</v>
      </c>
      <c r="F9170" s="4">
        <v>13.7226</v>
      </c>
      <c r="G9170" s="4">
        <v>14.882</v>
      </c>
      <c r="H9170" s="4">
        <v>12.693099999999999</v>
      </c>
      <c r="I9170" s="4">
        <v>14.3775</v>
      </c>
      <c r="J9170" s="4">
        <v>12.2088</v>
      </c>
      <c r="K9170" s="4">
        <v>13.068899999999999</v>
      </c>
      <c r="L9170" s="4">
        <v>12.9933</v>
      </c>
      <c r="M9170" s="4">
        <v>14.1251</v>
      </c>
      <c r="N9170" s="4">
        <v>13.6799</v>
      </c>
    </row>
    <row r="9171" spans="1:14" ht="12" customHeight="1" x14ac:dyDescent="0.2">
      <c r="A9171" s="1" t="s">
        <v>26540</v>
      </c>
      <c r="B9171" s="2" t="s">
        <v>26541</v>
      </c>
      <c r="C9171" s="1" t="s">
        <v>26542</v>
      </c>
      <c r="D9171" s="4">
        <v>1.0390999999999999</v>
      </c>
      <c r="E9171" s="4">
        <v>1.1005100000000001</v>
      </c>
      <c r="F9171" s="4">
        <v>1.1700299999999999</v>
      </c>
      <c r="G9171" s="4">
        <v>1.2253000000000001</v>
      </c>
      <c r="H9171" s="4">
        <v>1.1627700000000001</v>
      </c>
      <c r="I9171" s="4">
        <v>1.2140299999999999</v>
      </c>
      <c r="J9171" s="4">
        <v>1.2685299999999999</v>
      </c>
      <c r="K9171" s="4">
        <v>6.1942599999999999</v>
      </c>
      <c r="L9171" s="4">
        <v>6.3393600000000001</v>
      </c>
      <c r="M9171" s="4">
        <v>5.8682400000000001</v>
      </c>
      <c r="N9171" s="4">
        <v>6.8949699999999998</v>
      </c>
    </row>
    <row r="9172" spans="1:14" ht="12" customHeight="1" x14ac:dyDescent="0.2">
      <c r="A9172" s="1" t="s">
        <v>26543</v>
      </c>
      <c r="B9172" s="2" t="s">
        <v>26544</v>
      </c>
      <c r="C9172" s="1" t="s">
        <v>26545</v>
      </c>
      <c r="D9172" s="4">
        <v>4.3704900000000002</v>
      </c>
      <c r="E9172" s="4">
        <v>4.0304799999999998</v>
      </c>
      <c r="F9172" s="4">
        <v>4.1036400000000004</v>
      </c>
      <c r="G9172" s="4">
        <v>4.2942299999999998</v>
      </c>
      <c r="H9172" s="4">
        <v>2.8979499999999998</v>
      </c>
      <c r="I9172" s="4">
        <v>4.1324399999999999</v>
      </c>
      <c r="J9172" s="4">
        <v>4.3598600000000003</v>
      </c>
      <c r="K9172" s="4">
        <v>0.82006599999999996</v>
      </c>
      <c r="L9172" s="4">
        <v>0.90263499999999997</v>
      </c>
      <c r="M9172" s="4">
        <v>0.758131</v>
      </c>
      <c r="N9172" s="4">
        <v>0.60214699999999999</v>
      </c>
    </row>
    <row r="9173" spans="1:14" ht="12" customHeight="1" x14ac:dyDescent="0.2">
      <c r="A9173" s="1" t="s">
        <v>26546</v>
      </c>
      <c r="B9173" s="2" t="s">
        <v>26547</v>
      </c>
      <c r="C9173" s="1" t="s">
        <v>26548</v>
      </c>
      <c r="D9173" s="4">
        <v>0.33042100000000002</v>
      </c>
      <c r="E9173" s="4">
        <v>0.42443399999999998</v>
      </c>
      <c r="F9173" s="4">
        <v>0.48392499999999999</v>
      </c>
      <c r="G9173" s="4">
        <v>0.35136200000000001</v>
      </c>
      <c r="H9173" s="4">
        <v>0.387291</v>
      </c>
      <c r="I9173" s="4">
        <v>0.18987000000000001</v>
      </c>
      <c r="J9173" s="4">
        <v>0.27732800000000002</v>
      </c>
      <c r="K9173" s="4">
        <v>0.32970300000000002</v>
      </c>
      <c r="L9173" s="4">
        <v>0.30553200000000003</v>
      </c>
      <c r="M9173" s="4">
        <v>0.59921999999999997</v>
      </c>
      <c r="N9173" s="4">
        <v>0.42809199999999997</v>
      </c>
    </row>
    <row r="9174" spans="1:14" ht="12" customHeight="1" x14ac:dyDescent="0.2">
      <c r="A9174" s="1" t="s">
        <v>26549</v>
      </c>
      <c r="B9174" s="2" t="s">
        <v>26550</v>
      </c>
      <c r="C9174" s="1" t="s">
        <v>26551</v>
      </c>
      <c r="D9174" s="4">
        <v>0.10410999999999999</v>
      </c>
      <c r="E9174" s="4">
        <v>0.1</v>
      </c>
      <c r="F9174" s="4">
        <v>0.1</v>
      </c>
      <c r="G9174" s="4">
        <v>0.1</v>
      </c>
      <c r="H9174" s="4">
        <v>0.1</v>
      </c>
      <c r="I9174" s="4">
        <v>0.1</v>
      </c>
      <c r="J9174" s="4">
        <v>0.1</v>
      </c>
      <c r="K9174" s="4">
        <v>0.38854</v>
      </c>
      <c r="L9174" s="4">
        <v>0.46749800000000002</v>
      </c>
      <c r="M9174" s="4">
        <v>0.33727600000000002</v>
      </c>
      <c r="N9174" s="4">
        <v>0.36151699999999998</v>
      </c>
    </row>
    <row r="9175" spans="1:14" ht="12" customHeight="1" x14ac:dyDescent="0.2">
      <c r="A9175" s="1" t="s">
        <v>26552</v>
      </c>
      <c r="B9175" s="2" t="s">
        <v>26553</v>
      </c>
      <c r="C9175" s="1" t="s">
        <v>26554</v>
      </c>
      <c r="D9175" s="4">
        <v>19.914000000000001</v>
      </c>
      <c r="E9175" s="4">
        <v>22.985199999999999</v>
      </c>
      <c r="F9175" s="4">
        <v>23.390599999999999</v>
      </c>
      <c r="G9175" s="4">
        <v>24.571999999999999</v>
      </c>
      <c r="H9175" s="4">
        <v>22.559699999999999</v>
      </c>
      <c r="I9175" s="4">
        <v>22.263999999999999</v>
      </c>
      <c r="J9175" s="4">
        <v>21.812999999999999</v>
      </c>
      <c r="K9175" s="4">
        <v>14.5868</v>
      </c>
      <c r="L9175" s="4">
        <v>13.7286</v>
      </c>
      <c r="M9175" s="4">
        <v>16.122699999999998</v>
      </c>
      <c r="N9175" s="4">
        <v>15.1462</v>
      </c>
    </row>
    <row r="9176" spans="1:14" ht="12" customHeight="1" x14ac:dyDescent="0.2">
      <c r="A9176" s="1" t="s">
        <v>26555</v>
      </c>
      <c r="B9176" s="2" t="s">
        <v>26556</v>
      </c>
      <c r="C9176" s="1" t="s">
        <v>26557</v>
      </c>
      <c r="D9176" s="4">
        <v>1.5047200000000001</v>
      </c>
      <c r="E9176" s="4">
        <v>2.0112999999999999</v>
      </c>
      <c r="F9176" s="4">
        <v>1.6025199999999999</v>
      </c>
      <c r="G9176" s="4">
        <v>2.67523</v>
      </c>
      <c r="H9176" s="4">
        <v>2.4657200000000001</v>
      </c>
      <c r="I9176" s="4">
        <v>2.2817799999999999</v>
      </c>
      <c r="J9176" s="4">
        <v>2.4554900000000002</v>
      </c>
      <c r="K9176" s="4">
        <v>1.6215299999999999</v>
      </c>
      <c r="L9176" s="4">
        <v>1.1026800000000001</v>
      </c>
      <c r="M9176" s="4">
        <v>0.84427799999999997</v>
      </c>
      <c r="N9176" s="4">
        <v>1.04457</v>
      </c>
    </row>
    <row r="9177" spans="1:14" ht="12" customHeight="1" x14ac:dyDescent="0.2">
      <c r="A9177" s="1" t="s">
        <v>26558</v>
      </c>
      <c r="B9177" s="2" t="s">
        <v>26559</v>
      </c>
      <c r="C9177" s="1" t="s">
        <v>26560</v>
      </c>
      <c r="D9177" s="4">
        <v>0.1</v>
      </c>
      <c r="E9177" s="4">
        <v>0.1</v>
      </c>
      <c r="F9177" s="4">
        <v>0.1</v>
      </c>
      <c r="G9177" s="4">
        <v>0.1</v>
      </c>
      <c r="H9177" s="4">
        <v>0.1</v>
      </c>
      <c r="I9177" s="4">
        <v>0.1</v>
      </c>
      <c r="J9177" s="4">
        <v>0.1</v>
      </c>
      <c r="K9177" s="4">
        <v>0.53870399999999996</v>
      </c>
      <c r="L9177" s="4">
        <v>0.66835</v>
      </c>
      <c r="M9177" s="4">
        <v>0.73773</v>
      </c>
      <c r="N9177" s="4">
        <v>0.60658699999999999</v>
      </c>
    </row>
    <row r="9178" spans="1:14" ht="12" customHeight="1" x14ac:dyDescent="0.2">
      <c r="A9178" s="1" t="s">
        <v>26561</v>
      </c>
      <c r="B9178" s="2" t="s">
        <v>26562</v>
      </c>
      <c r="C9178" s="1" t="s">
        <v>26563</v>
      </c>
      <c r="D9178" s="4">
        <v>541.904</v>
      </c>
      <c r="E9178" s="4">
        <v>591.32899999999995</v>
      </c>
      <c r="F9178" s="4">
        <v>662.90300000000002</v>
      </c>
      <c r="G9178" s="4">
        <v>635.01499999999999</v>
      </c>
      <c r="H9178" s="4">
        <v>577.41099999999994</v>
      </c>
      <c r="I9178" s="4">
        <v>621.82799999999997</v>
      </c>
      <c r="J9178" s="4">
        <v>552.15200000000004</v>
      </c>
      <c r="K9178" s="4">
        <v>370.92599999999999</v>
      </c>
      <c r="L9178" s="4">
        <v>408.77300000000002</v>
      </c>
      <c r="M9178" s="4">
        <v>419.24200000000002</v>
      </c>
      <c r="N9178" s="4">
        <v>384.64100000000002</v>
      </c>
    </row>
    <row r="9179" spans="1:14" ht="12" customHeight="1" x14ac:dyDescent="0.2">
      <c r="A9179" s="1" t="s">
        <v>26564</v>
      </c>
      <c r="B9179" s="2" t="s">
        <v>26565</v>
      </c>
      <c r="C9179" s="1" t="s">
        <v>26566</v>
      </c>
      <c r="D9179" s="4">
        <v>0.45393099999999997</v>
      </c>
      <c r="E9179" s="4">
        <v>0.48238500000000001</v>
      </c>
      <c r="F9179" s="4">
        <v>0.29722100000000001</v>
      </c>
      <c r="G9179" s="4">
        <v>0.32007999999999998</v>
      </c>
      <c r="H9179" s="4">
        <v>0.55655100000000002</v>
      </c>
      <c r="I9179" s="4">
        <v>0.43673400000000001</v>
      </c>
      <c r="J9179" s="4">
        <v>0.61790199999999995</v>
      </c>
      <c r="K9179" s="4">
        <v>1.6022799999999999</v>
      </c>
      <c r="L9179" s="4">
        <v>1.78396</v>
      </c>
      <c r="M9179" s="4">
        <v>1.7005399999999999</v>
      </c>
      <c r="N9179" s="4">
        <v>1.7571000000000001</v>
      </c>
    </row>
    <row r="9180" spans="1:14" ht="12" customHeight="1" x14ac:dyDescent="0.2">
      <c r="A9180" s="1" t="s">
        <v>26567</v>
      </c>
      <c r="B9180" s="2" t="s">
        <v>26568</v>
      </c>
      <c r="C9180" s="1" t="s">
        <v>26569</v>
      </c>
      <c r="D9180" s="4">
        <v>3.26797</v>
      </c>
      <c r="E9180" s="4">
        <v>2.3566699999999998</v>
      </c>
      <c r="F9180" s="4">
        <v>2.1288200000000002</v>
      </c>
      <c r="G9180" s="4">
        <v>1.8392599999999999</v>
      </c>
      <c r="H9180" s="4">
        <v>2.02441</v>
      </c>
      <c r="I9180" s="4">
        <v>2.7461000000000002</v>
      </c>
      <c r="J9180" s="4">
        <v>2.7613099999999999</v>
      </c>
      <c r="K9180" s="4">
        <v>0.39586199999999999</v>
      </c>
      <c r="L9180" s="4">
        <v>0.21989900000000001</v>
      </c>
      <c r="M9180" s="4">
        <v>0.21543399999999999</v>
      </c>
      <c r="N9180" s="4">
        <v>0.255832</v>
      </c>
    </row>
    <row r="9181" spans="1:14" ht="12" customHeight="1" x14ac:dyDescent="0.2">
      <c r="A9181" s="1" t="s">
        <v>26570</v>
      </c>
      <c r="B9181" s="2" t="s">
        <v>26571</v>
      </c>
      <c r="C9181" s="1" t="s">
        <v>26572</v>
      </c>
      <c r="D9181" s="4">
        <v>9.1507799999999992</v>
      </c>
      <c r="E9181" s="4">
        <v>10.541700000000001</v>
      </c>
      <c r="F9181" s="4">
        <v>11.514699999999999</v>
      </c>
      <c r="G9181" s="4">
        <v>10.778600000000001</v>
      </c>
      <c r="H9181" s="4">
        <v>13.5938</v>
      </c>
      <c r="I9181" s="4">
        <v>10.088800000000001</v>
      </c>
      <c r="J9181" s="4">
        <v>10.390499999999999</v>
      </c>
      <c r="K9181" s="4">
        <v>15.3469</v>
      </c>
      <c r="L9181" s="4">
        <v>19.606100000000001</v>
      </c>
      <c r="M9181" s="4">
        <v>18.9526</v>
      </c>
      <c r="N9181" s="4">
        <v>19.1525</v>
      </c>
    </row>
    <row r="9182" spans="1:14" ht="12" customHeight="1" x14ac:dyDescent="0.2">
      <c r="A9182" s="1" t="s">
        <v>26573</v>
      </c>
      <c r="B9182" s="2" t="s">
        <v>26574</v>
      </c>
      <c r="C9182" s="1" t="s">
        <v>26575</v>
      </c>
      <c r="D9182" s="4">
        <v>1.3671899999999999</v>
      </c>
      <c r="E9182" s="4">
        <v>0.73314800000000002</v>
      </c>
      <c r="F9182" s="4">
        <v>0.77376699999999998</v>
      </c>
      <c r="G9182" s="4">
        <v>0.83150400000000002</v>
      </c>
      <c r="H9182" s="4">
        <v>0.93258300000000005</v>
      </c>
      <c r="I9182" s="4">
        <v>0.79088000000000003</v>
      </c>
      <c r="J9182" s="4">
        <v>0.467615</v>
      </c>
      <c r="K9182" s="4">
        <v>1.6638299999999999</v>
      </c>
      <c r="L9182" s="4">
        <v>1.1791700000000001</v>
      </c>
      <c r="M9182" s="4">
        <v>0.74136199999999997</v>
      </c>
      <c r="N9182" s="4">
        <v>1.2688900000000001</v>
      </c>
    </row>
    <row r="9183" spans="1:14" ht="12" customHeight="1" x14ac:dyDescent="0.2">
      <c r="A9183" s="1" t="s">
        <v>26576</v>
      </c>
      <c r="B9183" s="2" t="s">
        <v>26577</v>
      </c>
      <c r="C9183" s="1" t="s">
        <v>26578</v>
      </c>
      <c r="D9183" s="4">
        <v>1.57481</v>
      </c>
      <c r="E9183" s="4">
        <v>1.296</v>
      </c>
      <c r="F9183" s="4">
        <v>1.3460399999999999</v>
      </c>
      <c r="G9183" s="4">
        <v>1.29186</v>
      </c>
      <c r="H9183" s="4">
        <v>1.41828</v>
      </c>
      <c r="I9183" s="4">
        <v>1.30186</v>
      </c>
      <c r="J9183" s="4">
        <v>1.20289</v>
      </c>
      <c r="K9183" s="4">
        <v>2.7141199999999999</v>
      </c>
      <c r="L9183" s="4">
        <v>2.29088</v>
      </c>
      <c r="M9183" s="4">
        <v>2.0329799999999998</v>
      </c>
      <c r="N9183" s="4">
        <v>2.5221100000000001</v>
      </c>
    </row>
    <row r="9184" spans="1:14" ht="12" customHeight="1" x14ac:dyDescent="0.2">
      <c r="A9184" s="1" t="s">
        <v>26579</v>
      </c>
      <c r="B9184" s="2" t="s">
        <v>26580</v>
      </c>
      <c r="C9184" s="1" t="s">
        <v>26581</v>
      </c>
      <c r="D9184" s="4">
        <v>3.8777300000000001</v>
      </c>
      <c r="E9184" s="4">
        <v>2.5669499999999998</v>
      </c>
      <c r="F9184" s="4">
        <v>2.11307</v>
      </c>
      <c r="G9184" s="4">
        <v>2.1384099999999999</v>
      </c>
      <c r="H9184" s="4">
        <v>2.0066600000000001</v>
      </c>
      <c r="I9184" s="4">
        <v>2.12046</v>
      </c>
      <c r="J9184" s="4">
        <v>1.8379700000000001</v>
      </c>
      <c r="K9184" s="4">
        <v>2.9613399999999999</v>
      </c>
      <c r="L9184" s="4">
        <v>2.39344</v>
      </c>
      <c r="M9184" s="4">
        <v>2.10921</v>
      </c>
      <c r="N9184" s="4">
        <v>2.20343</v>
      </c>
    </row>
    <row r="9185" spans="1:14" ht="12" customHeight="1" x14ac:dyDescent="0.2">
      <c r="A9185" s="1" t="s">
        <v>26582</v>
      </c>
      <c r="B9185" s="2" t="s">
        <v>26583</v>
      </c>
      <c r="C9185" s="1" t="s">
        <v>25207</v>
      </c>
      <c r="D9185" s="4">
        <v>1.79548</v>
      </c>
      <c r="E9185" s="4">
        <v>1.3759999999999999</v>
      </c>
      <c r="F9185" s="4">
        <v>1.38842</v>
      </c>
      <c r="G9185" s="4">
        <v>1.80314</v>
      </c>
      <c r="H9185" s="4">
        <v>1.50545</v>
      </c>
      <c r="I9185" s="4">
        <v>1.8918999999999999</v>
      </c>
      <c r="J9185" s="4">
        <v>1.4351700000000001</v>
      </c>
      <c r="K9185" s="4">
        <v>4.2819399999999996</v>
      </c>
      <c r="L9185" s="4">
        <v>3.5992000000000002</v>
      </c>
      <c r="M9185" s="4">
        <v>3.0999400000000001</v>
      </c>
      <c r="N9185" s="4">
        <v>2.99688</v>
      </c>
    </row>
    <row r="9186" spans="1:14" ht="12" customHeight="1" x14ac:dyDescent="0.2">
      <c r="A9186" s="1" t="s">
        <v>26584</v>
      </c>
      <c r="B9186" s="2" t="s">
        <v>26585</v>
      </c>
      <c r="C9186" s="1" t="s">
        <v>26586</v>
      </c>
      <c r="D9186" s="4">
        <v>12.195399999999999</v>
      </c>
      <c r="E9186" s="4">
        <v>11.987500000000001</v>
      </c>
      <c r="F9186" s="4">
        <v>9.16296</v>
      </c>
      <c r="G9186" s="4">
        <v>7.4945300000000001</v>
      </c>
      <c r="H9186" s="4">
        <v>7.94435</v>
      </c>
      <c r="I9186" s="4">
        <v>11.106299999999999</v>
      </c>
      <c r="J9186" s="4">
        <v>11.8872</v>
      </c>
      <c r="K9186" s="4">
        <v>1.4157</v>
      </c>
      <c r="L9186" s="4">
        <v>1.2240599999999999</v>
      </c>
      <c r="M9186" s="4">
        <v>1.0212000000000001</v>
      </c>
      <c r="N9186" s="4">
        <v>1.3344199999999999</v>
      </c>
    </row>
    <row r="9187" spans="1:14" ht="12" customHeight="1" x14ac:dyDescent="0.2">
      <c r="A9187" s="1" t="s">
        <v>26587</v>
      </c>
      <c r="B9187" s="2" t="s">
        <v>26588</v>
      </c>
      <c r="C9187" s="1" t="s">
        <v>26589</v>
      </c>
      <c r="D9187" s="4">
        <v>2.28796</v>
      </c>
      <c r="E9187" s="4">
        <v>2.2198199999999999</v>
      </c>
      <c r="F9187" s="4">
        <v>2.43811</v>
      </c>
      <c r="G9187" s="4">
        <v>2.3154499999999998</v>
      </c>
      <c r="H9187" s="4">
        <v>2.3411599999999999</v>
      </c>
      <c r="I9187" s="4">
        <v>2.99722</v>
      </c>
      <c r="J9187" s="4">
        <v>2.8273000000000001</v>
      </c>
      <c r="K9187" s="4">
        <v>1.74596</v>
      </c>
      <c r="L9187" s="4">
        <v>1.9095599999999999</v>
      </c>
      <c r="M9187" s="4">
        <v>2.83189</v>
      </c>
      <c r="N9187" s="4">
        <v>2.6854200000000001</v>
      </c>
    </row>
    <row r="9188" spans="1:14" ht="12" customHeight="1" x14ac:dyDescent="0.2">
      <c r="A9188" s="1" t="s">
        <v>26590</v>
      </c>
      <c r="B9188" s="2" t="s">
        <v>26591</v>
      </c>
      <c r="C9188" s="1" t="s">
        <v>26592</v>
      </c>
      <c r="D9188" s="4">
        <v>12.302899999999999</v>
      </c>
      <c r="E9188" s="4">
        <v>14.2927</v>
      </c>
      <c r="F9188" s="4">
        <v>14.1121</v>
      </c>
      <c r="G9188" s="4">
        <v>14.4101</v>
      </c>
      <c r="H9188" s="4">
        <v>14.4383</v>
      </c>
      <c r="I9188" s="4">
        <v>14.5975</v>
      </c>
      <c r="J9188" s="4">
        <v>14.837999999999999</v>
      </c>
      <c r="K9188" s="4">
        <v>22.189</v>
      </c>
      <c r="L9188" s="4">
        <v>19.5504</v>
      </c>
      <c r="M9188" s="4">
        <v>15.480600000000001</v>
      </c>
      <c r="N9188" s="4">
        <v>14.481299999999999</v>
      </c>
    </row>
    <row r="9189" spans="1:14" ht="12" customHeight="1" x14ac:dyDescent="0.2">
      <c r="A9189" s="1" t="s">
        <v>26593</v>
      </c>
      <c r="B9189" s="2" t="s">
        <v>26594</v>
      </c>
      <c r="C9189" s="1" t="s">
        <v>26595</v>
      </c>
      <c r="D9189" s="4">
        <v>2.6673800000000001</v>
      </c>
      <c r="E9189" s="4">
        <v>3.2546599999999999</v>
      </c>
      <c r="F9189" s="4">
        <v>2.7174399999999999</v>
      </c>
      <c r="G9189" s="4">
        <v>3.1444399999999999</v>
      </c>
      <c r="H9189" s="4">
        <v>3.5812599999999999</v>
      </c>
      <c r="I9189" s="4">
        <v>4.2868899999999996</v>
      </c>
      <c r="J9189" s="4">
        <v>3.1111499999999999</v>
      </c>
      <c r="K9189" s="4">
        <v>3.6591900000000002</v>
      </c>
      <c r="L9189" s="4">
        <v>3.1023299999999998</v>
      </c>
      <c r="M9189" s="4">
        <v>3.7621199999999999</v>
      </c>
      <c r="N9189" s="4">
        <v>3.49444</v>
      </c>
    </row>
    <row r="9190" spans="1:14" ht="12" customHeight="1" x14ac:dyDescent="0.2">
      <c r="A9190" s="1" t="s">
        <v>26596</v>
      </c>
      <c r="B9190" s="2" t="s">
        <v>26597</v>
      </c>
      <c r="C9190" s="1" t="s">
        <v>26598</v>
      </c>
      <c r="D9190" s="4">
        <v>1.11727</v>
      </c>
      <c r="E9190" s="4">
        <v>1.2843199999999999</v>
      </c>
      <c r="F9190" s="4">
        <v>1.31925</v>
      </c>
      <c r="G9190" s="4">
        <v>1.37456</v>
      </c>
      <c r="H9190" s="4">
        <v>1.2481599999999999</v>
      </c>
      <c r="I9190" s="4">
        <v>1.2943</v>
      </c>
      <c r="J9190" s="4">
        <v>1.4594400000000001</v>
      </c>
      <c r="K9190" s="4">
        <v>13.2835</v>
      </c>
      <c r="L9190" s="4">
        <v>14.646800000000001</v>
      </c>
      <c r="M9190" s="4">
        <v>16.419499999999999</v>
      </c>
      <c r="N9190" s="4">
        <v>26.088100000000001</v>
      </c>
    </row>
    <row r="9191" spans="1:14" ht="12" customHeight="1" x14ac:dyDescent="0.2">
      <c r="A9191" s="1" t="s">
        <v>26599</v>
      </c>
      <c r="B9191" s="2" t="s">
        <v>26600</v>
      </c>
      <c r="C9191" s="1" t="s">
        <v>26601</v>
      </c>
      <c r="D9191" s="4">
        <v>0.87391300000000005</v>
      </c>
      <c r="E9191" s="4">
        <v>0.51463599999999998</v>
      </c>
      <c r="F9191" s="4">
        <v>0.62719999999999998</v>
      </c>
      <c r="G9191" s="4">
        <v>0.63417199999999996</v>
      </c>
      <c r="H9191" s="4">
        <v>0.72341999999999995</v>
      </c>
      <c r="I9191" s="4">
        <v>0.54152199999999995</v>
      </c>
      <c r="J9191" s="4">
        <v>0.52327299999999999</v>
      </c>
      <c r="K9191" s="4">
        <v>7.5110599999999996</v>
      </c>
      <c r="L9191" s="4">
        <v>8.8665199999999995</v>
      </c>
      <c r="M9191" s="4">
        <v>4.3752899999999997</v>
      </c>
      <c r="N9191" s="4">
        <v>7.9734699999999998</v>
      </c>
    </row>
    <row r="9192" spans="1:14" ht="12" customHeight="1" x14ac:dyDescent="0.2">
      <c r="A9192" s="1" t="s">
        <v>26602</v>
      </c>
      <c r="B9192" s="2" t="s">
        <v>26603</v>
      </c>
      <c r="C9192" s="1" t="s">
        <v>26604</v>
      </c>
      <c r="D9192" s="4">
        <v>1.59337</v>
      </c>
      <c r="E9192" s="4">
        <v>1.6852</v>
      </c>
      <c r="F9192" s="4">
        <v>1.71269</v>
      </c>
      <c r="G9192" s="4">
        <v>1.77502</v>
      </c>
      <c r="H9192" s="4">
        <v>1.70482</v>
      </c>
      <c r="I9192" s="4">
        <v>1.6481699999999999</v>
      </c>
      <c r="J9192" s="4">
        <v>1.46394</v>
      </c>
      <c r="K9192" s="4">
        <v>0.1</v>
      </c>
      <c r="L9192" s="4">
        <v>0.1</v>
      </c>
      <c r="M9192" s="4">
        <v>0.112009</v>
      </c>
      <c r="N9192" s="4">
        <v>0.1</v>
      </c>
    </row>
    <row r="9193" spans="1:14" ht="12" customHeight="1" x14ac:dyDescent="0.2">
      <c r="A9193" s="1" t="s">
        <v>26605</v>
      </c>
      <c r="B9193" s="2" t="s">
        <v>26606</v>
      </c>
      <c r="C9193" s="1" t="s">
        <v>26607</v>
      </c>
      <c r="D9193" s="4">
        <v>0.1</v>
      </c>
      <c r="E9193" s="4">
        <v>0.1</v>
      </c>
      <c r="F9193" s="4">
        <v>0.1</v>
      </c>
      <c r="G9193" s="4">
        <v>0.1</v>
      </c>
      <c r="H9193" s="4">
        <v>0.1</v>
      </c>
      <c r="I9193" s="4">
        <v>0.1</v>
      </c>
      <c r="J9193" s="4">
        <v>0.1</v>
      </c>
      <c r="K9193" s="4">
        <v>1.31243</v>
      </c>
      <c r="L9193" s="4">
        <v>0.69264999999999999</v>
      </c>
      <c r="M9193" s="4">
        <v>0.27010800000000001</v>
      </c>
      <c r="N9193" s="4">
        <v>0.53893800000000003</v>
      </c>
    </row>
    <row r="9194" spans="1:14" ht="12" customHeight="1" x14ac:dyDescent="0.2">
      <c r="A9194" s="1" t="s">
        <v>26608</v>
      </c>
      <c r="B9194" s="2" t="s">
        <v>26609</v>
      </c>
      <c r="C9194" s="1" t="s">
        <v>26610</v>
      </c>
      <c r="D9194" s="4">
        <v>1.1653199999999999</v>
      </c>
      <c r="E9194" s="4">
        <v>1.02742</v>
      </c>
      <c r="F9194" s="4">
        <v>1.82843</v>
      </c>
      <c r="G9194" s="4">
        <v>1.3510899999999999</v>
      </c>
      <c r="H9194" s="4">
        <v>0.979634</v>
      </c>
      <c r="I9194" s="4">
        <v>1.0097400000000001</v>
      </c>
      <c r="J9194" s="4">
        <v>1.0198700000000001</v>
      </c>
      <c r="K9194" s="4">
        <v>10.7941</v>
      </c>
      <c r="L9194" s="4">
        <v>10.437799999999999</v>
      </c>
      <c r="M9194" s="4">
        <v>11.5137</v>
      </c>
      <c r="N9194" s="4">
        <v>9.4335299999999993</v>
      </c>
    </row>
    <row r="9195" spans="1:14" ht="12" customHeight="1" x14ac:dyDescent="0.2">
      <c r="A9195" s="1" t="s">
        <v>26611</v>
      </c>
      <c r="B9195" s="2" t="s">
        <v>26612</v>
      </c>
      <c r="C9195" s="1" t="s">
        <v>26613</v>
      </c>
      <c r="D9195" s="4">
        <v>9.3616899999999994</v>
      </c>
      <c r="E9195" s="4">
        <v>9.9757200000000008</v>
      </c>
      <c r="F9195" s="4">
        <v>8.9203899999999994</v>
      </c>
      <c r="G9195" s="4">
        <v>9.2972199999999994</v>
      </c>
      <c r="H9195" s="4">
        <v>10.224299999999999</v>
      </c>
      <c r="I9195" s="4">
        <v>9.4733199999999993</v>
      </c>
      <c r="J9195" s="4">
        <v>8.9138699999999993</v>
      </c>
      <c r="K9195" s="4">
        <v>7.3277599999999996</v>
      </c>
      <c r="L9195" s="4">
        <v>10.085800000000001</v>
      </c>
      <c r="M9195" s="4">
        <v>8.5945300000000007</v>
      </c>
      <c r="N9195" s="4">
        <v>7.5928399999999998</v>
      </c>
    </row>
    <row r="9196" spans="1:14" ht="12" customHeight="1" x14ac:dyDescent="0.2">
      <c r="A9196" s="1" t="s">
        <v>26614</v>
      </c>
      <c r="B9196" s="2" t="s">
        <v>26615</v>
      </c>
      <c r="C9196" s="1" t="s">
        <v>26616</v>
      </c>
      <c r="D9196" s="4">
        <v>0.32036700000000001</v>
      </c>
      <c r="E9196" s="4">
        <v>0.15121100000000001</v>
      </c>
      <c r="F9196" s="4">
        <v>0.1</v>
      </c>
      <c r="G9196" s="4">
        <v>0.1</v>
      </c>
      <c r="H9196" s="4">
        <v>0.19120500000000001</v>
      </c>
      <c r="I9196" s="4">
        <v>0.158752</v>
      </c>
      <c r="J9196" s="4">
        <v>0.190472</v>
      </c>
      <c r="K9196" s="4">
        <v>0.68957000000000002</v>
      </c>
      <c r="L9196" s="4">
        <v>0.20196800000000001</v>
      </c>
      <c r="M9196" s="4">
        <v>0.39289499999999999</v>
      </c>
      <c r="N9196" s="4">
        <v>0.458399</v>
      </c>
    </row>
    <row r="9197" spans="1:14" ht="12" customHeight="1" x14ac:dyDescent="0.2">
      <c r="A9197" s="1" t="s">
        <v>26617</v>
      </c>
      <c r="B9197" s="2" t="s">
        <v>26618</v>
      </c>
      <c r="C9197" s="1" t="s">
        <v>26619</v>
      </c>
      <c r="D9197" s="4">
        <v>8.7691999999999997</v>
      </c>
      <c r="E9197" s="4">
        <v>6.8879599999999996</v>
      </c>
      <c r="F9197" s="4">
        <v>6.9291499999999999</v>
      </c>
      <c r="G9197" s="4">
        <v>6.5994200000000003</v>
      </c>
      <c r="H9197" s="4">
        <v>7.1789100000000001</v>
      </c>
      <c r="I9197" s="4">
        <v>6.1313599999999999</v>
      </c>
      <c r="J9197" s="4">
        <v>8.1102900000000009</v>
      </c>
      <c r="K9197" s="4">
        <v>8.0102799999999998</v>
      </c>
      <c r="L9197" s="4">
        <v>9.37622</v>
      </c>
      <c r="M9197" s="4">
        <v>6.9988700000000001</v>
      </c>
      <c r="N9197" s="4">
        <v>7.7700500000000003</v>
      </c>
    </row>
    <row r="9198" spans="1:14" ht="12" customHeight="1" x14ac:dyDescent="0.2">
      <c r="A9198" s="1" t="s">
        <v>26620</v>
      </c>
      <c r="B9198" s="2" t="s">
        <v>26621</v>
      </c>
      <c r="C9198" s="1" t="s">
        <v>26622</v>
      </c>
      <c r="D9198" s="4">
        <v>2.9581900000000001</v>
      </c>
      <c r="E9198" s="4">
        <v>3.26267</v>
      </c>
      <c r="F9198" s="4">
        <v>2.8765200000000002</v>
      </c>
      <c r="G9198" s="4">
        <v>2.8789199999999999</v>
      </c>
      <c r="H9198" s="4">
        <v>2.65002</v>
      </c>
      <c r="I9198" s="4">
        <v>2.7166999999999999</v>
      </c>
      <c r="J9198" s="4">
        <v>2.76152</v>
      </c>
      <c r="K9198" s="4">
        <v>2.11049</v>
      </c>
      <c r="L9198" s="4">
        <v>2.0018899999999999</v>
      </c>
      <c r="M9198" s="4">
        <v>2.0322200000000001</v>
      </c>
      <c r="N9198" s="4">
        <v>2.4878800000000001</v>
      </c>
    </row>
    <row r="9199" spans="1:14" ht="12" customHeight="1" x14ac:dyDescent="0.2">
      <c r="A9199" s="1" t="s">
        <v>26623</v>
      </c>
      <c r="B9199" s="2" t="s">
        <v>26624</v>
      </c>
      <c r="C9199" s="1" t="s">
        <v>26625</v>
      </c>
      <c r="D9199" s="4">
        <v>0.78613500000000003</v>
      </c>
      <c r="E9199" s="4">
        <v>0.71851500000000001</v>
      </c>
      <c r="F9199" s="4">
        <v>0.71291599999999999</v>
      </c>
      <c r="G9199" s="4">
        <v>0.65742199999999995</v>
      </c>
      <c r="H9199" s="4">
        <v>0.83545499999999995</v>
      </c>
      <c r="I9199" s="4">
        <v>0.73541400000000001</v>
      </c>
      <c r="J9199" s="4">
        <v>0.94829600000000003</v>
      </c>
      <c r="K9199" s="4">
        <v>2.2723100000000001</v>
      </c>
      <c r="L9199" s="4">
        <v>2.3053300000000001</v>
      </c>
      <c r="M9199" s="4">
        <v>2.1376499999999998</v>
      </c>
      <c r="N9199" s="4">
        <v>2.2850899999999998</v>
      </c>
    </row>
    <row r="9200" spans="1:14" ht="12" customHeight="1" x14ac:dyDescent="0.2">
      <c r="A9200" s="1" t="s">
        <v>26626</v>
      </c>
      <c r="B9200" s="2" t="s">
        <v>26627</v>
      </c>
      <c r="C9200" s="1" t="s">
        <v>26628</v>
      </c>
      <c r="D9200" s="4">
        <v>21.758400000000002</v>
      </c>
      <c r="E9200" s="4">
        <v>23.666</v>
      </c>
      <c r="F9200" s="4">
        <v>24.854600000000001</v>
      </c>
      <c r="G9200" s="4">
        <v>25.377400000000002</v>
      </c>
      <c r="H9200" s="4">
        <v>22.5989</v>
      </c>
      <c r="I9200" s="4">
        <v>26.7133</v>
      </c>
      <c r="J9200" s="4">
        <v>24.731100000000001</v>
      </c>
      <c r="K9200" s="4">
        <v>15.0367</v>
      </c>
      <c r="L9200" s="4">
        <v>17.87</v>
      </c>
      <c r="M9200" s="4">
        <v>14.9998</v>
      </c>
      <c r="N9200" s="4">
        <v>15.0519</v>
      </c>
    </row>
    <row r="9201" spans="1:14" ht="12" customHeight="1" x14ac:dyDescent="0.2">
      <c r="A9201" s="1" t="s">
        <v>26629</v>
      </c>
      <c r="B9201" s="2" t="s">
        <v>26630</v>
      </c>
      <c r="C9201" s="1" t="s">
        <v>26631</v>
      </c>
      <c r="D9201" s="4">
        <v>165.87</v>
      </c>
      <c r="E9201" s="4">
        <v>159.78100000000001</v>
      </c>
      <c r="F9201" s="4">
        <v>170.619</v>
      </c>
      <c r="G9201" s="4">
        <v>163.59899999999999</v>
      </c>
      <c r="H9201" s="4">
        <v>170.31399999999999</v>
      </c>
      <c r="I9201" s="4">
        <v>173.51400000000001</v>
      </c>
      <c r="J9201" s="4">
        <v>167.62100000000001</v>
      </c>
      <c r="K9201" s="4">
        <v>119.623</v>
      </c>
      <c r="L9201" s="4">
        <v>142.77000000000001</v>
      </c>
      <c r="M9201" s="4">
        <v>135.85499999999999</v>
      </c>
      <c r="N9201" s="4">
        <v>136.19200000000001</v>
      </c>
    </row>
    <row r="9202" spans="1:14" ht="12" customHeight="1" x14ac:dyDescent="0.2">
      <c r="A9202" s="1" t="s">
        <v>26632</v>
      </c>
      <c r="B9202" s="2" t="s">
        <v>26633</v>
      </c>
      <c r="C9202" s="1" t="s">
        <v>25273</v>
      </c>
      <c r="D9202" s="4">
        <v>0.39490599999999998</v>
      </c>
      <c r="E9202" s="4">
        <v>0.43106800000000001</v>
      </c>
      <c r="F9202" s="4">
        <v>0.49082700000000001</v>
      </c>
      <c r="G9202" s="4">
        <v>0.58377900000000005</v>
      </c>
      <c r="H9202" s="4">
        <v>0.48303000000000001</v>
      </c>
      <c r="I9202" s="4">
        <v>0.62170300000000001</v>
      </c>
      <c r="J9202" s="4">
        <v>0.64194300000000004</v>
      </c>
      <c r="K9202" s="4">
        <v>0.72993600000000003</v>
      </c>
      <c r="L9202" s="4">
        <v>1.0348900000000001</v>
      </c>
      <c r="M9202" s="4">
        <v>1.0422899999999999</v>
      </c>
      <c r="N9202" s="4">
        <v>1.2320500000000001</v>
      </c>
    </row>
    <row r="9203" spans="1:14" ht="12" customHeight="1" x14ac:dyDescent="0.2">
      <c r="A9203" s="1" t="s">
        <v>26634</v>
      </c>
      <c r="B9203" s="2" t="s">
        <v>26635</v>
      </c>
      <c r="C9203" s="1" t="s">
        <v>26636</v>
      </c>
      <c r="D9203" s="4">
        <v>0.27913199999999999</v>
      </c>
      <c r="E9203" s="4">
        <v>0.26302599999999998</v>
      </c>
      <c r="F9203" s="4">
        <v>0.39942100000000003</v>
      </c>
      <c r="G9203" s="4">
        <v>0.32991100000000001</v>
      </c>
      <c r="H9203" s="4">
        <v>0.323573</v>
      </c>
      <c r="I9203" s="4">
        <v>0.41951899999999998</v>
      </c>
      <c r="J9203" s="4">
        <v>0.38954100000000003</v>
      </c>
      <c r="K9203" s="4">
        <v>0.42252099999999998</v>
      </c>
      <c r="L9203" s="4">
        <v>0.47478300000000001</v>
      </c>
      <c r="M9203" s="4">
        <v>0.39554299999999998</v>
      </c>
      <c r="N9203" s="4">
        <v>0.27106999999999998</v>
      </c>
    </row>
    <row r="9204" spans="1:14" ht="12" customHeight="1" x14ac:dyDescent="0.2">
      <c r="A9204" s="1" t="s">
        <v>26637</v>
      </c>
      <c r="B9204" s="2" t="s">
        <v>26638</v>
      </c>
      <c r="C9204" s="1" t="s">
        <v>26639</v>
      </c>
      <c r="D9204" s="4">
        <v>2.7751299999999999</v>
      </c>
      <c r="E9204" s="4">
        <v>2.1651600000000002</v>
      </c>
      <c r="F9204" s="4">
        <v>1.6359999999999999</v>
      </c>
      <c r="G9204" s="4">
        <v>2.4967800000000002</v>
      </c>
      <c r="H9204" s="4">
        <v>3.34978</v>
      </c>
      <c r="I9204" s="4">
        <v>1.2012100000000001</v>
      </c>
      <c r="J9204" s="4">
        <v>1.6075600000000001</v>
      </c>
      <c r="K9204" s="4">
        <v>25.7806</v>
      </c>
      <c r="L9204" s="4">
        <v>25.150600000000001</v>
      </c>
      <c r="M9204" s="4">
        <v>22.748000000000001</v>
      </c>
      <c r="N9204" s="4">
        <v>23.156199999999998</v>
      </c>
    </row>
    <row r="9205" spans="1:14" ht="12" customHeight="1" x14ac:dyDescent="0.2">
      <c r="A9205" s="1" t="s">
        <v>26640</v>
      </c>
      <c r="B9205" s="2" t="s">
        <v>26641</v>
      </c>
      <c r="C9205" s="1" t="s">
        <v>26642</v>
      </c>
      <c r="D9205" s="4">
        <v>0.1</v>
      </c>
      <c r="E9205" s="4">
        <v>0.1</v>
      </c>
      <c r="F9205" s="4">
        <v>0.1</v>
      </c>
      <c r="G9205" s="4">
        <v>0.1</v>
      </c>
      <c r="H9205" s="4">
        <v>0.1</v>
      </c>
      <c r="I9205" s="4">
        <v>0.1</v>
      </c>
      <c r="J9205" s="4">
        <v>0.1</v>
      </c>
      <c r="K9205" s="4">
        <v>0.40659699999999999</v>
      </c>
      <c r="L9205" s="4">
        <v>0.331148</v>
      </c>
      <c r="M9205" s="4">
        <v>0.36768499999999998</v>
      </c>
      <c r="N9205" s="4">
        <v>0.42386800000000002</v>
      </c>
    </row>
    <row r="9206" spans="1:14" ht="12" customHeight="1" x14ac:dyDescent="0.2">
      <c r="A9206" s="1" t="s">
        <v>26643</v>
      </c>
      <c r="B9206" s="2" t="s">
        <v>26644</v>
      </c>
      <c r="C9206" s="1" t="s">
        <v>26645</v>
      </c>
      <c r="D9206" s="4">
        <v>11.209300000000001</v>
      </c>
      <c r="E9206" s="4">
        <v>11.086399999999999</v>
      </c>
      <c r="F9206" s="4">
        <v>11.672800000000001</v>
      </c>
      <c r="G9206" s="4">
        <v>12.2522</v>
      </c>
      <c r="H9206" s="4">
        <v>11.3766</v>
      </c>
      <c r="I9206" s="4">
        <v>12.6813</v>
      </c>
      <c r="J9206" s="4">
        <v>11.7149</v>
      </c>
      <c r="K9206" s="4">
        <v>14.415900000000001</v>
      </c>
      <c r="L9206" s="4">
        <v>12.422499999999999</v>
      </c>
      <c r="M9206" s="4">
        <v>12.5898</v>
      </c>
      <c r="N9206" s="4">
        <v>11.5383</v>
      </c>
    </row>
    <row r="9207" spans="1:14" ht="12" customHeight="1" x14ac:dyDescent="0.2">
      <c r="A9207" s="1" t="s">
        <v>26646</v>
      </c>
      <c r="B9207" s="2" t="s">
        <v>26647</v>
      </c>
      <c r="C9207" s="1" t="s">
        <v>25282</v>
      </c>
      <c r="D9207" s="4">
        <v>8.2946799999999996</v>
      </c>
      <c r="E9207" s="4">
        <v>7.7557600000000004</v>
      </c>
      <c r="F9207" s="4">
        <v>8.6722199999999994</v>
      </c>
      <c r="G9207" s="4">
        <v>7.6179899999999998</v>
      </c>
      <c r="H9207" s="4">
        <v>7.9485999999999999</v>
      </c>
      <c r="I9207" s="4">
        <v>8.1025399999999994</v>
      </c>
      <c r="J9207" s="4">
        <v>7.5804999999999998</v>
      </c>
      <c r="K9207" s="4">
        <v>8.8164599999999993</v>
      </c>
      <c r="L9207" s="4">
        <v>8.8098899999999993</v>
      </c>
      <c r="M9207" s="4">
        <v>8.2212599999999991</v>
      </c>
      <c r="N9207" s="4">
        <v>8.5972000000000008</v>
      </c>
    </row>
    <row r="9208" spans="1:14" ht="12" customHeight="1" x14ac:dyDescent="0.2">
      <c r="A9208" s="1" t="s">
        <v>26648</v>
      </c>
      <c r="B9208" s="2" t="s">
        <v>26649</v>
      </c>
      <c r="C9208" s="1" t="s">
        <v>25288</v>
      </c>
      <c r="D9208" s="4">
        <v>116.282</v>
      </c>
      <c r="E9208" s="4">
        <v>111.55500000000001</v>
      </c>
      <c r="F9208" s="4">
        <v>118.081</v>
      </c>
      <c r="G9208" s="4">
        <v>113.91200000000001</v>
      </c>
      <c r="H9208" s="4">
        <v>109.30200000000001</v>
      </c>
      <c r="I9208" s="4">
        <v>112.139</v>
      </c>
      <c r="J9208" s="4">
        <v>115.381</v>
      </c>
      <c r="K9208" s="4">
        <v>75.584400000000002</v>
      </c>
      <c r="L9208" s="4">
        <v>69.942300000000003</v>
      </c>
      <c r="M9208" s="4">
        <v>72.201599999999999</v>
      </c>
      <c r="N9208" s="4">
        <v>69.367000000000004</v>
      </c>
    </row>
    <row r="9209" spans="1:14" ht="12" customHeight="1" x14ac:dyDescent="0.2">
      <c r="A9209" s="1" t="s">
        <v>26650</v>
      </c>
      <c r="B9209" s="2" t="s">
        <v>26651</v>
      </c>
      <c r="C9209" s="1" t="s">
        <v>25291</v>
      </c>
      <c r="D9209" s="4">
        <v>38.396900000000002</v>
      </c>
      <c r="E9209" s="4">
        <v>35.641500000000001</v>
      </c>
      <c r="F9209" s="4">
        <v>33.530200000000001</v>
      </c>
      <c r="G9209" s="4">
        <v>33.615000000000002</v>
      </c>
      <c r="H9209" s="4">
        <v>36.441299999999998</v>
      </c>
      <c r="I9209" s="4">
        <v>32.650399999999998</v>
      </c>
      <c r="J9209" s="4">
        <v>36.698</v>
      </c>
      <c r="K9209" s="4">
        <v>31.881</v>
      </c>
      <c r="L9209" s="4">
        <v>35.179600000000001</v>
      </c>
      <c r="M9209" s="4">
        <v>32.491</v>
      </c>
      <c r="N9209" s="4">
        <v>32.027099999999997</v>
      </c>
    </row>
    <row r="9210" spans="1:14" ht="12" customHeight="1" x14ac:dyDescent="0.2">
      <c r="A9210" s="1" t="s">
        <v>26652</v>
      </c>
      <c r="B9210" s="2" t="s">
        <v>26653</v>
      </c>
      <c r="C9210" s="1" t="s">
        <v>26654</v>
      </c>
      <c r="D9210" s="4">
        <v>40.731000000000002</v>
      </c>
      <c r="E9210" s="4">
        <v>35.828699999999998</v>
      </c>
      <c r="F9210" s="4">
        <v>35.077399999999997</v>
      </c>
      <c r="G9210" s="4">
        <v>34.326300000000003</v>
      </c>
      <c r="H9210" s="4">
        <v>38.0518</v>
      </c>
      <c r="I9210" s="4">
        <v>34.723100000000002</v>
      </c>
      <c r="J9210" s="4">
        <v>38.096899999999998</v>
      </c>
      <c r="K9210" s="4">
        <v>32.853999999999999</v>
      </c>
      <c r="L9210" s="4">
        <v>32.619999999999997</v>
      </c>
      <c r="M9210" s="4">
        <v>32.722999999999999</v>
      </c>
      <c r="N9210" s="4">
        <v>28.692499999999999</v>
      </c>
    </row>
    <row r="9211" spans="1:14" ht="12" customHeight="1" x14ac:dyDescent="0.2">
      <c r="A9211" s="1" t="s">
        <v>26655</v>
      </c>
      <c r="B9211" s="2" t="s">
        <v>26656</v>
      </c>
      <c r="C9211" s="1" t="s">
        <v>26657</v>
      </c>
      <c r="D9211" s="4">
        <v>41.834800000000001</v>
      </c>
      <c r="E9211" s="4">
        <v>36.440899999999999</v>
      </c>
      <c r="F9211" s="4">
        <v>39.881900000000002</v>
      </c>
      <c r="G9211" s="4">
        <v>36.998100000000001</v>
      </c>
      <c r="H9211" s="4">
        <v>35.1036</v>
      </c>
      <c r="I9211" s="4">
        <v>35.510599999999997</v>
      </c>
      <c r="J9211" s="4">
        <v>35.784599999999998</v>
      </c>
      <c r="K9211" s="4">
        <v>22.439599999999999</v>
      </c>
      <c r="L9211" s="4">
        <v>28.595199999999998</v>
      </c>
      <c r="M9211" s="4">
        <v>28.0276</v>
      </c>
      <c r="N9211" s="4">
        <v>28.147099999999998</v>
      </c>
    </row>
    <row r="9212" spans="1:14" ht="12" customHeight="1" x14ac:dyDescent="0.2">
      <c r="A9212" s="1" t="s">
        <v>26658</v>
      </c>
      <c r="B9212" s="2" t="s">
        <v>26659</v>
      </c>
      <c r="C9212" s="1" t="s">
        <v>26660</v>
      </c>
      <c r="D9212" s="4">
        <v>7.6026300000000004</v>
      </c>
      <c r="E9212" s="4">
        <v>7.0242100000000001</v>
      </c>
      <c r="F9212" s="4">
        <v>6.6099100000000002</v>
      </c>
      <c r="G9212" s="4">
        <v>6.7938400000000003</v>
      </c>
      <c r="H9212" s="4">
        <v>7.9389000000000003</v>
      </c>
      <c r="I9212" s="4">
        <v>8.0066900000000008</v>
      </c>
      <c r="J9212" s="4">
        <v>9.1049199999999999</v>
      </c>
      <c r="K9212" s="4">
        <v>27.7439</v>
      </c>
      <c r="L9212" s="4">
        <v>29.5075</v>
      </c>
      <c r="M9212" s="4">
        <v>27.3691</v>
      </c>
      <c r="N9212" s="4">
        <v>25.963200000000001</v>
      </c>
    </row>
    <row r="9213" spans="1:14" ht="12" customHeight="1" x14ac:dyDescent="0.2">
      <c r="A9213" s="1" t="s">
        <v>26661</v>
      </c>
      <c r="B9213" s="2" t="s">
        <v>26662</v>
      </c>
      <c r="C9213" s="1" t="s">
        <v>26663</v>
      </c>
      <c r="D9213" s="4">
        <v>7.1764700000000001</v>
      </c>
      <c r="E9213" s="4">
        <v>6.0116500000000004</v>
      </c>
      <c r="F9213" s="4">
        <v>4.4172099999999999</v>
      </c>
      <c r="G9213" s="4">
        <v>4.3904399999999999</v>
      </c>
      <c r="H9213" s="4">
        <v>7.52881</v>
      </c>
      <c r="I9213" s="4">
        <v>5.1514800000000003</v>
      </c>
      <c r="J9213" s="4">
        <v>5.8506299999999998</v>
      </c>
      <c r="K9213" s="4">
        <v>21.717400000000001</v>
      </c>
      <c r="L9213" s="4">
        <v>25.434100000000001</v>
      </c>
      <c r="M9213" s="4">
        <v>22.228100000000001</v>
      </c>
      <c r="N9213" s="4">
        <v>25.191700000000001</v>
      </c>
    </row>
    <row r="9214" spans="1:14" ht="12" customHeight="1" x14ac:dyDescent="0.2">
      <c r="A9214" s="1" t="s">
        <v>26664</v>
      </c>
      <c r="B9214" s="2" t="s">
        <v>26665</v>
      </c>
      <c r="C9214" s="1" t="s">
        <v>26666</v>
      </c>
      <c r="D9214" s="4">
        <v>21.1691</v>
      </c>
      <c r="E9214" s="4">
        <v>17.583600000000001</v>
      </c>
      <c r="F9214" s="4">
        <v>18.360299999999999</v>
      </c>
      <c r="G9214" s="4">
        <v>16.511800000000001</v>
      </c>
      <c r="H9214" s="4">
        <v>19.834199999999999</v>
      </c>
      <c r="I9214" s="4">
        <v>15.621700000000001</v>
      </c>
      <c r="J9214" s="4">
        <v>18.119</v>
      </c>
      <c r="K9214" s="4">
        <v>8.2678399999999996</v>
      </c>
      <c r="L9214" s="4">
        <v>11.136100000000001</v>
      </c>
      <c r="M9214" s="4">
        <v>9.3035700000000006</v>
      </c>
      <c r="N9214" s="4">
        <v>9.9352599999999995</v>
      </c>
    </row>
    <row r="9215" spans="1:14" ht="12" customHeight="1" x14ac:dyDescent="0.2">
      <c r="A9215" s="1" t="s">
        <v>26667</v>
      </c>
      <c r="B9215" s="2" t="s">
        <v>26668</v>
      </c>
      <c r="C9215" s="1" t="s">
        <v>26669</v>
      </c>
      <c r="D9215" s="4">
        <v>74.977800000000002</v>
      </c>
      <c r="E9215" s="4">
        <v>73.172899999999998</v>
      </c>
      <c r="F9215" s="4">
        <v>60.006900000000002</v>
      </c>
      <c r="G9215" s="4">
        <v>62.132300000000001</v>
      </c>
      <c r="H9215" s="4">
        <v>65.801900000000003</v>
      </c>
      <c r="I9215" s="4">
        <v>62.993000000000002</v>
      </c>
      <c r="J9215" s="4">
        <v>69.961500000000001</v>
      </c>
      <c r="K9215" s="4">
        <v>2.2270099999999999</v>
      </c>
      <c r="L9215" s="4">
        <v>2.9649000000000001</v>
      </c>
      <c r="M9215" s="4">
        <v>2.9102600000000001</v>
      </c>
      <c r="N9215" s="4">
        <v>3.5878999999999999</v>
      </c>
    </row>
    <row r="9216" spans="1:14" ht="12" customHeight="1" x14ac:dyDescent="0.2">
      <c r="A9216" s="1" t="s">
        <v>26670</v>
      </c>
      <c r="B9216" s="2" t="s">
        <v>26671</v>
      </c>
      <c r="C9216" s="1" t="s">
        <v>26672</v>
      </c>
      <c r="D9216" s="4">
        <v>5.7253600000000002</v>
      </c>
      <c r="E9216" s="4">
        <v>5.4696300000000004</v>
      </c>
      <c r="F9216" s="4">
        <v>6.0116699999999996</v>
      </c>
      <c r="G9216" s="4">
        <v>5.5948900000000004</v>
      </c>
      <c r="H9216" s="4">
        <v>6.2343000000000002</v>
      </c>
      <c r="I9216" s="4">
        <v>4.80809</v>
      </c>
      <c r="J9216" s="4">
        <v>6.0096499999999997</v>
      </c>
      <c r="K9216" s="4">
        <v>8.9807500000000005</v>
      </c>
      <c r="L9216" s="4">
        <v>10.733599999999999</v>
      </c>
      <c r="M9216" s="4">
        <v>10.3169</v>
      </c>
      <c r="N9216" s="4">
        <v>10.6785</v>
      </c>
    </row>
    <row r="9217" spans="1:14" ht="12" customHeight="1" x14ac:dyDescent="0.2">
      <c r="A9217" s="1" t="s">
        <v>26673</v>
      </c>
      <c r="B9217" s="2" t="s">
        <v>26674</v>
      </c>
      <c r="C9217" s="1" t="s">
        <v>26675</v>
      </c>
      <c r="D9217" s="4">
        <v>4.13971</v>
      </c>
      <c r="E9217" s="4">
        <v>3.4828100000000002</v>
      </c>
      <c r="F9217" s="4">
        <v>4.8308099999999996</v>
      </c>
      <c r="G9217" s="4">
        <v>3.1472899999999999</v>
      </c>
      <c r="H9217" s="4">
        <v>3.7462200000000001</v>
      </c>
      <c r="I9217" s="4">
        <v>3.7302399999999998</v>
      </c>
      <c r="J9217" s="4">
        <v>3.7189700000000001</v>
      </c>
      <c r="K9217" s="4">
        <v>6.8740100000000002</v>
      </c>
      <c r="L9217" s="4">
        <v>7.6121100000000004</v>
      </c>
      <c r="M9217" s="4">
        <v>8.1319400000000002</v>
      </c>
      <c r="N9217" s="4">
        <v>6.7272800000000004</v>
      </c>
    </row>
    <row r="9218" spans="1:14" ht="12" customHeight="1" x14ac:dyDescent="0.2">
      <c r="A9218" s="1" t="s">
        <v>26676</v>
      </c>
      <c r="B9218" s="2" t="s">
        <v>26677</v>
      </c>
      <c r="C9218" s="1" t="s">
        <v>26678</v>
      </c>
      <c r="D9218" s="4">
        <v>22.756699999999999</v>
      </c>
      <c r="E9218" s="4">
        <v>22.334800000000001</v>
      </c>
      <c r="F9218" s="4">
        <v>23.868200000000002</v>
      </c>
      <c r="G9218" s="4">
        <v>24.433599999999998</v>
      </c>
      <c r="H9218" s="4">
        <v>25.2334</v>
      </c>
      <c r="I9218" s="4">
        <v>22.3414</v>
      </c>
      <c r="J9218" s="4">
        <v>22.635000000000002</v>
      </c>
      <c r="K9218" s="4">
        <v>17.607399999999998</v>
      </c>
      <c r="L9218" s="4">
        <v>21.705100000000002</v>
      </c>
      <c r="M9218" s="4">
        <v>19.287600000000001</v>
      </c>
      <c r="N9218" s="4">
        <v>19.916799999999999</v>
      </c>
    </row>
    <row r="9219" spans="1:14" ht="12" customHeight="1" x14ac:dyDescent="0.2">
      <c r="A9219" s="1" t="s">
        <v>26679</v>
      </c>
      <c r="B9219" s="2" t="s">
        <v>26680</v>
      </c>
      <c r="C9219" s="1" t="s">
        <v>26681</v>
      </c>
      <c r="D9219" s="4">
        <v>0.42958200000000002</v>
      </c>
      <c r="E9219" s="4">
        <v>0.62934000000000001</v>
      </c>
      <c r="F9219" s="4">
        <v>0.66998899999999995</v>
      </c>
      <c r="G9219" s="4">
        <v>0.67330900000000005</v>
      </c>
      <c r="H9219" s="4">
        <v>0.48596</v>
      </c>
      <c r="I9219" s="4">
        <v>0.40318799999999999</v>
      </c>
      <c r="J9219" s="4">
        <v>0.38609700000000002</v>
      </c>
      <c r="K9219" s="4">
        <v>1.64818</v>
      </c>
      <c r="L9219" s="4">
        <v>1.43062</v>
      </c>
      <c r="M9219" s="4">
        <v>1.5488200000000001</v>
      </c>
      <c r="N9219" s="4">
        <v>1.67174</v>
      </c>
    </row>
    <row r="9220" spans="1:14" ht="12" customHeight="1" x14ac:dyDescent="0.2">
      <c r="A9220" s="1" t="s">
        <v>26682</v>
      </c>
      <c r="B9220" s="2" t="s">
        <v>26683</v>
      </c>
      <c r="C9220" s="1" t="s">
        <v>26684</v>
      </c>
      <c r="D9220" s="4">
        <v>0.51649</v>
      </c>
      <c r="E9220" s="4">
        <v>0.57279599999999997</v>
      </c>
      <c r="F9220" s="4">
        <v>0.48271399999999998</v>
      </c>
      <c r="G9220" s="4">
        <v>0.27687099999999998</v>
      </c>
      <c r="H9220" s="4">
        <v>0.58368900000000001</v>
      </c>
      <c r="I9220" s="4">
        <v>0.34851700000000002</v>
      </c>
      <c r="J9220" s="4">
        <v>0.38484299999999999</v>
      </c>
      <c r="K9220" s="4">
        <v>2.7663899999999999</v>
      </c>
      <c r="L9220" s="4">
        <v>2.4328400000000001</v>
      </c>
      <c r="M9220" s="4">
        <v>2.0009100000000002</v>
      </c>
      <c r="N9220" s="4">
        <v>2.1615700000000002</v>
      </c>
    </row>
    <row r="9221" spans="1:14" ht="12" customHeight="1" x14ac:dyDescent="0.2">
      <c r="A9221" s="1" t="s">
        <v>26685</v>
      </c>
      <c r="B9221" s="2" t="s">
        <v>26686</v>
      </c>
      <c r="C9221" s="1" t="s">
        <v>26687</v>
      </c>
      <c r="D9221" s="4">
        <v>22.588799999999999</v>
      </c>
      <c r="E9221" s="4">
        <v>23.178599999999999</v>
      </c>
      <c r="F9221" s="4">
        <v>19.083200000000001</v>
      </c>
      <c r="G9221" s="4">
        <v>20.979800000000001</v>
      </c>
      <c r="H9221" s="4">
        <v>24.318100000000001</v>
      </c>
      <c r="I9221" s="4">
        <v>24.707599999999999</v>
      </c>
      <c r="J9221" s="4">
        <v>25.393899999999999</v>
      </c>
      <c r="K9221" s="4">
        <v>14.0092</v>
      </c>
      <c r="L9221" s="4">
        <v>15.3794</v>
      </c>
      <c r="M9221" s="4">
        <v>13.5176</v>
      </c>
      <c r="N9221" s="4">
        <v>14.9369</v>
      </c>
    </row>
    <row r="9222" spans="1:14" ht="12" customHeight="1" x14ac:dyDescent="0.2">
      <c r="A9222" s="1" t="s">
        <v>26688</v>
      </c>
      <c r="B9222" s="2" t="s">
        <v>26689</v>
      </c>
      <c r="C9222" s="1" t="s">
        <v>26690</v>
      </c>
      <c r="D9222" s="4">
        <v>0.321685</v>
      </c>
      <c r="E9222" s="4">
        <v>0.19978499999999999</v>
      </c>
      <c r="F9222" s="4">
        <v>0.25226799999999999</v>
      </c>
      <c r="G9222" s="4">
        <v>0.47013500000000003</v>
      </c>
      <c r="H9222" s="4">
        <v>0.22242300000000001</v>
      </c>
      <c r="I9222" s="4">
        <v>0.11550100000000001</v>
      </c>
      <c r="J9222" s="4">
        <v>0.1</v>
      </c>
      <c r="K9222" s="4">
        <v>0.85177000000000003</v>
      </c>
      <c r="L9222" s="4">
        <v>0.64184699999999995</v>
      </c>
      <c r="M9222" s="4">
        <v>1.02199</v>
      </c>
      <c r="N9222" s="4">
        <v>1.07924</v>
      </c>
    </row>
    <row r="9223" spans="1:14" ht="12" customHeight="1" x14ac:dyDescent="0.2">
      <c r="A9223" s="1" t="s">
        <v>26691</v>
      </c>
      <c r="B9223" s="2" t="s">
        <v>26692</v>
      </c>
      <c r="C9223" s="1" t="s">
        <v>26693</v>
      </c>
      <c r="D9223" s="4">
        <v>532.98400000000004</v>
      </c>
      <c r="E9223" s="4">
        <v>2168.86</v>
      </c>
      <c r="F9223" s="4">
        <v>2182.69</v>
      </c>
      <c r="G9223" s="4">
        <v>1373.15</v>
      </c>
      <c r="H9223" s="4">
        <v>4933.87</v>
      </c>
      <c r="I9223" s="4">
        <v>2331.5500000000002</v>
      </c>
      <c r="J9223" s="4">
        <v>1663.92</v>
      </c>
      <c r="K9223" s="4">
        <v>60.845399999999998</v>
      </c>
      <c r="L9223" s="4">
        <v>376.00400000000002</v>
      </c>
      <c r="M9223" s="4">
        <v>1527.79</v>
      </c>
      <c r="N9223" s="4">
        <v>178.148</v>
      </c>
    </row>
    <row r="9224" spans="1:14" ht="12" customHeight="1" x14ac:dyDescent="0.2">
      <c r="A9224" s="1" t="s">
        <v>26694</v>
      </c>
      <c r="B9224" s="2" t="s">
        <v>26695</v>
      </c>
      <c r="C9224" s="1" t="s">
        <v>26696</v>
      </c>
      <c r="D9224" s="4">
        <v>0.69477</v>
      </c>
      <c r="E9224" s="4">
        <v>0.51969399999999999</v>
      </c>
      <c r="F9224" s="4">
        <v>0.30763200000000002</v>
      </c>
      <c r="G9224" s="4">
        <v>0.403507</v>
      </c>
      <c r="H9224" s="4">
        <v>0.47004899999999999</v>
      </c>
      <c r="I9224" s="4">
        <v>0.461364</v>
      </c>
      <c r="J9224" s="4">
        <v>0.60648899999999994</v>
      </c>
      <c r="K9224" s="4">
        <v>1.6357699999999999</v>
      </c>
      <c r="L9224" s="4">
        <v>1.55284</v>
      </c>
      <c r="M9224" s="4">
        <v>1.1657299999999999</v>
      </c>
      <c r="N9224" s="4">
        <v>1.52691</v>
      </c>
    </row>
    <row r="9225" spans="1:14" ht="12" customHeight="1" x14ac:dyDescent="0.2">
      <c r="A9225" s="1" t="s">
        <v>26697</v>
      </c>
      <c r="B9225" s="2" t="s">
        <v>26698</v>
      </c>
      <c r="C9225" s="1" t="s">
        <v>26699</v>
      </c>
      <c r="D9225" s="4">
        <v>34.1449</v>
      </c>
      <c r="E9225" s="4">
        <v>34.138399999999997</v>
      </c>
      <c r="F9225" s="4">
        <v>33.956000000000003</v>
      </c>
      <c r="G9225" s="4">
        <v>31.7927</v>
      </c>
      <c r="H9225" s="4">
        <v>33.007199999999997</v>
      </c>
      <c r="I9225" s="4">
        <v>35.626600000000003</v>
      </c>
      <c r="J9225" s="4">
        <v>35.981299999999997</v>
      </c>
      <c r="K9225" s="4">
        <v>32.081600000000002</v>
      </c>
      <c r="L9225" s="4">
        <v>31.036100000000001</v>
      </c>
      <c r="M9225" s="4">
        <v>29.014600000000002</v>
      </c>
      <c r="N9225" s="4">
        <v>28.970400000000001</v>
      </c>
    </row>
    <row r="9226" spans="1:14" ht="12" customHeight="1" x14ac:dyDescent="0.2">
      <c r="A9226" s="1" t="s">
        <v>26700</v>
      </c>
      <c r="B9226" s="2" t="s">
        <v>26701</v>
      </c>
      <c r="C9226" s="1" t="s">
        <v>26702</v>
      </c>
      <c r="D9226" s="4">
        <v>124.193</v>
      </c>
      <c r="E9226" s="4">
        <v>100.92</v>
      </c>
      <c r="F9226" s="4">
        <v>111.09399999999999</v>
      </c>
      <c r="G9226" s="4">
        <v>92.313500000000005</v>
      </c>
      <c r="H9226" s="4">
        <v>104.777</v>
      </c>
      <c r="I9226" s="4">
        <v>98.516400000000004</v>
      </c>
      <c r="J9226" s="4">
        <v>106.783</v>
      </c>
      <c r="K9226" s="4">
        <v>49.289499999999997</v>
      </c>
      <c r="L9226" s="4">
        <v>57.126399999999997</v>
      </c>
      <c r="M9226" s="4">
        <v>47.776400000000002</v>
      </c>
      <c r="N9226" s="4">
        <v>47.815199999999997</v>
      </c>
    </row>
    <row r="9227" spans="1:14" ht="12" customHeight="1" x14ac:dyDescent="0.2">
      <c r="A9227" s="1" t="s">
        <v>26703</v>
      </c>
      <c r="B9227" s="2" t="s">
        <v>26704</v>
      </c>
      <c r="C9227" s="1" t="s">
        <v>26705</v>
      </c>
      <c r="D9227" s="4">
        <v>2.0337800000000001</v>
      </c>
      <c r="E9227" s="4">
        <v>1.68777</v>
      </c>
      <c r="F9227" s="4">
        <v>2.1172599999999999</v>
      </c>
      <c r="G9227" s="4">
        <v>1.61334</v>
      </c>
      <c r="H9227" s="4">
        <v>1.2058199999999999</v>
      </c>
      <c r="I9227" s="4">
        <v>2.5290599999999999</v>
      </c>
      <c r="J9227" s="4">
        <v>1.7137800000000001</v>
      </c>
      <c r="K9227" s="4">
        <v>0.1</v>
      </c>
      <c r="L9227" s="4">
        <v>0.1</v>
      </c>
      <c r="M9227" s="4">
        <v>0.1</v>
      </c>
      <c r="N9227" s="4">
        <v>0.1</v>
      </c>
    </row>
    <row r="9228" spans="1:14" ht="12" customHeight="1" x14ac:dyDescent="0.2">
      <c r="A9228" s="1" t="s">
        <v>26706</v>
      </c>
      <c r="B9228" s="2" t="s">
        <v>26707</v>
      </c>
      <c r="C9228" s="1" t="s">
        <v>26708</v>
      </c>
      <c r="D9228" s="4">
        <v>67.475399999999993</v>
      </c>
      <c r="E9228" s="4">
        <v>61.093699999999998</v>
      </c>
      <c r="F9228" s="4">
        <v>66.677800000000005</v>
      </c>
      <c r="G9228" s="4">
        <v>59.113599999999998</v>
      </c>
      <c r="H9228" s="4">
        <v>59.131300000000003</v>
      </c>
      <c r="I9228" s="4">
        <v>61.718800000000002</v>
      </c>
      <c r="J9228" s="4">
        <v>62.076300000000003</v>
      </c>
      <c r="K9228" s="4">
        <v>26.632100000000001</v>
      </c>
      <c r="L9228" s="4">
        <v>33.185899999999997</v>
      </c>
      <c r="M9228" s="4">
        <v>30.8721</v>
      </c>
      <c r="N9228" s="4">
        <v>27.201799999999999</v>
      </c>
    </row>
    <row r="9229" spans="1:14" ht="12" customHeight="1" x14ac:dyDescent="0.2">
      <c r="A9229" s="1" t="s">
        <v>26709</v>
      </c>
      <c r="B9229" s="2" t="s">
        <v>26710</v>
      </c>
      <c r="C9229" s="1" t="s">
        <v>26711</v>
      </c>
      <c r="D9229" s="4">
        <v>14.264799999999999</v>
      </c>
      <c r="E9229" s="4">
        <v>13.8668</v>
      </c>
      <c r="F9229" s="4">
        <v>14.596500000000001</v>
      </c>
      <c r="G9229" s="4">
        <v>13.2174</v>
      </c>
      <c r="H9229" s="4">
        <v>12.937799999999999</v>
      </c>
      <c r="I9229" s="4">
        <v>14.8148</v>
      </c>
      <c r="J9229" s="4">
        <v>15.5762</v>
      </c>
      <c r="K9229" s="4">
        <v>12.588900000000001</v>
      </c>
      <c r="L9229" s="4">
        <v>10.387499999999999</v>
      </c>
      <c r="M9229" s="4">
        <v>12.078200000000001</v>
      </c>
      <c r="N9229" s="4">
        <v>11.258699999999999</v>
      </c>
    </row>
    <row r="9230" spans="1:14" ht="12" customHeight="1" x14ac:dyDescent="0.2">
      <c r="A9230" s="1" t="s">
        <v>26712</v>
      </c>
      <c r="B9230" s="2" t="s">
        <v>26713</v>
      </c>
      <c r="C9230" s="1" t="s">
        <v>26714</v>
      </c>
      <c r="D9230" s="4">
        <v>9.1623400000000004</v>
      </c>
      <c r="E9230" s="4">
        <v>6.9851799999999997</v>
      </c>
      <c r="F9230" s="4">
        <v>5.6698700000000004</v>
      </c>
      <c r="G9230" s="4">
        <v>4.9860800000000003</v>
      </c>
      <c r="H9230" s="4">
        <v>5.2394999999999996</v>
      </c>
      <c r="I9230" s="4">
        <v>8.2144499999999994</v>
      </c>
      <c r="J9230" s="4">
        <v>9.5450900000000001</v>
      </c>
      <c r="K9230" s="4">
        <v>1.69462</v>
      </c>
      <c r="L9230" s="4">
        <v>1.56196</v>
      </c>
      <c r="M9230" s="4">
        <v>1.3520000000000001</v>
      </c>
      <c r="N9230" s="4">
        <v>1.42696</v>
      </c>
    </row>
    <row r="9231" spans="1:14" ht="12" customHeight="1" x14ac:dyDescent="0.2">
      <c r="A9231" s="1" t="s">
        <v>26715</v>
      </c>
      <c r="B9231" s="2" t="s">
        <v>26716</v>
      </c>
      <c r="C9231" s="1" t="s">
        <v>26717</v>
      </c>
      <c r="D9231" s="4">
        <v>35.8782</v>
      </c>
      <c r="E9231" s="4">
        <v>33.182899999999997</v>
      </c>
      <c r="F9231" s="4">
        <v>32.364100000000001</v>
      </c>
      <c r="G9231" s="4">
        <v>31.622599999999998</v>
      </c>
      <c r="H9231" s="4">
        <v>34.931800000000003</v>
      </c>
      <c r="I9231" s="4">
        <v>30.451799999999999</v>
      </c>
      <c r="J9231" s="4">
        <v>29.716899999999999</v>
      </c>
      <c r="K9231" s="4">
        <v>13.9922</v>
      </c>
      <c r="L9231" s="4">
        <v>12.8691</v>
      </c>
      <c r="M9231" s="4">
        <v>10.863200000000001</v>
      </c>
      <c r="N9231" s="4">
        <v>9.8912800000000001</v>
      </c>
    </row>
    <row r="9232" spans="1:14" ht="12" customHeight="1" x14ac:dyDescent="0.2">
      <c r="A9232" s="1" t="s">
        <v>26718</v>
      </c>
      <c r="B9232" s="2" t="s">
        <v>26719</v>
      </c>
      <c r="C9232" s="1" t="s">
        <v>26720</v>
      </c>
      <c r="D9232" s="4">
        <v>7.0901500000000004</v>
      </c>
      <c r="E9232" s="4">
        <v>6.0681099999999999</v>
      </c>
      <c r="F9232" s="4">
        <v>6.5932899999999997</v>
      </c>
      <c r="G9232" s="4">
        <v>6.3138199999999998</v>
      </c>
      <c r="H9232" s="4">
        <v>7.1980500000000003</v>
      </c>
      <c r="I9232" s="4">
        <v>7.0900100000000004</v>
      </c>
      <c r="J9232" s="4">
        <v>5.8603899999999998</v>
      </c>
      <c r="K9232" s="4">
        <v>2.53966</v>
      </c>
      <c r="L9232" s="4">
        <v>2.7156099999999999</v>
      </c>
      <c r="M9232" s="4">
        <v>2.5002599999999999</v>
      </c>
      <c r="N9232" s="4">
        <v>3.3214299999999999</v>
      </c>
    </row>
    <row r="9233" spans="1:14" ht="12" customHeight="1" x14ac:dyDescent="0.2">
      <c r="A9233" s="1" t="s">
        <v>26721</v>
      </c>
      <c r="B9233" s="2" t="s">
        <v>26722</v>
      </c>
      <c r="C9233" s="1" t="s">
        <v>26723</v>
      </c>
      <c r="D9233" s="4">
        <v>10.193899999999999</v>
      </c>
      <c r="E9233" s="4">
        <v>10.9285</v>
      </c>
      <c r="F9233" s="4">
        <v>9.5785800000000005</v>
      </c>
      <c r="G9233" s="4">
        <v>9.8771400000000007</v>
      </c>
      <c r="H9233" s="4">
        <v>11.866</v>
      </c>
      <c r="I9233" s="4">
        <v>9.5124099999999991</v>
      </c>
      <c r="J9233" s="4">
        <v>10.9331</v>
      </c>
      <c r="K9233" s="4">
        <v>9.9702999999999999</v>
      </c>
      <c r="L9233" s="4">
        <v>10.5497</v>
      </c>
      <c r="M9233" s="4">
        <v>11.161899999999999</v>
      </c>
      <c r="N9233" s="4">
        <v>10.4117</v>
      </c>
    </row>
    <row r="9234" spans="1:14" ht="12" customHeight="1" x14ac:dyDescent="0.2">
      <c r="A9234" s="1" t="s">
        <v>26724</v>
      </c>
      <c r="B9234" s="2" t="s">
        <v>26725</v>
      </c>
      <c r="C9234" s="1" t="s">
        <v>26726</v>
      </c>
      <c r="D9234" s="4">
        <v>10.6264</v>
      </c>
      <c r="E9234" s="4">
        <v>10.5558</v>
      </c>
      <c r="F9234" s="4">
        <v>10.734999999999999</v>
      </c>
      <c r="G9234" s="4">
        <v>10.813000000000001</v>
      </c>
      <c r="H9234" s="4">
        <v>11.060700000000001</v>
      </c>
      <c r="I9234" s="4">
        <v>10.5176</v>
      </c>
      <c r="J9234" s="4">
        <v>10.453200000000001</v>
      </c>
      <c r="K9234" s="4">
        <v>9.8763400000000008</v>
      </c>
      <c r="L9234" s="4">
        <v>10.6858</v>
      </c>
      <c r="M9234" s="4">
        <v>10.7538</v>
      </c>
      <c r="N9234" s="4">
        <v>9.3462399999999999</v>
      </c>
    </row>
    <row r="9235" spans="1:14" ht="12" customHeight="1" x14ac:dyDescent="0.2">
      <c r="A9235" s="1" t="s">
        <v>26727</v>
      </c>
      <c r="B9235" s="2" t="s">
        <v>26728</v>
      </c>
      <c r="C9235" s="1" t="s">
        <v>26729</v>
      </c>
      <c r="D9235" s="4">
        <v>18.381699999999999</v>
      </c>
      <c r="E9235" s="4">
        <v>19.1477</v>
      </c>
      <c r="F9235" s="4">
        <v>17.748000000000001</v>
      </c>
      <c r="G9235" s="4">
        <v>17.206900000000001</v>
      </c>
      <c r="H9235" s="4">
        <v>17.2074</v>
      </c>
      <c r="I9235" s="4">
        <v>19.093399999999999</v>
      </c>
      <c r="J9235" s="4">
        <v>19.679099999999998</v>
      </c>
      <c r="K9235" s="4">
        <v>18.593699999999998</v>
      </c>
      <c r="L9235" s="4">
        <v>16.107099999999999</v>
      </c>
      <c r="M9235" s="4">
        <v>16.753</v>
      </c>
      <c r="N9235" s="4">
        <v>17.671600000000002</v>
      </c>
    </row>
    <row r="9236" spans="1:14" ht="12" customHeight="1" x14ac:dyDescent="0.2">
      <c r="A9236" s="1" t="s">
        <v>26730</v>
      </c>
      <c r="B9236" s="2" t="s">
        <v>26731</v>
      </c>
      <c r="C9236" s="1" t="s">
        <v>26732</v>
      </c>
      <c r="D9236" s="4">
        <v>18.492599999999999</v>
      </c>
      <c r="E9236" s="4">
        <v>18.3933</v>
      </c>
      <c r="F9236" s="4">
        <v>15.012</v>
      </c>
      <c r="G9236" s="4">
        <v>14.9114</v>
      </c>
      <c r="H9236" s="4">
        <v>16.828600000000002</v>
      </c>
      <c r="I9236" s="4">
        <v>19.903199999999998</v>
      </c>
      <c r="J9236" s="4">
        <v>20.046900000000001</v>
      </c>
      <c r="K9236" s="4">
        <v>16.852799999999998</v>
      </c>
      <c r="L9236" s="4">
        <v>15.9465</v>
      </c>
      <c r="M9236" s="4">
        <v>11.5267</v>
      </c>
      <c r="N9236" s="4">
        <v>10.8886</v>
      </c>
    </row>
    <row r="9237" spans="1:14" ht="12" customHeight="1" x14ac:dyDescent="0.2">
      <c r="A9237" s="1" t="s">
        <v>26733</v>
      </c>
      <c r="B9237" s="2" t="s">
        <v>26734</v>
      </c>
      <c r="C9237" s="1" t="s">
        <v>26735</v>
      </c>
      <c r="D9237" s="4">
        <v>470.92599999999999</v>
      </c>
      <c r="E9237" s="4">
        <v>457.96300000000002</v>
      </c>
      <c r="F9237" s="4">
        <v>506.41300000000001</v>
      </c>
      <c r="G9237" s="4">
        <v>304.351</v>
      </c>
      <c r="H9237" s="4">
        <v>437.74200000000002</v>
      </c>
      <c r="I9237" s="4">
        <v>494.96600000000001</v>
      </c>
      <c r="J9237" s="4">
        <v>488.10500000000002</v>
      </c>
      <c r="K9237" s="4">
        <v>236.47399999999999</v>
      </c>
      <c r="L9237" s="4">
        <v>380.291</v>
      </c>
      <c r="M9237" s="4">
        <v>329.24599999999998</v>
      </c>
      <c r="N9237" s="4">
        <v>338.63900000000001</v>
      </c>
    </row>
    <row r="9238" spans="1:14" ht="12" customHeight="1" x14ac:dyDescent="0.2">
      <c r="A9238" s="1" t="s">
        <v>26736</v>
      </c>
      <c r="B9238" s="2" t="s">
        <v>26737</v>
      </c>
      <c r="C9238" s="1" t="s">
        <v>26738</v>
      </c>
      <c r="D9238" s="4">
        <v>2.6722800000000002</v>
      </c>
      <c r="E9238" s="4">
        <v>2.46618</v>
      </c>
      <c r="F9238" s="4">
        <v>2.10033</v>
      </c>
      <c r="G9238" s="4">
        <v>2.2047599999999998</v>
      </c>
      <c r="H9238" s="4">
        <v>2.92137</v>
      </c>
      <c r="I9238" s="4">
        <v>2.3043900000000002</v>
      </c>
      <c r="J9238" s="4">
        <v>2.39602</v>
      </c>
      <c r="K9238" s="4">
        <v>11.2987</v>
      </c>
      <c r="L9238" s="4">
        <v>10.8</v>
      </c>
      <c r="M9238" s="4">
        <v>10.834899999999999</v>
      </c>
      <c r="N9238" s="4">
        <v>10.874499999999999</v>
      </c>
    </row>
    <row r="9239" spans="1:14" ht="12" customHeight="1" x14ac:dyDescent="0.2">
      <c r="A9239" s="1" t="s">
        <v>26739</v>
      </c>
      <c r="B9239" s="2" t="s">
        <v>26740</v>
      </c>
      <c r="C9239" s="1" t="s">
        <v>26741</v>
      </c>
      <c r="D9239" s="4">
        <v>2.5533899999999998</v>
      </c>
      <c r="E9239" s="4">
        <v>2.82158</v>
      </c>
      <c r="F9239" s="4">
        <v>2.1657600000000001</v>
      </c>
      <c r="G9239" s="4">
        <v>1.97309</v>
      </c>
      <c r="H9239" s="4">
        <v>2.7253599999999998</v>
      </c>
      <c r="I9239" s="4">
        <v>2.7244600000000001</v>
      </c>
      <c r="J9239" s="4">
        <v>2.4940600000000002</v>
      </c>
      <c r="K9239" s="4">
        <v>1.7566999999999999</v>
      </c>
      <c r="L9239" s="4">
        <v>1.9485399999999999</v>
      </c>
      <c r="M9239" s="4">
        <v>2.0798800000000002</v>
      </c>
      <c r="N9239" s="4">
        <v>2.2787799999999998</v>
      </c>
    </row>
    <row r="9240" spans="1:14" ht="12" customHeight="1" x14ac:dyDescent="0.2">
      <c r="A9240" s="1" t="s">
        <v>26742</v>
      </c>
      <c r="B9240" s="2" t="s">
        <v>26743</v>
      </c>
      <c r="C9240" s="1" t="s">
        <v>26744</v>
      </c>
      <c r="D9240" s="4">
        <v>5.4962200000000001</v>
      </c>
      <c r="E9240" s="4">
        <v>6.1315600000000003</v>
      </c>
      <c r="F9240" s="4">
        <v>6.3758100000000004</v>
      </c>
      <c r="G9240" s="4">
        <v>4.5367100000000002</v>
      </c>
      <c r="H9240" s="4">
        <v>6.0798100000000002</v>
      </c>
      <c r="I9240" s="4">
        <v>5.7391300000000003</v>
      </c>
      <c r="J9240" s="4">
        <v>5.8109900000000003</v>
      </c>
      <c r="K9240" s="4">
        <v>4.4724199999999996</v>
      </c>
      <c r="L9240" s="4">
        <v>5.3639700000000001</v>
      </c>
      <c r="M9240" s="4">
        <v>4.1307799999999997</v>
      </c>
      <c r="N9240" s="4">
        <v>3.8547899999999999</v>
      </c>
    </row>
    <row r="9241" spans="1:14" ht="12" customHeight="1" x14ac:dyDescent="0.2">
      <c r="A9241" s="1" t="s">
        <v>26745</v>
      </c>
      <c r="B9241" s="2" t="s">
        <v>26746</v>
      </c>
      <c r="C9241" s="1" t="s">
        <v>26747</v>
      </c>
      <c r="D9241" s="4">
        <v>0.360626</v>
      </c>
      <c r="E9241" s="4">
        <v>0.426676</v>
      </c>
      <c r="F9241" s="4">
        <v>0.30421599999999999</v>
      </c>
      <c r="G9241" s="4">
        <v>0.32845600000000003</v>
      </c>
      <c r="H9241" s="4">
        <v>0.38295000000000001</v>
      </c>
      <c r="I9241" s="4">
        <v>0.35188000000000003</v>
      </c>
      <c r="J9241" s="4">
        <v>0.26236399999999999</v>
      </c>
      <c r="K9241" s="4">
        <v>1.24054</v>
      </c>
      <c r="L9241" s="4">
        <v>1.1324099999999999</v>
      </c>
      <c r="M9241" s="4">
        <v>1.6751499999999999</v>
      </c>
      <c r="N9241" s="4">
        <v>1.76607</v>
      </c>
    </row>
    <row r="9242" spans="1:14" ht="12" customHeight="1" x14ac:dyDescent="0.2">
      <c r="A9242" s="1" t="s">
        <v>26748</v>
      </c>
      <c r="B9242" s="2" t="s">
        <v>26749</v>
      </c>
      <c r="C9242" s="1" t="s">
        <v>26750</v>
      </c>
      <c r="D9242" s="4">
        <v>8.7409499999999998</v>
      </c>
      <c r="E9242" s="4">
        <v>11.0824</v>
      </c>
      <c r="F9242" s="4">
        <v>10.7721</v>
      </c>
      <c r="G9242" s="4">
        <v>11.523099999999999</v>
      </c>
      <c r="H9242" s="4">
        <v>10.229799999999999</v>
      </c>
      <c r="I9242" s="4">
        <v>10.795400000000001</v>
      </c>
      <c r="J9242" s="4">
        <v>9.5429200000000005</v>
      </c>
      <c r="K9242" s="4">
        <v>9.2273700000000005</v>
      </c>
      <c r="L9242" s="4">
        <v>9.9034700000000004</v>
      </c>
      <c r="M9242" s="4">
        <v>10.635400000000001</v>
      </c>
      <c r="N9242" s="4">
        <v>10.272600000000001</v>
      </c>
    </row>
    <row r="9243" spans="1:14" ht="12" customHeight="1" x14ac:dyDescent="0.2">
      <c r="A9243" s="1" t="s">
        <v>26751</v>
      </c>
      <c r="B9243" s="2" t="s">
        <v>26752</v>
      </c>
      <c r="C9243" s="1" t="s">
        <v>26753</v>
      </c>
      <c r="D9243" s="4">
        <v>7.2501600000000002</v>
      </c>
      <c r="E9243" s="4">
        <v>7.2610999999999999</v>
      </c>
      <c r="F9243" s="4">
        <v>7.3207199999999997</v>
      </c>
      <c r="G9243" s="4">
        <v>8.1350099999999994</v>
      </c>
      <c r="H9243" s="4">
        <v>7.3850800000000003</v>
      </c>
      <c r="I9243" s="4">
        <v>7.8988300000000002</v>
      </c>
      <c r="J9243" s="4">
        <v>7.04148</v>
      </c>
      <c r="K9243" s="4">
        <v>8.1964100000000002</v>
      </c>
      <c r="L9243" s="4">
        <v>8.6820400000000006</v>
      </c>
      <c r="M9243" s="4">
        <v>10.136200000000001</v>
      </c>
      <c r="N9243" s="4">
        <v>8.7166800000000002</v>
      </c>
    </row>
    <row r="9244" spans="1:14" ht="12" customHeight="1" x14ac:dyDescent="0.2">
      <c r="A9244" s="1" t="s">
        <v>26754</v>
      </c>
      <c r="B9244" s="2" t="s">
        <v>26755</v>
      </c>
      <c r="C9244" s="1" t="s">
        <v>26756</v>
      </c>
      <c r="D9244" s="4">
        <v>0.82909900000000003</v>
      </c>
      <c r="E9244" s="4">
        <v>0.92653200000000002</v>
      </c>
      <c r="F9244" s="4">
        <v>0.64180499999999996</v>
      </c>
      <c r="G9244" s="4">
        <v>0.85283299999999995</v>
      </c>
      <c r="H9244" s="4">
        <v>0.70469800000000005</v>
      </c>
      <c r="I9244" s="4">
        <v>1.1903300000000001</v>
      </c>
      <c r="J9244" s="4">
        <v>1.23973</v>
      </c>
      <c r="K9244" s="4">
        <v>6.1373600000000001</v>
      </c>
      <c r="L9244" s="4">
        <v>4.9154099999999996</v>
      </c>
      <c r="M9244" s="4">
        <v>14.4733</v>
      </c>
      <c r="N9244" s="4">
        <v>10.897</v>
      </c>
    </row>
    <row r="9245" spans="1:14" ht="12" customHeight="1" x14ac:dyDescent="0.2">
      <c r="A9245" s="1" t="s">
        <v>26757</v>
      </c>
      <c r="B9245" s="2" t="s">
        <v>26758</v>
      </c>
      <c r="C9245" s="1" t="s">
        <v>26759</v>
      </c>
      <c r="D9245" s="4">
        <v>0.81895799999999996</v>
      </c>
      <c r="E9245" s="4">
        <v>1.02776</v>
      </c>
      <c r="F9245" s="4">
        <v>1.04694</v>
      </c>
      <c r="G9245" s="4">
        <v>1.0918600000000001</v>
      </c>
      <c r="H9245" s="4">
        <v>0.79431399999999996</v>
      </c>
      <c r="I9245" s="4">
        <v>0.78204799999999997</v>
      </c>
      <c r="J9245" s="4">
        <v>1.0248900000000001</v>
      </c>
      <c r="K9245" s="4">
        <v>1.8352299999999999</v>
      </c>
      <c r="L9245" s="4">
        <v>1.67222</v>
      </c>
      <c r="M9245" s="4">
        <v>1.39784</v>
      </c>
      <c r="N9245" s="4">
        <v>1.36327</v>
      </c>
    </row>
    <row r="9246" spans="1:14" ht="12" customHeight="1" x14ac:dyDescent="0.2">
      <c r="A9246" s="1" t="s">
        <v>26760</v>
      </c>
      <c r="B9246" s="2" t="s">
        <v>26761</v>
      </c>
      <c r="C9246" s="1" t="s">
        <v>26762</v>
      </c>
      <c r="D9246" s="4">
        <v>0.14396900000000001</v>
      </c>
      <c r="E9246" s="4">
        <v>0.208147</v>
      </c>
      <c r="F9246" s="4">
        <v>0.12433900000000001</v>
      </c>
      <c r="G9246" s="4">
        <v>0.236043</v>
      </c>
      <c r="H9246" s="4">
        <v>0.25265199999999999</v>
      </c>
      <c r="I9246" s="4">
        <v>0.26442300000000002</v>
      </c>
      <c r="J9246" s="4">
        <v>0.25214900000000001</v>
      </c>
      <c r="K9246" s="4">
        <v>1.54592</v>
      </c>
      <c r="L9246" s="4">
        <v>1.3284800000000001</v>
      </c>
      <c r="M9246" s="4">
        <v>2.1585299999999998</v>
      </c>
      <c r="N9246" s="4">
        <v>2.0335200000000002</v>
      </c>
    </row>
    <row r="9247" spans="1:14" ht="12" customHeight="1" x14ac:dyDescent="0.2">
      <c r="A9247" s="1" t="s">
        <v>26763</v>
      </c>
      <c r="B9247" s="2" t="s">
        <v>26764</v>
      </c>
      <c r="C9247" s="1" t="s">
        <v>26765</v>
      </c>
      <c r="D9247" s="4">
        <v>0.15082200000000001</v>
      </c>
      <c r="E9247" s="4">
        <v>0.136186</v>
      </c>
      <c r="F9247" s="4">
        <v>0.16126099999999999</v>
      </c>
      <c r="G9247" s="4">
        <v>0.13266600000000001</v>
      </c>
      <c r="H9247" s="4">
        <v>0.19895699999999999</v>
      </c>
      <c r="I9247" s="4">
        <v>0.1</v>
      </c>
      <c r="J9247" s="4">
        <v>0.1</v>
      </c>
      <c r="K9247" s="4">
        <v>1.6388</v>
      </c>
      <c r="L9247" s="4">
        <v>1.4939899999999999</v>
      </c>
      <c r="M9247" s="4">
        <v>2.3904000000000001</v>
      </c>
      <c r="N9247" s="4">
        <v>2.1734900000000001</v>
      </c>
    </row>
    <row r="9248" spans="1:14" ht="12" customHeight="1" x14ac:dyDescent="0.2">
      <c r="A9248" s="1" t="s">
        <v>26766</v>
      </c>
      <c r="B9248" s="2" t="s">
        <v>26767</v>
      </c>
      <c r="C9248" s="1" t="s">
        <v>26768</v>
      </c>
      <c r="D9248" s="4">
        <v>1.7853600000000001</v>
      </c>
      <c r="E9248" s="4">
        <v>2.0525899999999999</v>
      </c>
      <c r="F9248" s="4">
        <v>2.0908600000000002</v>
      </c>
      <c r="G9248" s="4">
        <v>2.0433699999999999</v>
      </c>
      <c r="H9248" s="4">
        <v>1.8647199999999999</v>
      </c>
      <c r="I9248" s="4">
        <v>2.0655600000000001</v>
      </c>
      <c r="J9248" s="4">
        <v>1.8684400000000001</v>
      </c>
      <c r="K9248" s="4">
        <v>2.2860200000000002</v>
      </c>
      <c r="L9248" s="4">
        <v>2.7556400000000001</v>
      </c>
      <c r="M9248" s="4">
        <v>2.7660800000000001</v>
      </c>
      <c r="N9248" s="4">
        <v>2.4529700000000001</v>
      </c>
    </row>
    <row r="9249" spans="1:14" ht="12" customHeight="1" x14ac:dyDescent="0.2">
      <c r="A9249" s="1" t="s">
        <v>26769</v>
      </c>
      <c r="B9249" s="2" t="s">
        <v>26770</v>
      </c>
      <c r="C9249" s="1" t="s">
        <v>26771</v>
      </c>
      <c r="D9249" s="4">
        <v>1.48963</v>
      </c>
      <c r="E9249" s="4">
        <v>1.9603699999999999</v>
      </c>
      <c r="F9249" s="4">
        <v>1.8468500000000001</v>
      </c>
      <c r="G9249" s="4">
        <v>2.3296700000000001</v>
      </c>
      <c r="H9249" s="4">
        <v>2.1298499999999998</v>
      </c>
      <c r="I9249" s="4">
        <v>2.1532200000000001</v>
      </c>
      <c r="J9249" s="4">
        <v>2.6558199999999998</v>
      </c>
      <c r="K9249" s="4">
        <v>1.82894</v>
      </c>
      <c r="L9249" s="4">
        <v>1.1361699999999999</v>
      </c>
      <c r="M9249" s="4">
        <v>1.50451</v>
      </c>
      <c r="N9249" s="4">
        <v>1.4321200000000001</v>
      </c>
    </row>
    <row r="9250" spans="1:14" ht="12" customHeight="1" x14ac:dyDescent="0.2">
      <c r="A9250" s="1" t="s">
        <v>26772</v>
      </c>
      <c r="B9250" s="2" t="s">
        <v>26773</v>
      </c>
      <c r="C9250" s="1" t="s">
        <v>26774</v>
      </c>
      <c r="D9250" s="4">
        <v>3.2921800000000001</v>
      </c>
      <c r="E9250" s="4">
        <v>3.6675399999999998</v>
      </c>
      <c r="F9250" s="4">
        <v>4.4442599999999999</v>
      </c>
      <c r="G9250" s="4">
        <v>4.5113899999999996</v>
      </c>
      <c r="H9250" s="4">
        <v>2.72363</v>
      </c>
      <c r="I9250" s="4">
        <v>4.3365299999999998</v>
      </c>
      <c r="J9250" s="4">
        <v>4.8559599999999996</v>
      </c>
      <c r="K9250" s="4">
        <v>16.459299999999999</v>
      </c>
      <c r="L9250" s="4">
        <v>15.7089</v>
      </c>
      <c r="M9250" s="4">
        <v>17.834900000000001</v>
      </c>
      <c r="N9250" s="4">
        <v>21.007100000000001</v>
      </c>
    </row>
    <row r="9251" spans="1:14" ht="12" customHeight="1" x14ac:dyDescent="0.2">
      <c r="A9251" s="1" t="s">
        <v>26775</v>
      </c>
      <c r="B9251" s="2" t="s">
        <v>26776</v>
      </c>
      <c r="C9251" s="1" t="s">
        <v>26777</v>
      </c>
      <c r="D9251" s="4">
        <v>0.12692999999999999</v>
      </c>
      <c r="E9251" s="4">
        <v>0.200599</v>
      </c>
      <c r="F9251" s="4">
        <v>0.19409399999999999</v>
      </c>
      <c r="G9251" s="4">
        <v>0.113138</v>
      </c>
      <c r="H9251" s="4">
        <v>0.1</v>
      </c>
      <c r="I9251" s="4">
        <v>0.15442700000000001</v>
      </c>
      <c r="J9251" s="4">
        <v>0.1</v>
      </c>
      <c r="K9251" s="4">
        <v>0.70740800000000004</v>
      </c>
      <c r="L9251" s="4">
        <v>0.312135</v>
      </c>
      <c r="M9251" s="4">
        <v>1.1744300000000001</v>
      </c>
      <c r="N9251" s="4">
        <v>0.48498400000000003</v>
      </c>
    </row>
    <row r="9252" spans="1:14" ht="12" customHeight="1" x14ac:dyDescent="0.2">
      <c r="A9252" s="1" t="s">
        <v>26778</v>
      </c>
      <c r="B9252" s="2" t="s">
        <v>26779</v>
      </c>
      <c r="C9252" s="1" t="s">
        <v>26780</v>
      </c>
      <c r="D9252" s="4">
        <v>6.4134399999999996</v>
      </c>
      <c r="E9252" s="4">
        <v>7.8541400000000001</v>
      </c>
      <c r="F9252" s="4">
        <v>7.5289900000000003</v>
      </c>
      <c r="G9252" s="4">
        <v>8.6765600000000003</v>
      </c>
      <c r="H9252" s="4">
        <v>6.9605300000000003</v>
      </c>
      <c r="I9252" s="4">
        <v>7.6335199999999999</v>
      </c>
      <c r="J9252" s="4">
        <v>7.1578799999999996</v>
      </c>
      <c r="K9252" s="4">
        <v>3.7404700000000002</v>
      </c>
      <c r="L9252" s="4">
        <v>4.0443699999999998</v>
      </c>
      <c r="M9252" s="4">
        <v>4.15862</v>
      </c>
      <c r="N9252" s="4">
        <v>3.71916</v>
      </c>
    </row>
    <row r="9253" spans="1:14" ht="12" customHeight="1" x14ac:dyDescent="0.2">
      <c r="A9253" s="1" t="s">
        <v>26781</v>
      </c>
      <c r="B9253" s="2" t="s">
        <v>26782</v>
      </c>
      <c r="C9253" s="1" t="s">
        <v>26783</v>
      </c>
      <c r="D9253" s="4">
        <v>48.381999999999998</v>
      </c>
      <c r="E9253" s="4">
        <v>51.87</v>
      </c>
      <c r="F9253" s="4">
        <v>54.987400000000001</v>
      </c>
      <c r="G9253" s="4">
        <v>62.268300000000004</v>
      </c>
      <c r="H9253" s="4">
        <v>51.4544</v>
      </c>
      <c r="I9253" s="4">
        <v>58.899900000000002</v>
      </c>
      <c r="J9253" s="4">
        <v>49.885800000000003</v>
      </c>
      <c r="K9253" s="4">
        <v>44.616199999999999</v>
      </c>
      <c r="L9253" s="4">
        <v>47.266399999999997</v>
      </c>
      <c r="M9253" s="4">
        <v>46.506500000000003</v>
      </c>
      <c r="N9253" s="4">
        <v>41.793399999999998</v>
      </c>
    </row>
    <row r="9254" spans="1:14" ht="12" customHeight="1" x14ac:dyDescent="0.2">
      <c r="A9254" s="1" t="s">
        <v>26784</v>
      </c>
      <c r="B9254" s="2" t="s">
        <v>26785</v>
      </c>
      <c r="C9254" s="1" t="s">
        <v>26786</v>
      </c>
      <c r="D9254" s="4">
        <v>0.1</v>
      </c>
      <c r="E9254" s="4">
        <v>0.1</v>
      </c>
      <c r="F9254" s="4">
        <v>0.1</v>
      </c>
      <c r="G9254" s="4">
        <v>0.1</v>
      </c>
      <c r="H9254" s="4">
        <v>0.1</v>
      </c>
      <c r="I9254" s="4">
        <v>0.1</v>
      </c>
      <c r="J9254" s="4">
        <v>0.1</v>
      </c>
      <c r="K9254" s="4">
        <v>0.46721000000000001</v>
      </c>
      <c r="L9254" s="4">
        <v>0.51742900000000003</v>
      </c>
      <c r="M9254" s="4">
        <v>1.00258</v>
      </c>
      <c r="N9254" s="4">
        <v>1.0536700000000001</v>
      </c>
    </row>
    <row r="9255" spans="1:14" ht="12" customHeight="1" x14ac:dyDescent="0.2">
      <c r="A9255" s="1" t="s">
        <v>26787</v>
      </c>
      <c r="B9255" s="2" t="s">
        <v>26788</v>
      </c>
      <c r="C9255" s="1" t="s">
        <v>26789</v>
      </c>
      <c r="D9255" s="4">
        <v>114.21599999999999</v>
      </c>
      <c r="E9255" s="4">
        <v>117.84</v>
      </c>
      <c r="F9255" s="4">
        <v>111.56100000000001</v>
      </c>
      <c r="G9255" s="4">
        <v>120.021</v>
      </c>
      <c r="H9255" s="4">
        <v>100.49299999999999</v>
      </c>
      <c r="I9255" s="4">
        <v>131.04499999999999</v>
      </c>
      <c r="J9255" s="4">
        <v>114.952</v>
      </c>
      <c r="K9255" s="4">
        <v>84.985799999999998</v>
      </c>
      <c r="L9255" s="4">
        <v>99.065899999999999</v>
      </c>
      <c r="M9255" s="4">
        <v>124.58</v>
      </c>
      <c r="N9255" s="4">
        <v>111.941</v>
      </c>
    </row>
    <row r="9256" spans="1:14" ht="12" customHeight="1" x14ac:dyDescent="0.2">
      <c r="A9256" s="1" t="s">
        <v>26790</v>
      </c>
      <c r="B9256" s="2" t="s">
        <v>26791</v>
      </c>
      <c r="C9256" s="1" t="s">
        <v>26792</v>
      </c>
      <c r="D9256" s="4">
        <v>13.6799</v>
      </c>
      <c r="E9256" s="4">
        <v>15.483000000000001</v>
      </c>
      <c r="F9256" s="4">
        <v>13.735300000000001</v>
      </c>
      <c r="G9256" s="4">
        <v>14.7143</v>
      </c>
      <c r="H9256" s="4">
        <v>13.591900000000001</v>
      </c>
      <c r="I9256" s="4">
        <v>15.6683</v>
      </c>
      <c r="J9256" s="4">
        <v>14.598599999999999</v>
      </c>
      <c r="K9256" s="4">
        <v>17.749400000000001</v>
      </c>
      <c r="L9256" s="4">
        <v>19.138100000000001</v>
      </c>
      <c r="M9256" s="4">
        <v>20.249600000000001</v>
      </c>
      <c r="N9256" s="4">
        <v>18.8185</v>
      </c>
    </row>
    <row r="9257" spans="1:14" ht="12" customHeight="1" x14ac:dyDescent="0.2">
      <c r="A9257" s="1" t="s">
        <v>26793</v>
      </c>
      <c r="B9257" s="2" t="s">
        <v>26794</v>
      </c>
      <c r="C9257" s="1" t="s">
        <v>26795</v>
      </c>
      <c r="D9257" s="4">
        <v>32.3232</v>
      </c>
      <c r="E9257" s="4">
        <v>33.215699999999998</v>
      </c>
      <c r="F9257" s="4">
        <v>39.042000000000002</v>
      </c>
      <c r="G9257" s="4">
        <v>35.39</v>
      </c>
      <c r="H9257" s="4">
        <v>30.832000000000001</v>
      </c>
      <c r="I9257" s="4">
        <v>36.552799999999998</v>
      </c>
      <c r="J9257" s="4">
        <v>32.743299999999998</v>
      </c>
      <c r="K9257" s="4">
        <v>26.866199999999999</v>
      </c>
      <c r="L9257" s="4">
        <v>31.4011</v>
      </c>
      <c r="M9257" s="4">
        <v>27.225300000000001</v>
      </c>
      <c r="N9257" s="4">
        <v>26.059799999999999</v>
      </c>
    </row>
    <row r="9258" spans="1:14" ht="12" customHeight="1" x14ac:dyDescent="0.2">
      <c r="A9258" s="1" t="s">
        <v>26796</v>
      </c>
      <c r="B9258" s="2" t="s">
        <v>26797</v>
      </c>
      <c r="C9258" s="1" t="s">
        <v>26798</v>
      </c>
      <c r="D9258" s="4">
        <v>2.79508</v>
      </c>
      <c r="E9258" s="4">
        <v>2.6756799999999998</v>
      </c>
      <c r="F9258" s="4">
        <v>2.6938399999999998</v>
      </c>
      <c r="G9258" s="4">
        <v>2.26492</v>
      </c>
      <c r="H9258" s="4">
        <v>2.7978200000000002</v>
      </c>
      <c r="I9258" s="4">
        <v>2.9460500000000001</v>
      </c>
      <c r="J9258" s="4">
        <v>3.3745500000000002</v>
      </c>
      <c r="K9258" s="4">
        <v>8.1278799999999993</v>
      </c>
      <c r="L9258" s="4">
        <v>6.3566000000000003</v>
      </c>
      <c r="M9258" s="4">
        <v>5.52379</v>
      </c>
      <c r="N9258" s="4">
        <v>5.5505000000000004</v>
      </c>
    </row>
    <row r="9259" spans="1:14" ht="12" customHeight="1" x14ac:dyDescent="0.2">
      <c r="A9259" s="1" t="s">
        <v>26799</v>
      </c>
      <c r="B9259" s="2" t="s">
        <v>26800</v>
      </c>
      <c r="C9259" s="1" t="s">
        <v>26801</v>
      </c>
      <c r="D9259" s="4">
        <v>7.9838500000000003</v>
      </c>
      <c r="E9259" s="4">
        <v>8.3596900000000005</v>
      </c>
      <c r="F9259" s="4">
        <v>9.1511800000000001</v>
      </c>
      <c r="G9259" s="4">
        <v>10.3005</v>
      </c>
      <c r="H9259" s="4">
        <v>8.8178699999999992</v>
      </c>
      <c r="I9259" s="4">
        <v>8.2535799999999995</v>
      </c>
      <c r="J9259" s="4">
        <v>8.4383599999999994</v>
      </c>
      <c r="K9259" s="4">
        <v>6.6268399999999996</v>
      </c>
      <c r="L9259" s="4">
        <v>6.90299</v>
      </c>
      <c r="M9259" s="4">
        <v>7.73407</v>
      </c>
      <c r="N9259" s="4">
        <v>6.9395899999999999</v>
      </c>
    </row>
    <row r="9260" spans="1:14" ht="12" customHeight="1" x14ac:dyDescent="0.2">
      <c r="A9260" s="1" t="s">
        <v>26802</v>
      </c>
      <c r="B9260" s="2" t="s">
        <v>26803</v>
      </c>
      <c r="C9260" s="1" t="s">
        <v>26804</v>
      </c>
      <c r="D9260" s="4">
        <v>75.1113</v>
      </c>
      <c r="E9260" s="4">
        <v>70.811000000000007</v>
      </c>
      <c r="F9260" s="4">
        <v>73.595399999999998</v>
      </c>
      <c r="G9260" s="4">
        <v>75.667500000000004</v>
      </c>
      <c r="H9260" s="4">
        <v>66.398399999999995</v>
      </c>
      <c r="I9260" s="4">
        <v>73.150499999999994</v>
      </c>
      <c r="J9260" s="4">
        <v>75.541399999999996</v>
      </c>
      <c r="K9260" s="4">
        <v>20.009899999999998</v>
      </c>
      <c r="L9260" s="4">
        <v>19.9483</v>
      </c>
      <c r="M9260" s="4">
        <v>21.439399999999999</v>
      </c>
      <c r="N9260" s="4">
        <v>19.479399999999998</v>
      </c>
    </row>
    <row r="9261" spans="1:14" ht="12" customHeight="1" x14ac:dyDescent="0.2">
      <c r="A9261" s="1" t="s">
        <v>26805</v>
      </c>
      <c r="B9261" s="2" t="s">
        <v>26806</v>
      </c>
      <c r="C9261" s="1" t="s">
        <v>26807</v>
      </c>
      <c r="D9261" s="4">
        <v>98.185900000000004</v>
      </c>
      <c r="E9261" s="4">
        <v>82.719300000000004</v>
      </c>
      <c r="F9261" s="4">
        <v>95.596800000000002</v>
      </c>
      <c r="G9261" s="4">
        <v>96.040499999999994</v>
      </c>
      <c r="H9261" s="4">
        <v>82.929599999999994</v>
      </c>
      <c r="I9261" s="4">
        <v>101.351</v>
      </c>
      <c r="J9261" s="4">
        <v>94.312100000000001</v>
      </c>
      <c r="K9261" s="4">
        <v>112.229</v>
      </c>
      <c r="L9261" s="4">
        <v>126.387</v>
      </c>
      <c r="M9261" s="4">
        <v>127.29600000000001</v>
      </c>
      <c r="N9261" s="4">
        <v>112.92400000000001</v>
      </c>
    </row>
    <row r="9262" spans="1:14" ht="12" customHeight="1" x14ac:dyDescent="0.2">
      <c r="A9262" s="1" t="s">
        <v>26808</v>
      </c>
      <c r="B9262" s="2" t="s">
        <v>26809</v>
      </c>
      <c r="C9262" s="1" t="s">
        <v>26810</v>
      </c>
      <c r="D9262" s="4">
        <v>41.913699999999999</v>
      </c>
      <c r="E9262" s="4">
        <v>39.592700000000001</v>
      </c>
      <c r="F9262" s="4">
        <v>40.208199999999998</v>
      </c>
      <c r="G9262" s="4">
        <v>40.6571</v>
      </c>
      <c r="H9262" s="4">
        <v>40.936300000000003</v>
      </c>
      <c r="I9262" s="4">
        <v>43.400799999999997</v>
      </c>
      <c r="J9262" s="4">
        <v>40.224400000000003</v>
      </c>
      <c r="K9262" s="4">
        <v>41.619500000000002</v>
      </c>
      <c r="L9262" s="4">
        <v>45.165500000000002</v>
      </c>
      <c r="M9262" s="4">
        <v>36.721400000000003</v>
      </c>
      <c r="N9262" s="4">
        <v>35.795299999999997</v>
      </c>
    </row>
    <row r="9263" spans="1:14" ht="12" customHeight="1" x14ac:dyDescent="0.2">
      <c r="A9263" s="1" t="s">
        <v>26811</v>
      </c>
      <c r="B9263" s="2" t="s">
        <v>26812</v>
      </c>
      <c r="C9263" s="1" t="s">
        <v>26813</v>
      </c>
      <c r="D9263" s="4">
        <v>0.1</v>
      </c>
      <c r="E9263" s="4">
        <v>0.1</v>
      </c>
      <c r="F9263" s="4">
        <v>0.1</v>
      </c>
      <c r="G9263" s="4">
        <v>0.1</v>
      </c>
      <c r="H9263" s="4">
        <v>0.1</v>
      </c>
      <c r="I9263" s="4">
        <v>0.1</v>
      </c>
      <c r="J9263" s="4">
        <v>0.1</v>
      </c>
      <c r="K9263" s="4">
        <v>0.91255699999999995</v>
      </c>
      <c r="L9263" s="4">
        <v>0.86001799999999995</v>
      </c>
      <c r="M9263" s="4">
        <v>1.89205</v>
      </c>
      <c r="N9263" s="4">
        <v>1.5439700000000001</v>
      </c>
    </row>
    <row r="9264" spans="1:14" ht="12" customHeight="1" x14ac:dyDescent="0.2">
      <c r="A9264" s="1" t="s">
        <v>26814</v>
      </c>
      <c r="B9264" s="2" t="s">
        <v>26815</v>
      </c>
      <c r="C9264" s="1" t="s">
        <v>26816</v>
      </c>
      <c r="D9264" s="4">
        <v>2.32884</v>
      </c>
      <c r="E9264" s="4">
        <v>1.86174</v>
      </c>
      <c r="F9264" s="4">
        <v>2.7538299999999998</v>
      </c>
      <c r="G9264" s="4">
        <v>2.2398199999999999</v>
      </c>
      <c r="H9264" s="4">
        <v>2.17001</v>
      </c>
      <c r="I9264" s="4">
        <v>1.66503</v>
      </c>
      <c r="J9264" s="4">
        <v>2.0295000000000001</v>
      </c>
      <c r="K9264" s="4">
        <v>0.69108599999999998</v>
      </c>
      <c r="L9264" s="4">
        <v>0.65432400000000002</v>
      </c>
      <c r="M9264" s="4">
        <v>0.50198299999999996</v>
      </c>
      <c r="N9264" s="4">
        <v>0.69185700000000006</v>
      </c>
    </row>
    <row r="9265" spans="1:14" ht="12" customHeight="1" x14ac:dyDescent="0.2">
      <c r="A9265" s="1" t="s">
        <v>26817</v>
      </c>
      <c r="B9265" s="2" t="s">
        <v>26818</v>
      </c>
      <c r="C9265" s="1" t="s">
        <v>26819</v>
      </c>
      <c r="D9265" s="4">
        <v>36.412999999999997</v>
      </c>
      <c r="E9265" s="4">
        <v>38.642800000000001</v>
      </c>
      <c r="F9265" s="4">
        <v>42.223300000000002</v>
      </c>
      <c r="G9265" s="4">
        <v>42.625</v>
      </c>
      <c r="H9265" s="4">
        <v>37.148499999999999</v>
      </c>
      <c r="I9265" s="4">
        <v>39.302599999999998</v>
      </c>
      <c r="J9265" s="4">
        <v>36.787700000000001</v>
      </c>
      <c r="K9265" s="4">
        <v>20.959599999999998</v>
      </c>
      <c r="L9265" s="4">
        <v>24.910599999999999</v>
      </c>
      <c r="M9265" s="4">
        <v>25.248000000000001</v>
      </c>
      <c r="N9265" s="4">
        <v>26.504300000000001</v>
      </c>
    </row>
    <row r="9266" spans="1:14" ht="12" customHeight="1" x14ac:dyDescent="0.2">
      <c r="A9266" s="1" t="s">
        <v>26820</v>
      </c>
      <c r="B9266" s="2" t="s">
        <v>26821</v>
      </c>
      <c r="C9266" s="1" t="s">
        <v>26822</v>
      </c>
      <c r="D9266" s="4">
        <v>3.6492800000000001</v>
      </c>
      <c r="E9266" s="4">
        <v>2.75339</v>
      </c>
      <c r="F9266" s="4">
        <v>1.9420200000000001</v>
      </c>
      <c r="G9266" s="4">
        <v>2.4906899999999998</v>
      </c>
      <c r="H9266" s="4">
        <v>1.9438800000000001</v>
      </c>
      <c r="I9266" s="4">
        <v>2.42469</v>
      </c>
      <c r="J9266" s="4">
        <v>2.8136700000000001</v>
      </c>
      <c r="K9266" s="4">
        <v>0.29294199999999998</v>
      </c>
      <c r="L9266" s="4">
        <v>0.24606700000000001</v>
      </c>
      <c r="M9266" s="4">
        <v>0.37309100000000001</v>
      </c>
      <c r="N9266" s="4">
        <v>0.61046100000000003</v>
      </c>
    </row>
    <row r="9267" spans="1:14" ht="12" customHeight="1" x14ac:dyDescent="0.2">
      <c r="A9267" s="1" t="s">
        <v>26823</v>
      </c>
      <c r="B9267" s="2" t="s">
        <v>26824</v>
      </c>
      <c r="C9267" s="1" t="s">
        <v>26825</v>
      </c>
      <c r="D9267" s="4">
        <v>2.7139199999999999</v>
      </c>
      <c r="E9267" s="4">
        <v>2.6151800000000001</v>
      </c>
      <c r="F9267" s="4">
        <v>2.6736499999999999</v>
      </c>
      <c r="G9267" s="4">
        <v>2.9187699999999999</v>
      </c>
      <c r="H9267" s="4">
        <v>2.3648699999999998</v>
      </c>
      <c r="I9267" s="4">
        <v>2.8837799999999998</v>
      </c>
      <c r="J9267" s="4">
        <v>2.7840600000000002</v>
      </c>
      <c r="K9267" s="4">
        <v>6.2197500000000003</v>
      </c>
      <c r="L9267" s="4">
        <v>6.0750700000000002</v>
      </c>
      <c r="M9267" s="4">
        <v>9.7476299999999991</v>
      </c>
      <c r="N9267" s="4">
        <v>8.1004299999999994</v>
      </c>
    </row>
    <row r="9268" spans="1:14" ht="12" customHeight="1" x14ac:dyDescent="0.2">
      <c r="A9268" s="1" t="s">
        <v>26826</v>
      </c>
      <c r="B9268" s="2" t="s">
        <v>26827</v>
      </c>
      <c r="C9268" s="1" t="s">
        <v>26828</v>
      </c>
      <c r="D9268" s="4">
        <v>47.7515</v>
      </c>
      <c r="E9268" s="4">
        <v>53.662599999999998</v>
      </c>
      <c r="F9268" s="4">
        <v>52.530999999999999</v>
      </c>
      <c r="G9268" s="4">
        <v>55.0197</v>
      </c>
      <c r="H9268" s="4">
        <v>47.212400000000002</v>
      </c>
      <c r="I9268" s="4">
        <v>53.908999999999999</v>
      </c>
      <c r="J9268" s="4">
        <v>47.128999999999998</v>
      </c>
      <c r="K9268" s="4">
        <v>44.561700000000002</v>
      </c>
      <c r="L9268" s="4">
        <v>46.995800000000003</v>
      </c>
      <c r="M9268" s="4">
        <v>51.348999999999997</v>
      </c>
      <c r="N9268" s="4">
        <v>47.422499999999999</v>
      </c>
    </row>
    <row r="9269" spans="1:14" ht="12" customHeight="1" x14ac:dyDescent="0.2">
      <c r="A9269" s="1" t="s">
        <v>26829</v>
      </c>
      <c r="B9269" s="2" t="s">
        <v>26830</v>
      </c>
      <c r="C9269" s="1" t="s">
        <v>26831</v>
      </c>
      <c r="D9269" s="4">
        <v>13.983000000000001</v>
      </c>
      <c r="E9269" s="4">
        <v>12.308</v>
      </c>
      <c r="F9269" s="4">
        <v>12.289199999999999</v>
      </c>
      <c r="G9269" s="4">
        <v>13.031700000000001</v>
      </c>
      <c r="H9269" s="4">
        <v>11.6822</v>
      </c>
      <c r="I9269" s="4">
        <v>11.7491</v>
      </c>
      <c r="J9269" s="4">
        <v>13.202299999999999</v>
      </c>
      <c r="K9269" s="4">
        <v>6.6469800000000001</v>
      </c>
      <c r="L9269" s="4">
        <v>9.8543599999999998</v>
      </c>
      <c r="M9269" s="4">
        <v>8.9034200000000006</v>
      </c>
      <c r="N9269" s="4">
        <v>9.5566999999999993</v>
      </c>
    </row>
    <row r="9270" spans="1:14" ht="12" customHeight="1" x14ac:dyDescent="0.2">
      <c r="A9270" s="1" t="s">
        <v>26832</v>
      </c>
      <c r="B9270" s="2" t="s">
        <v>26833</v>
      </c>
      <c r="C9270" s="1" t="s">
        <v>26834</v>
      </c>
      <c r="D9270" s="4">
        <v>3.0205299999999999</v>
      </c>
      <c r="E9270" s="4">
        <v>3.4811100000000001</v>
      </c>
      <c r="F9270" s="4">
        <v>3.4474800000000001</v>
      </c>
      <c r="G9270" s="4">
        <v>3.7407599999999999</v>
      </c>
      <c r="H9270" s="4">
        <v>3.43811</v>
      </c>
      <c r="I9270" s="4">
        <v>3.7233900000000002</v>
      </c>
      <c r="J9270" s="4">
        <v>3.9794499999999999</v>
      </c>
      <c r="K9270" s="4">
        <v>3.12751</v>
      </c>
      <c r="L9270" s="4">
        <v>3.2267100000000002</v>
      </c>
      <c r="M9270" s="4">
        <v>3.2582599999999999</v>
      </c>
      <c r="N9270" s="4">
        <v>3.1610999999999998</v>
      </c>
    </row>
    <row r="9271" spans="1:14" ht="12" customHeight="1" x14ac:dyDescent="0.2">
      <c r="A9271" s="1" t="s">
        <v>26835</v>
      </c>
      <c r="B9271" s="2" t="s">
        <v>26836</v>
      </c>
      <c r="C9271" s="1" t="s">
        <v>26837</v>
      </c>
      <c r="D9271" s="4">
        <v>0.1</v>
      </c>
      <c r="E9271" s="4">
        <v>0.1</v>
      </c>
      <c r="F9271" s="4">
        <v>0.1</v>
      </c>
      <c r="G9271" s="4">
        <v>0.1</v>
      </c>
      <c r="H9271" s="4">
        <v>0.1</v>
      </c>
      <c r="I9271" s="4">
        <v>0.1</v>
      </c>
      <c r="J9271" s="4">
        <v>0.1</v>
      </c>
      <c r="K9271" s="4">
        <v>1.14428</v>
      </c>
      <c r="L9271" s="4">
        <v>1.78169</v>
      </c>
      <c r="M9271" s="4">
        <v>1.84971</v>
      </c>
      <c r="N9271" s="4">
        <v>1.74149</v>
      </c>
    </row>
    <row r="9272" spans="1:14" ht="12" customHeight="1" x14ac:dyDescent="0.2">
      <c r="A9272" s="1" t="s">
        <v>26838</v>
      </c>
      <c r="B9272" s="2" t="s">
        <v>26839</v>
      </c>
      <c r="C9272" s="1" t="s">
        <v>26840</v>
      </c>
      <c r="D9272" s="4">
        <v>37.625300000000003</v>
      </c>
      <c r="E9272" s="4">
        <v>35.079500000000003</v>
      </c>
      <c r="F9272" s="4">
        <v>30.516100000000002</v>
      </c>
      <c r="G9272" s="4">
        <v>35.562899999999999</v>
      </c>
      <c r="H9272" s="4">
        <v>36.768300000000004</v>
      </c>
      <c r="I9272" s="4">
        <v>36.308199999999999</v>
      </c>
      <c r="J9272" s="4">
        <v>37.832900000000002</v>
      </c>
      <c r="K9272" s="4">
        <v>16.193899999999999</v>
      </c>
      <c r="L9272" s="4">
        <v>17.472999999999999</v>
      </c>
      <c r="M9272" s="4">
        <v>18.143999999999998</v>
      </c>
      <c r="N9272" s="4">
        <v>18.7301</v>
      </c>
    </row>
    <row r="9273" spans="1:14" ht="12" customHeight="1" x14ac:dyDescent="0.2">
      <c r="A9273" s="1" t="s">
        <v>26841</v>
      </c>
      <c r="B9273" s="2" t="s">
        <v>26842</v>
      </c>
      <c r="C9273" s="1" t="s">
        <v>26843</v>
      </c>
      <c r="D9273" s="4">
        <v>416.77199999999999</v>
      </c>
      <c r="E9273" s="4">
        <v>456.73700000000002</v>
      </c>
      <c r="F9273" s="4">
        <v>437.38</v>
      </c>
      <c r="G9273" s="4">
        <v>406.78100000000001</v>
      </c>
      <c r="H9273" s="4">
        <v>399.26299999999998</v>
      </c>
      <c r="I9273" s="4">
        <v>433.02300000000002</v>
      </c>
      <c r="J9273" s="4">
        <v>457.27100000000002</v>
      </c>
      <c r="K9273" s="4">
        <v>16.813600000000001</v>
      </c>
      <c r="L9273" s="4">
        <v>18.6831</v>
      </c>
      <c r="M9273" s="4">
        <v>18.092300000000002</v>
      </c>
      <c r="N9273" s="4">
        <v>19.016999999999999</v>
      </c>
    </row>
    <row r="9274" spans="1:14" ht="12" customHeight="1" x14ac:dyDescent="0.2">
      <c r="A9274" s="1" t="s">
        <v>26844</v>
      </c>
      <c r="B9274" s="2" t="s">
        <v>26845</v>
      </c>
      <c r="C9274" s="1" t="s">
        <v>26846</v>
      </c>
      <c r="D9274" s="4">
        <v>24.960699999999999</v>
      </c>
      <c r="E9274" s="4">
        <v>28.796600000000002</v>
      </c>
      <c r="F9274" s="4">
        <v>29.715699999999998</v>
      </c>
      <c r="G9274" s="4">
        <v>28.29</v>
      </c>
      <c r="H9274" s="4">
        <v>26.9222</v>
      </c>
      <c r="I9274" s="4">
        <v>29.741900000000001</v>
      </c>
      <c r="J9274" s="4">
        <v>28.301500000000001</v>
      </c>
      <c r="K9274" s="4">
        <v>25.151499999999999</v>
      </c>
      <c r="L9274" s="4">
        <v>25.7151</v>
      </c>
      <c r="M9274" s="4">
        <v>25.6251</v>
      </c>
      <c r="N9274" s="4">
        <v>21.546900000000001</v>
      </c>
    </row>
    <row r="9275" spans="1:14" ht="12" customHeight="1" x14ac:dyDescent="0.2">
      <c r="A9275" s="1" t="s">
        <v>26847</v>
      </c>
      <c r="B9275" s="2" t="s">
        <v>26848</v>
      </c>
      <c r="C9275" s="1" t="s">
        <v>26849</v>
      </c>
      <c r="D9275" s="4">
        <v>1.61155</v>
      </c>
      <c r="E9275" s="4">
        <v>2.10894</v>
      </c>
      <c r="F9275" s="4">
        <v>1.3429500000000001</v>
      </c>
      <c r="G9275" s="4">
        <v>2.0306600000000001</v>
      </c>
      <c r="H9275" s="4">
        <v>1.9878</v>
      </c>
      <c r="I9275" s="4">
        <v>2.7034500000000001</v>
      </c>
      <c r="J9275" s="4">
        <v>2.1914799999999999</v>
      </c>
      <c r="K9275" s="4">
        <v>2.5296599999999998</v>
      </c>
      <c r="L9275" s="4">
        <v>3.2343999999999999</v>
      </c>
      <c r="M9275" s="4">
        <v>3.5174400000000001</v>
      </c>
      <c r="N9275" s="4">
        <v>3.5390799999999998</v>
      </c>
    </row>
    <row r="9276" spans="1:14" ht="12" customHeight="1" x14ac:dyDescent="0.2">
      <c r="A9276" s="1" t="s">
        <v>26850</v>
      </c>
      <c r="B9276" s="2" t="s">
        <v>26851</v>
      </c>
      <c r="C9276" s="1" t="s">
        <v>26852</v>
      </c>
      <c r="D9276" s="4">
        <v>1.03407</v>
      </c>
      <c r="E9276" s="4">
        <v>1.06054</v>
      </c>
      <c r="F9276" s="4">
        <v>0.73442099999999999</v>
      </c>
      <c r="G9276" s="4">
        <v>1.16703</v>
      </c>
      <c r="H9276" s="4">
        <v>1.1956599999999999</v>
      </c>
      <c r="I9276" s="4">
        <v>0.84121999999999997</v>
      </c>
      <c r="J9276" s="4">
        <v>0.79522499999999996</v>
      </c>
      <c r="K9276" s="4">
        <v>0.67620899999999995</v>
      </c>
      <c r="L9276" s="4">
        <v>0.60917200000000005</v>
      </c>
      <c r="M9276" s="4">
        <v>0.71331999999999995</v>
      </c>
      <c r="N9276" s="4">
        <v>0.78436499999999998</v>
      </c>
    </row>
    <row r="9277" spans="1:14" ht="12" customHeight="1" x14ac:dyDescent="0.2">
      <c r="A9277" s="1" t="s">
        <v>26853</v>
      </c>
      <c r="B9277" s="2" t="s">
        <v>26854</v>
      </c>
      <c r="C9277" s="1" t="s">
        <v>26855</v>
      </c>
      <c r="D9277" s="4">
        <v>1.68584</v>
      </c>
      <c r="E9277" s="4">
        <v>1.67455</v>
      </c>
      <c r="F9277" s="4">
        <v>1.0856399999999999</v>
      </c>
      <c r="G9277" s="4">
        <v>0.69827700000000004</v>
      </c>
      <c r="H9277" s="4">
        <v>1.9269099999999999</v>
      </c>
      <c r="I9277" s="4">
        <v>1.43679</v>
      </c>
      <c r="J9277" s="4">
        <v>1.61937</v>
      </c>
      <c r="K9277" s="4">
        <v>0.1</v>
      </c>
      <c r="L9277" s="4">
        <v>0.1</v>
      </c>
      <c r="M9277" s="4">
        <v>0.1</v>
      </c>
      <c r="N9277" s="4">
        <v>0.1</v>
      </c>
    </row>
    <row r="9278" spans="1:14" ht="12" customHeight="1" x14ac:dyDescent="0.2">
      <c r="A9278" s="1" t="s">
        <v>26856</v>
      </c>
      <c r="B9278" s="2" t="s">
        <v>26857</v>
      </c>
      <c r="C9278" s="1" t="s">
        <v>26858</v>
      </c>
      <c r="D9278" s="4">
        <v>4.5586200000000003</v>
      </c>
      <c r="E9278" s="4">
        <v>4.4702000000000002</v>
      </c>
      <c r="F9278" s="4">
        <v>5.8249899999999997</v>
      </c>
      <c r="G9278" s="4">
        <v>5.9832000000000001</v>
      </c>
      <c r="H9278" s="4">
        <v>5.4441699999999997</v>
      </c>
      <c r="I9278" s="4">
        <v>6.9590100000000001</v>
      </c>
      <c r="J9278" s="4">
        <v>7.61456</v>
      </c>
      <c r="K9278" s="4">
        <v>1.4492100000000001</v>
      </c>
      <c r="L9278" s="4">
        <v>0.97932799999999998</v>
      </c>
      <c r="M9278" s="4">
        <v>0.77798400000000001</v>
      </c>
      <c r="N9278" s="4">
        <v>1.34863</v>
      </c>
    </row>
    <row r="9279" spans="1:14" ht="12" customHeight="1" x14ac:dyDescent="0.2">
      <c r="A9279" s="1" t="s">
        <v>26859</v>
      </c>
      <c r="B9279" s="2" t="s">
        <v>26860</v>
      </c>
      <c r="C9279" s="1" t="s">
        <v>26861</v>
      </c>
      <c r="D9279" s="4">
        <v>2.2772899999999998</v>
      </c>
      <c r="E9279" s="4">
        <v>1.5555399999999999</v>
      </c>
      <c r="F9279" s="4">
        <v>1.92195</v>
      </c>
      <c r="G9279" s="4">
        <v>1.03775</v>
      </c>
      <c r="H9279" s="4">
        <v>0.46986800000000001</v>
      </c>
      <c r="I9279" s="4">
        <v>2.6085600000000002</v>
      </c>
      <c r="J9279" s="4">
        <v>3.3702399999999999</v>
      </c>
      <c r="K9279" s="4">
        <v>0.1</v>
      </c>
      <c r="L9279" s="4">
        <v>0.1</v>
      </c>
      <c r="M9279" s="4">
        <v>0.1</v>
      </c>
      <c r="N9279" s="4">
        <v>0.1</v>
      </c>
    </row>
    <row r="9280" spans="1:14" ht="12" customHeight="1" x14ac:dyDescent="0.2">
      <c r="A9280" s="1" t="s">
        <v>26862</v>
      </c>
      <c r="B9280" s="2" t="s">
        <v>26863</v>
      </c>
      <c r="C9280" s="1" t="s">
        <v>26864</v>
      </c>
      <c r="D9280" s="4">
        <v>6.4960199999999997</v>
      </c>
      <c r="E9280" s="4">
        <v>4.4515099999999999</v>
      </c>
      <c r="F9280" s="4">
        <v>3.38306</v>
      </c>
      <c r="G9280" s="4">
        <v>2.3834300000000002</v>
      </c>
      <c r="H9280" s="4">
        <v>3.50888</v>
      </c>
      <c r="I9280" s="4">
        <v>4.4924200000000001</v>
      </c>
      <c r="J9280" s="4">
        <v>4.7640099999999999</v>
      </c>
      <c r="K9280" s="4">
        <v>0.1</v>
      </c>
      <c r="L9280" s="4">
        <v>0.1</v>
      </c>
      <c r="M9280" s="4">
        <v>0.1</v>
      </c>
      <c r="N9280" s="4">
        <v>0.1</v>
      </c>
    </row>
    <row r="9281" spans="1:14" ht="12" customHeight="1" x14ac:dyDescent="0.2">
      <c r="A9281" s="1" t="s">
        <v>26865</v>
      </c>
      <c r="B9281" s="2" t="s">
        <v>26866</v>
      </c>
      <c r="C9281" s="1" t="s">
        <v>26867</v>
      </c>
      <c r="D9281" s="4">
        <v>182.82</v>
      </c>
      <c r="E9281" s="4">
        <v>157.584</v>
      </c>
      <c r="F9281" s="4">
        <v>148.142</v>
      </c>
      <c r="G9281" s="4">
        <v>161.33500000000001</v>
      </c>
      <c r="H9281" s="4">
        <v>154.77799999999999</v>
      </c>
      <c r="I9281" s="4">
        <v>144.38900000000001</v>
      </c>
      <c r="J9281" s="4">
        <v>152.636</v>
      </c>
      <c r="K9281" s="4">
        <v>72.686000000000007</v>
      </c>
      <c r="L9281" s="4">
        <v>80.938599999999994</v>
      </c>
      <c r="M9281" s="4">
        <v>84.763300000000001</v>
      </c>
      <c r="N9281" s="4">
        <v>78.459400000000002</v>
      </c>
    </row>
    <row r="9282" spans="1:14" ht="12" customHeight="1" x14ac:dyDescent="0.2">
      <c r="A9282" s="1" t="s">
        <v>26868</v>
      </c>
      <c r="B9282" s="2" t="s">
        <v>26869</v>
      </c>
      <c r="C9282" s="1" t="s">
        <v>26867</v>
      </c>
      <c r="D9282" s="4">
        <v>22.5319</v>
      </c>
      <c r="E9282" s="4">
        <v>25.333100000000002</v>
      </c>
      <c r="F9282" s="4">
        <v>28.035499999999999</v>
      </c>
      <c r="G9282" s="4">
        <v>31.272099999999998</v>
      </c>
      <c r="H9282" s="4">
        <v>25.050999999999998</v>
      </c>
      <c r="I9282" s="4">
        <v>27.717500000000001</v>
      </c>
      <c r="J9282" s="4">
        <v>25.659500000000001</v>
      </c>
      <c r="K9282" s="4">
        <v>2.4327700000000001</v>
      </c>
      <c r="L9282" s="4">
        <v>4.4931900000000002</v>
      </c>
      <c r="M9282" s="4">
        <v>2.5325299999999999</v>
      </c>
      <c r="N9282" s="4">
        <v>3.7549399999999999</v>
      </c>
    </row>
    <row r="9283" spans="1:14" ht="12" customHeight="1" x14ac:dyDescent="0.2">
      <c r="A9283" s="1" t="s">
        <v>26870</v>
      </c>
      <c r="B9283" s="2" t="s">
        <v>26871</v>
      </c>
      <c r="C9283" s="1" t="s">
        <v>26872</v>
      </c>
      <c r="D9283" s="4">
        <v>84.693200000000004</v>
      </c>
      <c r="E9283" s="4">
        <v>65.325299999999999</v>
      </c>
      <c r="F9283" s="4">
        <v>70.176500000000004</v>
      </c>
      <c r="G9283" s="4">
        <v>58.508299999999998</v>
      </c>
      <c r="H9283" s="4">
        <v>68.757599999999996</v>
      </c>
      <c r="I9283" s="4">
        <v>66.895399999999995</v>
      </c>
      <c r="J9283" s="4">
        <v>60.4572</v>
      </c>
      <c r="K9283" s="4">
        <v>893.18299999999999</v>
      </c>
      <c r="L9283" s="4">
        <v>936.66800000000001</v>
      </c>
      <c r="M9283" s="4">
        <v>935.37400000000002</v>
      </c>
      <c r="N9283" s="4">
        <v>863.24300000000005</v>
      </c>
    </row>
    <row r="9284" spans="1:14" ht="12" customHeight="1" x14ac:dyDescent="0.2">
      <c r="A9284" s="1" t="s">
        <v>26873</v>
      </c>
      <c r="B9284" s="2" t="s">
        <v>26874</v>
      </c>
      <c r="C9284" s="1" t="s">
        <v>26875</v>
      </c>
      <c r="D9284" s="4">
        <v>0.1</v>
      </c>
      <c r="E9284" s="4">
        <v>0.126523</v>
      </c>
      <c r="F9284" s="4">
        <v>0.1</v>
      </c>
      <c r="G9284" s="4">
        <v>0.1</v>
      </c>
      <c r="H9284" s="4">
        <v>0.21751899999999999</v>
      </c>
      <c r="I9284" s="4">
        <v>0.1</v>
      </c>
      <c r="J9284" s="4">
        <v>0.137181</v>
      </c>
      <c r="K9284" s="4">
        <v>3.05911</v>
      </c>
      <c r="L9284" s="4">
        <v>2.8569200000000001</v>
      </c>
      <c r="M9284" s="4">
        <v>1.2996399999999999</v>
      </c>
      <c r="N9284" s="4">
        <v>1.27102</v>
      </c>
    </row>
    <row r="9285" spans="1:14" ht="12" customHeight="1" x14ac:dyDescent="0.2">
      <c r="A9285" s="1" t="s">
        <v>26876</v>
      </c>
      <c r="B9285" s="2" t="s">
        <v>26877</v>
      </c>
      <c r="C9285" s="1" t="s">
        <v>26878</v>
      </c>
      <c r="D9285" s="4">
        <v>33.268599999999999</v>
      </c>
      <c r="E9285" s="4">
        <v>32.598300000000002</v>
      </c>
      <c r="F9285" s="4">
        <v>32.8339</v>
      </c>
      <c r="G9285" s="4">
        <v>37.6965</v>
      </c>
      <c r="H9285" s="4">
        <v>31.9816</v>
      </c>
      <c r="I9285" s="4">
        <v>31.219100000000001</v>
      </c>
      <c r="J9285" s="4">
        <v>33.4467</v>
      </c>
      <c r="K9285" s="4">
        <v>25.015499999999999</v>
      </c>
      <c r="L9285" s="4">
        <v>24.209299999999999</v>
      </c>
      <c r="M9285" s="4">
        <v>25.297699999999999</v>
      </c>
      <c r="N9285" s="4">
        <v>26.974</v>
      </c>
    </row>
    <row r="9286" spans="1:14" ht="12" customHeight="1" x14ac:dyDescent="0.2">
      <c r="A9286" s="1" t="s">
        <v>26879</v>
      </c>
      <c r="B9286" s="2" t="s">
        <v>26880</v>
      </c>
      <c r="C9286" s="1" t="s">
        <v>26881</v>
      </c>
      <c r="D9286" s="4">
        <v>87.203100000000006</v>
      </c>
      <c r="E9286" s="4">
        <v>101.82</v>
      </c>
      <c r="F9286" s="4">
        <v>107.19499999999999</v>
      </c>
      <c r="G9286" s="4">
        <v>109.877</v>
      </c>
      <c r="H9286" s="4">
        <v>80.309600000000003</v>
      </c>
      <c r="I9286" s="4">
        <v>108.092</v>
      </c>
      <c r="J9286" s="4">
        <v>97.266599999999997</v>
      </c>
      <c r="K9286" s="4">
        <v>99.240600000000001</v>
      </c>
      <c r="L9286" s="4">
        <v>88.006</v>
      </c>
      <c r="M9286" s="4">
        <v>80.828699999999998</v>
      </c>
      <c r="N9286" s="4">
        <v>81.090299999999999</v>
      </c>
    </row>
    <row r="9287" spans="1:14" ht="12" customHeight="1" x14ac:dyDescent="0.2">
      <c r="A9287" s="1" t="s">
        <v>26882</v>
      </c>
      <c r="B9287" s="2" t="s">
        <v>26883</v>
      </c>
      <c r="C9287" s="1" t="s">
        <v>26884</v>
      </c>
      <c r="D9287" s="4">
        <v>0.68262100000000003</v>
      </c>
      <c r="E9287" s="4">
        <v>0.48228799999999999</v>
      </c>
      <c r="F9287" s="4">
        <v>0.36447200000000002</v>
      </c>
      <c r="G9287" s="4">
        <v>0.47244199999999997</v>
      </c>
      <c r="H9287" s="4">
        <v>0.58615600000000001</v>
      </c>
      <c r="I9287" s="4">
        <v>0.76997700000000002</v>
      </c>
      <c r="J9287" s="4">
        <v>0.68369199999999997</v>
      </c>
      <c r="K9287" s="4">
        <v>3.05098</v>
      </c>
      <c r="L9287" s="4">
        <v>2.4378099999999998</v>
      </c>
      <c r="M9287" s="4">
        <v>1.38507</v>
      </c>
      <c r="N9287" s="4">
        <v>1.1273</v>
      </c>
    </row>
    <row r="9288" spans="1:14" ht="12" customHeight="1" x14ac:dyDescent="0.2">
      <c r="A9288" s="1" t="s">
        <v>26885</v>
      </c>
      <c r="B9288" s="2" t="s">
        <v>26886</v>
      </c>
      <c r="C9288" s="1" t="s">
        <v>26887</v>
      </c>
      <c r="D9288" s="4">
        <v>1.17079</v>
      </c>
      <c r="E9288" s="4">
        <v>1.1391899999999999</v>
      </c>
      <c r="F9288" s="4">
        <v>0.99397999999999997</v>
      </c>
      <c r="G9288" s="4">
        <v>0.66260600000000003</v>
      </c>
      <c r="H9288" s="4">
        <v>1.4536899999999999</v>
      </c>
      <c r="I9288" s="4">
        <v>1.28603</v>
      </c>
      <c r="J9288" s="4">
        <v>1.4732000000000001</v>
      </c>
      <c r="K9288" s="4">
        <v>5.74099</v>
      </c>
      <c r="L9288" s="4">
        <v>5.24024</v>
      </c>
      <c r="M9288" s="4">
        <v>4.3386100000000001</v>
      </c>
      <c r="N9288" s="4">
        <v>4.1365699999999999</v>
      </c>
    </row>
    <row r="9289" spans="1:14" ht="12" customHeight="1" x14ac:dyDescent="0.2">
      <c r="A9289" s="1" t="s">
        <v>26888</v>
      </c>
      <c r="B9289" s="2" t="s">
        <v>26889</v>
      </c>
      <c r="C9289" s="1" t="s">
        <v>26890</v>
      </c>
      <c r="D9289" s="4">
        <v>1.6760299999999999</v>
      </c>
      <c r="E9289" s="4">
        <v>1.0323800000000001</v>
      </c>
      <c r="F9289" s="4">
        <v>0.72983900000000002</v>
      </c>
      <c r="G9289" s="4">
        <v>0.78792499999999999</v>
      </c>
      <c r="H9289" s="4">
        <v>2.4570400000000001</v>
      </c>
      <c r="I9289" s="4">
        <v>1.3421099999999999</v>
      </c>
      <c r="J9289" s="4">
        <v>1.32576</v>
      </c>
      <c r="K9289" s="4">
        <v>3.9990700000000001</v>
      </c>
      <c r="L9289" s="4">
        <v>2.6372499999999999</v>
      </c>
      <c r="M9289" s="4">
        <v>1.8288</v>
      </c>
      <c r="N9289" s="4">
        <v>1.3900699999999999</v>
      </c>
    </row>
    <row r="9290" spans="1:14" ht="12" customHeight="1" x14ac:dyDescent="0.2">
      <c r="A9290" s="1" t="s">
        <v>26891</v>
      </c>
      <c r="B9290" s="2" t="s">
        <v>26892</v>
      </c>
      <c r="C9290" s="1" t="s">
        <v>26893</v>
      </c>
      <c r="D9290" s="4">
        <v>46.926099999999998</v>
      </c>
      <c r="E9290" s="4">
        <v>45.4529</v>
      </c>
      <c r="F9290" s="4">
        <v>43.848199999999999</v>
      </c>
      <c r="G9290" s="4">
        <v>43.451700000000002</v>
      </c>
      <c r="H9290" s="4">
        <v>45.045200000000001</v>
      </c>
      <c r="I9290" s="4">
        <v>44.382800000000003</v>
      </c>
      <c r="J9290" s="4">
        <v>48.076099999999997</v>
      </c>
      <c r="K9290" s="4">
        <v>52.046100000000003</v>
      </c>
      <c r="L9290" s="4">
        <v>44.2303</v>
      </c>
      <c r="M9290" s="4">
        <v>46.637300000000003</v>
      </c>
      <c r="N9290" s="4">
        <v>44.0518</v>
      </c>
    </row>
    <row r="9291" spans="1:14" ht="12" customHeight="1" x14ac:dyDescent="0.2">
      <c r="A9291" s="1" t="s">
        <v>26894</v>
      </c>
      <c r="B9291" s="2" t="s">
        <v>26895</v>
      </c>
      <c r="C9291" s="1" t="s">
        <v>26896</v>
      </c>
      <c r="D9291" s="4">
        <v>32.6678</v>
      </c>
      <c r="E9291" s="4">
        <v>34.208199999999998</v>
      </c>
      <c r="F9291" s="4">
        <v>31.306799999999999</v>
      </c>
      <c r="G9291" s="4">
        <v>31.895900000000001</v>
      </c>
      <c r="H9291" s="4">
        <v>33.849200000000003</v>
      </c>
      <c r="I9291" s="4">
        <v>33.7121</v>
      </c>
      <c r="J9291" s="4">
        <v>34.025300000000001</v>
      </c>
      <c r="K9291" s="4">
        <v>19.716999999999999</v>
      </c>
      <c r="L9291" s="4">
        <v>19.37</v>
      </c>
      <c r="M9291" s="4">
        <v>21.800899999999999</v>
      </c>
      <c r="N9291" s="4">
        <v>20.7272</v>
      </c>
    </row>
    <row r="9292" spans="1:14" ht="12" customHeight="1" x14ac:dyDescent="0.2">
      <c r="A9292" s="1" t="s">
        <v>26897</v>
      </c>
      <c r="B9292" s="2" t="s">
        <v>26898</v>
      </c>
      <c r="C9292" s="1" t="s">
        <v>26899</v>
      </c>
      <c r="D9292" s="4">
        <v>18.175699999999999</v>
      </c>
      <c r="E9292" s="4">
        <v>20.7302</v>
      </c>
      <c r="F9292" s="4">
        <v>20.2376</v>
      </c>
      <c r="G9292" s="4">
        <v>20.0992</v>
      </c>
      <c r="H9292" s="4">
        <v>17.808</v>
      </c>
      <c r="I9292" s="4">
        <v>20.956499999999998</v>
      </c>
      <c r="J9292" s="4">
        <v>19.366199999999999</v>
      </c>
      <c r="K9292" s="4">
        <v>13.3918</v>
      </c>
      <c r="L9292" s="4">
        <v>13.866</v>
      </c>
      <c r="M9292" s="4">
        <v>16.424800000000001</v>
      </c>
      <c r="N9292" s="4">
        <v>16.043500000000002</v>
      </c>
    </row>
    <row r="9293" spans="1:14" ht="12" customHeight="1" x14ac:dyDescent="0.2">
      <c r="A9293" s="1" t="s">
        <v>26900</v>
      </c>
      <c r="B9293" s="2" t="s">
        <v>26901</v>
      </c>
      <c r="C9293" s="1" t="s">
        <v>26902</v>
      </c>
      <c r="D9293" s="4">
        <v>5.2131299999999996</v>
      </c>
      <c r="E9293" s="4">
        <v>6.05464</v>
      </c>
      <c r="F9293" s="4">
        <v>7.0991600000000004</v>
      </c>
      <c r="G9293" s="4">
        <v>5.4323699999999997</v>
      </c>
      <c r="H9293" s="4">
        <v>5.66852</v>
      </c>
      <c r="I9293" s="4">
        <v>5.1306900000000004</v>
      </c>
      <c r="J9293" s="4">
        <v>5.0505800000000001</v>
      </c>
      <c r="K9293" s="4">
        <v>8.2325700000000008</v>
      </c>
      <c r="L9293" s="4">
        <v>8.69313</v>
      </c>
      <c r="M9293" s="4">
        <v>9.9952900000000007</v>
      </c>
      <c r="N9293" s="4">
        <v>11.567500000000001</v>
      </c>
    </row>
    <row r="9294" spans="1:14" ht="12" customHeight="1" x14ac:dyDescent="0.2">
      <c r="A9294" s="1" t="s">
        <v>26903</v>
      </c>
      <c r="B9294" s="2" t="s">
        <v>26904</v>
      </c>
      <c r="C9294" s="1" t="s">
        <v>26905</v>
      </c>
      <c r="D9294" s="4">
        <v>0.54374500000000003</v>
      </c>
      <c r="E9294" s="4">
        <v>0.63342600000000004</v>
      </c>
      <c r="F9294" s="4">
        <v>0.61133300000000002</v>
      </c>
      <c r="G9294" s="4">
        <v>0.50707100000000005</v>
      </c>
      <c r="H9294" s="4">
        <v>0.54583499999999996</v>
      </c>
      <c r="I9294" s="4">
        <v>0.41777900000000001</v>
      </c>
      <c r="J9294" s="4">
        <v>0.47635499999999997</v>
      </c>
      <c r="K9294" s="4">
        <v>0.41212900000000002</v>
      </c>
      <c r="L9294" s="4">
        <v>0.316832</v>
      </c>
      <c r="M9294" s="4">
        <v>0.38494600000000001</v>
      </c>
      <c r="N9294" s="4">
        <v>0.78744899999999995</v>
      </c>
    </row>
    <row r="9295" spans="1:14" ht="12" customHeight="1" x14ac:dyDescent="0.2">
      <c r="A9295" s="1" t="s">
        <v>26906</v>
      </c>
      <c r="B9295" s="2" t="s">
        <v>26907</v>
      </c>
      <c r="C9295" s="1" t="s">
        <v>26908</v>
      </c>
      <c r="D9295" s="4">
        <v>70.4208</v>
      </c>
      <c r="E9295" s="4">
        <v>67.898700000000005</v>
      </c>
      <c r="F9295" s="4">
        <v>101.235</v>
      </c>
      <c r="G9295" s="4">
        <v>73.699399999999997</v>
      </c>
      <c r="H9295" s="4">
        <v>71.068799999999996</v>
      </c>
      <c r="I9295" s="4">
        <v>59.682499999999997</v>
      </c>
      <c r="J9295" s="4">
        <v>65.177499999999995</v>
      </c>
      <c r="K9295" s="4">
        <v>168.59200000000001</v>
      </c>
      <c r="L9295" s="4">
        <v>211.39</v>
      </c>
      <c r="M9295" s="4">
        <v>198.94800000000001</v>
      </c>
      <c r="N9295" s="4">
        <v>203.63900000000001</v>
      </c>
    </row>
    <row r="9296" spans="1:14" ht="12" customHeight="1" x14ac:dyDescent="0.2">
      <c r="A9296" s="1" t="s">
        <v>26909</v>
      </c>
      <c r="B9296" s="2" t="s">
        <v>26910</v>
      </c>
      <c r="C9296" s="1" t="s">
        <v>26911</v>
      </c>
      <c r="D9296" s="4">
        <v>76.416799999999995</v>
      </c>
      <c r="E9296" s="4">
        <v>84.648099999999999</v>
      </c>
      <c r="F9296" s="4">
        <v>89.103999999999999</v>
      </c>
      <c r="G9296" s="4">
        <v>93.543400000000005</v>
      </c>
      <c r="H9296" s="4">
        <v>82.238500000000002</v>
      </c>
      <c r="I9296" s="4">
        <v>87.572900000000004</v>
      </c>
      <c r="J9296" s="4">
        <v>79.904300000000006</v>
      </c>
      <c r="K9296" s="4">
        <v>65.588800000000006</v>
      </c>
      <c r="L9296" s="4">
        <v>66.063599999999994</v>
      </c>
      <c r="M9296" s="4">
        <v>67.615300000000005</v>
      </c>
      <c r="N9296" s="4">
        <v>69.0886</v>
      </c>
    </row>
    <row r="9297" spans="1:14" ht="12" customHeight="1" x14ac:dyDescent="0.2">
      <c r="A9297" s="1" t="s">
        <v>26912</v>
      </c>
      <c r="B9297" s="2" t="s">
        <v>26913</v>
      </c>
      <c r="C9297" s="1" t="s">
        <v>26914</v>
      </c>
      <c r="D9297" s="4">
        <v>33.985999999999997</v>
      </c>
      <c r="E9297" s="4">
        <v>35.627299999999998</v>
      </c>
      <c r="F9297" s="4">
        <v>32.648899999999998</v>
      </c>
      <c r="G9297" s="4">
        <v>33.013500000000001</v>
      </c>
      <c r="H9297" s="4">
        <v>39.005299999999998</v>
      </c>
      <c r="I9297" s="4">
        <v>37.7562</v>
      </c>
      <c r="J9297" s="4">
        <v>37.506399999999999</v>
      </c>
      <c r="K9297" s="4">
        <v>6.8797899999999998</v>
      </c>
      <c r="L9297" s="4">
        <v>5.1348799999999999</v>
      </c>
      <c r="M9297" s="4">
        <v>4.6017299999999999</v>
      </c>
      <c r="N9297" s="4">
        <v>5.1444700000000001</v>
      </c>
    </row>
    <row r="9298" spans="1:14" ht="12" customHeight="1" x14ac:dyDescent="0.2">
      <c r="A9298" s="1" t="s">
        <v>26915</v>
      </c>
      <c r="B9298" s="2" t="s">
        <v>26916</v>
      </c>
      <c r="C9298" s="1" t="s">
        <v>26917</v>
      </c>
      <c r="D9298" s="4">
        <v>0.69940000000000002</v>
      </c>
      <c r="E9298" s="4">
        <v>0.124333</v>
      </c>
      <c r="F9298" s="4">
        <v>0.56961300000000004</v>
      </c>
      <c r="G9298" s="4">
        <v>0.1</v>
      </c>
      <c r="H9298" s="4">
        <v>0.1</v>
      </c>
      <c r="I9298" s="4">
        <v>0.39676</v>
      </c>
      <c r="J9298" s="4">
        <v>0.226463</v>
      </c>
      <c r="K9298" s="4">
        <v>0.82810799999999996</v>
      </c>
      <c r="L9298" s="4">
        <v>1.0072399999999999</v>
      </c>
      <c r="M9298" s="4">
        <v>1.1094599999999999</v>
      </c>
      <c r="N9298" s="4">
        <v>1.0293099999999999</v>
      </c>
    </row>
    <row r="9299" spans="1:14" ht="12" customHeight="1" x14ac:dyDescent="0.2">
      <c r="A9299" s="1" t="s">
        <v>26918</v>
      </c>
      <c r="B9299" s="2" t="s">
        <v>26919</v>
      </c>
      <c r="C9299" s="1" t="s">
        <v>26920</v>
      </c>
      <c r="D9299" s="4">
        <v>2.1650700000000001</v>
      </c>
      <c r="E9299" s="4">
        <v>2.2717399999999999</v>
      </c>
      <c r="F9299" s="4">
        <v>1.9259900000000001</v>
      </c>
      <c r="G9299" s="4">
        <v>1.7429600000000001</v>
      </c>
      <c r="H9299" s="4">
        <v>2.1727099999999999</v>
      </c>
      <c r="I9299" s="4">
        <v>1.7308300000000001</v>
      </c>
      <c r="J9299" s="4">
        <v>2.1227800000000001</v>
      </c>
      <c r="K9299" s="4">
        <v>2.0312399999999999</v>
      </c>
      <c r="L9299" s="4">
        <v>1.68177</v>
      </c>
      <c r="M9299" s="4">
        <v>2.1104400000000001</v>
      </c>
      <c r="N9299" s="4">
        <v>1.9487300000000001</v>
      </c>
    </row>
    <row r="9300" spans="1:14" ht="12" customHeight="1" x14ac:dyDescent="0.2">
      <c r="A9300" s="1" t="s">
        <v>26921</v>
      </c>
      <c r="B9300" s="2" t="s">
        <v>26922</v>
      </c>
      <c r="C9300" s="1" t="s">
        <v>26923</v>
      </c>
      <c r="D9300" s="4">
        <v>46.808100000000003</v>
      </c>
      <c r="E9300" s="4">
        <v>45.009300000000003</v>
      </c>
      <c r="F9300" s="4">
        <v>49.510199999999998</v>
      </c>
      <c r="G9300" s="4">
        <v>44.768500000000003</v>
      </c>
      <c r="H9300" s="4">
        <v>49.99</v>
      </c>
      <c r="I9300" s="4">
        <v>47.990499999999997</v>
      </c>
      <c r="J9300" s="4">
        <v>49.628900000000002</v>
      </c>
      <c r="K9300" s="4">
        <v>51.426699999999997</v>
      </c>
      <c r="L9300" s="4">
        <v>58.742899999999999</v>
      </c>
      <c r="M9300" s="4">
        <v>59.327199999999998</v>
      </c>
      <c r="N9300" s="4">
        <v>59.970399999999998</v>
      </c>
    </row>
    <row r="9301" spans="1:14" ht="12" customHeight="1" x14ac:dyDescent="0.2">
      <c r="A9301" s="1" t="s">
        <v>26924</v>
      </c>
      <c r="B9301" s="2" t="s">
        <v>26925</v>
      </c>
      <c r="C9301" s="1" t="s">
        <v>26926</v>
      </c>
      <c r="D9301" s="4">
        <v>36.941800000000001</v>
      </c>
      <c r="E9301" s="4">
        <v>38.118600000000001</v>
      </c>
      <c r="F9301" s="4">
        <v>37.043300000000002</v>
      </c>
      <c r="G9301" s="4">
        <v>37.383299999999998</v>
      </c>
      <c r="H9301" s="4">
        <v>41.495699999999999</v>
      </c>
      <c r="I9301" s="4">
        <v>38.4467</v>
      </c>
      <c r="J9301" s="4">
        <v>39.906700000000001</v>
      </c>
      <c r="K9301" s="4">
        <v>37.607399999999998</v>
      </c>
      <c r="L9301" s="4">
        <v>41.705199999999998</v>
      </c>
      <c r="M9301" s="4">
        <v>40.411000000000001</v>
      </c>
      <c r="N9301" s="4">
        <v>40.0124</v>
      </c>
    </row>
    <row r="9302" spans="1:14" ht="12" customHeight="1" x14ac:dyDescent="0.2">
      <c r="A9302" s="1" t="s">
        <v>26927</v>
      </c>
      <c r="B9302" s="2" t="s">
        <v>26928</v>
      </c>
      <c r="C9302" s="1" t="s">
        <v>26929</v>
      </c>
      <c r="D9302" s="4">
        <v>0.1</v>
      </c>
      <c r="E9302" s="4">
        <v>0.378029</v>
      </c>
      <c r="F9302" s="4">
        <v>0.321635</v>
      </c>
      <c r="G9302" s="4">
        <v>0.1</v>
      </c>
      <c r="H9302" s="4">
        <v>0.60673600000000005</v>
      </c>
      <c r="I9302" s="4">
        <v>0.39180100000000001</v>
      </c>
      <c r="J9302" s="4">
        <v>0.169431</v>
      </c>
      <c r="K9302" s="4">
        <v>0.31690800000000002</v>
      </c>
      <c r="L9302" s="4">
        <v>0.23352400000000001</v>
      </c>
      <c r="M9302" s="4">
        <v>0.51969900000000002</v>
      </c>
      <c r="N9302" s="4">
        <v>0.64449199999999995</v>
      </c>
    </row>
    <row r="9303" spans="1:14" ht="12" customHeight="1" x14ac:dyDescent="0.2">
      <c r="A9303" s="1" t="s">
        <v>26930</v>
      </c>
      <c r="B9303" s="2" t="s">
        <v>26931</v>
      </c>
      <c r="C9303" s="1" t="s">
        <v>26932</v>
      </c>
      <c r="D9303" s="4">
        <v>10.6318</v>
      </c>
      <c r="E9303" s="4">
        <v>12.021100000000001</v>
      </c>
      <c r="F9303" s="4">
        <v>12.660299999999999</v>
      </c>
      <c r="G9303" s="4">
        <v>14.037599999999999</v>
      </c>
      <c r="H9303" s="4">
        <v>11.296099999999999</v>
      </c>
      <c r="I9303" s="4">
        <v>12.626300000000001</v>
      </c>
      <c r="J9303" s="4">
        <v>11.9923</v>
      </c>
      <c r="K9303" s="4">
        <v>8.1419499999999996</v>
      </c>
      <c r="L9303" s="4">
        <v>6.3859199999999996</v>
      </c>
      <c r="M9303" s="4">
        <v>7.5977300000000003</v>
      </c>
      <c r="N9303" s="4">
        <v>7.3613999999999997</v>
      </c>
    </row>
    <row r="9304" spans="1:14" ht="12" customHeight="1" x14ac:dyDescent="0.2">
      <c r="A9304" s="1" t="s">
        <v>26933</v>
      </c>
      <c r="B9304" s="2" t="s">
        <v>26934</v>
      </c>
      <c r="C9304" s="1" t="s">
        <v>26935</v>
      </c>
      <c r="D9304" s="4">
        <v>155.62299999999999</v>
      </c>
      <c r="E9304" s="4">
        <v>140.05000000000001</v>
      </c>
      <c r="F9304" s="4">
        <v>157.31299999999999</v>
      </c>
      <c r="G9304" s="4">
        <v>148.14400000000001</v>
      </c>
      <c r="H9304" s="4">
        <v>149.67400000000001</v>
      </c>
      <c r="I9304" s="4">
        <v>142.15100000000001</v>
      </c>
      <c r="J9304" s="4">
        <v>153.251</v>
      </c>
      <c r="K9304" s="4">
        <v>191.79</v>
      </c>
      <c r="L9304" s="4">
        <v>181.446</v>
      </c>
      <c r="M9304" s="4">
        <v>183.459</v>
      </c>
      <c r="N9304" s="4">
        <v>169.602</v>
      </c>
    </row>
    <row r="9305" spans="1:14" ht="12" customHeight="1" x14ac:dyDescent="0.2">
      <c r="A9305" s="1" t="s">
        <v>26936</v>
      </c>
      <c r="B9305" s="2" t="s">
        <v>26937</v>
      </c>
      <c r="C9305" s="1" t="s">
        <v>26938</v>
      </c>
      <c r="D9305" s="4">
        <v>12.014099999999999</v>
      </c>
      <c r="E9305" s="4">
        <v>10.282500000000001</v>
      </c>
      <c r="F9305" s="4">
        <v>11.3919</v>
      </c>
      <c r="G9305" s="4">
        <v>10.2395</v>
      </c>
      <c r="H9305" s="4">
        <v>8.7927499999999998</v>
      </c>
      <c r="I9305" s="4">
        <v>9.2160700000000002</v>
      </c>
      <c r="J9305" s="4">
        <v>8.8429300000000008</v>
      </c>
      <c r="K9305" s="4">
        <v>11.2142</v>
      </c>
      <c r="L9305" s="4">
        <v>8.74</v>
      </c>
      <c r="M9305" s="4">
        <v>9.3103700000000007</v>
      </c>
      <c r="N9305" s="4">
        <v>10.2126</v>
      </c>
    </row>
    <row r="9306" spans="1:14" ht="12" customHeight="1" x14ac:dyDescent="0.2">
      <c r="A9306" s="1" t="s">
        <v>26939</v>
      </c>
      <c r="B9306" s="2" t="s">
        <v>26940</v>
      </c>
      <c r="C9306" s="1" t="s">
        <v>26941</v>
      </c>
      <c r="D9306" s="4">
        <v>7.5395099999999999</v>
      </c>
      <c r="E9306" s="4">
        <v>7.82165</v>
      </c>
      <c r="F9306" s="4">
        <v>6.8742900000000002</v>
      </c>
      <c r="G9306" s="4">
        <v>7.6620299999999997</v>
      </c>
      <c r="H9306" s="4">
        <v>8.6753</v>
      </c>
      <c r="I9306" s="4">
        <v>6.2683900000000001</v>
      </c>
      <c r="J9306" s="4">
        <v>6.2051499999999997</v>
      </c>
      <c r="K9306" s="4">
        <v>4.3942300000000003</v>
      </c>
      <c r="L9306" s="4">
        <v>5.1738400000000002</v>
      </c>
      <c r="M9306" s="4">
        <v>4.9249499999999999</v>
      </c>
      <c r="N9306" s="4">
        <v>5.7227399999999999</v>
      </c>
    </row>
    <row r="9307" spans="1:14" ht="12" customHeight="1" x14ac:dyDescent="0.2">
      <c r="A9307" s="1" t="s">
        <v>26942</v>
      </c>
      <c r="B9307" s="2" t="s">
        <v>26943</v>
      </c>
      <c r="C9307" s="1" t="s">
        <v>26944</v>
      </c>
      <c r="D9307" s="4">
        <v>20.5807</v>
      </c>
      <c r="E9307" s="4">
        <v>18.8795</v>
      </c>
      <c r="F9307" s="4">
        <v>15.455299999999999</v>
      </c>
      <c r="G9307" s="4">
        <v>15.451700000000001</v>
      </c>
      <c r="H9307" s="4">
        <v>16.046099999999999</v>
      </c>
      <c r="I9307" s="4">
        <v>14.047000000000001</v>
      </c>
      <c r="J9307" s="4">
        <v>16.424399999999999</v>
      </c>
      <c r="K9307" s="4">
        <v>8.1492599999999999</v>
      </c>
      <c r="L9307" s="4">
        <v>8.9545899999999996</v>
      </c>
      <c r="M9307" s="4">
        <v>7.1816700000000004</v>
      </c>
      <c r="N9307" s="4">
        <v>6.9649299999999998</v>
      </c>
    </row>
    <row r="9308" spans="1:14" ht="12" customHeight="1" x14ac:dyDescent="0.2">
      <c r="A9308" s="1" t="s">
        <v>26945</v>
      </c>
      <c r="B9308" s="2" t="s">
        <v>26946</v>
      </c>
      <c r="C9308" s="1" t="s">
        <v>26947</v>
      </c>
      <c r="D9308" s="4">
        <v>0.93076199999999998</v>
      </c>
      <c r="E9308" s="4">
        <v>0.95867999999999998</v>
      </c>
      <c r="F9308" s="4">
        <v>1.02189</v>
      </c>
      <c r="G9308" s="4">
        <v>0.73198700000000005</v>
      </c>
      <c r="H9308" s="4">
        <v>1.69401</v>
      </c>
      <c r="I9308" s="4">
        <v>0.851769</v>
      </c>
      <c r="J9308" s="4">
        <v>1.1590499999999999</v>
      </c>
      <c r="K9308" s="4">
        <v>0.15821299999999999</v>
      </c>
      <c r="L9308" s="4">
        <v>0.1</v>
      </c>
      <c r="M9308" s="4">
        <v>0.1</v>
      </c>
      <c r="N9308" s="4">
        <v>0.116206</v>
      </c>
    </row>
    <row r="9309" spans="1:14" ht="12" customHeight="1" x14ac:dyDescent="0.2">
      <c r="A9309" s="1" t="s">
        <v>26948</v>
      </c>
      <c r="B9309" s="2" t="s">
        <v>26949</v>
      </c>
      <c r="C9309" s="1" t="s">
        <v>26950</v>
      </c>
      <c r="D9309" s="4">
        <v>17.082000000000001</v>
      </c>
      <c r="E9309" s="4">
        <v>16.982500000000002</v>
      </c>
      <c r="F9309" s="4">
        <v>17.0518</v>
      </c>
      <c r="G9309" s="4">
        <v>15.0062</v>
      </c>
      <c r="H9309" s="4">
        <v>12.922599999999999</v>
      </c>
      <c r="I9309" s="4">
        <v>17.957699999999999</v>
      </c>
      <c r="J9309" s="4">
        <v>20.0502</v>
      </c>
      <c r="K9309" s="4">
        <v>11.565099999999999</v>
      </c>
      <c r="L9309" s="4">
        <v>10.736700000000001</v>
      </c>
      <c r="M9309" s="4">
        <v>10.9383</v>
      </c>
      <c r="N9309" s="4">
        <v>9.5914199999999994</v>
      </c>
    </row>
    <row r="9310" spans="1:14" ht="12" customHeight="1" x14ac:dyDescent="0.2">
      <c r="A9310" s="1" t="s">
        <v>26951</v>
      </c>
      <c r="B9310" s="2" t="s">
        <v>26952</v>
      </c>
      <c r="C9310" s="1" t="s">
        <v>26953</v>
      </c>
      <c r="D9310" s="4">
        <v>3.6564000000000001</v>
      </c>
      <c r="E9310" s="4">
        <v>4.1020300000000001</v>
      </c>
      <c r="F9310" s="4">
        <v>3.5358900000000002</v>
      </c>
      <c r="G9310" s="4">
        <v>4.3525900000000002</v>
      </c>
      <c r="H9310" s="4">
        <v>6.0989899999999997</v>
      </c>
      <c r="I9310" s="4">
        <v>4.4539400000000002</v>
      </c>
      <c r="J9310" s="4">
        <v>4.13476</v>
      </c>
      <c r="K9310" s="4">
        <v>5.8233699999999997</v>
      </c>
      <c r="L9310" s="4">
        <v>4.7585600000000001</v>
      </c>
      <c r="M9310" s="4">
        <v>3.2863799999999999</v>
      </c>
      <c r="N9310" s="4">
        <v>3.2369699999999999</v>
      </c>
    </row>
    <row r="9311" spans="1:14" ht="12" customHeight="1" x14ac:dyDescent="0.2">
      <c r="A9311" s="1" t="s">
        <v>26954</v>
      </c>
      <c r="B9311" s="2" t="s">
        <v>26955</v>
      </c>
      <c r="C9311" s="1" t="s">
        <v>26956</v>
      </c>
      <c r="D9311" s="4">
        <v>5.0965600000000002</v>
      </c>
      <c r="E9311" s="4">
        <v>5.8307599999999997</v>
      </c>
      <c r="F9311" s="4">
        <v>5.0460500000000001</v>
      </c>
      <c r="G9311" s="4">
        <v>5.1577299999999999</v>
      </c>
      <c r="H9311" s="4">
        <v>5.6727299999999996</v>
      </c>
      <c r="I9311" s="4">
        <v>6.2472300000000001</v>
      </c>
      <c r="J9311" s="4">
        <v>6.41167</v>
      </c>
      <c r="K9311" s="4">
        <v>7.8662700000000001</v>
      </c>
      <c r="L9311" s="4">
        <v>5.9863799999999996</v>
      </c>
      <c r="M9311" s="4">
        <v>7.1183199999999998</v>
      </c>
      <c r="N9311" s="4">
        <v>7.5173800000000002</v>
      </c>
    </row>
    <row r="9312" spans="1:14" ht="12" customHeight="1" x14ac:dyDescent="0.2">
      <c r="A9312" s="1" t="s">
        <v>26957</v>
      </c>
      <c r="B9312" s="2" t="s">
        <v>26958</v>
      </c>
      <c r="C9312" s="1" t="s">
        <v>26959</v>
      </c>
      <c r="D9312" s="4">
        <v>119.099</v>
      </c>
      <c r="E9312" s="4">
        <v>115.73699999999999</v>
      </c>
      <c r="F9312" s="4">
        <v>123.095</v>
      </c>
      <c r="G9312" s="4">
        <v>113.867</v>
      </c>
      <c r="H9312" s="4">
        <v>117.589</v>
      </c>
      <c r="I9312" s="4">
        <v>122.1</v>
      </c>
      <c r="J9312" s="4">
        <v>121.31699999999999</v>
      </c>
      <c r="K9312" s="4">
        <v>110.81699999999999</v>
      </c>
      <c r="L9312" s="4">
        <v>112.85</v>
      </c>
      <c r="M9312" s="4">
        <v>120.807</v>
      </c>
      <c r="N9312" s="4">
        <v>113.883</v>
      </c>
    </row>
    <row r="9313" spans="1:14" ht="12" customHeight="1" x14ac:dyDescent="0.2">
      <c r="A9313" s="1" t="s">
        <v>26960</v>
      </c>
      <c r="B9313" s="2" t="s">
        <v>26961</v>
      </c>
      <c r="C9313" s="1" t="s">
        <v>26962</v>
      </c>
      <c r="D9313" s="4">
        <v>0.63403799999999999</v>
      </c>
      <c r="E9313" s="4">
        <v>0.57696199999999997</v>
      </c>
      <c r="F9313" s="4">
        <v>0.58974000000000004</v>
      </c>
      <c r="G9313" s="4">
        <v>0.49227500000000002</v>
      </c>
      <c r="H9313" s="4">
        <v>1.0116400000000001</v>
      </c>
      <c r="I9313" s="4">
        <v>0.74405200000000005</v>
      </c>
      <c r="J9313" s="4">
        <v>0.80485899999999999</v>
      </c>
      <c r="K9313" s="4">
        <v>6.2240599999999997</v>
      </c>
      <c r="L9313" s="4">
        <v>5.74627</v>
      </c>
      <c r="M9313" s="4">
        <v>5.5732299999999997</v>
      </c>
      <c r="N9313" s="4">
        <v>4.9786200000000003</v>
      </c>
    </row>
    <row r="9314" spans="1:14" ht="12" customHeight="1" x14ac:dyDescent="0.2">
      <c r="A9314" s="1" t="s">
        <v>26963</v>
      </c>
      <c r="B9314" s="2" t="s">
        <v>26964</v>
      </c>
      <c r="C9314" s="1" t="s">
        <v>26965</v>
      </c>
      <c r="D9314" s="4">
        <v>350.411</v>
      </c>
      <c r="E9314" s="4">
        <v>320.375</v>
      </c>
      <c r="F9314" s="4">
        <v>347.82600000000002</v>
      </c>
      <c r="G9314" s="4">
        <v>314.46899999999999</v>
      </c>
      <c r="H9314" s="4">
        <v>368.22300000000001</v>
      </c>
      <c r="I9314" s="4">
        <v>358.11099999999999</v>
      </c>
      <c r="J9314" s="4">
        <v>349.26900000000001</v>
      </c>
      <c r="K9314" s="4">
        <v>244.61199999999999</v>
      </c>
      <c r="L9314" s="4">
        <v>285.97399999999999</v>
      </c>
      <c r="M9314" s="4">
        <v>273.94799999999998</v>
      </c>
      <c r="N9314" s="4">
        <v>273.40199999999999</v>
      </c>
    </row>
    <row r="9315" spans="1:14" ht="12" customHeight="1" x14ac:dyDescent="0.2">
      <c r="A9315" s="1" t="s">
        <v>26966</v>
      </c>
      <c r="B9315" s="2" t="s">
        <v>26967</v>
      </c>
      <c r="C9315" s="1" t="s">
        <v>26968</v>
      </c>
      <c r="D9315" s="4">
        <v>8.9649999999999999</v>
      </c>
      <c r="E9315" s="4">
        <v>10.449299999999999</v>
      </c>
      <c r="F9315" s="4">
        <v>10.3908</v>
      </c>
      <c r="G9315" s="4">
        <v>10.316000000000001</v>
      </c>
      <c r="H9315" s="4">
        <v>9.7638499999999997</v>
      </c>
      <c r="I9315" s="4">
        <v>10.5733</v>
      </c>
      <c r="J9315" s="4">
        <v>11.259399999999999</v>
      </c>
      <c r="K9315" s="4">
        <v>18.055099999999999</v>
      </c>
      <c r="L9315" s="4">
        <v>14.799300000000001</v>
      </c>
      <c r="M9315" s="4">
        <v>15.108000000000001</v>
      </c>
      <c r="N9315" s="4">
        <v>13.763999999999999</v>
      </c>
    </row>
    <row r="9316" spans="1:14" ht="12" customHeight="1" x14ac:dyDescent="0.2">
      <c r="A9316" s="1" t="s">
        <v>26969</v>
      </c>
      <c r="B9316" s="2" t="s">
        <v>26970</v>
      </c>
      <c r="C9316" s="1" t="s">
        <v>26971</v>
      </c>
      <c r="D9316" s="4">
        <v>0.970024</v>
      </c>
      <c r="E9316" s="4">
        <v>0.78615699999999999</v>
      </c>
      <c r="F9316" s="4">
        <v>0.74883100000000002</v>
      </c>
      <c r="G9316" s="4">
        <v>0.74201399999999995</v>
      </c>
      <c r="H9316" s="4">
        <v>0.82828599999999997</v>
      </c>
      <c r="I9316" s="4">
        <v>1.09602</v>
      </c>
      <c r="J9316" s="4">
        <v>0.96352499999999996</v>
      </c>
      <c r="K9316" s="4">
        <v>0.280302</v>
      </c>
      <c r="L9316" s="4">
        <v>0.238736</v>
      </c>
      <c r="M9316" s="4">
        <v>0.22869900000000001</v>
      </c>
      <c r="N9316" s="4">
        <v>0.46661999999999998</v>
      </c>
    </row>
    <row r="9317" spans="1:14" ht="12" customHeight="1" x14ac:dyDescent="0.2">
      <c r="A9317" s="1" t="s">
        <v>26972</v>
      </c>
      <c r="B9317" s="2" t="s">
        <v>26973</v>
      </c>
      <c r="C9317" s="1" t="s">
        <v>26974</v>
      </c>
      <c r="D9317" s="4">
        <v>7.5026700000000002</v>
      </c>
      <c r="E9317" s="4">
        <v>7.8640999999999996</v>
      </c>
      <c r="F9317" s="4">
        <v>9.2218599999999995</v>
      </c>
      <c r="G9317" s="4">
        <v>7.85419</v>
      </c>
      <c r="H9317" s="4">
        <v>8.8721599999999992</v>
      </c>
      <c r="I9317" s="4">
        <v>8.4955099999999995</v>
      </c>
      <c r="J9317" s="4">
        <v>8.9058399999999995</v>
      </c>
      <c r="K9317" s="4">
        <v>8.3107900000000008</v>
      </c>
      <c r="L9317" s="4">
        <v>7.7393999999999998</v>
      </c>
      <c r="M9317" s="4">
        <v>8.0170200000000005</v>
      </c>
      <c r="N9317" s="4">
        <v>8.9530999999999992</v>
      </c>
    </row>
    <row r="9318" spans="1:14" ht="12" customHeight="1" x14ac:dyDescent="0.2">
      <c r="A9318" s="1" t="s">
        <v>26975</v>
      </c>
      <c r="B9318" s="2" t="s">
        <v>26976</v>
      </c>
      <c r="C9318" s="1" t="s">
        <v>26977</v>
      </c>
      <c r="D9318" s="4">
        <v>15.891999999999999</v>
      </c>
      <c r="E9318" s="4">
        <v>17.138200000000001</v>
      </c>
      <c r="F9318" s="4">
        <v>18.186</v>
      </c>
      <c r="G9318" s="4">
        <v>19.240500000000001</v>
      </c>
      <c r="H9318" s="4">
        <v>17.798100000000002</v>
      </c>
      <c r="I9318" s="4">
        <v>16.4864</v>
      </c>
      <c r="J9318" s="4">
        <v>15.980600000000001</v>
      </c>
      <c r="K9318" s="4">
        <v>10.5481</v>
      </c>
      <c r="L9318" s="4">
        <v>12.5639</v>
      </c>
      <c r="M9318" s="4">
        <v>11.1539</v>
      </c>
      <c r="N9318" s="4">
        <v>11.610799999999999</v>
      </c>
    </row>
    <row r="9319" spans="1:14" ht="12" customHeight="1" x14ac:dyDescent="0.2">
      <c r="A9319" s="1" t="s">
        <v>26978</v>
      </c>
      <c r="B9319" s="2" t="s">
        <v>26979</v>
      </c>
      <c r="C9319" s="1" t="s">
        <v>26980</v>
      </c>
      <c r="D9319" s="4">
        <v>9.9241100000000007</v>
      </c>
      <c r="E9319" s="4">
        <v>10.5566</v>
      </c>
      <c r="F9319" s="4">
        <v>12.4253</v>
      </c>
      <c r="G9319" s="4">
        <v>10.8606</v>
      </c>
      <c r="H9319" s="4">
        <v>11.0448</v>
      </c>
      <c r="I9319" s="4">
        <v>9.9822000000000006</v>
      </c>
      <c r="J9319" s="4">
        <v>11.535399999999999</v>
      </c>
      <c r="K9319" s="4">
        <v>16.116</v>
      </c>
      <c r="L9319" s="4">
        <v>18.0943</v>
      </c>
      <c r="M9319" s="4">
        <v>16.630600000000001</v>
      </c>
      <c r="N9319" s="4">
        <v>19.078800000000001</v>
      </c>
    </row>
    <row r="9320" spans="1:14" ht="12" customHeight="1" x14ac:dyDescent="0.2">
      <c r="A9320" s="1" t="s">
        <v>26981</v>
      </c>
      <c r="B9320" s="2" t="s">
        <v>26982</v>
      </c>
      <c r="C9320" s="1" t="s">
        <v>26980</v>
      </c>
      <c r="D9320" s="4">
        <v>10.909000000000001</v>
      </c>
      <c r="E9320" s="4">
        <v>8.4000599999999999</v>
      </c>
      <c r="F9320" s="4">
        <v>9.0348500000000005</v>
      </c>
      <c r="G9320" s="4">
        <v>7.56297</v>
      </c>
      <c r="H9320" s="4">
        <v>11.279299999999999</v>
      </c>
      <c r="I9320" s="4">
        <v>9.3536599999999996</v>
      </c>
      <c r="J9320" s="4">
        <v>9.0241699999999998</v>
      </c>
      <c r="K9320" s="4">
        <v>105.571</v>
      </c>
      <c r="L9320" s="4">
        <v>106.038</v>
      </c>
      <c r="M9320" s="4">
        <v>155.09200000000001</v>
      </c>
      <c r="N9320" s="4">
        <v>128.27500000000001</v>
      </c>
    </row>
    <row r="9321" spans="1:14" ht="12" customHeight="1" x14ac:dyDescent="0.2">
      <c r="A9321" s="1" t="s">
        <v>26983</v>
      </c>
      <c r="B9321" s="2" t="s">
        <v>26984</v>
      </c>
      <c r="C9321" s="1" t="s">
        <v>26985</v>
      </c>
      <c r="D9321" s="4">
        <v>102.188</v>
      </c>
      <c r="E9321" s="4">
        <v>99.860699999999994</v>
      </c>
      <c r="F9321" s="4">
        <v>106.422</v>
      </c>
      <c r="G9321" s="4">
        <v>101.279</v>
      </c>
      <c r="H9321" s="4">
        <v>96.120099999999994</v>
      </c>
      <c r="I9321" s="4">
        <v>96.326599999999999</v>
      </c>
      <c r="J9321" s="4">
        <v>96.981300000000005</v>
      </c>
      <c r="K9321" s="4">
        <v>80.474000000000004</v>
      </c>
      <c r="L9321" s="4">
        <v>101.41</v>
      </c>
      <c r="M9321" s="4">
        <v>90.8767</v>
      </c>
      <c r="N9321" s="4">
        <v>95.742999999999995</v>
      </c>
    </row>
    <row r="9322" spans="1:14" ht="12" customHeight="1" x14ac:dyDescent="0.2">
      <c r="A9322" s="1" t="s">
        <v>26986</v>
      </c>
      <c r="B9322" s="2" t="s">
        <v>26987</v>
      </c>
      <c r="C9322" s="1" t="s">
        <v>26988</v>
      </c>
      <c r="D9322" s="4">
        <v>0.65003599999999995</v>
      </c>
      <c r="E9322" s="4">
        <v>0.74232100000000001</v>
      </c>
      <c r="F9322" s="4">
        <v>0.45310600000000001</v>
      </c>
      <c r="G9322" s="4">
        <v>0.34312700000000002</v>
      </c>
      <c r="H9322" s="4">
        <v>0.514741</v>
      </c>
      <c r="I9322" s="4">
        <v>0.55388700000000002</v>
      </c>
      <c r="J9322" s="4">
        <v>0.76340600000000003</v>
      </c>
      <c r="K9322" s="4">
        <v>0.70416199999999995</v>
      </c>
      <c r="L9322" s="4">
        <v>0.37519599999999997</v>
      </c>
      <c r="M9322" s="4">
        <v>0.35039599999999999</v>
      </c>
      <c r="N9322" s="4">
        <v>0.37238399999999999</v>
      </c>
    </row>
    <row r="9323" spans="1:14" ht="12" customHeight="1" x14ac:dyDescent="0.2">
      <c r="A9323" s="1" t="s">
        <v>26989</v>
      </c>
      <c r="B9323" s="2" t="s">
        <v>26990</v>
      </c>
      <c r="C9323" s="1" t="s">
        <v>26991</v>
      </c>
      <c r="D9323" s="4">
        <v>160.661</v>
      </c>
      <c r="E9323" s="4">
        <v>149.56399999999999</v>
      </c>
      <c r="F9323" s="4">
        <v>146.41800000000001</v>
      </c>
      <c r="G9323" s="4">
        <v>143.31899999999999</v>
      </c>
      <c r="H9323" s="4">
        <v>130.20699999999999</v>
      </c>
      <c r="I9323" s="4">
        <v>138.85300000000001</v>
      </c>
      <c r="J9323" s="4">
        <v>139.541</v>
      </c>
      <c r="K9323" s="4">
        <v>88.466399999999993</v>
      </c>
      <c r="L9323" s="4">
        <v>88.569400000000002</v>
      </c>
      <c r="M9323" s="4">
        <v>84.0274</v>
      </c>
      <c r="N9323" s="4">
        <v>83.987200000000001</v>
      </c>
    </row>
    <row r="9324" spans="1:14" ht="12" customHeight="1" x14ac:dyDescent="0.2">
      <c r="A9324" s="1" t="s">
        <v>26992</v>
      </c>
      <c r="B9324" s="2" t="s">
        <v>26993</v>
      </c>
      <c r="C9324" s="1" t="s">
        <v>26994</v>
      </c>
      <c r="D9324" s="4">
        <v>34.331400000000002</v>
      </c>
      <c r="E9324" s="4">
        <v>34.401800000000001</v>
      </c>
      <c r="F9324" s="4">
        <v>34.9955</v>
      </c>
      <c r="G9324" s="4">
        <v>35.479100000000003</v>
      </c>
      <c r="H9324" s="4">
        <v>35.743400000000001</v>
      </c>
      <c r="I9324" s="4">
        <v>37.121400000000001</v>
      </c>
      <c r="J9324" s="4">
        <v>34.565100000000001</v>
      </c>
      <c r="K9324" s="4">
        <v>26.82</v>
      </c>
      <c r="L9324" s="4">
        <v>30.4955</v>
      </c>
      <c r="M9324" s="4">
        <v>30.689599999999999</v>
      </c>
      <c r="N9324" s="4">
        <v>29.9209</v>
      </c>
    </row>
    <row r="9325" spans="1:14" ht="12" customHeight="1" x14ac:dyDescent="0.2">
      <c r="A9325" s="1" t="s">
        <v>26995</v>
      </c>
      <c r="B9325" s="2" t="s">
        <v>26996</v>
      </c>
      <c r="C9325" s="1" t="s">
        <v>26997</v>
      </c>
      <c r="D9325" s="4">
        <v>7.9416900000000004</v>
      </c>
      <c r="E9325" s="4">
        <v>7.7744999999999997</v>
      </c>
      <c r="F9325" s="4">
        <v>7.8295199999999996</v>
      </c>
      <c r="G9325" s="4">
        <v>7.3790800000000001</v>
      </c>
      <c r="H9325" s="4">
        <v>7.9671000000000003</v>
      </c>
      <c r="I9325" s="4">
        <v>6.2900400000000003</v>
      </c>
      <c r="J9325" s="4">
        <v>7.8054800000000002</v>
      </c>
      <c r="K9325" s="4">
        <v>12.5922</v>
      </c>
      <c r="L9325" s="4">
        <v>12.146800000000001</v>
      </c>
      <c r="M9325" s="4">
        <v>10.6488</v>
      </c>
      <c r="N9325" s="4">
        <v>12.2133</v>
      </c>
    </row>
    <row r="9326" spans="1:14" ht="12" customHeight="1" x14ac:dyDescent="0.2">
      <c r="A9326" s="1" t="s">
        <v>26998</v>
      </c>
      <c r="B9326" s="2" t="s">
        <v>26999</v>
      </c>
      <c r="C9326" s="1" t="s">
        <v>27000</v>
      </c>
      <c r="D9326" s="4">
        <v>8.96157</v>
      </c>
      <c r="E9326" s="4">
        <v>6.5399399999999996</v>
      </c>
      <c r="F9326" s="4">
        <v>6.7398300000000004</v>
      </c>
      <c r="G9326" s="4">
        <v>6.5398100000000001</v>
      </c>
      <c r="H9326" s="4">
        <v>11.956099999999999</v>
      </c>
      <c r="I9326" s="4">
        <v>4.9332599999999998</v>
      </c>
      <c r="J9326" s="4">
        <v>5.2578800000000001</v>
      </c>
      <c r="K9326" s="4">
        <v>46.983600000000003</v>
      </c>
      <c r="L9326" s="4">
        <v>39.999499999999998</v>
      </c>
      <c r="M9326" s="4">
        <v>22.918900000000001</v>
      </c>
      <c r="N9326" s="4">
        <v>39.2498</v>
      </c>
    </row>
    <row r="9327" spans="1:14" ht="12" customHeight="1" x14ac:dyDescent="0.2">
      <c r="A9327" s="1" t="s">
        <v>27001</v>
      </c>
      <c r="B9327" s="2" t="s">
        <v>27002</v>
      </c>
      <c r="C9327" s="1" t="s">
        <v>27003</v>
      </c>
      <c r="D9327" s="4">
        <v>0.50817400000000001</v>
      </c>
      <c r="E9327" s="4">
        <v>0.371286</v>
      </c>
      <c r="F9327" s="4">
        <v>0.49400300000000003</v>
      </c>
      <c r="G9327" s="4">
        <v>0.25875999999999999</v>
      </c>
      <c r="H9327" s="4">
        <v>0.52105900000000005</v>
      </c>
      <c r="I9327" s="4">
        <v>0.38345200000000002</v>
      </c>
      <c r="J9327" s="4">
        <v>0.353381</v>
      </c>
      <c r="K9327" s="4">
        <v>0.35899599999999998</v>
      </c>
      <c r="L9327" s="4">
        <v>0.29861900000000002</v>
      </c>
      <c r="M9327" s="4">
        <v>0.34150599999999998</v>
      </c>
      <c r="N9327" s="4">
        <v>0.47053200000000001</v>
      </c>
    </row>
    <row r="9328" spans="1:14" ht="12" customHeight="1" x14ac:dyDescent="0.2">
      <c r="A9328" s="1" t="s">
        <v>27004</v>
      </c>
      <c r="B9328" s="2" t="s">
        <v>27005</v>
      </c>
      <c r="C9328" s="1" t="s">
        <v>27006</v>
      </c>
      <c r="D9328" s="4">
        <v>24.476900000000001</v>
      </c>
      <c r="E9328" s="4">
        <v>22.217500000000001</v>
      </c>
      <c r="F9328" s="4">
        <v>25.264800000000001</v>
      </c>
      <c r="G9328" s="4">
        <v>23.168800000000001</v>
      </c>
      <c r="H9328" s="4">
        <v>23.399899999999999</v>
      </c>
      <c r="I9328" s="4">
        <v>24.3032</v>
      </c>
      <c r="J9328" s="4">
        <v>23.362300000000001</v>
      </c>
      <c r="K9328" s="4">
        <v>23.129799999999999</v>
      </c>
      <c r="L9328" s="4">
        <v>24.331600000000002</v>
      </c>
      <c r="M9328" s="4">
        <v>24.936900000000001</v>
      </c>
      <c r="N9328" s="4">
        <v>26.727499999999999</v>
      </c>
    </row>
    <row r="9329" spans="1:14" ht="12" customHeight="1" x14ac:dyDescent="0.2">
      <c r="A9329" s="1" t="s">
        <v>27007</v>
      </c>
      <c r="B9329" s="2" t="s">
        <v>27008</v>
      </c>
      <c r="C9329" s="1" t="s">
        <v>27009</v>
      </c>
      <c r="D9329" s="4">
        <v>0.1</v>
      </c>
      <c r="E9329" s="4">
        <v>0.1</v>
      </c>
      <c r="F9329" s="4">
        <v>0.1</v>
      </c>
      <c r="G9329" s="4">
        <v>0.1</v>
      </c>
      <c r="H9329" s="4">
        <v>0.10799400000000001</v>
      </c>
      <c r="I9329" s="4">
        <v>0.1</v>
      </c>
      <c r="J9329" s="4">
        <v>0.1</v>
      </c>
      <c r="K9329" s="4">
        <v>1.7561</v>
      </c>
      <c r="L9329" s="4">
        <v>1.3302400000000001</v>
      </c>
      <c r="M9329" s="4">
        <v>1.3361000000000001</v>
      </c>
      <c r="N9329" s="4">
        <v>1.8747799999999999</v>
      </c>
    </row>
    <row r="9330" spans="1:14" ht="12" customHeight="1" x14ac:dyDescent="0.2">
      <c r="A9330" s="1" t="s">
        <v>27010</v>
      </c>
      <c r="B9330" s="2" t="s">
        <v>27011</v>
      </c>
      <c r="C9330" s="1" t="s">
        <v>27012</v>
      </c>
      <c r="D9330" s="4">
        <v>7.3379599999999998</v>
      </c>
      <c r="E9330" s="4">
        <v>8.8076899999999991</v>
      </c>
      <c r="F9330" s="4">
        <v>9.4411299999999994</v>
      </c>
      <c r="G9330" s="4">
        <v>9.2764699999999998</v>
      </c>
      <c r="H9330" s="4">
        <v>9.6335300000000004</v>
      </c>
      <c r="I9330" s="4">
        <v>8.5997800000000009</v>
      </c>
      <c r="J9330" s="4">
        <v>8.4757300000000004</v>
      </c>
      <c r="K9330" s="4">
        <v>6.2529199999999996</v>
      </c>
      <c r="L9330" s="4">
        <v>6.9406100000000004</v>
      </c>
      <c r="M9330" s="4">
        <v>6.6529499999999997</v>
      </c>
      <c r="N9330" s="4">
        <v>6.6565700000000003</v>
      </c>
    </row>
    <row r="9331" spans="1:14" ht="12" customHeight="1" x14ac:dyDescent="0.2">
      <c r="A9331" s="1" t="s">
        <v>27013</v>
      </c>
      <c r="B9331" s="2" t="s">
        <v>27014</v>
      </c>
      <c r="C9331" s="1" t="s">
        <v>27015</v>
      </c>
      <c r="D9331" s="4">
        <v>6.9164300000000001</v>
      </c>
      <c r="E9331" s="4">
        <v>5.7395699999999996</v>
      </c>
      <c r="F9331" s="4">
        <v>5.5903900000000002</v>
      </c>
      <c r="G9331" s="4">
        <v>5.8045</v>
      </c>
      <c r="H9331" s="4">
        <v>6.2050299999999998</v>
      </c>
      <c r="I9331" s="4">
        <v>5.5074899999999998</v>
      </c>
      <c r="J9331" s="4">
        <v>6.3627099999999999</v>
      </c>
      <c r="K9331" s="4">
        <v>3.89859</v>
      </c>
      <c r="L9331" s="4">
        <v>4.5274000000000001</v>
      </c>
      <c r="M9331" s="4">
        <v>5.1410799999999997</v>
      </c>
      <c r="N9331" s="4">
        <v>4.33514</v>
      </c>
    </row>
    <row r="9332" spans="1:14" ht="12" customHeight="1" x14ac:dyDescent="0.2">
      <c r="A9332" s="1" t="s">
        <v>27016</v>
      </c>
      <c r="B9332" s="2" t="s">
        <v>27017</v>
      </c>
      <c r="C9332" s="1" t="s">
        <v>27018</v>
      </c>
      <c r="D9332" s="4">
        <v>11.1143</v>
      </c>
      <c r="E9332" s="4">
        <v>12.789099999999999</v>
      </c>
      <c r="F9332" s="4">
        <v>11.5465</v>
      </c>
      <c r="G9332" s="4">
        <v>12.6775</v>
      </c>
      <c r="H9332" s="4">
        <v>12.0778</v>
      </c>
      <c r="I9332" s="4">
        <v>11.712899999999999</v>
      </c>
      <c r="J9332" s="4">
        <v>11.8942</v>
      </c>
      <c r="K9332" s="4">
        <v>7.3094700000000001</v>
      </c>
      <c r="L9332" s="4">
        <v>7.0741899999999998</v>
      </c>
      <c r="M9332" s="4">
        <v>8.0181500000000003</v>
      </c>
      <c r="N9332" s="4">
        <v>7.68621</v>
      </c>
    </row>
    <row r="9333" spans="1:14" ht="12" customHeight="1" x14ac:dyDescent="0.2">
      <c r="A9333" s="1" t="s">
        <v>27019</v>
      </c>
      <c r="B9333" s="2" t="s">
        <v>27020</v>
      </c>
      <c r="C9333" s="1" t="s">
        <v>27021</v>
      </c>
      <c r="D9333" s="4">
        <v>0.1</v>
      </c>
      <c r="E9333" s="4">
        <v>0.1</v>
      </c>
      <c r="F9333" s="4">
        <v>0.1</v>
      </c>
      <c r="G9333" s="4">
        <v>0.1</v>
      </c>
      <c r="H9333" s="4">
        <v>0.1</v>
      </c>
      <c r="I9333" s="4">
        <v>0.1</v>
      </c>
      <c r="J9333" s="4">
        <v>0.1</v>
      </c>
      <c r="K9333" s="4">
        <v>2.74031</v>
      </c>
      <c r="L9333" s="4">
        <v>2.8119499999999999</v>
      </c>
      <c r="M9333" s="4">
        <v>1.65456</v>
      </c>
      <c r="N9333" s="4">
        <v>1.4132100000000001</v>
      </c>
    </row>
    <row r="9334" spans="1:14" ht="12" customHeight="1" x14ac:dyDescent="0.2">
      <c r="A9334" s="1" t="s">
        <v>27022</v>
      </c>
      <c r="B9334" s="2" t="s">
        <v>27023</v>
      </c>
      <c r="C9334" s="1" t="s">
        <v>27024</v>
      </c>
      <c r="D9334" s="4">
        <v>0.292543</v>
      </c>
      <c r="E9334" s="4">
        <v>0.207984</v>
      </c>
      <c r="F9334" s="4">
        <v>0.19083800000000001</v>
      </c>
      <c r="G9334" s="4">
        <v>0.18642700000000001</v>
      </c>
      <c r="H9334" s="4">
        <v>0.17697099999999999</v>
      </c>
      <c r="I9334" s="4">
        <v>0.18899099999999999</v>
      </c>
      <c r="J9334" s="4">
        <v>0.24827399999999999</v>
      </c>
      <c r="K9334" s="4">
        <v>0.63526300000000002</v>
      </c>
      <c r="L9334" s="4">
        <v>0.28970699999999999</v>
      </c>
      <c r="M9334" s="4">
        <v>0.43193399999999998</v>
      </c>
      <c r="N9334" s="4">
        <v>0.29364200000000001</v>
      </c>
    </row>
    <row r="9335" spans="1:14" ht="12" customHeight="1" x14ac:dyDescent="0.2">
      <c r="A9335" s="1" t="s">
        <v>27025</v>
      </c>
      <c r="B9335" s="2" t="s">
        <v>27026</v>
      </c>
      <c r="C9335" s="1" t="s">
        <v>27027</v>
      </c>
      <c r="D9335" s="4">
        <v>5.72403</v>
      </c>
      <c r="E9335" s="4">
        <v>5.9515399999999996</v>
      </c>
      <c r="F9335" s="4">
        <v>5.6067999999999998</v>
      </c>
      <c r="G9335" s="4">
        <v>5.3301699999999999</v>
      </c>
      <c r="H9335" s="4">
        <v>5.7204699999999997</v>
      </c>
      <c r="I9335" s="4">
        <v>5.3971299999999998</v>
      </c>
      <c r="J9335" s="4">
        <v>5.57904</v>
      </c>
      <c r="K9335" s="4">
        <v>3.1671200000000002</v>
      </c>
      <c r="L9335" s="4">
        <v>3.7271399999999999</v>
      </c>
      <c r="M9335" s="4">
        <v>3.57457</v>
      </c>
      <c r="N9335" s="4">
        <v>4.1877599999999999</v>
      </c>
    </row>
    <row r="9336" spans="1:14" ht="12" customHeight="1" x14ac:dyDescent="0.2">
      <c r="A9336" s="1" t="s">
        <v>27028</v>
      </c>
      <c r="B9336" s="2" t="s">
        <v>27029</v>
      </c>
      <c r="C9336" s="1" t="s">
        <v>27030</v>
      </c>
      <c r="D9336" s="4">
        <v>3.7227899999999998</v>
      </c>
      <c r="E9336" s="4">
        <v>3.4359999999999999</v>
      </c>
      <c r="F9336" s="4">
        <v>2.6264599999999998</v>
      </c>
      <c r="G9336" s="4">
        <v>2.4922599999999999</v>
      </c>
      <c r="H9336" s="4">
        <v>3.1055999999999999</v>
      </c>
      <c r="I9336" s="4">
        <v>3.44137</v>
      </c>
      <c r="J9336" s="4">
        <v>4.2491300000000001</v>
      </c>
      <c r="K9336" s="4">
        <v>3.7140200000000001</v>
      </c>
      <c r="L9336" s="4">
        <v>2.9469400000000001</v>
      </c>
      <c r="M9336" s="4">
        <v>2.7982100000000001</v>
      </c>
      <c r="N9336" s="4">
        <v>2.42015</v>
      </c>
    </row>
    <row r="9337" spans="1:14" ht="12" customHeight="1" x14ac:dyDescent="0.2">
      <c r="A9337" s="1" t="s">
        <v>27031</v>
      </c>
      <c r="B9337" s="2" t="s">
        <v>27032</v>
      </c>
      <c r="C9337" s="1" t="s">
        <v>27033</v>
      </c>
      <c r="D9337" s="4">
        <v>28.722200000000001</v>
      </c>
      <c r="E9337" s="4">
        <v>29.569199999999999</v>
      </c>
      <c r="F9337" s="4">
        <v>30.468</v>
      </c>
      <c r="G9337" s="4">
        <v>28.338200000000001</v>
      </c>
      <c r="H9337" s="4">
        <v>28.421099999999999</v>
      </c>
      <c r="I9337" s="4">
        <v>31.383800000000001</v>
      </c>
      <c r="J9337" s="4">
        <v>32.762700000000002</v>
      </c>
      <c r="K9337" s="4">
        <v>26.3659</v>
      </c>
      <c r="L9337" s="4">
        <v>25.086200000000002</v>
      </c>
      <c r="M9337" s="4">
        <v>20.140599999999999</v>
      </c>
      <c r="N9337" s="4">
        <v>19.707999999999998</v>
      </c>
    </row>
    <row r="9338" spans="1:14" ht="12" customHeight="1" x14ac:dyDescent="0.2">
      <c r="A9338" s="1" t="s">
        <v>27034</v>
      </c>
      <c r="B9338" s="2" t="s">
        <v>27035</v>
      </c>
      <c r="C9338" s="1" t="s">
        <v>27036</v>
      </c>
      <c r="D9338" s="4">
        <v>4.5110700000000001</v>
      </c>
      <c r="E9338" s="4">
        <v>4.5437200000000004</v>
      </c>
      <c r="F9338" s="4">
        <v>4.8853200000000001</v>
      </c>
      <c r="G9338" s="4">
        <v>5.2082600000000001</v>
      </c>
      <c r="H9338" s="4">
        <v>4.8384099999999997</v>
      </c>
      <c r="I9338" s="4">
        <v>5.4002100000000004</v>
      </c>
      <c r="J9338" s="4">
        <v>4.3696000000000002</v>
      </c>
      <c r="K9338" s="4">
        <v>3.9628899999999998</v>
      </c>
      <c r="L9338" s="4">
        <v>4.6509200000000002</v>
      </c>
      <c r="M9338" s="4">
        <v>4.8543900000000004</v>
      </c>
      <c r="N9338" s="4">
        <v>5.2229200000000002</v>
      </c>
    </row>
    <row r="9339" spans="1:14" ht="12" customHeight="1" x14ac:dyDescent="0.2">
      <c r="A9339" s="1" t="s">
        <v>27037</v>
      </c>
      <c r="B9339" s="2" t="s">
        <v>27038</v>
      </c>
      <c r="C9339" s="1" t="s">
        <v>27039</v>
      </c>
      <c r="D9339" s="4">
        <v>28.9557</v>
      </c>
      <c r="E9339" s="4">
        <v>34.195799999999998</v>
      </c>
      <c r="F9339" s="4">
        <v>36.656199999999998</v>
      </c>
      <c r="G9339" s="4">
        <v>37.794499999999999</v>
      </c>
      <c r="H9339" s="4">
        <v>31.874099999999999</v>
      </c>
      <c r="I9339" s="4">
        <v>36.634799999999998</v>
      </c>
      <c r="J9339" s="4">
        <v>30.395700000000001</v>
      </c>
      <c r="K9339" s="4">
        <v>33.816800000000001</v>
      </c>
      <c r="L9339" s="4">
        <v>33.353900000000003</v>
      </c>
      <c r="M9339" s="4">
        <v>36.574800000000003</v>
      </c>
      <c r="N9339" s="4">
        <v>34.747999999999998</v>
      </c>
    </row>
    <row r="9340" spans="1:14" ht="12" customHeight="1" x14ac:dyDescent="0.2">
      <c r="A9340" s="1" t="s">
        <v>27040</v>
      </c>
      <c r="B9340" s="2" t="s">
        <v>27041</v>
      </c>
      <c r="C9340" s="1" t="s">
        <v>27039</v>
      </c>
      <c r="D9340" s="4">
        <v>15.527900000000001</v>
      </c>
      <c r="E9340" s="4">
        <v>16.144400000000001</v>
      </c>
      <c r="F9340" s="4">
        <v>16.639399999999998</v>
      </c>
      <c r="G9340" s="4">
        <v>15.0589</v>
      </c>
      <c r="H9340" s="4">
        <v>17.994</v>
      </c>
      <c r="I9340" s="4">
        <v>16.4438</v>
      </c>
      <c r="J9340" s="4">
        <v>17.8018</v>
      </c>
      <c r="K9340" s="4">
        <v>28.7605</v>
      </c>
      <c r="L9340" s="4">
        <v>30.0337</v>
      </c>
      <c r="M9340" s="4">
        <v>27.525300000000001</v>
      </c>
      <c r="N9340" s="4">
        <v>31.678899999999999</v>
      </c>
    </row>
    <row r="9341" spans="1:14" ht="12" customHeight="1" x14ac:dyDescent="0.2">
      <c r="A9341" s="1" t="s">
        <v>27042</v>
      </c>
      <c r="B9341" s="2" t="s">
        <v>27043</v>
      </c>
      <c r="C9341" s="1" t="s">
        <v>27044</v>
      </c>
      <c r="D9341" s="4">
        <v>1.9798</v>
      </c>
      <c r="E9341" s="4">
        <v>2.1823000000000001</v>
      </c>
      <c r="F9341" s="4">
        <v>2.3632200000000001</v>
      </c>
      <c r="G9341" s="4">
        <v>1.9055500000000001</v>
      </c>
      <c r="H9341" s="4">
        <v>1.9876100000000001</v>
      </c>
      <c r="I9341" s="4">
        <v>2.6288299999999998</v>
      </c>
      <c r="J9341" s="4">
        <v>2.7408199999999998</v>
      </c>
      <c r="K9341" s="4">
        <v>2.8303099999999999</v>
      </c>
      <c r="L9341" s="4">
        <v>2.54291</v>
      </c>
      <c r="M9341" s="4">
        <v>2.9526699999999999</v>
      </c>
      <c r="N9341" s="4">
        <v>3.37141</v>
      </c>
    </row>
    <row r="9342" spans="1:14" ht="12" customHeight="1" x14ac:dyDescent="0.2">
      <c r="A9342" s="1" t="s">
        <v>27045</v>
      </c>
      <c r="B9342" s="2" t="s">
        <v>27046</v>
      </c>
      <c r="C9342" s="1" t="s">
        <v>27047</v>
      </c>
      <c r="D9342" s="4">
        <v>85.600200000000001</v>
      </c>
      <c r="E9342" s="4">
        <v>94.545599999999993</v>
      </c>
      <c r="F9342" s="4">
        <v>90.023700000000005</v>
      </c>
      <c r="G9342" s="4">
        <v>100.53100000000001</v>
      </c>
      <c r="H9342" s="4">
        <v>80.4589</v>
      </c>
      <c r="I9342" s="4">
        <v>107.501</v>
      </c>
      <c r="J9342" s="4">
        <v>92.273600000000002</v>
      </c>
      <c r="K9342" s="4">
        <v>47.0242</v>
      </c>
      <c r="L9342" s="4">
        <v>64.880799999999994</v>
      </c>
      <c r="M9342" s="4">
        <v>66.122200000000007</v>
      </c>
      <c r="N9342" s="4">
        <v>73.410700000000006</v>
      </c>
    </row>
    <row r="9343" spans="1:14" ht="12" customHeight="1" x14ac:dyDescent="0.2">
      <c r="A9343" s="1" t="s">
        <v>27048</v>
      </c>
      <c r="B9343" s="2" t="s">
        <v>27049</v>
      </c>
      <c r="C9343" s="1" t="s">
        <v>27050</v>
      </c>
      <c r="D9343" s="4">
        <v>1.09975</v>
      </c>
      <c r="E9343" s="4">
        <v>0.841808</v>
      </c>
      <c r="F9343" s="4">
        <v>0.65660700000000005</v>
      </c>
      <c r="G9343" s="4">
        <v>0.69843500000000003</v>
      </c>
      <c r="H9343" s="4">
        <v>0.97350599999999998</v>
      </c>
      <c r="I9343" s="4">
        <v>0.76803699999999997</v>
      </c>
      <c r="J9343" s="4">
        <v>0.58043599999999995</v>
      </c>
      <c r="K9343" s="4">
        <v>2.5612200000000001</v>
      </c>
      <c r="L9343" s="4">
        <v>1.8115399999999999</v>
      </c>
      <c r="M9343" s="4">
        <v>2.2224900000000001</v>
      </c>
      <c r="N9343" s="4">
        <v>2.64838</v>
      </c>
    </row>
    <row r="9344" spans="1:14" ht="12" customHeight="1" x14ac:dyDescent="0.2">
      <c r="A9344" s="1" t="s">
        <v>27051</v>
      </c>
      <c r="B9344" s="2" t="s">
        <v>27052</v>
      </c>
      <c r="C9344" s="1" t="s">
        <v>27053</v>
      </c>
      <c r="D9344" s="4">
        <v>12.845700000000001</v>
      </c>
      <c r="E9344" s="4">
        <v>13.0121</v>
      </c>
      <c r="F9344" s="4">
        <v>11.270300000000001</v>
      </c>
      <c r="G9344" s="4">
        <v>12.6386</v>
      </c>
      <c r="H9344" s="4">
        <v>11.922700000000001</v>
      </c>
      <c r="I9344" s="4">
        <v>11.1774</v>
      </c>
      <c r="J9344" s="4">
        <v>12.229100000000001</v>
      </c>
      <c r="K9344" s="4">
        <v>14.081899999999999</v>
      </c>
      <c r="L9344" s="4">
        <v>13.3954</v>
      </c>
      <c r="M9344" s="4">
        <v>14.1549</v>
      </c>
      <c r="N9344" s="4">
        <v>14.263999999999999</v>
      </c>
    </row>
    <row r="9345" spans="1:14" ht="12" customHeight="1" x14ac:dyDescent="0.2">
      <c r="A9345" s="1" t="s">
        <v>27054</v>
      </c>
      <c r="B9345" s="2" t="s">
        <v>27055</v>
      </c>
      <c r="C9345" s="1" t="s">
        <v>27056</v>
      </c>
      <c r="D9345" s="4">
        <v>329.28</v>
      </c>
      <c r="E9345" s="4">
        <v>320.98399999999998</v>
      </c>
      <c r="F9345" s="4">
        <v>337.93400000000003</v>
      </c>
      <c r="G9345" s="4">
        <v>302.54899999999998</v>
      </c>
      <c r="H9345" s="4">
        <v>297.68900000000002</v>
      </c>
      <c r="I9345" s="4">
        <v>327.21199999999999</v>
      </c>
      <c r="J9345" s="4">
        <v>334.02199999999999</v>
      </c>
      <c r="K9345" s="4">
        <v>39.376100000000001</v>
      </c>
      <c r="L9345" s="4">
        <v>51.970399999999998</v>
      </c>
      <c r="M9345" s="4">
        <v>51.595100000000002</v>
      </c>
      <c r="N9345" s="4">
        <v>48.011600000000001</v>
      </c>
    </row>
    <row r="9346" spans="1:14" ht="12" customHeight="1" x14ac:dyDescent="0.2">
      <c r="A9346" s="1" t="s">
        <v>27057</v>
      </c>
      <c r="B9346" s="2" t="s">
        <v>27058</v>
      </c>
      <c r="C9346" s="1" t="s">
        <v>27059</v>
      </c>
      <c r="D9346" s="4">
        <v>1.7833000000000001</v>
      </c>
      <c r="E9346" s="4">
        <v>1.17909</v>
      </c>
      <c r="F9346" s="4">
        <v>1.19577</v>
      </c>
      <c r="G9346" s="4">
        <v>1.36269</v>
      </c>
      <c r="H9346" s="4">
        <v>1.19425</v>
      </c>
      <c r="I9346" s="4">
        <v>1.0578099999999999</v>
      </c>
      <c r="J9346" s="4">
        <v>0.88465700000000003</v>
      </c>
      <c r="K9346" s="4">
        <v>3.51749</v>
      </c>
      <c r="L9346" s="4">
        <v>2.0951</v>
      </c>
      <c r="M9346" s="4">
        <v>1.2185299999999999</v>
      </c>
      <c r="N9346" s="4">
        <v>1.0986400000000001</v>
      </c>
    </row>
    <row r="9347" spans="1:14" ht="12" customHeight="1" x14ac:dyDescent="0.2">
      <c r="A9347" s="1" t="s">
        <v>27060</v>
      </c>
      <c r="B9347" s="2" t="s">
        <v>27061</v>
      </c>
      <c r="C9347" s="1" t="s">
        <v>27062</v>
      </c>
      <c r="D9347" s="4">
        <v>1.7071099999999999</v>
      </c>
      <c r="E9347" s="4">
        <v>1.5529599999999999</v>
      </c>
      <c r="F9347" s="4">
        <v>2.0419</v>
      </c>
      <c r="G9347" s="4">
        <v>1.91076</v>
      </c>
      <c r="H9347" s="4">
        <v>2.28511</v>
      </c>
      <c r="I9347" s="4">
        <v>2.3896000000000002</v>
      </c>
      <c r="J9347" s="4">
        <v>2.2844000000000002</v>
      </c>
      <c r="K9347" s="4">
        <v>6.2584200000000001</v>
      </c>
      <c r="L9347" s="4">
        <v>4.0987</v>
      </c>
      <c r="M9347" s="4">
        <v>4.7236200000000004</v>
      </c>
      <c r="N9347" s="4">
        <v>4.1551200000000001</v>
      </c>
    </row>
    <row r="9348" spans="1:14" ht="12" customHeight="1" x14ac:dyDescent="0.2">
      <c r="A9348" s="1" t="s">
        <v>27063</v>
      </c>
      <c r="B9348" s="2" t="s">
        <v>27064</v>
      </c>
      <c r="C9348" s="1" t="s">
        <v>27065</v>
      </c>
      <c r="D9348" s="4">
        <v>0.30517699999999998</v>
      </c>
      <c r="E9348" s="4">
        <v>0.1993</v>
      </c>
      <c r="F9348" s="4">
        <v>0.181751</v>
      </c>
      <c r="G9348" s="4">
        <v>0.24393200000000001</v>
      </c>
      <c r="H9348" s="4">
        <v>0.45266899999999999</v>
      </c>
      <c r="I9348" s="4">
        <v>0.175209</v>
      </c>
      <c r="J9348" s="4">
        <v>0.122611</v>
      </c>
      <c r="K9348" s="4">
        <v>3.6492900000000001</v>
      </c>
      <c r="L9348" s="4">
        <v>3.0039799999999999</v>
      </c>
      <c r="M9348" s="4">
        <v>1.88303</v>
      </c>
      <c r="N9348" s="4">
        <v>2.37554</v>
      </c>
    </row>
    <row r="9349" spans="1:14" ht="12" customHeight="1" x14ac:dyDescent="0.2">
      <c r="A9349" s="1" t="s">
        <v>27066</v>
      </c>
      <c r="B9349" s="2" t="s">
        <v>27067</v>
      </c>
      <c r="C9349" s="1" t="s">
        <v>27068</v>
      </c>
      <c r="D9349" s="4">
        <v>6.8700299999999999</v>
      </c>
      <c r="E9349" s="4">
        <v>7.4719300000000004</v>
      </c>
      <c r="F9349" s="4">
        <v>6.9467499999999998</v>
      </c>
      <c r="G9349" s="4">
        <v>6.1805899999999996</v>
      </c>
      <c r="H9349" s="4">
        <v>5.2224199999999996</v>
      </c>
      <c r="I9349" s="4">
        <v>8.1880000000000006</v>
      </c>
      <c r="J9349" s="4">
        <v>8.0981699999999996</v>
      </c>
      <c r="K9349" s="4">
        <v>0.515625</v>
      </c>
      <c r="L9349" s="4">
        <v>0.57083300000000003</v>
      </c>
      <c r="M9349" s="4">
        <v>2.43953</v>
      </c>
      <c r="N9349" s="4">
        <v>1.1450199999999999</v>
      </c>
    </row>
    <row r="9350" spans="1:14" ht="12" customHeight="1" x14ac:dyDescent="0.2">
      <c r="A9350" s="1" t="s">
        <v>27069</v>
      </c>
      <c r="B9350" s="2" t="s">
        <v>27070</v>
      </c>
      <c r="C9350" s="1" t="s">
        <v>27071</v>
      </c>
      <c r="D9350" s="4">
        <v>2.7720400000000001</v>
      </c>
      <c r="E9350" s="4">
        <v>3.3228499999999999</v>
      </c>
      <c r="F9350" s="4">
        <v>2.9834399999999999</v>
      </c>
      <c r="G9350" s="4">
        <v>2.3152200000000001</v>
      </c>
      <c r="H9350" s="4">
        <v>3.5013800000000002</v>
      </c>
      <c r="I9350" s="4">
        <v>3.28999</v>
      </c>
      <c r="J9350" s="4">
        <v>3.3955000000000002</v>
      </c>
      <c r="K9350" s="4">
        <v>2.58948</v>
      </c>
      <c r="L9350" s="4">
        <v>3.4639099999999998</v>
      </c>
      <c r="M9350" s="4">
        <v>3.2365400000000002</v>
      </c>
      <c r="N9350" s="4">
        <v>2.9517099999999998</v>
      </c>
    </row>
    <row r="9351" spans="1:14" ht="12" customHeight="1" x14ac:dyDescent="0.2">
      <c r="A9351" s="1" t="s">
        <v>27072</v>
      </c>
      <c r="B9351" s="2" t="s">
        <v>27073</v>
      </c>
      <c r="C9351" s="1" t="s">
        <v>27074</v>
      </c>
      <c r="D9351" s="4">
        <v>11.5647</v>
      </c>
      <c r="E9351" s="4">
        <v>10.8284</v>
      </c>
      <c r="F9351" s="4">
        <v>10.296099999999999</v>
      </c>
      <c r="G9351" s="4">
        <v>10.4482</v>
      </c>
      <c r="H9351" s="4">
        <v>12.025499999999999</v>
      </c>
      <c r="I9351" s="4">
        <v>10.9223</v>
      </c>
      <c r="J9351" s="4">
        <v>10.0792</v>
      </c>
      <c r="K9351" s="4">
        <v>14.830299999999999</v>
      </c>
      <c r="L9351" s="4">
        <v>18.1204</v>
      </c>
      <c r="M9351" s="4">
        <v>17.382999999999999</v>
      </c>
      <c r="N9351" s="4">
        <v>18.357600000000001</v>
      </c>
    </row>
    <row r="9352" spans="1:14" ht="12" customHeight="1" x14ac:dyDescent="0.2">
      <c r="A9352" s="1" t="s">
        <v>27075</v>
      </c>
      <c r="B9352" s="2" t="s">
        <v>27076</v>
      </c>
      <c r="C9352" s="1" t="s">
        <v>27077</v>
      </c>
      <c r="D9352" s="4">
        <v>79.78</v>
      </c>
      <c r="E9352" s="4">
        <v>86.284899999999993</v>
      </c>
      <c r="F9352" s="4">
        <v>83.447599999999994</v>
      </c>
      <c r="G9352" s="4">
        <v>96.570099999999996</v>
      </c>
      <c r="H9352" s="4">
        <v>82.200500000000005</v>
      </c>
      <c r="I9352" s="4">
        <v>90.628399999999999</v>
      </c>
      <c r="J9352" s="4">
        <v>82.243799999999993</v>
      </c>
      <c r="K9352" s="4">
        <v>66.094200000000001</v>
      </c>
      <c r="L9352" s="4">
        <v>82.180400000000006</v>
      </c>
      <c r="M9352" s="4">
        <v>82.067899999999995</v>
      </c>
      <c r="N9352" s="4">
        <v>74.179599999999994</v>
      </c>
    </row>
    <row r="9353" spans="1:14" ht="12" customHeight="1" x14ac:dyDescent="0.2">
      <c r="A9353" s="1" t="s">
        <v>27078</v>
      </c>
      <c r="B9353" s="2" t="s">
        <v>27079</v>
      </c>
      <c r="C9353" s="1" t="s">
        <v>27080</v>
      </c>
      <c r="D9353" s="4">
        <v>8.1387900000000002</v>
      </c>
      <c r="E9353" s="4">
        <v>6.0767300000000004</v>
      </c>
      <c r="F9353" s="4">
        <v>5.60792</v>
      </c>
      <c r="G9353" s="4">
        <v>5.0285900000000003</v>
      </c>
      <c r="H9353" s="4">
        <v>6.0966399999999998</v>
      </c>
      <c r="I9353" s="4">
        <v>6.3233699999999997</v>
      </c>
      <c r="J9353" s="4">
        <v>7.1087199999999999</v>
      </c>
      <c r="K9353" s="4">
        <v>7.0106700000000002</v>
      </c>
      <c r="L9353" s="4">
        <v>7.2270700000000003</v>
      </c>
      <c r="M9353" s="4">
        <v>7.8112899999999996</v>
      </c>
      <c r="N9353" s="4">
        <v>8.8829100000000007</v>
      </c>
    </row>
    <row r="9354" spans="1:14" ht="12" customHeight="1" x14ac:dyDescent="0.2">
      <c r="A9354" s="1" t="s">
        <v>27081</v>
      </c>
      <c r="B9354" s="2" t="s">
        <v>27082</v>
      </c>
      <c r="C9354" s="1" t="s">
        <v>27083</v>
      </c>
      <c r="D9354" s="4">
        <v>4.6151799999999996</v>
      </c>
      <c r="E9354" s="4">
        <v>5.6793300000000002</v>
      </c>
      <c r="F9354" s="4">
        <v>5.9242999999999997</v>
      </c>
      <c r="G9354" s="4">
        <v>6.1404800000000002</v>
      </c>
      <c r="H9354" s="4">
        <v>5.5909800000000001</v>
      </c>
      <c r="I9354" s="4">
        <v>6.3943199999999996</v>
      </c>
      <c r="J9354" s="4">
        <v>6.1109499999999999</v>
      </c>
      <c r="K9354" s="4">
        <v>8.3647200000000002</v>
      </c>
      <c r="L9354" s="4">
        <v>8.3354999999999997</v>
      </c>
      <c r="M9354" s="4">
        <v>9.3851899999999997</v>
      </c>
      <c r="N9354" s="4">
        <v>9.2086900000000007</v>
      </c>
    </row>
    <row r="9355" spans="1:14" ht="12" customHeight="1" x14ac:dyDescent="0.2">
      <c r="A9355" s="1" t="s">
        <v>27084</v>
      </c>
      <c r="B9355" s="2" t="s">
        <v>27085</v>
      </c>
      <c r="C9355" s="1" t="s">
        <v>27086</v>
      </c>
      <c r="D9355" s="4">
        <v>0.1</v>
      </c>
      <c r="E9355" s="4">
        <v>0.1</v>
      </c>
      <c r="F9355" s="4">
        <v>0.1</v>
      </c>
      <c r="G9355" s="4">
        <v>0.1</v>
      </c>
      <c r="H9355" s="4">
        <v>0.1</v>
      </c>
      <c r="I9355" s="4">
        <v>0.1</v>
      </c>
      <c r="J9355" s="4">
        <v>0.1</v>
      </c>
      <c r="K9355" s="4">
        <v>0.66789600000000005</v>
      </c>
      <c r="L9355" s="4">
        <v>0.90914499999999998</v>
      </c>
      <c r="M9355" s="4">
        <v>0.224826</v>
      </c>
      <c r="N9355" s="4">
        <v>0.29992099999999999</v>
      </c>
    </row>
    <row r="9356" spans="1:14" ht="12" customHeight="1" x14ac:dyDescent="0.2">
      <c r="A9356" s="1" t="s">
        <v>27087</v>
      </c>
      <c r="B9356" s="2" t="s">
        <v>27088</v>
      </c>
      <c r="C9356" s="1" t="s">
        <v>27089</v>
      </c>
      <c r="D9356" s="4">
        <v>17.242100000000001</v>
      </c>
      <c r="E9356" s="4">
        <v>14.0059</v>
      </c>
      <c r="F9356" s="4">
        <v>17.1004</v>
      </c>
      <c r="G9356" s="4">
        <v>15.514900000000001</v>
      </c>
      <c r="H9356" s="4">
        <v>14.1911</v>
      </c>
      <c r="I9356" s="4">
        <v>12.854100000000001</v>
      </c>
      <c r="J9356" s="4">
        <v>14.4703</v>
      </c>
      <c r="K9356" s="4">
        <v>29.640499999999999</v>
      </c>
      <c r="L9356" s="4">
        <v>31.533899999999999</v>
      </c>
      <c r="M9356" s="4">
        <v>29.883600000000001</v>
      </c>
      <c r="N9356" s="4">
        <v>24.831</v>
      </c>
    </row>
    <row r="9357" spans="1:14" ht="12" customHeight="1" x14ac:dyDescent="0.2">
      <c r="A9357" s="1" t="s">
        <v>27090</v>
      </c>
      <c r="B9357" s="2" t="s">
        <v>27091</v>
      </c>
      <c r="C9357" s="1" t="s">
        <v>27092</v>
      </c>
      <c r="D9357" s="4">
        <v>25.474699999999999</v>
      </c>
      <c r="E9357" s="4">
        <v>23.9193</v>
      </c>
      <c r="F9357" s="4">
        <v>27.527999999999999</v>
      </c>
      <c r="G9357" s="4">
        <v>22.5945</v>
      </c>
      <c r="H9357" s="4">
        <v>24.588000000000001</v>
      </c>
      <c r="I9357" s="4">
        <v>22.637799999999999</v>
      </c>
      <c r="J9357" s="4">
        <v>24.441600000000001</v>
      </c>
      <c r="K9357" s="4">
        <v>30.707899999999999</v>
      </c>
      <c r="L9357" s="4">
        <v>29.294899999999998</v>
      </c>
      <c r="M9357" s="4">
        <v>29.7423</v>
      </c>
      <c r="N9357" s="4">
        <v>26.9175</v>
      </c>
    </row>
    <row r="9358" spans="1:14" ht="12" customHeight="1" x14ac:dyDescent="0.2">
      <c r="A9358" s="1" t="s">
        <v>27093</v>
      </c>
      <c r="B9358" s="2" t="s">
        <v>27094</v>
      </c>
      <c r="C9358" s="1" t="s">
        <v>27095</v>
      </c>
      <c r="D9358" s="4">
        <v>3.10982</v>
      </c>
      <c r="E9358" s="4">
        <v>3.1624599999999998</v>
      </c>
      <c r="F9358" s="4">
        <v>4.4463499999999998</v>
      </c>
      <c r="G9358" s="4">
        <v>4.7166100000000002</v>
      </c>
      <c r="H9358" s="4">
        <v>3.88496</v>
      </c>
      <c r="I9358" s="4">
        <v>2.9323000000000001</v>
      </c>
      <c r="J9358" s="4">
        <v>3.3712900000000001</v>
      </c>
      <c r="K9358" s="4">
        <v>73.876099999999994</v>
      </c>
      <c r="L9358" s="4">
        <v>84.610699999999994</v>
      </c>
      <c r="M9358" s="4">
        <v>79.557500000000005</v>
      </c>
      <c r="N9358" s="4">
        <v>55.289200000000001</v>
      </c>
    </row>
    <row r="9359" spans="1:14" ht="12" customHeight="1" x14ac:dyDescent="0.2">
      <c r="A9359" s="1" t="s">
        <v>27096</v>
      </c>
      <c r="B9359" s="2" t="s">
        <v>27097</v>
      </c>
      <c r="C9359" s="1" t="s">
        <v>27098</v>
      </c>
      <c r="D9359" s="4">
        <v>23.5395</v>
      </c>
      <c r="E9359" s="4">
        <v>23.452100000000002</v>
      </c>
      <c r="F9359" s="4">
        <v>24.459800000000001</v>
      </c>
      <c r="G9359" s="4">
        <v>23.258700000000001</v>
      </c>
      <c r="H9359" s="4">
        <v>25.311</v>
      </c>
      <c r="I9359" s="4">
        <v>25.007300000000001</v>
      </c>
      <c r="J9359" s="4">
        <v>23.770199999999999</v>
      </c>
      <c r="K9359" s="4">
        <v>19.157800000000002</v>
      </c>
      <c r="L9359" s="4">
        <v>23.2409</v>
      </c>
      <c r="M9359" s="4">
        <v>22.294899999999998</v>
      </c>
      <c r="N9359" s="4">
        <v>20.310199999999998</v>
      </c>
    </row>
    <row r="9360" spans="1:14" ht="12" customHeight="1" x14ac:dyDescent="0.2">
      <c r="A9360" s="1" t="s">
        <v>27099</v>
      </c>
      <c r="B9360" s="2" t="s">
        <v>27100</v>
      </c>
      <c r="C9360" s="1" t="s">
        <v>27101</v>
      </c>
      <c r="D9360" s="4">
        <v>234.63900000000001</v>
      </c>
      <c r="E9360" s="4">
        <v>226.08199999999999</v>
      </c>
      <c r="F9360" s="4">
        <v>230.51300000000001</v>
      </c>
      <c r="G9360" s="4">
        <v>207.654</v>
      </c>
      <c r="H9360" s="4">
        <v>203.09</v>
      </c>
      <c r="I9360" s="4">
        <v>219.858</v>
      </c>
      <c r="J9360" s="4">
        <v>205.90799999999999</v>
      </c>
      <c r="K9360" s="4">
        <v>173.06700000000001</v>
      </c>
      <c r="L9360" s="4">
        <v>191.40799999999999</v>
      </c>
      <c r="M9360" s="4">
        <v>149.13</v>
      </c>
      <c r="N9360" s="4">
        <v>152.69499999999999</v>
      </c>
    </row>
    <row r="9361" spans="1:14" ht="12" customHeight="1" x14ac:dyDescent="0.2">
      <c r="A9361" s="1" t="s">
        <v>27102</v>
      </c>
      <c r="B9361" s="2" t="s">
        <v>27103</v>
      </c>
      <c r="C9361" s="1" t="s">
        <v>27104</v>
      </c>
      <c r="D9361" s="4">
        <v>11.3119</v>
      </c>
      <c r="E9361" s="4">
        <v>9.7124299999999995</v>
      </c>
      <c r="F9361" s="4">
        <v>8.4942499999999992</v>
      </c>
      <c r="G9361" s="4">
        <v>8.7853300000000001</v>
      </c>
      <c r="H9361" s="4">
        <v>8.4126999999999992</v>
      </c>
      <c r="I9361" s="4">
        <v>10.3095</v>
      </c>
      <c r="J9361" s="4">
        <v>10.878399999999999</v>
      </c>
      <c r="K9361" s="4">
        <v>4.6411600000000002</v>
      </c>
      <c r="L9361" s="4">
        <v>4.7160399999999996</v>
      </c>
      <c r="M9361" s="4">
        <v>4.9804300000000001</v>
      </c>
      <c r="N9361" s="4">
        <v>5.1445499999999997</v>
      </c>
    </row>
    <row r="9362" spans="1:14" ht="12" customHeight="1" x14ac:dyDescent="0.2">
      <c r="A9362" s="1" t="s">
        <v>27105</v>
      </c>
      <c r="B9362" s="2" t="s">
        <v>27106</v>
      </c>
      <c r="C9362" s="1" t="s">
        <v>27107</v>
      </c>
      <c r="D9362" s="4">
        <v>4.3322099999999999</v>
      </c>
      <c r="E9362" s="4">
        <v>3.7980700000000001</v>
      </c>
      <c r="F9362" s="4">
        <v>4.6449100000000003</v>
      </c>
      <c r="G9362" s="4">
        <v>3.6934399999999998</v>
      </c>
      <c r="H9362" s="4">
        <v>4.1119500000000002</v>
      </c>
      <c r="I9362" s="4">
        <v>4.5463800000000001</v>
      </c>
      <c r="J9362" s="4">
        <v>5.7471300000000003</v>
      </c>
      <c r="K9362" s="4">
        <v>1.66266</v>
      </c>
      <c r="L9362" s="4">
        <v>1.61754</v>
      </c>
      <c r="M9362" s="4">
        <v>1.4266399999999999</v>
      </c>
      <c r="N9362" s="4">
        <v>1.26911</v>
      </c>
    </row>
    <row r="9363" spans="1:14" ht="12" customHeight="1" x14ac:dyDescent="0.2">
      <c r="A9363" s="1" t="s">
        <v>27108</v>
      </c>
      <c r="B9363" s="2" t="s">
        <v>27109</v>
      </c>
      <c r="C9363" s="1" t="s">
        <v>27110</v>
      </c>
      <c r="D9363" s="4">
        <v>3.7601200000000001</v>
      </c>
      <c r="E9363" s="4">
        <v>3.4221900000000001</v>
      </c>
      <c r="F9363" s="4">
        <v>3.4070299999999998</v>
      </c>
      <c r="G9363" s="4">
        <v>3.5987900000000002</v>
      </c>
      <c r="H9363" s="4">
        <v>3.4255300000000002</v>
      </c>
      <c r="I9363" s="4">
        <v>3.20417</v>
      </c>
      <c r="J9363" s="4">
        <v>4.0711399999999998</v>
      </c>
      <c r="K9363" s="4">
        <v>5.8270600000000004</v>
      </c>
      <c r="L9363" s="4">
        <v>6.3935700000000004</v>
      </c>
      <c r="M9363" s="4">
        <v>5.7385299999999999</v>
      </c>
      <c r="N9363" s="4">
        <v>5.1548999999999996</v>
      </c>
    </row>
    <row r="9364" spans="1:14" ht="12" customHeight="1" x14ac:dyDescent="0.2">
      <c r="A9364" s="1" t="s">
        <v>27111</v>
      </c>
      <c r="B9364" s="2" t="s">
        <v>27112</v>
      </c>
      <c r="C9364" s="1" t="s">
        <v>27113</v>
      </c>
      <c r="D9364" s="4">
        <v>31.924299999999999</v>
      </c>
      <c r="E9364" s="4">
        <v>30.253799999999998</v>
      </c>
      <c r="F9364" s="4">
        <v>35.145299999999999</v>
      </c>
      <c r="G9364" s="4">
        <v>31.683</v>
      </c>
      <c r="H9364" s="4">
        <v>34.311999999999998</v>
      </c>
      <c r="I9364" s="4">
        <v>26.7592</v>
      </c>
      <c r="J9364" s="4">
        <v>27.5427</v>
      </c>
      <c r="K9364" s="4">
        <v>14.0783</v>
      </c>
      <c r="L9364" s="4">
        <v>13.7318</v>
      </c>
      <c r="M9364" s="4">
        <v>16.043399999999998</v>
      </c>
      <c r="N9364" s="4">
        <v>14.5075</v>
      </c>
    </row>
    <row r="9365" spans="1:14" ht="12" customHeight="1" x14ac:dyDescent="0.2">
      <c r="A9365" s="1" t="s">
        <v>27114</v>
      </c>
      <c r="B9365" s="2" t="s">
        <v>27115</v>
      </c>
      <c r="C9365" s="1" t="s">
        <v>27116</v>
      </c>
      <c r="D9365" s="4">
        <v>10.246499999999999</v>
      </c>
      <c r="E9365" s="4">
        <v>10.8413</v>
      </c>
      <c r="F9365" s="4">
        <v>10.9091</v>
      </c>
      <c r="G9365" s="4">
        <v>9.7874099999999995</v>
      </c>
      <c r="H9365" s="4">
        <v>11.250999999999999</v>
      </c>
      <c r="I9365" s="4">
        <v>10.162000000000001</v>
      </c>
      <c r="J9365" s="4">
        <v>11.392099999999999</v>
      </c>
      <c r="K9365" s="4">
        <v>14.2463</v>
      </c>
      <c r="L9365" s="4">
        <v>11.3567</v>
      </c>
      <c r="M9365" s="4">
        <v>11.8916</v>
      </c>
      <c r="N9365" s="4">
        <v>11.0852</v>
      </c>
    </row>
    <row r="9366" spans="1:14" ht="12" customHeight="1" x14ac:dyDescent="0.2">
      <c r="A9366" s="1" t="s">
        <v>27117</v>
      </c>
      <c r="B9366" s="2" t="s">
        <v>27118</v>
      </c>
      <c r="C9366" s="1" t="s">
        <v>27119</v>
      </c>
      <c r="D9366" s="4">
        <v>14.5715</v>
      </c>
      <c r="E9366" s="4">
        <v>14.004200000000001</v>
      </c>
      <c r="F9366" s="4">
        <v>12.466900000000001</v>
      </c>
      <c r="G9366" s="4">
        <v>12.8179</v>
      </c>
      <c r="H9366" s="4">
        <v>11.202500000000001</v>
      </c>
      <c r="I9366" s="4">
        <v>13.312900000000001</v>
      </c>
      <c r="J9366" s="4">
        <v>16.572600000000001</v>
      </c>
      <c r="K9366" s="4">
        <v>9.7656600000000005</v>
      </c>
      <c r="L9366" s="4">
        <v>4.4933699999999996</v>
      </c>
      <c r="M9366" s="4">
        <v>2.2343899999999999</v>
      </c>
      <c r="N9366" s="4">
        <v>2.6490399999999998</v>
      </c>
    </row>
    <row r="9367" spans="1:14" ht="12" customHeight="1" x14ac:dyDescent="0.2">
      <c r="A9367" s="1" t="s">
        <v>27120</v>
      </c>
      <c r="B9367" s="2" t="s">
        <v>27121</v>
      </c>
      <c r="C9367" s="1" t="s">
        <v>27122</v>
      </c>
      <c r="D9367" s="4">
        <v>0.13344600000000001</v>
      </c>
      <c r="E9367" s="4">
        <v>0.1</v>
      </c>
      <c r="F9367" s="4">
        <v>0.20921600000000001</v>
      </c>
      <c r="G9367" s="4">
        <v>0.1</v>
      </c>
      <c r="H9367" s="4">
        <v>0.1</v>
      </c>
      <c r="I9367" s="4">
        <v>0.1</v>
      </c>
      <c r="J9367" s="4">
        <v>0.1</v>
      </c>
      <c r="K9367" s="4">
        <v>0.50460499999999997</v>
      </c>
      <c r="L9367" s="4">
        <v>0.60848800000000003</v>
      </c>
      <c r="M9367" s="4">
        <v>0.83241399999999999</v>
      </c>
      <c r="N9367" s="4">
        <v>0.61817500000000003</v>
      </c>
    </row>
    <row r="9368" spans="1:14" ht="12" customHeight="1" x14ac:dyDescent="0.2">
      <c r="A9368" s="1" t="s">
        <v>27123</v>
      </c>
      <c r="B9368" s="2" t="s">
        <v>27124</v>
      </c>
      <c r="C9368" s="1" t="s">
        <v>27125</v>
      </c>
      <c r="D9368" s="4">
        <v>1.60653</v>
      </c>
      <c r="E9368" s="4">
        <v>1.05457</v>
      </c>
      <c r="F9368" s="4">
        <v>0.96365999999999996</v>
      </c>
      <c r="G9368" s="4">
        <v>0.89646000000000003</v>
      </c>
      <c r="H9368" s="4">
        <v>1.5588200000000001</v>
      </c>
      <c r="I9368" s="4">
        <v>0.809006</v>
      </c>
      <c r="J9368" s="4">
        <v>0.98874799999999996</v>
      </c>
      <c r="K9368" s="4">
        <v>3.7392099999999999</v>
      </c>
      <c r="L9368" s="4">
        <v>2.6486999999999998</v>
      </c>
      <c r="M9368" s="4">
        <v>3.21854</v>
      </c>
      <c r="N9368" s="4">
        <v>3.0512999999999999</v>
      </c>
    </row>
    <row r="9369" spans="1:14" ht="12" customHeight="1" x14ac:dyDescent="0.2">
      <c r="A9369" s="1" t="s">
        <v>27126</v>
      </c>
      <c r="B9369" s="2" t="s">
        <v>27127</v>
      </c>
      <c r="C9369" s="1" t="s">
        <v>27128</v>
      </c>
      <c r="D9369" s="4">
        <v>0.52187700000000004</v>
      </c>
      <c r="E9369" s="4">
        <v>0.65163700000000002</v>
      </c>
      <c r="F9369" s="4">
        <v>0.36512099999999997</v>
      </c>
      <c r="G9369" s="4">
        <v>0.76455200000000001</v>
      </c>
      <c r="H9369" s="4">
        <v>0.53184900000000002</v>
      </c>
      <c r="I9369" s="4">
        <v>0.58644700000000005</v>
      </c>
      <c r="J9369" s="4">
        <v>0.75243899999999997</v>
      </c>
      <c r="K9369" s="4">
        <v>0.55371300000000001</v>
      </c>
      <c r="L9369" s="4">
        <v>0.88053700000000001</v>
      </c>
      <c r="M9369" s="4">
        <v>1.0270300000000001</v>
      </c>
      <c r="N9369" s="4">
        <v>1.2580800000000001</v>
      </c>
    </row>
    <row r="9370" spans="1:14" ht="12" customHeight="1" x14ac:dyDescent="0.2">
      <c r="A9370" s="1" t="s">
        <v>27129</v>
      </c>
      <c r="B9370" s="2" t="s">
        <v>27130</v>
      </c>
      <c r="C9370" s="1" t="s">
        <v>27131</v>
      </c>
      <c r="D9370" s="4">
        <v>0.28084399999999998</v>
      </c>
      <c r="E9370" s="4">
        <v>0.53283599999999998</v>
      </c>
      <c r="F9370" s="4">
        <v>0.66229300000000002</v>
      </c>
      <c r="G9370" s="4">
        <v>0.57796800000000004</v>
      </c>
      <c r="H9370" s="4">
        <v>0.45880199999999999</v>
      </c>
      <c r="I9370" s="4">
        <v>0.58446399999999998</v>
      </c>
      <c r="J9370" s="4">
        <v>0.57292799999999999</v>
      </c>
      <c r="K9370" s="4">
        <v>0.28083599999999997</v>
      </c>
      <c r="L9370" s="4">
        <v>0.21190899999999999</v>
      </c>
      <c r="M9370" s="4">
        <v>0.26072299999999998</v>
      </c>
      <c r="N9370" s="4">
        <v>0.40002700000000002</v>
      </c>
    </row>
    <row r="9371" spans="1:14" ht="12" customHeight="1" x14ac:dyDescent="0.2">
      <c r="A9371" s="1" t="s">
        <v>27132</v>
      </c>
      <c r="B9371" s="2" t="s">
        <v>27133</v>
      </c>
      <c r="C9371" s="1" t="s">
        <v>27134</v>
      </c>
      <c r="D9371" s="4">
        <v>25.058</v>
      </c>
      <c r="E9371" s="4">
        <v>28.402100000000001</v>
      </c>
      <c r="F9371" s="4">
        <v>27.744900000000001</v>
      </c>
      <c r="G9371" s="4">
        <v>28.6464</v>
      </c>
      <c r="H9371" s="4">
        <v>23.720600000000001</v>
      </c>
      <c r="I9371" s="4">
        <v>30.451599999999999</v>
      </c>
      <c r="J9371" s="4">
        <v>30.2502</v>
      </c>
      <c r="K9371" s="4">
        <v>6.2117699999999996</v>
      </c>
      <c r="L9371" s="4">
        <v>5.0017199999999997</v>
      </c>
      <c r="M9371" s="4">
        <v>5.2204499999999996</v>
      </c>
      <c r="N9371" s="4">
        <v>5.91275</v>
      </c>
    </row>
    <row r="9372" spans="1:14" ht="12" customHeight="1" x14ac:dyDescent="0.2">
      <c r="A9372" s="1" t="s">
        <v>27135</v>
      </c>
      <c r="B9372" s="2" t="s">
        <v>27136</v>
      </c>
      <c r="C9372" s="1" t="s">
        <v>27137</v>
      </c>
      <c r="D9372" s="4">
        <v>9.2279199999999992</v>
      </c>
      <c r="E9372" s="4">
        <v>10.6472</v>
      </c>
      <c r="F9372" s="4">
        <v>11.0824</v>
      </c>
      <c r="G9372" s="4">
        <v>11.047599999999999</v>
      </c>
      <c r="H9372" s="4">
        <v>9.1751100000000001</v>
      </c>
      <c r="I9372" s="4">
        <v>10.6846</v>
      </c>
      <c r="J9372" s="4">
        <v>9.92943</v>
      </c>
      <c r="K9372" s="4">
        <v>4.1917900000000001</v>
      </c>
      <c r="L9372" s="4">
        <v>3.7541500000000001</v>
      </c>
      <c r="M9372" s="4">
        <v>5.0786300000000004</v>
      </c>
      <c r="N9372" s="4">
        <v>4.2473299999999998</v>
      </c>
    </row>
    <row r="9373" spans="1:14" ht="12" customHeight="1" x14ac:dyDescent="0.2">
      <c r="A9373" s="1" t="s">
        <v>27138</v>
      </c>
      <c r="B9373" s="2" t="s">
        <v>27139</v>
      </c>
      <c r="C9373" s="1" t="s">
        <v>27140</v>
      </c>
      <c r="D9373" s="4">
        <v>92.299000000000007</v>
      </c>
      <c r="E9373" s="4">
        <v>101.64400000000001</v>
      </c>
      <c r="F9373" s="4">
        <v>101.396</v>
      </c>
      <c r="G9373" s="4">
        <v>110.821</v>
      </c>
      <c r="H9373" s="4">
        <v>92.254499999999993</v>
      </c>
      <c r="I9373" s="4">
        <v>107.422</v>
      </c>
      <c r="J9373" s="4">
        <v>100.372</v>
      </c>
      <c r="K9373" s="4">
        <v>56.282499999999999</v>
      </c>
      <c r="L9373" s="4">
        <v>70.432699999999997</v>
      </c>
      <c r="M9373" s="4">
        <v>67.757400000000004</v>
      </c>
      <c r="N9373" s="4">
        <v>60.714500000000001</v>
      </c>
    </row>
    <row r="9374" spans="1:14" ht="12" customHeight="1" x14ac:dyDescent="0.2">
      <c r="A9374" s="1" t="s">
        <v>27141</v>
      </c>
      <c r="B9374" s="2" t="s">
        <v>27142</v>
      </c>
      <c r="C9374" s="1" t="s">
        <v>27143</v>
      </c>
      <c r="D9374" s="4">
        <v>36.865499999999997</v>
      </c>
      <c r="E9374" s="4">
        <v>36.115600000000001</v>
      </c>
      <c r="F9374" s="4">
        <v>42.774500000000003</v>
      </c>
      <c r="G9374" s="4">
        <v>38.524500000000003</v>
      </c>
      <c r="H9374" s="4">
        <v>38.0075</v>
      </c>
      <c r="I9374" s="4">
        <v>40.604799999999997</v>
      </c>
      <c r="J9374" s="4">
        <v>38.175199999999997</v>
      </c>
      <c r="K9374" s="4">
        <v>18.797799999999999</v>
      </c>
      <c r="L9374" s="4">
        <v>21.368500000000001</v>
      </c>
      <c r="M9374" s="4">
        <v>23.235099999999999</v>
      </c>
      <c r="N9374" s="4">
        <v>22.917100000000001</v>
      </c>
    </row>
    <row r="9375" spans="1:14" ht="12" customHeight="1" x14ac:dyDescent="0.2">
      <c r="A9375" s="1" t="s">
        <v>27144</v>
      </c>
      <c r="B9375" s="2" t="s">
        <v>27145</v>
      </c>
      <c r="C9375" s="1" t="s">
        <v>27146</v>
      </c>
      <c r="D9375" s="4">
        <v>133.20699999999999</v>
      </c>
      <c r="E9375" s="4">
        <v>144.76</v>
      </c>
      <c r="F9375" s="4">
        <v>151.88900000000001</v>
      </c>
      <c r="G9375" s="4">
        <v>171.05600000000001</v>
      </c>
      <c r="H9375" s="4">
        <v>127.68300000000001</v>
      </c>
      <c r="I9375" s="4">
        <v>140.43</v>
      </c>
      <c r="J9375" s="4">
        <v>135.95699999999999</v>
      </c>
      <c r="K9375" s="4">
        <v>230.166</v>
      </c>
      <c r="L9375" s="4">
        <v>255.33500000000001</v>
      </c>
      <c r="M9375" s="4">
        <v>220.7</v>
      </c>
      <c r="N9375" s="4">
        <v>214.49100000000001</v>
      </c>
    </row>
    <row r="9376" spans="1:14" ht="12" customHeight="1" x14ac:dyDescent="0.2">
      <c r="A9376" s="1" t="s">
        <v>27147</v>
      </c>
      <c r="B9376" s="2" t="s">
        <v>27148</v>
      </c>
      <c r="C9376" s="1" t="s">
        <v>27149</v>
      </c>
      <c r="D9376" s="4">
        <v>2.62649</v>
      </c>
      <c r="E9376" s="4">
        <v>2.77969</v>
      </c>
      <c r="F9376" s="4">
        <v>2.6583899999999998</v>
      </c>
      <c r="G9376" s="4">
        <v>2.87263</v>
      </c>
      <c r="H9376" s="4">
        <v>2.6859700000000002</v>
      </c>
      <c r="I9376" s="4">
        <v>2.8027899999999999</v>
      </c>
      <c r="J9376" s="4">
        <v>3.2666599999999999</v>
      </c>
      <c r="K9376" s="4">
        <v>1.5404800000000001</v>
      </c>
      <c r="L9376" s="4">
        <v>2.1470099999999999</v>
      </c>
      <c r="M9376" s="4">
        <v>2.0362499999999999</v>
      </c>
      <c r="N9376" s="4">
        <v>2.2562500000000001</v>
      </c>
    </row>
    <row r="9377" spans="1:14" ht="12" customHeight="1" x14ac:dyDescent="0.2">
      <c r="A9377" s="1" t="s">
        <v>27150</v>
      </c>
      <c r="B9377" s="2" t="s">
        <v>27151</v>
      </c>
      <c r="C9377" s="1" t="s">
        <v>27152</v>
      </c>
      <c r="D9377" s="4">
        <v>51.549500000000002</v>
      </c>
      <c r="E9377" s="4">
        <v>51.1492</v>
      </c>
      <c r="F9377" s="4">
        <v>48.273400000000002</v>
      </c>
      <c r="G9377" s="4">
        <v>54.033200000000001</v>
      </c>
      <c r="H9377" s="4">
        <v>47.209099999999999</v>
      </c>
      <c r="I9377" s="4">
        <v>56.154800000000002</v>
      </c>
      <c r="J9377" s="4">
        <v>51.9773</v>
      </c>
      <c r="K9377" s="4">
        <v>28.732900000000001</v>
      </c>
      <c r="L9377" s="4">
        <v>29.445699999999999</v>
      </c>
      <c r="M9377" s="4">
        <v>26.13</v>
      </c>
      <c r="N9377" s="4">
        <v>27.091000000000001</v>
      </c>
    </row>
    <row r="9378" spans="1:14" ht="12" customHeight="1" x14ac:dyDescent="0.2">
      <c r="A9378" s="1" t="s">
        <v>27153</v>
      </c>
      <c r="B9378" s="2" t="s">
        <v>27154</v>
      </c>
      <c r="C9378" s="1" t="s">
        <v>27155</v>
      </c>
      <c r="D9378" s="4">
        <v>9.0388900000000003</v>
      </c>
      <c r="E9378" s="4">
        <v>6.3851300000000002</v>
      </c>
      <c r="F9378" s="4">
        <v>7.5606600000000004</v>
      </c>
      <c r="G9378" s="4">
        <v>7.1613499999999997</v>
      </c>
      <c r="H9378" s="4">
        <v>7.0799500000000002</v>
      </c>
      <c r="I9378" s="4">
        <v>6.1324800000000002</v>
      </c>
      <c r="J9378" s="4">
        <v>6.7382200000000001</v>
      </c>
      <c r="K9378" s="4">
        <v>8.4068199999999997</v>
      </c>
      <c r="L9378" s="4">
        <v>9.4275199999999995</v>
      </c>
      <c r="M9378" s="4">
        <v>5.03939</v>
      </c>
      <c r="N9378" s="4">
        <v>6.3650900000000004</v>
      </c>
    </row>
    <row r="9379" spans="1:14" ht="12" customHeight="1" x14ac:dyDescent="0.2">
      <c r="A9379" s="1" t="s">
        <v>27156</v>
      </c>
      <c r="B9379" s="2" t="s">
        <v>27157</v>
      </c>
      <c r="C9379" s="1" t="s">
        <v>27158</v>
      </c>
      <c r="D9379" s="4">
        <v>0.43204300000000001</v>
      </c>
      <c r="E9379" s="4">
        <v>0.348111</v>
      </c>
      <c r="F9379" s="4">
        <v>0.31614700000000001</v>
      </c>
      <c r="G9379" s="4">
        <v>0.58526900000000004</v>
      </c>
      <c r="H9379" s="4">
        <v>0.33857199999999998</v>
      </c>
      <c r="I9379" s="4">
        <v>0.60502500000000003</v>
      </c>
      <c r="J9379" s="4">
        <v>0.192519</v>
      </c>
      <c r="K9379" s="4">
        <v>0.83234799999999998</v>
      </c>
      <c r="L9379" s="4">
        <v>1.12887</v>
      </c>
      <c r="M9379" s="4">
        <v>0.94751600000000002</v>
      </c>
      <c r="N9379" s="4">
        <v>0.86346599999999996</v>
      </c>
    </row>
    <row r="9380" spans="1:14" ht="12" customHeight="1" x14ac:dyDescent="0.2">
      <c r="A9380" s="1" t="s">
        <v>27159</v>
      </c>
      <c r="B9380" s="2" t="s">
        <v>27160</v>
      </c>
      <c r="C9380" s="1" t="s">
        <v>27161</v>
      </c>
      <c r="D9380" s="4">
        <v>11.6166</v>
      </c>
      <c r="E9380" s="4">
        <v>7.1675300000000002</v>
      </c>
      <c r="F9380" s="4">
        <v>6.7570699999999997</v>
      </c>
      <c r="G9380" s="4">
        <v>6.5960200000000002</v>
      </c>
      <c r="H9380" s="4">
        <v>5.8606499999999997</v>
      </c>
      <c r="I9380" s="4">
        <v>6.5340999999999996</v>
      </c>
      <c r="J9380" s="4">
        <v>9.0534800000000004</v>
      </c>
      <c r="K9380" s="4">
        <v>5.6204400000000003</v>
      </c>
      <c r="L9380" s="4">
        <v>6.75746</v>
      </c>
      <c r="M9380" s="4">
        <v>7.8598299999999997</v>
      </c>
      <c r="N9380" s="4">
        <v>7.9083100000000002</v>
      </c>
    </row>
    <row r="9381" spans="1:14" ht="12" customHeight="1" x14ac:dyDescent="0.2">
      <c r="A9381" s="1" t="s">
        <v>27162</v>
      </c>
      <c r="B9381" s="2" t="s">
        <v>27163</v>
      </c>
      <c r="C9381" s="1" t="s">
        <v>27164</v>
      </c>
      <c r="D9381" s="4">
        <v>17.683700000000002</v>
      </c>
      <c r="E9381" s="4">
        <v>18.233499999999999</v>
      </c>
      <c r="F9381" s="4">
        <v>18.2378</v>
      </c>
      <c r="G9381" s="4">
        <v>17.0335</v>
      </c>
      <c r="H9381" s="4">
        <v>18.326499999999999</v>
      </c>
      <c r="I9381" s="4">
        <v>17.324300000000001</v>
      </c>
      <c r="J9381" s="4">
        <v>17.781700000000001</v>
      </c>
      <c r="K9381" s="4">
        <v>16.269300000000001</v>
      </c>
      <c r="L9381" s="4">
        <v>17.684899999999999</v>
      </c>
      <c r="M9381" s="4">
        <v>16.6494</v>
      </c>
      <c r="N9381" s="4">
        <v>18.177399999999999</v>
      </c>
    </row>
    <row r="9382" spans="1:14" ht="12" customHeight="1" x14ac:dyDescent="0.2">
      <c r="A9382" s="1" t="s">
        <v>27165</v>
      </c>
      <c r="B9382" s="2" t="s">
        <v>27166</v>
      </c>
      <c r="C9382" s="1" t="s">
        <v>27167</v>
      </c>
      <c r="D9382" s="4">
        <v>4.5730000000000004</v>
      </c>
      <c r="E9382" s="4">
        <v>5.6294899999999997</v>
      </c>
      <c r="F9382" s="4">
        <v>5.6985099999999997</v>
      </c>
      <c r="G9382" s="4">
        <v>6.4819100000000001</v>
      </c>
      <c r="H9382" s="4">
        <v>4.7686900000000003</v>
      </c>
      <c r="I9382" s="4">
        <v>5.3643200000000002</v>
      </c>
      <c r="J9382" s="4">
        <v>5.6632800000000003</v>
      </c>
      <c r="K9382" s="4">
        <v>6.0853700000000002</v>
      </c>
      <c r="L9382" s="4">
        <v>5.3346200000000001</v>
      </c>
      <c r="M9382" s="4">
        <v>4.5723200000000004</v>
      </c>
      <c r="N9382" s="4">
        <v>5.7092900000000002</v>
      </c>
    </row>
    <row r="9383" spans="1:14" ht="12" customHeight="1" x14ac:dyDescent="0.2">
      <c r="A9383" s="1" t="s">
        <v>27168</v>
      </c>
      <c r="B9383" s="2" t="s">
        <v>27169</v>
      </c>
      <c r="C9383" s="1" t="s">
        <v>27170</v>
      </c>
      <c r="D9383" s="4">
        <v>10.1197</v>
      </c>
      <c r="E9383" s="4">
        <v>9.3636499999999998</v>
      </c>
      <c r="F9383" s="4">
        <v>7.9641900000000003</v>
      </c>
      <c r="G9383" s="4">
        <v>7.3832800000000001</v>
      </c>
      <c r="H9383" s="4">
        <v>9.4192199999999993</v>
      </c>
      <c r="I9383" s="4">
        <v>10.8299</v>
      </c>
      <c r="J9383" s="4">
        <v>11.1617</v>
      </c>
      <c r="K9383" s="4">
        <v>17.877700000000001</v>
      </c>
      <c r="L9383" s="4">
        <v>15.976699999999999</v>
      </c>
      <c r="M9383" s="4">
        <v>16.555399999999999</v>
      </c>
      <c r="N9383" s="4">
        <v>15.4626</v>
      </c>
    </row>
    <row r="9384" spans="1:14" ht="12" customHeight="1" x14ac:dyDescent="0.2">
      <c r="A9384" s="1" t="s">
        <v>27171</v>
      </c>
      <c r="B9384" s="2" t="s">
        <v>27172</v>
      </c>
      <c r="C9384" s="1" t="s">
        <v>27173</v>
      </c>
      <c r="D9384" s="4">
        <v>0.67620800000000003</v>
      </c>
      <c r="E9384" s="4">
        <v>0.50103600000000004</v>
      </c>
      <c r="F9384" s="4">
        <v>0.66875099999999998</v>
      </c>
      <c r="G9384" s="4">
        <v>0.57330700000000001</v>
      </c>
      <c r="H9384" s="4">
        <v>0.54142000000000001</v>
      </c>
      <c r="I9384" s="4">
        <v>0.88951199999999997</v>
      </c>
      <c r="J9384" s="4">
        <v>0.57333000000000001</v>
      </c>
      <c r="K9384" s="4">
        <v>1.14497</v>
      </c>
      <c r="L9384" s="4">
        <v>0.99143999999999999</v>
      </c>
      <c r="M9384" s="4">
        <v>0.83487199999999995</v>
      </c>
      <c r="N9384" s="4">
        <v>0.715059</v>
      </c>
    </row>
    <row r="9385" spans="1:14" ht="12" customHeight="1" x14ac:dyDescent="0.2">
      <c r="A9385" s="1" t="s">
        <v>27174</v>
      </c>
      <c r="B9385" s="2" t="s">
        <v>27175</v>
      </c>
      <c r="C9385" s="1" t="s">
        <v>27176</v>
      </c>
      <c r="D9385" s="4">
        <v>9.6812900000000006</v>
      </c>
      <c r="E9385" s="4">
        <v>9.27745</v>
      </c>
      <c r="F9385" s="4">
        <v>8.6274499999999996</v>
      </c>
      <c r="G9385" s="4">
        <v>9.4789600000000007</v>
      </c>
      <c r="H9385" s="4">
        <v>9.7134699999999992</v>
      </c>
      <c r="I9385" s="4">
        <v>11.0097</v>
      </c>
      <c r="J9385" s="4">
        <v>9.4427400000000006</v>
      </c>
      <c r="K9385" s="4">
        <v>5.1142899999999996</v>
      </c>
      <c r="L9385" s="4">
        <v>6.9727300000000003</v>
      </c>
      <c r="M9385" s="4">
        <v>5.8267100000000003</v>
      </c>
      <c r="N9385" s="4">
        <v>5.96007</v>
      </c>
    </row>
    <row r="9386" spans="1:14" ht="12" customHeight="1" x14ac:dyDescent="0.2">
      <c r="A9386" s="1" t="s">
        <v>27177</v>
      </c>
      <c r="B9386" s="2" t="s">
        <v>27178</v>
      </c>
      <c r="C9386" s="1" t="s">
        <v>27179</v>
      </c>
      <c r="D9386" s="4">
        <v>0.46710400000000002</v>
      </c>
      <c r="E9386" s="4">
        <v>0.37532700000000002</v>
      </c>
      <c r="F9386" s="4">
        <v>0.48621199999999998</v>
      </c>
      <c r="G9386" s="4">
        <v>0.41958800000000002</v>
      </c>
      <c r="H9386" s="4">
        <v>0.57633800000000002</v>
      </c>
      <c r="I9386" s="4">
        <v>0.65360700000000005</v>
      </c>
      <c r="J9386" s="4">
        <v>0.419178</v>
      </c>
      <c r="K9386" s="4">
        <v>0.314668</v>
      </c>
      <c r="L9386" s="4">
        <v>0.36476700000000001</v>
      </c>
      <c r="M9386" s="4">
        <v>0.319963</v>
      </c>
      <c r="N9386" s="4">
        <v>0.45096199999999997</v>
      </c>
    </row>
    <row r="9387" spans="1:14" ht="12" customHeight="1" x14ac:dyDescent="0.2">
      <c r="A9387" s="1" t="s">
        <v>27180</v>
      </c>
      <c r="B9387" s="2" t="s">
        <v>27181</v>
      </c>
      <c r="C9387" s="1" t="s">
        <v>27182</v>
      </c>
      <c r="D9387" s="4">
        <v>28.211500000000001</v>
      </c>
      <c r="E9387" s="4">
        <v>30.2744</v>
      </c>
      <c r="F9387" s="4">
        <v>28.996500000000001</v>
      </c>
      <c r="G9387" s="4">
        <v>33.976900000000001</v>
      </c>
      <c r="H9387" s="4">
        <v>24.403400000000001</v>
      </c>
      <c r="I9387" s="4">
        <v>34.705500000000001</v>
      </c>
      <c r="J9387" s="4">
        <v>28.024999999999999</v>
      </c>
      <c r="K9387" s="4">
        <v>39.395699999999998</v>
      </c>
      <c r="L9387" s="4">
        <v>36.350499999999997</v>
      </c>
      <c r="M9387" s="4">
        <v>39.311599999999999</v>
      </c>
      <c r="N9387" s="4">
        <v>34.689700000000002</v>
      </c>
    </row>
    <row r="9388" spans="1:14" ht="12" customHeight="1" x14ac:dyDescent="0.2">
      <c r="A9388" s="1" t="s">
        <v>27183</v>
      </c>
      <c r="B9388" s="2" t="s">
        <v>27184</v>
      </c>
      <c r="C9388" s="1" t="s">
        <v>27185</v>
      </c>
      <c r="D9388" s="4">
        <v>0.1</v>
      </c>
      <c r="E9388" s="4">
        <v>0.103714</v>
      </c>
      <c r="F9388" s="4">
        <v>0.1</v>
      </c>
      <c r="G9388" s="4">
        <v>0.108016</v>
      </c>
      <c r="H9388" s="4">
        <v>0.1</v>
      </c>
      <c r="I9388" s="4">
        <v>0.1</v>
      </c>
      <c r="J9388" s="4">
        <v>0.1</v>
      </c>
      <c r="K9388" s="4">
        <v>2.9768400000000002</v>
      </c>
      <c r="L9388" s="4">
        <v>2.4303400000000002</v>
      </c>
      <c r="M9388" s="4">
        <v>2.3308300000000002</v>
      </c>
      <c r="N9388" s="4">
        <v>2.30247</v>
      </c>
    </row>
    <row r="9389" spans="1:14" ht="12" customHeight="1" x14ac:dyDescent="0.2">
      <c r="A9389" s="1" t="s">
        <v>27186</v>
      </c>
      <c r="B9389" s="2" t="s">
        <v>27187</v>
      </c>
      <c r="C9389" s="1" t="s">
        <v>27188</v>
      </c>
      <c r="D9389" s="4">
        <v>5.0335599999999996</v>
      </c>
      <c r="E9389" s="4">
        <v>4.8307000000000002</v>
      </c>
      <c r="F9389" s="4">
        <v>4.5233100000000004</v>
      </c>
      <c r="G9389" s="4">
        <v>5.0445399999999996</v>
      </c>
      <c r="H9389" s="4">
        <v>5.9543699999999999</v>
      </c>
      <c r="I9389" s="4">
        <v>4.8574000000000002</v>
      </c>
      <c r="J9389" s="4">
        <v>5.2085400000000002</v>
      </c>
      <c r="K9389" s="4">
        <v>8.7039200000000001</v>
      </c>
      <c r="L9389" s="4">
        <v>10.867599999999999</v>
      </c>
      <c r="M9389" s="4">
        <v>14.337</v>
      </c>
      <c r="N9389" s="4">
        <v>14.0154</v>
      </c>
    </row>
    <row r="9390" spans="1:14" ht="12" customHeight="1" x14ac:dyDescent="0.2">
      <c r="A9390" s="1" t="s">
        <v>27189</v>
      </c>
      <c r="B9390" s="2" t="s">
        <v>27190</v>
      </c>
      <c r="C9390" s="1" t="s">
        <v>27191</v>
      </c>
      <c r="D9390" s="4">
        <v>18.200099999999999</v>
      </c>
      <c r="E9390" s="4">
        <v>17.7121</v>
      </c>
      <c r="F9390" s="4">
        <v>18.5791</v>
      </c>
      <c r="G9390" s="4">
        <v>18.527100000000001</v>
      </c>
      <c r="H9390" s="4">
        <v>17.510000000000002</v>
      </c>
      <c r="I9390" s="4">
        <v>16.7713</v>
      </c>
      <c r="J9390" s="4">
        <v>17.700399999999998</v>
      </c>
      <c r="K9390" s="4">
        <v>22.328900000000001</v>
      </c>
      <c r="L9390" s="4">
        <v>22.519200000000001</v>
      </c>
      <c r="M9390" s="4">
        <v>20.453199999999999</v>
      </c>
      <c r="N9390" s="4">
        <v>19.069099999999999</v>
      </c>
    </row>
    <row r="9391" spans="1:14" ht="12" customHeight="1" x14ac:dyDescent="0.2">
      <c r="A9391" s="1" t="s">
        <v>27192</v>
      </c>
      <c r="B9391" s="2" t="s">
        <v>27193</v>
      </c>
      <c r="C9391" s="1" t="s">
        <v>27194</v>
      </c>
      <c r="D9391" s="4">
        <v>30.9087</v>
      </c>
      <c r="E9391" s="4">
        <v>30.761500000000002</v>
      </c>
      <c r="F9391" s="4">
        <v>36.867199999999997</v>
      </c>
      <c r="G9391" s="4">
        <v>35.645499999999998</v>
      </c>
      <c r="H9391" s="4">
        <v>32.242400000000004</v>
      </c>
      <c r="I9391" s="4">
        <v>34.598100000000002</v>
      </c>
      <c r="J9391" s="4">
        <v>31.243300000000001</v>
      </c>
      <c r="K9391" s="4">
        <v>26.933700000000002</v>
      </c>
      <c r="L9391" s="4">
        <v>27.402899999999999</v>
      </c>
      <c r="M9391" s="4">
        <v>26.177700000000002</v>
      </c>
      <c r="N9391" s="4">
        <v>24.895600000000002</v>
      </c>
    </row>
    <row r="9392" spans="1:14" ht="12" customHeight="1" x14ac:dyDescent="0.2">
      <c r="A9392" s="1" t="s">
        <v>27195</v>
      </c>
      <c r="B9392" s="2" t="s">
        <v>27196</v>
      </c>
      <c r="C9392" s="1" t="s">
        <v>27197</v>
      </c>
      <c r="D9392" s="4">
        <v>48.6999</v>
      </c>
      <c r="E9392" s="4">
        <v>50.903300000000002</v>
      </c>
      <c r="F9392" s="4">
        <v>55.675199999999997</v>
      </c>
      <c r="G9392" s="4">
        <v>50.323700000000002</v>
      </c>
      <c r="H9392" s="4">
        <v>47.611199999999997</v>
      </c>
      <c r="I9392" s="4">
        <v>49.1678</v>
      </c>
      <c r="J9392" s="4">
        <v>49.337299999999999</v>
      </c>
      <c r="K9392" s="4">
        <v>22.3919</v>
      </c>
      <c r="L9392" s="4">
        <v>21.277100000000001</v>
      </c>
      <c r="M9392" s="4">
        <v>18.7974</v>
      </c>
      <c r="N9392" s="4">
        <v>19.2089</v>
      </c>
    </row>
    <row r="9393" spans="1:14" ht="12" customHeight="1" x14ac:dyDescent="0.2">
      <c r="A9393" s="1" t="s">
        <v>27198</v>
      </c>
      <c r="B9393" s="2" t="s">
        <v>27199</v>
      </c>
      <c r="C9393" s="1" t="s">
        <v>27200</v>
      </c>
      <c r="D9393" s="4">
        <v>19.062899999999999</v>
      </c>
      <c r="E9393" s="4">
        <v>23.173300000000001</v>
      </c>
      <c r="F9393" s="4">
        <v>22.045300000000001</v>
      </c>
      <c r="G9393" s="4">
        <v>23.114999999999998</v>
      </c>
      <c r="H9393" s="4">
        <v>22.947099999999999</v>
      </c>
      <c r="I9393" s="4">
        <v>23.0063</v>
      </c>
      <c r="J9393" s="4">
        <v>22.1127</v>
      </c>
      <c r="K9393" s="4">
        <v>19.673999999999999</v>
      </c>
      <c r="L9393" s="4">
        <v>21.732500000000002</v>
      </c>
      <c r="M9393" s="4">
        <v>18.751799999999999</v>
      </c>
      <c r="N9393" s="4">
        <v>21.828600000000002</v>
      </c>
    </row>
    <row r="9394" spans="1:14" ht="12" customHeight="1" x14ac:dyDescent="0.2">
      <c r="A9394" s="1" t="s">
        <v>27201</v>
      </c>
      <c r="B9394" s="2" t="s">
        <v>27202</v>
      </c>
      <c r="C9394" s="1" t="s">
        <v>27203</v>
      </c>
      <c r="D9394" s="4">
        <v>41.7378</v>
      </c>
      <c r="E9394" s="4">
        <v>36.703299999999999</v>
      </c>
      <c r="F9394" s="4">
        <v>35.896500000000003</v>
      </c>
      <c r="G9394" s="4">
        <v>33.6372</v>
      </c>
      <c r="H9394" s="4">
        <v>41.364100000000001</v>
      </c>
      <c r="I9394" s="4">
        <v>33.531999999999996</v>
      </c>
      <c r="J9394" s="4">
        <v>35.687600000000003</v>
      </c>
      <c r="K9394" s="4">
        <v>24.295300000000001</v>
      </c>
      <c r="L9394" s="4">
        <v>30.036899999999999</v>
      </c>
      <c r="M9394" s="4">
        <v>25.122800000000002</v>
      </c>
      <c r="N9394" s="4">
        <v>27.88</v>
      </c>
    </row>
    <row r="9395" spans="1:14" ht="12" customHeight="1" x14ac:dyDescent="0.2">
      <c r="A9395" s="1" t="s">
        <v>27204</v>
      </c>
      <c r="B9395" s="2" t="s">
        <v>27205</v>
      </c>
      <c r="C9395" s="1" t="s">
        <v>27206</v>
      </c>
      <c r="D9395" s="4">
        <v>0.83164099999999996</v>
      </c>
      <c r="E9395" s="4">
        <v>0.97102999999999995</v>
      </c>
      <c r="F9395" s="4">
        <v>0.632467</v>
      </c>
      <c r="G9395" s="4">
        <v>0.85552799999999996</v>
      </c>
      <c r="H9395" s="4">
        <v>1.1111</v>
      </c>
      <c r="I9395" s="4">
        <v>1.29687</v>
      </c>
      <c r="J9395" s="4">
        <v>1.2610399999999999</v>
      </c>
      <c r="K9395" s="4">
        <v>0.55412300000000003</v>
      </c>
      <c r="L9395" s="4">
        <v>0.76743799999999995</v>
      </c>
      <c r="M9395" s="4">
        <v>1.1053999999999999</v>
      </c>
      <c r="N9395" s="4">
        <v>0.67354899999999995</v>
      </c>
    </row>
    <row r="9396" spans="1:14" ht="12" customHeight="1" x14ac:dyDescent="0.2">
      <c r="A9396" s="1" t="s">
        <v>27207</v>
      </c>
      <c r="B9396" s="2" t="s">
        <v>27208</v>
      </c>
      <c r="C9396" s="1" t="s">
        <v>27209</v>
      </c>
      <c r="D9396" s="4">
        <v>1.4980199999999999</v>
      </c>
      <c r="E9396" s="4">
        <v>1.8902600000000001</v>
      </c>
      <c r="F9396" s="4">
        <v>1.91804</v>
      </c>
      <c r="G9396" s="4">
        <v>2.2673299999999998</v>
      </c>
      <c r="H9396" s="4">
        <v>1.7602500000000001</v>
      </c>
      <c r="I9396" s="4">
        <v>1.76217</v>
      </c>
      <c r="J9396" s="4">
        <v>1.7964800000000001</v>
      </c>
      <c r="K9396" s="4">
        <v>1.91584</v>
      </c>
      <c r="L9396" s="4">
        <v>1.8005500000000001</v>
      </c>
      <c r="M9396" s="4">
        <v>1.9024799999999999</v>
      </c>
      <c r="N9396" s="4">
        <v>2.0417999999999998</v>
      </c>
    </row>
    <row r="9397" spans="1:14" ht="12" customHeight="1" x14ac:dyDescent="0.2">
      <c r="A9397" s="1" t="s">
        <v>27210</v>
      </c>
      <c r="B9397" s="2" t="s">
        <v>27211</v>
      </c>
      <c r="C9397" s="1" t="s">
        <v>27212</v>
      </c>
      <c r="D9397" s="4">
        <v>7.8128299999999999</v>
      </c>
      <c r="E9397" s="4">
        <v>8.4264500000000009</v>
      </c>
      <c r="F9397" s="4">
        <v>8.0589499999999994</v>
      </c>
      <c r="G9397" s="4">
        <v>9.3674900000000001</v>
      </c>
      <c r="H9397" s="4">
        <v>8.4915199999999995</v>
      </c>
      <c r="I9397" s="4">
        <v>9.4110899999999997</v>
      </c>
      <c r="J9397" s="4">
        <v>8.3291699999999995</v>
      </c>
      <c r="K9397" s="4">
        <v>8.1440000000000001</v>
      </c>
      <c r="L9397" s="4">
        <v>9.8143999999999991</v>
      </c>
      <c r="M9397" s="4">
        <v>10.432399999999999</v>
      </c>
      <c r="N9397" s="4">
        <v>10.5129</v>
      </c>
    </row>
    <row r="9398" spans="1:14" ht="12" customHeight="1" x14ac:dyDescent="0.2">
      <c r="A9398" s="1" t="s">
        <v>27213</v>
      </c>
      <c r="B9398" s="2" t="s">
        <v>27214</v>
      </c>
      <c r="C9398" s="1" t="s">
        <v>27215</v>
      </c>
      <c r="D9398" s="4">
        <v>34.750399999999999</v>
      </c>
      <c r="E9398" s="4">
        <v>33.448399999999999</v>
      </c>
      <c r="F9398" s="4">
        <v>32.416400000000003</v>
      </c>
      <c r="G9398" s="4">
        <v>32.3996</v>
      </c>
      <c r="H9398" s="4">
        <v>30.989100000000001</v>
      </c>
      <c r="I9398" s="4">
        <v>36.382599999999996</v>
      </c>
      <c r="J9398" s="4">
        <v>35.042299999999997</v>
      </c>
      <c r="K9398" s="4">
        <v>45.255600000000001</v>
      </c>
      <c r="L9398" s="4">
        <v>38.360300000000002</v>
      </c>
      <c r="M9398" s="4">
        <v>40.676099999999998</v>
      </c>
      <c r="N9398" s="4">
        <v>42.7179</v>
      </c>
    </row>
    <row r="9399" spans="1:14" ht="12" customHeight="1" x14ac:dyDescent="0.2">
      <c r="A9399" s="1" t="s">
        <v>27216</v>
      </c>
      <c r="B9399" s="2" t="s">
        <v>27217</v>
      </c>
      <c r="C9399" s="1" t="s">
        <v>27218</v>
      </c>
      <c r="D9399" s="4">
        <v>229.191</v>
      </c>
      <c r="E9399" s="4">
        <v>230.209</v>
      </c>
      <c r="F9399" s="4">
        <v>245.887</v>
      </c>
      <c r="G9399" s="4">
        <v>245.279</v>
      </c>
      <c r="H9399" s="4">
        <v>240.69399999999999</v>
      </c>
      <c r="I9399" s="4">
        <v>229.39599999999999</v>
      </c>
      <c r="J9399" s="4">
        <v>228.30699999999999</v>
      </c>
      <c r="K9399" s="4">
        <v>323.28699999999998</v>
      </c>
      <c r="L9399" s="4">
        <v>327.52600000000001</v>
      </c>
      <c r="M9399" s="4">
        <v>336.22500000000002</v>
      </c>
      <c r="N9399" s="4">
        <v>341.74700000000001</v>
      </c>
    </row>
    <row r="9400" spans="1:14" ht="12" customHeight="1" x14ac:dyDescent="0.2">
      <c r="A9400" s="1" t="s">
        <v>27219</v>
      </c>
      <c r="B9400" s="2" t="s">
        <v>27220</v>
      </c>
      <c r="C9400" s="1" t="s">
        <v>27221</v>
      </c>
      <c r="D9400" s="4">
        <v>25.427499999999998</v>
      </c>
      <c r="E9400" s="4">
        <v>30.293700000000001</v>
      </c>
      <c r="F9400" s="4">
        <v>32.966900000000003</v>
      </c>
      <c r="G9400" s="4">
        <v>29.3568</v>
      </c>
      <c r="H9400" s="4">
        <v>26.084599999999998</v>
      </c>
      <c r="I9400" s="4">
        <v>27.532599999999999</v>
      </c>
      <c r="J9400" s="4">
        <v>26.8063</v>
      </c>
      <c r="K9400" s="4">
        <v>17.922999999999998</v>
      </c>
      <c r="L9400" s="4">
        <v>21.292899999999999</v>
      </c>
      <c r="M9400" s="4">
        <v>20.464099999999998</v>
      </c>
      <c r="N9400" s="4">
        <v>21.255099999999999</v>
      </c>
    </row>
    <row r="9401" spans="1:14" ht="12" customHeight="1" x14ac:dyDescent="0.2">
      <c r="A9401" s="1" t="s">
        <v>27222</v>
      </c>
      <c r="B9401" s="2" t="s">
        <v>27223</v>
      </c>
      <c r="C9401" s="1" t="s">
        <v>27224</v>
      </c>
      <c r="D9401" s="4">
        <v>3.1228099999999999</v>
      </c>
      <c r="E9401" s="4">
        <v>3.87216</v>
      </c>
      <c r="F9401" s="4">
        <v>3.5889799999999998</v>
      </c>
      <c r="G9401" s="4">
        <v>3.5682100000000001</v>
      </c>
      <c r="H9401" s="4">
        <v>2.7589299999999999</v>
      </c>
      <c r="I9401" s="4">
        <v>3.61111</v>
      </c>
      <c r="J9401" s="4">
        <v>3.2768899999999999</v>
      </c>
      <c r="K9401" s="4">
        <v>4.4937300000000002</v>
      </c>
      <c r="L9401" s="4">
        <v>4.2604699999999998</v>
      </c>
      <c r="M9401" s="4">
        <v>5.3621999999999996</v>
      </c>
      <c r="N9401" s="4">
        <v>5.4042500000000002</v>
      </c>
    </row>
    <row r="9402" spans="1:14" ht="12" customHeight="1" x14ac:dyDescent="0.2">
      <c r="A9402" s="1" t="s">
        <v>27225</v>
      </c>
      <c r="B9402" s="2" t="s">
        <v>27226</v>
      </c>
      <c r="C9402" s="1" t="s">
        <v>27227</v>
      </c>
      <c r="D9402" s="4">
        <v>0.11598</v>
      </c>
      <c r="E9402" s="4">
        <v>0.10444199999999999</v>
      </c>
      <c r="F9402" s="4">
        <v>0.1</v>
      </c>
      <c r="G9402" s="4">
        <v>0.1</v>
      </c>
      <c r="H9402" s="4">
        <v>0.106235</v>
      </c>
      <c r="I9402" s="4">
        <v>0.1</v>
      </c>
      <c r="J9402" s="4">
        <v>0.10585</v>
      </c>
      <c r="K9402" s="4">
        <v>3.4431500000000002</v>
      </c>
      <c r="L9402" s="4">
        <v>3.3218899999999998</v>
      </c>
      <c r="M9402" s="4">
        <v>3.08283</v>
      </c>
      <c r="N9402" s="4">
        <v>4.3922800000000004</v>
      </c>
    </row>
    <row r="9403" spans="1:14" ht="12" customHeight="1" x14ac:dyDescent="0.2">
      <c r="A9403" s="1" t="s">
        <v>27228</v>
      </c>
      <c r="B9403" s="2" t="s">
        <v>27229</v>
      </c>
      <c r="C9403" s="1" t="s">
        <v>27230</v>
      </c>
      <c r="D9403" s="4">
        <v>13.8832</v>
      </c>
      <c r="E9403" s="4">
        <v>14.797700000000001</v>
      </c>
      <c r="F9403" s="4">
        <v>13.934100000000001</v>
      </c>
      <c r="G9403" s="4">
        <v>13.716100000000001</v>
      </c>
      <c r="H9403" s="4">
        <v>12.351800000000001</v>
      </c>
      <c r="I9403" s="4">
        <v>13.3308</v>
      </c>
      <c r="J9403" s="4">
        <v>14.8142</v>
      </c>
      <c r="K9403" s="4">
        <v>28.842500000000001</v>
      </c>
      <c r="L9403" s="4">
        <v>26.3279</v>
      </c>
      <c r="M9403" s="4">
        <v>23.651800000000001</v>
      </c>
      <c r="N9403" s="4">
        <v>21.565200000000001</v>
      </c>
    </row>
    <row r="9404" spans="1:14" ht="12" customHeight="1" x14ac:dyDescent="0.2">
      <c r="A9404" s="1" t="s">
        <v>27231</v>
      </c>
      <c r="B9404" s="2" t="s">
        <v>27232</v>
      </c>
      <c r="C9404" s="1" t="s">
        <v>27233</v>
      </c>
      <c r="D9404" s="4">
        <v>2.73285</v>
      </c>
      <c r="E9404" s="4">
        <v>2.5688499999999999</v>
      </c>
      <c r="F9404" s="4">
        <v>2.32219</v>
      </c>
      <c r="G9404" s="4">
        <v>1.9501999999999999</v>
      </c>
      <c r="H9404" s="4">
        <v>2.3240599999999998</v>
      </c>
      <c r="I9404" s="4">
        <v>2.2022300000000001</v>
      </c>
      <c r="J9404" s="4">
        <v>2.9559799999999998</v>
      </c>
      <c r="K9404" s="4">
        <v>5.39567</v>
      </c>
      <c r="L9404" s="4">
        <v>4.9390000000000001</v>
      </c>
      <c r="M9404" s="4">
        <v>4.6601800000000004</v>
      </c>
      <c r="N9404" s="4">
        <v>4.7892299999999999</v>
      </c>
    </row>
    <row r="9405" spans="1:14" ht="12" customHeight="1" x14ac:dyDescent="0.2">
      <c r="A9405" s="1" t="s">
        <v>27234</v>
      </c>
      <c r="B9405" s="2" t="s">
        <v>27235</v>
      </c>
      <c r="C9405" s="1" t="s">
        <v>27236</v>
      </c>
      <c r="D9405" s="4">
        <v>8.1121999999999996</v>
      </c>
      <c r="E9405" s="4">
        <v>9.3465299999999996</v>
      </c>
      <c r="F9405" s="4">
        <v>9.9987200000000005</v>
      </c>
      <c r="G9405" s="4">
        <v>9.1377199999999998</v>
      </c>
      <c r="H9405" s="4">
        <v>9.1221999999999994</v>
      </c>
      <c r="I9405" s="4">
        <v>8.0918299999999999</v>
      </c>
      <c r="J9405" s="4">
        <v>8.7116500000000006</v>
      </c>
      <c r="K9405" s="4">
        <v>4.6122800000000002</v>
      </c>
      <c r="L9405" s="4">
        <v>4.5464500000000001</v>
      </c>
      <c r="M9405" s="4">
        <v>4.4793900000000004</v>
      </c>
      <c r="N9405" s="4">
        <v>4.7105699999999997</v>
      </c>
    </row>
    <row r="9406" spans="1:14" ht="12" customHeight="1" x14ac:dyDescent="0.2">
      <c r="A9406" s="1" t="s">
        <v>27237</v>
      </c>
      <c r="B9406" s="2" t="s">
        <v>27238</v>
      </c>
      <c r="C9406" s="1" t="s">
        <v>27239</v>
      </c>
      <c r="D9406" s="4">
        <v>8.2934199999999993</v>
      </c>
      <c r="E9406" s="4">
        <v>8.3040800000000008</v>
      </c>
      <c r="F9406" s="4">
        <v>8.5582499999999992</v>
      </c>
      <c r="G9406" s="4">
        <v>8.7453000000000003</v>
      </c>
      <c r="H9406" s="4">
        <v>8.8348399999999998</v>
      </c>
      <c r="I9406" s="4">
        <v>7.8024199999999997</v>
      </c>
      <c r="J9406" s="4">
        <v>8.4736999999999991</v>
      </c>
      <c r="K9406" s="4">
        <v>9.3537999999999997</v>
      </c>
      <c r="L9406" s="4">
        <v>8.3105600000000006</v>
      </c>
      <c r="M9406" s="4">
        <v>7.3198699999999999</v>
      </c>
      <c r="N9406" s="4">
        <v>7.4401999999999999</v>
      </c>
    </row>
    <row r="9407" spans="1:14" ht="12" customHeight="1" x14ac:dyDescent="0.2">
      <c r="A9407" s="1" t="s">
        <v>27240</v>
      </c>
      <c r="B9407" s="2" t="s">
        <v>27241</v>
      </c>
      <c r="C9407" s="1" t="s">
        <v>27242</v>
      </c>
      <c r="D9407" s="4">
        <v>132.85400000000001</v>
      </c>
      <c r="E9407" s="4">
        <v>117.60899999999999</v>
      </c>
      <c r="F9407" s="4">
        <v>127.843</v>
      </c>
      <c r="G9407" s="4">
        <v>115.684</v>
      </c>
      <c r="H9407" s="4">
        <v>129.93899999999999</v>
      </c>
      <c r="I9407" s="4">
        <v>116.512</v>
      </c>
      <c r="J9407" s="4">
        <v>120.43899999999999</v>
      </c>
      <c r="K9407" s="4">
        <v>52.316299999999998</v>
      </c>
      <c r="L9407" s="4">
        <v>75.872500000000002</v>
      </c>
      <c r="M9407" s="4">
        <v>72.719399999999993</v>
      </c>
      <c r="N9407" s="4">
        <v>75.471699999999998</v>
      </c>
    </row>
    <row r="9408" spans="1:14" ht="12" customHeight="1" x14ac:dyDescent="0.2">
      <c r="A9408" s="1" t="s">
        <v>27243</v>
      </c>
      <c r="B9408" s="2" t="s">
        <v>27244</v>
      </c>
      <c r="C9408" s="1" t="s">
        <v>27245</v>
      </c>
      <c r="D9408" s="4">
        <v>1.5882400000000001</v>
      </c>
      <c r="E9408" s="4">
        <v>0.62805200000000005</v>
      </c>
      <c r="F9408" s="4">
        <v>1.7412399999999999</v>
      </c>
      <c r="G9408" s="4">
        <v>1.91177</v>
      </c>
      <c r="H9408" s="4">
        <v>1.62818</v>
      </c>
      <c r="I9408" s="4">
        <v>2.2769599999999999</v>
      </c>
      <c r="J9408" s="4">
        <v>1.5047999999999999</v>
      </c>
      <c r="K9408" s="4">
        <v>2.2410899999999998</v>
      </c>
      <c r="L9408" s="4">
        <v>2.5047700000000002</v>
      </c>
      <c r="M9408" s="4">
        <v>0.90808299999999997</v>
      </c>
      <c r="N9408" s="4">
        <v>1.9009100000000001</v>
      </c>
    </row>
    <row r="9409" spans="1:14" ht="12" customHeight="1" x14ac:dyDescent="0.2">
      <c r="A9409" s="1" t="s">
        <v>27246</v>
      </c>
      <c r="B9409" s="2" t="s">
        <v>27247</v>
      </c>
      <c r="C9409" s="1" t="s">
        <v>27248</v>
      </c>
      <c r="D9409" s="4">
        <v>6392.05</v>
      </c>
      <c r="E9409" s="4">
        <v>5766.56</v>
      </c>
      <c r="F9409" s="4">
        <v>5968.67</v>
      </c>
      <c r="G9409" s="4">
        <v>5853.17</v>
      </c>
      <c r="H9409" s="4">
        <v>5850.51</v>
      </c>
      <c r="I9409" s="4">
        <v>6254.17</v>
      </c>
      <c r="J9409" s="4">
        <v>6610.53</v>
      </c>
      <c r="K9409" s="4">
        <v>3977.33</v>
      </c>
      <c r="L9409" s="4">
        <v>3874</v>
      </c>
      <c r="M9409" s="4">
        <v>3592.75</v>
      </c>
      <c r="N9409" s="4">
        <v>3428.11</v>
      </c>
    </row>
    <row r="9410" spans="1:14" ht="12" customHeight="1" x14ac:dyDescent="0.2">
      <c r="A9410" s="1" t="s">
        <v>27249</v>
      </c>
      <c r="B9410" s="2" t="s">
        <v>27250</v>
      </c>
      <c r="C9410" s="1" t="s">
        <v>27251</v>
      </c>
      <c r="D9410" s="4">
        <v>2.4666999999999999</v>
      </c>
      <c r="E9410" s="4">
        <v>2.16378</v>
      </c>
      <c r="F9410" s="4">
        <v>2.2884699999999998</v>
      </c>
      <c r="G9410" s="4">
        <v>1.16442</v>
      </c>
      <c r="H9410" s="4">
        <v>0.84604100000000004</v>
      </c>
      <c r="I9410" s="4">
        <v>1.58534</v>
      </c>
      <c r="J9410" s="4">
        <v>1.88344</v>
      </c>
      <c r="K9410" s="4">
        <v>1.76633</v>
      </c>
      <c r="L9410" s="4">
        <v>1.89032</v>
      </c>
      <c r="M9410" s="4">
        <v>1.2235400000000001</v>
      </c>
      <c r="N9410" s="4">
        <v>1.1055900000000001</v>
      </c>
    </row>
    <row r="9411" spans="1:14" ht="12" customHeight="1" x14ac:dyDescent="0.2">
      <c r="A9411" s="1" t="s">
        <v>27252</v>
      </c>
      <c r="B9411" s="2" t="s">
        <v>27253</v>
      </c>
      <c r="C9411" s="1" t="s">
        <v>27254</v>
      </c>
      <c r="D9411" s="4">
        <v>14.321400000000001</v>
      </c>
      <c r="E9411" s="4">
        <v>12.950900000000001</v>
      </c>
      <c r="F9411" s="4">
        <v>12.6975</v>
      </c>
      <c r="G9411" s="4">
        <v>11.608499999999999</v>
      </c>
      <c r="H9411" s="4">
        <v>12.9762</v>
      </c>
      <c r="I9411" s="4">
        <v>13.1593</v>
      </c>
      <c r="J9411" s="4">
        <v>12.7668</v>
      </c>
      <c r="K9411" s="4">
        <v>14.4453</v>
      </c>
      <c r="L9411" s="4">
        <v>14.2119</v>
      </c>
      <c r="M9411" s="4">
        <v>15.6252</v>
      </c>
      <c r="N9411" s="4">
        <v>16.108899999999998</v>
      </c>
    </row>
    <row r="9412" spans="1:14" ht="12" customHeight="1" x14ac:dyDescent="0.2">
      <c r="A9412" s="1" t="s">
        <v>27255</v>
      </c>
      <c r="B9412" s="2" t="s">
        <v>27256</v>
      </c>
      <c r="C9412" s="1" t="s">
        <v>27257</v>
      </c>
      <c r="D9412" s="4">
        <v>18.530899999999999</v>
      </c>
      <c r="E9412" s="4">
        <v>15.833600000000001</v>
      </c>
      <c r="F9412" s="4">
        <v>17.1797</v>
      </c>
      <c r="G9412" s="4">
        <v>13.3659</v>
      </c>
      <c r="H9412" s="4">
        <v>17.433599999999998</v>
      </c>
      <c r="I9412" s="4">
        <v>15.5341</v>
      </c>
      <c r="J9412" s="4">
        <v>17.809000000000001</v>
      </c>
      <c r="K9412" s="4">
        <v>11.9642</v>
      </c>
      <c r="L9412" s="4">
        <v>11.904500000000001</v>
      </c>
      <c r="M9412" s="4">
        <v>11.815799999999999</v>
      </c>
      <c r="N9412" s="4">
        <v>12.5853</v>
      </c>
    </row>
    <row r="9413" spans="1:14" ht="12" customHeight="1" x14ac:dyDescent="0.2">
      <c r="A9413" s="1" t="s">
        <v>27258</v>
      </c>
      <c r="B9413" s="2" t="s">
        <v>27259</v>
      </c>
      <c r="C9413" s="1" t="s">
        <v>27260</v>
      </c>
      <c r="D9413" s="4">
        <v>45.775700000000001</v>
      </c>
      <c r="E9413" s="4">
        <v>34.279499999999999</v>
      </c>
      <c r="F9413" s="4">
        <v>36.826000000000001</v>
      </c>
      <c r="G9413" s="4">
        <v>31.273599999999998</v>
      </c>
      <c r="H9413" s="4">
        <v>38.394799999999996</v>
      </c>
      <c r="I9413" s="4">
        <v>33.845100000000002</v>
      </c>
      <c r="J9413" s="4">
        <v>35.785400000000003</v>
      </c>
      <c r="K9413" s="4">
        <v>15.218299999999999</v>
      </c>
      <c r="L9413" s="4">
        <v>12.4057</v>
      </c>
      <c r="M9413" s="4">
        <v>8.9089899999999993</v>
      </c>
      <c r="N9413" s="4">
        <v>12.1523</v>
      </c>
    </row>
    <row r="9414" spans="1:14" ht="12" customHeight="1" x14ac:dyDescent="0.2">
      <c r="A9414" s="1" t="s">
        <v>27261</v>
      </c>
      <c r="B9414" s="2" t="s">
        <v>27262</v>
      </c>
      <c r="C9414" s="1" t="s">
        <v>27260</v>
      </c>
      <c r="D9414" s="4">
        <v>3.2644500000000001</v>
      </c>
      <c r="E9414" s="4">
        <v>3.1306500000000002</v>
      </c>
      <c r="F9414" s="4">
        <v>3.52712</v>
      </c>
      <c r="G9414" s="4">
        <v>3.33996</v>
      </c>
      <c r="H9414" s="4">
        <v>3.1091500000000001</v>
      </c>
      <c r="I9414" s="4">
        <v>2.8318099999999999</v>
      </c>
      <c r="J9414" s="4">
        <v>3.1443500000000002</v>
      </c>
      <c r="K9414" s="4">
        <v>1.7374499999999999</v>
      </c>
      <c r="L9414" s="4">
        <v>1.07775</v>
      </c>
      <c r="M9414" s="4">
        <v>1.03376</v>
      </c>
      <c r="N9414" s="4">
        <v>1.63561</v>
      </c>
    </row>
    <row r="9415" spans="1:14" ht="12" customHeight="1" x14ac:dyDescent="0.2">
      <c r="A9415" s="1" t="s">
        <v>27263</v>
      </c>
      <c r="B9415" s="2" t="s">
        <v>27264</v>
      </c>
      <c r="C9415" s="1" t="s">
        <v>27265</v>
      </c>
      <c r="D9415" s="4">
        <v>23.576499999999999</v>
      </c>
      <c r="E9415" s="4">
        <v>24.377500000000001</v>
      </c>
      <c r="F9415" s="4">
        <v>23.354900000000001</v>
      </c>
      <c r="G9415" s="4">
        <v>23.7788</v>
      </c>
      <c r="H9415" s="4">
        <v>23.334199999999999</v>
      </c>
      <c r="I9415" s="4">
        <v>22.028600000000001</v>
      </c>
      <c r="J9415" s="4">
        <v>22.030799999999999</v>
      </c>
      <c r="K9415" s="4">
        <v>25.577200000000001</v>
      </c>
      <c r="L9415" s="4">
        <v>26.385400000000001</v>
      </c>
      <c r="M9415" s="4">
        <v>22.549199999999999</v>
      </c>
      <c r="N9415" s="4">
        <v>23.6599</v>
      </c>
    </row>
    <row r="9416" spans="1:14" ht="12" customHeight="1" x14ac:dyDescent="0.2">
      <c r="A9416" s="1" t="s">
        <v>27266</v>
      </c>
      <c r="B9416" s="2" t="s">
        <v>27267</v>
      </c>
      <c r="C9416" s="1" t="s">
        <v>27268</v>
      </c>
      <c r="D9416" s="4">
        <v>0.43537500000000001</v>
      </c>
      <c r="E9416" s="4">
        <v>0.25213099999999999</v>
      </c>
      <c r="F9416" s="4">
        <v>0.28051700000000002</v>
      </c>
      <c r="G9416" s="4">
        <v>0.35301100000000002</v>
      </c>
      <c r="H9416" s="4">
        <v>0.64824599999999999</v>
      </c>
      <c r="I9416" s="4">
        <v>0.220192</v>
      </c>
      <c r="J9416" s="4">
        <v>0.54162399999999999</v>
      </c>
      <c r="K9416" s="4">
        <v>4.1544600000000003</v>
      </c>
      <c r="L9416" s="4">
        <v>4.3642899999999996</v>
      </c>
      <c r="M9416" s="4">
        <v>2.8087499999999999</v>
      </c>
      <c r="N9416" s="4">
        <v>2.7190300000000001</v>
      </c>
    </row>
    <row r="9417" spans="1:14" ht="12" customHeight="1" x14ac:dyDescent="0.2">
      <c r="A9417" s="1" t="s">
        <v>27269</v>
      </c>
      <c r="B9417" s="2" t="s">
        <v>27270</v>
      </c>
      <c r="C9417" s="1" t="s">
        <v>27271</v>
      </c>
      <c r="D9417" s="4">
        <v>0.59181499999999998</v>
      </c>
      <c r="E9417" s="4">
        <v>0.44869199999999998</v>
      </c>
      <c r="F9417" s="4">
        <v>0.74521400000000004</v>
      </c>
      <c r="G9417" s="4">
        <v>0.38387700000000002</v>
      </c>
      <c r="H9417" s="4">
        <v>0.72518000000000005</v>
      </c>
      <c r="I9417" s="4">
        <v>0.40850599999999998</v>
      </c>
      <c r="J9417" s="4">
        <v>0.51105299999999998</v>
      </c>
      <c r="K9417" s="4">
        <v>0.44897599999999999</v>
      </c>
      <c r="L9417" s="4">
        <v>0.297543</v>
      </c>
      <c r="M9417" s="4">
        <v>0.35818</v>
      </c>
      <c r="N9417" s="4">
        <v>0.24015900000000001</v>
      </c>
    </row>
    <row r="9418" spans="1:14" ht="12" customHeight="1" x14ac:dyDescent="0.2">
      <c r="A9418" s="1" t="s">
        <v>27272</v>
      </c>
      <c r="B9418" s="2" t="s">
        <v>27273</v>
      </c>
      <c r="C9418" s="1" t="s">
        <v>27274</v>
      </c>
      <c r="D9418" s="4">
        <v>0.26707700000000001</v>
      </c>
      <c r="E9418" s="4">
        <v>0.23760700000000001</v>
      </c>
      <c r="F9418" s="4">
        <v>0.201851</v>
      </c>
      <c r="G9418" s="4">
        <v>0.35975200000000002</v>
      </c>
      <c r="H9418" s="4">
        <v>0.41404400000000002</v>
      </c>
      <c r="I9418" s="4">
        <v>0.20269699999999999</v>
      </c>
      <c r="J9418" s="4">
        <v>0.26303199999999999</v>
      </c>
      <c r="K9418" s="4">
        <v>0.48051700000000003</v>
      </c>
      <c r="L9418" s="4">
        <v>0.41719600000000001</v>
      </c>
      <c r="M9418" s="4">
        <v>0.66690899999999997</v>
      </c>
      <c r="N9418" s="4">
        <v>0.87713300000000005</v>
      </c>
    </row>
    <row r="9419" spans="1:14" ht="12" customHeight="1" x14ac:dyDescent="0.2">
      <c r="A9419" s="1" t="s">
        <v>27275</v>
      </c>
      <c r="B9419" s="2" t="s">
        <v>27276</v>
      </c>
      <c r="C9419" s="1" t="s">
        <v>27277</v>
      </c>
      <c r="D9419" s="4">
        <v>46.050899999999999</v>
      </c>
      <c r="E9419" s="4">
        <v>42.517899999999997</v>
      </c>
      <c r="F9419" s="4">
        <v>47.146900000000002</v>
      </c>
      <c r="G9419" s="4">
        <v>40.965600000000002</v>
      </c>
      <c r="H9419" s="4">
        <v>43.356299999999997</v>
      </c>
      <c r="I9419" s="4">
        <v>39.483800000000002</v>
      </c>
      <c r="J9419" s="4">
        <v>42.712000000000003</v>
      </c>
      <c r="K9419" s="4">
        <v>33.473700000000001</v>
      </c>
      <c r="L9419" s="4">
        <v>29.951499999999999</v>
      </c>
      <c r="M9419" s="4">
        <v>25.525200000000002</v>
      </c>
      <c r="N9419" s="4">
        <v>32.3568</v>
      </c>
    </row>
    <row r="9420" spans="1:14" ht="12" customHeight="1" x14ac:dyDescent="0.2">
      <c r="A9420" s="1" t="s">
        <v>27278</v>
      </c>
      <c r="B9420" s="2" t="s">
        <v>27279</v>
      </c>
      <c r="C9420" s="1" t="s">
        <v>27280</v>
      </c>
      <c r="D9420" s="4">
        <v>234.732</v>
      </c>
      <c r="E9420" s="4">
        <v>211.06</v>
      </c>
      <c r="F9420" s="4">
        <v>205.98699999999999</v>
      </c>
      <c r="G9420" s="4">
        <v>192.15100000000001</v>
      </c>
      <c r="H9420" s="4">
        <v>238.34</v>
      </c>
      <c r="I9420" s="4">
        <v>198.59200000000001</v>
      </c>
      <c r="J9420" s="4">
        <v>232.72499999999999</v>
      </c>
      <c r="K9420" s="4">
        <v>143.98699999999999</v>
      </c>
      <c r="L9420" s="4">
        <v>156.285</v>
      </c>
      <c r="M9420" s="4">
        <v>127.232</v>
      </c>
      <c r="N9420" s="4">
        <v>138.864</v>
      </c>
    </row>
    <row r="9421" spans="1:14" ht="12" customHeight="1" x14ac:dyDescent="0.2">
      <c r="A9421" s="1" t="s">
        <v>27281</v>
      </c>
      <c r="B9421" s="2" t="s">
        <v>27282</v>
      </c>
      <c r="C9421" s="1" t="s">
        <v>27283</v>
      </c>
      <c r="D9421" s="4">
        <v>0.14304</v>
      </c>
      <c r="E9421" s="4">
        <v>0.20033899999999999</v>
      </c>
      <c r="F9421" s="4">
        <v>0.26658399999999999</v>
      </c>
      <c r="G9421" s="4">
        <v>0.18934799999999999</v>
      </c>
      <c r="H9421" s="4">
        <v>0.138567</v>
      </c>
      <c r="I9421" s="4">
        <v>0.1</v>
      </c>
      <c r="J9421" s="4">
        <v>0.1</v>
      </c>
      <c r="K9421" s="4">
        <v>1.40133</v>
      </c>
      <c r="L9421" s="4">
        <v>1.6517200000000001</v>
      </c>
      <c r="M9421" s="4">
        <v>1.5695399999999999</v>
      </c>
      <c r="N9421" s="4">
        <v>1.0257700000000001</v>
      </c>
    </row>
    <row r="9422" spans="1:14" ht="12" customHeight="1" x14ac:dyDescent="0.2">
      <c r="A9422" s="1" t="s">
        <v>27284</v>
      </c>
      <c r="B9422" s="2" t="s">
        <v>27285</v>
      </c>
      <c r="C9422" s="1" t="s">
        <v>27286</v>
      </c>
      <c r="D9422" s="4">
        <v>7.5264600000000002</v>
      </c>
      <c r="E9422" s="4">
        <v>5.8042100000000003</v>
      </c>
      <c r="F9422" s="4">
        <v>7.0534699999999999</v>
      </c>
      <c r="G9422" s="4">
        <v>6.3418000000000001</v>
      </c>
      <c r="H9422" s="4">
        <v>6.96157</v>
      </c>
      <c r="I9422" s="4">
        <v>6.4996799999999997</v>
      </c>
      <c r="J9422" s="4">
        <v>6.0960099999999997</v>
      </c>
      <c r="K9422" s="4">
        <v>4.41526</v>
      </c>
      <c r="L9422" s="4">
        <v>5.4690799999999999</v>
      </c>
      <c r="M9422" s="4">
        <v>3.9341900000000001</v>
      </c>
      <c r="N9422" s="4">
        <v>4.6636199999999999</v>
      </c>
    </row>
    <row r="9423" spans="1:14" ht="12" customHeight="1" x14ac:dyDescent="0.2">
      <c r="A9423" s="1" t="s">
        <v>27287</v>
      </c>
      <c r="B9423" s="2" t="s">
        <v>27288</v>
      </c>
      <c r="C9423" s="1" t="s">
        <v>27286</v>
      </c>
      <c r="D9423" s="4">
        <v>20.4025</v>
      </c>
      <c r="E9423" s="4">
        <v>16.933900000000001</v>
      </c>
      <c r="F9423" s="4">
        <v>19.823699999999999</v>
      </c>
      <c r="G9423" s="4">
        <v>16.597200000000001</v>
      </c>
      <c r="H9423" s="4">
        <v>19.758800000000001</v>
      </c>
      <c r="I9423" s="4">
        <v>18.096399999999999</v>
      </c>
      <c r="J9423" s="4">
        <v>17.153199999999998</v>
      </c>
      <c r="K9423" s="4">
        <v>10.4597</v>
      </c>
      <c r="L9423" s="4">
        <v>11.5703</v>
      </c>
      <c r="M9423" s="4">
        <v>9.3352599999999999</v>
      </c>
      <c r="N9423" s="4">
        <v>13.035500000000001</v>
      </c>
    </row>
    <row r="9424" spans="1:14" ht="12" customHeight="1" x14ac:dyDescent="0.2">
      <c r="A9424" s="1" t="s">
        <v>27289</v>
      </c>
      <c r="B9424" s="2" t="s">
        <v>27290</v>
      </c>
      <c r="C9424" s="1" t="s">
        <v>27291</v>
      </c>
      <c r="D9424" s="4">
        <v>8.4209099999999992</v>
      </c>
      <c r="E9424" s="4">
        <v>6.8453099999999996</v>
      </c>
      <c r="F9424" s="4">
        <v>6.6193799999999996</v>
      </c>
      <c r="G9424" s="4">
        <v>5.5695399999999999</v>
      </c>
      <c r="H9424" s="4">
        <v>8.9613499999999995</v>
      </c>
      <c r="I9424" s="4">
        <v>5.9967100000000002</v>
      </c>
      <c r="J9424" s="4">
        <v>6.4040299999999997</v>
      </c>
      <c r="K9424" s="4">
        <v>9.0841200000000004</v>
      </c>
      <c r="L9424" s="4">
        <v>8.74221</v>
      </c>
      <c r="M9424" s="4">
        <v>8.0528200000000005</v>
      </c>
      <c r="N9424" s="4">
        <v>9.6327599999999993</v>
      </c>
    </row>
    <row r="9425" spans="1:14" ht="12" customHeight="1" x14ac:dyDescent="0.2">
      <c r="A9425" s="1" t="s">
        <v>27292</v>
      </c>
      <c r="B9425" s="2" t="s">
        <v>27293</v>
      </c>
      <c r="C9425" s="1" t="s">
        <v>27294</v>
      </c>
      <c r="D9425" s="4">
        <v>5.0684300000000002</v>
      </c>
      <c r="E9425" s="4">
        <v>4.2153099999999997</v>
      </c>
      <c r="F9425" s="4">
        <v>5.3856799999999998</v>
      </c>
      <c r="G9425" s="4">
        <v>4.1532400000000003</v>
      </c>
      <c r="H9425" s="4">
        <v>3.5667</v>
      </c>
      <c r="I9425" s="4">
        <v>4.8143599999999998</v>
      </c>
      <c r="J9425" s="4">
        <v>4.2786900000000001</v>
      </c>
      <c r="K9425" s="4">
        <v>0.1</v>
      </c>
      <c r="L9425" s="4">
        <v>0.1</v>
      </c>
      <c r="M9425" s="4">
        <v>0.1</v>
      </c>
      <c r="N9425" s="4">
        <v>0.1</v>
      </c>
    </row>
    <row r="9426" spans="1:14" ht="12" customHeight="1" x14ac:dyDescent="0.2">
      <c r="A9426" s="1" t="s">
        <v>27295</v>
      </c>
      <c r="B9426" s="2" t="s">
        <v>27296</v>
      </c>
      <c r="C9426" s="1" t="s">
        <v>27297</v>
      </c>
      <c r="D9426" s="4">
        <v>1.3039099999999999</v>
      </c>
      <c r="E9426" s="4">
        <v>1.04756</v>
      </c>
      <c r="F9426" s="4">
        <v>1.0115000000000001</v>
      </c>
      <c r="G9426" s="4">
        <v>0.75483800000000001</v>
      </c>
      <c r="H9426" s="4">
        <v>0.96881200000000001</v>
      </c>
      <c r="I9426" s="4">
        <v>1.0528999999999999</v>
      </c>
      <c r="J9426" s="4">
        <v>1.1695199999999999</v>
      </c>
      <c r="K9426" s="4">
        <v>1.4683600000000001</v>
      </c>
      <c r="L9426" s="4">
        <v>1.4580599999999999</v>
      </c>
      <c r="M9426" s="4">
        <v>1.5510999999999999</v>
      </c>
      <c r="N9426" s="4">
        <v>1.12138</v>
      </c>
    </row>
    <row r="9427" spans="1:14" ht="12" customHeight="1" x14ac:dyDescent="0.2">
      <c r="A9427" s="1" t="s">
        <v>27298</v>
      </c>
      <c r="B9427" s="2" t="s">
        <v>27299</v>
      </c>
      <c r="C9427" s="1" t="s">
        <v>27300</v>
      </c>
      <c r="D9427" s="4">
        <v>75.7453</v>
      </c>
      <c r="E9427" s="4">
        <v>74.118600000000001</v>
      </c>
      <c r="F9427" s="4">
        <v>68.681200000000004</v>
      </c>
      <c r="G9427" s="4">
        <v>75.755399999999995</v>
      </c>
      <c r="H9427" s="4">
        <v>78.456999999999994</v>
      </c>
      <c r="I9427" s="4">
        <v>69.942999999999998</v>
      </c>
      <c r="J9427" s="4">
        <v>70.063100000000006</v>
      </c>
      <c r="K9427" s="4">
        <v>35.467500000000001</v>
      </c>
      <c r="L9427" s="4">
        <v>37.5184</v>
      </c>
      <c r="M9427" s="4">
        <v>35.625999999999998</v>
      </c>
      <c r="N9427" s="4">
        <v>37.597099999999998</v>
      </c>
    </row>
    <row r="9428" spans="1:14" ht="12" customHeight="1" x14ac:dyDescent="0.2">
      <c r="A9428" s="1" t="s">
        <v>27301</v>
      </c>
      <c r="B9428" s="2" t="s">
        <v>27302</v>
      </c>
      <c r="C9428" s="1" t="s">
        <v>27303</v>
      </c>
      <c r="D9428" s="4">
        <v>13.148</v>
      </c>
      <c r="E9428" s="4">
        <v>14.3543</v>
      </c>
      <c r="F9428" s="4">
        <v>14.6717</v>
      </c>
      <c r="G9428" s="4">
        <v>13.3157</v>
      </c>
      <c r="H9428" s="4">
        <v>15.049899999999999</v>
      </c>
      <c r="I9428" s="4">
        <v>13.557499999999999</v>
      </c>
      <c r="J9428" s="4">
        <v>14.5084</v>
      </c>
      <c r="K9428" s="4">
        <v>11.075200000000001</v>
      </c>
      <c r="L9428" s="4">
        <v>11.1814</v>
      </c>
      <c r="M9428" s="4">
        <v>11.476000000000001</v>
      </c>
      <c r="N9428" s="4">
        <v>11.5786</v>
      </c>
    </row>
    <row r="9429" spans="1:14" ht="12" customHeight="1" x14ac:dyDescent="0.2">
      <c r="A9429" s="1" t="s">
        <v>27304</v>
      </c>
      <c r="B9429" s="2" t="s">
        <v>27305</v>
      </c>
      <c r="C9429" s="1" t="s">
        <v>27306</v>
      </c>
      <c r="D9429" s="4">
        <v>0.94123199999999996</v>
      </c>
      <c r="E9429" s="4">
        <v>0.89024499999999995</v>
      </c>
      <c r="F9429" s="4">
        <v>1.1064000000000001</v>
      </c>
      <c r="G9429" s="4">
        <v>1.1437299999999999</v>
      </c>
      <c r="H9429" s="4">
        <v>1.3126100000000001</v>
      </c>
      <c r="I9429" s="4">
        <v>1.1798900000000001</v>
      </c>
      <c r="J9429" s="4">
        <v>1.1930499999999999</v>
      </c>
      <c r="K9429" s="4">
        <v>0.51963599999999999</v>
      </c>
      <c r="L9429" s="4">
        <v>0.64003600000000005</v>
      </c>
      <c r="M9429" s="4">
        <v>0.70338400000000001</v>
      </c>
      <c r="N9429" s="4">
        <v>0.93599500000000002</v>
      </c>
    </row>
    <row r="9430" spans="1:14" ht="12" customHeight="1" x14ac:dyDescent="0.2">
      <c r="A9430" s="1" t="s">
        <v>27307</v>
      </c>
      <c r="B9430" s="2" t="s">
        <v>27308</v>
      </c>
      <c r="C9430" s="1" t="s">
        <v>27309</v>
      </c>
      <c r="D9430" s="4">
        <v>43.692900000000002</v>
      </c>
      <c r="E9430" s="4">
        <v>44.210900000000002</v>
      </c>
      <c r="F9430" s="4">
        <v>52.206200000000003</v>
      </c>
      <c r="G9430" s="4">
        <v>44.437399999999997</v>
      </c>
      <c r="H9430" s="4">
        <v>44.365299999999998</v>
      </c>
      <c r="I9430" s="4">
        <v>43.316699999999997</v>
      </c>
      <c r="J9430" s="4">
        <v>43.724200000000003</v>
      </c>
      <c r="K9430" s="4">
        <v>28.34</v>
      </c>
      <c r="L9430" s="4">
        <v>30.136399999999998</v>
      </c>
      <c r="M9430" s="4">
        <v>28.328399999999998</v>
      </c>
      <c r="N9430" s="4">
        <v>27.842500000000001</v>
      </c>
    </row>
    <row r="9431" spans="1:14" ht="12" customHeight="1" x14ac:dyDescent="0.2">
      <c r="A9431" s="1" t="s">
        <v>27310</v>
      </c>
      <c r="B9431" s="2" t="s">
        <v>27311</v>
      </c>
      <c r="C9431" s="1" t="s">
        <v>27312</v>
      </c>
      <c r="D9431" s="4">
        <v>6.95357</v>
      </c>
      <c r="E9431" s="4">
        <v>5.4828299999999999</v>
      </c>
      <c r="F9431" s="4">
        <v>6.0313999999999997</v>
      </c>
      <c r="G9431" s="4">
        <v>5.4783499999999998</v>
      </c>
      <c r="H9431" s="4">
        <v>6.0247599999999997</v>
      </c>
      <c r="I9431" s="4">
        <v>5.3680099999999999</v>
      </c>
      <c r="J9431" s="4">
        <v>6.1846399999999999</v>
      </c>
      <c r="K9431" s="4">
        <v>16.882300000000001</v>
      </c>
      <c r="L9431" s="4">
        <v>17.199000000000002</v>
      </c>
      <c r="M9431" s="4">
        <v>16.499099999999999</v>
      </c>
      <c r="N9431" s="4">
        <v>17.796900000000001</v>
      </c>
    </row>
    <row r="9432" spans="1:14" ht="12" customHeight="1" x14ac:dyDescent="0.2">
      <c r="A9432" s="1" t="s">
        <v>27313</v>
      </c>
      <c r="B9432" s="2" t="s">
        <v>27314</v>
      </c>
      <c r="C9432" s="1" t="s">
        <v>27315</v>
      </c>
      <c r="D9432" s="4">
        <v>0.53022800000000003</v>
      </c>
      <c r="E9432" s="4">
        <v>0.43624200000000002</v>
      </c>
      <c r="F9432" s="4">
        <v>0.45110699999999998</v>
      </c>
      <c r="G9432" s="4">
        <v>0.39210699999999998</v>
      </c>
      <c r="H9432" s="4">
        <v>0.76421399999999995</v>
      </c>
      <c r="I9432" s="4">
        <v>0.55512799999999995</v>
      </c>
      <c r="J9432" s="4">
        <v>0.45895999999999998</v>
      </c>
      <c r="K9432" s="4">
        <v>1.07152</v>
      </c>
      <c r="L9432" s="4">
        <v>1.3885099999999999</v>
      </c>
      <c r="M9432" s="4">
        <v>1.31619</v>
      </c>
      <c r="N9432" s="4">
        <v>1.3890100000000001</v>
      </c>
    </row>
    <row r="9433" spans="1:14" ht="12" customHeight="1" x14ac:dyDescent="0.2">
      <c r="A9433" s="1" t="s">
        <v>27316</v>
      </c>
      <c r="B9433" s="2" t="s">
        <v>27317</v>
      </c>
      <c r="C9433" s="1" t="s">
        <v>27318</v>
      </c>
      <c r="D9433" s="4">
        <v>0.34863300000000003</v>
      </c>
      <c r="E9433" s="4">
        <v>0.22655800000000001</v>
      </c>
      <c r="F9433" s="4">
        <v>0.24255399999999999</v>
      </c>
      <c r="G9433" s="4">
        <v>0.183173</v>
      </c>
      <c r="H9433" s="4">
        <v>0.301429</v>
      </c>
      <c r="I9433" s="4">
        <v>0.27600200000000003</v>
      </c>
      <c r="J9433" s="4">
        <v>0.32584200000000002</v>
      </c>
      <c r="K9433" s="4">
        <v>0.66438699999999995</v>
      </c>
      <c r="L9433" s="4">
        <v>0.36674099999999998</v>
      </c>
      <c r="M9433" s="4">
        <v>0.33782899999999999</v>
      </c>
      <c r="N9433" s="4">
        <v>0.42823499999999998</v>
      </c>
    </row>
    <row r="9434" spans="1:14" ht="12" customHeight="1" x14ac:dyDescent="0.2">
      <c r="A9434" s="1" t="s">
        <v>27319</v>
      </c>
      <c r="B9434" s="2" t="s">
        <v>27320</v>
      </c>
      <c r="C9434" s="1" t="s">
        <v>27321</v>
      </c>
      <c r="D9434" s="4">
        <v>28.305800000000001</v>
      </c>
      <c r="E9434" s="4">
        <v>31.0456</v>
      </c>
      <c r="F9434" s="4">
        <v>36.384900000000002</v>
      </c>
      <c r="G9434" s="4">
        <v>33.686599999999999</v>
      </c>
      <c r="H9434" s="4">
        <v>29.793700000000001</v>
      </c>
      <c r="I9434" s="4">
        <v>34.038699999999999</v>
      </c>
      <c r="J9434" s="4">
        <v>31.452000000000002</v>
      </c>
      <c r="K9434" s="4">
        <v>14.6822</v>
      </c>
      <c r="L9434" s="4">
        <v>14.6166</v>
      </c>
      <c r="M9434" s="4">
        <v>13.3733</v>
      </c>
      <c r="N9434" s="4">
        <v>12.0816</v>
      </c>
    </row>
    <row r="9435" spans="1:14" ht="12" customHeight="1" x14ac:dyDescent="0.2">
      <c r="A9435" s="1" t="s">
        <v>27322</v>
      </c>
      <c r="B9435" s="2" t="s">
        <v>27323</v>
      </c>
      <c r="C9435" s="1" t="s">
        <v>27324</v>
      </c>
      <c r="D9435" s="4">
        <v>1.37643</v>
      </c>
      <c r="E9435" s="4">
        <v>0.88990100000000005</v>
      </c>
      <c r="F9435" s="4">
        <v>1.21112</v>
      </c>
      <c r="G9435" s="4">
        <v>1.0285200000000001</v>
      </c>
      <c r="H9435" s="4">
        <v>1.3087200000000001</v>
      </c>
      <c r="I9435" s="4">
        <v>1.0047200000000001</v>
      </c>
      <c r="J9435" s="4">
        <v>1.2717400000000001</v>
      </c>
      <c r="K9435" s="4">
        <v>6.2916800000000004</v>
      </c>
      <c r="L9435" s="4">
        <v>5.5667799999999996</v>
      </c>
      <c r="M9435" s="4">
        <v>5.7771999999999997</v>
      </c>
      <c r="N9435" s="4">
        <v>7.1438699999999997</v>
      </c>
    </row>
    <row r="9436" spans="1:14" ht="12" customHeight="1" x14ac:dyDescent="0.2">
      <c r="A9436" s="1" t="s">
        <v>27325</v>
      </c>
      <c r="B9436" s="2" t="s">
        <v>27326</v>
      </c>
      <c r="C9436" s="1" t="s">
        <v>27327</v>
      </c>
      <c r="D9436" s="4">
        <v>0.81924600000000003</v>
      </c>
      <c r="E9436" s="4">
        <v>0.98869700000000005</v>
      </c>
      <c r="F9436" s="4">
        <v>0.55079800000000001</v>
      </c>
      <c r="G9436" s="4">
        <v>0.86232200000000003</v>
      </c>
      <c r="H9436" s="4">
        <v>0.90538399999999997</v>
      </c>
      <c r="I9436" s="4">
        <v>1.0041199999999999</v>
      </c>
      <c r="J9436" s="4">
        <v>0.97309699999999999</v>
      </c>
      <c r="K9436" s="4">
        <v>4.9336900000000004</v>
      </c>
      <c r="L9436" s="4">
        <v>4.19015</v>
      </c>
      <c r="M9436" s="4">
        <v>3.9901300000000002</v>
      </c>
      <c r="N9436" s="4">
        <v>4.1418600000000003</v>
      </c>
    </row>
    <row r="9437" spans="1:14" ht="12" customHeight="1" x14ac:dyDescent="0.2">
      <c r="A9437" s="1" t="s">
        <v>27328</v>
      </c>
      <c r="B9437" s="2" t="s">
        <v>27329</v>
      </c>
      <c r="C9437" s="1" t="s">
        <v>27330</v>
      </c>
      <c r="D9437" s="4">
        <v>8.2249099999999995</v>
      </c>
      <c r="E9437" s="4">
        <v>7.5372500000000002</v>
      </c>
      <c r="F9437" s="4">
        <v>8.3514800000000005</v>
      </c>
      <c r="G9437" s="4">
        <v>7.9125699999999997</v>
      </c>
      <c r="H9437" s="4">
        <v>9.6754999999999995</v>
      </c>
      <c r="I9437" s="4">
        <v>7.6782500000000002</v>
      </c>
      <c r="J9437" s="4">
        <v>9.1523500000000002</v>
      </c>
      <c r="K9437" s="4">
        <v>8.8000100000000003</v>
      </c>
      <c r="L9437" s="4">
        <v>8.8143899999999995</v>
      </c>
      <c r="M9437" s="4">
        <v>8.2098999999999993</v>
      </c>
      <c r="N9437" s="4">
        <v>9.1274599999999992</v>
      </c>
    </row>
    <row r="9438" spans="1:14" ht="12" customHeight="1" x14ac:dyDescent="0.2">
      <c r="A9438" s="1" t="s">
        <v>27331</v>
      </c>
      <c r="B9438" s="2" t="s">
        <v>27332</v>
      </c>
      <c r="C9438" s="1" t="s">
        <v>27333</v>
      </c>
      <c r="D9438" s="4">
        <v>44.0852</v>
      </c>
      <c r="E9438" s="4">
        <v>51.247199999999999</v>
      </c>
      <c r="F9438" s="4">
        <v>46.608600000000003</v>
      </c>
      <c r="G9438" s="4">
        <v>50.567</v>
      </c>
      <c r="H9438" s="4">
        <v>44.863999999999997</v>
      </c>
      <c r="I9438" s="4">
        <v>47.799599999999998</v>
      </c>
      <c r="J9438" s="4">
        <v>46.261600000000001</v>
      </c>
      <c r="K9438" s="4">
        <v>46.838000000000001</v>
      </c>
      <c r="L9438" s="4">
        <v>44.356900000000003</v>
      </c>
      <c r="M9438" s="4">
        <v>50.249400000000001</v>
      </c>
      <c r="N9438" s="4">
        <v>44.504800000000003</v>
      </c>
    </row>
    <row r="9439" spans="1:14" ht="12" customHeight="1" x14ac:dyDescent="0.2">
      <c r="A9439" s="1" t="s">
        <v>27334</v>
      </c>
      <c r="B9439" s="2" t="s">
        <v>27335</v>
      </c>
      <c r="C9439" s="1" t="s">
        <v>27336</v>
      </c>
      <c r="D9439" s="4">
        <v>0.75970000000000004</v>
      </c>
      <c r="E9439" s="4">
        <v>0.66652999999999996</v>
      </c>
      <c r="F9439" s="4">
        <v>0.50390699999999999</v>
      </c>
      <c r="G9439" s="4">
        <v>0.41663499999999998</v>
      </c>
      <c r="H9439" s="4">
        <v>0.18428900000000001</v>
      </c>
      <c r="I9439" s="4">
        <v>0.63715500000000003</v>
      </c>
      <c r="J9439" s="4">
        <v>0.64811099999999999</v>
      </c>
      <c r="K9439" s="4">
        <v>4.12181</v>
      </c>
      <c r="L9439" s="4">
        <v>3.9873400000000001</v>
      </c>
      <c r="M9439" s="4">
        <v>2.6051500000000001</v>
      </c>
      <c r="N9439" s="4">
        <v>2.4497399999999998</v>
      </c>
    </row>
    <row r="9440" spans="1:14" ht="12" customHeight="1" x14ac:dyDescent="0.2">
      <c r="A9440" s="1" t="s">
        <v>27337</v>
      </c>
      <c r="B9440" s="2" t="s">
        <v>27338</v>
      </c>
      <c r="C9440" s="1" t="s">
        <v>27339</v>
      </c>
      <c r="D9440" s="4">
        <v>16.417000000000002</v>
      </c>
      <c r="E9440" s="4">
        <v>18.949000000000002</v>
      </c>
      <c r="F9440" s="4">
        <v>18.189499999999999</v>
      </c>
      <c r="G9440" s="4">
        <v>17.435300000000002</v>
      </c>
      <c r="H9440" s="4">
        <v>13.7181</v>
      </c>
      <c r="I9440" s="4">
        <v>18.0777</v>
      </c>
      <c r="J9440" s="4">
        <v>17.836300000000001</v>
      </c>
      <c r="K9440" s="4">
        <v>9.6913699999999992</v>
      </c>
      <c r="L9440" s="4">
        <v>12.486700000000001</v>
      </c>
      <c r="M9440" s="4">
        <v>13.467599999999999</v>
      </c>
      <c r="N9440" s="4">
        <v>13.800700000000001</v>
      </c>
    </row>
    <row r="9441" spans="1:14" ht="12" customHeight="1" x14ac:dyDescent="0.2">
      <c r="A9441" s="1" t="s">
        <v>27340</v>
      </c>
      <c r="B9441" s="2" t="s">
        <v>27341</v>
      </c>
      <c r="C9441" s="1" t="s">
        <v>27342</v>
      </c>
      <c r="D9441" s="4">
        <v>7.5393800000000004</v>
      </c>
      <c r="E9441" s="4">
        <v>8.6756700000000002</v>
      </c>
      <c r="F9441" s="4">
        <v>6.10806</v>
      </c>
      <c r="G9441" s="4">
        <v>5.6533199999999999</v>
      </c>
      <c r="H9441" s="4">
        <v>9.3786500000000004</v>
      </c>
      <c r="I9441" s="4">
        <v>9.85365</v>
      </c>
      <c r="J9441" s="4">
        <v>10.6988</v>
      </c>
      <c r="K9441" s="4">
        <v>6.8504399999999999</v>
      </c>
      <c r="L9441" s="4">
        <v>7.9427500000000002</v>
      </c>
      <c r="M9441" s="4">
        <v>23.407399999999999</v>
      </c>
      <c r="N9441" s="4">
        <v>16.511700000000001</v>
      </c>
    </row>
    <row r="9442" spans="1:14" ht="12" customHeight="1" x14ac:dyDescent="0.2">
      <c r="A9442" s="1" t="s">
        <v>27343</v>
      </c>
      <c r="B9442" s="2" t="s">
        <v>27344</v>
      </c>
      <c r="C9442" s="1" t="s">
        <v>27345</v>
      </c>
      <c r="D9442" s="4">
        <v>0.107083</v>
      </c>
      <c r="E9442" s="4">
        <v>0.235537</v>
      </c>
      <c r="F9442" s="4">
        <v>0.16876099999999999</v>
      </c>
      <c r="G9442" s="4">
        <v>0.185556</v>
      </c>
      <c r="H9442" s="4">
        <v>0.33338800000000002</v>
      </c>
      <c r="I9442" s="4">
        <v>0.116795</v>
      </c>
      <c r="J9442" s="4">
        <v>0.16392699999999999</v>
      </c>
      <c r="K9442" s="4">
        <v>3.8728400000000001</v>
      </c>
      <c r="L9442" s="4">
        <v>3.5878299999999999</v>
      </c>
      <c r="M9442" s="4">
        <v>2.77616</v>
      </c>
      <c r="N9442" s="4">
        <v>3.7980299999999998</v>
      </c>
    </row>
    <row r="9443" spans="1:14" ht="12" customHeight="1" x14ac:dyDescent="0.2">
      <c r="A9443" s="1" t="s">
        <v>27346</v>
      </c>
      <c r="B9443" s="2" t="s">
        <v>27347</v>
      </c>
      <c r="C9443" s="1" t="s">
        <v>27348</v>
      </c>
      <c r="D9443" s="4">
        <v>4.0760800000000001</v>
      </c>
      <c r="E9443" s="4">
        <v>2.8207300000000002</v>
      </c>
      <c r="F9443" s="4">
        <v>2.9861300000000002</v>
      </c>
      <c r="G9443" s="4">
        <v>1.9815100000000001</v>
      </c>
      <c r="H9443" s="4">
        <v>2.78369</v>
      </c>
      <c r="I9443" s="4">
        <v>3.4236599999999999</v>
      </c>
      <c r="J9443" s="4">
        <v>4.2188499999999998</v>
      </c>
      <c r="K9443" s="4">
        <v>6.4526599999999998</v>
      </c>
      <c r="L9443" s="4">
        <v>5.7079000000000004</v>
      </c>
      <c r="M9443" s="4">
        <v>4.3844599999999998</v>
      </c>
      <c r="N9443" s="4">
        <v>5.3189000000000002</v>
      </c>
    </row>
    <row r="9444" spans="1:14" ht="12" customHeight="1" x14ac:dyDescent="0.2">
      <c r="A9444" s="1" t="s">
        <v>27349</v>
      </c>
      <c r="B9444" s="2" t="s">
        <v>27350</v>
      </c>
      <c r="C9444" s="1" t="s">
        <v>27351</v>
      </c>
      <c r="D9444" s="4">
        <v>80.151899999999998</v>
      </c>
      <c r="E9444" s="4">
        <v>88.548100000000005</v>
      </c>
      <c r="F9444" s="4">
        <v>93.742099999999994</v>
      </c>
      <c r="G9444" s="4">
        <v>82.833299999999994</v>
      </c>
      <c r="H9444" s="4">
        <v>89.758499999999998</v>
      </c>
      <c r="I9444" s="4">
        <v>86.5886</v>
      </c>
      <c r="J9444" s="4">
        <v>85.407899999999998</v>
      </c>
      <c r="K9444" s="4">
        <v>114.13800000000001</v>
      </c>
      <c r="L9444" s="4">
        <v>146.70599999999999</v>
      </c>
      <c r="M9444" s="4">
        <v>129.45599999999999</v>
      </c>
      <c r="N9444" s="4">
        <v>121.134</v>
      </c>
    </row>
    <row r="9445" spans="1:14" ht="12" customHeight="1" x14ac:dyDescent="0.2">
      <c r="A9445" s="1" t="s">
        <v>27352</v>
      </c>
      <c r="B9445" s="2" t="s">
        <v>27353</v>
      </c>
      <c r="C9445" s="1" t="s">
        <v>27354</v>
      </c>
      <c r="D9445" s="4">
        <v>23.8139</v>
      </c>
      <c r="E9445" s="4">
        <v>23.974699999999999</v>
      </c>
      <c r="F9445" s="4">
        <v>26.460999999999999</v>
      </c>
      <c r="G9445" s="4">
        <v>24.793299999999999</v>
      </c>
      <c r="H9445" s="4">
        <v>24.979299999999999</v>
      </c>
      <c r="I9445" s="4">
        <v>24.357900000000001</v>
      </c>
      <c r="J9445" s="4">
        <v>24.522300000000001</v>
      </c>
      <c r="K9445" s="4">
        <v>19.0167</v>
      </c>
      <c r="L9445" s="4">
        <v>22.321100000000001</v>
      </c>
      <c r="M9445" s="4">
        <v>20.473400000000002</v>
      </c>
      <c r="N9445" s="4">
        <v>21.4361</v>
      </c>
    </row>
    <row r="9446" spans="1:14" ht="12" customHeight="1" x14ac:dyDescent="0.2">
      <c r="A9446" s="1" t="s">
        <v>27355</v>
      </c>
      <c r="B9446" s="2" t="s">
        <v>27356</v>
      </c>
      <c r="C9446" s="1" t="s">
        <v>27357</v>
      </c>
      <c r="D9446" s="4">
        <v>0.1</v>
      </c>
      <c r="E9446" s="4">
        <v>0.1</v>
      </c>
      <c r="F9446" s="4">
        <v>0.1</v>
      </c>
      <c r="G9446" s="4">
        <v>0.1</v>
      </c>
      <c r="H9446" s="4">
        <v>0.1</v>
      </c>
      <c r="I9446" s="4">
        <v>0.1</v>
      </c>
      <c r="J9446" s="4">
        <v>0.1</v>
      </c>
      <c r="K9446" s="4">
        <v>0.42278100000000002</v>
      </c>
      <c r="L9446" s="4">
        <v>0.79598500000000005</v>
      </c>
      <c r="M9446" s="4">
        <v>0.43614000000000003</v>
      </c>
      <c r="N9446" s="4">
        <v>0.644737</v>
      </c>
    </row>
    <row r="9447" spans="1:14" ht="12" customHeight="1" x14ac:dyDescent="0.2">
      <c r="A9447" s="1" t="s">
        <v>27358</v>
      </c>
      <c r="B9447" s="2" t="s">
        <v>27359</v>
      </c>
      <c r="C9447" s="1" t="s">
        <v>27360</v>
      </c>
      <c r="D9447" s="4">
        <v>498.91800000000001</v>
      </c>
      <c r="E9447" s="4">
        <v>424.69900000000001</v>
      </c>
      <c r="F9447" s="4">
        <v>473.33199999999999</v>
      </c>
      <c r="G9447" s="4">
        <v>418.72300000000001</v>
      </c>
      <c r="H9447" s="4">
        <v>426.61200000000002</v>
      </c>
      <c r="I9447" s="4">
        <v>448.37200000000001</v>
      </c>
      <c r="J9447" s="4">
        <v>437.233</v>
      </c>
      <c r="K9447" s="4">
        <v>291.3</v>
      </c>
      <c r="L9447" s="4">
        <v>364.70499999999998</v>
      </c>
      <c r="M9447" s="4">
        <v>315.35700000000003</v>
      </c>
      <c r="N9447" s="4">
        <v>317.90600000000001</v>
      </c>
    </row>
    <row r="9448" spans="1:14" ht="12" customHeight="1" x14ac:dyDescent="0.2">
      <c r="A9448" s="1" t="s">
        <v>27361</v>
      </c>
      <c r="B9448" s="2" t="s">
        <v>27362</v>
      </c>
      <c r="C9448" s="1" t="s">
        <v>27363</v>
      </c>
      <c r="D9448" s="4">
        <v>5.0202900000000001</v>
      </c>
      <c r="E9448" s="4">
        <v>4.7060500000000003</v>
      </c>
      <c r="F9448" s="4">
        <v>5.0508499999999996</v>
      </c>
      <c r="G9448" s="4">
        <v>5.69482</v>
      </c>
      <c r="H9448" s="4">
        <v>5.4914699999999996</v>
      </c>
      <c r="I9448" s="4">
        <v>5.6738999999999997</v>
      </c>
      <c r="J9448" s="4">
        <v>6.9443999999999999</v>
      </c>
      <c r="K9448" s="4">
        <v>1.7814700000000001</v>
      </c>
      <c r="L9448" s="4">
        <v>1.50275</v>
      </c>
      <c r="M9448" s="4">
        <v>1.6904699999999999</v>
      </c>
      <c r="N9448" s="4">
        <v>1.8358699999999999</v>
      </c>
    </row>
    <row r="9449" spans="1:14" ht="12" customHeight="1" x14ac:dyDescent="0.2">
      <c r="A9449" s="1" t="s">
        <v>27364</v>
      </c>
      <c r="B9449" s="2" t="s">
        <v>27365</v>
      </c>
      <c r="C9449" s="1" t="s">
        <v>27366</v>
      </c>
      <c r="D9449" s="4">
        <v>104.506</v>
      </c>
      <c r="E9449" s="4">
        <v>103.932</v>
      </c>
      <c r="F9449" s="4">
        <v>122.217</v>
      </c>
      <c r="G9449" s="4">
        <v>113.648</v>
      </c>
      <c r="H9449" s="4">
        <v>103.223</v>
      </c>
      <c r="I9449" s="4">
        <v>111.2</v>
      </c>
      <c r="J9449" s="4">
        <v>106.82299999999999</v>
      </c>
      <c r="K9449" s="4">
        <v>65.040000000000006</v>
      </c>
      <c r="L9449" s="4">
        <v>67.701300000000003</v>
      </c>
      <c r="M9449" s="4">
        <v>65.491100000000003</v>
      </c>
      <c r="N9449" s="4">
        <v>68.158699999999996</v>
      </c>
    </row>
    <row r="9450" spans="1:14" ht="12" customHeight="1" x14ac:dyDescent="0.2">
      <c r="A9450" s="1" t="s">
        <v>27367</v>
      </c>
      <c r="B9450" s="2" t="s">
        <v>27368</v>
      </c>
      <c r="C9450" s="1" t="s">
        <v>27369</v>
      </c>
      <c r="D9450" s="4">
        <v>10.7773</v>
      </c>
      <c r="E9450" s="4">
        <v>8.2891700000000004</v>
      </c>
      <c r="F9450" s="4">
        <v>8.3048099999999998</v>
      </c>
      <c r="G9450" s="4">
        <v>7.8727799999999997</v>
      </c>
      <c r="H9450" s="4">
        <v>10.958</v>
      </c>
      <c r="I9450" s="4">
        <v>8.4658499999999997</v>
      </c>
      <c r="J9450" s="4">
        <v>9.0606899999999992</v>
      </c>
      <c r="K9450" s="4">
        <v>45.674799999999998</v>
      </c>
      <c r="L9450" s="4">
        <v>41.967100000000002</v>
      </c>
      <c r="M9450" s="4">
        <v>24.174800000000001</v>
      </c>
      <c r="N9450" s="4">
        <v>26.831900000000001</v>
      </c>
    </row>
    <row r="9451" spans="1:14" ht="12" customHeight="1" x14ac:dyDescent="0.2">
      <c r="A9451" s="1" t="s">
        <v>27370</v>
      </c>
      <c r="B9451" s="2" t="s">
        <v>27371</v>
      </c>
      <c r="C9451" s="1" t="s">
        <v>26699</v>
      </c>
      <c r="D9451" s="4">
        <v>5.9714900000000002</v>
      </c>
      <c r="E9451" s="4">
        <v>4.3904100000000001</v>
      </c>
      <c r="F9451" s="4">
        <v>5.2003500000000003</v>
      </c>
      <c r="G9451" s="4">
        <v>3.8332199999999998</v>
      </c>
      <c r="H9451" s="4">
        <v>4.0795199999999996</v>
      </c>
      <c r="I9451" s="4">
        <v>4.72736</v>
      </c>
      <c r="J9451" s="4">
        <v>5.9667500000000002</v>
      </c>
      <c r="K9451" s="4">
        <v>16.370799999999999</v>
      </c>
      <c r="L9451" s="4">
        <v>14.4102</v>
      </c>
      <c r="M9451" s="4">
        <v>14.072100000000001</v>
      </c>
      <c r="N9451" s="4">
        <v>16.7349</v>
      </c>
    </row>
    <row r="9452" spans="1:14" ht="12" customHeight="1" x14ac:dyDescent="0.2">
      <c r="A9452" s="1" t="s">
        <v>27372</v>
      </c>
      <c r="B9452" s="2" t="s">
        <v>27373</v>
      </c>
      <c r="C9452" s="1" t="s">
        <v>27374</v>
      </c>
      <c r="D9452" s="4">
        <v>0.56395799999999996</v>
      </c>
      <c r="E9452" s="4">
        <v>0.41525000000000001</v>
      </c>
      <c r="F9452" s="4">
        <v>0.376197</v>
      </c>
      <c r="G9452" s="4">
        <v>0.525586</v>
      </c>
      <c r="H9452" s="4">
        <v>0.19955400000000001</v>
      </c>
      <c r="I9452" s="4">
        <v>0.47811500000000001</v>
      </c>
      <c r="J9452" s="4">
        <v>0.32074000000000003</v>
      </c>
      <c r="K9452" s="4">
        <v>0.24689700000000001</v>
      </c>
      <c r="L9452" s="4">
        <v>0.249719</v>
      </c>
      <c r="M9452" s="4">
        <v>0.102965</v>
      </c>
      <c r="N9452" s="4">
        <v>0.1</v>
      </c>
    </row>
    <row r="9453" spans="1:14" ht="12" customHeight="1" x14ac:dyDescent="0.2">
      <c r="A9453" s="1" t="s">
        <v>27375</v>
      </c>
      <c r="B9453" s="2" t="s">
        <v>27376</v>
      </c>
      <c r="C9453" s="1" t="s">
        <v>27377</v>
      </c>
      <c r="D9453" s="4">
        <v>19.465299999999999</v>
      </c>
      <c r="E9453" s="4">
        <v>21.047899999999998</v>
      </c>
      <c r="F9453" s="4">
        <v>21.267399999999999</v>
      </c>
      <c r="G9453" s="4">
        <v>23.150600000000001</v>
      </c>
      <c r="H9453" s="4">
        <v>19.936599999999999</v>
      </c>
      <c r="I9453" s="4">
        <v>21.5366</v>
      </c>
      <c r="J9453" s="4">
        <v>20.2639</v>
      </c>
      <c r="K9453" s="4">
        <v>13.9346</v>
      </c>
      <c r="L9453" s="4">
        <v>14.426399999999999</v>
      </c>
      <c r="M9453" s="4">
        <v>13.625</v>
      </c>
      <c r="N9453" s="4">
        <v>14.0107</v>
      </c>
    </row>
    <row r="9454" spans="1:14" ht="12" customHeight="1" x14ac:dyDescent="0.2">
      <c r="A9454" s="1" t="s">
        <v>27378</v>
      </c>
      <c r="B9454" s="2" t="s">
        <v>27379</v>
      </c>
      <c r="C9454" s="1" t="s">
        <v>27380</v>
      </c>
      <c r="D9454" s="4">
        <v>6.6940999999999997</v>
      </c>
      <c r="E9454" s="4">
        <v>5.4970299999999996</v>
      </c>
      <c r="F9454" s="4">
        <v>4.4839799999999999</v>
      </c>
      <c r="G9454" s="4">
        <v>4.6605800000000004</v>
      </c>
      <c r="H9454" s="4">
        <v>5.2596299999999996</v>
      </c>
      <c r="I9454" s="4">
        <v>4.6711</v>
      </c>
      <c r="J9454" s="4">
        <v>5.1181000000000001</v>
      </c>
      <c r="K9454" s="4">
        <v>7.68635</v>
      </c>
      <c r="L9454" s="4">
        <v>8.0145599999999995</v>
      </c>
      <c r="M9454" s="4">
        <v>7.1325000000000003</v>
      </c>
      <c r="N9454" s="4">
        <v>7.11775</v>
      </c>
    </row>
    <row r="9455" spans="1:14" ht="12" customHeight="1" x14ac:dyDescent="0.2">
      <c r="A9455" s="1" t="s">
        <v>27381</v>
      </c>
      <c r="B9455" s="2" t="s">
        <v>27382</v>
      </c>
      <c r="C9455" s="1" t="s">
        <v>27383</v>
      </c>
      <c r="D9455" s="4">
        <v>29.614899999999999</v>
      </c>
      <c r="E9455" s="4">
        <v>26.305</v>
      </c>
      <c r="F9455" s="4">
        <v>25.103400000000001</v>
      </c>
      <c r="G9455" s="4">
        <v>24.553599999999999</v>
      </c>
      <c r="H9455" s="4">
        <v>25.133199999999999</v>
      </c>
      <c r="I9455" s="4">
        <v>23.874400000000001</v>
      </c>
      <c r="J9455" s="4">
        <v>23.847000000000001</v>
      </c>
      <c r="K9455" s="4">
        <v>27.7652</v>
      </c>
      <c r="L9455" s="4">
        <v>21.554500000000001</v>
      </c>
      <c r="M9455" s="4">
        <v>21.425899999999999</v>
      </c>
      <c r="N9455" s="4">
        <v>26.5533</v>
      </c>
    </row>
    <row r="9456" spans="1:14" ht="12" customHeight="1" x14ac:dyDescent="0.2">
      <c r="A9456" s="1" t="s">
        <v>27384</v>
      </c>
      <c r="B9456" s="2" t="s">
        <v>27385</v>
      </c>
      <c r="C9456" s="1" t="s">
        <v>27386</v>
      </c>
      <c r="D9456" s="4">
        <v>20.242799999999999</v>
      </c>
      <c r="E9456" s="4">
        <v>16.369399999999999</v>
      </c>
      <c r="F9456" s="4">
        <v>20.721599999999999</v>
      </c>
      <c r="G9456" s="4">
        <v>19.662400000000002</v>
      </c>
      <c r="H9456" s="4">
        <v>18.4848</v>
      </c>
      <c r="I9456" s="4">
        <v>16.717099999999999</v>
      </c>
      <c r="J9456" s="4">
        <v>17.626000000000001</v>
      </c>
      <c r="K9456" s="4">
        <v>4.1094600000000003</v>
      </c>
      <c r="L9456" s="4">
        <v>4.0815599999999996</v>
      </c>
      <c r="M9456" s="4">
        <v>3.97465</v>
      </c>
      <c r="N9456" s="4">
        <v>4.0327700000000002</v>
      </c>
    </row>
    <row r="9457" spans="1:14" ht="12" customHeight="1" x14ac:dyDescent="0.2">
      <c r="A9457" s="1" t="s">
        <v>27387</v>
      </c>
      <c r="B9457" s="2" t="s">
        <v>27388</v>
      </c>
      <c r="C9457" s="1" t="s">
        <v>27389</v>
      </c>
      <c r="D9457" s="4">
        <v>1.0634600000000001</v>
      </c>
      <c r="E9457" s="4">
        <v>1.2716700000000001</v>
      </c>
      <c r="F9457" s="4">
        <v>0.90206500000000001</v>
      </c>
      <c r="G9457" s="4">
        <v>1.1219399999999999</v>
      </c>
      <c r="H9457" s="4">
        <v>1.4173199999999999</v>
      </c>
      <c r="I9457" s="4">
        <v>1.0698700000000001</v>
      </c>
      <c r="J9457" s="4">
        <v>1.4750300000000001</v>
      </c>
      <c r="K9457" s="4">
        <v>3.22525</v>
      </c>
      <c r="L9457" s="4">
        <v>2.31657</v>
      </c>
      <c r="M9457" s="4">
        <v>2.4135800000000001</v>
      </c>
      <c r="N9457" s="4">
        <v>2.8768799999999999</v>
      </c>
    </row>
    <row r="9458" spans="1:14" ht="12" customHeight="1" x14ac:dyDescent="0.2">
      <c r="A9458" s="1" t="s">
        <v>27390</v>
      </c>
      <c r="B9458" s="2" t="s">
        <v>27391</v>
      </c>
      <c r="C9458" s="1" t="s">
        <v>27392</v>
      </c>
      <c r="D9458" s="4">
        <v>1.4324699999999999</v>
      </c>
      <c r="E9458" s="4">
        <v>0.78057500000000002</v>
      </c>
      <c r="F9458" s="4">
        <v>0.62914499999999995</v>
      </c>
      <c r="G9458" s="4">
        <v>0.72480699999999998</v>
      </c>
      <c r="H9458" s="4">
        <v>0.78158499999999997</v>
      </c>
      <c r="I9458" s="4">
        <v>0.96765100000000004</v>
      </c>
      <c r="J9458" s="4">
        <v>0.75109499999999996</v>
      </c>
      <c r="K9458" s="4">
        <v>2.6742300000000001</v>
      </c>
      <c r="L9458" s="4">
        <v>1.97492</v>
      </c>
      <c r="M9458" s="4">
        <v>1.8164899999999999</v>
      </c>
      <c r="N9458" s="4">
        <v>2.0825100000000001</v>
      </c>
    </row>
    <row r="9459" spans="1:14" ht="12" customHeight="1" x14ac:dyDescent="0.2">
      <c r="A9459" s="1" t="s">
        <v>27393</v>
      </c>
      <c r="B9459" s="2" t="s">
        <v>27394</v>
      </c>
      <c r="C9459" s="1" t="s">
        <v>27395</v>
      </c>
      <c r="D9459" s="4">
        <v>69.958200000000005</v>
      </c>
      <c r="E9459" s="4">
        <v>56.436599999999999</v>
      </c>
      <c r="F9459" s="4">
        <v>63.070300000000003</v>
      </c>
      <c r="G9459" s="4">
        <v>52.690899999999999</v>
      </c>
      <c r="H9459" s="4">
        <v>54.065300000000001</v>
      </c>
      <c r="I9459" s="4">
        <v>52.968899999999998</v>
      </c>
      <c r="J9459" s="4">
        <v>56.468200000000003</v>
      </c>
      <c r="K9459" s="4">
        <v>38.105200000000004</v>
      </c>
      <c r="L9459" s="4">
        <v>53.381500000000003</v>
      </c>
      <c r="M9459" s="4">
        <v>40.674599999999998</v>
      </c>
      <c r="N9459" s="4">
        <v>41.640900000000002</v>
      </c>
    </row>
    <row r="9460" spans="1:14" ht="12" customHeight="1" x14ac:dyDescent="0.2">
      <c r="A9460" s="1" t="s">
        <v>27396</v>
      </c>
      <c r="B9460" s="2" t="s">
        <v>27397</v>
      </c>
      <c r="C9460" s="1" t="s">
        <v>27398</v>
      </c>
      <c r="D9460" s="4">
        <v>0.1</v>
      </c>
      <c r="E9460" s="4">
        <v>0.11082</v>
      </c>
      <c r="F9460" s="4">
        <v>0.28043400000000002</v>
      </c>
      <c r="G9460" s="4">
        <v>0.15157899999999999</v>
      </c>
      <c r="H9460" s="4">
        <v>0.21432000000000001</v>
      </c>
      <c r="I9460" s="4">
        <v>0.14339199999999999</v>
      </c>
      <c r="J9460" s="4">
        <v>0.272287</v>
      </c>
      <c r="K9460" s="4">
        <v>0.25166899999999998</v>
      </c>
      <c r="L9460" s="4">
        <v>0.45457399999999998</v>
      </c>
      <c r="M9460" s="4">
        <v>0.46743000000000001</v>
      </c>
      <c r="N9460" s="4">
        <v>0.65997799999999995</v>
      </c>
    </row>
    <row r="9461" spans="1:14" ht="12" customHeight="1" x14ac:dyDescent="0.2">
      <c r="A9461" s="1" t="s">
        <v>27399</v>
      </c>
      <c r="B9461" s="2" t="s">
        <v>27400</v>
      </c>
      <c r="C9461" s="1" t="s">
        <v>27401</v>
      </c>
      <c r="D9461" s="4">
        <v>27.290400000000002</v>
      </c>
      <c r="E9461" s="4">
        <v>23.6829</v>
      </c>
      <c r="F9461" s="4">
        <v>24.8476</v>
      </c>
      <c r="G9461" s="4">
        <v>22.906700000000001</v>
      </c>
      <c r="H9461" s="4">
        <v>23.964500000000001</v>
      </c>
      <c r="I9461" s="4">
        <v>23.025500000000001</v>
      </c>
      <c r="J9461" s="4">
        <v>24.596</v>
      </c>
      <c r="K9461" s="4">
        <v>12.7788</v>
      </c>
      <c r="L9461" s="4">
        <v>17.853100000000001</v>
      </c>
      <c r="M9461" s="4">
        <v>17.435500000000001</v>
      </c>
      <c r="N9461" s="4">
        <v>18.124199999999998</v>
      </c>
    </row>
    <row r="9462" spans="1:14" ht="12" customHeight="1" x14ac:dyDescent="0.2">
      <c r="A9462" s="1" t="s">
        <v>27402</v>
      </c>
      <c r="B9462" s="2" t="s">
        <v>27403</v>
      </c>
      <c r="C9462" s="1" t="s">
        <v>27404</v>
      </c>
      <c r="D9462" s="4">
        <v>17.685700000000001</v>
      </c>
      <c r="E9462" s="4">
        <v>18.998899999999999</v>
      </c>
      <c r="F9462" s="4">
        <v>18.1404</v>
      </c>
      <c r="G9462" s="4">
        <v>19.145299999999999</v>
      </c>
      <c r="H9462" s="4">
        <v>16.773299999999999</v>
      </c>
      <c r="I9462" s="4">
        <v>17.154900000000001</v>
      </c>
      <c r="J9462" s="4">
        <v>18.4222</v>
      </c>
      <c r="K9462" s="4">
        <v>7.2788700000000004</v>
      </c>
      <c r="L9462" s="4">
        <v>7.9201699999999997</v>
      </c>
      <c r="M9462" s="4">
        <v>8.9656699999999994</v>
      </c>
      <c r="N9462" s="4">
        <v>7.5646300000000002</v>
      </c>
    </row>
    <row r="9463" spans="1:14" ht="12" customHeight="1" x14ac:dyDescent="0.2">
      <c r="A9463" s="1" t="s">
        <v>27405</v>
      </c>
      <c r="B9463" s="2" t="s">
        <v>27406</v>
      </c>
      <c r="C9463" s="1" t="s">
        <v>27407</v>
      </c>
      <c r="D9463" s="4">
        <v>1.8411999999999999</v>
      </c>
      <c r="E9463" s="4">
        <v>2.1361599999999998</v>
      </c>
      <c r="F9463" s="4">
        <v>2.2809400000000002</v>
      </c>
      <c r="G9463" s="4">
        <v>2.2399</v>
      </c>
      <c r="H9463" s="4">
        <v>2.3380000000000001</v>
      </c>
      <c r="I9463" s="4">
        <v>2.30776</v>
      </c>
      <c r="J9463" s="4">
        <v>2.3941400000000002</v>
      </c>
      <c r="K9463" s="4">
        <v>1.9112199999999999</v>
      </c>
      <c r="L9463" s="4">
        <v>1.85619</v>
      </c>
      <c r="M9463" s="4">
        <v>1.7053400000000001</v>
      </c>
      <c r="N9463" s="4">
        <v>1.67987</v>
      </c>
    </row>
    <row r="9464" spans="1:14" ht="12" customHeight="1" x14ac:dyDescent="0.2">
      <c r="A9464" s="1" t="s">
        <v>27408</v>
      </c>
      <c r="B9464" s="2" t="s">
        <v>27409</v>
      </c>
      <c r="C9464" s="1" t="s">
        <v>27410</v>
      </c>
      <c r="D9464" s="4">
        <v>24.486899999999999</v>
      </c>
      <c r="E9464" s="4">
        <v>26.233499999999999</v>
      </c>
      <c r="F9464" s="4">
        <v>20.9435</v>
      </c>
      <c r="G9464" s="4">
        <v>24.866399999999999</v>
      </c>
      <c r="H9464" s="4">
        <v>22.052499999999998</v>
      </c>
      <c r="I9464" s="4">
        <v>24.203199999999999</v>
      </c>
      <c r="J9464" s="4">
        <v>23.834</v>
      </c>
      <c r="K9464" s="4">
        <v>3.0917300000000001</v>
      </c>
      <c r="L9464" s="4">
        <v>3.6596099999999998</v>
      </c>
      <c r="M9464" s="4">
        <v>4.1521600000000003</v>
      </c>
      <c r="N9464" s="4">
        <v>4.7183200000000003</v>
      </c>
    </row>
    <row r="9465" spans="1:14" ht="12" customHeight="1" x14ac:dyDescent="0.2">
      <c r="A9465" s="1" t="s">
        <v>27411</v>
      </c>
      <c r="B9465" s="2" t="s">
        <v>27412</v>
      </c>
      <c r="C9465" s="1" t="s">
        <v>27413</v>
      </c>
      <c r="D9465" s="4">
        <v>56.646900000000002</v>
      </c>
      <c r="E9465" s="4">
        <v>55.245800000000003</v>
      </c>
      <c r="F9465" s="4">
        <v>55.354700000000001</v>
      </c>
      <c r="G9465" s="4">
        <v>61.550600000000003</v>
      </c>
      <c r="H9465" s="4">
        <v>51.0655</v>
      </c>
      <c r="I9465" s="4">
        <v>58.063499999999998</v>
      </c>
      <c r="J9465" s="4">
        <v>59.518500000000003</v>
      </c>
      <c r="K9465" s="4">
        <v>51.021099999999997</v>
      </c>
      <c r="L9465" s="4">
        <v>56.927500000000002</v>
      </c>
      <c r="M9465" s="4">
        <v>53.256599999999999</v>
      </c>
      <c r="N9465" s="4">
        <v>50.832299999999996</v>
      </c>
    </row>
    <row r="9466" spans="1:14" ht="12" customHeight="1" x14ac:dyDescent="0.2">
      <c r="A9466" s="1" t="s">
        <v>27414</v>
      </c>
      <c r="B9466" s="2" t="s">
        <v>27415</v>
      </c>
      <c r="C9466" s="1" t="s">
        <v>26735</v>
      </c>
      <c r="D9466" s="4">
        <v>104.944</v>
      </c>
      <c r="E9466" s="4">
        <v>111.44799999999999</v>
      </c>
      <c r="F9466" s="4">
        <v>114.21599999999999</v>
      </c>
      <c r="G9466" s="4">
        <v>75.0197</v>
      </c>
      <c r="H9466" s="4">
        <v>84.051900000000003</v>
      </c>
      <c r="I9466" s="4">
        <v>102.59099999999999</v>
      </c>
      <c r="J9466" s="4">
        <v>103.955</v>
      </c>
      <c r="K9466" s="4">
        <v>48.502299999999998</v>
      </c>
      <c r="L9466" s="4">
        <v>81.125699999999995</v>
      </c>
      <c r="M9466" s="4">
        <v>71.363200000000006</v>
      </c>
      <c r="N9466" s="4">
        <v>67.836500000000001</v>
      </c>
    </row>
    <row r="9467" spans="1:14" ht="12" customHeight="1" x14ac:dyDescent="0.2">
      <c r="A9467" s="1" t="s">
        <v>27416</v>
      </c>
      <c r="B9467" s="2" t="s">
        <v>27417</v>
      </c>
      <c r="C9467" s="1" t="s">
        <v>27418</v>
      </c>
      <c r="D9467" s="4">
        <v>0.1</v>
      </c>
      <c r="E9467" s="4">
        <v>0.1</v>
      </c>
      <c r="F9467" s="4">
        <v>0.1</v>
      </c>
      <c r="G9467" s="4">
        <v>0.1</v>
      </c>
      <c r="H9467" s="4">
        <v>0.1</v>
      </c>
      <c r="I9467" s="4">
        <v>0.1</v>
      </c>
      <c r="J9467" s="4">
        <v>0.1</v>
      </c>
      <c r="K9467" s="4">
        <v>1.0075400000000001</v>
      </c>
      <c r="L9467" s="4">
        <v>0.94538800000000001</v>
      </c>
      <c r="M9467" s="4">
        <v>0.64066599999999996</v>
      </c>
      <c r="N9467" s="4">
        <v>0.12026100000000001</v>
      </c>
    </row>
    <row r="9468" spans="1:14" ht="12" customHeight="1" x14ac:dyDescent="0.2">
      <c r="A9468" s="1" t="s">
        <v>27419</v>
      </c>
      <c r="B9468" s="2" t="s">
        <v>27420</v>
      </c>
      <c r="C9468" s="1" t="s">
        <v>27421</v>
      </c>
      <c r="D9468" s="4">
        <v>0.41578399999999999</v>
      </c>
      <c r="E9468" s="4">
        <v>0.30182199999999998</v>
      </c>
      <c r="F9468" s="4">
        <v>0.35685499999999998</v>
      </c>
      <c r="G9468" s="4">
        <v>0.35603499999999999</v>
      </c>
      <c r="H9468" s="4">
        <v>0.33580700000000002</v>
      </c>
      <c r="I9468" s="4">
        <v>0.53541899999999998</v>
      </c>
      <c r="J9468" s="4">
        <v>0.53075399999999995</v>
      </c>
      <c r="K9468" s="4">
        <v>0.1</v>
      </c>
      <c r="L9468" s="4">
        <v>0.1</v>
      </c>
      <c r="M9468" s="4">
        <v>0.1</v>
      </c>
      <c r="N9468" s="4">
        <v>0.1</v>
      </c>
    </row>
    <row r="9469" spans="1:14" ht="12" customHeight="1" x14ac:dyDescent="0.2">
      <c r="A9469" s="1" t="s">
        <v>27422</v>
      </c>
      <c r="B9469" s="2" t="s">
        <v>27423</v>
      </c>
      <c r="C9469" s="1" t="s">
        <v>27424</v>
      </c>
      <c r="D9469" s="4">
        <v>16.661300000000001</v>
      </c>
      <c r="E9469" s="4">
        <v>18.328499999999998</v>
      </c>
      <c r="F9469" s="4">
        <v>17.511199999999999</v>
      </c>
      <c r="G9469" s="4">
        <v>18.7925</v>
      </c>
      <c r="H9469" s="4">
        <v>14.6386</v>
      </c>
      <c r="I9469" s="4">
        <v>19.048300000000001</v>
      </c>
      <c r="J9469" s="4">
        <v>17.954899999999999</v>
      </c>
      <c r="K9469" s="4">
        <v>3.8987099999999999</v>
      </c>
      <c r="L9469" s="4">
        <v>3.3434300000000001</v>
      </c>
      <c r="M9469" s="4">
        <v>3.7913700000000001</v>
      </c>
      <c r="N9469" s="4">
        <v>3.96475</v>
      </c>
    </row>
    <row r="9470" spans="1:14" ht="12" customHeight="1" x14ac:dyDescent="0.2">
      <c r="A9470" s="1" t="s">
        <v>27425</v>
      </c>
      <c r="B9470" s="2" t="s">
        <v>27426</v>
      </c>
      <c r="C9470" s="1" t="s">
        <v>27427</v>
      </c>
      <c r="D9470" s="4">
        <v>20.752700000000001</v>
      </c>
      <c r="E9470" s="4">
        <v>22.4528</v>
      </c>
      <c r="F9470" s="4">
        <v>24.572099999999999</v>
      </c>
      <c r="G9470" s="4">
        <v>25.270800000000001</v>
      </c>
      <c r="H9470" s="4">
        <v>20.029699999999998</v>
      </c>
      <c r="I9470" s="4">
        <v>23.9178</v>
      </c>
      <c r="J9470" s="4">
        <v>20.059899999999999</v>
      </c>
      <c r="K9470" s="4">
        <v>6.9653</v>
      </c>
      <c r="L9470" s="4">
        <v>10.0709</v>
      </c>
      <c r="M9470" s="4">
        <v>11.113099999999999</v>
      </c>
      <c r="N9470" s="4">
        <v>11.5395</v>
      </c>
    </row>
    <row r="9471" spans="1:14" ht="12" customHeight="1" x14ac:dyDescent="0.2">
      <c r="A9471" s="1" t="s">
        <v>27428</v>
      </c>
      <c r="B9471" s="2" t="s">
        <v>27429</v>
      </c>
      <c r="C9471" s="1" t="s">
        <v>27430</v>
      </c>
      <c r="D9471" s="4">
        <v>0.1</v>
      </c>
      <c r="E9471" s="4">
        <v>0.133239</v>
      </c>
      <c r="F9471" s="4">
        <v>0.1</v>
      </c>
      <c r="G9471" s="4">
        <v>0.105353</v>
      </c>
      <c r="H9471" s="4">
        <v>0.106214</v>
      </c>
      <c r="I9471" s="4">
        <v>0.1</v>
      </c>
      <c r="J9471" s="4">
        <v>0.1</v>
      </c>
      <c r="K9471" s="4">
        <v>0.42862</v>
      </c>
      <c r="L9471" s="4">
        <v>0.63741599999999998</v>
      </c>
      <c r="M9471" s="4">
        <v>1.3997299999999999</v>
      </c>
      <c r="N9471" s="4">
        <v>1.16462</v>
      </c>
    </row>
    <row r="9472" spans="1:14" ht="12" customHeight="1" x14ac:dyDescent="0.2">
      <c r="A9472" s="1" t="s">
        <v>27431</v>
      </c>
      <c r="B9472" s="2" t="s">
        <v>27432</v>
      </c>
      <c r="C9472" s="1" t="s">
        <v>27433</v>
      </c>
      <c r="D9472" s="4">
        <v>1.0253099999999999</v>
      </c>
      <c r="E9472" s="4">
        <v>0.71953900000000004</v>
      </c>
      <c r="F9472" s="4">
        <v>0.75594099999999997</v>
      </c>
      <c r="G9472" s="4">
        <v>0.72476499999999999</v>
      </c>
      <c r="H9472" s="4">
        <v>1.0446500000000001</v>
      </c>
      <c r="I9472" s="4">
        <v>1.16727</v>
      </c>
      <c r="J9472" s="4">
        <v>1.2300500000000001</v>
      </c>
      <c r="K9472" s="4">
        <v>1.43231</v>
      </c>
      <c r="L9472" s="4">
        <v>2.3061400000000001</v>
      </c>
      <c r="M9472" s="4">
        <v>1.9511099999999999</v>
      </c>
      <c r="N9472" s="4">
        <v>1.5091300000000001</v>
      </c>
    </row>
    <row r="9473" spans="1:14" ht="12" customHeight="1" x14ac:dyDescent="0.2">
      <c r="A9473" s="1" t="s">
        <v>27434</v>
      </c>
      <c r="B9473" s="2" t="s">
        <v>27435</v>
      </c>
      <c r="C9473" s="1" t="s">
        <v>27436</v>
      </c>
      <c r="D9473" s="4">
        <v>13.138</v>
      </c>
      <c r="E9473" s="4">
        <v>14.9422</v>
      </c>
      <c r="F9473" s="4">
        <v>11.6449</v>
      </c>
      <c r="G9473" s="4">
        <v>14.374499999999999</v>
      </c>
      <c r="H9473" s="4">
        <v>10.7051</v>
      </c>
      <c r="I9473" s="4">
        <v>14.6968</v>
      </c>
      <c r="J9473" s="4">
        <v>13.2112</v>
      </c>
      <c r="K9473" s="4">
        <v>3.4229099999999999</v>
      </c>
      <c r="L9473" s="4">
        <v>3.4642599999999999</v>
      </c>
      <c r="M9473" s="4">
        <v>4.1969200000000004</v>
      </c>
      <c r="N9473" s="4">
        <v>4.39161</v>
      </c>
    </row>
    <row r="9474" spans="1:14" ht="12" customHeight="1" x14ac:dyDescent="0.2">
      <c r="A9474" s="1" t="s">
        <v>27437</v>
      </c>
      <c r="B9474" s="2" t="s">
        <v>27438</v>
      </c>
      <c r="C9474" s="1" t="s">
        <v>27439</v>
      </c>
      <c r="D9474" s="4">
        <v>20.952100000000002</v>
      </c>
      <c r="E9474" s="4">
        <v>21.4116</v>
      </c>
      <c r="F9474" s="4">
        <v>21.1008</v>
      </c>
      <c r="G9474" s="4">
        <v>24.435300000000002</v>
      </c>
      <c r="H9474" s="4">
        <v>20.0748</v>
      </c>
      <c r="I9474" s="4">
        <v>27.904499999999999</v>
      </c>
      <c r="J9474" s="4">
        <v>21.901399999999999</v>
      </c>
      <c r="K9474" s="4">
        <v>15.507</v>
      </c>
      <c r="L9474" s="4">
        <v>19.992599999999999</v>
      </c>
      <c r="M9474" s="4">
        <v>17.3154</v>
      </c>
      <c r="N9474" s="4">
        <v>15.477</v>
      </c>
    </row>
    <row r="9475" spans="1:14" ht="12" customHeight="1" x14ac:dyDescent="0.2">
      <c r="A9475" s="1" t="s">
        <v>27440</v>
      </c>
      <c r="B9475" s="2" t="s">
        <v>27441</v>
      </c>
      <c r="C9475" s="1" t="s">
        <v>27442</v>
      </c>
      <c r="D9475" s="4">
        <v>4.29312</v>
      </c>
      <c r="E9475" s="4">
        <v>4.4245999999999999</v>
      </c>
      <c r="F9475" s="4">
        <v>5.0234199999999998</v>
      </c>
      <c r="G9475" s="4">
        <v>5.1261200000000002</v>
      </c>
      <c r="H9475" s="4">
        <v>6.0279299999999996</v>
      </c>
      <c r="I9475" s="4">
        <v>4.06257</v>
      </c>
      <c r="J9475" s="4">
        <v>4.0462199999999999</v>
      </c>
      <c r="K9475" s="4">
        <v>21.067299999999999</v>
      </c>
      <c r="L9475" s="4">
        <v>14.681900000000001</v>
      </c>
      <c r="M9475" s="4">
        <v>11.8368</v>
      </c>
      <c r="N9475" s="4">
        <v>16.202400000000001</v>
      </c>
    </row>
    <row r="9476" spans="1:14" ht="12" customHeight="1" x14ac:dyDescent="0.2">
      <c r="A9476" s="1" t="s">
        <v>27443</v>
      </c>
      <c r="B9476" s="2" t="s">
        <v>27444</v>
      </c>
      <c r="C9476" s="1" t="s">
        <v>27445</v>
      </c>
      <c r="D9476" s="4">
        <v>4.0616700000000003</v>
      </c>
      <c r="E9476" s="4">
        <v>4.1765299999999996</v>
      </c>
      <c r="F9476" s="4">
        <v>5.0280800000000001</v>
      </c>
      <c r="G9476" s="4">
        <v>4.8481300000000003</v>
      </c>
      <c r="H9476" s="4">
        <v>5.1676599999999997</v>
      </c>
      <c r="I9476" s="4">
        <v>4.3369200000000001</v>
      </c>
      <c r="J9476" s="4">
        <v>4.7437800000000001</v>
      </c>
      <c r="K9476" s="4">
        <v>3.6025200000000002</v>
      </c>
      <c r="L9476" s="4">
        <v>4.6360799999999998</v>
      </c>
      <c r="M9476" s="4">
        <v>4.4995200000000004</v>
      </c>
      <c r="N9476" s="4">
        <v>3.9401999999999999</v>
      </c>
    </row>
    <row r="9477" spans="1:14" ht="12" customHeight="1" x14ac:dyDescent="0.2">
      <c r="A9477" s="1" t="s">
        <v>27446</v>
      </c>
      <c r="B9477" s="2" t="s">
        <v>27447</v>
      </c>
      <c r="C9477" s="1" t="s">
        <v>27448</v>
      </c>
      <c r="D9477" s="4">
        <v>12.664999999999999</v>
      </c>
      <c r="E9477" s="4">
        <v>13.4008</v>
      </c>
      <c r="F9477" s="4">
        <v>14.676600000000001</v>
      </c>
      <c r="G9477" s="4">
        <v>15.3466</v>
      </c>
      <c r="H9477" s="4">
        <v>10.7789</v>
      </c>
      <c r="I9477" s="4">
        <v>12.3088</v>
      </c>
      <c r="J9477" s="4">
        <v>11.242000000000001</v>
      </c>
      <c r="K9477" s="4">
        <v>16.063600000000001</v>
      </c>
      <c r="L9477" s="4">
        <v>13.301</v>
      </c>
      <c r="M9477" s="4">
        <v>14.587999999999999</v>
      </c>
      <c r="N9477" s="4">
        <v>14.2545</v>
      </c>
    </row>
    <row r="9478" spans="1:14" ht="12" customHeight="1" x14ac:dyDescent="0.2">
      <c r="A9478" s="1" t="s">
        <v>27449</v>
      </c>
      <c r="B9478" s="2" t="s">
        <v>27450</v>
      </c>
      <c r="C9478" s="1" t="s">
        <v>27451</v>
      </c>
      <c r="D9478" s="4">
        <v>0.53749000000000002</v>
      </c>
      <c r="E9478" s="4">
        <v>1.0618099999999999</v>
      </c>
      <c r="F9478" s="4">
        <v>0.80161300000000002</v>
      </c>
      <c r="G9478" s="4">
        <v>1.46227</v>
      </c>
      <c r="H9478" s="4">
        <v>1.16442</v>
      </c>
      <c r="I9478" s="4">
        <v>1.2013199999999999</v>
      </c>
      <c r="J9478" s="4">
        <v>0.87356100000000003</v>
      </c>
      <c r="K9478" s="4">
        <v>3.07009</v>
      </c>
      <c r="L9478" s="4">
        <v>2.64601</v>
      </c>
      <c r="M9478" s="4">
        <v>7.3048099999999998</v>
      </c>
      <c r="N9478" s="4">
        <v>4.9721200000000003</v>
      </c>
    </row>
    <row r="9479" spans="1:14" ht="12" customHeight="1" x14ac:dyDescent="0.2">
      <c r="A9479" s="1" t="s">
        <v>27452</v>
      </c>
      <c r="B9479" s="2" t="s">
        <v>27453</v>
      </c>
      <c r="C9479" s="1" t="s">
        <v>27454</v>
      </c>
      <c r="D9479" s="4">
        <v>2.03546</v>
      </c>
      <c r="E9479" s="4">
        <v>2.5038900000000002</v>
      </c>
      <c r="F9479" s="4">
        <v>2.5220699999999998</v>
      </c>
      <c r="G9479" s="4">
        <v>2.5472700000000001</v>
      </c>
      <c r="H9479" s="4">
        <v>2.4073799999999999</v>
      </c>
      <c r="I9479" s="4">
        <v>2.1781899999999998</v>
      </c>
      <c r="J9479" s="4">
        <v>2.08717</v>
      </c>
      <c r="K9479" s="4">
        <v>1.5374699999999999</v>
      </c>
      <c r="L9479" s="4">
        <v>1.24394</v>
      </c>
      <c r="M9479" s="4">
        <v>1.5367</v>
      </c>
      <c r="N9479" s="4">
        <v>1.6839299999999999</v>
      </c>
    </row>
    <row r="9480" spans="1:14" ht="12" customHeight="1" x14ac:dyDescent="0.2">
      <c r="A9480" s="1" t="s">
        <v>27455</v>
      </c>
      <c r="B9480" s="2" t="s">
        <v>27456</v>
      </c>
      <c r="C9480" s="1" t="s">
        <v>27457</v>
      </c>
      <c r="D9480" s="4">
        <v>0.46779199999999999</v>
      </c>
      <c r="E9480" s="4">
        <v>0.40178599999999998</v>
      </c>
      <c r="F9480" s="4">
        <v>0.40426899999999999</v>
      </c>
      <c r="G9480" s="4">
        <v>0.39227400000000001</v>
      </c>
      <c r="H9480" s="4">
        <v>0.65921200000000002</v>
      </c>
      <c r="I9480" s="4">
        <v>0.466306</v>
      </c>
      <c r="J9480" s="4">
        <v>0.453957</v>
      </c>
      <c r="K9480" s="4">
        <v>1.75858</v>
      </c>
      <c r="L9480" s="4">
        <v>1.7943100000000001</v>
      </c>
      <c r="M9480" s="4">
        <v>1.49573</v>
      </c>
      <c r="N9480" s="4">
        <v>1.52833</v>
      </c>
    </row>
    <row r="9481" spans="1:14" ht="12" customHeight="1" x14ac:dyDescent="0.2">
      <c r="A9481" s="1" t="s">
        <v>27458</v>
      </c>
      <c r="B9481" s="2" t="s">
        <v>27459</v>
      </c>
      <c r="C9481" s="1" t="s">
        <v>27460</v>
      </c>
      <c r="D9481" s="4">
        <v>42.4193</v>
      </c>
      <c r="E9481" s="4">
        <v>43.494</v>
      </c>
      <c r="F9481" s="4">
        <v>39.1965</v>
      </c>
      <c r="G9481" s="4">
        <v>40.251800000000003</v>
      </c>
      <c r="H9481" s="4">
        <v>38.555199999999999</v>
      </c>
      <c r="I9481" s="4">
        <v>39.0458</v>
      </c>
      <c r="J9481" s="4">
        <v>40.685499999999998</v>
      </c>
      <c r="K9481" s="4">
        <v>33.717500000000001</v>
      </c>
      <c r="L9481" s="4">
        <v>30.3123</v>
      </c>
      <c r="M9481" s="4">
        <v>31.246099999999998</v>
      </c>
      <c r="N9481" s="4">
        <v>29.4452</v>
      </c>
    </row>
    <row r="9482" spans="1:14" ht="12" customHeight="1" x14ac:dyDescent="0.2">
      <c r="A9482" s="1" t="s">
        <v>27461</v>
      </c>
      <c r="B9482" s="2" t="s">
        <v>27462</v>
      </c>
      <c r="C9482" s="1" t="s">
        <v>26792</v>
      </c>
      <c r="D9482" s="4">
        <v>107.075</v>
      </c>
      <c r="E9482" s="4">
        <v>112.82</v>
      </c>
      <c r="F9482" s="4">
        <v>119.045</v>
      </c>
      <c r="G9482" s="4">
        <v>122.96</v>
      </c>
      <c r="H9482" s="4">
        <v>105.90900000000001</v>
      </c>
      <c r="I9482" s="4">
        <v>112.127</v>
      </c>
      <c r="J9482" s="4">
        <v>106.973</v>
      </c>
      <c r="K9482" s="4">
        <v>38.463099999999997</v>
      </c>
      <c r="L9482" s="4">
        <v>40.622</v>
      </c>
      <c r="M9482" s="4">
        <v>39.327599999999997</v>
      </c>
      <c r="N9482" s="4">
        <v>36.8461</v>
      </c>
    </row>
    <row r="9483" spans="1:14" ht="12" customHeight="1" x14ac:dyDescent="0.2">
      <c r="A9483" s="1" t="s">
        <v>27463</v>
      </c>
      <c r="B9483" s="2" t="s">
        <v>27464</v>
      </c>
      <c r="C9483" s="1" t="s">
        <v>27465</v>
      </c>
      <c r="D9483" s="4">
        <v>9.8234499999999993</v>
      </c>
      <c r="E9483" s="4">
        <v>8.8562700000000003</v>
      </c>
      <c r="F9483" s="4">
        <v>9.0068400000000004</v>
      </c>
      <c r="G9483" s="4">
        <v>8.2681100000000001</v>
      </c>
      <c r="H9483" s="4">
        <v>6.7634699999999999</v>
      </c>
      <c r="I9483" s="4">
        <v>13.2171</v>
      </c>
      <c r="J9483" s="4">
        <v>10.750299999999999</v>
      </c>
      <c r="K9483" s="4">
        <v>1.86585</v>
      </c>
      <c r="L9483" s="4">
        <v>1.86009</v>
      </c>
      <c r="M9483" s="4">
        <v>3.92692</v>
      </c>
      <c r="N9483" s="4">
        <v>2.4593500000000001</v>
      </c>
    </row>
    <row r="9484" spans="1:14" ht="12" customHeight="1" x14ac:dyDescent="0.2">
      <c r="A9484" s="1" t="s">
        <v>27466</v>
      </c>
      <c r="B9484" s="2" t="s">
        <v>27467</v>
      </c>
      <c r="C9484" s="1" t="s">
        <v>27468</v>
      </c>
      <c r="D9484" s="4">
        <v>1.9302999999999999</v>
      </c>
      <c r="E9484" s="4">
        <v>2.1490399999999998</v>
      </c>
      <c r="F9484" s="4">
        <v>1.73169</v>
      </c>
      <c r="G9484" s="4">
        <v>2.16873</v>
      </c>
      <c r="H9484" s="4">
        <v>1.58643</v>
      </c>
      <c r="I9484" s="4">
        <v>2.2644799999999998</v>
      </c>
      <c r="J9484" s="4">
        <v>2.0860099999999999</v>
      </c>
      <c r="K9484" s="4">
        <v>1.55227</v>
      </c>
      <c r="L9484" s="4">
        <v>1.75406</v>
      </c>
      <c r="M9484" s="4">
        <v>1.79453</v>
      </c>
      <c r="N9484" s="4">
        <v>1.7829600000000001</v>
      </c>
    </row>
    <row r="9485" spans="1:14" ht="12" customHeight="1" x14ac:dyDescent="0.2">
      <c r="A9485" s="1" t="s">
        <v>27469</v>
      </c>
      <c r="B9485" s="2" t="s">
        <v>27470</v>
      </c>
      <c r="C9485" s="1" t="s">
        <v>27471</v>
      </c>
      <c r="D9485" s="4">
        <v>35.380299999999998</v>
      </c>
      <c r="E9485" s="4">
        <v>41.989600000000003</v>
      </c>
      <c r="F9485" s="4">
        <v>34.974800000000002</v>
      </c>
      <c r="G9485" s="4">
        <v>41.640300000000003</v>
      </c>
      <c r="H9485" s="4">
        <v>29.830200000000001</v>
      </c>
      <c r="I9485" s="4">
        <v>46.993600000000001</v>
      </c>
      <c r="J9485" s="4">
        <v>39.895200000000003</v>
      </c>
      <c r="K9485" s="4">
        <v>5.10623</v>
      </c>
      <c r="L9485" s="4">
        <v>5.3297600000000003</v>
      </c>
      <c r="M9485" s="4">
        <v>6.3502900000000002</v>
      </c>
      <c r="N9485" s="4">
        <v>5.79528</v>
      </c>
    </row>
    <row r="9486" spans="1:14" ht="12" customHeight="1" x14ac:dyDescent="0.2">
      <c r="A9486" s="1" t="s">
        <v>27472</v>
      </c>
      <c r="B9486" s="2" t="s">
        <v>27473</v>
      </c>
      <c r="C9486" s="1" t="s">
        <v>27474</v>
      </c>
      <c r="D9486" s="4">
        <v>7.35358</v>
      </c>
      <c r="E9486" s="4">
        <v>8.8826499999999999</v>
      </c>
      <c r="F9486" s="4">
        <v>9.1157599999999999</v>
      </c>
      <c r="G9486" s="4">
        <v>10.0679</v>
      </c>
      <c r="H9486" s="4">
        <v>8.0722199999999997</v>
      </c>
      <c r="I9486" s="4">
        <v>9.0733599999999992</v>
      </c>
      <c r="J9486" s="4">
        <v>8.4776000000000007</v>
      </c>
      <c r="K9486" s="4">
        <v>6.9202000000000004</v>
      </c>
      <c r="L9486" s="4">
        <v>7.0210800000000004</v>
      </c>
      <c r="M9486" s="4">
        <v>7.95871</v>
      </c>
      <c r="N9486" s="4">
        <v>8.2278199999999995</v>
      </c>
    </row>
    <row r="9487" spans="1:14" ht="12" customHeight="1" x14ac:dyDescent="0.2">
      <c r="A9487" s="1" t="s">
        <v>27475</v>
      </c>
      <c r="B9487" s="2" t="s">
        <v>27476</v>
      </c>
      <c r="C9487" s="1" t="s">
        <v>27477</v>
      </c>
      <c r="D9487" s="4">
        <v>2.1644199999999998</v>
      </c>
      <c r="E9487" s="4">
        <v>2.3111799999999998</v>
      </c>
      <c r="F9487" s="4">
        <v>2.4332799999999999</v>
      </c>
      <c r="G9487" s="4">
        <v>2.4005299999999998</v>
      </c>
      <c r="H9487" s="4">
        <v>2.3246799999999999</v>
      </c>
      <c r="I9487" s="4">
        <v>2.13435</v>
      </c>
      <c r="J9487" s="4">
        <v>2.0906600000000002</v>
      </c>
      <c r="K9487" s="4">
        <v>2.1504799999999999</v>
      </c>
      <c r="L9487" s="4">
        <v>2.64662</v>
      </c>
      <c r="M9487" s="4">
        <v>2.6942400000000002</v>
      </c>
      <c r="N9487" s="4">
        <v>2.96353</v>
      </c>
    </row>
    <row r="9488" spans="1:14" ht="12" customHeight="1" x14ac:dyDescent="0.2">
      <c r="A9488" s="1" t="s">
        <v>27478</v>
      </c>
      <c r="B9488" s="2" t="s">
        <v>27479</v>
      </c>
      <c r="C9488" s="1" t="s">
        <v>27480</v>
      </c>
      <c r="D9488" s="4">
        <v>0.12447999999999999</v>
      </c>
      <c r="E9488" s="4">
        <v>0.140737</v>
      </c>
      <c r="F9488" s="4">
        <v>0.11588900000000001</v>
      </c>
      <c r="G9488" s="4">
        <v>0.1</v>
      </c>
      <c r="H9488" s="4">
        <v>0.120758</v>
      </c>
      <c r="I9488" s="4">
        <v>0.1</v>
      </c>
      <c r="J9488" s="4">
        <v>0.1</v>
      </c>
      <c r="K9488" s="4">
        <v>0.93677299999999997</v>
      </c>
      <c r="L9488" s="4">
        <v>1.36686</v>
      </c>
      <c r="M9488" s="4">
        <v>5.9928999999999997</v>
      </c>
      <c r="N9488" s="4">
        <v>3.7848999999999999</v>
      </c>
    </row>
    <row r="9489" spans="1:14" ht="12" customHeight="1" x14ac:dyDescent="0.2">
      <c r="A9489" s="1" t="s">
        <v>27481</v>
      </c>
      <c r="B9489" s="2" t="s">
        <v>27482</v>
      </c>
      <c r="C9489" s="1" t="s">
        <v>27483</v>
      </c>
      <c r="D9489" s="4">
        <v>0.1</v>
      </c>
      <c r="E9489" s="4">
        <v>0.1</v>
      </c>
      <c r="F9489" s="4">
        <v>0.168129</v>
      </c>
      <c r="G9489" s="4">
        <v>0.167737</v>
      </c>
      <c r="H9489" s="4">
        <v>0.18481600000000001</v>
      </c>
      <c r="I9489" s="4">
        <v>0.142401</v>
      </c>
      <c r="J9489" s="4">
        <v>0.15267700000000001</v>
      </c>
      <c r="K9489" s="4">
        <v>2.3957199999999998</v>
      </c>
      <c r="L9489" s="4">
        <v>2.3553500000000001</v>
      </c>
      <c r="M9489" s="4">
        <v>10.8581</v>
      </c>
      <c r="N9489" s="4">
        <v>9.3541100000000004</v>
      </c>
    </row>
    <row r="9490" spans="1:14" ht="12" customHeight="1" x14ac:dyDescent="0.2">
      <c r="A9490" s="1" t="s">
        <v>27484</v>
      </c>
      <c r="B9490" s="2" t="s">
        <v>27485</v>
      </c>
      <c r="C9490" s="1" t="s">
        <v>27486</v>
      </c>
      <c r="D9490" s="4">
        <v>0.52298</v>
      </c>
      <c r="E9490" s="4">
        <v>0.13813800000000001</v>
      </c>
      <c r="F9490" s="4">
        <v>0.306784</v>
      </c>
      <c r="G9490" s="4">
        <v>0.23197699999999999</v>
      </c>
      <c r="H9490" s="4">
        <v>0.48935099999999998</v>
      </c>
      <c r="I9490" s="4">
        <v>0.143487</v>
      </c>
      <c r="J9490" s="4">
        <v>0.31555100000000003</v>
      </c>
      <c r="K9490" s="4">
        <v>0.563558</v>
      </c>
      <c r="L9490" s="4">
        <v>1.0892900000000001</v>
      </c>
      <c r="M9490" s="4">
        <v>0.72075599999999995</v>
      </c>
      <c r="N9490" s="4">
        <v>0.99670499999999995</v>
      </c>
    </row>
    <row r="9491" spans="1:14" ht="12" customHeight="1" x14ac:dyDescent="0.2">
      <c r="A9491" s="1" t="s">
        <v>27487</v>
      </c>
      <c r="B9491" s="2" t="s">
        <v>27488</v>
      </c>
      <c r="C9491" s="1" t="s">
        <v>27489</v>
      </c>
      <c r="D9491" s="4">
        <v>2.40612</v>
      </c>
      <c r="E9491" s="4">
        <v>2.8010199999999998</v>
      </c>
      <c r="F9491" s="4">
        <v>3.0420099999999999</v>
      </c>
      <c r="G9491" s="4">
        <v>3.5440299999999998</v>
      </c>
      <c r="H9491" s="4">
        <v>2.5817299999999999</v>
      </c>
      <c r="I9491" s="4">
        <v>2.84097</v>
      </c>
      <c r="J9491" s="4">
        <v>3.1530100000000001</v>
      </c>
      <c r="K9491" s="4">
        <v>3.1617500000000001</v>
      </c>
      <c r="L9491" s="4">
        <v>3.31155</v>
      </c>
      <c r="M9491" s="4">
        <v>2.8151700000000002</v>
      </c>
      <c r="N9491" s="4">
        <v>2.6896399999999998</v>
      </c>
    </row>
    <row r="9492" spans="1:14" ht="12" customHeight="1" x14ac:dyDescent="0.2">
      <c r="A9492" s="1" t="s">
        <v>27490</v>
      </c>
      <c r="B9492" s="2" t="s">
        <v>27491</v>
      </c>
      <c r="C9492" s="1" t="s">
        <v>27492</v>
      </c>
      <c r="D9492" s="4">
        <v>24.467500000000001</v>
      </c>
      <c r="E9492" s="4">
        <v>21.4819</v>
      </c>
      <c r="F9492" s="4">
        <v>23.337700000000002</v>
      </c>
      <c r="G9492" s="4">
        <v>21.7758</v>
      </c>
      <c r="H9492" s="4">
        <v>19.190100000000001</v>
      </c>
      <c r="I9492" s="4">
        <v>21.106300000000001</v>
      </c>
      <c r="J9492" s="4">
        <v>22.499500000000001</v>
      </c>
      <c r="K9492" s="4">
        <v>58.028300000000002</v>
      </c>
      <c r="L9492" s="4">
        <v>68.587500000000006</v>
      </c>
      <c r="M9492" s="4">
        <v>74.909599999999998</v>
      </c>
      <c r="N9492" s="4">
        <v>72.437799999999996</v>
      </c>
    </row>
    <row r="9493" spans="1:14" ht="12" customHeight="1" x14ac:dyDescent="0.2">
      <c r="A9493" s="1" t="s">
        <v>27493</v>
      </c>
      <c r="B9493" s="2" t="s">
        <v>27494</v>
      </c>
      <c r="C9493" s="1" t="s">
        <v>27495</v>
      </c>
      <c r="D9493" s="4">
        <v>0.1</v>
      </c>
      <c r="E9493" s="4">
        <v>0.1</v>
      </c>
      <c r="F9493" s="4">
        <v>0.1</v>
      </c>
      <c r="G9493" s="4">
        <v>0.1</v>
      </c>
      <c r="H9493" s="4">
        <v>0.1</v>
      </c>
      <c r="I9493" s="4">
        <v>0.1</v>
      </c>
      <c r="J9493" s="4">
        <v>0.1</v>
      </c>
      <c r="K9493" s="4">
        <v>2.39479</v>
      </c>
      <c r="L9493" s="4">
        <v>2.3198599999999998</v>
      </c>
      <c r="M9493" s="4">
        <v>2.1608700000000001</v>
      </c>
      <c r="N9493" s="4">
        <v>1.61252</v>
      </c>
    </row>
    <row r="9494" spans="1:14" ht="12" customHeight="1" x14ac:dyDescent="0.2">
      <c r="A9494" s="1" t="s">
        <v>27496</v>
      </c>
      <c r="B9494" s="2" t="s">
        <v>27497</v>
      </c>
      <c r="C9494" s="1" t="s">
        <v>27498</v>
      </c>
      <c r="D9494" s="4">
        <v>0.1</v>
      </c>
      <c r="E9494" s="4">
        <v>0.19824</v>
      </c>
      <c r="F9494" s="4">
        <v>0.1</v>
      </c>
      <c r="G9494" s="4">
        <v>0.1</v>
      </c>
      <c r="H9494" s="4">
        <v>0.1</v>
      </c>
      <c r="I9494" s="4">
        <v>0.13219900000000001</v>
      </c>
      <c r="J9494" s="4">
        <v>0.1</v>
      </c>
      <c r="K9494" s="4">
        <v>45.106400000000001</v>
      </c>
      <c r="L9494" s="4">
        <v>48.109200000000001</v>
      </c>
      <c r="M9494" s="4">
        <v>31.627600000000001</v>
      </c>
      <c r="N9494" s="4">
        <v>25.831499999999998</v>
      </c>
    </row>
    <row r="9495" spans="1:14" ht="12" customHeight="1" x14ac:dyDescent="0.2">
      <c r="A9495" s="1" t="s">
        <v>27499</v>
      </c>
      <c r="B9495" s="2" t="s">
        <v>27500</v>
      </c>
      <c r="C9495" s="1" t="s">
        <v>27501</v>
      </c>
      <c r="D9495" s="4">
        <v>0.1</v>
      </c>
      <c r="E9495" s="4">
        <v>0.1</v>
      </c>
      <c r="F9495" s="4">
        <v>0.1</v>
      </c>
      <c r="G9495" s="4">
        <v>0.1</v>
      </c>
      <c r="H9495" s="4">
        <v>0.1</v>
      </c>
      <c r="I9495" s="4">
        <v>0.1</v>
      </c>
      <c r="J9495" s="4">
        <v>0.1</v>
      </c>
      <c r="K9495" s="4">
        <v>3.8103199999999999</v>
      </c>
      <c r="L9495" s="4">
        <v>5.6763000000000003</v>
      </c>
      <c r="M9495" s="4">
        <v>2.6367500000000001</v>
      </c>
      <c r="N9495" s="4">
        <v>2.6363400000000001</v>
      </c>
    </row>
    <row r="9496" spans="1:14" ht="12" customHeight="1" x14ac:dyDescent="0.2">
      <c r="A9496" s="1" t="s">
        <v>27502</v>
      </c>
      <c r="B9496" s="2" t="s">
        <v>27503</v>
      </c>
      <c r="C9496" s="1" t="s">
        <v>27504</v>
      </c>
      <c r="D9496" s="4">
        <v>33.747599999999998</v>
      </c>
      <c r="E9496" s="4">
        <v>29.649699999999999</v>
      </c>
      <c r="F9496" s="4">
        <v>31.8934</v>
      </c>
      <c r="G9496" s="4">
        <v>31.4251</v>
      </c>
      <c r="H9496" s="4">
        <v>34.848300000000002</v>
      </c>
      <c r="I9496" s="4">
        <v>30.346499999999999</v>
      </c>
      <c r="J9496" s="4">
        <v>28.994399999999999</v>
      </c>
      <c r="K9496" s="4">
        <v>39.750500000000002</v>
      </c>
      <c r="L9496" s="4">
        <v>37.540900000000001</v>
      </c>
      <c r="M9496" s="4">
        <v>36.822000000000003</v>
      </c>
      <c r="N9496" s="4">
        <v>37.659500000000001</v>
      </c>
    </row>
    <row r="9497" spans="1:14" ht="12" customHeight="1" x14ac:dyDescent="0.2">
      <c r="A9497" s="1" t="s">
        <v>27505</v>
      </c>
      <c r="B9497" s="2" t="s">
        <v>27506</v>
      </c>
      <c r="C9497" s="1" t="s">
        <v>26840</v>
      </c>
      <c r="D9497" s="4">
        <v>1.6770700000000001</v>
      </c>
      <c r="E9497" s="4">
        <v>1.7357</v>
      </c>
      <c r="F9497" s="4">
        <v>1.32619</v>
      </c>
      <c r="G9497" s="4">
        <v>1.77525</v>
      </c>
      <c r="H9497" s="4">
        <v>2.0746099999999998</v>
      </c>
      <c r="I9497" s="4">
        <v>1.82992</v>
      </c>
      <c r="J9497" s="4">
        <v>1.78335</v>
      </c>
      <c r="K9497" s="4">
        <v>1.4968600000000001</v>
      </c>
      <c r="L9497" s="4">
        <v>0.98338000000000003</v>
      </c>
      <c r="M9497" s="4">
        <v>1.1469</v>
      </c>
      <c r="N9497" s="4">
        <v>1.4144300000000001</v>
      </c>
    </row>
    <row r="9498" spans="1:14" ht="12" customHeight="1" x14ac:dyDescent="0.2">
      <c r="A9498" s="1" t="s">
        <v>27507</v>
      </c>
      <c r="B9498" s="2" t="s">
        <v>27508</v>
      </c>
      <c r="C9498" s="1" t="s">
        <v>26843</v>
      </c>
      <c r="D9498" s="4">
        <v>29.996300000000002</v>
      </c>
      <c r="E9498" s="4">
        <v>26.310300000000002</v>
      </c>
      <c r="F9498" s="4">
        <v>26.098800000000001</v>
      </c>
      <c r="G9498" s="4">
        <v>23.0624</v>
      </c>
      <c r="H9498" s="4">
        <v>23.0215</v>
      </c>
      <c r="I9498" s="4">
        <v>26.9392</v>
      </c>
      <c r="J9498" s="4">
        <v>27.306899999999999</v>
      </c>
      <c r="K9498" s="4">
        <v>18.169899999999998</v>
      </c>
      <c r="L9498" s="4">
        <v>19.658799999999999</v>
      </c>
      <c r="M9498" s="4">
        <v>19.159400000000002</v>
      </c>
      <c r="N9498" s="4">
        <v>18.9785</v>
      </c>
    </row>
    <row r="9499" spans="1:14" ht="12" customHeight="1" x14ac:dyDescent="0.2">
      <c r="A9499" s="1" t="s">
        <v>27509</v>
      </c>
      <c r="B9499" s="2" t="s">
        <v>27510</v>
      </c>
      <c r="C9499" s="1" t="s">
        <v>27511</v>
      </c>
      <c r="D9499" s="4">
        <v>6.1689999999999996</v>
      </c>
      <c r="E9499" s="4">
        <v>6.3333700000000004</v>
      </c>
      <c r="F9499" s="4">
        <v>5.6661400000000004</v>
      </c>
      <c r="G9499" s="4">
        <v>5.3656800000000002</v>
      </c>
      <c r="H9499" s="4">
        <v>6.8434799999999996</v>
      </c>
      <c r="I9499" s="4">
        <v>5.92727</v>
      </c>
      <c r="J9499" s="4">
        <v>6.5838200000000002</v>
      </c>
      <c r="K9499" s="4">
        <v>8.13157</v>
      </c>
      <c r="L9499" s="4">
        <v>6.7132399999999999</v>
      </c>
      <c r="M9499" s="4">
        <v>7.9563499999999996</v>
      </c>
      <c r="N9499" s="4">
        <v>7.9218400000000004</v>
      </c>
    </row>
    <row r="9500" spans="1:14" ht="12" customHeight="1" x14ac:dyDescent="0.2">
      <c r="A9500" s="1" t="s">
        <v>27512</v>
      </c>
      <c r="B9500" s="2" t="s">
        <v>27513</v>
      </c>
      <c r="C9500" s="1" t="s">
        <v>27514</v>
      </c>
      <c r="D9500" s="4">
        <v>4.0430299999999999</v>
      </c>
      <c r="E9500" s="4">
        <v>4.2547600000000001</v>
      </c>
      <c r="F9500" s="4">
        <v>4.3118800000000004</v>
      </c>
      <c r="G9500" s="4">
        <v>4.4859799999999996</v>
      </c>
      <c r="H9500" s="4">
        <v>4.7176200000000001</v>
      </c>
      <c r="I9500" s="4">
        <v>4.3502999999999998</v>
      </c>
      <c r="J9500" s="4">
        <v>4.8047899999999997</v>
      </c>
      <c r="K9500" s="4">
        <v>2.1040899999999998</v>
      </c>
      <c r="L9500" s="4">
        <v>2.8897300000000001</v>
      </c>
      <c r="M9500" s="4">
        <v>3.0798000000000001</v>
      </c>
      <c r="N9500" s="4">
        <v>2.9599899999999999</v>
      </c>
    </row>
    <row r="9501" spans="1:14" ht="12" customHeight="1" x14ac:dyDescent="0.2">
      <c r="A9501" s="1" t="s">
        <v>27515</v>
      </c>
      <c r="B9501" s="2" t="s">
        <v>27516</v>
      </c>
      <c r="C9501" s="1" t="s">
        <v>26849</v>
      </c>
      <c r="D9501" s="4">
        <v>1.94686</v>
      </c>
      <c r="E9501" s="4">
        <v>2.2126800000000002</v>
      </c>
      <c r="F9501" s="4">
        <v>2.1728200000000002</v>
      </c>
      <c r="G9501" s="4">
        <v>2.4126500000000002</v>
      </c>
      <c r="H9501" s="4">
        <v>2.6296900000000001</v>
      </c>
      <c r="I9501" s="4">
        <v>2.6135700000000002</v>
      </c>
      <c r="J9501" s="4">
        <v>1.9515100000000001</v>
      </c>
      <c r="K9501" s="4">
        <v>2.1195400000000002</v>
      </c>
      <c r="L9501" s="4">
        <v>2.1646999999999998</v>
      </c>
      <c r="M9501" s="4">
        <v>2.4353899999999999</v>
      </c>
      <c r="N9501" s="4">
        <v>2.55274</v>
      </c>
    </row>
    <row r="9502" spans="1:14" ht="12" customHeight="1" x14ac:dyDescent="0.2">
      <c r="A9502" s="1" t="s">
        <v>27517</v>
      </c>
      <c r="B9502" s="2" t="s">
        <v>27518</v>
      </c>
      <c r="C9502" s="1" t="s">
        <v>27519</v>
      </c>
      <c r="D9502" s="4">
        <v>0.47453099999999998</v>
      </c>
      <c r="E9502" s="4">
        <v>1.0790500000000001</v>
      </c>
      <c r="F9502" s="4">
        <v>0.44953399999999999</v>
      </c>
      <c r="G9502" s="4">
        <v>0.52100800000000003</v>
      </c>
      <c r="H9502" s="4">
        <v>0.96914900000000004</v>
      </c>
      <c r="I9502" s="4">
        <v>0.46081100000000003</v>
      </c>
      <c r="J9502" s="4">
        <v>0.76495100000000005</v>
      </c>
      <c r="K9502" s="4">
        <v>0.227052</v>
      </c>
      <c r="L9502" s="4">
        <v>0.1</v>
      </c>
      <c r="M9502" s="4">
        <v>0.1</v>
      </c>
      <c r="N9502" s="4">
        <v>0.19437499999999999</v>
      </c>
    </row>
    <row r="9503" spans="1:14" ht="12" customHeight="1" x14ac:dyDescent="0.2">
      <c r="A9503" s="1" t="s">
        <v>27520</v>
      </c>
      <c r="B9503" s="2" t="s">
        <v>27521</v>
      </c>
      <c r="C9503" s="1" t="s">
        <v>27522</v>
      </c>
      <c r="D9503" s="4">
        <v>3.45086</v>
      </c>
      <c r="E9503" s="4">
        <v>3.5625800000000001</v>
      </c>
      <c r="F9503" s="4">
        <v>4.4229000000000003</v>
      </c>
      <c r="G9503" s="4">
        <v>5.9927400000000004</v>
      </c>
      <c r="H9503" s="4">
        <v>4.6120099999999997</v>
      </c>
      <c r="I9503" s="4">
        <v>4.4489400000000003</v>
      </c>
      <c r="J9503" s="4">
        <v>4.0677000000000003</v>
      </c>
      <c r="K9503" s="4">
        <v>0.1</v>
      </c>
      <c r="L9503" s="4">
        <v>0.1</v>
      </c>
      <c r="M9503" s="4">
        <v>0.1</v>
      </c>
      <c r="N9503" s="4">
        <v>0.1</v>
      </c>
    </row>
    <row r="9504" spans="1:14" ht="12" customHeight="1" x14ac:dyDescent="0.2">
      <c r="A9504" s="1" t="s">
        <v>27523</v>
      </c>
      <c r="B9504" s="2" t="s">
        <v>27524</v>
      </c>
      <c r="C9504" s="1" t="s">
        <v>27525</v>
      </c>
      <c r="D9504" s="4">
        <v>1.92994</v>
      </c>
      <c r="E9504" s="4">
        <v>1.43303</v>
      </c>
      <c r="F9504" s="4">
        <v>1.5376099999999999</v>
      </c>
      <c r="G9504" s="4">
        <v>1.99935</v>
      </c>
      <c r="H9504" s="4">
        <v>2.14541</v>
      </c>
      <c r="I9504" s="4">
        <v>1.9329000000000001</v>
      </c>
      <c r="J9504" s="4">
        <v>2.4622099999999998</v>
      </c>
      <c r="K9504" s="4">
        <v>0.28978700000000002</v>
      </c>
      <c r="L9504" s="4">
        <v>0.27834999999999999</v>
      </c>
      <c r="M9504" s="4">
        <v>0.1</v>
      </c>
      <c r="N9504" s="4">
        <v>0.1</v>
      </c>
    </row>
    <row r="9505" spans="1:14" ht="12" customHeight="1" x14ac:dyDescent="0.2">
      <c r="A9505" s="1" t="s">
        <v>27526</v>
      </c>
      <c r="B9505" s="2" t="s">
        <v>27527</v>
      </c>
      <c r="C9505" s="1" t="s">
        <v>27528</v>
      </c>
      <c r="D9505" s="4">
        <v>8.55152</v>
      </c>
      <c r="E9505" s="4">
        <v>9.5088200000000001</v>
      </c>
      <c r="F9505" s="4">
        <v>4.7251000000000003</v>
      </c>
      <c r="G9505" s="4">
        <v>8.8614899999999999</v>
      </c>
      <c r="H9505" s="4">
        <v>8.1965900000000005</v>
      </c>
      <c r="I9505" s="4">
        <v>8.2744099999999996</v>
      </c>
      <c r="J9505" s="4">
        <v>9.8546200000000006</v>
      </c>
      <c r="K9505" s="4">
        <v>0.13563</v>
      </c>
      <c r="L9505" s="4">
        <v>0.1</v>
      </c>
      <c r="M9505" s="4">
        <v>0.1</v>
      </c>
      <c r="N9505" s="4">
        <v>0.1</v>
      </c>
    </row>
    <row r="9506" spans="1:14" ht="12" customHeight="1" x14ac:dyDescent="0.2">
      <c r="A9506" s="1" t="s">
        <v>27529</v>
      </c>
      <c r="B9506" s="2" t="s">
        <v>27530</v>
      </c>
      <c r="C9506" s="1" t="s">
        <v>27531</v>
      </c>
      <c r="D9506" s="4">
        <v>33.639899999999997</v>
      </c>
      <c r="E9506" s="4">
        <v>23.741900000000001</v>
      </c>
      <c r="F9506" s="4">
        <v>22.763500000000001</v>
      </c>
      <c r="G9506" s="4">
        <v>28.726400000000002</v>
      </c>
      <c r="H9506" s="4">
        <v>17.343299999999999</v>
      </c>
      <c r="I9506" s="4">
        <v>39.557899999999997</v>
      </c>
      <c r="J9506" s="4">
        <v>37.528100000000002</v>
      </c>
      <c r="K9506" s="4">
        <v>0.1</v>
      </c>
      <c r="L9506" s="4">
        <v>0.1</v>
      </c>
      <c r="M9506" s="4">
        <v>0.1</v>
      </c>
      <c r="N9506" s="4">
        <v>0.1</v>
      </c>
    </row>
    <row r="9507" spans="1:14" ht="12" customHeight="1" x14ac:dyDescent="0.2">
      <c r="A9507" s="1" t="s">
        <v>27532</v>
      </c>
      <c r="B9507" s="2" t="s">
        <v>27533</v>
      </c>
      <c r="C9507" s="1" t="s">
        <v>26867</v>
      </c>
      <c r="D9507" s="4">
        <v>1.1473800000000001</v>
      </c>
      <c r="E9507" s="4">
        <v>1.01308</v>
      </c>
      <c r="F9507" s="4">
        <v>0.737236</v>
      </c>
      <c r="G9507" s="4">
        <v>0.78800000000000003</v>
      </c>
      <c r="H9507" s="4">
        <v>1.73217</v>
      </c>
      <c r="I9507" s="4">
        <v>1.09219</v>
      </c>
      <c r="J9507" s="4">
        <v>0.85794599999999999</v>
      </c>
      <c r="K9507" s="4">
        <v>0.60489800000000005</v>
      </c>
      <c r="L9507" s="4">
        <v>0.74975199999999997</v>
      </c>
      <c r="M9507" s="4">
        <v>1.05233</v>
      </c>
      <c r="N9507" s="4">
        <v>0.90903599999999996</v>
      </c>
    </row>
    <row r="9508" spans="1:14" ht="12" customHeight="1" x14ac:dyDescent="0.2">
      <c r="A9508" s="1" t="s">
        <v>27534</v>
      </c>
      <c r="B9508" s="2" t="s">
        <v>27535</v>
      </c>
      <c r="C9508" s="1" t="s">
        <v>26878</v>
      </c>
      <c r="D9508" s="4">
        <v>52.4908</v>
      </c>
      <c r="E9508" s="4">
        <v>48.7761</v>
      </c>
      <c r="F9508" s="4">
        <v>52.014000000000003</v>
      </c>
      <c r="G9508" s="4">
        <v>53.131999999999998</v>
      </c>
      <c r="H9508" s="4">
        <v>52.618499999999997</v>
      </c>
      <c r="I9508" s="4">
        <v>47.318800000000003</v>
      </c>
      <c r="J9508" s="4">
        <v>49.5867</v>
      </c>
      <c r="K9508" s="4">
        <v>34.362299999999998</v>
      </c>
      <c r="L9508" s="4">
        <v>36.250599999999999</v>
      </c>
      <c r="M9508" s="4">
        <v>34.705300000000001</v>
      </c>
      <c r="N9508" s="4">
        <v>34.208100000000002</v>
      </c>
    </row>
    <row r="9509" spans="1:14" ht="12" customHeight="1" x14ac:dyDescent="0.2">
      <c r="A9509" s="1" t="s">
        <v>27536</v>
      </c>
      <c r="B9509" s="2" t="s">
        <v>27537</v>
      </c>
      <c r="C9509" s="1" t="s">
        <v>27538</v>
      </c>
      <c r="D9509" s="4">
        <v>0.1</v>
      </c>
      <c r="E9509" s="4">
        <v>0.1</v>
      </c>
      <c r="F9509" s="4">
        <v>0.1</v>
      </c>
      <c r="G9509" s="4">
        <v>0.1</v>
      </c>
      <c r="H9509" s="4">
        <v>0.1</v>
      </c>
      <c r="I9509" s="4">
        <v>0.1</v>
      </c>
      <c r="J9509" s="4">
        <v>0.1</v>
      </c>
      <c r="K9509" s="4">
        <v>0.78486699999999998</v>
      </c>
      <c r="L9509" s="4">
        <v>0.40751199999999999</v>
      </c>
      <c r="M9509" s="4">
        <v>0.20397199999999999</v>
      </c>
      <c r="N9509" s="4">
        <v>0.24803800000000001</v>
      </c>
    </row>
    <row r="9510" spans="1:14" ht="12" customHeight="1" x14ac:dyDescent="0.2">
      <c r="A9510" s="1" t="s">
        <v>27539</v>
      </c>
      <c r="B9510" s="2" t="s">
        <v>27540</v>
      </c>
      <c r="C9510" s="1" t="s">
        <v>27541</v>
      </c>
      <c r="D9510" s="4">
        <v>1.7713000000000001</v>
      </c>
      <c r="E9510" s="4">
        <v>2.0859700000000001</v>
      </c>
      <c r="F9510" s="4">
        <v>1.8519399999999999</v>
      </c>
      <c r="G9510" s="4">
        <v>1.97323</v>
      </c>
      <c r="H9510" s="4">
        <v>2.2743699999999998</v>
      </c>
      <c r="I9510" s="4">
        <v>2.0756399999999999</v>
      </c>
      <c r="J9510" s="4">
        <v>2.1930000000000001</v>
      </c>
      <c r="K9510" s="4">
        <v>2.9035199999999999</v>
      </c>
      <c r="L9510" s="4">
        <v>3.2561399999999998</v>
      </c>
      <c r="M9510" s="4">
        <v>2.1705000000000001</v>
      </c>
      <c r="N9510" s="4">
        <v>3.0530599999999999</v>
      </c>
    </row>
    <row r="9511" spans="1:14" ht="12" customHeight="1" x14ac:dyDescent="0.2">
      <c r="A9511" s="1" t="s">
        <v>27542</v>
      </c>
      <c r="B9511" s="2" t="s">
        <v>27543</v>
      </c>
      <c r="C9511" s="1" t="s">
        <v>27544</v>
      </c>
      <c r="D9511" s="4">
        <v>33.039299999999997</v>
      </c>
      <c r="E9511" s="4">
        <v>35.511600000000001</v>
      </c>
      <c r="F9511" s="4">
        <v>37.605800000000002</v>
      </c>
      <c r="G9511" s="4">
        <v>38.523299999999999</v>
      </c>
      <c r="H9511" s="4">
        <v>36.241799999999998</v>
      </c>
      <c r="I9511" s="4">
        <v>35.5092</v>
      </c>
      <c r="J9511" s="4">
        <v>38.470500000000001</v>
      </c>
      <c r="K9511" s="4">
        <v>51.3322</v>
      </c>
      <c r="L9511" s="4">
        <v>46.742400000000004</v>
      </c>
      <c r="M9511" s="4">
        <v>39.172499999999999</v>
      </c>
      <c r="N9511" s="4">
        <v>41.845700000000001</v>
      </c>
    </row>
    <row r="9512" spans="1:14" ht="12" customHeight="1" x14ac:dyDescent="0.2">
      <c r="A9512" s="1" t="s">
        <v>27545</v>
      </c>
      <c r="B9512" s="2" t="s">
        <v>27546</v>
      </c>
      <c r="C9512" s="1" t="s">
        <v>27547</v>
      </c>
      <c r="D9512" s="4">
        <v>0.61379700000000004</v>
      </c>
      <c r="E9512" s="4">
        <v>0.315971</v>
      </c>
      <c r="F9512" s="4">
        <v>0.21054999999999999</v>
      </c>
      <c r="G9512" s="4">
        <v>0.12217600000000001</v>
      </c>
      <c r="H9512" s="4">
        <v>0.331152</v>
      </c>
      <c r="I9512" s="4">
        <v>0.27943699999999999</v>
      </c>
      <c r="J9512" s="4">
        <v>0.299203</v>
      </c>
      <c r="K9512" s="4">
        <v>5.3961800000000002</v>
      </c>
      <c r="L9512" s="4">
        <v>4.7928600000000001</v>
      </c>
      <c r="M9512" s="4">
        <v>4.8857499999999998</v>
      </c>
      <c r="N9512" s="4">
        <v>4.1469100000000001</v>
      </c>
    </row>
    <row r="9513" spans="1:14" ht="12" customHeight="1" x14ac:dyDescent="0.2">
      <c r="A9513" s="1" t="s">
        <v>27548</v>
      </c>
      <c r="B9513" s="2" t="s">
        <v>27549</v>
      </c>
      <c r="C9513" s="1" t="s">
        <v>27550</v>
      </c>
      <c r="D9513" s="4">
        <v>11.9559</v>
      </c>
      <c r="E9513" s="4">
        <v>12.9666</v>
      </c>
      <c r="F9513" s="4">
        <v>12.315</v>
      </c>
      <c r="G9513" s="4">
        <v>13.0823</v>
      </c>
      <c r="H9513" s="4">
        <v>13.923</v>
      </c>
      <c r="I9513" s="4">
        <v>11.672700000000001</v>
      </c>
      <c r="J9513" s="4">
        <v>13.62</v>
      </c>
      <c r="K9513" s="4">
        <v>20.305199999999999</v>
      </c>
      <c r="L9513" s="4">
        <v>26.7151</v>
      </c>
      <c r="M9513" s="4">
        <v>23.0688</v>
      </c>
      <c r="N9513" s="4">
        <v>25.976099999999999</v>
      </c>
    </row>
    <row r="9514" spans="1:14" ht="12" customHeight="1" x14ac:dyDescent="0.2">
      <c r="A9514" s="1" t="s">
        <v>27551</v>
      </c>
      <c r="B9514" s="2" t="s">
        <v>27552</v>
      </c>
      <c r="C9514" s="1" t="s">
        <v>26905</v>
      </c>
      <c r="D9514" s="4">
        <v>1.2340199999999999</v>
      </c>
      <c r="E9514" s="4">
        <v>1.1208199999999999</v>
      </c>
      <c r="F9514" s="4">
        <v>0.81890399999999997</v>
      </c>
      <c r="G9514" s="4">
        <v>0.84319500000000003</v>
      </c>
      <c r="H9514" s="4">
        <v>1.89306</v>
      </c>
      <c r="I9514" s="4">
        <v>1.0413300000000001</v>
      </c>
      <c r="J9514" s="4">
        <v>1.1019600000000001</v>
      </c>
      <c r="K9514" s="4">
        <v>12.1114</v>
      </c>
      <c r="L9514" s="4">
        <v>9.3744899999999998</v>
      </c>
      <c r="M9514" s="4">
        <v>6.8658000000000001</v>
      </c>
      <c r="N9514" s="4">
        <v>8.0234500000000004</v>
      </c>
    </row>
    <row r="9515" spans="1:14" ht="12" customHeight="1" x14ac:dyDescent="0.2">
      <c r="A9515" s="1" t="s">
        <v>27553</v>
      </c>
      <c r="B9515" s="2" t="s">
        <v>27554</v>
      </c>
      <c r="C9515" s="1" t="s">
        <v>27555</v>
      </c>
      <c r="D9515" s="4">
        <v>13.775399999999999</v>
      </c>
      <c r="E9515" s="4">
        <v>11.94</v>
      </c>
      <c r="F9515" s="4">
        <v>17.322900000000001</v>
      </c>
      <c r="G9515" s="4">
        <v>12.8453</v>
      </c>
      <c r="H9515" s="4">
        <v>12.934900000000001</v>
      </c>
      <c r="I9515" s="4">
        <v>11.948600000000001</v>
      </c>
      <c r="J9515" s="4">
        <v>12.5389</v>
      </c>
      <c r="K9515" s="4">
        <v>23.316800000000001</v>
      </c>
      <c r="L9515" s="4">
        <v>23.0548</v>
      </c>
      <c r="M9515" s="4">
        <v>26.566700000000001</v>
      </c>
      <c r="N9515" s="4">
        <v>26.179300000000001</v>
      </c>
    </row>
    <row r="9516" spans="1:14" ht="12" customHeight="1" x14ac:dyDescent="0.2">
      <c r="A9516" s="1" t="s">
        <v>27556</v>
      </c>
      <c r="B9516" s="2" t="s">
        <v>27557</v>
      </c>
      <c r="C9516" s="1" t="s">
        <v>27558</v>
      </c>
      <c r="D9516" s="4">
        <v>15.368600000000001</v>
      </c>
      <c r="E9516" s="4">
        <v>14.211499999999999</v>
      </c>
      <c r="F9516" s="4">
        <v>18.047499999999999</v>
      </c>
      <c r="G9516" s="4">
        <v>16.788499999999999</v>
      </c>
      <c r="H9516" s="4">
        <v>17.234400000000001</v>
      </c>
      <c r="I9516" s="4">
        <v>15.4038</v>
      </c>
      <c r="J9516" s="4">
        <v>15.074</v>
      </c>
      <c r="K9516" s="4">
        <v>11.884399999999999</v>
      </c>
      <c r="L9516" s="4">
        <v>13.4191</v>
      </c>
      <c r="M9516" s="4">
        <v>13.7639</v>
      </c>
      <c r="N9516" s="4">
        <v>13.3279</v>
      </c>
    </row>
    <row r="9517" spans="1:14" ht="12" customHeight="1" x14ac:dyDescent="0.2">
      <c r="A9517" s="1" t="s">
        <v>27559</v>
      </c>
      <c r="B9517" s="2" t="s">
        <v>27560</v>
      </c>
      <c r="C9517" s="1" t="s">
        <v>27561</v>
      </c>
      <c r="D9517" s="4">
        <v>2.8171400000000002</v>
      </c>
      <c r="E9517" s="4">
        <v>2.8680099999999999</v>
      </c>
      <c r="F9517" s="4">
        <v>2.9826299999999999</v>
      </c>
      <c r="G9517" s="4">
        <v>2.4410799999999999</v>
      </c>
      <c r="H9517" s="4">
        <v>3.1825000000000001</v>
      </c>
      <c r="I9517" s="4">
        <v>2.3902999999999999</v>
      </c>
      <c r="J9517" s="4">
        <v>3.1085400000000001</v>
      </c>
      <c r="K9517" s="4">
        <v>4.7915400000000004</v>
      </c>
      <c r="L9517" s="4">
        <v>4.2157499999999999</v>
      </c>
      <c r="M9517" s="4">
        <v>3.9573499999999999</v>
      </c>
      <c r="N9517" s="4">
        <v>3.8893</v>
      </c>
    </row>
    <row r="9518" spans="1:14" ht="12" customHeight="1" x14ac:dyDescent="0.2">
      <c r="A9518" s="1" t="s">
        <v>27562</v>
      </c>
      <c r="B9518" s="2" t="s">
        <v>27563</v>
      </c>
      <c r="C9518" s="1" t="s">
        <v>26917</v>
      </c>
      <c r="D9518" s="4">
        <v>6.5963399999999996</v>
      </c>
      <c r="E9518" s="4">
        <v>5.2170100000000001</v>
      </c>
      <c r="F9518" s="4">
        <v>4.77712</v>
      </c>
      <c r="G9518" s="4">
        <v>4.9516900000000001</v>
      </c>
      <c r="H9518" s="4">
        <v>6.1442699999999997</v>
      </c>
      <c r="I9518" s="4">
        <v>4.57179</v>
      </c>
      <c r="J9518" s="4">
        <v>4.5454999999999997</v>
      </c>
      <c r="K9518" s="4">
        <v>4.5554199999999998</v>
      </c>
      <c r="L9518" s="4">
        <v>5.2190799999999999</v>
      </c>
      <c r="M9518" s="4">
        <v>4.8244100000000003</v>
      </c>
      <c r="N9518" s="4">
        <v>5.0401499999999997</v>
      </c>
    </row>
    <row r="9519" spans="1:14" ht="12" customHeight="1" x14ac:dyDescent="0.2">
      <c r="A9519" s="1" t="s">
        <v>27564</v>
      </c>
      <c r="B9519" s="2" t="s">
        <v>27565</v>
      </c>
      <c r="C9519" s="1" t="s">
        <v>27566</v>
      </c>
      <c r="D9519" s="4">
        <v>15.701700000000001</v>
      </c>
      <c r="E9519" s="4">
        <v>13.664400000000001</v>
      </c>
      <c r="F9519" s="4">
        <v>13.282299999999999</v>
      </c>
      <c r="G9519" s="4">
        <v>11.307700000000001</v>
      </c>
      <c r="H9519" s="4">
        <v>13.2332</v>
      </c>
      <c r="I9519" s="4">
        <v>15.6153</v>
      </c>
      <c r="J9519" s="4">
        <v>14.573499999999999</v>
      </c>
      <c r="K9519" s="4">
        <v>7.52935</v>
      </c>
      <c r="L9519" s="4">
        <v>11.4863</v>
      </c>
      <c r="M9519" s="4">
        <v>10.2873</v>
      </c>
      <c r="N9519" s="4">
        <v>12.3653</v>
      </c>
    </row>
    <row r="9520" spans="1:14" ht="12" customHeight="1" x14ac:dyDescent="0.2">
      <c r="A9520" s="1" t="s">
        <v>27567</v>
      </c>
      <c r="B9520" s="2" t="s">
        <v>27568</v>
      </c>
      <c r="C9520" s="1" t="s">
        <v>27569</v>
      </c>
      <c r="D9520" s="4">
        <v>2.5825800000000001</v>
      </c>
      <c r="E9520" s="4">
        <v>2.7030099999999999</v>
      </c>
      <c r="F9520" s="4">
        <v>2.2607599999999999</v>
      </c>
      <c r="G9520" s="4">
        <v>2.1475900000000001</v>
      </c>
      <c r="H9520" s="4">
        <v>2.1804299999999999</v>
      </c>
      <c r="I9520" s="4">
        <v>2.5381999999999998</v>
      </c>
      <c r="J9520" s="4">
        <v>2.36008</v>
      </c>
      <c r="K9520" s="4">
        <v>1.35124</v>
      </c>
      <c r="L9520" s="4">
        <v>1.4996799999999999</v>
      </c>
      <c r="M9520" s="4">
        <v>1.2319199999999999</v>
      </c>
      <c r="N9520" s="4">
        <v>1.08192</v>
      </c>
    </row>
    <row r="9521" spans="1:14" ht="12" customHeight="1" x14ac:dyDescent="0.2">
      <c r="A9521" s="1" t="s">
        <v>27570</v>
      </c>
      <c r="B9521" s="2" t="s">
        <v>27571</v>
      </c>
      <c r="C9521" s="1" t="s">
        <v>26926</v>
      </c>
      <c r="D9521" s="4">
        <v>0.99989600000000001</v>
      </c>
      <c r="E9521" s="4">
        <v>1.9520900000000001</v>
      </c>
      <c r="F9521" s="4">
        <v>1.07829</v>
      </c>
      <c r="G9521" s="4">
        <v>1.1596900000000001</v>
      </c>
      <c r="H9521" s="4">
        <v>1.73628</v>
      </c>
      <c r="I9521" s="4">
        <v>1.25162</v>
      </c>
      <c r="J9521" s="4">
        <v>1.76854</v>
      </c>
      <c r="K9521" s="4">
        <v>1.20079</v>
      </c>
      <c r="L9521" s="4">
        <v>0.99229400000000001</v>
      </c>
      <c r="M9521" s="4">
        <v>1.58151</v>
      </c>
      <c r="N9521" s="4">
        <v>1.58439</v>
      </c>
    </row>
    <row r="9522" spans="1:14" ht="12" customHeight="1" x14ac:dyDescent="0.2">
      <c r="A9522" s="1" t="s">
        <v>27572</v>
      </c>
      <c r="B9522" s="2" t="s">
        <v>27573</v>
      </c>
      <c r="C9522" s="1" t="s">
        <v>27574</v>
      </c>
      <c r="D9522" s="4">
        <v>127.637</v>
      </c>
      <c r="E9522" s="4">
        <v>138.255</v>
      </c>
      <c r="F9522" s="4">
        <v>136.95599999999999</v>
      </c>
      <c r="G9522" s="4">
        <v>147.23400000000001</v>
      </c>
      <c r="H9522" s="4">
        <v>122.517</v>
      </c>
      <c r="I9522" s="4">
        <v>148.00899999999999</v>
      </c>
      <c r="J9522" s="4">
        <v>125.571</v>
      </c>
      <c r="K9522" s="4">
        <v>66.5625</v>
      </c>
      <c r="L9522" s="4">
        <v>82.659499999999994</v>
      </c>
      <c r="M9522" s="4">
        <v>85.466200000000001</v>
      </c>
      <c r="N9522" s="4">
        <v>85.075100000000006</v>
      </c>
    </row>
    <row r="9523" spans="1:14" ht="12" customHeight="1" x14ac:dyDescent="0.2">
      <c r="A9523" s="1" t="s">
        <v>27575</v>
      </c>
      <c r="B9523" s="2" t="s">
        <v>27576</v>
      </c>
      <c r="C9523" s="1" t="s">
        <v>27577</v>
      </c>
      <c r="D9523" s="4">
        <v>146.982</v>
      </c>
      <c r="E9523" s="4">
        <v>142.86500000000001</v>
      </c>
      <c r="F9523" s="4">
        <v>148.958</v>
      </c>
      <c r="G9523" s="4">
        <v>141.536</v>
      </c>
      <c r="H9523" s="4">
        <v>159.18899999999999</v>
      </c>
      <c r="I9523" s="4">
        <v>150.36000000000001</v>
      </c>
      <c r="J9523" s="4">
        <v>154.86099999999999</v>
      </c>
      <c r="K9523" s="4">
        <v>162.36600000000001</v>
      </c>
      <c r="L9523" s="4">
        <v>171.30199999999999</v>
      </c>
      <c r="M9523" s="4">
        <v>151.452</v>
      </c>
      <c r="N9523" s="4">
        <v>139.87200000000001</v>
      </c>
    </row>
    <row r="9524" spans="1:14" ht="12" customHeight="1" x14ac:dyDescent="0.2">
      <c r="A9524" s="1" t="s">
        <v>27578</v>
      </c>
      <c r="B9524" s="2" t="s">
        <v>27579</v>
      </c>
      <c r="C9524" s="1" t="s">
        <v>27580</v>
      </c>
      <c r="D9524" s="4">
        <v>14.3826</v>
      </c>
      <c r="E9524" s="4">
        <v>12.0198</v>
      </c>
      <c r="F9524" s="4">
        <v>11.446899999999999</v>
      </c>
      <c r="G9524" s="4">
        <v>12.339600000000001</v>
      </c>
      <c r="H9524" s="4">
        <v>12.7453</v>
      </c>
      <c r="I9524" s="4">
        <v>12.0776</v>
      </c>
      <c r="J9524" s="4">
        <v>14.3102</v>
      </c>
      <c r="K9524" s="4">
        <v>20.386900000000001</v>
      </c>
      <c r="L9524" s="4">
        <v>19.935300000000002</v>
      </c>
      <c r="M9524" s="4">
        <v>21.4498</v>
      </c>
      <c r="N9524" s="4">
        <v>19.769400000000001</v>
      </c>
    </row>
    <row r="9525" spans="1:14" ht="12" customHeight="1" x14ac:dyDescent="0.2">
      <c r="A9525" s="1" t="s">
        <v>27581</v>
      </c>
      <c r="B9525" s="2" t="s">
        <v>27582</v>
      </c>
      <c r="C9525" s="1" t="s">
        <v>27583</v>
      </c>
      <c r="D9525" s="4">
        <v>4.23184</v>
      </c>
      <c r="E9525" s="4">
        <v>4.9495100000000001</v>
      </c>
      <c r="F9525" s="4">
        <v>4.9192200000000001</v>
      </c>
      <c r="G9525" s="4">
        <v>4.7214400000000003</v>
      </c>
      <c r="H9525" s="4">
        <v>4.7787199999999999</v>
      </c>
      <c r="I9525" s="4">
        <v>4.9512700000000001</v>
      </c>
      <c r="J9525" s="4">
        <v>4.72201</v>
      </c>
      <c r="K9525" s="4">
        <v>4.3219200000000004</v>
      </c>
      <c r="L9525" s="4">
        <v>4.0074699999999996</v>
      </c>
      <c r="M9525" s="4">
        <v>4.3501500000000002</v>
      </c>
      <c r="N9525" s="4">
        <v>4.9825799999999996</v>
      </c>
    </row>
    <row r="9526" spans="1:14" ht="12" customHeight="1" x14ac:dyDescent="0.2">
      <c r="A9526" s="1" t="s">
        <v>27584</v>
      </c>
      <c r="B9526" s="2" t="s">
        <v>27585</v>
      </c>
      <c r="C9526" s="1" t="s">
        <v>27586</v>
      </c>
      <c r="D9526" s="4">
        <v>0.30884600000000001</v>
      </c>
      <c r="E9526" s="4">
        <v>0.28051500000000001</v>
      </c>
      <c r="F9526" s="4">
        <v>0.43387300000000001</v>
      </c>
      <c r="G9526" s="4">
        <v>0.385017</v>
      </c>
      <c r="H9526" s="4">
        <v>0.40814800000000001</v>
      </c>
      <c r="I9526" s="4">
        <v>0.63849500000000003</v>
      </c>
      <c r="J9526" s="4">
        <v>0.319249</v>
      </c>
      <c r="K9526" s="4">
        <v>0.47174199999999999</v>
      </c>
      <c r="L9526" s="4">
        <v>0.206043</v>
      </c>
      <c r="M9526" s="4">
        <v>0.146622</v>
      </c>
      <c r="N9526" s="4">
        <v>0.77827299999999999</v>
      </c>
    </row>
    <row r="9527" spans="1:14" ht="12" customHeight="1" x14ac:dyDescent="0.2">
      <c r="A9527" s="1" t="s">
        <v>27587</v>
      </c>
      <c r="B9527" s="2" t="s">
        <v>27588</v>
      </c>
      <c r="C9527" s="1" t="s">
        <v>27589</v>
      </c>
      <c r="D9527" s="4">
        <v>10.633599999999999</v>
      </c>
      <c r="E9527" s="4">
        <v>9.1084800000000001</v>
      </c>
      <c r="F9527" s="4">
        <v>10.207599999999999</v>
      </c>
      <c r="G9527" s="4">
        <v>8.3197799999999997</v>
      </c>
      <c r="H9527" s="4">
        <v>9.7768200000000007</v>
      </c>
      <c r="I9527" s="4">
        <v>8.1061200000000007</v>
      </c>
      <c r="J9527" s="4">
        <v>9.9008599999999998</v>
      </c>
      <c r="K9527" s="4">
        <v>9.5900999999999996</v>
      </c>
      <c r="L9527" s="4">
        <v>8.7251499999999993</v>
      </c>
      <c r="M9527" s="4">
        <v>7.9776699999999998</v>
      </c>
      <c r="N9527" s="4">
        <v>9.3785299999999996</v>
      </c>
    </row>
    <row r="9528" spans="1:14" ht="12" customHeight="1" x14ac:dyDescent="0.2">
      <c r="A9528" s="1" t="s">
        <v>27590</v>
      </c>
      <c r="B9528" s="2" t="s">
        <v>27591</v>
      </c>
      <c r="C9528" s="1" t="s">
        <v>27592</v>
      </c>
      <c r="D9528" s="4">
        <v>19.0152</v>
      </c>
      <c r="E9528" s="4">
        <v>19.227799999999998</v>
      </c>
      <c r="F9528" s="4">
        <v>20.923200000000001</v>
      </c>
      <c r="G9528" s="4">
        <v>19.6053</v>
      </c>
      <c r="H9528" s="4">
        <v>21.903600000000001</v>
      </c>
      <c r="I9528" s="4">
        <v>20.284199999999998</v>
      </c>
      <c r="J9528" s="4">
        <v>21.030100000000001</v>
      </c>
      <c r="K9528" s="4">
        <v>22.360099999999999</v>
      </c>
      <c r="L9528" s="4">
        <v>23.064499999999999</v>
      </c>
      <c r="M9528" s="4">
        <v>25.072600000000001</v>
      </c>
      <c r="N9528" s="4">
        <v>24.1465</v>
      </c>
    </row>
    <row r="9529" spans="1:14" ht="12" customHeight="1" x14ac:dyDescent="0.2">
      <c r="A9529" s="1" t="s">
        <v>27593</v>
      </c>
      <c r="B9529" s="2" t="s">
        <v>27594</v>
      </c>
      <c r="C9529" s="1" t="s">
        <v>26947</v>
      </c>
      <c r="D9529" s="4">
        <v>38.009900000000002</v>
      </c>
      <c r="E9529" s="4">
        <v>37.706200000000003</v>
      </c>
      <c r="F9529" s="4">
        <v>40.0152</v>
      </c>
      <c r="G9529" s="4">
        <v>37.204500000000003</v>
      </c>
      <c r="H9529" s="4">
        <v>39.1935</v>
      </c>
      <c r="I9529" s="4">
        <v>37.915900000000001</v>
      </c>
      <c r="J9529" s="4">
        <v>37.914499999999997</v>
      </c>
      <c r="K9529" s="4">
        <v>35.116500000000002</v>
      </c>
      <c r="L9529" s="4">
        <v>33.806199999999997</v>
      </c>
      <c r="M9529" s="4">
        <v>30.362200000000001</v>
      </c>
      <c r="N9529" s="4">
        <v>32.1614</v>
      </c>
    </row>
    <row r="9530" spans="1:14" ht="12" customHeight="1" x14ac:dyDescent="0.2">
      <c r="A9530" s="1" t="s">
        <v>27595</v>
      </c>
      <c r="B9530" s="2" t="s">
        <v>27596</v>
      </c>
      <c r="C9530" s="1" t="s">
        <v>27597</v>
      </c>
      <c r="D9530" s="4">
        <v>19.613900000000001</v>
      </c>
      <c r="E9530" s="4">
        <v>17.2681</v>
      </c>
      <c r="F9530" s="4">
        <v>19.524000000000001</v>
      </c>
      <c r="G9530" s="4">
        <v>17.191400000000002</v>
      </c>
      <c r="H9530" s="4">
        <v>16.4114</v>
      </c>
      <c r="I9530" s="4">
        <v>19.3688</v>
      </c>
      <c r="J9530" s="4">
        <v>19.909300000000002</v>
      </c>
      <c r="K9530" s="4">
        <v>11.4749</v>
      </c>
      <c r="L9530" s="4">
        <v>11.4747</v>
      </c>
      <c r="M9530" s="4">
        <v>13.5633</v>
      </c>
      <c r="N9530" s="4">
        <v>11.417</v>
      </c>
    </row>
    <row r="9531" spans="1:14" ht="12" customHeight="1" x14ac:dyDescent="0.2">
      <c r="A9531" s="1" t="s">
        <v>27598</v>
      </c>
      <c r="B9531" s="2" t="s">
        <v>27599</v>
      </c>
      <c r="C9531" s="1" t="s">
        <v>26953</v>
      </c>
      <c r="D9531" s="4">
        <v>12.6769</v>
      </c>
      <c r="E9531" s="4">
        <v>11.960599999999999</v>
      </c>
      <c r="F9531" s="4">
        <v>11.691599999999999</v>
      </c>
      <c r="G9531" s="4">
        <v>10.7423</v>
      </c>
      <c r="H9531" s="4">
        <v>12.9925</v>
      </c>
      <c r="I9531" s="4">
        <v>12.234400000000001</v>
      </c>
      <c r="J9531" s="4">
        <v>13.193099999999999</v>
      </c>
      <c r="K9531" s="4">
        <v>19.343299999999999</v>
      </c>
      <c r="L9531" s="4">
        <v>18.052099999999999</v>
      </c>
      <c r="M9531" s="4">
        <v>14.557600000000001</v>
      </c>
      <c r="N9531" s="4">
        <v>13.574</v>
      </c>
    </row>
    <row r="9532" spans="1:14" ht="12" customHeight="1" x14ac:dyDescent="0.2">
      <c r="A9532" s="1" t="s">
        <v>27600</v>
      </c>
      <c r="B9532" s="2" t="s">
        <v>27601</v>
      </c>
      <c r="C9532" s="1" t="s">
        <v>27602</v>
      </c>
      <c r="D9532" s="4">
        <v>278.39100000000002</v>
      </c>
      <c r="E9532" s="4">
        <v>256.67899999999997</v>
      </c>
      <c r="F9532" s="4">
        <v>264.13900000000001</v>
      </c>
      <c r="G9532" s="4">
        <v>260.60700000000003</v>
      </c>
      <c r="H9532" s="4">
        <v>252.715</v>
      </c>
      <c r="I9532" s="4">
        <v>260.89</v>
      </c>
      <c r="J9532" s="4">
        <v>255.74700000000001</v>
      </c>
      <c r="K9532" s="4">
        <v>98.298100000000005</v>
      </c>
      <c r="L9532" s="4">
        <v>122.602</v>
      </c>
      <c r="M9532" s="4">
        <v>106.824</v>
      </c>
      <c r="N9532" s="4">
        <v>101.44199999999999</v>
      </c>
    </row>
    <row r="9533" spans="1:14" ht="12" customHeight="1" x14ac:dyDescent="0.2">
      <c r="A9533" s="1" t="s">
        <v>27603</v>
      </c>
      <c r="B9533" s="2" t="s">
        <v>27604</v>
      </c>
      <c r="C9533" s="1" t="s">
        <v>27605</v>
      </c>
      <c r="D9533" s="4">
        <v>16.2151</v>
      </c>
      <c r="E9533" s="4">
        <v>17.718599999999999</v>
      </c>
      <c r="F9533" s="4">
        <v>16.368400000000001</v>
      </c>
      <c r="G9533" s="4">
        <v>19.09</v>
      </c>
      <c r="H9533" s="4">
        <v>17.767700000000001</v>
      </c>
      <c r="I9533" s="4">
        <v>16.621600000000001</v>
      </c>
      <c r="J9533" s="4">
        <v>17.1479</v>
      </c>
      <c r="K9533" s="4">
        <v>13.848800000000001</v>
      </c>
      <c r="L9533" s="4">
        <v>14.461600000000001</v>
      </c>
      <c r="M9533" s="4">
        <v>14.542999999999999</v>
      </c>
      <c r="N9533" s="4">
        <v>15.3812</v>
      </c>
    </row>
    <row r="9534" spans="1:14" ht="12" customHeight="1" x14ac:dyDescent="0.2">
      <c r="A9534" s="1" t="s">
        <v>27606</v>
      </c>
      <c r="B9534" s="2" t="s">
        <v>27607</v>
      </c>
      <c r="C9534" s="1" t="s">
        <v>27608</v>
      </c>
      <c r="D9534" s="4">
        <v>0.21705199999999999</v>
      </c>
      <c r="E9534" s="4">
        <v>0.13017300000000001</v>
      </c>
      <c r="F9534" s="4">
        <v>0.12595700000000001</v>
      </c>
      <c r="G9534" s="4">
        <v>0.1</v>
      </c>
      <c r="H9534" s="4">
        <v>0.207372</v>
      </c>
      <c r="I9534" s="4">
        <v>0.15270600000000001</v>
      </c>
      <c r="J9534" s="4">
        <v>0.1459</v>
      </c>
      <c r="K9534" s="4">
        <v>1.31999</v>
      </c>
      <c r="L9534" s="4">
        <v>0.94685200000000003</v>
      </c>
      <c r="M9534" s="4">
        <v>0.77781400000000001</v>
      </c>
      <c r="N9534" s="4">
        <v>1.5038899999999999</v>
      </c>
    </row>
    <row r="9535" spans="1:14" ht="12" customHeight="1" x14ac:dyDescent="0.2">
      <c r="A9535" s="1" t="s">
        <v>27609</v>
      </c>
      <c r="B9535" s="2" t="s">
        <v>27610</v>
      </c>
      <c r="C9535" s="1" t="s">
        <v>27611</v>
      </c>
      <c r="D9535" s="4">
        <v>54.4587</v>
      </c>
      <c r="E9535" s="4">
        <v>57.305900000000001</v>
      </c>
      <c r="F9535" s="4">
        <v>58.056100000000001</v>
      </c>
      <c r="G9535" s="4">
        <v>60.025100000000002</v>
      </c>
      <c r="H9535" s="4">
        <v>59.9724</v>
      </c>
      <c r="I9535" s="4">
        <v>58.219200000000001</v>
      </c>
      <c r="J9535" s="4">
        <v>57.354100000000003</v>
      </c>
      <c r="K9535" s="4">
        <v>89.4452</v>
      </c>
      <c r="L9535" s="4">
        <v>82.873599999999996</v>
      </c>
      <c r="M9535" s="4">
        <v>73.953100000000006</v>
      </c>
      <c r="N9535" s="4">
        <v>76.490099999999998</v>
      </c>
    </row>
    <row r="9536" spans="1:14" ht="12" customHeight="1" x14ac:dyDescent="0.2">
      <c r="A9536" s="1" t="s">
        <v>27612</v>
      </c>
      <c r="B9536" s="2" t="s">
        <v>27613</v>
      </c>
      <c r="C9536" s="1" t="s">
        <v>26965</v>
      </c>
      <c r="D9536" s="4">
        <v>12.167299999999999</v>
      </c>
      <c r="E9536" s="4">
        <v>11.818899999999999</v>
      </c>
      <c r="F9536" s="4">
        <v>13.5547</v>
      </c>
      <c r="G9536" s="4">
        <v>12.707599999999999</v>
      </c>
      <c r="H9536" s="4">
        <v>11.464</v>
      </c>
      <c r="I9536" s="4">
        <v>11.1958</v>
      </c>
      <c r="J9536" s="4">
        <v>12.789400000000001</v>
      </c>
      <c r="K9536" s="4">
        <v>8.0162300000000002</v>
      </c>
      <c r="L9536" s="4">
        <v>9.0019100000000005</v>
      </c>
      <c r="M9536" s="4">
        <v>8.7692200000000007</v>
      </c>
      <c r="N9536" s="4">
        <v>8.6819400000000009</v>
      </c>
    </row>
    <row r="9537" spans="1:14" ht="12" customHeight="1" x14ac:dyDescent="0.2">
      <c r="A9537" s="1" t="s">
        <v>27614</v>
      </c>
      <c r="B9537" s="2" t="s">
        <v>27615</v>
      </c>
      <c r="C9537" s="1" t="s">
        <v>27616</v>
      </c>
      <c r="D9537" s="4">
        <v>60.594900000000003</v>
      </c>
      <c r="E9537" s="4">
        <v>61.784100000000002</v>
      </c>
      <c r="F9537" s="4">
        <v>62.969299999999997</v>
      </c>
      <c r="G9537" s="4">
        <v>73.245199999999997</v>
      </c>
      <c r="H9537" s="4">
        <v>58.2819</v>
      </c>
      <c r="I9537" s="4">
        <v>70.687100000000001</v>
      </c>
      <c r="J9537" s="4">
        <v>61.139099999999999</v>
      </c>
      <c r="K9537" s="4">
        <v>64.348299999999995</v>
      </c>
      <c r="L9537" s="4">
        <v>62.316800000000001</v>
      </c>
      <c r="M9537" s="4">
        <v>62.1571</v>
      </c>
      <c r="N9537" s="4">
        <v>66.9602</v>
      </c>
    </row>
    <row r="9538" spans="1:14" ht="12" customHeight="1" x14ac:dyDescent="0.2">
      <c r="A9538" s="1" t="s">
        <v>27617</v>
      </c>
      <c r="B9538" s="2" t="s">
        <v>27618</v>
      </c>
      <c r="C9538" s="1" t="s">
        <v>27619</v>
      </c>
      <c r="D9538" s="4">
        <v>52.171799999999998</v>
      </c>
      <c r="E9538" s="4">
        <v>43.963700000000003</v>
      </c>
      <c r="F9538" s="4">
        <v>42.8249</v>
      </c>
      <c r="G9538" s="4">
        <v>43.285499999999999</v>
      </c>
      <c r="H9538" s="4">
        <v>40.270499999999998</v>
      </c>
      <c r="I9538" s="4">
        <v>47.740200000000002</v>
      </c>
      <c r="J9538" s="4">
        <v>53.407200000000003</v>
      </c>
      <c r="K9538" s="4">
        <v>43.008000000000003</v>
      </c>
      <c r="L9538" s="4">
        <v>54.697499999999998</v>
      </c>
      <c r="M9538" s="4">
        <v>52.133400000000002</v>
      </c>
      <c r="N9538" s="4">
        <v>53.143300000000004</v>
      </c>
    </row>
    <row r="9539" spans="1:14" ht="12" customHeight="1" x14ac:dyDescent="0.2">
      <c r="A9539" s="1" t="s">
        <v>27620</v>
      </c>
      <c r="B9539" s="2" t="s">
        <v>27621</v>
      </c>
      <c r="C9539" s="1" t="s">
        <v>27622</v>
      </c>
      <c r="D9539" s="4">
        <v>58.943300000000001</v>
      </c>
      <c r="E9539" s="4">
        <v>65.883799999999994</v>
      </c>
      <c r="F9539" s="4">
        <v>60.546100000000003</v>
      </c>
      <c r="G9539" s="4">
        <v>66.456500000000005</v>
      </c>
      <c r="H9539" s="4">
        <v>54.146299999999997</v>
      </c>
      <c r="I9539" s="4">
        <v>77.085599999999999</v>
      </c>
      <c r="J9539" s="4">
        <v>69.604500000000002</v>
      </c>
      <c r="K9539" s="4">
        <v>99.905900000000003</v>
      </c>
      <c r="L9539" s="4">
        <v>88.588800000000006</v>
      </c>
      <c r="M9539" s="4">
        <v>92.915300000000002</v>
      </c>
      <c r="N9539" s="4">
        <v>86.033199999999994</v>
      </c>
    </row>
    <row r="9540" spans="1:14" ht="12" customHeight="1" x14ac:dyDescent="0.2">
      <c r="A9540" s="1" t="s">
        <v>27623</v>
      </c>
      <c r="B9540" s="2" t="s">
        <v>27624</v>
      </c>
      <c r="C9540" s="1" t="s">
        <v>26980</v>
      </c>
      <c r="D9540" s="4">
        <v>0.61214199999999996</v>
      </c>
      <c r="E9540" s="4">
        <v>0.18804100000000001</v>
      </c>
      <c r="F9540" s="4">
        <v>0.26396700000000001</v>
      </c>
      <c r="G9540" s="4">
        <v>0.123041</v>
      </c>
      <c r="H9540" s="4">
        <v>0.24852199999999999</v>
      </c>
      <c r="I9540" s="4">
        <v>0.32961800000000002</v>
      </c>
      <c r="J9540" s="4">
        <v>0.45104699999999998</v>
      </c>
      <c r="K9540" s="4">
        <v>2.65029</v>
      </c>
      <c r="L9540" s="4">
        <v>1.5963099999999999</v>
      </c>
      <c r="M9540" s="4">
        <v>2.2892399999999999</v>
      </c>
      <c r="N9540" s="4">
        <v>1.1693</v>
      </c>
    </row>
    <row r="9541" spans="1:14" ht="12" customHeight="1" x14ac:dyDescent="0.2">
      <c r="A9541" s="1" t="s">
        <v>27625</v>
      </c>
      <c r="B9541" s="2" t="s">
        <v>27626</v>
      </c>
      <c r="C9541" s="1" t="s">
        <v>26985</v>
      </c>
      <c r="D9541" s="4">
        <v>1.01457</v>
      </c>
      <c r="E9541" s="4">
        <v>1.0578000000000001</v>
      </c>
      <c r="F9541" s="4">
        <v>0.87566900000000003</v>
      </c>
      <c r="G9541" s="4">
        <v>0.61346999999999996</v>
      </c>
      <c r="H9541" s="4">
        <v>1.10646</v>
      </c>
      <c r="I9541" s="4">
        <v>0.97915399999999997</v>
      </c>
      <c r="J9541" s="4">
        <v>1.0990500000000001</v>
      </c>
      <c r="K9541" s="4">
        <v>0.74792999999999998</v>
      </c>
      <c r="L9541" s="4">
        <v>0.73270500000000005</v>
      </c>
      <c r="M9541" s="4">
        <v>1.2747900000000001</v>
      </c>
      <c r="N9541" s="4">
        <v>1.0041199999999999</v>
      </c>
    </row>
    <row r="9542" spans="1:14" ht="12" customHeight="1" x14ac:dyDescent="0.2">
      <c r="A9542" s="1" t="s">
        <v>27627</v>
      </c>
      <c r="B9542" s="2" t="s">
        <v>27628</v>
      </c>
      <c r="C9542" s="1" t="s">
        <v>27629</v>
      </c>
      <c r="D9542" s="4">
        <v>11.6297</v>
      </c>
      <c r="E9542" s="4">
        <v>11.691800000000001</v>
      </c>
      <c r="F9542" s="4">
        <v>10.9833</v>
      </c>
      <c r="G9542" s="4">
        <v>10.441800000000001</v>
      </c>
      <c r="H9542" s="4">
        <v>9.7059300000000004</v>
      </c>
      <c r="I9542" s="4">
        <v>10.6647</v>
      </c>
      <c r="J9542" s="4">
        <v>12.096299999999999</v>
      </c>
      <c r="K9542" s="4">
        <v>10.341200000000001</v>
      </c>
      <c r="L9542" s="4">
        <v>9.7669499999999996</v>
      </c>
      <c r="M9542" s="4">
        <v>12.624700000000001</v>
      </c>
      <c r="N9542" s="4">
        <v>11.7014</v>
      </c>
    </row>
    <row r="9543" spans="1:14" ht="12" customHeight="1" x14ac:dyDescent="0.2">
      <c r="A9543" s="1" t="s">
        <v>27630</v>
      </c>
      <c r="B9543" s="2" t="s">
        <v>27631</v>
      </c>
      <c r="C9543" s="1" t="s">
        <v>27632</v>
      </c>
      <c r="D9543" s="4">
        <v>12.785</v>
      </c>
      <c r="E9543" s="4">
        <v>12.3765</v>
      </c>
      <c r="F9543" s="4">
        <v>12.3218</v>
      </c>
      <c r="G9543" s="4">
        <v>12.327299999999999</v>
      </c>
      <c r="H9543" s="4">
        <v>10.2837</v>
      </c>
      <c r="I9543" s="4">
        <v>15.344799999999999</v>
      </c>
      <c r="J9543" s="4">
        <v>13.1831</v>
      </c>
      <c r="K9543" s="4">
        <v>10.0886</v>
      </c>
      <c r="L9543" s="4">
        <v>11.5097</v>
      </c>
      <c r="M9543" s="4">
        <v>12.479200000000001</v>
      </c>
      <c r="N9543" s="4">
        <v>11.809200000000001</v>
      </c>
    </row>
    <row r="9544" spans="1:14" ht="12" customHeight="1" x14ac:dyDescent="0.2">
      <c r="A9544" s="1" t="s">
        <v>27633</v>
      </c>
      <c r="B9544" s="2" t="s">
        <v>27634</v>
      </c>
      <c r="C9544" s="1" t="s">
        <v>27635</v>
      </c>
      <c r="D9544" s="4">
        <v>7.1927399999999997</v>
      </c>
      <c r="E9544" s="4">
        <v>7.4842300000000002</v>
      </c>
      <c r="F9544" s="4">
        <v>6.5568200000000001</v>
      </c>
      <c r="G9544" s="4">
        <v>5.8695899999999996</v>
      </c>
      <c r="H9544" s="4">
        <v>7.8691800000000001</v>
      </c>
      <c r="I9544" s="4">
        <v>7.6619700000000002</v>
      </c>
      <c r="J9544" s="4">
        <v>7.6177099999999998</v>
      </c>
      <c r="K9544" s="4">
        <v>9.3536300000000008</v>
      </c>
      <c r="L9544" s="4">
        <v>7.7546299999999997</v>
      </c>
      <c r="M9544" s="4">
        <v>7.1703299999999999</v>
      </c>
      <c r="N9544" s="4">
        <v>7.9038000000000004</v>
      </c>
    </row>
    <row r="9545" spans="1:14" ht="12" customHeight="1" x14ac:dyDescent="0.2">
      <c r="A9545" s="1" t="s">
        <v>27636</v>
      </c>
      <c r="B9545" s="2" t="s">
        <v>27637</v>
      </c>
      <c r="C9545" s="1" t="s">
        <v>26988</v>
      </c>
      <c r="D9545" s="4">
        <v>60.978999999999999</v>
      </c>
      <c r="E9545" s="4">
        <v>61.512099999999997</v>
      </c>
      <c r="F9545" s="4">
        <v>49.713900000000002</v>
      </c>
      <c r="G9545" s="4">
        <v>55.493099999999998</v>
      </c>
      <c r="H9545" s="4">
        <v>41.4846</v>
      </c>
      <c r="I9545" s="4">
        <v>66.970500000000001</v>
      </c>
      <c r="J9545" s="4">
        <v>63.461799999999997</v>
      </c>
      <c r="K9545" s="4">
        <v>15.733000000000001</v>
      </c>
      <c r="L9545" s="4">
        <v>14.9954</v>
      </c>
      <c r="M9545" s="4">
        <v>13.3683</v>
      </c>
      <c r="N9545" s="4">
        <v>14.112</v>
      </c>
    </row>
    <row r="9546" spans="1:14" ht="12" customHeight="1" x14ac:dyDescent="0.2">
      <c r="A9546" s="1" t="s">
        <v>27638</v>
      </c>
      <c r="B9546" s="2" t="s">
        <v>27639</v>
      </c>
      <c r="C9546" s="1" t="s">
        <v>27640</v>
      </c>
      <c r="D9546" s="4">
        <v>5.5084799999999996</v>
      </c>
      <c r="E9546" s="4">
        <v>6.1021099999999997</v>
      </c>
      <c r="F9546" s="4">
        <v>5.68093</v>
      </c>
      <c r="G9546" s="4">
        <v>5.3738799999999998</v>
      </c>
      <c r="H9546" s="4">
        <v>5.1563800000000004</v>
      </c>
      <c r="I9546" s="4">
        <v>6.2744200000000001</v>
      </c>
      <c r="J9546" s="4">
        <v>5.8677299999999999</v>
      </c>
      <c r="K9546" s="4">
        <v>3.1336599999999999</v>
      </c>
      <c r="L9546" s="4">
        <v>3.2820800000000001</v>
      </c>
      <c r="M9546" s="4">
        <v>3.8854099999999998</v>
      </c>
      <c r="N9546" s="4">
        <v>3.7280199999999999</v>
      </c>
    </row>
    <row r="9547" spans="1:14" ht="12" customHeight="1" x14ac:dyDescent="0.2">
      <c r="A9547" s="1" t="s">
        <v>27641</v>
      </c>
      <c r="B9547" s="2" t="s">
        <v>27642</v>
      </c>
      <c r="C9547" s="1" t="s">
        <v>27643</v>
      </c>
      <c r="D9547" s="4">
        <v>0.13799</v>
      </c>
      <c r="E9547" s="4">
        <v>0.48569000000000001</v>
      </c>
      <c r="F9547" s="4">
        <v>0.1</v>
      </c>
      <c r="G9547" s="4">
        <v>0.54175300000000004</v>
      </c>
      <c r="H9547" s="4">
        <v>0.58434900000000001</v>
      </c>
      <c r="I9547" s="4">
        <v>0.37461499999999998</v>
      </c>
      <c r="J9547" s="4">
        <v>0.27681099999999997</v>
      </c>
      <c r="K9547" s="4">
        <v>0.256685</v>
      </c>
      <c r="L9547" s="4">
        <v>0.62090100000000004</v>
      </c>
      <c r="M9547" s="4">
        <v>0.424566</v>
      </c>
      <c r="N9547" s="4">
        <v>0.35971900000000001</v>
      </c>
    </row>
    <row r="9548" spans="1:14" ht="12" customHeight="1" x14ac:dyDescent="0.2">
      <c r="A9548" s="1" t="s">
        <v>27644</v>
      </c>
      <c r="B9548" s="2" t="s">
        <v>27645</v>
      </c>
      <c r="C9548" s="1" t="s">
        <v>27000</v>
      </c>
      <c r="D9548" s="4">
        <v>23.399100000000001</v>
      </c>
      <c r="E9548" s="4">
        <v>21.7881</v>
      </c>
      <c r="F9548" s="4">
        <v>21.8004</v>
      </c>
      <c r="G9548" s="4">
        <v>22.917100000000001</v>
      </c>
      <c r="H9548" s="4">
        <v>20.017399999999999</v>
      </c>
      <c r="I9548" s="4">
        <v>22.044499999999999</v>
      </c>
      <c r="J9548" s="4">
        <v>24.666699999999999</v>
      </c>
      <c r="K9548" s="4">
        <v>31.234000000000002</v>
      </c>
      <c r="L9548" s="4">
        <v>30.4512</v>
      </c>
      <c r="M9548" s="4">
        <v>24.1739</v>
      </c>
      <c r="N9548" s="4">
        <v>22.571100000000001</v>
      </c>
    </row>
    <row r="9549" spans="1:14" ht="12" customHeight="1" x14ac:dyDescent="0.2">
      <c r="A9549" s="1" t="s">
        <v>27646</v>
      </c>
      <c r="B9549" s="2" t="s">
        <v>27647</v>
      </c>
      <c r="C9549" s="1" t="s">
        <v>27648</v>
      </c>
      <c r="D9549" s="4">
        <v>14.248799999999999</v>
      </c>
      <c r="E9549" s="4">
        <v>14.1988</v>
      </c>
      <c r="F9549" s="4">
        <v>15.59</v>
      </c>
      <c r="G9549" s="4">
        <v>14.547700000000001</v>
      </c>
      <c r="H9549" s="4">
        <v>14.3361</v>
      </c>
      <c r="I9549" s="4">
        <v>15.4724</v>
      </c>
      <c r="J9549" s="4">
        <v>15.348599999999999</v>
      </c>
      <c r="K9549" s="4">
        <v>13.8302</v>
      </c>
      <c r="L9549" s="4">
        <v>14.5107</v>
      </c>
      <c r="M9549" s="4">
        <v>14.582700000000001</v>
      </c>
      <c r="N9549" s="4">
        <v>13.731400000000001</v>
      </c>
    </row>
    <row r="9550" spans="1:14" ht="12" customHeight="1" x14ac:dyDescent="0.2">
      <c r="A9550" s="1" t="s">
        <v>27649</v>
      </c>
      <c r="B9550" s="2" t="s">
        <v>27650</v>
      </c>
      <c r="C9550" s="1" t="s">
        <v>27651</v>
      </c>
      <c r="D9550" s="4">
        <v>0.619564</v>
      </c>
      <c r="E9550" s="4">
        <v>0.70614600000000005</v>
      </c>
      <c r="F9550" s="4">
        <v>0.92735299999999998</v>
      </c>
      <c r="G9550" s="4">
        <v>0.90191100000000002</v>
      </c>
      <c r="H9550" s="4">
        <v>2.5716899999999998</v>
      </c>
      <c r="I9550" s="4">
        <v>0.80474299999999999</v>
      </c>
      <c r="J9550" s="4">
        <v>1.0375099999999999</v>
      </c>
      <c r="K9550" s="4">
        <v>0.806921</v>
      </c>
      <c r="L9550" s="4">
        <v>0.81028800000000001</v>
      </c>
      <c r="M9550" s="4">
        <v>0.528034</v>
      </c>
      <c r="N9550" s="4">
        <v>1.0271300000000001</v>
      </c>
    </row>
    <row r="9551" spans="1:14" ht="12" customHeight="1" x14ac:dyDescent="0.2">
      <c r="A9551" s="1" t="s">
        <v>27652</v>
      </c>
      <c r="B9551" s="2" t="s">
        <v>27653</v>
      </c>
      <c r="C9551" s="1" t="s">
        <v>27654</v>
      </c>
      <c r="D9551" s="4">
        <v>38.142000000000003</v>
      </c>
      <c r="E9551" s="4">
        <v>37.472000000000001</v>
      </c>
      <c r="F9551" s="4">
        <v>36.448</v>
      </c>
      <c r="G9551" s="4">
        <v>38.347900000000003</v>
      </c>
      <c r="H9551" s="4">
        <v>32.0321</v>
      </c>
      <c r="I9551" s="4">
        <v>34.128500000000003</v>
      </c>
      <c r="J9551" s="4">
        <v>31.229600000000001</v>
      </c>
      <c r="K9551" s="4">
        <v>20.096299999999999</v>
      </c>
      <c r="L9551" s="4">
        <v>18.613399999999999</v>
      </c>
      <c r="M9551" s="4">
        <v>17.333400000000001</v>
      </c>
      <c r="N9551" s="4">
        <v>21.693000000000001</v>
      </c>
    </row>
    <row r="9552" spans="1:14" ht="12" customHeight="1" x14ac:dyDescent="0.2">
      <c r="A9552" s="1" t="s">
        <v>27655</v>
      </c>
      <c r="B9552" s="2" t="s">
        <v>27656</v>
      </c>
      <c r="C9552" s="1" t="s">
        <v>27657</v>
      </c>
      <c r="D9552" s="4">
        <v>0.1</v>
      </c>
      <c r="E9552" s="4">
        <v>0.13375899999999999</v>
      </c>
      <c r="F9552" s="4">
        <v>0.17333000000000001</v>
      </c>
      <c r="G9552" s="4">
        <v>0.23860400000000001</v>
      </c>
      <c r="H9552" s="4">
        <v>0.22329099999999999</v>
      </c>
      <c r="I9552" s="4">
        <v>0.15338399999999999</v>
      </c>
      <c r="J9552" s="4">
        <v>0.15632799999999999</v>
      </c>
      <c r="K9552" s="4">
        <v>3.1425399999999999</v>
      </c>
      <c r="L9552" s="4">
        <v>1.78993</v>
      </c>
      <c r="M9552" s="4">
        <v>1.61911</v>
      </c>
      <c r="N9552" s="4">
        <v>1.5163</v>
      </c>
    </row>
    <row r="9553" spans="1:14" ht="12" customHeight="1" x14ac:dyDescent="0.2">
      <c r="A9553" s="1" t="s">
        <v>27658</v>
      </c>
      <c r="B9553" s="2" t="s">
        <v>27659</v>
      </c>
      <c r="C9553" s="1" t="s">
        <v>27039</v>
      </c>
      <c r="D9553" s="4">
        <v>1.60179</v>
      </c>
      <c r="E9553" s="4">
        <v>2.5825900000000002</v>
      </c>
      <c r="F9553" s="4">
        <v>2.3574099999999998</v>
      </c>
      <c r="G9553" s="4">
        <v>2.20262</v>
      </c>
      <c r="H9553" s="4">
        <v>1.99488</v>
      </c>
      <c r="I9553" s="4">
        <v>2.1718700000000002</v>
      </c>
      <c r="J9553" s="4">
        <v>2.4687999999999999</v>
      </c>
      <c r="K9553" s="4">
        <v>2.1470699999999998</v>
      </c>
      <c r="L9553" s="4">
        <v>2.2976200000000002</v>
      </c>
      <c r="M9553" s="4">
        <v>1.9621999999999999</v>
      </c>
      <c r="N9553" s="4">
        <v>2.6448900000000002</v>
      </c>
    </row>
    <row r="9554" spans="1:14" ht="12" customHeight="1" x14ac:dyDescent="0.2">
      <c r="A9554" s="1" t="s">
        <v>27660</v>
      </c>
      <c r="B9554" s="2" t="s">
        <v>27661</v>
      </c>
      <c r="C9554" s="1" t="s">
        <v>27662</v>
      </c>
      <c r="D9554" s="4">
        <v>1.3115399999999999</v>
      </c>
      <c r="E9554" s="4">
        <v>1.4266300000000001</v>
      </c>
      <c r="F9554" s="4">
        <v>1.3891899999999999</v>
      </c>
      <c r="G9554" s="4">
        <v>1.2623599999999999</v>
      </c>
      <c r="H9554" s="4">
        <v>1.1951099999999999</v>
      </c>
      <c r="I9554" s="4">
        <v>1.4685999999999999</v>
      </c>
      <c r="J9554" s="4">
        <v>1.59911</v>
      </c>
      <c r="K9554" s="4">
        <v>0.83423000000000003</v>
      </c>
      <c r="L9554" s="4">
        <v>1.2087600000000001</v>
      </c>
      <c r="M9554" s="4">
        <v>1.1704000000000001</v>
      </c>
      <c r="N9554" s="4">
        <v>1.2232000000000001</v>
      </c>
    </row>
    <row r="9555" spans="1:14" ht="12" customHeight="1" x14ac:dyDescent="0.2">
      <c r="A9555" s="1" t="s">
        <v>27663</v>
      </c>
      <c r="B9555" s="2" t="s">
        <v>27664</v>
      </c>
      <c r="C9555" s="1" t="s">
        <v>27044</v>
      </c>
      <c r="D9555" s="4">
        <v>0.53784299999999996</v>
      </c>
      <c r="E9555" s="4">
        <v>0.55582100000000001</v>
      </c>
      <c r="F9555" s="4">
        <v>0.564585</v>
      </c>
      <c r="G9555" s="4">
        <v>0.48480899999999999</v>
      </c>
      <c r="H9555" s="4">
        <v>0.47211199999999998</v>
      </c>
      <c r="I9555" s="4">
        <v>0.38636300000000001</v>
      </c>
      <c r="J9555" s="4">
        <v>0.57696499999999995</v>
      </c>
      <c r="K9555" s="4">
        <v>2.4352399999999998</v>
      </c>
      <c r="L9555" s="4">
        <v>2.0217399999999999</v>
      </c>
      <c r="M9555" s="4">
        <v>2.0156499999999999</v>
      </c>
      <c r="N9555" s="4">
        <v>1.6005499999999999</v>
      </c>
    </row>
    <row r="9556" spans="1:14" ht="12" customHeight="1" x14ac:dyDescent="0.2">
      <c r="A9556" s="1" t="s">
        <v>27665</v>
      </c>
      <c r="B9556" s="2" t="s">
        <v>27666</v>
      </c>
      <c r="C9556" s="1" t="s">
        <v>27667</v>
      </c>
      <c r="D9556" s="4">
        <v>3.2751399999999999</v>
      </c>
      <c r="E9556" s="4">
        <v>3.7281200000000001</v>
      </c>
      <c r="F9556" s="4">
        <v>3.5396399999999999</v>
      </c>
      <c r="G9556" s="4">
        <v>3.5000399999999998</v>
      </c>
      <c r="H9556" s="4">
        <v>3.8614000000000002</v>
      </c>
      <c r="I9556" s="4">
        <v>3.9851899999999998</v>
      </c>
      <c r="J9556" s="4">
        <v>3.85839</v>
      </c>
      <c r="K9556" s="4">
        <v>6.7639899999999997</v>
      </c>
      <c r="L9556" s="4">
        <v>5.7274200000000004</v>
      </c>
      <c r="M9556" s="4">
        <v>5.2481999999999998</v>
      </c>
      <c r="N9556" s="4">
        <v>5.5970899999999997</v>
      </c>
    </row>
    <row r="9557" spans="1:14" ht="12" customHeight="1" x14ac:dyDescent="0.2">
      <c r="A9557" s="1" t="s">
        <v>27668</v>
      </c>
      <c r="B9557" s="2" t="s">
        <v>27669</v>
      </c>
      <c r="C9557" s="1" t="s">
        <v>27670</v>
      </c>
      <c r="D9557" s="4">
        <v>0.1</v>
      </c>
      <c r="E9557" s="4">
        <v>0.1</v>
      </c>
      <c r="F9557" s="4">
        <v>0.1</v>
      </c>
      <c r="G9557" s="4">
        <v>0.1</v>
      </c>
      <c r="H9557" s="4">
        <v>0.1</v>
      </c>
      <c r="I9557" s="4">
        <v>0.1</v>
      </c>
      <c r="J9557" s="4">
        <v>0.1</v>
      </c>
      <c r="K9557" s="4">
        <v>0.46554099999999998</v>
      </c>
      <c r="L9557" s="4">
        <v>0.60614199999999996</v>
      </c>
      <c r="M9557" s="4">
        <v>0.49984600000000001</v>
      </c>
      <c r="N9557" s="4">
        <v>0.42929099999999998</v>
      </c>
    </row>
    <row r="9558" spans="1:14" ht="12" customHeight="1" x14ac:dyDescent="0.2">
      <c r="A9558" s="1" t="s">
        <v>27671</v>
      </c>
      <c r="B9558" s="2" t="s">
        <v>27672</v>
      </c>
      <c r="C9558" s="1" t="s">
        <v>27673</v>
      </c>
      <c r="D9558" s="4">
        <v>12.274699999999999</v>
      </c>
      <c r="E9558" s="4">
        <v>13.761699999999999</v>
      </c>
      <c r="F9558" s="4">
        <v>13.864699999999999</v>
      </c>
      <c r="G9558" s="4">
        <v>15.692600000000001</v>
      </c>
      <c r="H9558" s="4">
        <v>12.2319</v>
      </c>
      <c r="I9558" s="4">
        <v>15.5602</v>
      </c>
      <c r="J9558" s="4">
        <v>13.103199999999999</v>
      </c>
      <c r="K9558" s="4">
        <v>19.453199999999999</v>
      </c>
      <c r="L9558" s="4">
        <v>18.095500000000001</v>
      </c>
      <c r="M9558" s="4">
        <v>15.978300000000001</v>
      </c>
      <c r="N9558" s="4">
        <v>18.6386</v>
      </c>
    </row>
    <row r="9559" spans="1:14" ht="12" customHeight="1" x14ac:dyDescent="0.2">
      <c r="A9559" s="1" t="s">
        <v>27674</v>
      </c>
      <c r="B9559" s="2" t="s">
        <v>27675</v>
      </c>
      <c r="C9559" s="1" t="s">
        <v>27676</v>
      </c>
      <c r="D9559" s="4">
        <v>5.1287799999999999</v>
      </c>
      <c r="E9559" s="4">
        <v>4.5374999999999996</v>
      </c>
      <c r="F9559" s="4">
        <v>5.40395</v>
      </c>
      <c r="G9559" s="4">
        <v>3.9079199999999998</v>
      </c>
      <c r="H9559" s="4">
        <v>4.2248799999999997</v>
      </c>
      <c r="I9559" s="4">
        <v>5.10189</v>
      </c>
      <c r="J9559" s="4">
        <v>5.3103699999999998</v>
      </c>
      <c r="K9559" s="4">
        <v>3.2091500000000002</v>
      </c>
      <c r="L9559" s="4">
        <v>2.7547299999999999</v>
      </c>
      <c r="M9559" s="4">
        <v>3.2363599999999999</v>
      </c>
      <c r="N9559" s="4">
        <v>3.09972</v>
      </c>
    </row>
    <row r="9560" spans="1:14" ht="12" customHeight="1" x14ac:dyDescent="0.2">
      <c r="A9560" s="1" t="s">
        <v>27677</v>
      </c>
      <c r="B9560" s="2" t="s">
        <v>27678</v>
      </c>
      <c r="C9560" s="1" t="s">
        <v>27679</v>
      </c>
      <c r="D9560" s="4">
        <v>41.5458</v>
      </c>
      <c r="E9560" s="4">
        <v>40.315800000000003</v>
      </c>
      <c r="F9560" s="4">
        <v>39.181800000000003</v>
      </c>
      <c r="G9560" s="4">
        <v>43.291600000000003</v>
      </c>
      <c r="H9560" s="4">
        <v>38.765300000000003</v>
      </c>
      <c r="I9560" s="4">
        <v>42.453699999999998</v>
      </c>
      <c r="J9560" s="4">
        <v>42.402700000000003</v>
      </c>
      <c r="K9560" s="4">
        <v>35.030500000000004</v>
      </c>
      <c r="L9560" s="4">
        <v>30.123100000000001</v>
      </c>
      <c r="M9560" s="4">
        <v>41.748600000000003</v>
      </c>
      <c r="N9560" s="4">
        <v>32.9343</v>
      </c>
    </row>
    <row r="9561" spans="1:14" ht="12" customHeight="1" x14ac:dyDescent="0.2">
      <c r="A9561" s="1" t="s">
        <v>27680</v>
      </c>
      <c r="B9561" s="2" t="s">
        <v>27681</v>
      </c>
      <c r="C9561" s="1" t="s">
        <v>27682</v>
      </c>
      <c r="D9561" s="4">
        <v>21.032900000000001</v>
      </c>
      <c r="E9561" s="4">
        <v>17.6663</v>
      </c>
      <c r="F9561" s="4">
        <v>18.650200000000002</v>
      </c>
      <c r="G9561" s="4">
        <v>16.583100000000002</v>
      </c>
      <c r="H9561" s="4">
        <v>15.654</v>
      </c>
      <c r="I9561" s="4">
        <v>17.145499999999998</v>
      </c>
      <c r="J9561" s="4">
        <v>17.615400000000001</v>
      </c>
      <c r="K9561" s="4">
        <v>14.9757</v>
      </c>
      <c r="L9561" s="4">
        <v>12.2</v>
      </c>
      <c r="M9561" s="4">
        <v>14.0199</v>
      </c>
      <c r="N9561" s="4">
        <v>12.894299999999999</v>
      </c>
    </row>
    <row r="9562" spans="1:14" ht="12" customHeight="1" x14ac:dyDescent="0.2">
      <c r="A9562" s="1" t="s">
        <v>27683</v>
      </c>
      <c r="B9562" s="2" t="s">
        <v>27684</v>
      </c>
      <c r="C9562" s="1" t="s">
        <v>27685</v>
      </c>
      <c r="D9562" s="4">
        <v>3.5797599999999998</v>
      </c>
      <c r="E9562" s="4">
        <v>4.0912699999999997</v>
      </c>
      <c r="F9562" s="4">
        <v>3.33704</v>
      </c>
      <c r="G9562" s="4">
        <v>3.3974500000000001</v>
      </c>
      <c r="H9562" s="4">
        <v>4.9148500000000004</v>
      </c>
      <c r="I9562" s="4">
        <v>3.2892299999999999</v>
      </c>
      <c r="J9562" s="4">
        <v>3.3359100000000002</v>
      </c>
      <c r="K9562" s="4">
        <v>5.00793</v>
      </c>
      <c r="L9562" s="4">
        <v>5.6259699999999997</v>
      </c>
      <c r="M9562" s="4">
        <v>4.6552199999999999</v>
      </c>
      <c r="N9562" s="4">
        <v>4.3795299999999999</v>
      </c>
    </row>
    <row r="9563" spans="1:14" ht="12" customHeight="1" x14ac:dyDescent="0.2">
      <c r="A9563" s="1" t="s">
        <v>27686</v>
      </c>
      <c r="B9563" s="2" t="s">
        <v>27687</v>
      </c>
      <c r="C9563" s="1" t="s">
        <v>27688</v>
      </c>
      <c r="D9563" s="4">
        <v>13.0237</v>
      </c>
      <c r="E9563" s="4">
        <v>12.2781</v>
      </c>
      <c r="F9563" s="4">
        <v>13.1181</v>
      </c>
      <c r="G9563" s="4">
        <v>12.163600000000001</v>
      </c>
      <c r="H9563" s="4">
        <v>11.2677</v>
      </c>
      <c r="I9563" s="4">
        <v>13.087999999999999</v>
      </c>
      <c r="J9563" s="4">
        <v>12.8406</v>
      </c>
      <c r="K9563" s="4">
        <v>12.820499999999999</v>
      </c>
      <c r="L9563" s="4">
        <v>15.394500000000001</v>
      </c>
      <c r="M9563" s="4">
        <v>13.557700000000001</v>
      </c>
      <c r="N9563" s="4">
        <v>13.1904</v>
      </c>
    </row>
    <row r="9564" spans="1:14" ht="12" customHeight="1" x14ac:dyDescent="0.2">
      <c r="A9564" s="1" t="s">
        <v>27689</v>
      </c>
      <c r="B9564" s="2" t="s">
        <v>27690</v>
      </c>
      <c r="C9564" s="1" t="s">
        <v>27691</v>
      </c>
      <c r="D9564" s="4">
        <v>5.5608300000000002</v>
      </c>
      <c r="E9564" s="4">
        <v>3.3363200000000002</v>
      </c>
      <c r="F9564" s="4">
        <v>3.5883099999999999</v>
      </c>
      <c r="G9564" s="4">
        <v>3.6689500000000002</v>
      </c>
      <c r="H9564" s="4">
        <v>2.8842599999999998</v>
      </c>
      <c r="I9564" s="4">
        <v>3.7557399999999999</v>
      </c>
      <c r="J9564" s="4">
        <v>2.0288499999999998</v>
      </c>
      <c r="K9564" s="4">
        <v>0.1</v>
      </c>
      <c r="L9564" s="4">
        <v>0.1</v>
      </c>
      <c r="M9564" s="4">
        <v>0.1</v>
      </c>
      <c r="N9564" s="4">
        <v>0.1</v>
      </c>
    </row>
    <row r="9565" spans="1:14" ht="12" customHeight="1" x14ac:dyDescent="0.2">
      <c r="A9565" s="1" t="s">
        <v>27692</v>
      </c>
      <c r="B9565" s="2" t="s">
        <v>27693</v>
      </c>
      <c r="C9565" s="1" t="s">
        <v>27694</v>
      </c>
      <c r="D9565" s="4">
        <v>0.218337</v>
      </c>
      <c r="E9565" s="4">
        <v>0.141238</v>
      </c>
      <c r="F9565" s="4">
        <v>0.14712</v>
      </c>
      <c r="G9565" s="4">
        <v>0.121377</v>
      </c>
      <c r="H9565" s="4">
        <v>0.1</v>
      </c>
      <c r="I9565" s="4">
        <v>0.1</v>
      </c>
      <c r="J9565" s="4">
        <v>0.11140600000000001</v>
      </c>
      <c r="K9565" s="4">
        <v>0.40640399999999999</v>
      </c>
      <c r="L9565" s="4">
        <v>0.36019899999999999</v>
      </c>
      <c r="M9565" s="4">
        <v>0.43898199999999998</v>
      </c>
      <c r="N9565" s="4">
        <v>0.45541500000000001</v>
      </c>
    </row>
    <row r="9566" spans="1:14" ht="12" customHeight="1" x14ac:dyDescent="0.2">
      <c r="A9566" s="1" t="s">
        <v>27695</v>
      </c>
      <c r="B9566" s="2" t="s">
        <v>27696</v>
      </c>
      <c r="C9566" s="1" t="s">
        <v>27697</v>
      </c>
      <c r="D9566" s="4">
        <v>88.184399999999997</v>
      </c>
      <c r="E9566" s="4">
        <v>98.170199999999994</v>
      </c>
      <c r="F9566" s="4">
        <v>113.41</v>
      </c>
      <c r="G9566" s="4">
        <v>106.40600000000001</v>
      </c>
      <c r="H9566" s="4">
        <v>91.948300000000003</v>
      </c>
      <c r="I9566" s="4">
        <v>89.557199999999995</v>
      </c>
      <c r="J9566" s="4">
        <v>88.879199999999997</v>
      </c>
      <c r="K9566" s="4">
        <v>46.826599999999999</v>
      </c>
      <c r="L9566" s="4">
        <v>38.436199999999999</v>
      </c>
      <c r="M9566" s="4">
        <v>43.455599999999997</v>
      </c>
      <c r="N9566" s="4">
        <v>38.939599999999999</v>
      </c>
    </row>
    <row r="9567" spans="1:14" ht="12" customHeight="1" x14ac:dyDescent="0.2">
      <c r="A9567" s="1" t="s">
        <v>27698</v>
      </c>
      <c r="B9567" s="2" t="s">
        <v>27699</v>
      </c>
      <c r="C9567" s="1" t="s">
        <v>27700</v>
      </c>
      <c r="D9567" s="4">
        <v>17.025099999999998</v>
      </c>
      <c r="E9567" s="4">
        <v>16.278199999999998</v>
      </c>
      <c r="F9567" s="4">
        <v>14.307700000000001</v>
      </c>
      <c r="G9567" s="4">
        <v>15.395899999999999</v>
      </c>
      <c r="H9567" s="4">
        <v>13.9315</v>
      </c>
      <c r="I9567" s="4">
        <v>20.3645</v>
      </c>
      <c r="J9567" s="4">
        <v>18.739799999999999</v>
      </c>
      <c r="K9567" s="4">
        <v>5.5646199999999997</v>
      </c>
      <c r="L9567" s="4">
        <v>3.79121</v>
      </c>
      <c r="M9567" s="4">
        <v>3.3235999999999999</v>
      </c>
      <c r="N9567" s="4">
        <v>2.8694199999999999</v>
      </c>
    </row>
    <row r="9568" spans="1:14" ht="12" customHeight="1" x14ac:dyDescent="0.2">
      <c r="A9568" s="1" t="s">
        <v>27701</v>
      </c>
      <c r="B9568" s="2" t="s">
        <v>27702</v>
      </c>
      <c r="C9568" s="1" t="s">
        <v>27104</v>
      </c>
      <c r="D9568" s="4">
        <v>24.1663</v>
      </c>
      <c r="E9568" s="4">
        <v>19.6295</v>
      </c>
      <c r="F9568" s="4">
        <v>24.626200000000001</v>
      </c>
      <c r="G9568" s="4">
        <v>19.962800000000001</v>
      </c>
      <c r="H9568" s="4">
        <v>22.239599999999999</v>
      </c>
      <c r="I9568" s="4">
        <v>20.505299999999998</v>
      </c>
      <c r="J9568" s="4">
        <v>22.5261</v>
      </c>
      <c r="K9568" s="4">
        <v>14.9268</v>
      </c>
      <c r="L9568" s="4">
        <v>16.898700000000002</v>
      </c>
      <c r="M9568" s="4">
        <v>13.513999999999999</v>
      </c>
      <c r="N9568" s="4">
        <v>13.9255</v>
      </c>
    </row>
    <row r="9569" spans="1:14" ht="12" customHeight="1" x14ac:dyDescent="0.2">
      <c r="A9569" s="1" t="s">
        <v>27703</v>
      </c>
      <c r="B9569" s="2" t="s">
        <v>27704</v>
      </c>
      <c r="C9569" s="1" t="s">
        <v>27705</v>
      </c>
      <c r="D9569" s="4">
        <v>0.51191799999999998</v>
      </c>
      <c r="E9569" s="4">
        <v>0.60128599999999999</v>
      </c>
      <c r="F9569" s="4">
        <v>0.40663700000000003</v>
      </c>
      <c r="G9569" s="4">
        <v>0.41628999999999999</v>
      </c>
      <c r="H9569" s="4">
        <v>0.22905</v>
      </c>
      <c r="I9569" s="4">
        <v>0.59822399999999998</v>
      </c>
      <c r="J9569" s="4">
        <v>0.930257</v>
      </c>
      <c r="K9569" s="4">
        <v>0.328845</v>
      </c>
      <c r="L9569" s="4">
        <v>0.72306199999999998</v>
      </c>
      <c r="M9569" s="4">
        <v>0.35535</v>
      </c>
      <c r="N9569" s="4">
        <v>0.58714200000000005</v>
      </c>
    </row>
    <row r="9570" spans="1:14" ht="12" customHeight="1" x14ac:dyDescent="0.2">
      <c r="A9570" s="1" t="s">
        <v>27706</v>
      </c>
      <c r="B9570" s="2" t="s">
        <v>27707</v>
      </c>
      <c r="C9570" s="1" t="s">
        <v>27113</v>
      </c>
      <c r="D9570" s="4">
        <v>3.4075199999999999</v>
      </c>
      <c r="E9570" s="4">
        <v>2.6778200000000001</v>
      </c>
      <c r="F9570" s="4">
        <v>2.79956</v>
      </c>
      <c r="G9570" s="4">
        <v>2.6868099999999999</v>
      </c>
      <c r="H9570" s="4">
        <v>2.9117799999999998</v>
      </c>
      <c r="I9570" s="4">
        <v>2.7664399999999998</v>
      </c>
      <c r="J9570" s="4">
        <v>2.99817</v>
      </c>
      <c r="K9570" s="4">
        <v>1.0345599999999999</v>
      </c>
      <c r="L9570" s="4">
        <v>1.0014000000000001</v>
      </c>
      <c r="M9570" s="4">
        <v>1.19326</v>
      </c>
      <c r="N9570" s="4">
        <v>1.2297800000000001</v>
      </c>
    </row>
    <row r="9571" spans="1:14" ht="12" customHeight="1" x14ac:dyDescent="0.2">
      <c r="A9571" s="1" t="s">
        <v>27708</v>
      </c>
      <c r="B9571" s="2" t="s">
        <v>27709</v>
      </c>
      <c r="C9571" s="1" t="s">
        <v>27113</v>
      </c>
      <c r="D9571" s="4">
        <v>105.321</v>
      </c>
      <c r="E9571" s="4">
        <v>85.141900000000007</v>
      </c>
      <c r="F9571" s="4">
        <v>83.374300000000005</v>
      </c>
      <c r="G9571" s="4">
        <v>79.307400000000001</v>
      </c>
      <c r="H9571" s="4">
        <v>91.668800000000005</v>
      </c>
      <c r="I9571" s="4">
        <v>73.579599999999999</v>
      </c>
      <c r="J9571" s="4">
        <v>88.527799999999999</v>
      </c>
      <c r="K9571" s="4">
        <v>54.063899999999997</v>
      </c>
      <c r="L9571" s="4">
        <v>56.0533</v>
      </c>
      <c r="M9571" s="4">
        <v>63.955800000000004</v>
      </c>
      <c r="N9571" s="4">
        <v>57.574100000000001</v>
      </c>
    </row>
    <row r="9572" spans="1:14" ht="12" customHeight="1" x14ac:dyDescent="0.2">
      <c r="A9572" s="1" t="s">
        <v>27710</v>
      </c>
      <c r="B9572" s="2" t="s">
        <v>27711</v>
      </c>
      <c r="C9572" s="1" t="s">
        <v>27712</v>
      </c>
      <c r="D9572" s="4">
        <v>16.821300000000001</v>
      </c>
      <c r="E9572" s="4">
        <v>15.646599999999999</v>
      </c>
      <c r="F9572" s="4">
        <v>15.793200000000001</v>
      </c>
      <c r="G9572" s="4">
        <v>15.1815</v>
      </c>
      <c r="H9572" s="4">
        <v>14.4129</v>
      </c>
      <c r="I9572" s="4">
        <v>15.2889</v>
      </c>
      <c r="J9572" s="4">
        <v>15.9488</v>
      </c>
      <c r="K9572" s="4">
        <v>3.6818599999999999</v>
      </c>
      <c r="L9572" s="4">
        <v>4.2882699999999998</v>
      </c>
      <c r="M9572" s="4">
        <v>4.21089</v>
      </c>
      <c r="N9572" s="4">
        <v>4.9738300000000004</v>
      </c>
    </row>
    <row r="9573" spans="1:14" ht="12" customHeight="1" x14ac:dyDescent="0.2">
      <c r="A9573" s="1" t="s">
        <v>27713</v>
      </c>
      <c r="B9573" s="2" t="s">
        <v>27714</v>
      </c>
      <c r="C9573" s="1" t="s">
        <v>27715</v>
      </c>
      <c r="D9573" s="4">
        <v>15.065899999999999</v>
      </c>
      <c r="E9573" s="4">
        <v>15.9725</v>
      </c>
      <c r="F9573" s="4">
        <v>14.2841</v>
      </c>
      <c r="G9573" s="4">
        <v>15.725899999999999</v>
      </c>
      <c r="H9573" s="4">
        <v>16.564399999999999</v>
      </c>
      <c r="I9573" s="4">
        <v>15.683299999999999</v>
      </c>
      <c r="J9573" s="4">
        <v>15.484</v>
      </c>
      <c r="K9573" s="4">
        <v>3.9168099999999999</v>
      </c>
      <c r="L9573" s="4">
        <v>7.633</v>
      </c>
      <c r="M9573" s="4">
        <v>7.5858699999999999</v>
      </c>
      <c r="N9573" s="4">
        <v>8.6179699999999997</v>
      </c>
    </row>
    <row r="9574" spans="1:14" ht="12" customHeight="1" x14ac:dyDescent="0.2">
      <c r="A9574" s="1" t="s">
        <v>27716</v>
      </c>
      <c r="B9574" s="2" t="s">
        <v>27717</v>
      </c>
      <c r="C9574" s="1" t="s">
        <v>27718</v>
      </c>
      <c r="D9574" s="4">
        <v>17.954599999999999</v>
      </c>
      <c r="E9574" s="4">
        <v>14.4298</v>
      </c>
      <c r="F9574" s="4">
        <v>15.680300000000001</v>
      </c>
      <c r="G9574" s="4">
        <v>13.353300000000001</v>
      </c>
      <c r="H9574" s="4">
        <v>13.673999999999999</v>
      </c>
      <c r="I9574" s="4">
        <v>13.634499999999999</v>
      </c>
      <c r="J9574" s="4">
        <v>15.104799999999999</v>
      </c>
      <c r="K9574" s="4">
        <v>11.453900000000001</v>
      </c>
      <c r="L9574" s="4">
        <v>13.429500000000001</v>
      </c>
      <c r="M9574" s="4">
        <v>11.420999999999999</v>
      </c>
      <c r="N9574" s="4">
        <v>12.766</v>
      </c>
    </row>
    <row r="9575" spans="1:14" ht="12" customHeight="1" x14ac:dyDescent="0.2">
      <c r="A9575" s="1" t="s">
        <v>27719</v>
      </c>
      <c r="B9575" s="2" t="s">
        <v>27720</v>
      </c>
      <c r="C9575" s="1" t="s">
        <v>27721</v>
      </c>
      <c r="D9575" s="4">
        <v>6.6352900000000004</v>
      </c>
      <c r="E9575" s="4">
        <v>7.0315399999999997</v>
      </c>
      <c r="F9575" s="4">
        <v>7.5126600000000003</v>
      </c>
      <c r="G9575" s="4">
        <v>7.4643699999999997</v>
      </c>
      <c r="H9575" s="4">
        <v>7.3023600000000002</v>
      </c>
      <c r="I9575" s="4">
        <v>6.9828400000000004</v>
      </c>
      <c r="J9575" s="4">
        <v>6.40768</v>
      </c>
      <c r="K9575" s="4">
        <v>6.4116400000000002</v>
      </c>
      <c r="L9575" s="4">
        <v>7.29758</v>
      </c>
      <c r="M9575" s="4">
        <v>7.0159599999999998</v>
      </c>
      <c r="N9575" s="4">
        <v>7.53592</v>
      </c>
    </row>
    <row r="9576" spans="1:14" ht="12" customHeight="1" x14ac:dyDescent="0.2">
      <c r="A9576" s="1" t="s">
        <v>27722</v>
      </c>
      <c r="B9576" s="2" t="s">
        <v>27723</v>
      </c>
      <c r="C9576" s="1" t="s">
        <v>27724</v>
      </c>
      <c r="D9576" s="4">
        <v>0.25690800000000003</v>
      </c>
      <c r="E9576" s="4">
        <v>0.30000300000000002</v>
      </c>
      <c r="F9576" s="4">
        <v>0.17436099999999999</v>
      </c>
      <c r="G9576" s="4">
        <v>0.206035</v>
      </c>
      <c r="H9576" s="4">
        <v>0.43714399999999998</v>
      </c>
      <c r="I9576" s="4">
        <v>0.27455800000000002</v>
      </c>
      <c r="J9576" s="4">
        <v>0.32751200000000003</v>
      </c>
      <c r="K9576" s="4">
        <v>0.39312900000000001</v>
      </c>
      <c r="L9576" s="4">
        <v>0.60805600000000004</v>
      </c>
      <c r="M9576" s="4">
        <v>0.59274700000000002</v>
      </c>
      <c r="N9576" s="4">
        <v>0.21232899999999999</v>
      </c>
    </row>
    <row r="9577" spans="1:14" ht="12" customHeight="1" x14ac:dyDescent="0.2">
      <c r="A9577" s="1" t="s">
        <v>27725</v>
      </c>
      <c r="B9577" s="2" t="s">
        <v>27726</v>
      </c>
      <c r="C9577" s="1" t="s">
        <v>27727</v>
      </c>
      <c r="D9577" s="4">
        <v>2.0537800000000002</v>
      </c>
      <c r="E9577" s="4">
        <v>1.96634</v>
      </c>
      <c r="F9577" s="4">
        <v>1.89446</v>
      </c>
      <c r="G9577" s="4">
        <v>1.7614000000000001</v>
      </c>
      <c r="H9577" s="4">
        <v>2.5036399999999999</v>
      </c>
      <c r="I9577" s="4">
        <v>1.9948900000000001</v>
      </c>
      <c r="J9577" s="4">
        <v>2.4732599999999998</v>
      </c>
      <c r="K9577" s="4">
        <v>3.84843</v>
      </c>
      <c r="L9577" s="4">
        <v>3.5044499999999998</v>
      </c>
      <c r="M9577" s="4">
        <v>4.1946899999999996</v>
      </c>
      <c r="N9577" s="4">
        <v>3.3581799999999999</v>
      </c>
    </row>
    <row r="9578" spans="1:14" ht="12" customHeight="1" x14ac:dyDescent="0.2">
      <c r="A9578" s="1" t="s">
        <v>27728</v>
      </c>
      <c r="B9578" s="2" t="s">
        <v>27729</v>
      </c>
      <c r="C9578" s="1" t="s">
        <v>27730</v>
      </c>
      <c r="D9578" s="4">
        <v>8.0190000000000001</v>
      </c>
      <c r="E9578" s="4">
        <v>7.5014200000000004</v>
      </c>
      <c r="F9578" s="4">
        <v>6.8852599999999997</v>
      </c>
      <c r="G9578" s="4">
        <v>8.1312800000000003</v>
      </c>
      <c r="H9578" s="4">
        <v>6.9687900000000003</v>
      </c>
      <c r="I9578" s="4">
        <v>7.3167200000000001</v>
      </c>
      <c r="J9578" s="4">
        <v>6.7566699999999997</v>
      </c>
      <c r="K9578" s="4">
        <v>8.9095200000000006</v>
      </c>
      <c r="L9578" s="4">
        <v>11.411799999999999</v>
      </c>
      <c r="M9578" s="4">
        <v>9.3428000000000004</v>
      </c>
      <c r="N9578" s="4">
        <v>11.188700000000001</v>
      </c>
    </row>
    <row r="9579" spans="1:14" ht="12" customHeight="1" x14ac:dyDescent="0.2">
      <c r="A9579" s="1" t="s">
        <v>27731</v>
      </c>
      <c r="B9579" s="2" t="s">
        <v>27732</v>
      </c>
      <c r="C9579" s="1" t="s">
        <v>27131</v>
      </c>
      <c r="D9579" s="4">
        <v>17.1629</v>
      </c>
      <c r="E9579" s="4">
        <v>22.062100000000001</v>
      </c>
      <c r="F9579" s="4">
        <v>17.686199999999999</v>
      </c>
      <c r="G9579" s="4">
        <v>20.3873</v>
      </c>
      <c r="H9579" s="4">
        <v>20.786000000000001</v>
      </c>
      <c r="I9579" s="4">
        <v>25.0596</v>
      </c>
      <c r="J9579" s="4">
        <v>22.102699999999999</v>
      </c>
      <c r="K9579" s="4">
        <v>42.123100000000001</v>
      </c>
      <c r="L9579" s="4">
        <v>35.811700000000002</v>
      </c>
      <c r="M9579" s="4">
        <v>27.7287</v>
      </c>
      <c r="N9579" s="4">
        <v>28.312899999999999</v>
      </c>
    </row>
    <row r="9580" spans="1:14" ht="12" customHeight="1" x14ac:dyDescent="0.2">
      <c r="A9580" s="1" t="s">
        <v>27733</v>
      </c>
      <c r="B9580" s="2" t="s">
        <v>27734</v>
      </c>
      <c r="C9580" s="1" t="s">
        <v>27735</v>
      </c>
      <c r="D9580" s="4">
        <v>9.7320700000000002</v>
      </c>
      <c r="E9580" s="4">
        <v>11.109</v>
      </c>
      <c r="F9580" s="4">
        <v>11.634600000000001</v>
      </c>
      <c r="G9580" s="4">
        <v>12.740399999999999</v>
      </c>
      <c r="H9580" s="4">
        <v>14.3363</v>
      </c>
      <c r="I9580" s="4">
        <v>12.049099999999999</v>
      </c>
      <c r="J9580" s="4">
        <v>13.066800000000001</v>
      </c>
      <c r="K9580" s="4">
        <v>15.030200000000001</v>
      </c>
      <c r="L9580" s="4">
        <v>15.184100000000001</v>
      </c>
      <c r="M9580" s="4">
        <v>14.2925</v>
      </c>
      <c r="N9580" s="4">
        <v>13.004899999999999</v>
      </c>
    </row>
    <row r="9581" spans="1:14" ht="12" customHeight="1" x14ac:dyDescent="0.2">
      <c r="A9581" s="1" t="s">
        <v>27736</v>
      </c>
      <c r="B9581" s="2" t="s">
        <v>27737</v>
      </c>
      <c r="C9581" s="1" t="s">
        <v>27738</v>
      </c>
      <c r="D9581" s="4">
        <v>3.57945</v>
      </c>
      <c r="E9581" s="4">
        <v>3.0671900000000001</v>
      </c>
      <c r="F9581" s="4">
        <v>2.8874200000000001</v>
      </c>
      <c r="G9581" s="4">
        <v>2.8676599999999999</v>
      </c>
      <c r="H9581" s="4">
        <v>2.8933599999999999</v>
      </c>
      <c r="I9581" s="4">
        <v>3.3915999999999999</v>
      </c>
      <c r="J9581" s="4">
        <v>3.47478</v>
      </c>
      <c r="K9581" s="4">
        <v>8.1927000000000003</v>
      </c>
      <c r="L9581" s="4">
        <v>6.5027299999999997</v>
      </c>
      <c r="M9581" s="4">
        <v>6.2676299999999996</v>
      </c>
      <c r="N9581" s="4">
        <v>6.8922999999999996</v>
      </c>
    </row>
    <row r="9582" spans="1:14" ht="12" customHeight="1" x14ac:dyDescent="0.2">
      <c r="A9582" s="1" t="s">
        <v>27739</v>
      </c>
      <c r="B9582" s="2" t="s">
        <v>27740</v>
      </c>
      <c r="C9582" s="1" t="s">
        <v>27741</v>
      </c>
      <c r="D9582" s="4">
        <v>44.927500000000002</v>
      </c>
      <c r="E9582" s="4">
        <v>49.545699999999997</v>
      </c>
      <c r="F9582" s="4">
        <v>52.842100000000002</v>
      </c>
      <c r="G9582" s="4">
        <v>50.271999999999998</v>
      </c>
      <c r="H9582" s="4">
        <v>51.2654</v>
      </c>
      <c r="I9582" s="4">
        <v>48.1235</v>
      </c>
      <c r="J9582" s="4">
        <v>47.519199999999998</v>
      </c>
      <c r="K9582" s="4">
        <v>38.8673</v>
      </c>
      <c r="L9582" s="4">
        <v>42.329300000000003</v>
      </c>
      <c r="M9582" s="4">
        <v>37.839700000000001</v>
      </c>
      <c r="N9582" s="4">
        <v>36.468899999999998</v>
      </c>
    </row>
    <row r="9583" spans="1:14" ht="12" customHeight="1" x14ac:dyDescent="0.2">
      <c r="A9583" s="1" t="s">
        <v>27742</v>
      </c>
      <c r="B9583" s="2" t="s">
        <v>27743</v>
      </c>
      <c r="C9583" s="1" t="s">
        <v>27146</v>
      </c>
      <c r="D9583" s="4">
        <v>2.55315</v>
      </c>
      <c r="E9583" s="4">
        <v>2.93269</v>
      </c>
      <c r="F9583" s="4">
        <v>3.3866700000000001</v>
      </c>
      <c r="G9583" s="4">
        <v>3.2698499999999999</v>
      </c>
      <c r="H9583" s="4">
        <v>2.9612500000000002</v>
      </c>
      <c r="I9583" s="4">
        <v>2.9163899999999998</v>
      </c>
      <c r="J9583" s="4">
        <v>3.1343700000000001</v>
      </c>
      <c r="K9583" s="4">
        <v>1.8122199999999999</v>
      </c>
      <c r="L9583" s="4">
        <v>2.0426299999999999</v>
      </c>
      <c r="M9583" s="4">
        <v>2.2361499999999999</v>
      </c>
      <c r="N9583" s="4">
        <v>2.0490900000000001</v>
      </c>
    </row>
    <row r="9584" spans="1:14" ht="12" customHeight="1" x14ac:dyDescent="0.2">
      <c r="A9584" s="1" t="s">
        <v>27744</v>
      </c>
      <c r="B9584" s="2" t="s">
        <v>27745</v>
      </c>
      <c r="C9584" s="1" t="s">
        <v>27746</v>
      </c>
      <c r="D9584" s="4">
        <v>0.35769200000000001</v>
      </c>
      <c r="E9584" s="4">
        <v>0.56357599999999997</v>
      </c>
      <c r="F9584" s="4">
        <v>0.32305</v>
      </c>
      <c r="G9584" s="4">
        <v>0.34514499999999998</v>
      </c>
      <c r="H9584" s="4">
        <v>0.85565999999999998</v>
      </c>
      <c r="I9584" s="4">
        <v>0.50678299999999998</v>
      </c>
      <c r="J9584" s="4">
        <v>0.35231200000000001</v>
      </c>
      <c r="K9584" s="4">
        <v>0.711642</v>
      </c>
      <c r="L9584" s="4">
        <v>0.49523299999999998</v>
      </c>
      <c r="M9584" s="4">
        <v>0.403667</v>
      </c>
      <c r="N9584" s="4">
        <v>0.36648799999999998</v>
      </c>
    </row>
    <row r="9585" spans="1:14" ht="12" customHeight="1" x14ac:dyDescent="0.2">
      <c r="A9585" s="1" t="s">
        <v>27747</v>
      </c>
      <c r="B9585" s="2" t="s">
        <v>27748</v>
      </c>
      <c r="C9585" s="1" t="s">
        <v>27749</v>
      </c>
      <c r="D9585" s="4">
        <v>0.29830899999999999</v>
      </c>
      <c r="E9585" s="4">
        <v>0.19486100000000001</v>
      </c>
      <c r="F9585" s="4">
        <v>0.41115400000000002</v>
      </c>
      <c r="G9585" s="4">
        <v>0.38594200000000001</v>
      </c>
      <c r="H9585" s="4">
        <v>0.50593200000000005</v>
      </c>
      <c r="I9585" s="4">
        <v>0.24113799999999999</v>
      </c>
      <c r="J9585" s="4">
        <v>0.38011899999999998</v>
      </c>
      <c r="K9585" s="4">
        <v>11.0077</v>
      </c>
      <c r="L9585" s="4">
        <v>8.1626100000000008</v>
      </c>
      <c r="M9585" s="4">
        <v>7.2848100000000002</v>
      </c>
      <c r="N9585" s="4">
        <v>7.5745199999999997</v>
      </c>
    </row>
    <row r="9586" spans="1:14" ht="12" customHeight="1" x14ac:dyDescent="0.2">
      <c r="A9586" s="1" t="s">
        <v>27750</v>
      </c>
      <c r="B9586" s="2" t="s">
        <v>27751</v>
      </c>
      <c r="C9586" s="1" t="s">
        <v>27752</v>
      </c>
      <c r="D9586" s="4">
        <v>18.346599999999999</v>
      </c>
      <c r="E9586" s="4">
        <v>19.998999999999999</v>
      </c>
      <c r="F9586" s="4">
        <v>20.445799999999998</v>
      </c>
      <c r="G9586" s="4">
        <v>21.460599999999999</v>
      </c>
      <c r="H9586" s="4">
        <v>19.902699999999999</v>
      </c>
      <c r="I9586" s="4">
        <v>18.114699999999999</v>
      </c>
      <c r="J9586" s="4">
        <v>19.649899999999999</v>
      </c>
      <c r="K9586" s="4">
        <v>24.0991</v>
      </c>
      <c r="L9586" s="4">
        <v>21.289000000000001</v>
      </c>
      <c r="M9586" s="4">
        <v>19.499099999999999</v>
      </c>
      <c r="N9586" s="4">
        <v>20.629000000000001</v>
      </c>
    </row>
    <row r="9587" spans="1:14" ht="12" customHeight="1" x14ac:dyDescent="0.2">
      <c r="A9587" s="1" t="s">
        <v>27753</v>
      </c>
      <c r="B9587" s="2" t="s">
        <v>27754</v>
      </c>
      <c r="C9587" s="1" t="s">
        <v>27755</v>
      </c>
      <c r="D9587" s="4">
        <v>6.7176999999999998</v>
      </c>
      <c r="E9587" s="4">
        <v>6.4960000000000004</v>
      </c>
      <c r="F9587" s="4">
        <v>6.4344900000000003</v>
      </c>
      <c r="G9587" s="4">
        <v>6.28756</v>
      </c>
      <c r="H9587" s="4">
        <v>7.3712900000000001</v>
      </c>
      <c r="I9587" s="4">
        <v>6.3140599999999996</v>
      </c>
      <c r="J9587" s="4">
        <v>6.9290200000000004</v>
      </c>
      <c r="K9587" s="4">
        <v>4.8926800000000004</v>
      </c>
      <c r="L9587" s="4">
        <v>5.3984100000000002</v>
      </c>
      <c r="M9587" s="4">
        <v>5.82897</v>
      </c>
      <c r="N9587" s="4">
        <v>6.1517299999999997</v>
      </c>
    </row>
    <row r="9588" spans="1:14" ht="12" customHeight="1" x14ac:dyDescent="0.2">
      <c r="A9588" s="1" t="s">
        <v>27756</v>
      </c>
      <c r="B9588" s="2" t="s">
        <v>27757</v>
      </c>
      <c r="C9588" s="1" t="s">
        <v>27758</v>
      </c>
      <c r="D9588" s="4">
        <v>112.729</v>
      </c>
      <c r="E9588" s="4">
        <v>113.845</v>
      </c>
      <c r="F9588" s="4">
        <v>112.05</v>
      </c>
      <c r="G9588" s="4">
        <v>116.771</v>
      </c>
      <c r="H9588" s="4">
        <v>93.868499999999997</v>
      </c>
      <c r="I9588" s="4">
        <v>114.696</v>
      </c>
      <c r="J9588" s="4">
        <v>105.563</v>
      </c>
      <c r="K9588" s="4">
        <v>113.88</v>
      </c>
      <c r="L9588" s="4">
        <v>137.00399999999999</v>
      </c>
      <c r="M9588" s="4">
        <v>129.233</v>
      </c>
      <c r="N9588" s="4">
        <v>122.10299999999999</v>
      </c>
    </row>
    <row r="9589" spans="1:14" ht="12" customHeight="1" x14ac:dyDescent="0.2">
      <c r="A9589" s="1" t="s">
        <v>27759</v>
      </c>
      <c r="B9589" s="2" t="s">
        <v>27760</v>
      </c>
      <c r="C9589" s="1" t="s">
        <v>27761</v>
      </c>
      <c r="D9589" s="4">
        <v>0.128776</v>
      </c>
      <c r="E9589" s="4">
        <v>0.1</v>
      </c>
      <c r="F9589" s="4">
        <v>0.1</v>
      </c>
      <c r="G9589" s="4">
        <v>0.1</v>
      </c>
      <c r="H9589" s="4">
        <v>0.21562700000000001</v>
      </c>
      <c r="I9589" s="4">
        <v>0.116312</v>
      </c>
      <c r="J9589" s="4">
        <v>0.12401</v>
      </c>
      <c r="K9589" s="4">
        <v>1.0724</v>
      </c>
      <c r="L9589" s="4">
        <v>0.57802699999999996</v>
      </c>
      <c r="M9589" s="4">
        <v>0.50041199999999997</v>
      </c>
      <c r="N9589" s="4">
        <v>0.69203099999999995</v>
      </c>
    </row>
    <row r="9590" spans="1:14" ht="12" customHeight="1" x14ac:dyDescent="0.2">
      <c r="A9590" s="1" t="s">
        <v>27762</v>
      </c>
      <c r="B9590" s="2" t="s">
        <v>27763</v>
      </c>
      <c r="C9590" s="1" t="s">
        <v>27173</v>
      </c>
      <c r="D9590" s="4">
        <v>17.757899999999999</v>
      </c>
      <c r="E9590" s="4">
        <v>21.5045</v>
      </c>
      <c r="F9590" s="4">
        <v>19.151900000000001</v>
      </c>
      <c r="G9590" s="4">
        <v>20.410299999999999</v>
      </c>
      <c r="H9590" s="4">
        <v>19.893000000000001</v>
      </c>
      <c r="I9590" s="4">
        <v>21.896999999999998</v>
      </c>
      <c r="J9590" s="4">
        <v>20.1615</v>
      </c>
      <c r="K9590" s="4">
        <v>26.813300000000002</v>
      </c>
      <c r="L9590" s="4">
        <v>24.601099999999999</v>
      </c>
      <c r="M9590" s="4">
        <v>23.738</v>
      </c>
      <c r="N9590" s="4">
        <v>24.651599999999998</v>
      </c>
    </row>
    <row r="9591" spans="1:14" ht="12" customHeight="1" x14ac:dyDescent="0.2">
      <c r="A9591" s="1" t="s">
        <v>27764</v>
      </c>
      <c r="B9591" s="2" t="s">
        <v>27765</v>
      </c>
      <c r="C9591" s="1" t="s">
        <v>27173</v>
      </c>
      <c r="D9591" s="4">
        <v>72.875500000000002</v>
      </c>
      <c r="E9591" s="4">
        <v>71.585499999999996</v>
      </c>
      <c r="F9591" s="4">
        <v>75.761099999999999</v>
      </c>
      <c r="G9591" s="4">
        <v>82.929699999999997</v>
      </c>
      <c r="H9591" s="4">
        <v>70.454499999999996</v>
      </c>
      <c r="I9591" s="4">
        <v>84.320400000000006</v>
      </c>
      <c r="J9591" s="4">
        <v>75.869500000000002</v>
      </c>
      <c r="K9591" s="4">
        <v>39.542299999999997</v>
      </c>
      <c r="L9591" s="4">
        <v>44.280900000000003</v>
      </c>
      <c r="M9591" s="4">
        <v>50.839199999999998</v>
      </c>
      <c r="N9591" s="4">
        <v>45.487900000000003</v>
      </c>
    </row>
    <row r="9592" spans="1:14" ht="12" customHeight="1" x14ac:dyDescent="0.2">
      <c r="A9592" s="1" t="s">
        <v>27766</v>
      </c>
      <c r="B9592" s="2" t="s">
        <v>27767</v>
      </c>
      <c r="C9592" s="1" t="s">
        <v>27768</v>
      </c>
      <c r="D9592" s="4">
        <v>11.301299999999999</v>
      </c>
      <c r="E9592" s="4">
        <v>9.1043000000000003</v>
      </c>
      <c r="F9592" s="4">
        <v>9.0007599999999996</v>
      </c>
      <c r="G9592" s="4">
        <v>7.6274499999999996</v>
      </c>
      <c r="H9592" s="4">
        <v>7.5939399999999999</v>
      </c>
      <c r="I9592" s="4">
        <v>7.7820400000000003</v>
      </c>
      <c r="J9592" s="4">
        <v>10.610799999999999</v>
      </c>
      <c r="K9592" s="4">
        <v>9.37758</v>
      </c>
      <c r="L9592" s="4">
        <v>11.2699</v>
      </c>
      <c r="M9592" s="4">
        <v>11.2842</v>
      </c>
      <c r="N9592" s="4">
        <v>11.887700000000001</v>
      </c>
    </row>
    <row r="9593" spans="1:14" ht="12" customHeight="1" x14ac:dyDescent="0.2">
      <c r="A9593" s="1" t="s">
        <v>27769</v>
      </c>
      <c r="B9593" s="2" t="s">
        <v>27770</v>
      </c>
      <c r="C9593" s="1" t="s">
        <v>27771</v>
      </c>
      <c r="D9593" s="4">
        <v>0.28469499999999998</v>
      </c>
      <c r="E9593" s="4">
        <v>0.36776799999999998</v>
      </c>
      <c r="F9593" s="4">
        <v>0.31360500000000002</v>
      </c>
      <c r="G9593" s="4">
        <v>0.26264799999999999</v>
      </c>
      <c r="H9593" s="4">
        <v>0.23898800000000001</v>
      </c>
      <c r="I9593" s="4">
        <v>0.44344899999999998</v>
      </c>
      <c r="J9593" s="4">
        <v>0.46174900000000002</v>
      </c>
      <c r="K9593" s="4">
        <v>0.53296299999999996</v>
      </c>
      <c r="L9593" s="4">
        <v>0.444241</v>
      </c>
      <c r="M9593" s="4">
        <v>0.47963099999999997</v>
      </c>
      <c r="N9593" s="4">
        <v>0.49007800000000001</v>
      </c>
    </row>
    <row r="9594" spans="1:14" ht="12" customHeight="1" x14ac:dyDescent="0.2">
      <c r="A9594" s="1" t="s">
        <v>27772</v>
      </c>
      <c r="B9594" s="2" t="s">
        <v>27773</v>
      </c>
      <c r="C9594" s="1" t="s">
        <v>27774</v>
      </c>
      <c r="D9594" s="4">
        <v>8.2697400000000005</v>
      </c>
      <c r="E9594" s="4">
        <v>10.3</v>
      </c>
      <c r="F9594" s="4">
        <v>10.121700000000001</v>
      </c>
      <c r="G9594" s="4">
        <v>9.5596800000000002</v>
      </c>
      <c r="H9594" s="4">
        <v>10.495799999999999</v>
      </c>
      <c r="I9594" s="4">
        <v>12.5435</v>
      </c>
      <c r="J9594" s="4">
        <v>12.411799999999999</v>
      </c>
      <c r="K9594" s="4">
        <v>3.0403699999999998</v>
      </c>
      <c r="L9594" s="4">
        <v>2.7620100000000001</v>
      </c>
      <c r="M9594" s="4">
        <v>3.2094</v>
      </c>
      <c r="N9594" s="4">
        <v>3.2366299999999999</v>
      </c>
    </row>
    <row r="9595" spans="1:14" ht="12" customHeight="1" x14ac:dyDescent="0.2">
      <c r="A9595" s="1" t="s">
        <v>27775</v>
      </c>
      <c r="B9595" s="2" t="s">
        <v>27776</v>
      </c>
      <c r="C9595" s="1" t="s">
        <v>27777</v>
      </c>
      <c r="D9595" s="4">
        <v>29.739599999999999</v>
      </c>
      <c r="E9595" s="4">
        <v>30.796500000000002</v>
      </c>
      <c r="F9595" s="4">
        <v>34.1248</v>
      </c>
      <c r="G9595" s="4">
        <v>30.641400000000001</v>
      </c>
      <c r="H9595" s="4">
        <v>36.136600000000001</v>
      </c>
      <c r="I9595" s="4">
        <v>28.971299999999999</v>
      </c>
      <c r="J9595" s="4">
        <v>32.278399999999998</v>
      </c>
      <c r="K9595" s="4">
        <v>59.363999999999997</v>
      </c>
      <c r="L9595" s="4">
        <v>55.483800000000002</v>
      </c>
      <c r="M9595" s="4">
        <v>53.0336</v>
      </c>
      <c r="N9595" s="4">
        <v>52.395600000000002</v>
      </c>
    </row>
    <row r="9596" spans="1:14" ht="12" customHeight="1" x14ac:dyDescent="0.2">
      <c r="A9596" s="1" t="s">
        <v>27778</v>
      </c>
      <c r="B9596" s="2" t="s">
        <v>27779</v>
      </c>
      <c r="C9596" s="1" t="s">
        <v>27780</v>
      </c>
      <c r="D9596" s="4">
        <v>9.2522800000000007</v>
      </c>
      <c r="E9596" s="4">
        <v>8.6258400000000002</v>
      </c>
      <c r="F9596" s="4">
        <v>8.4860299999999995</v>
      </c>
      <c r="G9596" s="4">
        <v>8.7167100000000008</v>
      </c>
      <c r="H9596" s="4">
        <v>8.5257000000000005</v>
      </c>
      <c r="I9596" s="4">
        <v>8.3549699999999998</v>
      </c>
      <c r="J9596" s="4">
        <v>9.1089199999999995</v>
      </c>
      <c r="K9596" s="4">
        <v>8.5140899999999995</v>
      </c>
      <c r="L9596" s="4">
        <v>8.0366800000000005</v>
      </c>
      <c r="M9596" s="4">
        <v>7.7308500000000002</v>
      </c>
      <c r="N9596" s="4">
        <v>9.6444399999999995</v>
      </c>
    </row>
    <row r="9597" spans="1:14" ht="12" customHeight="1" x14ac:dyDescent="0.2">
      <c r="A9597" s="1" t="s">
        <v>27781</v>
      </c>
      <c r="B9597" s="2" t="s">
        <v>27782</v>
      </c>
      <c r="C9597" s="1" t="s">
        <v>27179</v>
      </c>
      <c r="D9597" s="4">
        <v>27.6816</v>
      </c>
      <c r="E9597" s="4">
        <v>27.3249</v>
      </c>
      <c r="F9597" s="4">
        <v>27.024000000000001</v>
      </c>
      <c r="G9597" s="4">
        <v>28.6983</v>
      </c>
      <c r="H9597" s="4">
        <v>29.090299999999999</v>
      </c>
      <c r="I9597" s="4">
        <v>29.7544</v>
      </c>
      <c r="J9597" s="4">
        <v>30.209499999999998</v>
      </c>
      <c r="K9597" s="4">
        <v>28.083400000000001</v>
      </c>
      <c r="L9597" s="4">
        <v>21.345099999999999</v>
      </c>
      <c r="M9597" s="4">
        <v>19.202000000000002</v>
      </c>
      <c r="N9597" s="4">
        <v>17.258600000000001</v>
      </c>
    </row>
    <row r="9598" spans="1:14" ht="12" customHeight="1" x14ac:dyDescent="0.2">
      <c r="A9598" s="1" t="s">
        <v>27783</v>
      </c>
      <c r="B9598" s="2" t="s">
        <v>27784</v>
      </c>
      <c r="C9598" s="1" t="s">
        <v>27785</v>
      </c>
      <c r="D9598" s="4">
        <v>0.89268000000000003</v>
      </c>
      <c r="E9598" s="4">
        <v>0.77222400000000002</v>
      </c>
      <c r="F9598" s="4">
        <v>0.74936499999999995</v>
      </c>
      <c r="G9598" s="4">
        <v>1.3246</v>
      </c>
      <c r="H9598" s="4">
        <v>0.81855599999999995</v>
      </c>
      <c r="I9598" s="4">
        <v>1.6707099999999999</v>
      </c>
      <c r="J9598" s="4">
        <v>1.5853600000000001</v>
      </c>
      <c r="K9598" s="4">
        <v>0.1</v>
      </c>
      <c r="L9598" s="4">
        <v>0.1</v>
      </c>
      <c r="M9598" s="4">
        <v>0.1</v>
      </c>
      <c r="N9598" s="4">
        <v>0.1</v>
      </c>
    </row>
    <row r="9599" spans="1:14" ht="12" customHeight="1" x14ac:dyDescent="0.2">
      <c r="A9599" s="1" t="s">
        <v>27786</v>
      </c>
      <c r="B9599" s="2" t="s">
        <v>27787</v>
      </c>
      <c r="C9599" s="1" t="s">
        <v>27788</v>
      </c>
      <c r="D9599" s="4">
        <v>33.364600000000003</v>
      </c>
      <c r="E9599" s="4">
        <v>36.1509</v>
      </c>
      <c r="F9599" s="4">
        <v>40.755400000000002</v>
      </c>
      <c r="G9599" s="4">
        <v>41.249899999999997</v>
      </c>
      <c r="H9599" s="4">
        <v>34.870399999999997</v>
      </c>
      <c r="I9599" s="4">
        <v>35.396700000000003</v>
      </c>
      <c r="J9599" s="4">
        <v>34.729900000000001</v>
      </c>
      <c r="K9599" s="4">
        <v>33.513399999999997</v>
      </c>
      <c r="L9599" s="4">
        <v>31.1416</v>
      </c>
      <c r="M9599" s="4">
        <v>27.186900000000001</v>
      </c>
      <c r="N9599" s="4">
        <v>26.0791</v>
      </c>
    </row>
    <row r="9600" spans="1:14" ht="12" customHeight="1" x14ac:dyDescent="0.2">
      <c r="A9600" s="1" t="s">
        <v>27789</v>
      </c>
      <c r="B9600" s="2" t="s">
        <v>27790</v>
      </c>
      <c r="C9600" s="1" t="s">
        <v>27791</v>
      </c>
      <c r="D9600" s="4">
        <v>1.5915600000000001</v>
      </c>
      <c r="E9600" s="4">
        <v>1.47878</v>
      </c>
      <c r="F9600" s="4">
        <v>1.25648</v>
      </c>
      <c r="G9600" s="4">
        <v>1.52352</v>
      </c>
      <c r="H9600" s="4">
        <v>1.54678</v>
      </c>
      <c r="I9600" s="4">
        <v>1.29044</v>
      </c>
      <c r="J9600" s="4">
        <v>1.74213</v>
      </c>
      <c r="K9600" s="4">
        <v>10.339499999999999</v>
      </c>
      <c r="L9600" s="4">
        <v>8.6820699999999995</v>
      </c>
      <c r="M9600" s="4">
        <v>11.1912</v>
      </c>
      <c r="N9600" s="4">
        <v>12.6287</v>
      </c>
    </row>
    <row r="9601" spans="1:14" ht="12" customHeight="1" x14ac:dyDescent="0.2">
      <c r="A9601" s="1" t="s">
        <v>27792</v>
      </c>
      <c r="B9601" s="2" t="s">
        <v>27793</v>
      </c>
      <c r="C9601" s="1" t="s">
        <v>27200</v>
      </c>
      <c r="D9601" s="4">
        <v>1.33158</v>
      </c>
      <c r="E9601" s="4">
        <v>1.5811900000000001</v>
      </c>
      <c r="F9601" s="4">
        <v>1.5149999999999999</v>
      </c>
      <c r="G9601" s="4">
        <v>1.4340999999999999</v>
      </c>
      <c r="H9601" s="4">
        <v>1.10961</v>
      </c>
      <c r="I9601" s="4">
        <v>1.4362299999999999</v>
      </c>
      <c r="J9601" s="4">
        <v>1.20726</v>
      </c>
      <c r="K9601" s="4">
        <v>1.2824199999999999</v>
      </c>
      <c r="L9601" s="4">
        <v>1.2669600000000001</v>
      </c>
      <c r="M9601" s="4">
        <v>1.34518</v>
      </c>
      <c r="N9601" s="4">
        <v>1.3468800000000001</v>
      </c>
    </row>
    <row r="9602" spans="1:14" ht="12" customHeight="1" x14ac:dyDescent="0.2">
      <c r="A9602" s="1" t="s">
        <v>27794</v>
      </c>
      <c r="B9602" s="2" t="s">
        <v>27795</v>
      </c>
      <c r="C9602" s="1" t="s">
        <v>27206</v>
      </c>
      <c r="D9602" s="4">
        <v>11.507099999999999</v>
      </c>
      <c r="E9602" s="4">
        <v>11.5449</v>
      </c>
      <c r="F9602" s="4">
        <v>9.5584399999999992</v>
      </c>
      <c r="G9602" s="4">
        <v>10.876899999999999</v>
      </c>
      <c r="H9602" s="4">
        <v>11.3025</v>
      </c>
      <c r="I9602" s="4">
        <v>12.571300000000001</v>
      </c>
      <c r="J9602" s="4">
        <v>12.0868</v>
      </c>
      <c r="K9602" s="4">
        <v>3.3163100000000001</v>
      </c>
      <c r="L9602" s="4">
        <v>5.1601699999999999</v>
      </c>
      <c r="M9602" s="4">
        <v>5.3762100000000004</v>
      </c>
      <c r="N9602" s="4">
        <v>4.1309699999999996</v>
      </c>
    </row>
    <row r="9603" spans="1:14" ht="12" customHeight="1" x14ac:dyDescent="0.2">
      <c r="A9603" s="1" t="s">
        <v>27796</v>
      </c>
      <c r="B9603" s="2" t="s">
        <v>27797</v>
      </c>
      <c r="C9603" s="1" t="s">
        <v>27798</v>
      </c>
      <c r="D9603" s="4">
        <v>0.78259900000000004</v>
      </c>
      <c r="E9603" s="4">
        <v>0.71401400000000004</v>
      </c>
      <c r="F9603" s="4">
        <v>0.54922599999999999</v>
      </c>
      <c r="G9603" s="4">
        <v>0.70656099999999999</v>
      </c>
      <c r="H9603" s="4">
        <v>0.747915</v>
      </c>
      <c r="I9603" s="4">
        <v>0.82175399999999998</v>
      </c>
      <c r="J9603" s="4">
        <v>0.65919700000000003</v>
      </c>
      <c r="K9603" s="4">
        <v>1.7091099999999999</v>
      </c>
      <c r="L9603" s="4">
        <v>1.32376</v>
      </c>
      <c r="M9603" s="4">
        <v>1.2726299999999999</v>
      </c>
      <c r="N9603" s="4">
        <v>1.42204</v>
      </c>
    </row>
    <row r="9604" spans="1:14" ht="12" customHeight="1" x14ac:dyDescent="0.2">
      <c r="A9604" s="1" t="s">
        <v>27799</v>
      </c>
      <c r="B9604" s="2" t="s">
        <v>27800</v>
      </c>
      <c r="C9604" s="1" t="s">
        <v>27801</v>
      </c>
      <c r="D9604" s="4">
        <v>0.1</v>
      </c>
      <c r="E9604" s="4">
        <v>0.1</v>
      </c>
      <c r="F9604" s="4">
        <v>0.1</v>
      </c>
      <c r="G9604" s="4">
        <v>0.1</v>
      </c>
      <c r="H9604" s="4">
        <v>0.1</v>
      </c>
      <c r="I9604" s="4">
        <v>0.1</v>
      </c>
      <c r="J9604" s="4">
        <v>0.1</v>
      </c>
      <c r="K9604" s="4">
        <v>1.3003800000000001</v>
      </c>
      <c r="L9604" s="4">
        <v>1.07338</v>
      </c>
      <c r="M9604" s="4">
        <v>0.459532</v>
      </c>
      <c r="N9604" s="4">
        <v>0.67523500000000003</v>
      </c>
    </row>
    <row r="9605" spans="1:14" ht="12" customHeight="1" x14ac:dyDescent="0.2">
      <c r="A9605" s="1" t="s">
        <v>27802</v>
      </c>
      <c r="B9605" s="2" t="s">
        <v>27803</v>
      </c>
      <c r="C9605" s="1" t="s">
        <v>27218</v>
      </c>
      <c r="D9605" s="4">
        <v>1.4454899999999999</v>
      </c>
      <c r="E9605" s="4">
        <v>1.40926</v>
      </c>
      <c r="F9605" s="4">
        <v>1.43241</v>
      </c>
      <c r="G9605" s="4">
        <v>1.1847099999999999</v>
      </c>
      <c r="H9605" s="4">
        <v>1.6376500000000001</v>
      </c>
      <c r="I9605" s="4">
        <v>1.69428</v>
      </c>
      <c r="J9605" s="4">
        <v>0.87286699999999995</v>
      </c>
      <c r="K9605" s="4">
        <v>2.1590500000000001</v>
      </c>
      <c r="L9605" s="4">
        <v>1.6569700000000001</v>
      </c>
      <c r="M9605" s="4">
        <v>1.61937</v>
      </c>
      <c r="N9605" s="4">
        <v>1.4156299999999999</v>
      </c>
    </row>
    <row r="9606" spans="1:14" ht="12" customHeight="1" x14ac:dyDescent="0.2">
      <c r="A9606" s="1" t="s">
        <v>27804</v>
      </c>
      <c r="B9606" s="2" t="s">
        <v>27805</v>
      </c>
      <c r="C9606" s="1" t="s">
        <v>27806</v>
      </c>
      <c r="D9606" s="4">
        <v>23.781099999999999</v>
      </c>
      <c r="E9606" s="4">
        <v>23.345400000000001</v>
      </c>
      <c r="F9606" s="4">
        <v>29.707899999999999</v>
      </c>
      <c r="G9606" s="4">
        <v>24.0184</v>
      </c>
      <c r="H9606" s="4">
        <v>22.151499999999999</v>
      </c>
      <c r="I9606" s="4">
        <v>23.830400000000001</v>
      </c>
      <c r="J9606" s="4">
        <v>28.183499999999999</v>
      </c>
      <c r="K9606" s="4">
        <v>18.339200000000002</v>
      </c>
      <c r="L9606" s="4">
        <v>22.984200000000001</v>
      </c>
      <c r="M9606" s="4">
        <v>32.409599999999998</v>
      </c>
      <c r="N9606" s="4">
        <v>32.276499999999999</v>
      </c>
    </row>
    <row r="9607" spans="1:14" ht="12" customHeight="1" x14ac:dyDescent="0.2">
      <c r="A9607" s="1" t="s">
        <v>27807</v>
      </c>
      <c r="B9607" s="2" t="s">
        <v>27808</v>
      </c>
      <c r="C9607" s="1" t="s">
        <v>27809</v>
      </c>
      <c r="D9607" s="4">
        <v>360.79199999999997</v>
      </c>
      <c r="E9607" s="4">
        <v>361.55200000000002</v>
      </c>
      <c r="F9607" s="4">
        <v>410.81599999999997</v>
      </c>
      <c r="G9607" s="4">
        <v>393.41399999999999</v>
      </c>
      <c r="H9607" s="4">
        <v>347.46</v>
      </c>
      <c r="I9607" s="4">
        <v>451.74799999999999</v>
      </c>
      <c r="J9607" s="4">
        <v>397.959</v>
      </c>
      <c r="K9607" s="4">
        <v>302.82100000000003</v>
      </c>
      <c r="L9607" s="4">
        <v>452.17899999999997</v>
      </c>
      <c r="M9607" s="4">
        <v>430.73700000000002</v>
      </c>
      <c r="N9607" s="4">
        <v>374.76</v>
      </c>
    </row>
    <row r="9608" spans="1:14" ht="12" customHeight="1" x14ac:dyDescent="0.2">
      <c r="A9608" s="1" t="s">
        <v>27810</v>
      </c>
      <c r="B9608" s="2" t="s">
        <v>27811</v>
      </c>
      <c r="C9608" s="1" t="s">
        <v>27224</v>
      </c>
      <c r="D9608" s="4">
        <v>1.18154</v>
      </c>
      <c r="E9608" s="4">
        <v>0.85364099999999998</v>
      </c>
      <c r="F9608" s="4">
        <v>1.0829800000000001</v>
      </c>
      <c r="G9608" s="4">
        <v>1.0884199999999999</v>
      </c>
      <c r="H9608" s="4">
        <v>1.0133000000000001</v>
      </c>
      <c r="I9608" s="4">
        <v>1.0068900000000001</v>
      </c>
      <c r="J9608" s="4">
        <v>1.37391</v>
      </c>
      <c r="K9608" s="4">
        <v>1.20112</v>
      </c>
      <c r="L9608" s="4">
        <v>1.30897</v>
      </c>
      <c r="M9608" s="4">
        <v>1.15405</v>
      </c>
      <c r="N9608" s="4">
        <v>1.03321</v>
      </c>
    </row>
    <row r="9609" spans="1:14" ht="12" customHeight="1" x14ac:dyDescent="0.2">
      <c r="A9609" s="1" t="s">
        <v>27812</v>
      </c>
      <c r="B9609" s="2" t="s">
        <v>27813</v>
      </c>
      <c r="C9609" s="1" t="s">
        <v>27814</v>
      </c>
      <c r="D9609" s="4">
        <v>5.29664</v>
      </c>
      <c r="E9609" s="4">
        <v>5.0281200000000004</v>
      </c>
      <c r="F9609" s="4">
        <v>5.2863699999999998</v>
      </c>
      <c r="G9609" s="4">
        <v>4.4558200000000001</v>
      </c>
      <c r="H9609" s="4">
        <v>5.1305199999999997</v>
      </c>
      <c r="I9609" s="4">
        <v>3.81134</v>
      </c>
      <c r="J9609" s="4">
        <v>4.9765199999999998</v>
      </c>
      <c r="K9609" s="4">
        <v>3.9732599999999998</v>
      </c>
      <c r="L9609" s="4">
        <v>4.23081</v>
      </c>
      <c r="M9609" s="4">
        <v>4.3480299999999996</v>
      </c>
      <c r="N9609" s="4">
        <v>4.5700200000000004</v>
      </c>
    </row>
    <row r="9610" spans="1:14" ht="12" customHeight="1" x14ac:dyDescent="0.2">
      <c r="A9610" s="1" t="s">
        <v>27815</v>
      </c>
      <c r="B9610" s="2" t="s">
        <v>27816</v>
      </c>
      <c r="C9610" s="1" t="s">
        <v>27817</v>
      </c>
      <c r="D9610" s="4">
        <v>252.023</v>
      </c>
      <c r="E9610" s="4">
        <v>238.96600000000001</v>
      </c>
      <c r="F9610" s="4">
        <v>253.08199999999999</v>
      </c>
      <c r="G9610" s="4">
        <v>226.03899999999999</v>
      </c>
      <c r="H9610" s="4">
        <v>226.36699999999999</v>
      </c>
      <c r="I9610" s="4">
        <v>251.43199999999999</v>
      </c>
      <c r="J9610" s="4">
        <v>227.38</v>
      </c>
      <c r="K9610" s="4">
        <v>168.227</v>
      </c>
      <c r="L9610" s="4">
        <v>201.899</v>
      </c>
      <c r="M9610" s="4">
        <v>207.25899999999999</v>
      </c>
      <c r="N9610" s="4">
        <v>190.262</v>
      </c>
    </row>
    <row r="9611" spans="1:14" ht="12" customHeight="1" x14ac:dyDescent="0.2">
      <c r="A9611" s="1" t="s">
        <v>27818</v>
      </c>
      <c r="B9611" s="2" t="s">
        <v>27819</v>
      </c>
      <c r="C9611" s="1" t="s">
        <v>27820</v>
      </c>
      <c r="D9611" s="4">
        <v>0.159857</v>
      </c>
      <c r="E9611" s="4">
        <v>0.27026699999999998</v>
      </c>
      <c r="F9611" s="4">
        <v>0.150564</v>
      </c>
      <c r="G9611" s="4">
        <v>0.158777</v>
      </c>
      <c r="H9611" s="4">
        <v>0.44090099999999999</v>
      </c>
      <c r="I9611" s="4">
        <v>0.29747800000000002</v>
      </c>
      <c r="J9611" s="4">
        <v>0.23308000000000001</v>
      </c>
      <c r="K9611" s="4">
        <v>0.83586000000000005</v>
      </c>
      <c r="L9611" s="4">
        <v>0.66905800000000004</v>
      </c>
      <c r="M9611" s="4">
        <v>0.39244899999999999</v>
      </c>
      <c r="N9611" s="4">
        <v>0.44801999999999997</v>
      </c>
    </row>
    <row r="9612" spans="1:14" ht="12" customHeight="1" x14ac:dyDescent="0.2">
      <c r="A9612" s="1" t="s">
        <v>27821</v>
      </c>
      <c r="B9612" s="2" t="s">
        <v>27822</v>
      </c>
      <c r="C9612" s="1" t="s">
        <v>27245</v>
      </c>
      <c r="D9612" s="4">
        <v>22.880199999999999</v>
      </c>
      <c r="E9612" s="4">
        <v>19.173200000000001</v>
      </c>
      <c r="F9612" s="4">
        <v>20.536999999999999</v>
      </c>
      <c r="G9612" s="4">
        <v>16.123999999999999</v>
      </c>
      <c r="H9612" s="4">
        <v>22.505400000000002</v>
      </c>
      <c r="I9612" s="4">
        <v>16.740100000000002</v>
      </c>
      <c r="J9612" s="4">
        <v>18.4621</v>
      </c>
      <c r="K9612" s="4">
        <v>125.983</v>
      </c>
      <c r="L9612" s="4">
        <v>24.331600000000002</v>
      </c>
      <c r="M9612" s="4">
        <v>19.672699999999999</v>
      </c>
      <c r="N9612" s="4">
        <v>23.804600000000001</v>
      </c>
    </row>
    <row r="9613" spans="1:14" ht="12" customHeight="1" x14ac:dyDescent="0.2">
      <c r="A9613" s="1" t="s">
        <v>27823</v>
      </c>
      <c r="B9613" s="2" t="s">
        <v>27824</v>
      </c>
      <c r="C9613" s="1" t="s">
        <v>27825</v>
      </c>
      <c r="D9613" s="4">
        <v>0.96517200000000003</v>
      </c>
      <c r="E9613" s="4">
        <v>0.76623699999999995</v>
      </c>
      <c r="F9613" s="4">
        <v>0.75815100000000002</v>
      </c>
      <c r="G9613" s="4">
        <v>0.84462599999999999</v>
      </c>
      <c r="H9613" s="4">
        <v>0.91082399999999997</v>
      </c>
      <c r="I9613" s="4">
        <v>0.92756400000000006</v>
      </c>
      <c r="J9613" s="4">
        <v>0.90548700000000004</v>
      </c>
      <c r="K9613" s="4">
        <v>3.2319100000000001</v>
      </c>
      <c r="L9613" s="4">
        <v>3.8193000000000001</v>
      </c>
      <c r="M9613" s="4">
        <v>4.2848499999999996</v>
      </c>
      <c r="N9613" s="4">
        <v>4.5303899999999997</v>
      </c>
    </row>
    <row r="9614" spans="1:14" ht="12" customHeight="1" x14ac:dyDescent="0.2">
      <c r="A9614" s="1" t="s">
        <v>27826</v>
      </c>
      <c r="B9614" s="2" t="s">
        <v>27827</v>
      </c>
      <c r="C9614" s="1" t="s">
        <v>27828</v>
      </c>
      <c r="D9614" s="4">
        <v>1.1890700000000001</v>
      </c>
      <c r="E9614" s="4">
        <v>0.88027999999999995</v>
      </c>
      <c r="F9614" s="4">
        <v>0.915412</v>
      </c>
      <c r="G9614" s="4">
        <v>0.59566699999999995</v>
      </c>
      <c r="H9614" s="4">
        <v>0.62785299999999999</v>
      </c>
      <c r="I9614" s="4">
        <v>0.75628200000000001</v>
      </c>
      <c r="J9614" s="4">
        <v>0.94229600000000002</v>
      </c>
      <c r="K9614" s="4">
        <v>0.26703700000000002</v>
      </c>
      <c r="L9614" s="4">
        <v>0.45248300000000002</v>
      </c>
      <c r="M9614" s="4">
        <v>0.463731</v>
      </c>
      <c r="N9614" s="4">
        <v>0.38533200000000001</v>
      </c>
    </row>
    <row r="9615" spans="1:14" ht="12" customHeight="1" x14ac:dyDescent="0.2">
      <c r="A9615" s="1" t="s">
        <v>27829</v>
      </c>
      <c r="B9615" s="2" t="s">
        <v>27830</v>
      </c>
      <c r="C9615" s="1" t="s">
        <v>27831</v>
      </c>
      <c r="D9615" s="4">
        <v>0.14013200000000001</v>
      </c>
      <c r="E9615" s="4">
        <v>0.247636</v>
      </c>
      <c r="F9615" s="4">
        <v>0.1</v>
      </c>
      <c r="G9615" s="4">
        <v>0.1</v>
      </c>
      <c r="H9615" s="4">
        <v>0.1</v>
      </c>
      <c r="I9615" s="4">
        <v>0.1</v>
      </c>
      <c r="J9615" s="4">
        <v>0.346279</v>
      </c>
      <c r="K9615" s="4">
        <v>0.36457800000000001</v>
      </c>
      <c r="L9615" s="4">
        <v>0.44257299999999999</v>
      </c>
      <c r="M9615" s="4">
        <v>0.49556800000000001</v>
      </c>
      <c r="N9615" s="4">
        <v>0.18398700000000001</v>
      </c>
    </row>
    <row r="9616" spans="1:14" ht="12" customHeight="1" x14ac:dyDescent="0.2">
      <c r="A9616" s="1" t="s">
        <v>27832</v>
      </c>
      <c r="B9616" s="2" t="s">
        <v>27833</v>
      </c>
      <c r="C9616" s="1" t="s">
        <v>27257</v>
      </c>
      <c r="D9616" s="4">
        <v>0.29203299999999999</v>
      </c>
      <c r="E9616" s="4">
        <v>0.12939899999999999</v>
      </c>
      <c r="F9616" s="4">
        <v>0.1</v>
      </c>
      <c r="G9616" s="4">
        <v>0.34395100000000001</v>
      </c>
      <c r="H9616" s="4">
        <v>0.45421800000000001</v>
      </c>
      <c r="I9616" s="4">
        <v>0.193409</v>
      </c>
      <c r="J9616" s="4">
        <v>0.43973200000000001</v>
      </c>
      <c r="K9616" s="4">
        <v>0.86568000000000001</v>
      </c>
      <c r="L9616" s="4">
        <v>0.46366499999999999</v>
      </c>
      <c r="M9616" s="4">
        <v>0.68228900000000003</v>
      </c>
      <c r="N9616" s="4">
        <v>0.70902799999999999</v>
      </c>
    </row>
    <row r="9617" spans="1:14" ht="12" customHeight="1" x14ac:dyDescent="0.2">
      <c r="A9617" s="1" t="s">
        <v>27834</v>
      </c>
      <c r="B9617" s="2" t="s">
        <v>27835</v>
      </c>
      <c r="C9617" s="1" t="s">
        <v>27260</v>
      </c>
      <c r="D9617" s="4">
        <v>9.1083499999999997</v>
      </c>
      <c r="E9617" s="4">
        <v>8.7709499999999991</v>
      </c>
      <c r="F9617" s="4">
        <v>8.4530200000000004</v>
      </c>
      <c r="G9617" s="4">
        <v>6.6187899999999997</v>
      </c>
      <c r="H9617" s="4">
        <v>7.3510999999999997</v>
      </c>
      <c r="I9617" s="4">
        <v>8.22865</v>
      </c>
      <c r="J9617" s="4">
        <v>9.0082599999999999</v>
      </c>
      <c r="K9617" s="4">
        <v>6.2800799999999999</v>
      </c>
      <c r="L9617" s="4">
        <v>5.4898199999999999</v>
      </c>
      <c r="M9617" s="4">
        <v>5.0693900000000003</v>
      </c>
      <c r="N9617" s="4">
        <v>4.9817299999999998</v>
      </c>
    </row>
    <row r="9618" spans="1:14" ht="12" customHeight="1" x14ac:dyDescent="0.2">
      <c r="A9618" s="1" t="s">
        <v>27836</v>
      </c>
      <c r="B9618" s="2" t="s">
        <v>27837</v>
      </c>
      <c r="C9618" s="1" t="s">
        <v>27838</v>
      </c>
      <c r="D9618" s="4">
        <v>15.862</v>
      </c>
      <c r="E9618" s="4">
        <v>14.9659</v>
      </c>
      <c r="F9618" s="4">
        <v>15.2334</v>
      </c>
      <c r="G9618" s="4">
        <v>14.3667</v>
      </c>
      <c r="H9618" s="4">
        <v>16.1038</v>
      </c>
      <c r="I9618" s="4">
        <v>15.0801</v>
      </c>
      <c r="J9618" s="4">
        <v>15.986800000000001</v>
      </c>
      <c r="K9618" s="4">
        <v>27.746300000000002</v>
      </c>
      <c r="L9618" s="4">
        <v>27.860600000000002</v>
      </c>
      <c r="M9618" s="4">
        <v>23.839400000000001</v>
      </c>
      <c r="N9618" s="4">
        <v>22.801600000000001</v>
      </c>
    </row>
    <row r="9619" spans="1:14" ht="12" customHeight="1" x14ac:dyDescent="0.2">
      <c r="A9619" s="1" t="s">
        <v>27839</v>
      </c>
      <c r="B9619" s="2" t="s">
        <v>27840</v>
      </c>
      <c r="C9619" s="1" t="s">
        <v>27841</v>
      </c>
      <c r="D9619" s="4">
        <v>2.2484000000000002</v>
      </c>
      <c r="E9619" s="4">
        <v>0.98817600000000005</v>
      </c>
      <c r="F9619" s="4">
        <v>0.99194800000000005</v>
      </c>
      <c r="G9619" s="4">
        <v>0.72220200000000001</v>
      </c>
      <c r="H9619" s="4">
        <v>0.87520699999999996</v>
      </c>
      <c r="I9619" s="4">
        <v>1.234</v>
      </c>
      <c r="J9619" s="4">
        <v>1.68106</v>
      </c>
      <c r="K9619" s="4">
        <v>0.20208300000000001</v>
      </c>
      <c r="L9619" s="4">
        <v>0.17524899999999999</v>
      </c>
      <c r="M9619" s="4">
        <v>0.20651700000000001</v>
      </c>
      <c r="N9619" s="4">
        <v>0.130936</v>
      </c>
    </row>
    <row r="9620" spans="1:14" ht="12" customHeight="1" x14ac:dyDescent="0.2">
      <c r="A9620" s="1" t="s">
        <v>27842</v>
      </c>
      <c r="B9620" s="2" t="s">
        <v>27843</v>
      </c>
      <c r="C9620" s="1" t="s">
        <v>27844</v>
      </c>
      <c r="D9620" s="4">
        <v>42.839799999999997</v>
      </c>
      <c r="E9620" s="4">
        <v>48.4437</v>
      </c>
      <c r="F9620" s="4">
        <v>49.1083</v>
      </c>
      <c r="G9620" s="4">
        <v>49.268500000000003</v>
      </c>
      <c r="H9620" s="4">
        <v>43.940100000000001</v>
      </c>
      <c r="I9620" s="4">
        <v>46.084899999999998</v>
      </c>
      <c r="J9620" s="4">
        <v>45.580500000000001</v>
      </c>
      <c r="K9620" s="4">
        <v>18.501899999999999</v>
      </c>
      <c r="L9620" s="4">
        <v>23.758199999999999</v>
      </c>
      <c r="M9620" s="4">
        <v>21.821200000000001</v>
      </c>
      <c r="N9620" s="4">
        <v>23.048100000000002</v>
      </c>
    </row>
    <row r="9621" spans="1:14" ht="12" customHeight="1" x14ac:dyDescent="0.2">
      <c r="A9621" s="1" t="s">
        <v>27845</v>
      </c>
      <c r="B9621" s="2" t="s">
        <v>27846</v>
      </c>
      <c r="C9621" s="1" t="s">
        <v>27274</v>
      </c>
      <c r="D9621" s="4">
        <v>2.4093</v>
      </c>
      <c r="E9621" s="4">
        <v>1.72132</v>
      </c>
      <c r="F9621" s="4">
        <v>1.7194799999999999</v>
      </c>
      <c r="G9621" s="4">
        <v>1.95564</v>
      </c>
      <c r="H9621" s="4">
        <v>3.4338000000000002</v>
      </c>
      <c r="I9621" s="4">
        <v>1.88462</v>
      </c>
      <c r="J9621" s="4">
        <v>1.5814999999999999</v>
      </c>
      <c r="K9621" s="4">
        <v>5.8169199999999996</v>
      </c>
      <c r="L9621" s="4">
        <v>6.7553299999999998</v>
      </c>
      <c r="M9621" s="4">
        <v>4.8201400000000003</v>
      </c>
      <c r="N9621" s="4">
        <v>6.1041100000000004</v>
      </c>
    </row>
    <row r="9622" spans="1:14" ht="12" customHeight="1" x14ac:dyDescent="0.2">
      <c r="A9622" s="1" t="s">
        <v>27847</v>
      </c>
      <c r="B9622" s="2" t="s">
        <v>27848</v>
      </c>
      <c r="C9622" s="1" t="s">
        <v>27849</v>
      </c>
      <c r="D9622" s="4">
        <v>0.207594</v>
      </c>
      <c r="E9622" s="4">
        <v>0.12593199999999999</v>
      </c>
      <c r="F9622" s="4">
        <v>0.1</v>
      </c>
      <c r="G9622" s="4">
        <v>0.105202</v>
      </c>
      <c r="H9622" s="4">
        <v>0.16094700000000001</v>
      </c>
      <c r="I9622" s="4">
        <v>0.14702000000000001</v>
      </c>
      <c r="J9622" s="4">
        <v>0.13295799999999999</v>
      </c>
      <c r="K9622" s="4">
        <v>0.61154500000000001</v>
      </c>
      <c r="L9622" s="4">
        <v>0.48761599999999999</v>
      </c>
      <c r="M9622" s="4">
        <v>0.33766400000000002</v>
      </c>
      <c r="N9622" s="4">
        <v>0.39213199999999998</v>
      </c>
    </row>
    <row r="9623" spans="1:14" ht="12" customHeight="1" x14ac:dyDescent="0.2">
      <c r="A9623" s="1" t="s">
        <v>27850</v>
      </c>
      <c r="B9623" s="2" t="s">
        <v>27851</v>
      </c>
      <c r="C9623" s="1" t="s">
        <v>27852</v>
      </c>
      <c r="D9623" s="4">
        <v>20.8093</v>
      </c>
      <c r="E9623" s="4">
        <v>14.914400000000001</v>
      </c>
      <c r="F9623" s="4">
        <v>12.681900000000001</v>
      </c>
      <c r="G9623" s="4">
        <v>13.632400000000001</v>
      </c>
      <c r="H9623" s="4">
        <v>14.3407</v>
      </c>
      <c r="I9623" s="4">
        <v>15.393700000000001</v>
      </c>
      <c r="J9623" s="4">
        <v>17.951599999999999</v>
      </c>
      <c r="K9623" s="4">
        <v>23.019100000000002</v>
      </c>
      <c r="L9623" s="4">
        <v>24.4529</v>
      </c>
      <c r="M9623" s="4">
        <v>21.080200000000001</v>
      </c>
      <c r="N9623" s="4">
        <v>23.973600000000001</v>
      </c>
    </row>
    <row r="9624" spans="1:14" ht="12" customHeight="1" x14ac:dyDescent="0.2">
      <c r="A9624" s="1" t="s">
        <v>27853</v>
      </c>
      <c r="B9624" s="2" t="s">
        <v>27854</v>
      </c>
      <c r="C9624" s="1" t="s">
        <v>27855</v>
      </c>
      <c r="D9624" s="4">
        <v>14.591799999999999</v>
      </c>
      <c r="E9624" s="4">
        <v>11.449199999999999</v>
      </c>
      <c r="F9624" s="4">
        <v>10.536899999999999</v>
      </c>
      <c r="G9624" s="4">
        <v>8.9571400000000008</v>
      </c>
      <c r="H9624" s="4">
        <v>12.772</v>
      </c>
      <c r="I9624" s="4">
        <v>10.577999999999999</v>
      </c>
      <c r="J9624" s="4">
        <v>12.0405</v>
      </c>
      <c r="K9624" s="4">
        <v>11.931900000000001</v>
      </c>
      <c r="L9624" s="4">
        <v>10.532500000000001</v>
      </c>
      <c r="M9624" s="4">
        <v>9.5076999999999998</v>
      </c>
      <c r="N9624" s="4">
        <v>8.7858499999999999</v>
      </c>
    </row>
    <row r="9625" spans="1:14" ht="12" customHeight="1" x14ac:dyDescent="0.2">
      <c r="A9625" s="1" t="s">
        <v>27856</v>
      </c>
      <c r="B9625" s="2" t="s">
        <v>27857</v>
      </c>
      <c r="C9625" s="1" t="s">
        <v>27858</v>
      </c>
      <c r="D9625" s="4">
        <v>0.30621799999999999</v>
      </c>
      <c r="E9625" s="4">
        <v>0.26584200000000002</v>
      </c>
      <c r="F9625" s="4">
        <v>0.47744799999999998</v>
      </c>
      <c r="G9625" s="4">
        <v>0.26335900000000001</v>
      </c>
      <c r="H9625" s="4">
        <v>0.379299</v>
      </c>
      <c r="I9625" s="4">
        <v>0.42369000000000001</v>
      </c>
      <c r="J9625" s="4">
        <v>0.35571900000000001</v>
      </c>
      <c r="K9625" s="4">
        <v>0.46052100000000001</v>
      </c>
      <c r="L9625" s="4">
        <v>0.37556600000000001</v>
      </c>
      <c r="M9625" s="4">
        <v>0.28165699999999999</v>
      </c>
      <c r="N9625" s="4">
        <v>0.399783</v>
      </c>
    </row>
    <row r="9626" spans="1:14" ht="12" customHeight="1" x14ac:dyDescent="0.2">
      <c r="A9626" s="1" t="s">
        <v>27859</v>
      </c>
      <c r="B9626" s="2" t="s">
        <v>27860</v>
      </c>
      <c r="C9626" s="1" t="s">
        <v>27861</v>
      </c>
      <c r="D9626" s="4">
        <v>1.2201299999999999</v>
      </c>
      <c r="E9626" s="4">
        <v>0.97735300000000003</v>
      </c>
      <c r="F9626" s="4">
        <v>0.47274100000000002</v>
      </c>
      <c r="G9626" s="4">
        <v>0.64882300000000004</v>
      </c>
      <c r="H9626" s="4">
        <v>0.571353</v>
      </c>
      <c r="I9626" s="4">
        <v>0.84845000000000004</v>
      </c>
      <c r="J9626" s="4">
        <v>0.73166399999999998</v>
      </c>
      <c r="K9626" s="4">
        <v>0.17050000000000001</v>
      </c>
      <c r="L9626" s="4">
        <v>0.23833099999999999</v>
      </c>
      <c r="M9626" s="4">
        <v>0.21018999999999999</v>
      </c>
      <c r="N9626" s="4">
        <v>0.16860700000000001</v>
      </c>
    </row>
    <row r="9627" spans="1:14" ht="12" customHeight="1" x14ac:dyDescent="0.2">
      <c r="A9627" s="1" t="s">
        <v>27862</v>
      </c>
      <c r="B9627" s="2" t="s">
        <v>27863</v>
      </c>
      <c r="C9627" s="1" t="s">
        <v>27864</v>
      </c>
      <c r="D9627" s="4">
        <v>4.5178000000000003</v>
      </c>
      <c r="E9627" s="4">
        <v>3.91248</v>
      </c>
      <c r="F9627" s="4">
        <v>3.7505999999999999</v>
      </c>
      <c r="G9627" s="4">
        <v>3.38245</v>
      </c>
      <c r="H9627" s="4">
        <v>3.76295</v>
      </c>
      <c r="I9627" s="4">
        <v>3.6152799999999998</v>
      </c>
      <c r="J9627" s="4">
        <v>4.23224</v>
      </c>
      <c r="K9627" s="4">
        <v>3.2709800000000002</v>
      </c>
      <c r="L9627" s="4">
        <v>2.88612</v>
      </c>
      <c r="M9627" s="4">
        <v>2.5930499999999999</v>
      </c>
      <c r="N9627" s="4">
        <v>3.2622599999999999</v>
      </c>
    </row>
    <row r="9628" spans="1:14" ht="12" customHeight="1" x14ac:dyDescent="0.2">
      <c r="A9628" s="1" t="s">
        <v>27865</v>
      </c>
      <c r="B9628" s="2" t="s">
        <v>27866</v>
      </c>
      <c r="C9628" s="1" t="s">
        <v>27867</v>
      </c>
      <c r="D9628" s="4">
        <v>5.7543899999999999</v>
      </c>
      <c r="E9628" s="4">
        <v>6.2416799999999997</v>
      </c>
      <c r="F9628" s="4">
        <v>6.0511699999999999</v>
      </c>
      <c r="G9628" s="4">
        <v>5.3231900000000003</v>
      </c>
      <c r="H9628" s="4">
        <v>6.8260100000000001</v>
      </c>
      <c r="I9628" s="4">
        <v>5.9813999999999998</v>
      </c>
      <c r="J9628" s="4">
        <v>5.7557600000000004</v>
      </c>
      <c r="K9628" s="4">
        <v>6.3318399999999997</v>
      </c>
      <c r="L9628" s="4">
        <v>5.4352099999999997</v>
      </c>
      <c r="M9628" s="4">
        <v>5.0863100000000001</v>
      </c>
      <c r="N9628" s="4">
        <v>5.3796999999999997</v>
      </c>
    </row>
    <row r="9629" spans="1:14" ht="12" customHeight="1" x14ac:dyDescent="0.2">
      <c r="A9629" s="1" t="s">
        <v>27868</v>
      </c>
      <c r="B9629" s="2" t="s">
        <v>27869</v>
      </c>
      <c r="C9629" s="1" t="s">
        <v>27870</v>
      </c>
      <c r="D9629" s="4">
        <v>12.6187</v>
      </c>
      <c r="E9629" s="4">
        <v>9.6432199999999995</v>
      </c>
      <c r="F9629" s="4">
        <v>8.6099800000000002</v>
      </c>
      <c r="G9629" s="4">
        <v>8.4010800000000003</v>
      </c>
      <c r="H9629" s="4">
        <v>10.357799999999999</v>
      </c>
      <c r="I9629" s="4">
        <v>8.7219200000000008</v>
      </c>
      <c r="J9629" s="4">
        <v>10.326700000000001</v>
      </c>
      <c r="K9629" s="4">
        <v>11.680199999999999</v>
      </c>
      <c r="L9629" s="4">
        <v>14.1454</v>
      </c>
      <c r="M9629" s="4">
        <v>10.648899999999999</v>
      </c>
      <c r="N9629" s="4">
        <v>10.9739</v>
      </c>
    </row>
    <row r="9630" spans="1:14" ht="12" customHeight="1" x14ac:dyDescent="0.2">
      <c r="A9630" s="1" t="s">
        <v>27871</v>
      </c>
      <c r="B9630" s="2" t="s">
        <v>27872</v>
      </c>
      <c r="C9630" s="1" t="s">
        <v>27286</v>
      </c>
      <c r="D9630" s="4">
        <v>15.6203</v>
      </c>
      <c r="E9630" s="4">
        <v>12.265499999999999</v>
      </c>
      <c r="F9630" s="4">
        <v>13.0907</v>
      </c>
      <c r="G9630" s="4">
        <v>12.1576</v>
      </c>
      <c r="H9630" s="4">
        <v>12.894399999999999</v>
      </c>
      <c r="I9630" s="4">
        <v>13.021000000000001</v>
      </c>
      <c r="J9630" s="4">
        <v>15.7057</v>
      </c>
      <c r="K9630" s="4">
        <v>5.71366</v>
      </c>
      <c r="L9630" s="4">
        <v>5.9863799999999996</v>
      </c>
      <c r="M9630" s="4">
        <v>5.5078100000000001</v>
      </c>
      <c r="N9630" s="4">
        <v>5.2580900000000002</v>
      </c>
    </row>
    <row r="9631" spans="1:14" ht="12" customHeight="1" x14ac:dyDescent="0.2">
      <c r="A9631" s="1" t="s">
        <v>27873</v>
      </c>
      <c r="B9631" s="2" t="s">
        <v>27874</v>
      </c>
      <c r="C9631" s="1" t="s">
        <v>27291</v>
      </c>
      <c r="D9631" s="4">
        <v>2.8931</v>
      </c>
      <c r="E9631" s="4">
        <v>2.7394699999999998</v>
      </c>
      <c r="F9631" s="4">
        <v>2.2153100000000001</v>
      </c>
      <c r="G9631" s="4">
        <v>2.5087799999999998</v>
      </c>
      <c r="H9631" s="4">
        <v>3.2086199999999998</v>
      </c>
      <c r="I9631" s="4">
        <v>2.8949400000000001</v>
      </c>
      <c r="J9631" s="4">
        <v>2.78471</v>
      </c>
      <c r="K9631" s="4">
        <v>5.4921199999999999</v>
      </c>
      <c r="L9631" s="4">
        <v>5.3608799999999999</v>
      </c>
      <c r="M9631" s="4">
        <v>3.5599500000000002</v>
      </c>
      <c r="N9631" s="4">
        <v>3.8611200000000001</v>
      </c>
    </row>
    <row r="9632" spans="1:14" ht="12" customHeight="1" x14ac:dyDescent="0.2">
      <c r="A9632" s="1" t="s">
        <v>27875</v>
      </c>
      <c r="B9632" s="2" t="s">
        <v>27876</v>
      </c>
      <c r="C9632" s="1" t="s">
        <v>27306</v>
      </c>
      <c r="D9632" s="4">
        <v>16.616700000000002</v>
      </c>
      <c r="E9632" s="4">
        <v>17.061</v>
      </c>
      <c r="F9632" s="4">
        <v>18.451599999999999</v>
      </c>
      <c r="G9632" s="4">
        <v>15.7288</v>
      </c>
      <c r="H9632" s="4">
        <v>16.129899999999999</v>
      </c>
      <c r="I9632" s="4">
        <v>16.781700000000001</v>
      </c>
      <c r="J9632" s="4">
        <v>16.8413</v>
      </c>
      <c r="K9632" s="4">
        <v>12.228899999999999</v>
      </c>
      <c r="L9632" s="4">
        <v>13.016</v>
      </c>
      <c r="M9632" s="4">
        <v>12.3477</v>
      </c>
      <c r="N9632" s="4">
        <v>12.364100000000001</v>
      </c>
    </row>
    <row r="9633" spans="1:14" ht="12" customHeight="1" x14ac:dyDescent="0.2">
      <c r="A9633" s="1" t="s">
        <v>27877</v>
      </c>
      <c r="B9633" s="2" t="s">
        <v>27878</v>
      </c>
      <c r="C9633" s="1" t="s">
        <v>27306</v>
      </c>
      <c r="D9633" s="4">
        <v>6.7874499999999998</v>
      </c>
      <c r="E9633" s="4">
        <v>5.32233</v>
      </c>
      <c r="F9633" s="4">
        <v>4.9463499999999998</v>
      </c>
      <c r="G9633" s="4">
        <v>3.5333299999999999</v>
      </c>
      <c r="H9633" s="4">
        <v>4.6013000000000002</v>
      </c>
      <c r="I9633" s="4">
        <v>4.9466099999999997</v>
      </c>
      <c r="J9633" s="4">
        <v>5.5399700000000003</v>
      </c>
      <c r="K9633" s="4">
        <v>5.8440799999999999</v>
      </c>
      <c r="L9633" s="4">
        <v>7.4159800000000002</v>
      </c>
      <c r="M9633" s="4">
        <v>6.7297099999999999</v>
      </c>
      <c r="N9633" s="4">
        <v>8.0571300000000008</v>
      </c>
    </row>
    <row r="9634" spans="1:14" ht="12" customHeight="1" x14ac:dyDescent="0.2">
      <c r="A9634" s="1" t="s">
        <v>27879</v>
      </c>
      <c r="B9634" s="2" t="s">
        <v>27880</v>
      </c>
      <c r="C9634" s="1" t="s">
        <v>27881</v>
      </c>
      <c r="D9634" s="4">
        <v>0.49240099999999998</v>
      </c>
      <c r="E9634" s="4">
        <v>0.36360100000000001</v>
      </c>
      <c r="F9634" s="4">
        <v>0.40444799999999997</v>
      </c>
      <c r="G9634" s="4">
        <v>0.24562800000000001</v>
      </c>
      <c r="H9634" s="4">
        <v>0.36437399999999998</v>
      </c>
      <c r="I9634" s="4">
        <v>0.12363499999999999</v>
      </c>
      <c r="J9634" s="4">
        <v>0.44847199999999998</v>
      </c>
      <c r="K9634" s="4">
        <v>1.2879400000000001</v>
      </c>
      <c r="L9634" s="4">
        <v>1.42283</v>
      </c>
      <c r="M9634" s="4">
        <v>1.6454299999999999</v>
      </c>
      <c r="N9634" s="4">
        <v>1.6125400000000001</v>
      </c>
    </row>
    <row r="9635" spans="1:14" ht="12" customHeight="1" x14ac:dyDescent="0.2">
      <c r="A9635" s="1" t="s">
        <v>27882</v>
      </c>
      <c r="B9635" s="2" t="s">
        <v>27883</v>
      </c>
      <c r="C9635" s="1" t="s">
        <v>27884</v>
      </c>
      <c r="D9635" s="4">
        <v>0.86953999999999998</v>
      </c>
      <c r="E9635" s="4">
        <v>0.419211</v>
      </c>
      <c r="F9635" s="4">
        <v>0.59333199999999997</v>
      </c>
      <c r="G9635" s="4">
        <v>0.6633</v>
      </c>
      <c r="H9635" s="4">
        <v>0.53111799999999998</v>
      </c>
      <c r="I9635" s="4">
        <v>0.36906800000000001</v>
      </c>
      <c r="J9635" s="4">
        <v>0.34265200000000001</v>
      </c>
      <c r="K9635" s="4">
        <v>0.38099</v>
      </c>
      <c r="L9635" s="4">
        <v>0.59187900000000004</v>
      </c>
      <c r="M9635" s="4">
        <v>0.32546599999999998</v>
      </c>
      <c r="N9635" s="4">
        <v>0.43104300000000001</v>
      </c>
    </row>
    <row r="9636" spans="1:14" ht="12" customHeight="1" x14ac:dyDescent="0.2">
      <c r="A9636" s="1" t="s">
        <v>27885</v>
      </c>
      <c r="B9636" s="2" t="s">
        <v>27886</v>
      </c>
      <c r="C9636" s="1" t="s">
        <v>27887</v>
      </c>
      <c r="D9636" s="4">
        <v>9.3331700000000009</v>
      </c>
      <c r="E9636" s="4">
        <v>7.8045900000000001</v>
      </c>
      <c r="F9636" s="4">
        <v>8.3022600000000004</v>
      </c>
      <c r="G9636" s="4">
        <v>7.0747200000000001</v>
      </c>
      <c r="H9636" s="4">
        <v>8.4924199999999992</v>
      </c>
      <c r="I9636" s="4">
        <v>8.2109400000000008</v>
      </c>
      <c r="J9636" s="4">
        <v>9.7312200000000004</v>
      </c>
      <c r="K9636" s="4">
        <v>4.7170100000000001</v>
      </c>
      <c r="L9636" s="4">
        <v>5.5342099999999999</v>
      </c>
      <c r="M9636" s="4">
        <v>5.8703200000000004</v>
      </c>
      <c r="N9636" s="4">
        <v>6.2990899999999996</v>
      </c>
    </row>
    <row r="9637" spans="1:14" ht="12" customHeight="1" x14ac:dyDescent="0.2">
      <c r="A9637" s="1" t="s">
        <v>27888</v>
      </c>
      <c r="B9637" s="2" t="s">
        <v>27889</v>
      </c>
      <c r="C9637" s="1" t="s">
        <v>27890</v>
      </c>
      <c r="D9637" s="4">
        <v>0.34370499999999998</v>
      </c>
      <c r="E9637" s="4">
        <v>0.32079299999999999</v>
      </c>
      <c r="F9637" s="4">
        <v>0.14229700000000001</v>
      </c>
      <c r="G9637" s="4">
        <v>0.189111</v>
      </c>
      <c r="H9637" s="4">
        <v>0.21893199999999999</v>
      </c>
      <c r="I9637" s="4">
        <v>0.20355200000000001</v>
      </c>
      <c r="J9637" s="4">
        <v>0.38497999999999999</v>
      </c>
      <c r="K9637" s="4">
        <v>0.49037599999999998</v>
      </c>
      <c r="L9637" s="4">
        <v>0.45711400000000002</v>
      </c>
      <c r="M9637" s="4">
        <v>0.49660799999999999</v>
      </c>
      <c r="N9637" s="4">
        <v>0.91183800000000004</v>
      </c>
    </row>
    <row r="9638" spans="1:14" ht="12" customHeight="1" x14ac:dyDescent="0.2">
      <c r="A9638" s="1" t="s">
        <v>27891</v>
      </c>
      <c r="B9638" s="2" t="s">
        <v>27892</v>
      </c>
      <c r="C9638" s="1" t="s">
        <v>27893</v>
      </c>
      <c r="D9638" s="4">
        <v>1.7638</v>
      </c>
      <c r="E9638" s="4">
        <v>2.4061900000000001</v>
      </c>
      <c r="F9638" s="4">
        <v>2.1752799999999999</v>
      </c>
      <c r="G9638" s="4">
        <v>2.8983099999999999</v>
      </c>
      <c r="H9638" s="4">
        <v>1.9996700000000001</v>
      </c>
      <c r="I9638" s="4">
        <v>2.4982199999999999</v>
      </c>
      <c r="J9638" s="4">
        <v>2.77915</v>
      </c>
      <c r="K9638" s="4">
        <v>0.1</v>
      </c>
      <c r="L9638" s="4">
        <v>0.1</v>
      </c>
      <c r="M9638" s="4">
        <v>0.1</v>
      </c>
      <c r="N9638" s="4">
        <v>0.1</v>
      </c>
    </row>
    <row r="9639" spans="1:14" ht="12" customHeight="1" x14ac:dyDescent="0.2">
      <c r="A9639" s="1" t="s">
        <v>27894</v>
      </c>
      <c r="B9639" s="2" t="s">
        <v>27895</v>
      </c>
      <c r="C9639" s="1" t="s">
        <v>27896</v>
      </c>
      <c r="D9639" s="4">
        <v>0.488848</v>
      </c>
      <c r="E9639" s="4">
        <v>0.47825600000000001</v>
      </c>
      <c r="F9639" s="4">
        <v>0.58846600000000004</v>
      </c>
      <c r="G9639" s="4">
        <v>0.73193900000000001</v>
      </c>
      <c r="H9639" s="4">
        <v>0.48233900000000002</v>
      </c>
      <c r="I9639" s="4">
        <v>0.64456599999999997</v>
      </c>
      <c r="J9639" s="4">
        <v>0.37330099999999999</v>
      </c>
      <c r="K9639" s="4">
        <v>1.4999800000000001</v>
      </c>
      <c r="L9639" s="4">
        <v>1.41092</v>
      </c>
      <c r="M9639" s="4">
        <v>1.3323799999999999</v>
      </c>
      <c r="N9639" s="4">
        <v>1.19984</v>
      </c>
    </row>
    <row r="9640" spans="1:14" ht="12" customHeight="1" x14ac:dyDescent="0.2">
      <c r="A9640" s="1" t="s">
        <v>27897</v>
      </c>
      <c r="B9640" s="2" t="s">
        <v>27898</v>
      </c>
      <c r="C9640" s="1" t="s">
        <v>27899</v>
      </c>
      <c r="D9640" s="4">
        <v>2.5798700000000001</v>
      </c>
      <c r="E9640" s="4">
        <v>2.1608200000000002</v>
      </c>
      <c r="F9640" s="4">
        <v>2.98725</v>
      </c>
      <c r="G9640" s="4">
        <v>2.1488700000000001</v>
      </c>
      <c r="H9640" s="4">
        <v>3.1004499999999999</v>
      </c>
      <c r="I9640" s="4">
        <v>1.90039</v>
      </c>
      <c r="J9640" s="4">
        <v>1.6358299999999999</v>
      </c>
      <c r="K9640" s="4">
        <v>0.1</v>
      </c>
      <c r="L9640" s="4">
        <v>0.1</v>
      </c>
      <c r="M9640" s="4">
        <v>0.1</v>
      </c>
      <c r="N9640" s="4">
        <v>0.1</v>
      </c>
    </row>
    <row r="9641" spans="1:14" ht="12" customHeight="1" x14ac:dyDescent="0.2">
      <c r="A9641" s="1" t="s">
        <v>27900</v>
      </c>
      <c r="B9641" s="2" t="s">
        <v>27901</v>
      </c>
      <c r="C9641" s="1" t="s">
        <v>27902</v>
      </c>
      <c r="D9641" s="4">
        <v>4.57979</v>
      </c>
      <c r="E9641" s="4">
        <v>5.5628799999999998</v>
      </c>
      <c r="F9641" s="4">
        <v>6.0540200000000004</v>
      </c>
      <c r="G9641" s="4">
        <v>6.0657100000000002</v>
      </c>
      <c r="H9641" s="4">
        <v>5.3927500000000004</v>
      </c>
      <c r="I9641" s="4">
        <v>5.1038100000000002</v>
      </c>
      <c r="J9641" s="4">
        <v>4.8871200000000004</v>
      </c>
      <c r="K9641" s="4">
        <v>6.1262400000000001</v>
      </c>
      <c r="L9641" s="4">
        <v>5.6515700000000004</v>
      </c>
      <c r="M9641" s="4">
        <v>7.2459899999999999</v>
      </c>
      <c r="N9641" s="4">
        <v>6.3260199999999998</v>
      </c>
    </row>
    <row r="9642" spans="1:14" ht="12" customHeight="1" x14ac:dyDescent="0.2">
      <c r="A9642" s="1" t="s">
        <v>27903</v>
      </c>
      <c r="B9642" s="2" t="s">
        <v>27904</v>
      </c>
      <c r="C9642" s="1" t="s">
        <v>27905</v>
      </c>
      <c r="D9642" s="4">
        <v>27.502099999999999</v>
      </c>
      <c r="E9642" s="4">
        <v>32.153300000000002</v>
      </c>
      <c r="F9642" s="4">
        <v>30.917200000000001</v>
      </c>
      <c r="G9642" s="4">
        <v>32.395400000000002</v>
      </c>
      <c r="H9642" s="4">
        <v>27.754899999999999</v>
      </c>
      <c r="I9642" s="4">
        <v>31.781700000000001</v>
      </c>
      <c r="J9642" s="4">
        <v>30.68</v>
      </c>
      <c r="K9642" s="4">
        <v>39.303199999999997</v>
      </c>
      <c r="L9642" s="4">
        <v>37.046399999999998</v>
      </c>
      <c r="M9642" s="4">
        <v>39.015099999999997</v>
      </c>
      <c r="N9642" s="4">
        <v>41.624899999999997</v>
      </c>
    </row>
    <row r="9643" spans="1:14" ht="12" customHeight="1" x14ac:dyDescent="0.2">
      <c r="A9643" s="1" t="s">
        <v>27906</v>
      </c>
      <c r="B9643" s="2" t="s">
        <v>27907</v>
      </c>
      <c r="C9643" s="1" t="s">
        <v>27908</v>
      </c>
      <c r="D9643" s="4">
        <v>1.34185</v>
      </c>
      <c r="E9643" s="4">
        <v>1.1616599999999999</v>
      </c>
      <c r="F9643" s="4">
        <v>1.2009099999999999</v>
      </c>
      <c r="G9643" s="4">
        <v>1.49848</v>
      </c>
      <c r="H9643" s="4">
        <v>1.7804599999999999</v>
      </c>
      <c r="I9643" s="4">
        <v>1.7260899999999999</v>
      </c>
      <c r="J9643" s="4">
        <v>1.3641300000000001</v>
      </c>
      <c r="K9643" s="4">
        <v>0.80309200000000003</v>
      </c>
      <c r="L9643" s="4">
        <v>0.44073800000000002</v>
      </c>
      <c r="M9643" s="4">
        <v>0.29528900000000002</v>
      </c>
      <c r="N9643" s="4">
        <v>0.38266499999999998</v>
      </c>
    </row>
    <row r="9644" spans="1:14" ht="12" customHeight="1" x14ac:dyDescent="0.2">
      <c r="A9644" s="1" t="s">
        <v>27909</v>
      </c>
      <c r="B9644" s="2" t="s">
        <v>27910</v>
      </c>
      <c r="C9644" s="1" t="s">
        <v>27911</v>
      </c>
      <c r="D9644" s="4">
        <v>0.137568</v>
      </c>
      <c r="E9644" s="4">
        <v>0.24591499999999999</v>
      </c>
      <c r="F9644" s="4">
        <v>0.162242</v>
      </c>
      <c r="G9644" s="4">
        <v>0.208097</v>
      </c>
      <c r="H9644" s="4">
        <v>0.131021</v>
      </c>
      <c r="I9644" s="4">
        <v>0.114256</v>
      </c>
      <c r="J9644" s="4">
        <v>0.18960299999999999</v>
      </c>
      <c r="K9644" s="4">
        <v>1.62357</v>
      </c>
      <c r="L9644" s="4">
        <v>2.2692899999999998</v>
      </c>
      <c r="M9644" s="4">
        <v>2.1511999999999998</v>
      </c>
      <c r="N9644" s="4">
        <v>2.2715100000000001</v>
      </c>
    </row>
    <row r="9645" spans="1:14" ht="12" customHeight="1" x14ac:dyDescent="0.2">
      <c r="A9645" s="1" t="s">
        <v>27912</v>
      </c>
      <c r="B9645" s="2" t="s">
        <v>27913</v>
      </c>
      <c r="C9645" s="1" t="s">
        <v>27914</v>
      </c>
      <c r="D9645" s="4">
        <v>9.2135099999999994</v>
      </c>
      <c r="E9645" s="4">
        <v>11.13</v>
      </c>
      <c r="F9645" s="4">
        <v>9.7090099999999993</v>
      </c>
      <c r="G9645" s="4">
        <v>11.794499999999999</v>
      </c>
      <c r="H9645" s="4">
        <v>10.0625</v>
      </c>
      <c r="I9645" s="4">
        <v>11.7744</v>
      </c>
      <c r="J9645" s="4">
        <v>10.487500000000001</v>
      </c>
      <c r="K9645" s="4">
        <v>8.4674999999999994</v>
      </c>
      <c r="L9645" s="4">
        <v>8.2861999999999991</v>
      </c>
      <c r="M9645" s="4">
        <v>9.5361600000000006</v>
      </c>
      <c r="N9645" s="4">
        <v>8.8628099999999996</v>
      </c>
    </row>
    <row r="9646" spans="1:14" ht="12" customHeight="1" x14ac:dyDescent="0.2">
      <c r="A9646" s="1" t="s">
        <v>27915</v>
      </c>
      <c r="B9646" s="2" t="s">
        <v>27916</v>
      </c>
      <c r="C9646" s="1" t="s">
        <v>27917</v>
      </c>
      <c r="D9646" s="4">
        <v>19.5382</v>
      </c>
      <c r="E9646" s="4">
        <v>20.605399999999999</v>
      </c>
      <c r="F9646" s="4">
        <v>21.641400000000001</v>
      </c>
      <c r="G9646" s="4">
        <v>23.8232</v>
      </c>
      <c r="H9646" s="4">
        <v>18.4131</v>
      </c>
      <c r="I9646" s="4">
        <v>24.749700000000001</v>
      </c>
      <c r="J9646" s="4">
        <v>18.840900000000001</v>
      </c>
      <c r="K9646" s="4">
        <v>4.6801399999999997</v>
      </c>
      <c r="L9646" s="4">
        <v>5.5760699999999996</v>
      </c>
      <c r="M9646" s="4">
        <v>7.1090200000000001</v>
      </c>
      <c r="N9646" s="4">
        <v>6.4096700000000002</v>
      </c>
    </row>
    <row r="9647" spans="1:14" ht="12" customHeight="1" x14ac:dyDescent="0.2">
      <c r="A9647" s="1" t="s">
        <v>27918</v>
      </c>
      <c r="B9647" s="2" t="s">
        <v>27919</v>
      </c>
      <c r="C9647" s="1" t="s">
        <v>27920</v>
      </c>
      <c r="D9647" s="4">
        <v>0.58142099999999997</v>
      </c>
      <c r="E9647" s="4">
        <v>0.98285500000000003</v>
      </c>
      <c r="F9647" s="4">
        <v>0.75734400000000002</v>
      </c>
      <c r="G9647" s="4">
        <v>0.84929699999999997</v>
      </c>
      <c r="H9647" s="4">
        <v>0.66367200000000004</v>
      </c>
      <c r="I9647" s="4">
        <v>0.774621</v>
      </c>
      <c r="J9647" s="4">
        <v>0.886042</v>
      </c>
      <c r="K9647" s="4">
        <v>0.1</v>
      </c>
      <c r="L9647" s="4">
        <v>0.1</v>
      </c>
      <c r="M9647" s="4">
        <v>0.1</v>
      </c>
      <c r="N9647" s="4">
        <v>0.174897</v>
      </c>
    </row>
    <row r="9648" spans="1:14" ht="12" customHeight="1" x14ac:dyDescent="0.2">
      <c r="A9648" s="1" t="s">
        <v>27921</v>
      </c>
      <c r="B9648" s="2" t="s">
        <v>27922</v>
      </c>
      <c r="C9648" s="1" t="s">
        <v>27923</v>
      </c>
      <c r="D9648" s="4">
        <v>3.3481200000000002</v>
      </c>
      <c r="E9648" s="4">
        <v>3.9922399999999998</v>
      </c>
      <c r="F9648" s="4">
        <v>3.5667200000000001</v>
      </c>
      <c r="G9648" s="4">
        <v>4.5638199999999998</v>
      </c>
      <c r="H9648" s="4">
        <v>4.12418</v>
      </c>
      <c r="I9648" s="4">
        <v>4.0252600000000003</v>
      </c>
      <c r="J9648" s="4">
        <v>5.03681</v>
      </c>
      <c r="K9648" s="4">
        <v>0.1</v>
      </c>
      <c r="L9648" s="4">
        <v>0.1</v>
      </c>
      <c r="M9648" s="4">
        <v>0.1</v>
      </c>
      <c r="N9648" s="4">
        <v>0.1</v>
      </c>
    </row>
    <row r="9649" spans="1:14" ht="12" customHeight="1" x14ac:dyDescent="0.2">
      <c r="A9649" s="1" t="s">
        <v>27924</v>
      </c>
      <c r="B9649" s="2" t="s">
        <v>27925</v>
      </c>
      <c r="C9649" s="1" t="s">
        <v>27926</v>
      </c>
      <c r="D9649" s="4">
        <v>5.4161200000000003</v>
      </c>
      <c r="E9649" s="4">
        <v>6.30931</v>
      </c>
      <c r="F9649" s="4">
        <v>6.1467099999999997</v>
      </c>
      <c r="G9649" s="4">
        <v>7.6605100000000004</v>
      </c>
      <c r="H9649" s="4">
        <v>6.32578</v>
      </c>
      <c r="I9649" s="4">
        <v>6.7883800000000001</v>
      </c>
      <c r="J9649" s="4">
        <v>5.9032400000000003</v>
      </c>
      <c r="K9649" s="4">
        <v>9.3426100000000005</v>
      </c>
      <c r="L9649" s="4">
        <v>9.3956099999999996</v>
      </c>
      <c r="M9649" s="4">
        <v>9.2427299999999999</v>
      </c>
      <c r="N9649" s="4">
        <v>9.2882800000000003</v>
      </c>
    </row>
    <row r="9650" spans="1:14" ht="12" customHeight="1" x14ac:dyDescent="0.2">
      <c r="A9650" s="1" t="s">
        <v>27927</v>
      </c>
      <c r="B9650" s="2" t="s">
        <v>27928</v>
      </c>
      <c r="C9650" s="1" t="s">
        <v>27929</v>
      </c>
      <c r="D9650" s="4">
        <v>353.94200000000001</v>
      </c>
      <c r="E9650" s="4">
        <v>321.61500000000001</v>
      </c>
      <c r="F9650" s="4">
        <v>308.80099999999999</v>
      </c>
      <c r="G9650" s="4">
        <v>350.476</v>
      </c>
      <c r="H9650" s="4">
        <v>391.36099999999999</v>
      </c>
      <c r="I9650" s="4">
        <v>355.06900000000002</v>
      </c>
      <c r="J9650" s="4">
        <v>334.56200000000001</v>
      </c>
      <c r="K9650" s="4">
        <v>201.233</v>
      </c>
      <c r="L9650" s="4">
        <v>231.232</v>
      </c>
      <c r="M9650" s="4">
        <v>214.50899999999999</v>
      </c>
      <c r="N9650" s="4">
        <v>192.64</v>
      </c>
    </row>
    <row r="9651" spans="1:14" ht="12" customHeight="1" x14ac:dyDescent="0.2">
      <c r="A9651" s="1" t="s">
        <v>27930</v>
      </c>
      <c r="B9651" s="2" t="s">
        <v>27931</v>
      </c>
      <c r="C9651" s="1" t="s">
        <v>27932</v>
      </c>
      <c r="D9651" s="4">
        <v>0.62633300000000003</v>
      </c>
      <c r="E9651" s="4">
        <v>0.80233699999999997</v>
      </c>
      <c r="F9651" s="4">
        <v>1.1185700000000001</v>
      </c>
      <c r="G9651" s="4">
        <v>0.82791300000000001</v>
      </c>
      <c r="H9651" s="4">
        <v>0.75514599999999998</v>
      </c>
      <c r="I9651" s="4">
        <v>0.83067299999999999</v>
      </c>
      <c r="J9651" s="4">
        <v>0.86544100000000002</v>
      </c>
      <c r="K9651" s="4">
        <v>2.1673</v>
      </c>
      <c r="L9651" s="4">
        <v>2.35243</v>
      </c>
      <c r="M9651" s="4">
        <v>2.4274900000000001</v>
      </c>
      <c r="N9651" s="4">
        <v>2.4215499999999999</v>
      </c>
    </row>
    <row r="9652" spans="1:14" ht="12" customHeight="1" x14ac:dyDescent="0.2">
      <c r="A9652" s="1" t="s">
        <v>27933</v>
      </c>
      <c r="B9652" s="2" t="s">
        <v>27934</v>
      </c>
      <c r="C9652" s="1" t="s">
        <v>27935</v>
      </c>
      <c r="D9652" s="4">
        <v>1.60378</v>
      </c>
      <c r="E9652" s="4">
        <v>0.99419800000000003</v>
      </c>
      <c r="F9652" s="4">
        <v>0.76524199999999998</v>
      </c>
      <c r="G9652" s="4">
        <v>0.92651300000000003</v>
      </c>
      <c r="H9652" s="4">
        <v>1.17455</v>
      </c>
      <c r="I9652" s="4">
        <v>0.67737199999999997</v>
      </c>
      <c r="J9652" s="4">
        <v>1.6356900000000001</v>
      </c>
      <c r="K9652" s="4">
        <v>4.0634800000000002</v>
      </c>
      <c r="L9652" s="4">
        <v>2.8841199999999998</v>
      </c>
      <c r="M9652" s="4">
        <v>3.9538000000000002</v>
      </c>
      <c r="N9652" s="4">
        <v>3.2103799999999998</v>
      </c>
    </row>
    <row r="9653" spans="1:14" ht="12" customHeight="1" x14ac:dyDescent="0.2">
      <c r="A9653" s="1" t="s">
        <v>27936</v>
      </c>
      <c r="B9653" s="2" t="s">
        <v>27937</v>
      </c>
      <c r="C9653" s="1" t="s">
        <v>27938</v>
      </c>
      <c r="D9653" s="4">
        <v>0.26561099999999999</v>
      </c>
      <c r="E9653" s="4">
        <v>0.36435299999999998</v>
      </c>
      <c r="F9653" s="4">
        <v>0.32647999999999999</v>
      </c>
      <c r="G9653" s="4">
        <v>0.195075</v>
      </c>
      <c r="H9653" s="4">
        <v>0.40117000000000003</v>
      </c>
      <c r="I9653" s="4">
        <v>0.356823</v>
      </c>
      <c r="J9653" s="4">
        <v>0.47123599999999999</v>
      </c>
      <c r="K9653" s="4">
        <v>0.86975800000000003</v>
      </c>
      <c r="L9653" s="4">
        <v>0.93308899999999995</v>
      </c>
      <c r="M9653" s="4">
        <v>1.3333600000000001</v>
      </c>
      <c r="N9653" s="4">
        <v>1.01109</v>
      </c>
    </row>
    <row r="9654" spans="1:14" ht="12" customHeight="1" x14ac:dyDescent="0.2">
      <c r="A9654" s="1" t="s">
        <v>27939</v>
      </c>
      <c r="B9654" s="2" t="s">
        <v>27940</v>
      </c>
      <c r="C9654" s="1" t="s">
        <v>27941</v>
      </c>
      <c r="D9654" s="4">
        <v>0.34568100000000002</v>
      </c>
      <c r="E9654" s="4">
        <v>0.47259099999999998</v>
      </c>
      <c r="F9654" s="4">
        <v>0.57185299999999994</v>
      </c>
      <c r="G9654" s="4">
        <v>0.42735699999999999</v>
      </c>
      <c r="H9654" s="4">
        <v>0.50629999999999997</v>
      </c>
      <c r="I9654" s="4">
        <v>0.49639299999999997</v>
      </c>
      <c r="J9654" s="4">
        <v>0.344107</v>
      </c>
      <c r="K9654" s="4">
        <v>0.52945299999999995</v>
      </c>
      <c r="L9654" s="4">
        <v>0.43427100000000002</v>
      </c>
      <c r="M9654" s="4">
        <v>0.50910100000000003</v>
      </c>
      <c r="N9654" s="4">
        <v>0.47703600000000002</v>
      </c>
    </row>
    <row r="9655" spans="1:14" ht="12" customHeight="1" x14ac:dyDescent="0.2">
      <c r="A9655" s="1" t="s">
        <v>27942</v>
      </c>
      <c r="B9655" s="2" t="s">
        <v>27943</v>
      </c>
      <c r="C9655" s="1" t="s">
        <v>27944</v>
      </c>
      <c r="D9655" s="4">
        <v>3.0934400000000002</v>
      </c>
      <c r="E9655" s="4">
        <v>3.1522899999999998</v>
      </c>
      <c r="F9655" s="4">
        <v>3.29738</v>
      </c>
      <c r="G9655" s="4">
        <v>3.8564099999999999</v>
      </c>
      <c r="H9655" s="4">
        <v>3.0484200000000001</v>
      </c>
      <c r="I9655" s="4">
        <v>2.3176399999999999</v>
      </c>
      <c r="J9655" s="4">
        <v>2.2371400000000001</v>
      </c>
      <c r="K9655" s="4">
        <v>3.38984</v>
      </c>
      <c r="L9655" s="4">
        <v>4.1791900000000002</v>
      </c>
      <c r="M9655" s="4">
        <v>2.9823900000000001</v>
      </c>
      <c r="N9655" s="4">
        <v>4.0900299999999996</v>
      </c>
    </row>
    <row r="9656" spans="1:14" ht="12" customHeight="1" x14ac:dyDescent="0.2">
      <c r="A9656" s="1" t="s">
        <v>27945</v>
      </c>
      <c r="B9656" s="2" t="s">
        <v>27946</v>
      </c>
      <c r="C9656" s="1" t="s">
        <v>27947</v>
      </c>
      <c r="D9656" s="4">
        <v>3.2965599999999999</v>
      </c>
      <c r="E9656" s="4">
        <v>2.8774299999999999</v>
      </c>
      <c r="F9656" s="4">
        <v>3.7926700000000002</v>
      </c>
      <c r="G9656" s="4">
        <v>3.6343299999999998</v>
      </c>
      <c r="H9656" s="4">
        <v>3.3448099999999998</v>
      </c>
      <c r="I9656" s="4">
        <v>2.6701899999999998</v>
      </c>
      <c r="J9656" s="4">
        <v>2.7568700000000002</v>
      </c>
      <c r="K9656" s="4">
        <v>2.85168</v>
      </c>
      <c r="L9656" s="4">
        <v>1.7280199999999999</v>
      </c>
      <c r="M9656" s="4">
        <v>2.7058399999999998</v>
      </c>
      <c r="N9656" s="4">
        <v>2.9566300000000001</v>
      </c>
    </row>
    <row r="9657" spans="1:14" ht="12" customHeight="1" x14ac:dyDescent="0.2">
      <c r="A9657" s="1" t="s">
        <v>27948</v>
      </c>
      <c r="B9657" s="2" t="s">
        <v>27949</v>
      </c>
      <c r="C9657" s="1" t="s">
        <v>27950</v>
      </c>
      <c r="D9657" s="4">
        <v>3.63592</v>
      </c>
      <c r="E9657" s="4">
        <v>4.1939200000000003</v>
      </c>
      <c r="F9657" s="4">
        <v>4.1001599999999998</v>
      </c>
      <c r="G9657" s="4">
        <v>4.3026</v>
      </c>
      <c r="H9657" s="4">
        <v>3.3509099999999998</v>
      </c>
      <c r="I9657" s="4">
        <v>4.0032899999999998</v>
      </c>
      <c r="J9657" s="4">
        <v>4.1204900000000002</v>
      </c>
      <c r="K9657" s="4">
        <v>2.4780199999999999</v>
      </c>
      <c r="L9657" s="4">
        <v>2.3574899999999999</v>
      </c>
      <c r="M9657" s="4">
        <v>2.52027</v>
      </c>
      <c r="N9657" s="4">
        <v>2.6526700000000001</v>
      </c>
    </row>
    <row r="9658" spans="1:14" ht="12" customHeight="1" x14ac:dyDescent="0.2">
      <c r="A9658" s="1" t="s">
        <v>27951</v>
      </c>
      <c r="B9658" s="2" t="s">
        <v>27952</v>
      </c>
      <c r="C9658" s="1" t="s">
        <v>27953</v>
      </c>
      <c r="D9658" s="4">
        <v>7.8935899999999997</v>
      </c>
      <c r="E9658" s="4">
        <v>7.0540000000000003</v>
      </c>
      <c r="F9658" s="4">
        <v>6.5632099999999998</v>
      </c>
      <c r="G9658" s="4">
        <v>5.6667300000000003</v>
      </c>
      <c r="H9658" s="4">
        <v>6.1858199999999997</v>
      </c>
      <c r="I9658" s="4">
        <v>7.3769600000000004</v>
      </c>
      <c r="J9658" s="4">
        <v>7.8978599999999997</v>
      </c>
      <c r="K9658" s="4">
        <v>10.944000000000001</v>
      </c>
      <c r="L9658" s="4">
        <v>9.9810599999999994</v>
      </c>
      <c r="M9658" s="4">
        <v>10.1797</v>
      </c>
      <c r="N9658" s="4">
        <v>9.4991400000000006</v>
      </c>
    </row>
    <row r="9659" spans="1:14" ht="12" customHeight="1" x14ac:dyDescent="0.2">
      <c r="A9659" s="1" t="s">
        <v>27954</v>
      </c>
      <c r="B9659" s="2" t="s">
        <v>27955</v>
      </c>
      <c r="C9659" s="1" t="s">
        <v>27956</v>
      </c>
      <c r="D9659" s="4">
        <v>58.458300000000001</v>
      </c>
      <c r="E9659" s="4">
        <v>903.11800000000005</v>
      </c>
      <c r="F9659" s="4">
        <v>64.441199999999995</v>
      </c>
      <c r="G9659" s="4">
        <v>67.150099999999995</v>
      </c>
      <c r="H9659" s="4">
        <v>1105.32</v>
      </c>
      <c r="I9659" s="4">
        <v>1492.33</v>
      </c>
      <c r="J9659" s="4">
        <v>60.296700000000001</v>
      </c>
      <c r="K9659" s="4">
        <v>472.67</v>
      </c>
      <c r="L9659" s="4">
        <v>457.38600000000002</v>
      </c>
      <c r="M9659" s="4">
        <v>1385.44</v>
      </c>
      <c r="N9659" s="4">
        <v>249.75800000000001</v>
      </c>
    </row>
    <row r="9660" spans="1:14" ht="12" customHeight="1" x14ac:dyDescent="0.2">
      <c r="A9660" s="1" t="s">
        <v>27957</v>
      </c>
      <c r="B9660" s="2" t="s">
        <v>27958</v>
      </c>
      <c r="C9660" s="1" t="s">
        <v>27959</v>
      </c>
      <c r="D9660" s="4">
        <v>23.174800000000001</v>
      </c>
      <c r="E9660" s="4">
        <v>27.029399999999999</v>
      </c>
      <c r="F9660" s="4">
        <v>29.700199999999999</v>
      </c>
      <c r="G9660" s="4">
        <v>27.649699999999999</v>
      </c>
      <c r="H9660" s="4">
        <v>22.6919</v>
      </c>
      <c r="I9660" s="4">
        <v>29.373100000000001</v>
      </c>
      <c r="J9660" s="4">
        <v>27.252700000000001</v>
      </c>
      <c r="K9660" s="4">
        <v>24.456</v>
      </c>
      <c r="L9660" s="4">
        <v>23.340399999999999</v>
      </c>
      <c r="M9660" s="4">
        <v>30.815799999999999</v>
      </c>
      <c r="N9660" s="4">
        <v>28.4603</v>
      </c>
    </row>
    <row r="9661" spans="1:14" ht="12" customHeight="1" x14ac:dyDescent="0.2">
      <c r="A9661" s="1" t="s">
        <v>27960</v>
      </c>
      <c r="B9661" s="2" t="s">
        <v>27961</v>
      </c>
      <c r="C9661" s="1" t="s">
        <v>27962</v>
      </c>
      <c r="D9661" s="4">
        <v>8.1796500000000005</v>
      </c>
      <c r="E9661" s="4">
        <v>8.7798999999999996</v>
      </c>
      <c r="F9661" s="4">
        <v>8.5929699999999993</v>
      </c>
      <c r="G9661" s="4">
        <v>9.4997600000000002</v>
      </c>
      <c r="H9661" s="4">
        <v>10.9114</v>
      </c>
      <c r="I9661" s="4">
        <v>10.769600000000001</v>
      </c>
      <c r="J9661" s="4">
        <v>9.9288100000000004</v>
      </c>
      <c r="K9661" s="4">
        <v>9.8706200000000006</v>
      </c>
      <c r="L9661" s="4">
        <v>8.3468800000000005</v>
      </c>
      <c r="M9661" s="4">
        <v>7.9116400000000002</v>
      </c>
      <c r="N9661" s="4">
        <v>7.5036800000000001</v>
      </c>
    </row>
    <row r="9662" spans="1:14" ht="12" customHeight="1" x14ac:dyDescent="0.2">
      <c r="A9662" s="1" t="s">
        <v>27963</v>
      </c>
      <c r="B9662" s="2" t="s">
        <v>27964</v>
      </c>
      <c r="C9662" s="1" t="s">
        <v>27965</v>
      </c>
      <c r="D9662" s="4">
        <v>40.985300000000002</v>
      </c>
      <c r="E9662" s="4">
        <v>39.924900000000001</v>
      </c>
      <c r="F9662" s="4">
        <v>37.391399999999997</v>
      </c>
      <c r="G9662" s="4">
        <v>37.862499999999997</v>
      </c>
      <c r="H9662" s="4">
        <v>36.305700000000002</v>
      </c>
      <c r="I9662" s="4">
        <v>36.824300000000001</v>
      </c>
      <c r="J9662" s="4">
        <v>36.454300000000003</v>
      </c>
      <c r="K9662" s="4">
        <v>66.539100000000005</v>
      </c>
      <c r="L9662" s="4">
        <v>65.799000000000007</v>
      </c>
      <c r="M9662" s="4">
        <v>71.545699999999997</v>
      </c>
      <c r="N9662" s="4">
        <v>72.340999999999994</v>
      </c>
    </row>
    <row r="9663" spans="1:14" ht="12" customHeight="1" x14ac:dyDescent="0.2">
      <c r="A9663" s="1" t="s">
        <v>27966</v>
      </c>
      <c r="B9663" s="2" t="s">
        <v>27967</v>
      </c>
      <c r="C9663" s="1" t="s">
        <v>27968</v>
      </c>
      <c r="D9663" s="4">
        <v>0.60461799999999999</v>
      </c>
      <c r="E9663" s="4">
        <v>0.74458199999999997</v>
      </c>
      <c r="F9663" s="4">
        <v>0.72087000000000001</v>
      </c>
      <c r="G9663" s="4">
        <v>0.31938800000000001</v>
      </c>
      <c r="H9663" s="4">
        <v>0.21321699999999999</v>
      </c>
      <c r="I9663" s="4">
        <v>0.26140799999999997</v>
      </c>
      <c r="J9663" s="4">
        <v>0.1</v>
      </c>
      <c r="K9663" s="4">
        <v>0.23264399999999999</v>
      </c>
      <c r="L9663" s="4">
        <v>0.26796799999999998</v>
      </c>
      <c r="M9663" s="4">
        <v>0.11279</v>
      </c>
      <c r="N9663" s="4">
        <v>0.1</v>
      </c>
    </row>
    <row r="9664" spans="1:14" ht="12" customHeight="1" x14ac:dyDescent="0.2">
      <c r="A9664" s="1" t="s">
        <v>27969</v>
      </c>
      <c r="B9664" s="2" t="s">
        <v>27970</v>
      </c>
      <c r="C9664" s="1" t="s">
        <v>27971</v>
      </c>
      <c r="D9664" s="4">
        <v>0.1</v>
      </c>
      <c r="E9664" s="4">
        <v>0.1</v>
      </c>
      <c r="F9664" s="4">
        <v>0.1</v>
      </c>
      <c r="G9664" s="4">
        <v>0.1</v>
      </c>
      <c r="H9664" s="4">
        <v>0.20619999999999999</v>
      </c>
      <c r="I9664" s="4">
        <v>0.1</v>
      </c>
      <c r="J9664" s="4">
        <v>0.1</v>
      </c>
      <c r="K9664" s="4">
        <v>0.37182900000000002</v>
      </c>
      <c r="L9664" s="4">
        <v>0.40344799999999997</v>
      </c>
      <c r="M9664" s="4">
        <v>0.66057200000000005</v>
      </c>
      <c r="N9664" s="4">
        <v>0.56277500000000003</v>
      </c>
    </row>
    <row r="9665" spans="1:14" ht="12" customHeight="1" x14ac:dyDescent="0.2">
      <c r="A9665" s="1" t="s">
        <v>27972</v>
      </c>
      <c r="B9665" s="2" t="s">
        <v>27973</v>
      </c>
      <c r="C9665" s="1" t="s">
        <v>27974</v>
      </c>
      <c r="D9665" s="4">
        <v>0.18712300000000001</v>
      </c>
      <c r="E9665" s="4">
        <v>0.14888299999999999</v>
      </c>
      <c r="F9665" s="4">
        <v>0.160991</v>
      </c>
      <c r="G9665" s="4">
        <v>0.23432600000000001</v>
      </c>
      <c r="H9665" s="4">
        <v>0.322716</v>
      </c>
      <c r="I9665" s="4">
        <v>0.1</v>
      </c>
      <c r="J9665" s="4">
        <v>0.120072</v>
      </c>
      <c r="K9665" s="4">
        <v>1.5745499999999999</v>
      </c>
      <c r="L9665" s="4">
        <v>1.5150399999999999</v>
      </c>
      <c r="M9665" s="4">
        <v>1.2379599999999999</v>
      </c>
      <c r="N9665" s="4">
        <v>1.3106599999999999</v>
      </c>
    </row>
    <row r="9666" spans="1:14" ht="12" customHeight="1" x14ac:dyDescent="0.2">
      <c r="A9666" s="1" t="s">
        <v>27975</v>
      </c>
      <c r="B9666" s="2" t="s">
        <v>27976</v>
      </c>
      <c r="C9666" s="1" t="s">
        <v>27977</v>
      </c>
      <c r="D9666" s="4">
        <v>0.864089</v>
      </c>
      <c r="E9666" s="4">
        <v>1.5567200000000001</v>
      </c>
      <c r="F9666" s="4">
        <v>2.0282399999999998</v>
      </c>
      <c r="G9666" s="4">
        <v>1.4486300000000001</v>
      </c>
      <c r="H9666" s="4">
        <v>2.39201</v>
      </c>
      <c r="I9666" s="4">
        <v>1.4480299999999999</v>
      </c>
      <c r="J9666" s="4">
        <v>1.00743</v>
      </c>
      <c r="K9666" s="4">
        <v>2.23169</v>
      </c>
      <c r="L9666" s="4">
        <v>1.0688899999999999</v>
      </c>
      <c r="M9666" s="4">
        <v>1.75467</v>
      </c>
      <c r="N9666" s="4">
        <v>1.7562599999999999</v>
      </c>
    </row>
    <row r="9667" spans="1:14" ht="12" customHeight="1" x14ac:dyDescent="0.2">
      <c r="A9667" s="1" t="s">
        <v>27978</v>
      </c>
      <c r="B9667" s="2" t="s">
        <v>27979</v>
      </c>
      <c r="C9667" s="1" t="s">
        <v>27980</v>
      </c>
      <c r="D9667" s="4">
        <v>11.220700000000001</v>
      </c>
      <c r="E9667" s="4">
        <v>10.219900000000001</v>
      </c>
      <c r="F9667" s="4">
        <v>10.7211</v>
      </c>
      <c r="G9667" s="4">
        <v>9.6109000000000009</v>
      </c>
      <c r="H9667" s="4">
        <v>12.9183</v>
      </c>
      <c r="I9667" s="4">
        <v>10.339600000000001</v>
      </c>
      <c r="J9667" s="4">
        <v>11.1762</v>
      </c>
      <c r="K9667" s="4">
        <v>38.724600000000002</v>
      </c>
      <c r="L9667" s="4">
        <v>49.373600000000003</v>
      </c>
      <c r="M9667" s="4">
        <v>38.1556</v>
      </c>
      <c r="N9667" s="4">
        <v>37.519599999999997</v>
      </c>
    </row>
    <row r="9668" spans="1:14" ht="12" customHeight="1" x14ac:dyDescent="0.2">
      <c r="A9668" s="1" t="s">
        <v>27981</v>
      </c>
      <c r="B9668" s="2" t="s">
        <v>27982</v>
      </c>
      <c r="C9668" s="1" t="s">
        <v>27983</v>
      </c>
      <c r="D9668" s="4">
        <v>2.9063500000000002</v>
      </c>
      <c r="E9668" s="4">
        <v>3.59972</v>
      </c>
      <c r="F9668" s="4">
        <v>2.5526</v>
      </c>
      <c r="G9668" s="4">
        <v>2.9810099999999999</v>
      </c>
      <c r="H9668" s="4">
        <v>4.5827400000000003</v>
      </c>
      <c r="I9668" s="4">
        <v>3.4269400000000001</v>
      </c>
      <c r="J9668" s="4">
        <v>2.5059800000000001</v>
      </c>
      <c r="K9668" s="4">
        <v>1.9480599999999999</v>
      </c>
      <c r="L9668" s="4">
        <v>4.4224399999999999</v>
      </c>
      <c r="M9668" s="4">
        <v>2.9884400000000002</v>
      </c>
      <c r="N9668" s="4">
        <v>2.4289999999999998</v>
      </c>
    </row>
    <row r="9669" spans="1:14" ht="12" customHeight="1" x14ac:dyDescent="0.2">
      <c r="A9669" s="1" t="s">
        <v>27984</v>
      </c>
      <c r="B9669" s="2" t="s">
        <v>27985</v>
      </c>
      <c r="C9669" s="1" t="s">
        <v>27986</v>
      </c>
      <c r="D9669" s="4">
        <v>1.53189</v>
      </c>
      <c r="E9669" s="4">
        <v>1.5609900000000001</v>
      </c>
      <c r="F9669" s="4">
        <v>1.92686</v>
      </c>
      <c r="G9669" s="4">
        <v>1.7008300000000001</v>
      </c>
      <c r="H9669" s="4">
        <v>1.7011099999999999</v>
      </c>
      <c r="I9669" s="4">
        <v>1.47502</v>
      </c>
      <c r="J9669" s="4">
        <v>1.5488999999999999</v>
      </c>
      <c r="K9669" s="4">
        <v>1.8768499999999999</v>
      </c>
      <c r="L9669" s="4">
        <v>1.60656</v>
      </c>
      <c r="M9669" s="4">
        <v>1.7557100000000001</v>
      </c>
      <c r="N9669" s="4">
        <v>1.87954</v>
      </c>
    </row>
    <row r="9670" spans="1:14" ht="12" customHeight="1" x14ac:dyDescent="0.2">
      <c r="A9670" s="1" t="s">
        <v>27987</v>
      </c>
      <c r="B9670" s="2" t="s">
        <v>27988</v>
      </c>
      <c r="C9670" s="1" t="s">
        <v>27989</v>
      </c>
      <c r="D9670" s="4">
        <v>8.73367</v>
      </c>
      <c r="E9670" s="4">
        <v>10.2338</v>
      </c>
      <c r="F9670" s="4">
        <v>9.6453299999999995</v>
      </c>
      <c r="G9670" s="4">
        <v>11.083</v>
      </c>
      <c r="H9670" s="4">
        <v>9.5148899999999994</v>
      </c>
      <c r="I9670" s="4">
        <v>11.076000000000001</v>
      </c>
      <c r="J9670" s="4">
        <v>10.945499999999999</v>
      </c>
      <c r="K9670" s="4">
        <v>6.8416800000000002</v>
      </c>
      <c r="L9670" s="4">
        <v>4.8959999999999999</v>
      </c>
      <c r="M9670" s="4">
        <v>5.4212600000000002</v>
      </c>
      <c r="N9670" s="4">
        <v>5.1359399999999997</v>
      </c>
    </row>
    <row r="9671" spans="1:14" ht="12" customHeight="1" x14ac:dyDescent="0.2">
      <c r="A9671" s="1" t="s">
        <v>27990</v>
      </c>
      <c r="B9671" s="2" t="s">
        <v>27991</v>
      </c>
      <c r="C9671" s="1" t="s">
        <v>27992</v>
      </c>
      <c r="D9671" s="4">
        <v>11.8392</v>
      </c>
      <c r="E9671" s="4">
        <v>10.9549</v>
      </c>
      <c r="F9671" s="4">
        <v>12.4476</v>
      </c>
      <c r="G9671" s="4">
        <v>12.3248</v>
      </c>
      <c r="H9671" s="4">
        <v>11.901400000000001</v>
      </c>
      <c r="I9671" s="4">
        <v>12.2118</v>
      </c>
      <c r="J9671" s="4">
        <v>12.695</v>
      </c>
      <c r="K9671" s="4">
        <v>8.3964599999999994</v>
      </c>
      <c r="L9671" s="4">
        <v>10.7715</v>
      </c>
      <c r="M9671" s="4">
        <v>11.0075</v>
      </c>
      <c r="N9671" s="4">
        <v>10.5702</v>
      </c>
    </row>
    <row r="9672" spans="1:14" ht="12" customHeight="1" x14ac:dyDescent="0.2">
      <c r="A9672" s="1" t="s">
        <v>27993</v>
      </c>
      <c r="B9672" s="2" t="s">
        <v>27994</v>
      </c>
      <c r="C9672" s="1" t="s">
        <v>27995</v>
      </c>
      <c r="D9672" s="4">
        <v>1.0323800000000001</v>
      </c>
      <c r="E9672" s="4">
        <v>0.89015699999999998</v>
      </c>
      <c r="F9672" s="4">
        <v>0.81656700000000004</v>
      </c>
      <c r="G9672" s="4">
        <v>1.0349299999999999</v>
      </c>
      <c r="H9672" s="4">
        <v>0.76072700000000004</v>
      </c>
      <c r="I9672" s="4">
        <v>0.81408700000000001</v>
      </c>
      <c r="J9672" s="4">
        <v>0.98011400000000004</v>
      </c>
      <c r="K9672" s="4">
        <v>0.1</v>
      </c>
      <c r="L9672" s="4">
        <v>0.11308</v>
      </c>
      <c r="M9672" s="4">
        <v>0.163719</v>
      </c>
      <c r="N9672" s="4">
        <v>0.30054799999999998</v>
      </c>
    </row>
    <row r="9673" spans="1:14" ht="12" customHeight="1" x14ac:dyDescent="0.2">
      <c r="A9673" s="1" t="s">
        <v>27996</v>
      </c>
      <c r="B9673" s="2" t="s">
        <v>27997</v>
      </c>
      <c r="C9673" s="1" t="s">
        <v>27998</v>
      </c>
      <c r="D9673" s="4">
        <v>0.86481300000000005</v>
      </c>
      <c r="E9673" s="4">
        <v>0.95718800000000004</v>
      </c>
      <c r="F9673" s="4">
        <v>0.83475900000000003</v>
      </c>
      <c r="G9673" s="4">
        <v>0.87256500000000004</v>
      </c>
      <c r="H9673" s="4">
        <v>0.94419200000000003</v>
      </c>
      <c r="I9673" s="4">
        <v>0.97494099999999995</v>
      </c>
      <c r="J9673" s="4">
        <v>0.82969300000000001</v>
      </c>
      <c r="K9673" s="4">
        <v>1.7192700000000001</v>
      </c>
      <c r="L9673" s="4">
        <v>1.77278</v>
      </c>
      <c r="M9673" s="4">
        <v>2.6539199999999998</v>
      </c>
      <c r="N9673" s="4">
        <v>4.1747300000000003</v>
      </c>
    </row>
    <row r="9674" spans="1:14" ht="12" customHeight="1" x14ac:dyDescent="0.2">
      <c r="A9674" s="1" t="s">
        <v>27999</v>
      </c>
      <c r="B9674" s="2" t="s">
        <v>28000</v>
      </c>
      <c r="C9674" s="1" t="s">
        <v>28001</v>
      </c>
      <c r="D9674" s="4">
        <v>7.02677</v>
      </c>
      <c r="E9674" s="4">
        <v>7.7540199999999997</v>
      </c>
      <c r="F9674" s="4">
        <v>7.2436999999999996</v>
      </c>
      <c r="G9674" s="4">
        <v>7.6429</v>
      </c>
      <c r="H9674" s="4">
        <v>6.6249200000000004</v>
      </c>
      <c r="I9674" s="4">
        <v>8.2413399999999992</v>
      </c>
      <c r="J9674" s="4">
        <v>7.6381600000000001</v>
      </c>
      <c r="K9674" s="4">
        <v>11.7456</v>
      </c>
      <c r="L9674" s="4">
        <v>9.3327500000000008</v>
      </c>
      <c r="M9674" s="4">
        <v>14.173999999999999</v>
      </c>
      <c r="N9674" s="4">
        <v>14.1418</v>
      </c>
    </row>
    <row r="9675" spans="1:14" ht="12" customHeight="1" x14ac:dyDescent="0.2">
      <c r="A9675" s="1" t="s">
        <v>28002</v>
      </c>
      <c r="B9675" s="2" t="s">
        <v>28003</v>
      </c>
      <c r="C9675" s="1" t="s">
        <v>28004</v>
      </c>
      <c r="D9675" s="4">
        <v>11.1683</v>
      </c>
      <c r="E9675" s="4">
        <v>14.8102</v>
      </c>
      <c r="F9675" s="4">
        <v>13.983599999999999</v>
      </c>
      <c r="G9675" s="4">
        <v>15.6921</v>
      </c>
      <c r="H9675" s="4">
        <v>14.964499999999999</v>
      </c>
      <c r="I9675" s="4">
        <v>14.043799999999999</v>
      </c>
      <c r="J9675" s="4">
        <v>12.854799999999999</v>
      </c>
      <c r="K9675" s="4">
        <v>18.909300000000002</v>
      </c>
      <c r="L9675" s="4">
        <v>17.129200000000001</v>
      </c>
      <c r="M9675" s="4">
        <v>15.720599999999999</v>
      </c>
      <c r="N9675" s="4">
        <v>17.3325</v>
      </c>
    </row>
    <row r="9676" spans="1:14" ht="12" customHeight="1" x14ac:dyDescent="0.2">
      <c r="A9676" s="1" t="s">
        <v>28005</v>
      </c>
      <c r="B9676" s="2" t="s">
        <v>28006</v>
      </c>
      <c r="C9676" s="1" t="s">
        <v>28007</v>
      </c>
      <c r="D9676" s="4">
        <v>42.004800000000003</v>
      </c>
      <c r="E9676" s="4">
        <v>31.744399999999999</v>
      </c>
      <c r="F9676" s="4">
        <v>34.408499999999997</v>
      </c>
      <c r="G9676" s="4">
        <v>31.1403</v>
      </c>
      <c r="H9676" s="4">
        <v>44.884599999999999</v>
      </c>
      <c r="I9676" s="4">
        <v>31.264900000000001</v>
      </c>
      <c r="J9676" s="4">
        <v>28.438700000000001</v>
      </c>
      <c r="K9676" s="4">
        <v>0.30248799999999998</v>
      </c>
      <c r="L9676" s="4">
        <v>0.14862700000000001</v>
      </c>
      <c r="M9676" s="4">
        <v>0.25112800000000002</v>
      </c>
      <c r="N9676" s="4">
        <v>0.13514899999999999</v>
      </c>
    </row>
    <row r="9677" spans="1:14" ht="12" customHeight="1" x14ac:dyDescent="0.2">
      <c r="A9677" s="1" t="s">
        <v>28008</v>
      </c>
      <c r="B9677" s="2" t="s">
        <v>28009</v>
      </c>
      <c r="C9677" s="1" t="s">
        <v>28010</v>
      </c>
      <c r="D9677" s="4">
        <v>5.3780000000000001</v>
      </c>
      <c r="E9677" s="4">
        <v>4.9705000000000004</v>
      </c>
      <c r="F9677" s="4">
        <v>5.1105799999999997</v>
      </c>
      <c r="G9677" s="4">
        <v>4.7768600000000001</v>
      </c>
      <c r="H9677" s="4">
        <v>5.3746799999999997</v>
      </c>
      <c r="I9677" s="4">
        <v>4.47837</v>
      </c>
      <c r="J9677" s="4">
        <v>4.8067299999999999</v>
      </c>
      <c r="K9677" s="4">
        <v>10.8507</v>
      </c>
      <c r="L9677" s="4">
        <v>10.419499999999999</v>
      </c>
      <c r="M9677" s="4">
        <v>13.3653</v>
      </c>
      <c r="N9677" s="4">
        <v>10.493</v>
      </c>
    </row>
    <row r="9678" spans="1:14" ht="12" customHeight="1" x14ac:dyDescent="0.2">
      <c r="A9678" s="1" t="s">
        <v>28011</v>
      </c>
      <c r="B9678" s="2" t="s">
        <v>28012</v>
      </c>
      <c r="C9678" s="1" t="s">
        <v>28013</v>
      </c>
      <c r="D9678" s="4">
        <v>14.3043</v>
      </c>
      <c r="E9678" s="4">
        <v>14.208</v>
      </c>
      <c r="F9678" s="4">
        <v>14.8857</v>
      </c>
      <c r="G9678" s="4">
        <v>17.267499999999998</v>
      </c>
      <c r="H9678" s="4">
        <v>14.0266</v>
      </c>
      <c r="I9678" s="4">
        <v>16.407399999999999</v>
      </c>
      <c r="J9678" s="4">
        <v>16.942</v>
      </c>
      <c r="K9678" s="4">
        <v>23.633600000000001</v>
      </c>
      <c r="L9678" s="4">
        <v>23.520800000000001</v>
      </c>
      <c r="M9678" s="4">
        <v>25.245000000000001</v>
      </c>
      <c r="N9678" s="4">
        <v>25.387499999999999</v>
      </c>
    </row>
    <row r="9679" spans="1:14" ht="12" customHeight="1" x14ac:dyDescent="0.2">
      <c r="A9679" s="1" t="s">
        <v>28014</v>
      </c>
      <c r="B9679" s="2" t="s">
        <v>28015</v>
      </c>
      <c r="C9679" s="1" t="s">
        <v>28016</v>
      </c>
      <c r="D9679" s="4">
        <v>2.8670399999999998</v>
      </c>
      <c r="E9679" s="4">
        <v>1.629</v>
      </c>
      <c r="F9679" s="4">
        <v>2.4275899999999999</v>
      </c>
      <c r="G9679" s="4">
        <v>2.8051300000000001</v>
      </c>
      <c r="H9679" s="4">
        <v>3.2861799999999999</v>
      </c>
      <c r="I9679" s="4">
        <v>1.91438</v>
      </c>
      <c r="J9679" s="4">
        <v>2.2079399999999998</v>
      </c>
      <c r="K9679" s="4">
        <v>6.8845299999999998</v>
      </c>
      <c r="L9679" s="4">
        <v>6.9293199999999997</v>
      </c>
      <c r="M9679" s="4">
        <v>6.5828600000000002</v>
      </c>
      <c r="N9679" s="4">
        <v>5.1565200000000004</v>
      </c>
    </row>
    <row r="9680" spans="1:14" ht="12" customHeight="1" x14ac:dyDescent="0.2">
      <c r="A9680" s="1" t="s">
        <v>28017</v>
      </c>
      <c r="B9680" s="2" t="s">
        <v>28018</v>
      </c>
      <c r="C9680" s="1" t="s">
        <v>28019</v>
      </c>
      <c r="D9680" s="4">
        <v>0.32270399999999999</v>
      </c>
      <c r="E9680" s="4">
        <v>0.47428599999999999</v>
      </c>
      <c r="F9680" s="4">
        <v>0.31145699999999998</v>
      </c>
      <c r="G9680" s="4">
        <v>0.234458</v>
      </c>
      <c r="H9680" s="4">
        <v>0.23218800000000001</v>
      </c>
      <c r="I9680" s="4">
        <v>0.252114</v>
      </c>
      <c r="J9680" s="4">
        <v>0.278696</v>
      </c>
      <c r="K9680" s="4">
        <v>4.9693500000000004</v>
      </c>
      <c r="L9680" s="4">
        <v>4.4850700000000003</v>
      </c>
      <c r="M9680" s="4">
        <v>2.85975</v>
      </c>
      <c r="N9680" s="4">
        <v>2.43865</v>
      </c>
    </row>
    <row r="9681" spans="1:14" ht="12" customHeight="1" x14ac:dyDescent="0.2">
      <c r="A9681" s="1" t="s">
        <v>28020</v>
      </c>
      <c r="B9681" s="2" t="s">
        <v>28021</v>
      </c>
      <c r="C9681" s="1" t="s">
        <v>28022</v>
      </c>
      <c r="D9681" s="4">
        <v>0.1</v>
      </c>
      <c r="E9681" s="4">
        <v>0.1</v>
      </c>
      <c r="F9681" s="4">
        <v>0.12509600000000001</v>
      </c>
      <c r="G9681" s="4">
        <v>0.1</v>
      </c>
      <c r="H9681" s="4">
        <v>0.1</v>
      </c>
      <c r="I9681" s="4">
        <v>0.1</v>
      </c>
      <c r="J9681" s="4">
        <v>0.1</v>
      </c>
      <c r="K9681" s="4">
        <v>0.63070499999999996</v>
      </c>
      <c r="L9681" s="4">
        <v>0.57705799999999996</v>
      </c>
      <c r="M9681" s="4">
        <v>0.40545199999999998</v>
      </c>
      <c r="N9681" s="4">
        <v>0.210143</v>
      </c>
    </row>
    <row r="9682" spans="1:14" ht="12" customHeight="1" x14ac:dyDescent="0.2">
      <c r="A9682" s="1" t="s">
        <v>28023</v>
      </c>
      <c r="B9682" s="2" t="s">
        <v>28024</v>
      </c>
      <c r="C9682" s="1" t="s">
        <v>28025</v>
      </c>
      <c r="D9682" s="4">
        <v>0.36392999999999998</v>
      </c>
      <c r="E9682" s="4">
        <v>0.24127000000000001</v>
      </c>
      <c r="F9682" s="4">
        <v>0.1</v>
      </c>
      <c r="G9682" s="4">
        <v>0.1</v>
      </c>
      <c r="H9682" s="4">
        <v>0.49717</v>
      </c>
      <c r="I9682" s="4">
        <v>0.52469900000000003</v>
      </c>
      <c r="J9682" s="4">
        <v>0.28255200000000003</v>
      </c>
      <c r="K9682" s="4">
        <v>1.4059600000000001</v>
      </c>
      <c r="L9682" s="4">
        <v>1.2098199999999999</v>
      </c>
      <c r="M9682" s="4">
        <v>0.77117100000000005</v>
      </c>
      <c r="N9682" s="4">
        <v>0.42694500000000002</v>
      </c>
    </row>
    <row r="9683" spans="1:14" ht="12" customHeight="1" x14ac:dyDescent="0.2">
      <c r="A9683" s="1" t="s">
        <v>28026</v>
      </c>
      <c r="B9683" s="2" t="s">
        <v>28027</v>
      </c>
      <c r="C9683" s="1" t="s">
        <v>28028</v>
      </c>
      <c r="D9683" s="4">
        <v>0.69647800000000004</v>
      </c>
      <c r="E9683" s="4">
        <v>0.84174300000000002</v>
      </c>
      <c r="F9683" s="4">
        <v>0.73630799999999996</v>
      </c>
      <c r="G9683" s="4">
        <v>0.70258299999999996</v>
      </c>
      <c r="H9683" s="4">
        <v>0.883934</v>
      </c>
      <c r="I9683" s="4">
        <v>0.61805900000000003</v>
      </c>
      <c r="J9683" s="4">
        <v>0.64624599999999999</v>
      </c>
      <c r="K9683" s="4">
        <v>1.5055000000000001</v>
      </c>
      <c r="L9683" s="4">
        <v>1.38045</v>
      </c>
      <c r="M9683" s="4">
        <v>2.0903100000000001</v>
      </c>
      <c r="N9683" s="4">
        <v>1.5633300000000001</v>
      </c>
    </row>
    <row r="9684" spans="1:14" ht="12" customHeight="1" x14ac:dyDescent="0.2">
      <c r="A9684" s="1" t="s">
        <v>28029</v>
      </c>
      <c r="B9684" s="2" t="s">
        <v>28030</v>
      </c>
      <c r="C9684" s="1" t="s">
        <v>28031</v>
      </c>
      <c r="D9684" s="4">
        <v>0.1</v>
      </c>
      <c r="E9684" s="4">
        <v>0.170545</v>
      </c>
      <c r="F9684" s="4">
        <v>0.1</v>
      </c>
      <c r="G9684" s="4">
        <v>0.19316800000000001</v>
      </c>
      <c r="H9684" s="4">
        <v>0.27899400000000002</v>
      </c>
      <c r="I9684" s="4">
        <v>0.1</v>
      </c>
      <c r="J9684" s="4">
        <v>0.12365</v>
      </c>
      <c r="K9684" s="4">
        <v>0.50464399999999998</v>
      </c>
      <c r="L9684" s="4">
        <v>0.60856600000000005</v>
      </c>
      <c r="M9684" s="4">
        <v>0.84958699999999998</v>
      </c>
      <c r="N9684" s="4">
        <v>0.628027</v>
      </c>
    </row>
    <row r="9685" spans="1:14" ht="12" customHeight="1" x14ac:dyDescent="0.2">
      <c r="A9685" s="1" t="s">
        <v>28032</v>
      </c>
      <c r="B9685" s="2" t="s">
        <v>28033</v>
      </c>
      <c r="C9685" s="1" t="s">
        <v>28034</v>
      </c>
      <c r="D9685" s="4">
        <v>15.080299999999999</v>
      </c>
      <c r="E9685" s="4">
        <v>14.1595</v>
      </c>
      <c r="F9685" s="4">
        <v>15.899100000000001</v>
      </c>
      <c r="G9685" s="4">
        <v>12.2501</v>
      </c>
      <c r="H9685" s="4">
        <v>12.047000000000001</v>
      </c>
      <c r="I9685" s="4">
        <v>12.853300000000001</v>
      </c>
      <c r="J9685" s="4">
        <v>11.9068</v>
      </c>
      <c r="K9685" s="4">
        <v>0.18968499999999999</v>
      </c>
      <c r="L9685" s="4">
        <v>0.29852800000000002</v>
      </c>
      <c r="M9685" s="4">
        <v>0.10785400000000001</v>
      </c>
      <c r="N9685" s="4">
        <v>0.15370200000000001</v>
      </c>
    </row>
    <row r="9686" spans="1:14" ht="12" customHeight="1" x14ac:dyDescent="0.2">
      <c r="A9686" s="1" t="s">
        <v>28035</v>
      </c>
      <c r="B9686" s="2" t="s">
        <v>28036</v>
      </c>
      <c r="C9686" s="1" t="s">
        <v>28037</v>
      </c>
      <c r="D9686" s="4">
        <v>0.97664600000000001</v>
      </c>
      <c r="E9686" s="4">
        <v>1.07186</v>
      </c>
      <c r="F9686" s="4">
        <v>1.11252</v>
      </c>
      <c r="G9686" s="4">
        <v>1.0773200000000001</v>
      </c>
      <c r="H9686" s="4">
        <v>1.4690399999999999</v>
      </c>
      <c r="I9686" s="4">
        <v>0.68034399999999995</v>
      </c>
      <c r="J9686" s="4">
        <v>0.56118400000000002</v>
      </c>
      <c r="K9686" s="4">
        <v>0.20047300000000001</v>
      </c>
      <c r="L9686" s="4">
        <v>0.14258899999999999</v>
      </c>
      <c r="M9686" s="4">
        <v>0.156113</v>
      </c>
      <c r="N9686" s="4">
        <v>0.13278799999999999</v>
      </c>
    </row>
    <row r="9687" spans="1:14" ht="12" customHeight="1" x14ac:dyDescent="0.2">
      <c r="A9687" s="1" t="s">
        <v>28038</v>
      </c>
      <c r="B9687" s="2" t="s">
        <v>28039</v>
      </c>
      <c r="C9687" s="1" t="s">
        <v>28040</v>
      </c>
      <c r="D9687" s="4">
        <v>2.26092</v>
      </c>
      <c r="E9687" s="4">
        <v>2.11395</v>
      </c>
      <c r="F9687" s="4">
        <v>2.7144400000000002</v>
      </c>
      <c r="G9687" s="4">
        <v>2.0461800000000001</v>
      </c>
      <c r="H9687" s="4">
        <v>2.2499600000000002</v>
      </c>
      <c r="I9687" s="4">
        <v>2.0346000000000002</v>
      </c>
      <c r="J9687" s="4">
        <v>2.2945500000000001</v>
      </c>
      <c r="K9687" s="4">
        <v>4.1921999999999997</v>
      </c>
      <c r="L9687" s="4">
        <v>4.33012</v>
      </c>
      <c r="M9687" s="4">
        <v>3.6707900000000002</v>
      </c>
      <c r="N9687" s="4">
        <v>2.9881500000000001</v>
      </c>
    </row>
    <row r="9688" spans="1:14" ht="12" customHeight="1" x14ac:dyDescent="0.2">
      <c r="A9688" s="1" t="s">
        <v>28041</v>
      </c>
      <c r="B9688" s="2" t="s">
        <v>28042</v>
      </c>
      <c r="C9688" s="1" t="s">
        <v>28043</v>
      </c>
      <c r="D9688" s="4">
        <v>0.75228399999999995</v>
      </c>
      <c r="E9688" s="4">
        <v>0.94713999999999998</v>
      </c>
      <c r="F9688" s="4">
        <v>0.64757200000000004</v>
      </c>
      <c r="G9688" s="4">
        <v>0.51726499999999997</v>
      </c>
      <c r="H9688" s="4">
        <v>1.0965</v>
      </c>
      <c r="I9688" s="4">
        <v>0.95187699999999997</v>
      </c>
      <c r="J9688" s="4">
        <v>0.89735299999999996</v>
      </c>
      <c r="K9688" s="4">
        <v>9.74986</v>
      </c>
      <c r="L9688" s="4">
        <v>9.4193700000000007</v>
      </c>
      <c r="M9688" s="4">
        <v>8.5360099999999992</v>
      </c>
      <c r="N9688" s="4">
        <v>8.4465699999999995</v>
      </c>
    </row>
    <row r="9689" spans="1:14" ht="12" customHeight="1" x14ac:dyDescent="0.2">
      <c r="A9689" s="1" t="s">
        <v>28044</v>
      </c>
      <c r="B9689" s="2" t="s">
        <v>28045</v>
      </c>
      <c r="C9689" s="1" t="s">
        <v>28046</v>
      </c>
      <c r="D9689" s="4">
        <v>32.1539</v>
      </c>
      <c r="E9689" s="4">
        <v>29.890899999999998</v>
      </c>
      <c r="F9689" s="4">
        <v>30.3064</v>
      </c>
      <c r="G9689" s="4">
        <v>32.0749</v>
      </c>
      <c r="H9689" s="4">
        <v>29.238499999999998</v>
      </c>
      <c r="I9689" s="4">
        <v>30.065200000000001</v>
      </c>
      <c r="J9689" s="4">
        <v>31.619800000000001</v>
      </c>
      <c r="K9689" s="4">
        <v>32.881300000000003</v>
      </c>
      <c r="L9689" s="4">
        <v>39.398499999999999</v>
      </c>
      <c r="M9689" s="4">
        <v>33.898800000000001</v>
      </c>
      <c r="N9689" s="4">
        <v>31.958300000000001</v>
      </c>
    </row>
    <row r="9690" spans="1:14" ht="12" customHeight="1" x14ac:dyDescent="0.2">
      <c r="A9690" s="1" t="s">
        <v>28047</v>
      </c>
      <c r="B9690" s="2" t="s">
        <v>28048</v>
      </c>
      <c r="C9690" s="1" t="s">
        <v>28049</v>
      </c>
      <c r="D9690" s="4">
        <v>3.6166399999999999</v>
      </c>
      <c r="E9690" s="4">
        <v>3.7738900000000002</v>
      </c>
      <c r="F9690" s="4">
        <v>3.34619</v>
      </c>
      <c r="G9690" s="4">
        <v>3.8314900000000001</v>
      </c>
      <c r="H9690" s="4">
        <v>3.5954799999999998</v>
      </c>
      <c r="I9690" s="4">
        <v>3.4531299999999998</v>
      </c>
      <c r="J9690" s="4">
        <v>3.6396299999999999</v>
      </c>
      <c r="K9690" s="4">
        <v>3.2996799999999999</v>
      </c>
      <c r="L9690" s="4">
        <v>3.47919</v>
      </c>
      <c r="M9690" s="4">
        <v>2.9182100000000002</v>
      </c>
      <c r="N9690" s="4">
        <v>2.6198999999999999</v>
      </c>
    </row>
    <row r="9691" spans="1:14" ht="12" customHeight="1" x14ac:dyDescent="0.2">
      <c r="A9691" s="1" t="s">
        <v>28050</v>
      </c>
      <c r="B9691" s="2" t="s">
        <v>28051</v>
      </c>
      <c r="C9691" s="1" t="s">
        <v>28052</v>
      </c>
      <c r="D9691" s="4">
        <v>25.7241</v>
      </c>
      <c r="E9691" s="4">
        <v>27.587499999999999</v>
      </c>
      <c r="F9691" s="4">
        <v>26.729399999999998</v>
      </c>
      <c r="G9691" s="4">
        <v>28.321300000000001</v>
      </c>
      <c r="H9691" s="4">
        <v>27.883500000000002</v>
      </c>
      <c r="I9691" s="4">
        <v>22.855799999999999</v>
      </c>
      <c r="J9691" s="4">
        <v>23.008800000000001</v>
      </c>
      <c r="K9691" s="4">
        <v>17.145399999999999</v>
      </c>
      <c r="L9691" s="4">
        <v>21.106400000000001</v>
      </c>
      <c r="M9691" s="4">
        <v>16.991</v>
      </c>
      <c r="N9691" s="4">
        <v>18.247599999999998</v>
      </c>
    </row>
    <row r="9692" spans="1:14" ht="12" customHeight="1" x14ac:dyDescent="0.2">
      <c r="A9692" s="1" t="s">
        <v>28053</v>
      </c>
      <c r="B9692" s="2" t="s">
        <v>28054</v>
      </c>
      <c r="C9692" s="1" t="s">
        <v>28055</v>
      </c>
      <c r="D9692" s="4">
        <v>33.1631</v>
      </c>
      <c r="E9692" s="4">
        <v>30.0534</v>
      </c>
      <c r="F9692" s="4">
        <v>28.6936</v>
      </c>
      <c r="G9692" s="4">
        <v>28.861999999999998</v>
      </c>
      <c r="H9692" s="4">
        <v>27.7224</v>
      </c>
      <c r="I9692" s="4">
        <v>30.152000000000001</v>
      </c>
      <c r="J9692" s="4">
        <v>31.401</v>
      </c>
      <c r="K9692" s="4">
        <v>14.5692</v>
      </c>
      <c r="L9692" s="4">
        <v>13.44</v>
      </c>
      <c r="M9692" s="4">
        <v>11.497199999999999</v>
      </c>
      <c r="N9692" s="4">
        <v>11.6791</v>
      </c>
    </row>
    <row r="9693" spans="1:14" ht="12" customHeight="1" x14ac:dyDescent="0.2">
      <c r="A9693" s="1" t="s">
        <v>28056</v>
      </c>
      <c r="B9693" s="2" t="s">
        <v>28057</v>
      </c>
      <c r="C9693" s="1" t="s">
        <v>28058</v>
      </c>
      <c r="D9693" s="4">
        <v>42.325400000000002</v>
      </c>
      <c r="E9693" s="4">
        <v>36.544199999999996</v>
      </c>
      <c r="F9693" s="4">
        <v>39.065300000000001</v>
      </c>
      <c r="G9693" s="4">
        <v>38.159999999999997</v>
      </c>
      <c r="H9693" s="4">
        <v>35.840600000000002</v>
      </c>
      <c r="I9693" s="4">
        <v>35.129399999999997</v>
      </c>
      <c r="J9693" s="4">
        <v>35.115600000000001</v>
      </c>
      <c r="K9693" s="4">
        <v>17.241199999999999</v>
      </c>
      <c r="L9693" s="4">
        <v>21.352399999999999</v>
      </c>
      <c r="M9693" s="4">
        <v>21.0367</v>
      </c>
      <c r="N9693" s="4">
        <v>21.637499999999999</v>
      </c>
    </row>
    <row r="9694" spans="1:14" ht="12" customHeight="1" x14ac:dyDescent="0.2">
      <c r="A9694" s="1" t="s">
        <v>28059</v>
      </c>
      <c r="B9694" s="2" t="s">
        <v>28060</v>
      </c>
      <c r="C9694" s="1" t="s">
        <v>28061</v>
      </c>
      <c r="D9694" s="4">
        <v>5.1715099999999996</v>
      </c>
      <c r="E9694" s="4">
        <v>4.7755599999999996</v>
      </c>
      <c r="F9694" s="4">
        <v>3.9163299999999999</v>
      </c>
      <c r="G9694" s="4">
        <v>4.34084</v>
      </c>
      <c r="H9694" s="4">
        <v>4.3637199999999998</v>
      </c>
      <c r="I9694" s="4">
        <v>4.46021</v>
      </c>
      <c r="J9694" s="4">
        <v>4.63429</v>
      </c>
      <c r="K9694" s="4">
        <v>2.87059</v>
      </c>
      <c r="L9694" s="4">
        <v>2.5757400000000001</v>
      </c>
      <c r="M9694" s="4">
        <v>2.9018999999999999</v>
      </c>
      <c r="N9694" s="4">
        <v>2.5154000000000001</v>
      </c>
    </row>
    <row r="9695" spans="1:14" ht="12" customHeight="1" x14ac:dyDescent="0.2">
      <c r="A9695" s="1" t="s">
        <v>28062</v>
      </c>
      <c r="B9695" s="2" t="s">
        <v>28063</v>
      </c>
      <c r="C9695" s="1" t="s">
        <v>28064</v>
      </c>
      <c r="D9695" s="4">
        <v>11.647600000000001</v>
      </c>
      <c r="E9695" s="4">
        <v>13.4236</v>
      </c>
      <c r="F9695" s="4">
        <v>13.4617</v>
      </c>
      <c r="G9695" s="4">
        <v>12.766400000000001</v>
      </c>
      <c r="H9695" s="4">
        <v>12.393599999999999</v>
      </c>
      <c r="I9695" s="4">
        <v>12.807499999999999</v>
      </c>
      <c r="J9695" s="4">
        <v>12.733000000000001</v>
      </c>
      <c r="K9695" s="4">
        <v>4.8106999999999998</v>
      </c>
      <c r="L9695" s="4">
        <v>5.2477999999999998</v>
      </c>
      <c r="M9695" s="4">
        <v>5.4712399999999999</v>
      </c>
      <c r="N9695" s="4">
        <v>5.9895899999999997</v>
      </c>
    </row>
    <row r="9696" spans="1:14" ht="12" customHeight="1" x14ac:dyDescent="0.2">
      <c r="A9696" s="1" t="s">
        <v>28065</v>
      </c>
      <c r="B9696" s="2" t="s">
        <v>28066</v>
      </c>
      <c r="C9696" s="1" t="s">
        <v>28067</v>
      </c>
      <c r="D9696" s="4">
        <v>1.8477300000000001</v>
      </c>
      <c r="E9696" s="4">
        <v>1.70808</v>
      </c>
      <c r="F9696" s="4">
        <v>2.4952299999999998</v>
      </c>
      <c r="G9696" s="4">
        <v>1.84518</v>
      </c>
      <c r="H9696" s="4">
        <v>1.7201200000000001</v>
      </c>
      <c r="I9696" s="4">
        <v>1.8513599999999999</v>
      </c>
      <c r="J9696" s="4">
        <v>2.0946500000000001</v>
      </c>
      <c r="K9696" s="4">
        <v>0.97774099999999997</v>
      </c>
      <c r="L9696" s="4">
        <v>1.66639</v>
      </c>
      <c r="M9696" s="4">
        <v>1.17574</v>
      </c>
      <c r="N9696" s="4">
        <v>1.2981199999999999</v>
      </c>
    </row>
    <row r="9697" spans="1:14" ht="12" customHeight="1" x14ac:dyDescent="0.2">
      <c r="A9697" s="1" t="s">
        <v>28068</v>
      </c>
      <c r="B9697" s="2" t="s">
        <v>28069</v>
      </c>
      <c r="C9697" s="1" t="s">
        <v>28070</v>
      </c>
      <c r="D9697" s="4">
        <v>4.4268599999999996</v>
      </c>
      <c r="E9697" s="4">
        <v>3.83012</v>
      </c>
      <c r="F9697" s="4">
        <v>4.6142599999999998</v>
      </c>
      <c r="G9697" s="4">
        <v>3.0986699999999998</v>
      </c>
      <c r="H9697" s="4">
        <v>3.8937599999999999</v>
      </c>
      <c r="I9697" s="4">
        <v>4.0756800000000002</v>
      </c>
      <c r="J9697" s="4">
        <v>4.3730500000000001</v>
      </c>
      <c r="K9697" s="4">
        <v>2.1962000000000002</v>
      </c>
      <c r="L9697" s="4">
        <v>3.3997600000000001</v>
      </c>
      <c r="M9697" s="4">
        <v>2.5602999999999998</v>
      </c>
      <c r="N9697" s="4">
        <v>3.0686599999999999</v>
      </c>
    </row>
    <row r="9698" spans="1:14" ht="12" customHeight="1" x14ac:dyDescent="0.2">
      <c r="A9698" s="1" t="s">
        <v>28071</v>
      </c>
      <c r="B9698" s="2" t="s">
        <v>28072</v>
      </c>
      <c r="C9698" s="1" t="s">
        <v>28073</v>
      </c>
      <c r="D9698" s="4">
        <v>4.7596499999999997</v>
      </c>
      <c r="E9698" s="4">
        <v>4.6493200000000003</v>
      </c>
      <c r="F9698" s="4">
        <v>5.5887399999999996</v>
      </c>
      <c r="G9698" s="4">
        <v>4.9968300000000001</v>
      </c>
      <c r="H9698" s="4">
        <v>6.19625</v>
      </c>
      <c r="I9698" s="4">
        <v>5.1660300000000001</v>
      </c>
      <c r="J9698" s="4">
        <v>4.5015200000000002</v>
      </c>
      <c r="K9698" s="4">
        <v>0.12175999999999999</v>
      </c>
      <c r="L9698" s="4">
        <v>0.1</v>
      </c>
      <c r="M9698" s="4">
        <v>0.1</v>
      </c>
      <c r="N9698" s="4">
        <v>0.11003</v>
      </c>
    </row>
    <row r="9699" spans="1:14" ht="12" customHeight="1" x14ac:dyDescent="0.2">
      <c r="A9699" s="1" t="s">
        <v>28074</v>
      </c>
      <c r="B9699" s="2" t="s">
        <v>28075</v>
      </c>
      <c r="C9699" s="1" t="s">
        <v>28076</v>
      </c>
      <c r="D9699" s="4">
        <v>198.52600000000001</v>
      </c>
      <c r="E9699" s="4">
        <v>187.46899999999999</v>
      </c>
      <c r="F9699" s="4">
        <v>204.148</v>
      </c>
      <c r="G9699" s="4">
        <v>172.15100000000001</v>
      </c>
      <c r="H9699" s="4">
        <v>206.017</v>
      </c>
      <c r="I9699" s="4">
        <v>180.86199999999999</v>
      </c>
      <c r="J9699" s="4">
        <v>201.999</v>
      </c>
      <c r="K9699" s="4">
        <v>98.721000000000004</v>
      </c>
      <c r="L9699" s="4">
        <v>96.396299999999997</v>
      </c>
      <c r="M9699" s="4">
        <v>92.411600000000007</v>
      </c>
      <c r="N9699" s="4">
        <v>95.345600000000005</v>
      </c>
    </row>
    <row r="9700" spans="1:14" ht="12" customHeight="1" x14ac:dyDescent="0.2">
      <c r="A9700" s="1" t="s">
        <v>28077</v>
      </c>
      <c r="B9700" s="2" t="s">
        <v>28078</v>
      </c>
      <c r="C9700" s="1" t="s">
        <v>28079</v>
      </c>
      <c r="D9700" s="4">
        <v>0.905555</v>
      </c>
      <c r="E9700" s="4">
        <v>0.66416900000000001</v>
      </c>
      <c r="F9700" s="4">
        <v>0.70022399999999996</v>
      </c>
      <c r="G9700" s="4">
        <v>0.62257300000000004</v>
      </c>
      <c r="H9700" s="4">
        <v>0.95283600000000002</v>
      </c>
      <c r="I9700" s="4">
        <v>0.70956200000000003</v>
      </c>
      <c r="J9700" s="4">
        <v>0.72236100000000003</v>
      </c>
      <c r="K9700" s="4">
        <v>0.170873</v>
      </c>
      <c r="L9700" s="4">
        <v>0.15112600000000001</v>
      </c>
      <c r="M9700" s="4">
        <v>0.12537599999999999</v>
      </c>
      <c r="N9700" s="4">
        <v>0.120838</v>
      </c>
    </row>
    <row r="9701" spans="1:14" ht="12" customHeight="1" x14ac:dyDescent="0.2">
      <c r="A9701" s="1" t="s">
        <v>28080</v>
      </c>
      <c r="B9701" s="2" t="s">
        <v>28081</v>
      </c>
      <c r="C9701" s="1" t="s">
        <v>28082</v>
      </c>
      <c r="D9701" s="4">
        <v>4.4882799999999996</v>
      </c>
      <c r="E9701" s="4">
        <v>5.2355099999999997</v>
      </c>
      <c r="F9701" s="4">
        <v>4.93858</v>
      </c>
      <c r="G9701" s="4">
        <v>4.8354999999999997</v>
      </c>
      <c r="H9701" s="4">
        <v>3.6194999999999999</v>
      </c>
      <c r="I9701" s="4">
        <v>4.1334200000000001</v>
      </c>
      <c r="J9701" s="4">
        <v>5.49329</v>
      </c>
      <c r="K9701" s="4">
        <v>2.5893899999999999</v>
      </c>
      <c r="L9701" s="4">
        <v>3.0720299999999998</v>
      </c>
      <c r="M9701" s="4">
        <v>3.4442300000000001</v>
      </c>
      <c r="N9701" s="4">
        <v>3.4252199999999999</v>
      </c>
    </row>
    <row r="9702" spans="1:14" ht="12" customHeight="1" x14ac:dyDescent="0.2">
      <c r="A9702" s="1" t="s">
        <v>28083</v>
      </c>
      <c r="B9702" s="2" t="s">
        <v>28084</v>
      </c>
      <c r="C9702" s="1" t="s">
        <v>28085</v>
      </c>
      <c r="D9702" s="4">
        <v>0.1</v>
      </c>
      <c r="E9702" s="4">
        <v>0.1</v>
      </c>
      <c r="F9702" s="4">
        <v>0.1</v>
      </c>
      <c r="G9702" s="4">
        <v>0.1</v>
      </c>
      <c r="H9702" s="4">
        <v>0.123234</v>
      </c>
      <c r="I9702" s="4">
        <v>0.1</v>
      </c>
      <c r="J9702" s="4">
        <v>0.1</v>
      </c>
      <c r="K9702" s="4">
        <v>1.0925400000000001</v>
      </c>
      <c r="L9702" s="4">
        <v>0.65934300000000001</v>
      </c>
      <c r="M9702" s="4">
        <v>1.1221300000000001</v>
      </c>
      <c r="N9702" s="4">
        <v>1.1286799999999999</v>
      </c>
    </row>
    <row r="9703" spans="1:14" ht="12" customHeight="1" x14ac:dyDescent="0.2">
      <c r="A9703" s="1" t="s">
        <v>28086</v>
      </c>
      <c r="B9703" s="2" t="s">
        <v>28087</v>
      </c>
      <c r="C9703" s="1" t="s">
        <v>28085</v>
      </c>
      <c r="D9703" s="4">
        <v>0.1</v>
      </c>
      <c r="E9703" s="4">
        <v>0.1</v>
      </c>
      <c r="F9703" s="4">
        <v>0.1</v>
      </c>
      <c r="G9703" s="4">
        <v>0.1</v>
      </c>
      <c r="H9703" s="4">
        <v>0.162689</v>
      </c>
      <c r="I9703" s="4">
        <v>0.1</v>
      </c>
      <c r="J9703" s="4">
        <v>0.1</v>
      </c>
      <c r="K9703" s="4">
        <v>1.74194</v>
      </c>
      <c r="L9703" s="4">
        <v>1.7604299999999999</v>
      </c>
      <c r="M9703" s="4">
        <v>1.87923</v>
      </c>
      <c r="N9703" s="4">
        <v>1.5571999999999999</v>
      </c>
    </row>
    <row r="9704" spans="1:14" ht="12" customHeight="1" x14ac:dyDescent="0.2">
      <c r="A9704" s="1" t="s">
        <v>28088</v>
      </c>
      <c r="B9704" s="2" t="s">
        <v>28089</v>
      </c>
      <c r="C9704" s="1" t="s">
        <v>28090</v>
      </c>
      <c r="D9704" s="4">
        <v>56.548000000000002</v>
      </c>
      <c r="E9704" s="4">
        <v>55.477400000000003</v>
      </c>
      <c r="F9704" s="4">
        <v>59.144799999999996</v>
      </c>
      <c r="G9704" s="4">
        <v>48.020499999999998</v>
      </c>
      <c r="H9704" s="4">
        <v>59.7044</v>
      </c>
      <c r="I9704" s="4">
        <v>56.483800000000002</v>
      </c>
      <c r="J9704" s="4">
        <v>55.335999999999999</v>
      </c>
      <c r="K9704" s="4">
        <v>32.148699999999998</v>
      </c>
      <c r="L9704" s="4">
        <v>35.402700000000003</v>
      </c>
      <c r="M9704" s="4">
        <v>34.400199999999998</v>
      </c>
      <c r="N9704" s="4">
        <v>34.779400000000003</v>
      </c>
    </row>
    <row r="9705" spans="1:14" ht="12" customHeight="1" x14ac:dyDescent="0.2">
      <c r="A9705" s="1" t="s">
        <v>28091</v>
      </c>
      <c r="B9705" s="2" t="s">
        <v>28092</v>
      </c>
      <c r="C9705" s="1" t="s">
        <v>28093</v>
      </c>
      <c r="D9705" s="4">
        <v>2.19096</v>
      </c>
      <c r="E9705" s="4">
        <v>1.87724</v>
      </c>
      <c r="F9705" s="4">
        <v>1.72525</v>
      </c>
      <c r="G9705" s="4">
        <v>1.88039</v>
      </c>
      <c r="H9705" s="4">
        <v>1.95292</v>
      </c>
      <c r="I9705" s="4">
        <v>2.09592</v>
      </c>
      <c r="J9705" s="4">
        <v>1.74075</v>
      </c>
      <c r="K9705" s="4">
        <v>2.6510699999999998</v>
      </c>
      <c r="L9705" s="4">
        <v>2.67801</v>
      </c>
      <c r="M9705" s="4">
        <v>3.0682399999999999</v>
      </c>
      <c r="N9705" s="4">
        <v>3.06751</v>
      </c>
    </row>
    <row r="9706" spans="1:14" ht="12" customHeight="1" x14ac:dyDescent="0.2">
      <c r="A9706" s="1" t="s">
        <v>28094</v>
      </c>
      <c r="B9706" s="2" t="s">
        <v>28095</v>
      </c>
      <c r="C9706" s="1" t="s">
        <v>28096</v>
      </c>
      <c r="D9706" s="4">
        <v>2.1309900000000002</v>
      </c>
      <c r="E9706" s="4">
        <v>2.0269499999999998</v>
      </c>
      <c r="F9706" s="4">
        <v>1.9749399999999999</v>
      </c>
      <c r="G9706" s="4">
        <v>2.1926600000000001</v>
      </c>
      <c r="H9706" s="4">
        <v>1.8479699999999999</v>
      </c>
      <c r="I9706" s="4">
        <v>1.86666</v>
      </c>
      <c r="J9706" s="4">
        <v>2.4508200000000002</v>
      </c>
      <c r="K9706" s="4">
        <v>2.57525</v>
      </c>
      <c r="L9706" s="4">
        <v>2.9942199999999999</v>
      </c>
      <c r="M9706" s="4">
        <v>3.7145600000000001</v>
      </c>
      <c r="N9706" s="4">
        <v>3.7969499999999998</v>
      </c>
    </row>
    <row r="9707" spans="1:14" ht="12" customHeight="1" x14ac:dyDescent="0.2">
      <c r="A9707" s="1" t="s">
        <v>28097</v>
      </c>
      <c r="B9707" s="2" t="s">
        <v>28098</v>
      </c>
      <c r="C9707" s="1" t="s">
        <v>28099</v>
      </c>
      <c r="D9707" s="4">
        <v>6.9131099999999996</v>
      </c>
      <c r="E9707" s="4">
        <v>4.7401299999999997</v>
      </c>
      <c r="F9707" s="4">
        <v>5.1799400000000002</v>
      </c>
      <c r="G9707" s="4">
        <v>4.6381899999999998</v>
      </c>
      <c r="H9707" s="4">
        <v>6.3497599999999998</v>
      </c>
      <c r="I9707" s="4">
        <v>4.0192300000000003</v>
      </c>
      <c r="J9707" s="4">
        <v>5.1186499999999997</v>
      </c>
      <c r="K9707" s="4">
        <v>75.9893</v>
      </c>
      <c r="L9707" s="4">
        <v>72.104399999999998</v>
      </c>
      <c r="M9707" s="4">
        <v>62.187199999999997</v>
      </c>
      <c r="N9707" s="4">
        <v>55.921100000000003</v>
      </c>
    </row>
    <row r="9708" spans="1:14" ht="12" customHeight="1" x14ac:dyDescent="0.2">
      <c r="A9708" s="1" t="s">
        <v>28100</v>
      </c>
      <c r="B9708" s="2" t="s">
        <v>28101</v>
      </c>
      <c r="C9708" s="1" t="s">
        <v>28102</v>
      </c>
      <c r="D9708" s="4">
        <v>1.2163200000000001</v>
      </c>
      <c r="E9708" s="4">
        <v>0.66531399999999996</v>
      </c>
      <c r="F9708" s="4">
        <v>0.76580599999999999</v>
      </c>
      <c r="G9708" s="4">
        <v>0.62448999999999999</v>
      </c>
      <c r="H9708" s="4">
        <v>0.72907200000000005</v>
      </c>
      <c r="I9708" s="4">
        <v>0.84554499999999999</v>
      </c>
      <c r="J9708" s="4">
        <v>1.2161200000000001</v>
      </c>
      <c r="K9708" s="4">
        <v>2.9771999999999998</v>
      </c>
      <c r="L9708" s="4">
        <v>3.1740300000000001</v>
      </c>
      <c r="M9708" s="4">
        <v>1.9155500000000001</v>
      </c>
      <c r="N9708" s="4">
        <v>3.1013700000000002</v>
      </c>
    </row>
    <row r="9709" spans="1:14" ht="12" customHeight="1" x14ac:dyDescent="0.2">
      <c r="A9709" s="1" t="s">
        <v>28103</v>
      </c>
      <c r="B9709" s="2" t="s">
        <v>28104</v>
      </c>
      <c r="C9709" s="1" t="s">
        <v>28105</v>
      </c>
      <c r="D9709" s="4">
        <v>0.89048400000000005</v>
      </c>
      <c r="E9709" s="4">
        <v>0.71841999999999995</v>
      </c>
      <c r="F9709" s="4">
        <v>0.83082199999999995</v>
      </c>
      <c r="G9709" s="4">
        <v>0.40548800000000002</v>
      </c>
      <c r="H9709" s="4">
        <v>0.524003</v>
      </c>
      <c r="I9709" s="4">
        <v>0.64326700000000003</v>
      </c>
      <c r="J9709" s="4">
        <v>0.73959900000000001</v>
      </c>
      <c r="K9709" s="4">
        <v>2.2139000000000002</v>
      </c>
      <c r="L9709" s="4">
        <v>1.7509699999999999</v>
      </c>
      <c r="M9709" s="4">
        <v>1.8740000000000001</v>
      </c>
      <c r="N9709" s="4">
        <v>1.5419099999999999</v>
      </c>
    </row>
    <row r="9710" spans="1:14" ht="12" customHeight="1" x14ac:dyDescent="0.2">
      <c r="A9710" s="1" t="s">
        <v>28106</v>
      </c>
      <c r="B9710" s="2" t="s">
        <v>28107</v>
      </c>
      <c r="C9710" s="1" t="s">
        <v>28108</v>
      </c>
      <c r="D9710" s="4">
        <v>13.0253</v>
      </c>
      <c r="E9710" s="4">
        <v>10.5031</v>
      </c>
      <c r="F9710" s="4">
        <v>14.451599999999999</v>
      </c>
      <c r="G9710" s="4">
        <v>10.3879</v>
      </c>
      <c r="H9710" s="4">
        <v>15.019299999999999</v>
      </c>
      <c r="I9710" s="4">
        <v>9.6021599999999996</v>
      </c>
      <c r="J9710" s="4">
        <v>11.764200000000001</v>
      </c>
      <c r="K9710" s="4">
        <v>137.315</v>
      </c>
      <c r="L9710" s="4">
        <v>102.916</v>
      </c>
      <c r="M9710" s="4">
        <v>161.661</v>
      </c>
      <c r="N9710" s="4">
        <v>119.41200000000001</v>
      </c>
    </row>
    <row r="9711" spans="1:14" ht="12" customHeight="1" x14ac:dyDescent="0.2">
      <c r="A9711" s="1" t="s">
        <v>28109</v>
      </c>
      <c r="B9711" s="2" t="s">
        <v>28110</v>
      </c>
      <c r="C9711" s="1" t="s">
        <v>28111</v>
      </c>
      <c r="D9711" s="4">
        <v>7.3180199999999997</v>
      </c>
      <c r="E9711" s="4">
        <v>6.0659000000000001</v>
      </c>
      <c r="F9711" s="4">
        <v>5.9103399999999997</v>
      </c>
      <c r="G9711" s="4">
        <v>4.9022199999999998</v>
      </c>
      <c r="H9711" s="4">
        <v>9.4662100000000002</v>
      </c>
      <c r="I9711" s="4">
        <v>5.86721</v>
      </c>
      <c r="J9711" s="4">
        <v>6.5546499999999996</v>
      </c>
      <c r="K9711" s="4">
        <v>66.1738</v>
      </c>
      <c r="L9711" s="4">
        <v>52.459200000000003</v>
      </c>
      <c r="M9711" s="4">
        <v>45.308</v>
      </c>
      <c r="N9711" s="4">
        <v>42.506999999999998</v>
      </c>
    </row>
    <row r="9712" spans="1:14" ht="12" customHeight="1" x14ac:dyDescent="0.2">
      <c r="A9712" s="1" t="s">
        <v>28112</v>
      </c>
      <c r="B9712" s="2" t="s">
        <v>28113</v>
      </c>
      <c r="C9712" s="1" t="s">
        <v>28114</v>
      </c>
      <c r="D9712" s="4">
        <v>1.0384500000000001</v>
      </c>
      <c r="E9712" s="4">
        <v>1.3746</v>
      </c>
      <c r="F9712" s="4">
        <v>0.78225</v>
      </c>
      <c r="G9712" s="4">
        <v>1.23207</v>
      </c>
      <c r="H9712" s="4">
        <v>1.5300100000000001</v>
      </c>
      <c r="I9712" s="4">
        <v>1.3584700000000001</v>
      </c>
      <c r="J9712" s="4">
        <v>1.20987</v>
      </c>
      <c r="K9712" s="4">
        <v>1.4701900000000001</v>
      </c>
      <c r="L9712" s="4">
        <v>1.5190399999999999</v>
      </c>
      <c r="M9712" s="4">
        <v>1.6296200000000001</v>
      </c>
      <c r="N9712" s="4">
        <v>1.7095100000000001</v>
      </c>
    </row>
    <row r="9713" spans="1:14" ht="12" customHeight="1" x14ac:dyDescent="0.2">
      <c r="A9713" s="1" t="s">
        <v>28115</v>
      </c>
      <c r="B9713" s="2" t="s">
        <v>28116</v>
      </c>
      <c r="C9713" s="1" t="s">
        <v>28117</v>
      </c>
      <c r="D9713" s="4">
        <v>20.879300000000001</v>
      </c>
      <c r="E9713" s="4">
        <v>22.8477</v>
      </c>
      <c r="F9713" s="4">
        <v>21.662600000000001</v>
      </c>
      <c r="G9713" s="4">
        <v>21.315200000000001</v>
      </c>
      <c r="H9713" s="4">
        <v>20.650500000000001</v>
      </c>
      <c r="I9713" s="4">
        <v>20.787600000000001</v>
      </c>
      <c r="J9713" s="4">
        <v>21.236699999999999</v>
      </c>
      <c r="K9713" s="4">
        <v>14.972899999999999</v>
      </c>
      <c r="L9713" s="4">
        <v>16.536799999999999</v>
      </c>
      <c r="M9713" s="4">
        <v>17.196200000000001</v>
      </c>
      <c r="N9713" s="4">
        <v>19.679300000000001</v>
      </c>
    </row>
    <row r="9714" spans="1:14" ht="12" customHeight="1" x14ac:dyDescent="0.2">
      <c r="A9714" s="1" t="s">
        <v>28118</v>
      </c>
      <c r="B9714" s="2" t="s">
        <v>28119</v>
      </c>
      <c r="C9714" s="1" t="s">
        <v>28120</v>
      </c>
      <c r="D9714" s="4">
        <v>5.96373</v>
      </c>
      <c r="E9714" s="4">
        <v>6.2771699999999999</v>
      </c>
      <c r="F9714" s="4">
        <v>6.1932900000000002</v>
      </c>
      <c r="G9714" s="4">
        <v>6.4017499999999998</v>
      </c>
      <c r="H9714" s="4">
        <v>6.2607600000000003</v>
      </c>
      <c r="I9714" s="4">
        <v>6.0669399999999998</v>
      </c>
      <c r="J9714" s="4">
        <v>5.5114799999999997</v>
      </c>
      <c r="K9714" s="4">
        <v>4.0909899999999997</v>
      </c>
      <c r="L9714" s="4">
        <v>3.70865</v>
      </c>
      <c r="M9714" s="4">
        <v>4.2715500000000004</v>
      </c>
      <c r="N9714" s="4">
        <v>4.9204999999999997</v>
      </c>
    </row>
    <row r="9715" spans="1:14" ht="12" customHeight="1" x14ac:dyDescent="0.2">
      <c r="A9715" s="1" t="s">
        <v>28121</v>
      </c>
      <c r="B9715" s="2" t="s">
        <v>28122</v>
      </c>
      <c r="C9715" s="1" t="s">
        <v>28123</v>
      </c>
      <c r="D9715" s="4">
        <v>5.0191600000000003</v>
      </c>
      <c r="E9715" s="4">
        <v>4.9906100000000002</v>
      </c>
      <c r="F9715" s="4">
        <v>4.5842000000000001</v>
      </c>
      <c r="G9715" s="4">
        <v>3.5982599999999998</v>
      </c>
      <c r="H9715" s="4">
        <v>4.4424000000000001</v>
      </c>
      <c r="I9715" s="4">
        <v>4.1931500000000002</v>
      </c>
      <c r="J9715" s="4">
        <v>5.3369799999999996</v>
      </c>
      <c r="K9715" s="4">
        <v>7.16282</v>
      </c>
      <c r="L9715" s="4">
        <v>5.9234499999999999</v>
      </c>
      <c r="M9715" s="4">
        <v>5.9877799999999999</v>
      </c>
      <c r="N9715" s="4">
        <v>6.6890499999999999</v>
      </c>
    </row>
    <row r="9716" spans="1:14" ht="12" customHeight="1" x14ac:dyDescent="0.2">
      <c r="A9716" s="1" t="s">
        <v>28124</v>
      </c>
      <c r="B9716" s="2" t="s">
        <v>28125</v>
      </c>
      <c r="C9716" s="1" t="s">
        <v>28123</v>
      </c>
      <c r="D9716" s="4">
        <v>1.21119</v>
      </c>
      <c r="E9716" s="4">
        <v>0.56902299999999995</v>
      </c>
      <c r="F9716" s="4">
        <v>0.1</v>
      </c>
      <c r="G9716" s="4">
        <v>1.1176900000000001</v>
      </c>
      <c r="H9716" s="4">
        <v>0.63543799999999995</v>
      </c>
      <c r="I9716" s="4">
        <v>0.91879599999999995</v>
      </c>
      <c r="J9716" s="4">
        <v>0.207014</v>
      </c>
      <c r="K9716" s="4">
        <v>0.78310100000000005</v>
      </c>
      <c r="L9716" s="4">
        <v>0.73069399999999995</v>
      </c>
      <c r="M9716" s="4">
        <v>0.469748</v>
      </c>
      <c r="N9716" s="4">
        <v>0.343831</v>
      </c>
    </row>
    <row r="9717" spans="1:14" ht="12" customHeight="1" x14ac:dyDescent="0.2">
      <c r="A9717" s="1" t="s">
        <v>28126</v>
      </c>
      <c r="B9717" s="2" t="s">
        <v>28127</v>
      </c>
      <c r="C9717" s="1" t="s">
        <v>28128</v>
      </c>
      <c r="D9717" s="4">
        <v>26.397099999999998</v>
      </c>
      <c r="E9717" s="4">
        <v>22.899699999999999</v>
      </c>
      <c r="F9717" s="4">
        <v>20.881799999999998</v>
      </c>
      <c r="G9717" s="4">
        <v>23.232600000000001</v>
      </c>
      <c r="H9717" s="4">
        <v>24.171199999999999</v>
      </c>
      <c r="I9717" s="4">
        <v>25.2438</v>
      </c>
      <c r="J9717" s="4">
        <v>26.382899999999999</v>
      </c>
      <c r="K9717" s="4">
        <v>24.831900000000001</v>
      </c>
      <c r="L9717" s="4">
        <v>27.6616</v>
      </c>
      <c r="M9717" s="4">
        <v>26.932300000000001</v>
      </c>
      <c r="N9717" s="4">
        <v>28.771100000000001</v>
      </c>
    </row>
    <row r="9718" spans="1:14" ht="12" customHeight="1" x14ac:dyDescent="0.2">
      <c r="A9718" s="1" t="s">
        <v>28129</v>
      </c>
      <c r="B9718" s="2" t="s">
        <v>28069</v>
      </c>
      <c r="C9718" s="1" t="s">
        <v>28130</v>
      </c>
      <c r="D9718" s="4">
        <v>3.3587400000000001</v>
      </c>
      <c r="E9718" s="4">
        <v>3.0722299999999998</v>
      </c>
      <c r="F9718" s="4">
        <v>3.6627000000000001</v>
      </c>
      <c r="G9718" s="4">
        <v>2.9399099999999998</v>
      </c>
      <c r="H9718" s="4">
        <v>3.70445</v>
      </c>
      <c r="I9718" s="4">
        <v>3.5078299999999998</v>
      </c>
      <c r="J9718" s="4">
        <v>3.6566800000000002</v>
      </c>
      <c r="K9718" s="4">
        <v>1.65835</v>
      </c>
      <c r="L9718" s="4">
        <v>3.10839</v>
      </c>
      <c r="M9718" s="4">
        <v>2.70166</v>
      </c>
      <c r="N9718" s="4">
        <v>2.4539499999999999</v>
      </c>
    </row>
    <row r="9719" spans="1:14" ht="12" customHeight="1" x14ac:dyDescent="0.2">
      <c r="A9719" s="1" t="s">
        <v>28131</v>
      </c>
      <c r="B9719" s="2" t="s">
        <v>28066</v>
      </c>
      <c r="C9719" s="1" t="s">
        <v>28132</v>
      </c>
      <c r="D9719" s="4">
        <v>1.07134</v>
      </c>
      <c r="E9719" s="4">
        <v>0.93151499999999998</v>
      </c>
      <c r="F9719" s="4">
        <v>1.1618900000000001</v>
      </c>
      <c r="G9719" s="4">
        <v>1.0128200000000001</v>
      </c>
      <c r="H9719" s="4">
        <v>0.94612700000000005</v>
      </c>
      <c r="I9719" s="4">
        <v>0.89276800000000001</v>
      </c>
      <c r="J9719" s="4">
        <v>1.0182100000000001</v>
      </c>
      <c r="K9719" s="4">
        <v>0.56941299999999995</v>
      </c>
      <c r="L9719" s="4">
        <v>0.72063299999999997</v>
      </c>
      <c r="M9719" s="4">
        <v>0.59208000000000005</v>
      </c>
      <c r="N9719" s="4">
        <v>0.74336400000000002</v>
      </c>
    </row>
    <row r="9720" spans="1:14" ht="12" customHeight="1" x14ac:dyDescent="0.2">
      <c r="A9720" s="1" t="s">
        <v>28133</v>
      </c>
      <c r="B9720" s="2" t="s">
        <v>28134</v>
      </c>
      <c r="C9720" s="1" t="s">
        <v>28135</v>
      </c>
      <c r="D9720" s="4">
        <v>1.4456599999999999</v>
      </c>
      <c r="E9720" s="4">
        <v>1.32399</v>
      </c>
      <c r="F9720" s="4">
        <v>1.27701</v>
      </c>
      <c r="G9720" s="4">
        <v>1.3643700000000001</v>
      </c>
      <c r="H9720" s="4">
        <v>1.0931900000000001</v>
      </c>
      <c r="I9720" s="4">
        <v>1.3021799999999999</v>
      </c>
      <c r="J9720" s="4">
        <v>1.3763099999999999</v>
      </c>
      <c r="K9720" s="4">
        <v>0.69707399999999997</v>
      </c>
      <c r="L9720" s="4">
        <v>1.0276700000000001</v>
      </c>
      <c r="M9720" s="4">
        <v>0.69133100000000003</v>
      </c>
      <c r="N9720" s="4">
        <v>0.72634299999999996</v>
      </c>
    </row>
    <row r="9721" spans="1:14" ht="12" customHeight="1" x14ac:dyDescent="0.2">
      <c r="A9721" s="1" t="s">
        <v>28136</v>
      </c>
      <c r="B9721" s="2" t="s">
        <v>28137</v>
      </c>
      <c r="C9721" s="1" t="s">
        <v>28138</v>
      </c>
      <c r="D9721" s="4">
        <v>0.558778</v>
      </c>
      <c r="E9721" s="4">
        <v>0.50661599999999996</v>
      </c>
      <c r="F9721" s="4">
        <v>0.64337500000000003</v>
      </c>
      <c r="G9721" s="4">
        <v>0.745888</v>
      </c>
      <c r="H9721" s="4">
        <v>0.35901499999999997</v>
      </c>
      <c r="I9721" s="4">
        <v>1.28321</v>
      </c>
      <c r="J9721" s="4">
        <v>0.60500100000000001</v>
      </c>
      <c r="K9721" s="4">
        <v>0.31934099999999999</v>
      </c>
      <c r="L9721" s="4">
        <v>0.38977299999999998</v>
      </c>
      <c r="M9721" s="4">
        <v>0.25923299999999999</v>
      </c>
      <c r="N9721" s="4">
        <v>0.53669999999999995</v>
      </c>
    </row>
    <row r="9722" spans="1:14" ht="12" customHeight="1" x14ac:dyDescent="0.2">
      <c r="A9722" s="1" t="s">
        <v>28139</v>
      </c>
      <c r="B9722" s="2" t="s">
        <v>28140</v>
      </c>
      <c r="C9722" s="1" t="s">
        <v>28141</v>
      </c>
      <c r="D9722" s="4">
        <v>12.916499999999999</v>
      </c>
      <c r="E9722" s="4">
        <v>14.079700000000001</v>
      </c>
      <c r="F9722" s="4">
        <v>12.438700000000001</v>
      </c>
      <c r="G9722" s="4">
        <v>15.5152</v>
      </c>
      <c r="H9722" s="4">
        <v>13.6511</v>
      </c>
      <c r="I9722" s="4">
        <v>15.935</v>
      </c>
      <c r="J9722" s="4">
        <v>13.9901</v>
      </c>
      <c r="K9722" s="4">
        <v>17.317399999999999</v>
      </c>
      <c r="L9722" s="4">
        <v>14.191000000000001</v>
      </c>
      <c r="M9722" s="4">
        <v>15.334899999999999</v>
      </c>
      <c r="N9722" s="4">
        <v>13.2842</v>
      </c>
    </row>
    <row r="9723" spans="1:14" ht="12" customHeight="1" x14ac:dyDescent="0.2">
      <c r="A9723" s="1" t="s">
        <v>28142</v>
      </c>
      <c r="B9723" s="2" t="s">
        <v>28143</v>
      </c>
      <c r="C9723" s="1" t="s">
        <v>28144</v>
      </c>
      <c r="D9723" s="4">
        <v>0.1</v>
      </c>
      <c r="E9723" s="4">
        <v>0.1</v>
      </c>
      <c r="F9723" s="4">
        <v>0.1</v>
      </c>
      <c r="G9723" s="4">
        <v>0.1</v>
      </c>
      <c r="H9723" s="4">
        <v>0.1</v>
      </c>
      <c r="I9723" s="4">
        <v>0.1</v>
      </c>
      <c r="J9723" s="4">
        <v>0.1</v>
      </c>
      <c r="K9723" s="4">
        <v>0.46355400000000002</v>
      </c>
      <c r="L9723" s="4">
        <v>0.62034999999999996</v>
      </c>
      <c r="M9723" s="4">
        <v>0.436249</v>
      </c>
      <c r="N9723" s="4">
        <v>0.31192500000000001</v>
      </c>
    </row>
    <row r="9724" spans="1:14" ht="12" customHeight="1" x14ac:dyDescent="0.2">
      <c r="A9724" s="1" t="s">
        <v>28145</v>
      </c>
      <c r="B9724" s="2" t="s">
        <v>28146</v>
      </c>
      <c r="C9724" s="1" t="s">
        <v>28147</v>
      </c>
      <c r="D9724" s="4">
        <v>1.8360399999999999</v>
      </c>
      <c r="E9724" s="4">
        <v>1.9237500000000001</v>
      </c>
      <c r="F9724" s="4">
        <v>1.8578600000000001</v>
      </c>
      <c r="G9724" s="4">
        <v>2.3608199999999999</v>
      </c>
      <c r="H9724" s="4">
        <v>1.4986999999999999</v>
      </c>
      <c r="I9724" s="4">
        <v>2.0841599999999998</v>
      </c>
      <c r="J9724" s="4">
        <v>1.71401</v>
      </c>
      <c r="K9724" s="4">
        <v>4.2008200000000002</v>
      </c>
      <c r="L9724" s="4">
        <v>4.2023799999999998</v>
      </c>
      <c r="M9724" s="4">
        <v>4.51891</v>
      </c>
      <c r="N9724" s="4">
        <v>4.7600199999999999</v>
      </c>
    </row>
    <row r="9725" spans="1:14" ht="12" customHeight="1" x14ac:dyDescent="0.2">
      <c r="A9725" s="1" t="s">
        <v>28148</v>
      </c>
      <c r="B9725" s="2" t="s">
        <v>28149</v>
      </c>
      <c r="C9725" s="1" t="s">
        <v>28150</v>
      </c>
      <c r="D9725" s="4">
        <v>23.078700000000001</v>
      </c>
      <c r="E9725" s="4">
        <v>25.760200000000001</v>
      </c>
      <c r="F9725" s="4">
        <v>28.299600000000002</v>
      </c>
      <c r="G9725" s="4">
        <v>31.538499999999999</v>
      </c>
      <c r="H9725" s="4">
        <v>26.551400000000001</v>
      </c>
      <c r="I9725" s="4">
        <v>24.177299999999999</v>
      </c>
      <c r="J9725" s="4">
        <v>23.8994</v>
      </c>
      <c r="K9725" s="4">
        <v>12.054500000000001</v>
      </c>
      <c r="L9725" s="4">
        <v>13.6785</v>
      </c>
      <c r="M9725" s="4">
        <v>14.1347</v>
      </c>
      <c r="N9725" s="4">
        <v>14.265599999999999</v>
      </c>
    </row>
    <row r="9726" spans="1:14" ht="12" customHeight="1" x14ac:dyDescent="0.2">
      <c r="A9726" s="1" t="s">
        <v>28151</v>
      </c>
      <c r="B9726" s="2" t="s">
        <v>28152</v>
      </c>
      <c r="C9726" s="1" t="s">
        <v>28153</v>
      </c>
      <c r="D9726" s="4">
        <v>4.2578699999999996</v>
      </c>
      <c r="E9726" s="4">
        <v>6.0905500000000004</v>
      </c>
      <c r="F9726" s="4">
        <v>5.1174900000000001</v>
      </c>
      <c r="G9726" s="4">
        <v>7.2419700000000002</v>
      </c>
      <c r="H9726" s="4">
        <v>6.1691599999999998</v>
      </c>
      <c r="I9726" s="4">
        <v>5.8289900000000001</v>
      </c>
      <c r="J9726" s="4">
        <v>5.7375999999999996</v>
      </c>
      <c r="K9726" s="4">
        <v>6.4333900000000002</v>
      </c>
      <c r="L9726" s="4">
        <v>5.9531700000000001</v>
      </c>
      <c r="M9726" s="4">
        <v>5.66188</v>
      </c>
      <c r="N9726" s="4">
        <v>5.2861700000000003</v>
      </c>
    </row>
    <row r="9727" spans="1:14" ht="12" customHeight="1" x14ac:dyDescent="0.2">
      <c r="A9727" s="1" t="s">
        <v>28154</v>
      </c>
      <c r="B9727" s="2" t="s">
        <v>28155</v>
      </c>
      <c r="C9727" s="1" t="s">
        <v>28156</v>
      </c>
      <c r="D9727" s="4">
        <v>8.9081100000000006</v>
      </c>
      <c r="E9727" s="4">
        <v>6.3976300000000004</v>
      </c>
      <c r="F9727" s="4">
        <v>8.16235</v>
      </c>
      <c r="G9727" s="4">
        <v>10.706300000000001</v>
      </c>
      <c r="H9727" s="4">
        <v>8.14114</v>
      </c>
      <c r="I9727" s="4">
        <v>9.5382899999999999</v>
      </c>
      <c r="J9727" s="4">
        <v>8.5471900000000005</v>
      </c>
      <c r="K9727" s="4">
        <v>18.976099999999999</v>
      </c>
      <c r="L9727" s="4">
        <v>13.2273</v>
      </c>
      <c r="M9727" s="4">
        <v>11.965400000000001</v>
      </c>
      <c r="N9727" s="4">
        <v>15.4076</v>
      </c>
    </row>
    <row r="9728" spans="1:14" ht="12" customHeight="1" x14ac:dyDescent="0.2">
      <c r="A9728" s="1" t="s">
        <v>28157</v>
      </c>
      <c r="B9728" s="2" t="s">
        <v>28158</v>
      </c>
      <c r="C9728" s="1" t="s">
        <v>28159</v>
      </c>
      <c r="D9728" s="4">
        <v>51.5062</v>
      </c>
      <c r="E9728" s="4">
        <v>52.9315</v>
      </c>
      <c r="F9728" s="4">
        <v>61.674799999999998</v>
      </c>
      <c r="G9728" s="4">
        <v>61.444299999999998</v>
      </c>
      <c r="H9728" s="4">
        <v>54.23</v>
      </c>
      <c r="I9728" s="4">
        <v>63.107399999999998</v>
      </c>
      <c r="J9728" s="4">
        <v>56.792999999999999</v>
      </c>
      <c r="K9728" s="4">
        <v>40.550899999999999</v>
      </c>
      <c r="L9728" s="4">
        <v>44.828800000000001</v>
      </c>
      <c r="M9728" s="4">
        <v>43.434199999999997</v>
      </c>
      <c r="N9728" s="4">
        <v>39.073399999999999</v>
      </c>
    </row>
    <row r="9729" spans="1:14" ht="12" customHeight="1" x14ac:dyDescent="0.2">
      <c r="A9729" s="1" t="s">
        <v>28160</v>
      </c>
      <c r="B9729" s="2" t="s">
        <v>28161</v>
      </c>
      <c r="C9729" s="1" t="s">
        <v>27914</v>
      </c>
      <c r="D9729" s="4">
        <v>173.18700000000001</v>
      </c>
      <c r="E9729" s="4">
        <v>159.358</v>
      </c>
      <c r="F9729" s="4">
        <v>161.83799999999999</v>
      </c>
      <c r="G9729" s="4">
        <v>166.77099999999999</v>
      </c>
      <c r="H9729" s="4">
        <v>144.41300000000001</v>
      </c>
      <c r="I9729" s="4">
        <v>157.85</v>
      </c>
      <c r="J9729" s="4">
        <v>163.78899999999999</v>
      </c>
      <c r="K9729" s="4">
        <v>73.855900000000005</v>
      </c>
      <c r="L9729" s="4">
        <v>92.415800000000004</v>
      </c>
      <c r="M9729" s="4">
        <v>84.869699999999995</v>
      </c>
      <c r="N9729" s="4">
        <v>79.336399999999998</v>
      </c>
    </row>
    <row r="9730" spans="1:14" ht="12" customHeight="1" x14ac:dyDescent="0.2">
      <c r="A9730" s="1" t="s">
        <v>28162</v>
      </c>
      <c r="B9730" s="2" t="s">
        <v>28163</v>
      </c>
      <c r="C9730" s="1" t="s">
        <v>28164</v>
      </c>
      <c r="D9730" s="4">
        <v>133.39099999999999</v>
      </c>
      <c r="E9730" s="4">
        <v>129.172</v>
      </c>
      <c r="F9730" s="4">
        <v>118.14100000000001</v>
      </c>
      <c r="G9730" s="4">
        <v>123.441</v>
      </c>
      <c r="H9730" s="4">
        <v>103.005</v>
      </c>
      <c r="I9730" s="4">
        <v>140.66399999999999</v>
      </c>
      <c r="J9730" s="4">
        <v>138.87700000000001</v>
      </c>
      <c r="K9730" s="4">
        <v>357.11799999999999</v>
      </c>
      <c r="L9730" s="4">
        <v>250.68899999999999</v>
      </c>
      <c r="M9730" s="4">
        <v>285.17</v>
      </c>
      <c r="N9730" s="4">
        <v>258.27499999999998</v>
      </c>
    </row>
    <row r="9731" spans="1:14" ht="12" customHeight="1" x14ac:dyDescent="0.2">
      <c r="A9731" s="1" t="s">
        <v>28165</v>
      </c>
      <c r="B9731" s="2" t="s">
        <v>28166</v>
      </c>
      <c r="C9731" s="1" t="s">
        <v>28167</v>
      </c>
      <c r="D9731" s="4">
        <v>0.1</v>
      </c>
      <c r="E9731" s="4">
        <v>0.1</v>
      </c>
      <c r="F9731" s="4">
        <v>0.1</v>
      </c>
      <c r="G9731" s="4">
        <v>0.1</v>
      </c>
      <c r="H9731" s="4">
        <v>0.1</v>
      </c>
      <c r="I9731" s="4">
        <v>0.1</v>
      </c>
      <c r="J9731" s="4">
        <v>0.1</v>
      </c>
      <c r="K9731" s="4">
        <v>7.7514700000000003</v>
      </c>
      <c r="L9731" s="4">
        <v>7.00448</v>
      </c>
      <c r="M9731" s="4">
        <v>8.1531699999999994</v>
      </c>
      <c r="N9731" s="4">
        <v>6.39947</v>
      </c>
    </row>
    <row r="9732" spans="1:14" ht="12" customHeight="1" x14ac:dyDescent="0.2">
      <c r="A9732" s="1" t="s">
        <v>28168</v>
      </c>
      <c r="B9732" s="2" t="s">
        <v>28169</v>
      </c>
      <c r="C9732" s="1" t="s">
        <v>28170</v>
      </c>
      <c r="D9732" s="4">
        <v>1.43113</v>
      </c>
      <c r="E9732" s="4">
        <v>1.5333000000000001</v>
      </c>
      <c r="F9732" s="4">
        <v>2.1561499999999998</v>
      </c>
      <c r="G9732" s="4">
        <v>1.1884699999999999</v>
      </c>
      <c r="H9732" s="4">
        <v>0.86635499999999999</v>
      </c>
      <c r="I9732" s="4">
        <v>1.0823700000000001</v>
      </c>
      <c r="J9732" s="4">
        <v>1.28868</v>
      </c>
      <c r="K9732" s="4">
        <v>14.056800000000001</v>
      </c>
      <c r="L9732" s="4">
        <v>17.3246</v>
      </c>
      <c r="M9732" s="4">
        <v>17.975300000000001</v>
      </c>
      <c r="N9732" s="4">
        <v>14.758900000000001</v>
      </c>
    </row>
    <row r="9733" spans="1:14" ht="12" customHeight="1" x14ac:dyDescent="0.2">
      <c r="A9733" s="1" t="s">
        <v>28171</v>
      </c>
      <c r="B9733" s="2" t="s">
        <v>28172</v>
      </c>
      <c r="C9733" s="1" t="s">
        <v>28173</v>
      </c>
      <c r="D9733" s="4">
        <v>0.1</v>
      </c>
      <c r="E9733" s="4">
        <v>0.10016899999999999</v>
      </c>
      <c r="F9733" s="4">
        <v>0.135653</v>
      </c>
      <c r="G9733" s="4">
        <v>0.14096600000000001</v>
      </c>
      <c r="H9733" s="4">
        <v>0.111294</v>
      </c>
      <c r="I9733" s="4">
        <v>0.172295</v>
      </c>
      <c r="J9733" s="4">
        <v>0.15293699999999999</v>
      </c>
      <c r="K9733" s="4">
        <v>0.197906</v>
      </c>
      <c r="L9733" s="4">
        <v>0.31994499999999998</v>
      </c>
      <c r="M9733" s="4">
        <v>2.3531399999999998</v>
      </c>
      <c r="N9733" s="4">
        <v>1.5739099999999999</v>
      </c>
    </row>
    <row r="9734" spans="1:14" ht="12" customHeight="1" x14ac:dyDescent="0.2">
      <c r="A9734" s="1" t="s">
        <v>28174</v>
      </c>
      <c r="B9734" s="2" t="s">
        <v>28175</v>
      </c>
      <c r="C9734" s="1" t="s">
        <v>28176</v>
      </c>
      <c r="D9734" s="4">
        <v>0.16414699999999999</v>
      </c>
      <c r="E9734" s="4">
        <v>0.17110500000000001</v>
      </c>
      <c r="F9734" s="4">
        <v>0.161326</v>
      </c>
      <c r="G9734" s="4">
        <v>0.19528300000000001</v>
      </c>
      <c r="H9734" s="4">
        <v>0.27720299999999998</v>
      </c>
      <c r="I9734" s="4">
        <v>0.251502</v>
      </c>
      <c r="J9734" s="4">
        <v>0.12720899999999999</v>
      </c>
      <c r="K9734" s="4">
        <v>0.466978</v>
      </c>
      <c r="L9734" s="4">
        <v>0.36903900000000001</v>
      </c>
      <c r="M9734" s="4">
        <v>0.446988</v>
      </c>
      <c r="N9734" s="4">
        <v>0.42205100000000001</v>
      </c>
    </row>
    <row r="9735" spans="1:14" ht="12" customHeight="1" x14ac:dyDescent="0.2">
      <c r="A9735" s="1" t="s">
        <v>28177</v>
      </c>
      <c r="B9735" s="2" t="s">
        <v>28178</v>
      </c>
      <c r="C9735" s="1" t="s">
        <v>28179</v>
      </c>
      <c r="D9735" s="4">
        <v>7.3193900000000003</v>
      </c>
      <c r="E9735" s="4">
        <v>6.7104900000000001</v>
      </c>
      <c r="F9735" s="4">
        <v>7.0130600000000003</v>
      </c>
      <c r="G9735" s="4">
        <v>7.2116600000000002</v>
      </c>
      <c r="H9735" s="4">
        <v>7.8310599999999999</v>
      </c>
      <c r="I9735" s="4">
        <v>8.2620199999999997</v>
      </c>
      <c r="J9735" s="4">
        <v>7.4609399999999999</v>
      </c>
      <c r="K9735" s="4">
        <v>5.2815099999999999</v>
      </c>
      <c r="L9735" s="4">
        <v>5.2522200000000003</v>
      </c>
      <c r="M9735" s="4">
        <v>5.5862800000000004</v>
      </c>
      <c r="N9735" s="4">
        <v>6.6986499999999998</v>
      </c>
    </row>
    <row r="9736" spans="1:14" ht="12" customHeight="1" x14ac:dyDescent="0.2">
      <c r="A9736" s="1" t="s">
        <v>28180</v>
      </c>
      <c r="B9736" s="2" t="s">
        <v>28181</v>
      </c>
      <c r="C9736" s="1" t="s">
        <v>28182</v>
      </c>
      <c r="D9736" s="4">
        <v>5.9698599999999997</v>
      </c>
      <c r="E9736" s="4">
        <v>7.71706</v>
      </c>
      <c r="F9736" s="4">
        <v>8.0898500000000002</v>
      </c>
      <c r="G9736" s="4">
        <v>8.3533500000000007</v>
      </c>
      <c r="H9736" s="4">
        <v>5.9169</v>
      </c>
      <c r="I9736" s="4">
        <v>7.6305100000000001</v>
      </c>
      <c r="J9736" s="4">
        <v>6.8263199999999999</v>
      </c>
      <c r="K9736" s="4">
        <v>5.0711599999999999</v>
      </c>
      <c r="L9736" s="4">
        <v>4.8578099999999997</v>
      </c>
      <c r="M9736" s="4">
        <v>4.9992700000000001</v>
      </c>
      <c r="N9736" s="4">
        <v>4.56243</v>
      </c>
    </row>
    <row r="9737" spans="1:14" ht="12" customHeight="1" x14ac:dyDescent="0.2">
      <c r="A9737" s="1" t="s">
        <v>28183</v>
      </c>
      <c r="B9737" s="2" t="s">
        <v>28184</v>
      </c>
      <c r="C9737" s="1" t="s">
        <v>28185</v>
      </c>
      <c r="D9737" s="4">
        <v>1.1291599999999999</v>
      </c>
      <c r="E9737" s="4">
        <v>0.83793399999999996</v>
      </c>
      <c r="F9737" s="4">
        <v>1.11585</v>
      </c>
      <c r="G9737" s="4">
        <v>1.3910899999999999</v>
      </c>
      <c r="H9737" s="4">
        <v>1.9612799999999999</v>
      </c>
      <c r="I9737" s="4">
        <v>1.4472499999999999</v>
      </c>
      <c r="J9737" s="4">
        <v>0.78512400000000004</v>
      </c>
      <c r="K9737" s="4">
        <v>6.7805099999999996</v>
      </c>
      <c r="L9737" s="4">
        <v>8.7323500000000003</v>
      </c>
      <c r="M9737" s="4">
        <v>7.7984900000000001</v>
      </c>
      <c r="N9737" s="4">
        <v>7.7539100000000003</v>
      </c>
    </row>
    <row r="9738" spans="1:14" ht="12" customHeight="1" x14ac:dyDescent="0.2">
      <c r="A9738" s="1" t="s">
        <v>28186</v>
      </c>
      <c r="B9738" s="2" t="s">
        <v>28187</v>
      </c>
      <c r="C9738" s="1" t="s">
        <v>28188</v>
      </c>
      <c r="D9738" s="4">
        <v>192.506</v>
      </c>
      <c r="E9738" s="4">
        <v>200.50700000000001</v>
      </c>
      <c r="F9738" s="4">
        <v>217.68199999999999</v>
      </c>
      <c r="G9738" s="4">
        <v>214.898</v>
      </c>
      <c r="H9738" s="4">
        <v>180.999</v>
      </c>
      <c r="I9738" s="4">
        <v>197.386</v>
      </c>
      <c r="J9738" s="4">
        <v>185.50700000000001</v>
      </c>
      <c r="K9738" s="4">
        <v>154.541</v>
      </c>
      <c r="L9738" s="4">
        <v>166.422</v>
      </c>
      <c r="M9738" s="4">
        <v>168.42099999999999</v>
      </c>
      <c r="N9738" s="4">
        <v>153.74700000000001</v>
      </c>
    </row>
    <row r="9739" spans="1:14" ht="12" customHeight="1" x14ac:dyDescent="0.2">
      <c r="A9739" s="1" t="s">
        <v>28189</v>
      </c>
      <c r="B9739" s="2" t="s">
        <v>28190</v>
      </c>
      <c r="C9739" s="1" t="s">
        <v>28191</v>
      </c>
      <c r="D9739" s="4">
        <v>9.5105400000000007</v>
      </c>
      <c r="E9739" s="4">
        <v>10.5246</v>
      </c>
      <c r="F9739" s="4">
        <v>10.5884</v>
      </c>
      <c r="G9739" s="4">
        <v>9.7088699999999992</v>
      </c>
      <c r="H9739" s="4">
        <v>7.1812300000000002</v>
      </c>
      <c r="I9739" s="4">
        <v>10.103999999999999</v>
      </c>
      <c r="J9739" s="4">
        <v>10.2315</v>
      </c>
      <c r="K9739" s="4">
        <v>5.8057699999999999</v>
      </c>
      <c r="L9739" s="4">
        <v>4.9094300000000004</v>
      </c>
      <c r="M9739" s="4">
        <v>3.9476800000000001</v>
      </c>
      <c r="N9739" s="4">
        <v>5.3079499999999999</v>
      </c>
    </row>
    <row r="9740" spans="1:14" ht="12" customHeight="1" x14ac:dyDescent="0.2">
      <c r="A9740" s="1" t="s">
        <v>28192</v>
      </c>
      <c r="B9740" s="2" t="s">
        <v>28193</v>
      </c>
      <c r="C9740" s="1" t="s">
        <v>28194</v>
      </c>
      <c r="D9740" s="4">
        <v>13.010400000000001</v>
      </c>
      <c r="E9740" s="4">
        <v>14.0311</v>
      </c>
      <c r="F9740" s="4">
        <v>14.1798</v>
      </c>
      <c r="G9740" s="4">
        <v>14.091100000000001</v>
      </c>
      <c r="H9740" s="4">
        <v>15.72</v>
      </c>
      <c r="I9740" s="4">
        <v>13.927899999999999</v>
      </c>
      <c r="J9740" s="4">
        <v>13.8164</v>
      </c>
      <c r="K9740" s="4">
        <v>18.611499999999999</v>
      </c>
      <c r="L9740" s="4">
        <v>19.5045</v>
      </c>
      <c r="M9740" s="4">
        <v>17.618200000000002</v>
      </c>
      <c r="N9740" s="4">
        <v>18.526700000000002</v>
      </c>
    </row>
    <row r="9741" spans="1:14" ht="12" customHeight="1" x14ac:dyDescent="0.2">
      <c r="A9741" s="1" t="s">
        <v>28195</v>
      </c>
      <c r="B9741" s="2" t="s">
        <v>28196</v>
      </c>
      <c r="C9741" s="1" t="s">
        <v>28197</v>
      </c>
      <c r="D9741" s="4">
        <v>33.7605</v>
      </c>
      <c r="E9741" s="4">
        <v>35.4</v>
      </c>
      <c r="F9741" s="4">
        <v>36.058799999999998</v>
      </c>
      <c r="G9741" s="4">
        <v>37.492699999999999</v>
      </c>
      <c r="H9741" s="4">
        <v>34.9251</v>
      </c>
      <c r="I9741" s="4">
        <v>43.311199999999999</v>
      </c>
      <c r="J9741" s="4">
        <v>37.925699999999999</v>
      </c>
      <c r="K9741" s="4">
        <v>44.053699999999999</v>
      </c>
      <c r="L9741" s="4">
        <v>42.137700000000002</v>
      </c>
      <c r="M9741" s="4">
        <v>41.326900000000002</v>
      </c>
      <c r="N9741" s="4">
        <v>37.532299999999999</v>
      </c>
    </row>
    <row r="9742" spans="1:14" ht="12" customHeight="1" x14ac:dyDescent="0.2">
      <c r="A9742" s="1" t="s">
        <v>28198</v>
      </c>
      <c r="B9742" s="2" t="s">
        <v>28199</v>
      </c>
      <c r="C9742" s="1" t="s">
        <v>28200</v>
      </c>
      <c r="D9742" s="4">
        <v>7.76675</v>
      </c>
      <c r="E9742" s="4">
        <v>9.3439999999999994</v>
      </c>
      <c r="F9742" s="4">
        <v>9.0734100000000009</v>
      </c>
      <c r="G9742" s="4">
        <v>8.4912600000000005</v>
      </c>
      <c r="H9742" s="4">
        <v>9.0744000000000007</v>
      </c>
      <c r="I9742" s="4">
        <v>8.7203300000000006</v>
      </c>
      <c r="J9742" s="4">
        <v>9.5038</v>
      </c>
      <c r="K9742" s="4">
        <v>4.3296799999999998</v>
      </c>
      <c r="L9742" s="4">
        <v>5.2950400000000002</v>
      </c>
      <c r="M9742" s="4">
        <v>5.5933400000000004</v>
      </c>
      <c r="N9742" s="4">
        <v>5.4682700000000004</v>
      </c>
    </row>
    <row r="9743" spans="1:14" ht="12" customHeight="1" x14ac:dyDescent="0.2">
      <c r="A9743" s="1" t="s">
        <v>28201</v>
      </c>
      <c r="B9743" s="2" t="s">
        <v>28202</v>
      </c>
      <c r="C9743" s="1" t="s">
        <v>28203</v>
      </c>
      <c r="D9743" s="4">
        <v>44.857599999999998</v>
      </c>
      <c r="E9743" s="4">
        <v>43.631</v>
      </c>
      <c r="F9743" s="4">
        <v>47.859400000000001</v>
      </c>
      <c r="G9743" s="4">
        <v>43.687199999999997</v>
      </c>
      <c r="H9743" s="4">
        <v>41.8157</v>
      </c>
      <c r="I9743" s="4">
        <v>45.794600000000003</v>
      </c>
      <c r="J9743" s="4">
        <v>44.748199999999997</v>
      </c>
      <c r="K9743" s="4">
        <v>37.8596</v>
      </c>
      <c r="L9743" s="4">
        <v>47.101100000000002</v>
      </c>
      <c r="M9743" s="4">
        <v>44.017299999999999</v>
      </c>
      <c r="N9743" s="4">
        <v>43.7239</v>
      </c>
    </row>
    <row r="9744" spans="1:14" ht="12" customHeight="1" x14ac:dyDescent="0.2">
      <c r="A9744" s="1" t="s">
        <v>28204</v>
      </c>
      <c r="B9744" s="2" t="s">
        <v>28205</v>
      </c>
      <c r="C9744" s="1" t="s">
        <v>28206</v>
      </c>
      <c r="D9744" s="4">
        <v>1.55829</v>
      </c>
      <c r="E9744" s="4">
        <v>1.7206699999999999</v>
      </c>
      <c r="F9744" s="4">
        <v>1.9649700000000001</v>
      </c>
      <c r="G9744" s="4">
        <v>1.9585999999999999</v>
      </c>
      <c r="H9744" s="4">
        <v>1.5327200000000001</v>
      </c>
      <c r="I9744" s="4">
        <v>1.8669899999999999</v>
      </c>
      <c r="J9744" s="4">
        <v>1.8267500000000001</v>
      </c>
      <c r="K9744" s="4">
        <v>0.99278500000000003</v>
      </c>
      <c r="L9744" s="4">
        <v>0.76617800000000003</v>
      </c>
      <c r="M9744" s="4">
        <v>1.1073900000000001</v>
      </c>
      <c r="N9744" s="4">
        <v>1.2146999999999999</v>
      </c>
    </row>
    <row r="9745" spans="1:14" ht="12" customHeight="1" x14ac:dyDescent="0.2">
      <c r="A9745" s="1" t="s">
        <v>28207</v>
      </c>
      <c r="B9745" s="2" t="s">
        <v>28208</v>
      </c>
      <c r="C9745" s="1" t="s">
        <v>27941</v>
      </c>
      <c r="D9745" s="4">
        <v>7.8886599999999998</v>
      </c>
      <c r="E9745" s="4">
        <v>8.8477899999999998</v>
      </c>
      <c r="F9745" s="4">
        <v>8.7195400000000003</v>
      </c>
      <c r="G9745" s="4">
        <v>8.7023899999999994</v>
      </c>
      <c r="H9745" s="4">
        <v>7.7538</v>
      </c>
      <c r="I9745" s="4">
        <v>9.7111800000000006</v>
      </c>
      <c r="J9745" s="4">
        <v>8.1715900000000001</v>
      </c>
      <c r="K9745" s="4">
        <v>7.9007899999999998</v>
      </c>
      <c r="L9745" s="4">
        <v>7.8226800000000001</v>
      </c>
      <c r="M9745" s="4">
        <v>8.2461300000000008</v>
      </c>
      <c r="N9745" s="4">
        <v>10.029199999999999</v>
      </c>
    </row>
    <row r="9746" spans="1:14" ht="12" customHeight="1" x14ac:dyDescent="0.2">
      <c r="A9746" s="1" t="s">
        <v>28209</v>
      </c>
      <c r="B9746" s="2" t="s">
        <v>28210</v>
      </c>
      <c r="C9746" s="1" t="s">
        <v>28211</v>
      </c>
      <c r="D9746" s="4">
        <v>0.421458</v>
      </c>
      <c r="E9746" s="4">
        <v>0.40066099999999999</v>
      </c>
      <c r="F9746" s="4">
        <v>0.43135200000000001</v>
      </c>
      <c r="G9746" s="4">
        <v>0.45677899999999999</v>
      </c>
      <c r="H9746" s="4">
        <v>0.523725</v>
      </c>
      <c r="I9746" s="4">
        <v>0.49727300000000002</v>
      </c>
      <c r="J9746" s="4">
        <v>0.35057300000000002</v>
      </c>
      <c r="K9746" s="4">
        <v>0.50480100000000006</v>
      </c>
      <c r="L9746" s="4">
        <v>0.49085499999999999</v>
      </c>
      <c r="M9746" s="4">
        <v>0.440419</v>
      </c>
      <c r="N9746" s="4">
        <v>0.47270000000000001</v>
      </c>
    </row>
    <row r="9747" spans="1:14" ht="12" customHeight="1" x14ac:dyDescent="0.2">
      <c r="A9747" s="1" t="s">
        <v>28212</v>
      </c>
      <c r="B9747" s="2" t="s">
        <v>28213</v>
      </c>
      <c r="C9747" s="1" t="s">
        <v>27953</v>
      </c>
      <c r="D9747" s="4">
        <v>6.30891</v>
      </c>
      <c r="E9747" s="4">
        <v>7.1053499999999996</v>
      </c>
      <c r="F9747" s="4">
        <v>6.8629600000000002</v>
      </c>
      <c r="G9747" s="4">
        <v>7.1753799999999996</v>
      </c>
      <c r="H9747" s="4">
        <v>6.3313899999999999</v>
      </c>
      <c r="I9747" s="4">
        <v>7.2683400000000002</v>
      </c>
      <c r="J9747" s="4">
        <v>7.4396899999999997</v>
      </c>
      <c r="K9747" s="4">
        <v>5.2652299999999999</v>
      </c>
      <c r="L9747" s="4">
        <v>4.5312299999999999</v>
      </c>
      <c r="M9747" s="4">
        <v>4.3106099999999996</v>
      </c>
      <c r="N9747" s="4">
        <v>5.0799000000000003</v>
      </c>
    </row>
    <row r="9748" spans="1:14" ht="12" customHeight="1" x14ac:dyDescent="0.2">
      <c r="A9748" s="1" t="s">
        <v>28214</v>
      </c>
      <c r="B9748" s="2" t="s">
        <v>28215</v>
      </c>
      <c r="C9748" s="1" t="s">
        <v>28216</v>
      </c>
      <c r="D9748" s="4">
        <v>0.76298100000000002</v>
      </c>
      <c r="E9748" s="4">
        <v>0.65285899999999997</v>
      </c>
      <c r="F9748" s="4">
        <v>0.51183299999999998</v>
      </c>
      <c r="G9748" s="4">
        <v>0.60691799999999996</v>
      </c>
      <c r="H9748" s="4">
        <v>0.57441900000000001</v>
      </c>
      <c r="I9748" s="4">
        <v>0.570994</v>
      </c>
      <c r="J9748" s="4">
        <v>0.590086</v>
      </c>
      <c r="K9748" s="4">
        <v>0.889984</v>
      </c>
      <c r="L9748" s="4">
        <v>0.60167499999999996</v>
      </c>
      <c r="M9748" s="4">
        <v>0.95889400000000002</v>
      </c>
      <c r="N9748" s="4">
        <v>1.159</v>
      </c>
    </row>
    <row r="9749" spans="1:14" ht="12" customHeight="1" x14ac:dyDescent="0.2">
      <c r="A9749" s="1" t="s">
        <v>28217</v>
      </c>
      <c r="B9749" s="2" t="s">
        <v>28218</v>
      </c>
      <c r="C9749" s="1" t="s">
        <v>28219</v>
      </c>
      <c r="D9749" s="4">
        <v>50.293199999999999</v>
      </c>
      <c r="E9749" s="4">
        <v>51.5854</v>
      </c>
      <c r="F9749" s="4">
        <v>57.479799999999997</v>
      </c>
      <c r="G9749" s="4">
        <v>53.7224</v>
      </c>
      <c r="H9749" s="4">
        <v>48.770899999999997</v>
      </c>
      <c r="I9749" s="4">
        <v>51.9114</v>
      </c>
      <c r="J9749" s="4">
        <v>53.441000000000003</v>
      </c>
      <c r="K9749" s="4">
        <v>26.793600000000001</v>
      </c>
      <c r="L9749" s="4">
        <v>31.099</v>
      </c>
      <c r="M9749" s="4">
        <v>31.4862</v>
      </c>
      <c r="N9749" s="4">
        <v>30.379100000000001</v>
      </c>
    </row>
    <row r="9750" spans="1:14" ht="12" customHeight="1" x14ac:dyDescent="0.2">
      <c r="A9750" s="1" t="s">
        <v>28220</v>
      </c>
      <c r="B9750" s="2" t="s">
        <v>28221</v>
      </c>
      <c r="C9750" s="1" t="s">
        <v>28222</v>
      </c>
      <c r="D9750" s="4">
        <v>10.317500000000001</v>
      </c>
      <c r="E9750" s="4">
        <v>9.8727499999999999</v>
      </c>
      <c r="F9750" s="4">
        <v>10.702400000000001</v>
      </c>
      <c r="G9750" s="4">
        <v>9.3673500000000001</v>
      </c>
      <c r="H9750" s="4">
        <v>8.9609299999999994</v>
      </c>
      <c r="I9750" s="4">
        <v>9.7334300000000002</v>
      </c>
      <c r="J9750" s="4">
        <v>9.4865899999999996</v>
      </c>
      <c r="K9750" s="4">
        <v>8.0000099999999996</v>
      </c>
      <c r="L9750" s="4">
        <v>9.8050300000000004</v>
      </c>
      <c r="M9750" s="4">
        <v>9.0492899999999992</v>
      </c>
      <c r="N9750" s="4">
        <v>9.2993400000000008</v>
      </c>
    </row>
    <row r="9751" spans="1:14" ht="12" customHeight="1" x14ac:dyDescent="0.2">
      <c r="A9751" s="1" t="s">
        <v>28223</v>
      </c>
      <c r="B9751" s="2" t="s">
        <v>28224</v>
      </c>
      <c r="C9751" s="1" t="s">
        <v>28225</v>
      </c>
      <c r="D9751" s="4">
        <v>7.0953999999999997</v>
      </c>
      <c r="E9751" s="4">
        <v>7.6396699999999997</v>
      </c>
      <c r="F9751" s="4">
        <v>7.0717699999999999</v>
      </c>
      <c r="G9751" s="4">
        <v>8.5311500000000002</v>
      </c>
      <c r="H9751" s="4">
        <v>7.2179700000000002</v>
      </c>
      <c r="I9751" s="4">
        <v>8.0314499999999995</v>
      </c>
      <c r="J9751" s="4">
        <v>7.4897400000000003</v>
      </c>
      <c r="K9751" s="4">
        <v>6.2283299999999997</v>
      </c>
      <c r="L9751" s="4">
        <v>5.9181900000000001</v>
      </c>
      <c r="M9751" s="4">
        <v>8.7121499999999994</v>
      </c>
      <c r="N9751" s="4">
        <v>9.0973299999999995</v>
      </c>
    </row>
    <row r="9752" spans="1:14" ht="12" customHeight="1" x14ac:dyDescent="0.2">
      <c r="A9752" s="1" t="s">
        <v>28226</v>
      </c>
      <c r="B9752" s="2" t="s">
        <v>28227</v>
      </c>
      <c r="C9752" s="1" t="s">
        <v>28228</v>
      </c>
      <c r="D9752" s="4">
        <v>258.37099999999998</v>
      </c>
      <c r="E9752" s="4">
        <v>252.30099999999999</v>
      </c>
      <c r="F9752" s="4">
        <v>269.416</v>
      </c>
      <c r="G9752" s="4">
        <v>262.36599999999999</v>
      </c>
      <c r="H9752" s="4">
        <v>214.947</v>
      </c>
      <c r="I9752" s="4">
        <v>280.38099999999997</v>
      </c>
      <c r="J9752" s="4">
        <v>248.93799999999999</v>
      </c>
      <c r="K9752" s="4">
        <v>224.36099999999999</v>
      </c>
      <c r="L9752" s="4">
        <v>256.75599999999997</v>
      </c>
      <c r="M9752" s="4">
        <v>238.47300000000001</v>
      </c>
      <c r="N9752" s="4">
        <v>221.15199999999999</v>
      </c>
    </row>
    <row r="9753" spans="1:14" ht="12" customHeight="1" x14ac:dyDescent="0.2">
      <c r="A9753" s="1" t="s">
        <v>28229</v>
      </c>
      <c r="B9753" s="2" t="s">
        <v>28230</v>
      </c>
      <c r="C9753" s="1" t="s">
        <v>28231</v>
      </c>
      <c r="D9753" s="4">
        <v>4.9378399999999996</v>
      </c>
      <c r="E9753" s="4">
        <v>5.5295399999999999</v>
      </c>
      <c r="F9753" s="4">
        <v>5.2653800000000004</v>
      </c>
      <c r="G9753" s="4">
        <v>5.6348500000000001</v>
      </c>
      <c r="H9753" s="4">
        <v>4.2678399999999996</v>
      </c>
      <c r="I9753" s="4">
        <v>4.2898699999999996</v>
      </c>
      <c r="J9753" s="4">
        <v>4.0138100000000003</v>
      </c>
      <c r="K9753" s="4">
        <v>2.5402999999999998</v>
      </c>
      <c r="L9753" s="4">
        <v>3.5815800000000002</v>
      </c>
      <c r="M9753" s="4">
        <v>3.40951</v>
      </c>
      <c r="N9753" s="4">
        <v>3.6998500000000001</v>
      </c>
    </row>
    <row r="9754" spans="1:14" ht="12" customHeight="1" x14ac:dyDescent="0.2">
      <c r="A9754" s="1" t="s">
        <v>28232</v>
      </c>
      <c r="B9754" s="2" t="s">
        <v>28233</v>
      </c>
      <c r="C9754" s="1" t="s">
        <v>28234</v>
      </c>
      <c r="D9754" s="4">
        <v>4.39975</v>
      </c>
      <c r="E9754" s="4">
        <v>5.7045399999999997</v>
      </c>
      <c r="F9754" s="4">
        <v>6.3200700000000003</v>
      </c>
      <c r="G9754" s="4">
        <v>5.5535300000000003</v>
      </c>
      <c r="H9754" s="4">
        <v>5.0672600000000001</v>
      </c>
      <c r="I9754" s="4">
        <v>6.2837899999999998</v>
      </c>
      <c r="J9754" s="4">
        <v>5.8579299999999996</v>
      </c>
      <c r="K9754" s="4">
        <v>0.80275799999999997</v>
      </c>
      <c r="L9754" s="4">
        <v>0.866309</v>
      </c>
      <c r="M9754" s="4">
        <v>0.72408399999999995</v>
      </c>
      <c r="N9754" s="4">
        <v>0.87717800000000001</v>
      </c>
    </row>
    <row r="9755" spans="1:14" ht="12" customHeight="1" x14ac:dyDescent="0.2">
      <c r="A9755" s="1" t="s">
        <v>28235</v>
      </c>
      <c r="B9755" s="2" t="s">
        <v>28236</v>
      </c>
      <c r="C9755" s="1" t="s">
        <v>28237</v>
      </c>
      <c r="D9755" s="4">
        <v>3.28424</v>
      </c>
      <c r="E9755" s="4">
        <v>4.57402</v>
      </c>
      <c r="F9755" s="4">
        <v>4.3043300000000002</v>
      </c>
      <c r="G9755" s="4">
        <v>4.2135499999999997</v>
      </c>
      <c r="H9755" s="4">
        <v>4.1867900000000002</v>
      </c>
      <c r="I9755" s="4">
        <v>4.1109900000000001</v>
      </c>
      <c r="J9755" s="4">
        <v>3.65124</v>
      </c>
      <c r="K9755" s="4">
        <v>4.0084299999999997</v>
      </c>
      <c r="L9755" s="4">
        <v>4.94224</v>
      </c>
      <c r="M9755" s="4">
        <v>4.6334799999999996</v>
      </c>
      <c r="N9755" s="4">
        <v>4.8551900000000003</v>
      </c>
    </row>
    <row r="9756" spans="1:14" ht="12" customHeight="1" x14ac:dyDescent="0.2">
      <c r="A9756" s="1" t="s">
        <v>28238</v>
      </c>
      <c r="B9756" s="2" t="s">
        <v>28239</v>
      </c>
      <c r="C9756" s="1" t="s">
        <v>27983</v>
      </c>
      <c r="D9756" s="4">
        <v>1.2697400000000001</v>
      </c>
      <c r="E9756" s="4">
        <v>0.98309800000000003</v>
      </c>
      <c r="F9756" s="4">
        <v>1.17069</v>
      </c>
      <c r="G9756" s="4">
        <v>0.92028600000000005</v>
      </c>
      <c r="H9756" s="4">
        <v>2.0564300000000002</v>
      </c>
      <c r="I9756" s="4">
        <v>0.64360300000000004</v>
      </c>
      <c r="J9756" s="4">
        <v>0.98709899999999995</v>
      </c>
      <c r="K9756" s="4">
        <v>0.44196800000000003</v>
      </c>
      <c r="L9756" s="4">
        <v>0.39116600000000001</v>
      </c>
      <c r="M9756" s="4">
        <v>0.42716399999999999</v>
      </c>
      <c r="N9756" s="4">
        <v>0.1</v>
      </c>
    </row>
    <row r="9757" spans="1:14" ht="12" customHeight="1" x14ac:dyDescent="0.2">
      <c r="A9757" s="1" t="s">
        <v>28240</v>
      </c>
      <c r="B9757" s="2" t="s">
        <v>28241</v>
      </c>
      <c r="C9757" s="1" t="s">
        <v>28242</v>
      </c>
      <c r="D9757" s="4">
        <v>2.8994800000000001</v>
      </c>
      <c r="E9757" s="4">
        <v>3.1609699999999998</v>
      </c>
      <c r="F9757" s="4">
        <v>2.8629600000000002</v>
      </c>
      <c r="G9757" s="4">
        <v>2.6922799999999998</v>
      </c>
      <c r="H9757" s="4">
        <v>3.0750700000000002</v>
      </c>
      <c r="I9757" s="4">
        <v>3.5813700000000002</v>
      </c>
      <c r="J9757" s="4">
        <v>3.12418</v>
      </c>
      <c r="K9757" s="4">
        <v>3.7265199999999998</v>
      </c>
      <c r="L9757" s="4">
        <v>3.6892499999999999</v>
      </c>
      <c r="M9757" s="4">
        <v>4.4310600000000004</v>
      </c>
      <c r="N9757" s="4">
        <v>4.4403100000000002</v>
      </c>
    </row>
    <row r="9758" spans="1:14" ht="12" customHeight="1" x14ac:dyDescent="0.2">
      <c r="A9758" s="1" t="s">
        <v>28243</v>
      </c>
      <c r="B9758" s="2" t="s">
        <v>28244</v>
      </c>
      <c r="C9758" s="1" t="s">
        <v>28245</v>
      </c>
      <c r="D9758" s="4">
        <v>12.7385</v>
      </c>
      <c r="E9758" s="4">
        <v>10.629200000000001</v>
      </c>
      <c r="F9758" s="4">
        <v>10.8384</v>
      </c>
      <c r="G9758" s="4">
        <v>12.760899999999999</v>
      </c>
      <c r="H9758" s="4">
        <v>10.287800000000001</v>
      </c>
      <c r="I9758" s="4">
        <v>12.923999999999999</v>
      </c>
      <c r="J9758" s="4">
        <v>13.727399999999999</v>
      </c>
      <c r="K9758" s="4">
        <v>14.187200000000001</v>
      </c>
      <c r="L9758" s="4">
        <v>19.847000000000001</v>
      </c>
      <c r="M9758" s="4">
        <v>20.158799999999999</v>
      </c>
      <c r="N9758" s="4">
        <v>17.4634</v>
      </c>
    </row>
    <row r="9759" spans="1:14" ht="12" customHeight="1" x14ac:dyDescent="0.2">
      <c r="A9759" s="1" t="s">
        <v>28246</v>
      </c>
      <c r="B9759" s="2" t="s">
        <v>28247</v>
      </c>
      <c r="C9759" s="1" t="s">
        <v>28248</v>
      </c>
      <c r="D9759" s="4">
        <v>8.8002400000000005</v>
      </c>
      <c r="E9759" s="4">
        <v>9.6139899999999994</v>
      </c>
      <c r="F9759" s="4">
        <v>9.5570199999999996</v>
      </c>
      <c r="G9759" s="4">
        <v>10.5717</v>
      </c>
      <c r="H9759" s="4">
        <v>9.4508899999999993</v>
      </c>
      <c r="I9759" s="4">
        <v>8.5128199999999996</v>
      </c>
      <c r="J9759" s="4">
        <v>7.9264799999999997</v>
      </c>
      <c r="K9759" s="4">
        <v>16.368400000000001</v>
      </c>
      <c r="L9759" s="4">
        <v>14.831799999999999</v>
      </c>
      <c r="M9759" s="4">
        <v>12.6944</v>
      </c>
      <c r="N9759" s="4">
        <v>13.1303</v>
      </c>
    </row>
    <row r="9760" spans="1:14" ht="12" customHeight="1" x14ac:dyDescent="0.2">
      <c r="A9760" s="1" t="s">
        <v>28249</v>
      </c>
      <c r="B9760" s="2" t="s">
        <v>28250</v>
      </c>
      <c r="C9760" s="1" t="s">
        <v>28251</v>
      </c>
      <c r="D9760" s="4">
        <v>4.1870000000000003</v>
      </c>
      <c r="E9760" s="4">
        <v>3.5213800000000002</v>
      </c>
      <c r="F9760" s="4">
        <v>4.1920700000000002</v>
      </c>
      <c r="G9760" s="4">
        <v>4.1993099999999997</v>
      </c>
      <c r="H9760" s="4">
        <v>4.4189299999999996</v>
      </c>
      <c r="I9760" s="4">
        <v>4.5711399999999998</v>
      </c>
      <c r="J9760" s="4">
        <v>3.1270899999999999</v>
      </c>
      <c r="K9760" s="4">
        <v>0.1</v>
      </c>
      <c r="L9760" s="4">
        <v>0.1</v>
      </c>
      <c r="M9760" s="4">
        <v>0.1</v>
      </c>
      <c r="N9760" s="4">
        <v>0.1</v>
      </c>
    </row>
    <row r="9761" spans="1:14" ht="12" customHeight="1" x14ac:dyDescent="0.2">
      <c r="A9761" s="1" t="s">
        <v>28252</v>
      </c>
      <c r="B9761" s="2" t="s">
        <v>28253</v>
      </c>
      <c r="C9761" s="1" t="s">
        <v>28254</v>
      </c>
      <c r="D9761" s="4">
        <v>57.903700000000001</v>
      </c>
      <c r="E9761" s="4">
        <v>50.811700000000002</v>
      </c>
      <c r="F9761" s="4">
        <v>52.991799999999998</v>
      </c>
      <c r="G9761" s="4">
        <v>54.444899999999997</v>
      </c>
      <c r="H9761" s="4">
        <v>54.281399999999998</v>
      </c>
      <c r="I9761" s="4">
        <v>55.360599999999998</v>
      </c>
      <c r="J9761" s="4">
        <v>52.139000000000003</v>
      </c>
      <c r="K9761" s="4">
        <v>28.630700000000001</v>
      </c>
      <c r="L9761" s="4">
        <v>41.833399999999997</v>
      </c>
      <c r="M9761" s="4">
        <v>38.6556</v>
      </c>
      <c r="N9761" s="4">
        <v>37.037999999999997</v>
      </c>
    </row>
    <row r="9762" spans="1:14" ht="12" customHeight="1" x14ac:dyDescent="0.2">
      <c r="A9762" s="1" t="s">
        <v>28255</v>
      </c>
      <c r="B9762" s="2" t="s">
        <v>28256</v>
      </c>
      <c r="C9762" s="1" t="s">
        <v>28257</v>
      </c>
      <c r="D9762" s="4">
        <v>8.8610500000000005</v>
      </c>
      <c r="E9762" s="4">
        <v>8.4172200000000004</v>
      </c>
      <c r="F9762" s="4">
        <v>8.7223799999999994</v>
      </c>
      <c r="G9762" s="4">
        <v>8.3048999999999999</v>
      </c>
      <c r="H9762" s="4">
        <v>8.0985800000000001</v>
      </c>
      <c r="I9762" s="4">
        <v>7.9013900000000001</v>
      </c>
      <c r="J9762" s="4">
        <v>8.8354499999999998</v>
      </c>
      <c r="K9762" s="4">
        <v>8.5329300000000003</v>
      </c>
      <c r="L9762" s="4">
        <v>7.7632000000000003</v>
      </c>
      <c r="M9762" s="4">
        <v>8.2265800000000002</v>
      </c>
      <c r="N9762" s="4">
        <v>7.5714199999999998</v>
      </c>
    </row>
    <row r="9763" spans="1:14" ht="12" customHeight="1" x14ac:dyDescent="0.2">
      <c r="A9763" s="1" t="s">
        <v>28258</v>
      </c>
      <c r="B9763" s="2" t="s">
        <v>28259</v>
      </c>
      <c r="C9763" s="1" t="s">
        <v>28260</v>
      </c>
      <c r="D9763" s="4">
        <v>246.666</v>
      </c>
      <c r="E9763" s="4">
        <v>250.33600000000001</v>
      </c>
      <c r="F9763" s="4">
        <v>266.08499999999998</v>
      </c>
      <c r="G9763" s="4">
        <v>270.59399999999999</v>
      </c>
      <c r="H9763" s="4">
        <v>240.12700000000001</v>
      </c>
      <c r="I9763" s="4">
        <v>254.37100000000001</v>
      </c>
      <c r="J9763" s="4">
        <v>250.22399999999999</v>
      </c>
      <c r="K9763" s="4">
        <v>242.01599999999999</v>
      </c>
      <c r="L9763" s="4">
        <v>265.83999999999997</v>
      </c>
      <c r="M9763" s="4">
        <v>270.80900000000003</v>
      </c>
      <c r="N9763" s="4">
        <v>250.154</v>
      </c>
    </row>
    <row r="9764" spans="1:14" ht="12" customHeight="1" x14ac:dyDescent="0.2">
      <c r="A9764" s="1" t="s">
        <v>28261</v>
      </c>
      <c r="B9764" s="2" t="s">
        <v>28262</v>
      </c>
      <c r="C9764" s="1" t="s">
        <v>28263</v>
      </c>
      <c r="D9764" s="4">
        <v>0.186422</v>
      </c>
      <c r="E9764" s="4">
        <v>0.145507</v>
      </c>
      <c r="F9764" s="4">
        <v>0.286136</v>
      </c>
      <c r="G9764" s="4">
        <v>0.23438200000000001</v>
      </c>
      <c r="H9764" s="4">
        <v>0.280555</v>
      </c>
      <c r="I9764" s="4">
        <v>0.166158</v>
      </c>
      <c r="J9764" s="4">
        <v>0.261293</v>
      </c>
      <c r="K9764" s="4">
        <v>6.64175</v>
      </c>
      <c r="L9764" s="4">
        <v>8.5520300000000002</v>
      </c>
      <c r="M9764" s="4">
        <v>4.7790900000000001</v>
      </c>
      <c r="N9764" s="4">
        <v>4.7478899999999999</v>
      </c>
    </row>
    <row r="9765" spans="1:14" ht="12" customHeight="1" x14ac:dyDescent="0.2">
      <c r="A9765" s="1" t="s">
        <v>28264</v>
      </c>
      <c r="B9765" s="2" t="s">
        <v>28265</v>
      </c>
      <c r="C9765" s="1" t="s">
        <v>28266</v>
      </c>
      <c r="D9765" s="4">
        <v>1.4760200000000001</v>
      </c>
      <c r="E9765" s="4">
        <v>1.3259300000000001</v>
      </c>
      <c r="F9765" s="4">
        <v>1.1477200000000001</v>
      </c>
      <c r="G9765" s="4">
        <v>1.4475800000000001</v>
      </c>
      <c r="H9765" s="4">
        <v>1.3380099999999999</v>
      </c>
      <c r="I9765" s="4">
        <v>1.3213299999999999</v>
      </c>
      <c r="J9765" s="4">
        <v>1.3567499999999999</v>
      </c>
      <c r="K9765" s="4">
        <v>3.1068899999999999</v>
      </c>
      <c r="L9765" s="4">
        <v>3.1755499999999999</v>
      </c>
      <c r="M9765" s="4">
        <v>3.7002299999999999</v>
      </c>
      <c r="N9765" s="4">
        <v>3.0617899999999998</v>
      </c>
    </row>
    <row r="9766" spans="1:14" ht="12" customHeight="1" x14ac:dyDescent="0.2">
      <c r="A9766" s="1" t="s">
        <v>28267</v>
      </c>
      <c r="B9766" s="2" t="s">
        <v>28268</v>
      </c>
      <c r="C9766" s="1" t="s">
        <v>28269</v>
      </c>
      <c r="D9766" s="4">
        <v>2.7341899999999999</v>
      </c>
      <c r="E9766" s="4">
        <v>2.31914</v>
      </c>
      <c r="F9766" s="4">
        <v>3.0620599999999998</v>
      </c>
      <c r="G9766" s="4">
        <v>2.4841000000000002</v>
      </c>
      <c r="H9766" s="4">
        <v>3.1059800000000002</v>
      </c>
      <c r="I9766" s="4">
        <v>2.3893499999999999</v>
      </c>
      <c r="J9766" s="4">
        <v>2.6011000000000002</v>
      </c>
      <c r="K9766" s="4">
        <v>5.5020499999999997</v>
      </c>
      <c r="L9766" s="4">
        <v>4.7706200000000001</v>
      </c>
      <c r="M9766" s="4">
        <v>4.5688500000000003</v>
      </c>
      <c r="N9766" s="4">
        <v>4.74512</v>
      </c>
    </row>
    <row r="9767" spans="1:14" ht="12" customHeight="1" x14ac:dyDescent="0.2">
      <c r="A9767" s="1" t="s">
        <v>28270</v>
      </c>
      <c r="B9767" s="2" t="s">
        <v>28271</v>
      </c>
      <c r="C9767" s="1" t="s">
        <v>28272</v>
      </c>
      <c r="D9767" s="4">
        <v>1.75101</v>
      </c>
      <c r="E9767" s="4">
        <v>1.6473100000000001</v>
      </c>
      <c r="F9767" s="4">
        <v>1.8416999999999999</v>
      </c>
      <c r="G9767" s="4">
        <v>1.8404700000000001</v>
      </c>
      <c r="H9767" s="4">
        <v>1.9354800000000001</v>
      </c>
      <c r="I9767" s="4">
        <v>1.8313699999999999</v>
      </c>
      <c r="J9767" s="4">
        <v>1.81908</v>
      </c>
      <c r="K9767" s="4">
        <v>2.27007</v>
      </c>
      <c r="L9767" s="4">
        <v>2.05924</v>
      </c>
      <c r="M9767" s="4">
        <v>1.81382</v>
      </c>
      <c r="N9767" s="4">
        <v>1.93801</v>
      </c>
    </row>
    <row r="9768" spans="1:14" ht="12" customHeight="1" x14ac:dyDescent="0.2">
      <c r="A9768" s="1" t="s">
        <v>28273</v>
      </c>
      <c r="B9768" s="2" t="s">
        <v>28274</v>
      </c>
      <c r="C9768" s="1" t="s">
        <v>28275</v>
      </c>
      <c r="D9768" s="4">
        <v>1.92961</v>
      </c>
      <c r="E9768" s="4">
        <v>2.1042700000000001</v>
      </c>
      <c r="F9768" s="4">
        <v>1.99071</v>
      </c>
      <c r="G9768" s="4">
        <v>2.0703499999999999</v>
      </c>
      <c r="H9768" s="4">
        <v>1.9254100000000001</v>
      </c>
      <c r="I9768" s="4">
        <v>1.85423</v>
      </c>
      <c r="J9768" s="4">
        <v>1.9109400000000001</v>
      </c>
      <c r="K9768" s="4">
        <v>2.5366399999999998</v>
      </c>
      <c r="L9768" s="4">
        <v>2.49221</v>
      </c>
      <c r="M9768" s="4">
        <v>2.42807</v>
      </c>
      <c r="N9768" s="4">
        <v>2.4869699999999999</v>
      </c>
    </row>
    <row r="9769" spans="1:14" ht="12" customHeight="1" x14ac:dyDescent="0.2">
      <c r="A9769" s="1" t="s">
        <v>28276</v>
      </c>
      <c r="B9769" s="2" t="s">
        <v>28277</v>
      </c>
      <c r="C9769" s="1" t="s">
        <v>28278</v>
      </c>
      <c r="D9769" s="4">
        <v>2.9622799999999998</v>
      </c>
      <c r="E9769" s="4">
        <v>3.5964299999999998</v>
      </c>
      <c r="F9769" s="4">
        <v>3.2774700000000001</v>
      </c>
      <c r="G9769" s="4">
        <v>3.7078600000000002</v>
      </c>
      <c r="H9769" s="4">
        <v>3.3251200000000001</v>
      </c>
      <c r="I9769" s="4">
        <v>3.8851100000000001</v>
      </c>
      <c r="J9769" s="4">
        <v>3.9794</v>
      </c>
      <c r="K9769" s="4">
        <v>4.4494600000000002</v>
      </c>
      <c r="L9769" s="4">
        <v>3.6003699999999998</v>
      </c>
      <c r="M9769" s="4">
        <v>2.8420999999999998</v>
      </c>
      <c r="N9769" s="4">
        <v>3.53952</v>
      </c>
    </row>
    <row r="9770" spans="1:14" ht="12" customHeight="1" x14ac:dyDescent="0.2">
      <c r="A9770" s="1" t="s">
        <v>28279</v>
      </c>
      <c r="B9770" s="2" t="s">
        <v>28280</v>
      </c>
      <c r="C9770" s="1" t="s">
        <v>28281</v>
      </c>
      <c r="D9770" s="4">
        <v>0.1</v>
      </c>
      <c r="E9770" s="4">
        <v>0.1</v>
      </c>
      <c r="F9770" s="4">
        <v>0.1</v>
      </c>
      <c r="G9770" s="4">
        <v>0.1</v>
      </c>
      <c r="H9770" s="4">
        <v>0.1</v>
      </c>
      <c r="I9770" s="4">
        <v>0.1</v>
      </c>
      <c r="J9770" s="4">
        <v>0.1</v>
      </c>
      <c r="K9770" s="4">
        <v>1.9631799999999999</v>
      </c>
      <c r="L9770" s="4">
        <v>0.92656499999999997</v>
      </c>
      <c r="M9770" s="4">
        <v>0.61348999999999998</v>
      </c>
      <c r="N9770" s="4">
        <v>0.80482900000000002</v>
      </c>
    </row>
    <row r="9771" spans="1:14" ht="12" customHeight="1" x14ac:dyDescent="0.2">
      <c r="A9771" s="1" t="s">
        <v>28282</v>
      </c>
      <c r="B9771" s="2" t="s">
        <v>28283</v>
      </c>
      <c r="C9771" s="1" t="s">
        <v>28284</v>
      </c>
      <c r="D9771" s="4">
        <v>4.6556199999999999</v>
      </c>
      <c r="E9771" s="4">
        <v>3.3112400000000002</v>
      </c>
      <c r="F9771" s="4">
        <v>8.4107400000000005</v>
      </c>
      <c r="G9771" s="4">
        <v>2.8980100000000002</v>
      </c>
      <c r="H9771" s="4">
        <v>2.07422</v>
      </c>
      <c r="I9771" s="4">
        <v>2.7118099999999998</v>
      </c>
      <c r="J9771" s="4">
        <v>3.1217999999999999</v>
      </c>
      <c r="K9771" s="4">
        <v>0.80986499999999995</v>
      </c>
      <c r="L9771" s="4">
        <v>0.45036700000000002</v>
      </c>
      <c r="M9771" s="4">
        <v>0.55022899999999997</v>
      </c>
      <c r="N9771" s="4">
        <v>0.62334699999999998</v>
      </c>
    </row>
    <row r="9772" spans="1:14" ht="12" customHeight="1" x14ac:dyDescent="0.2">
      <c r="A9772" s="1" t="s">
        <v>28285</v>
      </c>
      <c r="B9772" s="2" t="s">
        <v>28286</v>
      </c>
      <c r="C9772" s="1" t="s">
        <v>28287</v>
      </c>
      <c r="D9772" s="4">
        <v>0.150394</v>
      </c>
      <c r="E9772" s="4">
        <v>0.20766399999999999</v>
      </c>
      <c r="F9772" s="4">
        <v>0.30657200000000001</v>
      </c>
      <c r="G9772" s="4">
        <v>0.14693999999999999</v>
      </c>
      <c r="H9772" s="4">
        <v>0.367369</v>
      </c>
      <c r="I9772" s="4">
        <v>0.19977800000000001</v>
      </c>
      <c r="J9772" s="4">
        <v>0.425097</v>
      </c>
      <c r="K9772" s="4">
        <v>0.11691</v>
      </c>
      <c r="L9772" s="4">
        <v>0.31489</v>
      </c>
      <c r="M9772" s="4">
        <v>0.53685700000000003</v>
      </c>
      <c r="N9772" s="4">
        <v>0.613371</v>
      </c>
    </row>
    <row r="9773" spans="1:14" ht="12" customHeight="1" x14ac:dyDescent="0.2">
      <c r="A9773" s="1" t="s">
        <v>28288</v>
      </c>
      <c r="B9773" s="2" t="s">
        <v>28289</v>
      </c>
      <c r="C9773" s="1" t="s">
        <v>28290</v>
      </c>
      <c r="D9773" s="4">
        <v>24.274100000000001</v>
      </c>
      <c r="E9773" s="4">
        <v>23.799199999999999</v>
      </c>
      <c r="F9773" s="4">
        <v>28.593</v>
      </c>
      <c r="G9773" s="4">
        <v>20.895800000000001</v>
      </c>
      <c r="H9773" s="4">
        <v>21.034700000000001</v>
      </c>
      <c r="I9773" s="4">
        <v>23.471599999999999</v>
      </c>
      <c r="J9773" s="4">
        <v>25.587599999999998</v>
      </c>
      <c r="K9773" s="4">
        <v>6.3529999999999998</v>
      </c>
      <c r="L9773" s="4">
        <v>10.245200000000001</v>
      </c>
      <c r="M9773" s="4">
        <v>9.3065899999999999</v>
      </c>
      <c r="N9773" s="4">
        <v>8.9178899999999999</v>
      </c>
    </row>
    <row r="9774" spans="1:14" ht="12" customHeight="1" x14ac:dyDescent="0.2">
      <c r="A9774" s="1" t="s">
        <v>28291</v>
      </c>
      <c r="B9774" s="2" t="s">
        <v>28292</v>
      </c>
      <c r="C9774" s="1" t="s">
        <v>28293</v>
      </c>
      <c r="D9774" s="4">
        <v>95.033799999999999</v>
      </c>
      <c r="E9774" s="4">
        <v>106.017</v>
      </c>
      <c r="F9774" s="4">
        <v>120.158</v>
      </c>
      <c r="G9774" s="4">
        <v>110.291</v>
      </c>
      <c r="H9774" s="4">
        <v>97.437899999999999</v>
      </c>
      <c r="I9774" s="4">
        <v>103.62</v>
      </c>
      <c r="J9774" s="4">
        <v>104.874</v>
      </c>
      <c r="K9774" s="4">
        <v>2.8208000000000002</v>
      </c>
      <c r="L9774" s="4">
        <v>1.5673900000000001</v>
      </c>
      <c r="M9774" s="4">
        <v>1.4652099999999999</v>
      </c>
      <c r="N9774" s="4">
        <v>1.1318299999999999</v>
      </c>
    </row>
    <row r="9775" spans="1:14" ht="12" customHeight="1" x14ac:dyDescent="0.2">
      <c r="A9775" s="1" t="s">
        <v>28294</v>
      </c>
      <c r="B9775" s="2" t="s">
        <v>28134</v>
      </c>
      <c r="C9775" s="1" t="s">
        <v>28295</v>
      </c>
      <c r="D9775" s="4">
        <v>1.1990099999999999</v>
      </c>
      <c r="E9775" s="4">
        <v>1.2940700000000001</v>
      </c>
      <c r="F9775" s="4">
        <v>1.00919</v>
      </c>
      <c r="G9775" s="4">
        <v>0.99409000000000003</v>
      </c>
      <c r="H9775" s="4">
        <v>1.3588</v>
      </c>
      <c r="I9775" s="4">
        <v>1.4083600000000001</v>
      </c>
      <c r="J9775" s="4">
        <v>1.2423900000000001</v>
      </c>
      <c r="K9775" s="4">
        <v>0.88540600000000003</v>
      </c>
      <c r="L9775" s="4">
        <v>1.0626100000000001</v>
      </c>
      <c r="M9775" s="4">
        <v>1.02098</v>
      </c>
      <c r="N9775" s="4">
        <v>1.1538299999999999</v>
      </c>
    </row>
    <row r="9776" spans="1:14" ht="12" customHeight="1" x14ac:dyDescent="0.2">
      <c r="A9776" s="1" t="s">
        <v>28296</v>
      </c>
      <c r="B9776" s="2" t="s">
        <v>28297</v>
      </c>
      <c r="C9776" s="1" t="s">
        <v>28298</v>
      </c>
      <c r="D9776" s="4">
        <v>0.55042400000000002</v>
      </c>
      <c r="E9776" s="4">
        <v>0.58517799999999998</v>
      </c>
      <c r="F9776" s="4">
        <v>0.37964999999999999</v>
      </c>
      <c r="G9776" s="4">
        <v>0.49392599999999998</v>
      </c>
      <c r="H9776" s="4">
        <v>0.464727</v>
      </c>
      <c r="I9776" s="4">
        <v>0.48473699999999997</v>
      </c>
      <c r="J9776" s="4">
        <v>0.62125399999999997</v>
      </c>
      <c r="K9776" s="4">
        <v>0.444581</v>
      </c>
      <c r="L9776" s="4">
        <v>0.322687</v>
      </c>
      <c r="M9776" s="4">
        <v>0.258436</v>
      </c>
      <c r="N9776" s="4">
        <v>0.41702899999999998</v>
      </c>
    </row>
    <row r="9777" spans="1:14" ht="12" customHeight="1" x14ac:dyDescent="0.2">
      <c r="A9777" s="1" t="s">
        <v>28299</v>
      </c>
      <c r="B9777" s="2" t="s">
        <v>28300</v>
      </c>
      <c r="C9777" s="1" t="s">
        <v>28301</v>
      </c>
      <c r="D9777" s="4">
        <v>0.18756600000000001</v>
      </c>
      <c r="E9777" s="4">
        <v>0.154311</v>
      </c>
      <c r="F9777" s="4">
        <v>0.20370099999999999</v>
      </c>
      <c r="G9777" s="4">
        <v>0.154307</v>
      </c>
      <c r="H9777" s="4">
        <v>0.13522300000000001</v>
      </c>
      <c r="I9777" s="4">
        <v>0.20941199999999999</v>
      </c>
      <c r="J9777" s="4">
        <v>0.23064599999999999</v>
      </c>
      <c r="K9777" s="4">
        <v>0.79646099999999997</v>
      </c>
      <c r="L9777" s="4">
        <v>0.52992799999999995</v>
      </c>
      <c r="M9777" s="4">
        <v>0.71776899999999999</v>
      </c>
      <c r="N9777" s="4">
        <v>0.57450999999999997</v>
      </c>
    </row>
    <row r="9778" spans="1:14" ht="12" customHeight="1" x14ac:dyDescent="0.2">
      <c r="A9778" s="1" t="s">
        <v>28302</v>
      </c>
      <c r="B9778" s="2" t="s">
        <v>28303</v>
      </c>
      <c r="C9778" s="1" t="s">
        <v>28304</v>
      </c>
      <c r="D9778" s="4">
        <v>181.29</v>
      </c>
      <c r="E9778" s="4">
        <v>171.21799999999999</v>
      </c>
      <c r="F9778" s="4">
        <v>180.61699999999999</v>
      </c>
      <c r="G9778" s="4">
        <v>165.12</v>
      </c>
      <c r="H9778" s="4">
        <v>157.96199999999999</v>
      </c>
      <c r="I9778" s="4">
        <v>177.315</v>
      </c>
      <c r="J9778" s="4">
        <v>162.1</v>
      </c>
      <c r="K9778" s="4">
        <v>102.123</v>
      </c>
      <c r="L9778" s="4">
        <v>122.14100000000001</v>
      </c>
      <c r="M9778" s="4">
        <v>101.866</v>
      </c>
      <c r="N9778" s="4">
        <v>93.274799999999999</v>
      </c>
    </row>
    <row r="9779" spans="1:14" ht="12" customHeight="1" x14ac:dyDescent="0.2">
      <c r="A9779" s="1" t="s">
        <v>28305</v>
      </c>
      <c r="B9779" s="2" t="s">
        <v>28306</v>
      </c>
      <c r="C9779" s="1" t="s">
        <v>28307</v>
      </c>
      <c r="D9779" s="4">
        <v>0.50320900000000002</v>
      </c>
      <c r="E9779" s="4">
        <v>0.49895200000000001</v>
      </c>
      <c r="F9779" s="4">
        <v>0.49883699999999997</v>
      </c>
      <c r="G9779" s="4">
        <v>0.57328999999999997</v>
      </c>
      <c r="H9779" s="4">
        <v>0.82452199999999998</v>
      </c>
      <c r="I9779" s="4">
        <v>0.374002</v>
      </c>
      <c r="J9779" s="4">
        <v>0.37011500000000003</v>
      </c>
      <c r="K9779" s="4">
        <v>0.106628</v>
      </c>
      <c r="L9779" s="4">
        <v>0.1</v>
      </c>
      <c r="M9779" s="4">
        <v>0.120906</v>
      </c>
      <c r="N9779" s="4">
        <v>0.1</v>
      </c>
    </row>
    <row r="9780" spans="1:14" ht="12" customHeight="1" x14ac:dyDescent="0.2">
      <c r="A9780" s="1" t="s">
        <v>28308</v>
      </c>
      <c r="B9780" s="2" t="s">
        <v>28309</v>
      </c>
      <c r="C9780" s="1" t="s">
        <v>28310</v>
      </c>
      <c r="D9780" s="4">
        <v>687.30200000000002</v>
      </c>
      <c r="E9780" s="4">
        <v>655.83799999999997</v>
      </c>
      <c r="F9780" s="4">
        <v>666.32100000000003</v>
      </c>
      <c r="G9780" s="4">
        <v>683.12</v>
      </c>
      <c r="H9780" s="4">
        <v>538.33500000000004</v>
      </c>
      <c r="I9780" s="4">
        <v>620.904</v>
      </c>
      <c r="J9780" s="4">
        <v>640.47699999999998</v>
      </c>
      <c r="K9780" s="4">
        <v>2.2316600000000002</v>
      </c>
      <c r="L9780" s="4">
        <v>1.4987600000000001</v>
      </c>
      <c r="M9780" s="4">
        <v>1.96506</v>
      </c>
      <c r="N9780" s="4">
        <v>1.74864</v>
      </c>
    </row>
    <row r="9781" spans="1:14" ht="12" customHeight="1" x14ac:dyDescent="0.2">
      <c r="A9781" s="1" t="s">
        <v>28311</v>
      </c>
      <c r="B9781" s="2" t="s">
        <v>28312</v>
      </c>
      <c r="C9781" s="1" t="s">
        <v>28313</v>
      </c>
      <c r="D9781" s="4">
        <v>7.0598400000000003</v>
      </c>
      <c r="E9781" s="4">
        <v>6.6305300000000003</v>
      </c>
      <c r="F9781" s="4">
        <v>6.4536600000000002</v>
      </c>
      <c r="G9781" s="4">
        <v>5.5316000000000001</v>
      </c>
      <c r="H9781" s="4">
        <v>7.72682</v>
      </c>
      <c r="I9781" s="4">
        <v>6.3007600000000004</v>
      </c>
      <c r="J9781" s="4">
        <v>5.64358</v>
      </c>
      <c r="K9781" s="4">
        <v>4.6814600000000004</v>
      </c>
      <c r="L9781" s="4">
        <v>5.2431200000000002</v>
      </c>
      <c r="M9781" s="4">
        <v>5.0016800000000003</v>
      </c>
      <c r="N9781" s="4">
        <v>5.7565299999999997</v>
      </c>
    </row>
    <row r="9782" spans="1:14" ht="12" customHeight="1" x14ac:dyDescent="0.2">
      <c r="A9782" s="1" t="s">
        <v>28314</v>
      </c>
      <c r="B9782" s="2" t="s">
        <v>28315</v>
      </c>
      <c r="C9782" s="1" t="s">
        <v>28316</v>
      </c>
      <c r="D9782" s="4">
        <v>0.34303299999999998</v>
      </c>
      <c r="E9782" s="4">
        <v>0.1</v>
      </c>
      <c r="F9782" s="4">
        <v>0.17181199999999999</v>
      </c>
      <c r="G9782" s="4">
        <v>0.40431800000000001</v>
      </c>
      <c r="H9782" s="4">
        <v>0.1</v>
      </c>
      <c r="I9782" s="4">
        <v>0.34533199999999997</v>
      </c>
      <c r="J9782" s="4">
        <v>0.28088299999999999</v>
      </c>
      <c r="K9782" s="4">
        <v>0.42474299999999998</v>
      </c>
      <c r="L9782" s="4">
        <v>0.48309999999999997</v>
      </c>
      <c r="M9782" s="4">
        <v>0.65158799999999995</v>
      </c>
      <c r="N9782" s="4">
        <v>0.58777299999999999</v>
      </c>
    </row>
    <row r="9783" spans="1:14" ht="12" customHeight="1" x14ac:dyDescent="0.2">
      <c r="A9783" s="1" t="s">
        <v>28317</v>
      </c>
      <c r="B9783" s="2" t="s">
        <v>28318</v>
      </c>
      <c r="C9783" s="1" t="s">
        <v>28085</v>
      </c>
      <c r="D9783" s="4">
        <v>0.1</v>
      </c>
      <c r="E9783" s="4">
        <v>0.1</v>
      </c>
      <c r="F9783" s="4">
        <v>0.1</v>
      </c>
      <c r="G9783" s="4">
        <v>0.1</v>
      </c>
      <c r="H9783" s="4">
        <v>0.1</v>
      </c>
      <c r="I9783" s="4">
        <v>0.1</v>
      </c>
      <c r="J9783" s="4">
        <v>0.1</v>
      </c>
      <c r="K9783" s="4">
        <v>0.58938900000000005</v>
      </c>
      <c r="L9783" s="4">
        <v>0.80146300000000004</v>
      </c>
      <c r="M9783" s="4">
        <v>1.4875400000000001</v>
      </c>
      <c r="N9783" s="4">
        <v>1.22997</v>
      </c>
    </row>
    <row r="9784" spans="1:14" ht="12" customHeight="1" x14ac:dyDescent="0.2">
      <c r="A9784" s="1" t="s">
        <v>28319</v>
      </c>
      <c r="B9784" s="2" t="s">
        <v>28320</v>
      </c>
      <c r="C9784" s="1" t="s">
        <v>28321</v>
      </c>
      <c r="D9784" s="4">
        <v>20.433199999999999</v>
      </c>
      <c r="E9784" s="4">
        <v>22.9055</v>
      </c>
      <c r="F9784" s="4">
        <v>21.0428</v>
      </c>
      <c r="G9784" s="4">
        <v>24.106000000000002</v>
      </c>
      <c r="H9784" s="4">
        <v>21.451899999999998</v>
      </c>
      <c r="I9784" s="4">
        <v>21.717199999999998</v>
      </c>
      <c r="J9784" s="4">
        <v>21.7271</v>
      </c>
      <c r="K9784" s="4">
        <v>17.869900000000001</v>
      </c>
      <c r="L9784" s="4">
        <v>21.7727</v>
      </c>
      <c r="M9784" s="4">
        <v>21.7379</v>
      </c>
      <c r="N9784" s="4">
        <v>23.7209</v>
      </c>
    </row>
    <row r="9785" spans="1:14" ht="12" customHeight="1" x14ac:dyDescent="0.2">
      <c r="A9785" s="1" t="s">
        <v>28322</v>
      </c>
      <c r="B9785" s="2" t="s">
        <v>28323</v>
      </c>
      <c r="C9785" s="1" t="s">
        <v>28324</v>
      </c>
      <c r="D9785" s="4">
        <v>57.818199999999997</v>
      </c>
      <c r="E9785" s="4">
        <v>60.802300000000002</v>
      </c>
      <c r="F9785" s="4">
        <v>62.3185</v>
      </c>
      <c r="G9785" s="4">
        <v>60.200499999999998</v>
      </c>
      <c r="H9785" s="4">
        <v>65.042100000000005</v>
      </c>
      <c r="I9785" s="4">
        <v>58.192900000000002</v>
      </c>
      <c r="J9785" s="4">
        <v>57.299300000000002</v>
      </c>
      <c r="K9785" s="4">
        <v>57.508699999999997</v>
      </c>
      <c r="L9785" s="4">
        <v>62.259300000000003</v>
      </c>
      <c r="M9785" s="4">
        <v>59.011000000000003</v>
      </c>
      <c r="N9785" s="4">
        <v>57.883000000000003</v>
      </c>
    </row>
    <row r="9786" spans="1:14" ht="12" customHeight="1" x14ac:dyDescent="0.2">
      <c r="A9786" s="1" t="s">
        <v>28325</v>
      </c>
      <c r="B9786" s="2" t="s">
        <v>28326</v>
      </c>
      <c r="C9786" s="1" t="s">
        <v>28327</v>
      </c>
      <c r="D9786" s="4">
        <v>61.363799999999998</v>
      </c>
      <c r="E9786" s="4">
        <v>67.024299999999997</v>
      </c>
      <c r="F9786" s="4">
        <v>65.509799999999998</v>
      </c>
      <c r="G9786" s="4">
        <v>63.479700000000001</v>
      </c>
      <c r="H9786" s="4">
        <v>61.29</v>
      </c>
      <c r="I9786" s="4">
        <v>60.662199999999999</v>
      </c>
      <c r="J9786" s="4">
        <v>65.153300000000002</v>
      </c>
      <c r="K9786" s="4">
        <v>51.522500000000001</v>
      </c>
      <c r="L9786" s="4">
        <v>46.828299999999999</v>
      </c>
      <c r="M9786" s="4">
        <v>51.029000000000003</v>
      </c>
      <c r="N9786" s="4">
        <v>51.646099999999997</v>
      </c>
    </row>
    <row r="9787" spans="1:14" ht="12" customHeight="1" x14ac:dyDescent="0.2">
      <c r="A9787" s="1" t="s">
        <v>28328</v>
      </c>
      <c r="B9787" s="2" t="s">
        <v>28329</v>
      </c>
      <c r="C9787" s="1" t="s">
        <v>28330</v>
      </c>
      <c r="D9787" s="4">
        <v>1.13245</v>
      </c>
      <c r="E9787" s="4">
        <v>0.80978099999999997</v>
      </c>
      <c r="F9787" s="4">
        <v>0.50027600000000005</v>
      </c>
      <c r="G9787" s="4">
        <v>0.93314799999999998</v>
      </c>
      <c r="H9787" s="4">
        <v>0.86028300000000002</v>
      </c>
      <c r="I9787" s="4">
        <v>0.96990100000000001</v>
      </c>
      <c r="J9787" s="4">
        <v>0.80638100000000001</v>
      </c>
      <c r="K9787" s="4">
        <v>0.30925900000000001</v>
      </c>
      <c r="L9787" s="4">
        <v>0.77822199999999997</v>
      </c>
      <c r="M9787" s="4">
        <v>0.586449</v>
      </c>
      <c r="N9787" s="4">
        <v>0.780061</v>
      </c>
    </row>
    <row r="9788" spans="1:14" ht="12" customHeight="1" x14ac:dyDescent="0.2">
      <c r="A9788" s="1" t="s">
        <v>28331</v>
      </c>
      <c r="B9788" s="2" t="s">
        <v>28332</v>
      </c>
      <c r="C9788" s="1" t="s">
        <v>28333</v>
      </c>
      <c r="D9788" s="4">
        <v>6.2124600000000001</v>
      </c>
      <c r="E9788" s="4">
        <v>5.7219600000000002</v>
      </c>
      <c r="F9788" s="4">
        <v>6.2602200000000003</v>
      </c>
      <c r="G9788" s="4">
        <v>6.0753700000000004</v>
      </c>
      <c r="H9788" s="4">
        <v>6.2579700000000003</v>
      </c>
      <c r="I9788" s="4">
        <v>5.5727599999999997</v>
      </c>
      <c r="J9788" s="4">
        <v>5.6063099999999997</v>
      </c>
      <c r="K9788" s="4">
        <v>13.4024</v>
      </c>
      <c r="L9788" s="4">
        <v>10.5486</v>
      </c>
      <c r="M9788" s="4">
        <v>10.506600000000001</v>
      </c>
      <c r="N9788" s="4">
        <v>12.5114</v>
      </c>
    </row>
    <row r="9789" spans="1:14" ht="12" customHeight="1" x14ac:dyDescent="0.2">
      <c r="A9789" s="1" t="s">
        <v>28334</v>
      </c>
      <c r="B9789" s="2" t="s">
        <v>28335</v>
      </c>
      <c r="C9789" s="1" t="s">
        <v>28336</v>
      </c>
      <c r="D9789" s="4">
        <v>13.763</v>
      </c>
      <c r="E9789" s="4">
        <v>10.9747</v>
      </c>
      <c r="F9789" s="4">
        <v>10.8287</v>
      </c>
      <c r="G9789" s="4">
        <v>10.9278</v>
      </c>
      <c r="H9789" s="4">
        <v>9.3108400000000007</v>
      </c>
      <c r="I9789" s="4">
        <v>10.2287</v>
      </c>
      <c r="J9789" s="4">
        <v>10.260199999999999</v>
      </c>
      <c r="K9789" s="4">
        <v>9.33094</v>
      </c>
      <c r="L9789" s="4">
        <v>11.652900000000001</v>
      </c>
      <c r="M9789" s="4">
        <v>12.280200000000001</v>
      </c>
      <c r="N9789" s="4">
        <v>12.536300000000001</v>
      </c>
    </row>
    <row r="9790" spans="1:14" ht="12" customHeight="1" x14ac:dyDescent="0.2">
      <c r="A9790" s="1" t="s">
        <v>28337</v>
      </c>
      <c r="B9790" s="2" t="s">
        <v>28338</v>
      </c>
      <c r="C9790" s="1" t="s">
        <v>28339</v>
      </c>
      <c r="D9790" s="4">
        <v>0.1</v>
      </c>
      <c r="E9790" s="4">
        <v>0.1</v>
      </c>
      <c r="F9790" s="4">
        <v>0.1</v>
      </c>
      <c r="G9790" s="4">
        <v>0.1</v>
      </c>
      <c r="H9790" s="4">
        <v>0.1</v>
      </c>
      <c r="I9790" s="4">
        <v>0.1</v>
      </c>
      <c r="J9790" s="4">
        <v>0.1</v>
      </c>
      <c r="K9790" s="4">
        <v>0.39862700000000001</v>
      </c>
      <c r="L9790" s="4">
        <v>0.42136899999999999</v>
      </c>
      <c r="M9790" s="4">
        <v>0.35517199999999999</v>
      </c>
      <c r="N9790" s="4">
        <v>0.38517499999999999</v>
      </c>
    </row>
    <row r="9791" spans="1:14" ht="12" customHeight="1" x14ac:dyDescent="0.2">
      <c r="A9791" s="1" t="s">
        <v>28340</v>
      </c>
      <c r="B9791" s="2" t="s">
        <v>28341</v>
      </c>
      <c r="C9791" s="1" t="s">
        <v>28342</v>
      </c>
      <c r="D9791" s="4">
        <v>0.19806299999999999</v>
      </c>
      <c r="E9791" s="4">
        <v>0.1</v>
      </c>
      <c r="F9791" s="4">
        <v>0.14677100000000001</v>
      </c>
      <c r="G9791" s="4">
        <v>0.1</v>
      </c>
      <c r="H9791" s="4">
        <v>0.1</v>
      </c>
      <c r="I9791" s="4">
        <v>0.1</v>
      </c>
      <c r="J9791" s="4">
        <v>0.1</v>
      </c>
      <c r="K9791" s="4">
        <v>31.217500000000001</v>
      </c>
      <c r="L9791" s="4">
        <v>32.840299999999999</v>
      </c>
      <c r="M9791" s="4">
        <v>26.163</v>
      </c>
      <c r="N9791" s="4">
        <v>25.982399999999998</v>
      </c>
    </row>
    <row r="9792" spans="1:14" ht="12" customHeight="1" x14ac:dyDescent="0.2">
      <c r="A9792" s="1" t="s">
        <v>28343</v>
      </c>
      <c r="B9792" s="2" t="s">
        <v>28344</v>
      </c>
      <c r="C9792" s="1" t="s">
        <v>28345</v>
      </c>
      <c r="D9792" s="4">
        <v>31.7041</v>
      </c>
      <c r="E9792" s="4">
        <v>25.237100000000002</v>
      </c>
      <c r="F9792" s="4">
        <v>24.001100000000001</v>
      </c>
      <c r="G9792" s="4">
        <v>21.327999999999999</v>
      </c>
      <c r="H9792" s="4">
        <v>26.626799999999999</v>
      </c>
      <c r="I9792" s="4">
        <v>22.959800000000001</v>
      </c>
      <c r="J9792" s="4">
        <v>23.727900000000002</v>
      </c>
      <c r="K9792" s="4">
        <v>27.433299999999999</v>
      </c>
      <c r="L9792" s="4">
        <v>30.912700000000001</v>
      </c>
      <c r="M9792" s="4">
        <v>23.428599999999999</v>
      </c>
      <c r="N9792" s="4">
        <v>21.9969</v>
      </c>
    </row>
    <row r="9793" spans="1:14" ht="12" customHeight="1" x14ac:dyDescent="0.2">
      <c r="A9793" s="1" t="s">
        <v>28346</v>
      </c>
      <c r="B9793" s="2" t="s">
        <v>28347</v>
      </c>
      <c r="C9793" s="1" t="s">
        <v>28114</v>
      </c>
      <c r="D9793" s="4">
        <v>20.218900000000001</v>
      </c>
      <c r="E9793" s="4">
        <v>20.6021</v>
      </c>
      <c r="F9793" s="4">
        <v>21.804500000000001</v>
      </c>
      <c r="G9793" s="4">
        <v>20.489000000000001</v>
      </c>
      <c r="H9793" s="4">
        <v>19.977900000000002</v>
      </c>
      <c r="I9793" s="4">
        <v>19.6568</v>
      </c>
      <c r="J9793" s="4">
        <v>20.470600000000001</v>
      </c>
      <c r="K9793" s="4">
        <v>10.8309</v>
      </c>
      <c r="L9793" s="4">
        <v>12.1448</v>
      </c>
      <c r="M9793" s="4">
        <v>12.351599999999999</v>
      </c>
      <c r="N9793" s="4">
        <v>12.607200000000001</v>
      </c>
    </row>
    <row r="9794" spans="1:14" ht="12" customHeight="1" x14ac:dyDescent="0.2">
      <c r="A9794" s="1" t="s">
        <v>28348</v>
      </c>
      <c r="B9794" s="2" t="s">
        <v>28349</v>
      </c>
      <c r="C9794" s="1" t="s">
        <v>28350</v>
      </c>
      <c r="D9794" s="4">
        <v>1.6210599999999999</v>
      </c>
      <c r="E9794" s="4">
        <v>1.1669799999999999</v>
      </c>
      <c r="F9794" s="4">
        <v>0.961225</v>
      </c>
      <c r="G9794" s="4">
        <v>0.75057399999999996</v>
      </c>
      <c r="H9794" s="4">
        <v>1.0280899999999999</v>
      </c>
      <c r="I9794" s="4">
        <v>1.2877799999999999</v>
      </c>
      <c r="J9794" s="4">
        <v>1.2450399999999999</v>
      </c>
      <c r="K9794" s="4">
        <v>2.90882</v>
      </c>
      <c r="L9794" s="4">
        <v>3.1430099999999999</v>
      </c>
      <c r="M9794" s="4">
        <v>2.7327499999999998</v>
      </c>
      <c r="N9794" s="4">
        <v>2.5254400000000001</v>
      </c>
    </row>
    <row r="9795" spans="1:14" ht="12" customHeight="1" x14ac:dyDescent="0.2">
      <c r="A9795" s="1" t="s">
        <v>28351</v>
      </c>
      <c r="B9795" s="2" t="s">
        <v>28352</v>
      </c>
      <c r="C9795" s="1" t="s">
        <v>28353</v>
      </c>
      <c r="D9795" s="4">
        <v>2.5150999999999999</v>
      </c>
      <c r="E9795" s="4">
        <v>3.73996</v>
      </c>
      <c r="F9795" s="4">
        <v>3.8702999999999999</v>
      </c>
      <c r="G9795" s="4">
        <v>3.8919100000000002</v>
      </c>
      <c r="H9795" s="4">
        <v>5.3631399999999996</v>
      </c>
      <c r="I9795" s="4">
        <v>4.4333299999999998</v>
      </c>
      <c r="J9795" s="4">
        <v>3.3740299999999999</v>
      </c>
      <c r="K9795" s="4">
        <v>0.13536599999999999</v>
      </c>
      <c r="L9795" s="4">
        <v>0.185389</v>
      </c>
      <c r="M9795" s="4">
        <v>0.1</v>
      </c>
      <c r="N9795" s="4">
        <v>0.20783499999999999</v>
      </c>
    </row>
    <row r="9796" spans="1:14" ht="12" customHeight="1" x14ac:dyDescent="0.2">
      <c r="A9796" s="1" t="s">
        <v>28354</v>
      </c>
      <c r="B9796" s="2" t="s">
        <v>28355</v>
      </c>
      <c r="C9796" s="1" t="s">
        <v>28356</v>
      </c>
      <c r="D9796" s="4">
        <v>16.5915</v>
      </c>
      <c r="E9796" s="4">
        <v>15.8711</v>
      </c>
      <c r="F9796" s="4">
        <v>15.151899999999999</v>
      </c>
      <c r="G9796" s="4">
        <v>14.700200000000001</v>
      </c>
      <c r="H9796" s="4">
        <v>15.154299999999999</v>
      </c>
      <c r="I9796" s="4">
        <v>15.356299999999999</v>
      </c>
      <c r="J9796" s="4">
        <v>16.621300000000002</v>
      </c>
      <c r="K9796" s="4">
        <v>39.367100000000001</v>
      </c>
      <c r="L9796" s="4">
        <v>44.357300000000002</v>
      </c>
      <c r="M9796" s="4">
        <v>49.567</v>
      </c>
      <c r="N9796" s="4">
        <v>39.509599999999999</v>
      </c>
    </row>
    <row r="9797" spans="1:14" ht="12" customHeight="1" x14ac:dyDescent="0.2">
      <c r="A9797" s="1" t="s">
        <v>28357</v>
      </c>
      <c r="B9797" s="2" t="s">
        <v>28358</v>
      </c>
      <c r="C9797" s="1" t="s">
        <v>28359</v>
      </c>
      <c r="D9797" s="4">
        <v>3.0675400000000002</v>
      </c>
      <c r="E9797" s="4">
        <v>3.01607</v>
      </c>
      <c r="F9797" s="4">
        <v>2.5879500000000002</v>
      </c>
      <c r="G9797" s="4">
        <v>2.58324</v>
      </c>
      <c r="H9797" s="4">
        <v>2.93858</v>
      </c>
      <c r="I9797" s="4">
        <v>2.8727</v>
      </c>
      <c r="J9797" s="4">
        <v>3.21272</v>
      </c>
      <c r="K9797" s="4">
        <v>1.7076100000000001</v>
      </c>
      <c r="L9797" s="4">
        <v>2.1647599999999998</v>
      </c>
      <c r="M9797" s="4">
        <v>2.3850600000000002</v>
      </c>
      <c r="N9797" s="4">
        <v>2.4190399999999999</v>
      </c>
    </row>
    <row r="9798" spans="1:14" ht="12" customHeight="1" x14ac:dyDescent="0.2">
      <c r="A9798" s="1" t="s">
        <v>28360</v>
      </c>
      <c r="B9798" s="2" t="s">
        <v>28361</v>
      </c>
      <c r="C9798" s="1" t="s">
        <v>28362</v>
      </c>
      <c r="D9798" s="4">
        <v>0.511046</v>
      </c>
      <c r="E9798" s="4">
        <v>0.14455299999999999</v>
      </c>
      <c r="F9798" s="4">
        <v>0.16834299999999999</v>
      </c>
      <c r="G9798" s="4">
        <v>0.189467</v>
      </c>
      <c r="H9798" s="4">
        <v>0.16313900000000001</v>
      </c>
      <c r="I9798" s="4">
        <v>0.12406499999999999</v>
      </c>
      <c r="J9798" s="4">
        <v>0.679531</v>
      </c>
      <c r="K9798" s="4">
        <v>5.6942199999999996</v>
      </c>
      <c r="L9798" s="4">
        <v>4.9642499999999998</v>
      </c>
      <c r="M9798" s="4">
        <v>4.7166600000000001</v>
      </c>
      <c r="N9798" s="4">
        <v>3.6533199999999999</v>
      </c>
    </row>
    <row r="9799" spans="1:14" ht="12" customHeight="1" x14ac:dyDescent="0.2">
      <c r="A9799" s="1" t="s">
        <v>28363</v>
      </c>
      <c r="B9799" s="2" t="s">
        <v>28364</v>
      </c>
      <c r="C9799" s="1" t="s">
        <v>28365</v>
      </c>
      <c r="D9799" s="4">
        <v>14.504099999999999</v>
      </c>
      <c r="E9799" s="4">
        <v>14.822900000000001</v>
      </c>
      <c r="F9799" s="4">
        <v>12.215199999999999</v>
      </c>
      <c r="G9799" s="4">
        <v>12.173</v>
      </c>
      <c r="H9799" s="4">
        <v>14.9992</v>
      </c>
      <c r="I9799" s="4">
        <v>14.232799999999999</v>
      </c>
      <c r="J9799" s="4">
        <v>15.120699999999999</v>
      </c>
      <c r="K9799" s="4">
        <v>36.944600000000001</v>
      </c>
      <c r="L9799" s="4">
        <v>29.864100000000001</v>
      </c>
      <c r="M9799" s="4">
        <v>28.667400000000001</v>
      </c>
      <c r="N9799" s="4">
        <v>29.0947</v>
      </c>
    </row>
    <row r="9800" spans="1:14" ht="12" customHeight="1" x14ac:dyDescent="0.2">
      <c r="A9800" s="1" t="s">
        <v>28366</v>
      </c>
      <c r="B9800" s="2" t="s">
        <v>28367</v>
      </c>
      <c r="C9800" s="1" t="s">
        <v>28368</v>
      </c>
      <c r="D9800" s="4">
        <v>1.92716</v>
      </c>
      <c r="E9800" s="4">
        <v>1.7047099999999999</v>
      </c>
      <c r="F9800" s="4">
        <v>1.5928800000000001</v>
      </c>
      <c r="G9800" s="4">
        <v>1.67394</v>
      </c>
      <c r="H9800" s="4">
        <v>2.0387499999999998</v>
      </c>
      <c r="I9800" s="4">
        <v>2.2594599999999998</v>
      </c>
      <c r="J9800" s="4">
        <v>2.0054500000000002</v>
      </c>
      <c r="K9800" s="4">
        <v>0.16891600000000001</v>
      </c>
      <c r="L9800" s="4">
        <v>0.29804799999999998</v>
      </c>
      <c r="M9800" s="4">
        <v>0.349663</v>
      </c>
      <c r="N9800" s="4">
        <v>0.33945199999999998</v>
      </c>
    </row>
    <row r="9801" spans="1:14" ht="12" customHeight="1" x14ac:dyDescent="0.2">
      <c r="A9801" s="1" t="s">
        <v>28369</v>
      </c>
      <c r="B9801" s="2" t="s">
        <v>28370</v>
      </c>
      <c r="C9801" s="1" t="s">
        <v>28371</v>
      </c>
      <c r="D9801" s="4">
        <v>9.1866400000000006</v>
      </c>
      <c r="E9801" s="4">
        <v>10.1235</v>
      </c>
      <c r="F9801" s="4">
        <v>9.2928200000000007</v>
      </c>
      <c r="G9801" s="4">
        <v>9.6717200000000005</v>
      </c>
      <c r="H9801" s="4">
        <v>9.0280699999999996</v>
      </c>
      <c r="I9801" s="4">
        <v>9.2660800000000005</v>
      </c>
      <c r="J9801" s="4">
        <v>10.0961</v>
      </c>
      <c r="K9801" s="4">
        <v>11.315300000000001</v>
      </c>
      <c r="L9801" s="4">
        <v>9.9506700000000006</v>
      </c>
      <c r="M9801" s="4">
        <v>9.8987499999999997</v>
      </c>
      <c r="N9801" s="4">
        <v>9.6770099999999992</v>
      </c>
    </row>
    <row r="9802" spans="1:14" ht="12" customHeight="1" x14ac:dyDescent="0.2">
      <c r="A9802" s="1" t="s">
        <v>28372</v>
      </c>
      <c r="B9802" s="2" t="s">
        <v>28373</v>
      </c>
      <c r="C9802" s="1" t="s">
        <v>28374</v>
      </c>
      <c r="D9802" s="4">
        <v>16.490500000000001</v>
      </c>
      <c r="E9802" s="4">
        <v>18.7775</v>
      </c>
      <c r="F9802" s="4">
        <v>18.798999999999999</v>
      </c>
      <c r="G9802" s="4">
        <v>18.171099999999999</v>
      </c>
      <c r="H9802" s="4">
        <v>18.436499999999999</v>
      </c>
      <c r="I9802" s="4">
        <v>18.043700000000001</v>
      </c>
      <c r="J9802" s="4">
        <v>19.651499999999999</v>
      </c>
      <c r="K9802" s="4">
        <v>11.6</v>
      </c>
      <c r="L9802" s="4">
        <v>14.988</v>
      </c>
      <c r="M9802" s="4">
        <v>13.1252</v>
      </c>
      <c r="N9802" s="4">
        <v>13.119400000000001</v>
      </c>
    </row>
    <row r="9803" spans="1:14" ht="12" customHeight="1" x14ac:dyDescent="0.2">
      <c r="A9803" s="1" t="s">
        <v>28375</v>
      </c>
      <c r="B9803" s="2" t="s">
        <v>28376</v>
      </c>
      <c r="C9803" s="1" t="s">
        <v>28377</v>
      </c>
      <c r="D9803" s="4">
        <v>0.45791599999999999</v>
      </c>
      <c r="E9803" s="4">
        <v>0.33982899999999999</v>
      </c>
      <c r="F9803" s="4">
        <v>0.32459399999999999</v>
      </c>
      <c r="G9803" s="4">
        <v>0.38286999999999999</v>
      </c>
      <c r="H9803" s="4">
        <v>0.45745799999999998</v>
      </c>
      <c r="I9803" s="4">
        <v>0.41980000000000001</v>
      </c>
      <c r="J9803" s="4">
        <v>0.48766500000000002</v>
      </c>
      <c r="K9803" s="4">
        <v>0.51955300000000004</v>
      </c>
      <c r="L9803" s="4">
        <v>0.28121200000000002</v>
      </c>
      <c r="M9803" s="4">
        <v>0.32900299999999999</v>
      </c>
      <c r="N9803" s="4">
        <v>0.44445499999999999</v>
      </c>
    </row>
    <row r="9804" spans="1:14" ht="12" customHeight="1" x14ac:dyDescent="0.2">
      <c r="A9804" s="1" t="s">
        <v>28378</v>
      </c>
      <c r="B9804" s="2" t="s">
        <v>28379</v>
      </c>
      <c r="C9804" s="1" t="s">
        <v>28380</v>
      </c>
      <c r="D9804" s="4">
        <v>22.421600000000002</v>
      </c>
      <c r="E9804" s="4">
        <v>23.983899999999998</v>
      </c>
      <c r="F9804" s="4">
        <v>25.700800000000001</v>
      </c>
      <c r="G9804" s="4">
        <v>28.791799999999999</v>
      </c>
      <c r="H9804" s="4">
        <v>21.0685</v>
      </c>
      <c r="I9804" s="4">
        <v>25.578600000000002</v>
      </c>
      <c r="J9804" s="4">
        <v>24.475300000000001</v>
      </c>
      <c r="K9804" s="4">
        <v>1.25518</v>
      </c>
      <c r="L9804" s="4">
        <v>1.6833899999999999</v>
      </c>
      <c r="M9804" s="4">
        <v>2.0102099999999998</v>
      </c>
      <c r="N9804" s="4">
        <v>1.63893</v>
      </c>
    </row>
    <row r="9805" spans="1:14" ht="12" customHeight="1" x14ac:dyDescent="0.2">
      <c r="A9805" s="1" t="s">
        <v>28381</v>
      </c>
      <c r="B9805" s="2" t="s">
        <v>28382</v>
      </c>
      <c r="C9805" s="1" t="s">
        <v>28383</v>
      </c>
      <c r="D9805" s="4">
        <v>1.0371900000000001</v>
      </c>
      <c r="E9805" s="4">
        <v>1.02841</v>
      </c>
      <c r="F9805" s="4">
        <v>1.02169</v>
      </c>
      <c r="G9805" s="4">
        <v>1.0629</v>
      </c>
      <c r="H9805" s="4">
        <v>1.2881199999999999</v>
      </c>
      <c r="I9805" s="4">
        <v>0.78677699999999995</v>
      </c>
      <c r="J9805" s="4">
        <v>0.97430399999999995</v>
      </c>
      <c r="K9805" s="4">
        <v>0.29610199999999998</v>
      </c>
      <c r="L9805" s="4">
        <v>0.15296599999999999</v>
      </c>
      <c r="M9805" s="4">
        <v>0.216805</v>
      </c>
      <c r="N9805" s="4">
        <v>0.26756000000000002</v>
      </c>
    </row>
    <row r="9806" spans="1:14" ht="12" customHeight="1" x14ac:dyDescent="0.2">
      <c r="A9806" s="1" t="s">
        <v>28384</v>
      </c>
      <c r="B9806" s="2" t="s">
        <v>28385</v>
      </c>
      <c r="C9806" s="1" t="s">
        <v>28386</v>
      </c>
      <c r="D9806" s="4">
        <v>0.817191</v>
      </c>
      <c r="E9806" s="4">
        <v>0.61926400000000004</v>
      </c>
      <c r="F9806" s="4">
        <v>0.56369999999999998</v>
      </c>
      <c r="G9806" s="4">
        <v>0.41358800000000001</v>
      </c>
      <c r="H9806" s="4">
        <v>0.76545099999999999</v>
      </c>
      <c r="I9806" s="4">
        <v>0.52765600000000001</v>
      </c>
      <c r="J9806" s="4">
        <v>0.73053000000000001</v>
      </c>
      <c r="K9806" s="4">
        <v>1.98102</v>
      </c>
      <c r="L9806" s="4">
        <v>2.05722</v>
      </c>
      <c r="M9806" s="4">
        <v>2.0713599999999999</v>
      </c>
      <c r="N9806" s="4">
        <v>2.4447000000000001</v>
      </c>
    </row>
    <row r="9807" spans="1:14" ht="12" customHeight="1" x14ac:dyDescent="0.2">
      <c r="A9807" s="1" t="s">
        <v>28387</v>
      </c>
      <c r="B9807" s="2" t="s">
        <v>28388</v>
      </c>
      <c r="C9807" s="1" t="s">
        <v>28389</v>
      </c>
      <c r="D9807" s="4">
        <v>0.56298700000000002</v>
      </c>
      <c r="E9807" s="4">
        <v>0.45021899999999998</v>
      </c>
      <c r="F9807" s="4">
        <v>0.72324999999999995</v>
      </c>
      <c r="G9807" s="4">
        <v>0.57410899999999998</v>
      </c>
      <c r="H9807" s="4">
        <v>0.52549299999999999</v>
      </c>
      <c r="I9807" s="4">
        <v>0.48905700000000002</v>
      </c>
      <c r="J9807" s="4">
        <v>0.42839899999999997</v>
      </c>
      <c r="K9807" s="4">
        <v>0.27872200000000003</v>
      </c>
      <c r="L9807" s="4">
        <v>0.51571100000000003</v>
      </c>
      <c r="M9807" s="4">
        <v>0.36361700000000002</v>
      </c>
      <c r="N9807" s="4">
        <v>0.423288</v>
      </c>
    </row>
    <row r="9808" spans="1:14" ht="12" customHeight="1" x14ac:dyDescent="0.2">
      <c r="A9808" s="1" t="s">
        <v>28390</v>
      </c>
      <c r="B9808" s="2" t="s">
        <v>28391</v>
      </c>
      <c r="C9808" s="1" t="s">
        <v>28392</v>
      </c>
      <c r="D9808" s="4">
        <v>1.1162399999999999</v>
      </c>
      <c r="E9808" s="4">
        <v>0.94703400000000004</v>
      </c>
      <c r="F9808" s="4">
        <v>1.11619</v>
      </c>
      <c r="G9808" s="4">
        <v>0.59045400000000003</v>
      </c>
      <c r="H9808" s="4">
        <v>0.90845900000000002</v>
      </c>
      <c r="I9808" s="4">
        <v>1.12635</v>
      </c>
      <c r="J9808" s="4">
        <v>1.0989599999999999</v>
      </c>
      <c r="K9808" s="4">
        <v>1.6089500000000001</v>
      </c>
      <c r="L9808" s="4">
        <v>1.16357</v>
      </c>
      <c r="M9808" s="4">
        <v>1.4410000000000001</v>
      </c>
      <c r="N9808" s="4">
        <v>1.3053600000000001</v>
      </c>
    </row>
    <row r="9809" spans="1:14" ht="12" customHeight="1" x14ac:dyDescent="0.2">
      <c r="A9809" s="1" t="s">
        <v>28393</v>
      </c>
      <c r="B9809" s="2" t="s">
        <v>28394</v>
      </c>
      <c r="C9809" s="1" t="s">
        <v>28395</v>
      </c>
      <c r="D9809" s="4">
        <v>31.2057</v>
      </c>
      <c r="E9809" s="4">
        <v>29.779699999999998</v>
      </c>
      <c r="F9809" s="4">
        <v>31.0352</v>
      </c>
      <c r="G9809" s="4">
        <v>30.887699999999999</v>
      </c>
      <c r="H9809" s="4">
        <v>32.110900000000001</v>
      </c>
      <c r="I9809" s="4">
        <v>33.764699999999998</v>
      </c>
      <c r="J9809" s="4">
        <v>31.231100000000001</v>
      </c>
      <c r="K9809" s="4">
        <v>16.347999999999999</v>
      </c>
      <c r="L9809" s="4">
        <v>21.516999999999999</v>
      </c>
      <c r="M9809" s="4">
        <v>22.2319</v>
      </c>
      <c r="N9809" s="4">
        <v>14.994999999999999</v>
      </c>
    </row>
    <row r="9810" spans="1:14" ht="12" customHeight="1" x14ac:dyDescent="0.2">
      <c r="A9810" s="1" t="s">
        <v>28396</v>
      </c>
      <c r="B9810" s="2" t="s">
        <v>28397</v>
      </c>
      <c r="C9810" s="1" t="s">
        <v>28398</v>
      </c>
      <c r="D9810" s="4">
        <v>15.401400000000001</v>
      </c>
      <c r="E9810" s="4">
        <v>14.1273</v>
      </c>
      <c r="F9810" s="4">
        <v>15.6092</v>
      </c>
      <c r="G9810" s="4">
        <v>15.015599999999999</v>
      </c>
      <c r="H9810" s="4">
        <v>14.782500000000001</v>
      </c>
      <c r="I9810" s="4">
        <v>16.8569</v>
      </c>
      <c r="J9810" s="4">
        <v>15.2479</v>
      </c>
      <c r="K9810" s="4">
        <v>6.9263899999999996</v>
      </c>
      <c r="L9810" s="4">
        <v>10.5435</v>
      </c>
      <c r="M9810" s="4">
        <v>10.8972</v>
      </c>
      <c r="N9810" s="4">
        <v>11.119</v>
      </c>
    </row>
    <row r="9811" spans="1:14" ht="12" customHeight="1" x14ac:dyDescent="0.2">
      <c r="A9811" s="1" t="s">
        <v>28399</v>
      </c>
      <c r="B9811" s="2" t="s">
        <v>28400</v>
      </c>
      <c r="C9811" s="1" t="s">
        <v>28401</v>
      </c>
      <c r="D9811" s="4">
        <v>8.5686400000000003</v>
      </c>
      <c r="E9811" s="4">
        <v>4.8016100000000002</v>
      </c>
      <c r="F9811" s="4">
        <v>5.8608900000000004</v>
      </c>
      <c r="G9811" s="4">
        <v>5.0131100000000002</v>
      </c>
      <c r="H9811" s="4">
        <v>4.8535700000000004</v>
      </c>
      <c r="I9811" s="4">
        <v>6.0465499999999999</v>
      </c>
      <c r="J9811" s="4">
        <v>6.6396699999999997</v>
      </c>
      <c r="K9811" s="4">
        <v>9.4166399999999992</v>
      </c>
      <c r="L9811" s="4">
        <v>7.13246</v>
      </c>
      <c r="M9811" s="4">
        <v>9.18567</v>
      </c>
      <c r="N9811" s="4">
        <v>8.5720700000000001</v>
      </c>
    </row>
    <row r="9812" spans="1:14" ht="12" customHeight="1" x14ac:dyDescent="0.2">
      <c r="A9812" s="1" t="s">
        <v>28402</v>
      </c>
      <c r="B9812" s="2" t="s">
        <v>28403</v>
      </c>
      <c r="C9812" s="1" t="s">
        <v>28404</v>
      </c>
      <c r="D9812" s="4">
        <v>5.2550800000000004</v>
      </c>
      <c r="E9812" s="4">
        <v>3.3290899999999999</v>
      </c>
      <c r="F9812" s="4">
        <v>3.2859699999999998</v>
      </c>
      <c r="G9812" s="4">
        <v>2.9116599999999999</v>
      </c>
      <c r="H9812" s="4">
        <v>2.2961800000000001</v>
      </c>
      <c r="I9812" s="4">
        <v>2.6531699999999998</v>
      </c>
      <c r="J9812" s="4">
        <v>2.5064199999999999</v>
      </c>
      <c r="K9812" s="4">
        <v>0.78213299999999997</v>
      </c>
      <c r="L9812" s="4">
        <v>0.492975</v>
      </c>
      <c r="M9812" s="4">
        <v>0.69727300000000003</v>
      </c>
      <c r="N9812" s="4">
        <v>1.15289</v>
      </c>
    </row>
    <row r="9813" spans="1:14" ht="12" customHeight="1" x14ac:dyDescent="0.2">
      <c r="A9813" s="1" t="s">
        <v>28405</v>
      </c>
      <c r="B9813" s="2" t="s">
        <v>28406</v>
      </c>
      <c r="C9813" s="1" t="s">
        <v>28407</v>
      </c>
      <c r="D9813" s="4">
        <v>4.5003599999999997</v>
      </c>
      <c r="E9813" s="4">
        <v>4.0326199999999996</v>
      </c>
      <c r="F9813" s="4">
        <v>4.8700200000000002</v>
      </c>
      <c r="G9813" s="4">
        <v>3.78118</v>
      </c>
      <c r="H9813" s="4">
        <v>3.7460599999999999</v>
      </c>
      <c r="I9813" s="4">
        <v>4.2443900000000001</v>
      </c>
      <c r="J9813" s="4">
        <v>4.1219000000000001</v>
      </c>
      <c r="K9813" s="4">
        <v>7.0833700000000004</v>
      </c>
      <c r="L9813" s="4">
        <v>8.4938500000000001</v>
      </c>
      <c r="M9813" s="4">
        <v>12.702</v>
      </c>
      <c r="N9813" s="4">
        <v>9.5211500000000004</v>
      </c>
    </row>
    <row r="9814" spans="1:14" ht="12" customHeight="1" x14ac:dyDescent="0.2">
      <c r="A9814" s="1" t="s">
        <v>28408</v>
      </c>
      <c r="B9814" s="2" t="s">
        <v>28409</v>
      </c>
      <c r="C9814" s="1" t="s">
        <v>28410</v>
      </c>
      <c r="D9814" s="4">
        <v>6.4377300000000002</v>
      </c>
      <c r="E9814" s="4">
        <v>6.1797500000000003</v>
      </c>
      <c r="F9814" s="4">
        <v>7.2666399999999998</v>
      </c>
      <c r="G9814" s="4">
        <v>6.4734699999999998</v>
      </c>
      <c r="H9814" s="4">
        <v>7.9432299999999998</v>
      </c>
      <c r="I9814" s="4">
        <v>6.6002299999999998</v>
      </c>
      <c r="J9814" s="4">
        <v>6.8568699999999998</v>
      </c>
      <c r="K9814" s="4">
        <v>3.61463</v>
      </c>
      <c r="L9814" s="4">
        <v>5.5428600000000001</v>
      </c>
      <c r="M9814" s="4">
        <v>5.5412699999999999</v>
      </c>
      <c r="N9814" s="4">
        <v>5.1575600000000001</v>
      </c>
    </row>
    <row r="9815" spans="1:14" ht="12" customHeight="1" x14ac:dyDescent="0.2">
      <c r="A9815" s="1" t="s">
        <v>28411</v>
      </c>
      <c r="B9815" s="2" t="s">
        <v>28412</v>
      </c>
      <c r="C9815" s="1" t="s">
        <v>28413</v>
      </c>
      <c r="D9815" s="4">
        <v>16.545500000000001</v>
      </c>
      <c r="E9815" s="4">
        <v>63.487499999999997</v>
      </c>
      <c r="F9815" s="4">
        <v>60.392899999999997</v>
      </c>
      <c r="G9815" s="4">
        <v>15.054</v>
      </c>
      <c r="H9815" s="4">
        <v>14.5558</v>
      </c>
      <c r="I9815" s="4">
        <v>14.598699999999999</v>
      </c>
      <c r="J9815" s="4">
        <v>176.26300000000001</v>
      </c>
      <c r="K9815" s="4">
        <v>5.2837399999999999</v>
      </c>
      <c r="L9815" s="4">
        <v>7.9838100000000001</v>
      </c>
      <c r="M9815" s="4">
        <v>73.400599999999997</v>
      </c>
      <c r="N9815" s="4">
        <v>10.074400000000001</v>
      </c>
    </row>
    <row r="9816" spans="1:14" ht="12" customHeight="1" x14ac:dyDescent="0.2">
      <c r="A9816" s="1" t="s">
        <v>28414</v>
      </c>
      <c r="B9816" s="2" t="s">
        <v>28415</v>
      </c>
      <c r="C9816" s="1" t="s">
        <v>28413</v>
      </c>
      <c r="D9816" s="4">
        <v>227.71199999999999</v>
      </c>
      <c r="E9816" s="4">
        <v>230.22800000000001</v>
      </c>
      <c r="F9816" s="4">
        <v>231.80799999999999</v>
      </c>
      <c r="G9816" s="4">
        <v>209.006</v>
      </c>
      <c r="H9816" s="4">
        <v>201.97</v>
      </c>
      <c r="I9816" s="4">
        <v>240.005</v>
      </c>
      <c r="J9816" s="4">
        <v>208.148</v>
      </c>
      <c r="K9816" s="4">
        <v>125.84</v>
      </c>
      <c r="L9816" s="4">
        <v>155.33199999999999</v>
      </c>
      <c r="M9816" s="4">
        <v>161.85599999999999</v>
      </c>
      <c r="N9816" s="4">
        <v>151.30099999999999</v>
      </c>
    </row>
    <row r="9817" spans="1:14" ht="12" customHeight="1" x14ac:dyDescent="0.2">
      <c r="A9817" s="1" t="s">
        <v>28416</v>
      </c>
      <c r="B9817" s="2" t="s">
        <v>28417</v>
      </c>
      <c r="C9817" s="1" t="s">
        <v>28418</v>
      </c>
      <c r="D9817" s="4">
        <v>4.8955799999999998</v>
      </c>
      <c r="E9817" s="4">
        <v>4.0171200000000002</v>
      </c>
      <c r="F9817" s="4">
        <v>3.5969500000000001</v>
      </c>
      <c r="G9817" s="4">
        <v>3.5341200000000002</v>
      </c>
      <c r="H9817" s="4">
        <v>4.3212200000000003</v>
      </c>
      <c r="I9817" s="4">
        <v>3.3317700000000001</v>
      </c>
      <c r="J9817" s="4">
        <v>3.5361799999999999</v>
      </c>
      <c r="K9817" s="4">
        <v>5.2449199999999996</v>
      </c>
      <c r="L9817" s="4">
        <v>5.6392199999999999</v>
      </c>
      <c r="M9817" s="4">
        <v>4.68703</v>
      </c>
      <c r="N9817" s="4">
        <v>5.5804900000000002</v>
      </c>
    </row>
    <row r="9818" spans="1:14" ht="12" customHeight="1" x14ac:dyDescent="0.2">
      <c r="A9818" s="1" t="s">
        <v>28419</v>
      </c>
      <c r="B9818" s="2" t="s">
        <v>28420</v>
      </c>
      <c r="C9818" s="1" t="s">
        <v>28421</v>
      </c>
      <c r="D9818" s="4">
        <v>5.6806799999999997</v>
      </c>
      <c r="E9818" s="4">
        <v>5.7799100000000001</v>
      </c>
      <c r="F9818" s="4">
        <v>5.2298400000000003</v>
      </c>
      <c r="G9818" s="4">
        <v>5.5375800000000002</v>
      </c>
      <c r="H9818" s="4">
        <v>6.1014699999999999</v>
      </c>
      <c r="I9818" s="4">
        <v>5.2968200000000003</v>
      </c>
      <c r="J9818" s="4">
        <v>6.6399299999999997</v>
      </c>
      <c r="K9818" s="4">
        <v>14.6396</v>
      </c>
      <c r="L9818" s="4">
        <v>15.0448</v>
      </c>
      <c r="M9818" s="4">
        <v>12.346500000000001</v>
      </c>
      <c r="N9818" s="4">
        <v>12.0395</v>
      </c>
    </row>
    <row r="9819" spans="1:14" ht="12" customHeight="1" x14ac:dyDescent="0.2">
      <c r="A9819" s="1" t="s">
        <v>28422</v>
      </c>
      <c r="B9819" s="2" t="s">
        <v>28423</v>
      </c>
      <c r="C9819" s="1" t="s">
        <v>28424</v>
      </c>
      <c r="D9819" s="4">
        <v>56.3992</v>
      </c>
      <c r="E9819" s="4">
        <v>53.683199999999999</v>
      </c>
      <c r="F9819" s="4">
        <v>54.917400000000001</v>
      </c>
      <c r="G9819" s="4">
        <v>48.144300000000001</v>
      </c>
      <c r="H9819" s="4">
        <v>48.736600000000003</v>
      </c>
      <c r="I9819" s="4">
        <v>53.1312</v>
      </c>
      <c r="J9819" s="4">
        <v>61.441499999999998</v>
      </c>
      <c r="K9819" s="4">
        <v>20.4754</v>
      </c>
      <c r="L9819" s="4">
        <v>18.4651</v>
      </c>
      <c r="M9819" s="4">
        <v>15.7928</v>
      </c>
      <c r="N9819" s="4">
        <v>16.2469</v>
      </c>
    </row>
    <row r="9820" spans="1:14" ht="12" customHeight="1" x14ac:dyDescent="0.2">
      <c r="A9820" s="1" t="s">
        <v>28425</v>
      </c>
      <c r="B9820" s="2" t="s">
        <v>28426</v>
      </c>
      <c r="C9820" s="1" t="s">
        <v>28427</v>
      </c>
      <c r="D9820" s="4">
        <v>1.8431</v>
      </c>
      <c r="E9820" s="4">
        <v>1.70018</v>
      </c>
      <c r="F9820" s="4">
        <v>1.9335100000000001</v>
      </c>
      <c r="G9820" s="4">
        <v>1.9599599999999999</v>
      </c>
      <c r="H9820" s="4">
        <v>2.1845300000000001</v>
      </c>
      <c r="I9820" s="4">
        <v>1.7968200000000001</v>
      </c>
      <c r="J9820" s="4">
        <v>2.3449399999999998</v>
      </c>
      <c r="K9820" s="4">
        <v>0.93787699999999996</v>
      </c>
      <c r="L9820" s="4">
        <v>1.2076199999999999</v>
      </c>
      <c r="M9820" s="4">
        <v>1.1147899999999999</v>
      </c>
      <c r="N9820" s="4">
        <v>1.1312899999999999</v>
      </c>
    </row>
    <row r="9821" spans="1:14" ht="12" customHeight="1" x14ac:dyDescent="0.2">
      <c r="A9821" s="1" t="s">
        <v>28428</v>
      </c>
      <c r="B9821" s="2" t="s">
        <v>28429</v>
      </c>
      <c r="C9821" s="1" t="s">
        <v>28430</v>
      </c>
      <c r="D9821" s="4">
        <v>7.05253</v>
      </c>
      <c r="E9821" s="4">
        <v>7.20641</v>
      </c>
      <c r="F9821" s="4">
        <v>8.03627</v>
      </c>
      <c r="G9821" s="4">
        <v>7.2267799999999998</v>
      </c>
      <c r="H9821" s="4">
        <v>7.1246600000000004</v>
      </c>
      <c r="I9821" s="4">
        <v>7.7259500000000001</v>
      </c>
      <c r="J9821" s="4">
        <v>7.1285999999999996</v>
      </c>
      <c r="K9821" s="4">
        <v>4.7279499999999999</v>
      </c>
      <c r="L9821" s="4">
        <v>5.0532599999999999</v>
      </c>
      <c r="M9821" s="4">
        <v>5.0018000000000002</v>
      </c>
      <c r="N9821" s="4">
        <v>5.3777699999999999</v>
      </c>
    </row>
    <row r="9822" spans="1:14" ht="12" customHeight="1" x14ac:dyDescent="0.2">
      <c r="A9822" s="1" t="s">
        <v>28431</v>
      </c>
      <c r="B9822" s="2" t="s">
        <v>28432</v>
      </c>
      <c r="C9822" s="1" t="s">
        <v>28433</v>
      </c>
      <c r="D9822" s="4">
        <v>34.636299999999999</v>
      </c>
      <c r="E9822" s="4">
        <v>39.335700000000003</v>
      </c>
      <c r="F9822" s="4">
        <v>37.832000000000001</v>
      </c>
      <c r="G9822" s="4">
        <v>38.4086</v>
      </c>
      <c r="H9822" s="4">
        <v>39.332599999999999</v>
      </c>
      <c r="I9822" s="4">
        <v>40.314999999999998</v>
      </c>
      <c r="J9822" s="4">
        <v>42.734099999999998</v>
      </c>
      <c r="K9822" s="4">
        <v>43.054400000000001</v>
      </c>
      <c r="L9822" s="4">
        <v>42.826599999999999</v>
      </c>
      <c r="M9822" s="4">
        <v>39.317</v>
      </c>
      <c r="N9822" s="4">
        <v>37.998100000000001</v>
      </c>
    </row>
    <row r="9823" spans="1:14" ht="12" customHeight="1" x14ac:dyDescent="0.2">
      <c r="A9823" s="1" t="s">
        <v>28434</v>
      </c>
      <c r="B9823" s="2" t="s">
        <v>28435</v>
      </c>
      <c r="C9823" s="1" t="s">
        <v>28436</v>
      </c>
      <c r="D9823" s="4">
        <v>0.55638900000000002</v>
      </c>
      <c r="E9823" s="4">
        <v>0.26710400000000001</v>
      </c>
      <c r="F9823" s="4">
        <v>0.286412</v>
      </c>
      <c r="G9823" s="4">
        <v>0.34186299999999997</v>
      </c>
      <c r="H9823" s="4">
        <v>0.41420499999999999</v>
      </c>
      <c r="I9823" s="4">
        <v>0.49850499999999998</v>
      </c>
      <c r="J9823" s="4">
        <v>0.36005999999999999</v>
      </c>
      <c r="K9823" s="4">
        <v>0.44778800000000002</v>
      </c>
      <c r="L9823" s="4">
        <v>0.31515700000000002</v>
      </c>
      <c r="M9823" s="4">
        <v>0.497137</v>
      </c>
      <c r="N9823" s="4">
        <v>0.35367999999999999</v>
      </c>
    </row>
    <row r="9824" spans="1:14" ht="12" customHeight="1" x14ac:dyDescent="0.2">
      <c r="A9824" s="1" t="s">
        <v>28437</v>
      </c>
      <c r="B9824" s="2" t="s">
        <v>28438</v>
      </c>
      <c r="C9824" s="1" t="s">
        <v>28439</v>
      </c>
      <c r="D9824" s="4">
        <v>6.3529299999999997</v>
      </c>
      <c r="E9824" s="4">
        <v>5.2883500000000003</v>
      </c>
      <c r="F9824" s="4">
        <v>6.1088199999999997</v>
      </c>
      <c r="G9824" s="4">
        <v>5.1372200000000001</v>
      </c>
      <c r="H9824" s="4">
        <v>5.7683499999999999</v>
      </c>
      <c r="I9824" s="4">
        <v>5.3567799999999997</v>
      </c>
      <c r="J9824" s="4">
        <v>5.9780800000000003</v>
      </c>
      <c r="K9824" s="4">
        <v>5.5411799999999998</v>
      </c>
      <c r="L9824" s="4">
        <v>5.6689299999999996</v>
      </c>
      <c r="M9824" s="4">
        <v>5.90198</v>
      </c>
      <c r="N9824" s="4">
        <v>6.8316499999999998</v>
      </c>
    </row>
    <row r="9825" spans="1:14" ht="12" customHeight="1" x14ac:dyDescent="0.2">
      <c r="A9825" s="1" t="s">
        <v>28440</v>
      </c>
      <c r="B9825" s="2" t="s">
        <v>28441</v>
      </c>
      <c r="C9825" s="1" t="s">
        <v>28442</v>
      </c>
      <c r="D9825" s="4">
        <v>2.8959100000000002</v>
      </c>
      <c r="E9825" s="4">
        <v>2.2892700000000001</v>
      </c>
      <c r="F9825" s="4">
        <v>2.5045799999999998</v>
      </c>
      <c r="G9825" s="4">
        <v>2.6320299999999999</v>
      </c>
      <c r="H9825" s="4">
        <v>2.43025</v>
      </c>
      <c r="I9825" s="4">
        <v>2.8107799999999998</v>
      </c>
      <c r="J9825" s="4">
        <v>2.5159600000000002</v>
      </c>
      <c r="K9825" s="4">
        <v>1.4201999999999999</v>
      </c>
      <c r="L9825" s="4">
        <v>1.47363</v>
      </c>
      <c r="M9825" s="4">
        <v>2.04562</v>
      </c>
      <c r="N9825" s="4">
        <v>1.4951099999999999</v>
      </c>
    </row>
    <row r="9826" spans="1:14" ht="12" customHeight="1" x14ac:dyDescent="0.2">
      <c r="A9826" s="1" t="s">
        <v>28443</v>
      </c>
      <c r="B9826" s="2" t="s">
        <v>28444</v>
      </c>
      <c r="C9826" s="1" t="s">
        <v>28445</v>
      </c>
      <c r="D9826" s="4">
        <v>0.81233999999999995</v>
      </c>
      <c r="E9826" s="4">
        <v>0.70707500000000001</v>
      </c>
      <c r="F9826" s="4">
        <v>0.96784000000000003</v>
      </c>
      <c r="G9826" s="4">
        <v>0.60742499999999999</v>
      </c>
      <c r="H9826" s="4">
        <v>0.72501000000000004</v>
      </c>
      <c r="I9826" s="4">
        <v>0.62962300000000004</v>
      </c>
      <c r="J9826" s="4">
        <v>0.72558900000000004</v>
      </c>
      <c r="K9826" s="4">
        <v>1.0090600000000001</v>
      </c>
      <c r="L9826" s="4">
        <v>0.836982</v>
      </c>
      <c r="M9826" s="4">
        <v>1.0329900000000001</v>
      </c>
      <c r="N9826" s="4">
        <v>1.3082400000000001</v>
      </c>
    </row>
    <row r="9827" spans="1:14" ht="12" customHeight="1" x14ac:dyDescent="0.2">
      <c r="A9827" s="1" t="s">
        <v>28446</v>
      </c>
      <c r="B9827" s="2" t="s">
        <v>28447</v>
      </c>
      <c r="C9827" s="1" t="s">
        <v>28448</v>
      </c>
      <c r="D9827" s="4">
        <v>50.656399999999998</v>
      </c>
      <c r="E9827" s="4">
        <v>52.421700000000001</v>
      </c>
      <c r="F9827" s="4">
        <v>58.181800000000003</v>
      </c>
      <c r="G9827" s="4">
        <v>50.3339</v>
      </c>
      <c r="H9827" s="4">
        <v>48.277000000000001</v>
      </c>
      <c r="I9827" s="4">
        <v>46.982799999999997</v>
      </c>
      <c r="J9827" s="4">
        <v>56.889600000000002</v>
      </c>
      <c r="K9827" s="4">
        <v>15.956099999999999</v>
      </c>
      <c r="L9827" s="4">
        <v>13.836</v>
      </c>
      <c r="M9827" s="4">
        <v>12.0829</v>
      </c>
      <c r="N9827" s="4">
        <v>12.8794</v>
      </c>
    </row>
    <row r="9828" spans="1:14" ht="12" customHeight="1" x14ac:dyDescent="0.2">
      <c r="A9828" s="1" t="s">
        <v>28449</v>
      </c>
      <c r="B9828" s="2" t="s">
        <v>28450</v>
      </c>
      <c r="C9828" s="1" t="s">
        <v>28451</v>
      </c>
      <c r="D9828" s="4">
        <v>0.40664099999999997</v>
      </c>
      <c r="E9828" s="4">
        <v>0.43346899999999999</v>
      </c>
      <c r="F9828" s="4">
        <v>0.50992700000000002</v>
      </c>
      <c r="G9828" s="4">
        <v>0.377027</v>
      </c>
      <c r="H9828" s="4">
        <v>0.38204300000000002</v>
      </c>
      <c r="I9828" s="4">
        <v>0.372554</v>
      </c>
      <c r="J9828" s="4">
        <v>0.42577300000000001</v>
      </c>
      <c r="K9828" s="4">
        <v>0.11645</v>
      </c>
      <c r="L9828" s="4">
        <v>0.20177100000000001</v>
      </c>
      <c r="M9828" s="4">
        <v>0.120916</v>
      </c>
      <c r="N9828" s="4">
        <v>0.20596400000000001</v>
      </c>
    </row>
    <row r="9829" spans="1:14" ht="12" customHeight="1" x14ac:dyDescent="0.2">
      <c r="A9829" s="1" t="s">
        <v>28452</v>
      </c>
      <c r="B9829" s="2" t="s">
        <v>28453</v>
      </c>
      <c r="C9829" s="1" t="s">
        <v>28454</v>
      </c>
      <c r="D9829" s="4">
        <v>50.162199999999999</v>
      </c>
      <c r="E9829" s="4">
        <v>51.717300000000002</v>
      </c>
      <c r="F9829" s="4">
        <v>54.095100000000002</v>
      </c>
      <c r="G9829" s="4">
        <v>56.999099999999999</v>
      </c>
      <c r="H9829" s="4">
        <v>44.208100000000002</v>
      </c>
      <c r="I9829" s="4">
        <v>54.868600000000001</v>
      </c>
      <c r="J9829" s="4">
        <v>51.311999999999998</v>
      </c>
      <c r="K9829" s="4">
        <v>39.2316</v>
      </c>
      <c r="L9829" s="4">
        <v>46.400199999999998</v>
      </c>
      <c r="M9829" s="4">
        <v>39.433100000000003</v>
      </c>
      <c r="N9829" s="4">
        <v>37.578299999999999</v>
      </c>
    </row>
    <row r="9830" spans="1:14" ht="12" customHeight="1" x14ac:dyDescent="0.2">
      <c r="A9830" s="1" t="s">
        <v>28455</v>
      </c>
      <c r="B9830" s="2" t="s">
        <v>28456</v>
      </c>
      <c r="C9830" s="1" t="s">
        <v>28457</v>
      </c>
      <c r="D9830" s="4">
        <v>121.696</v>
      </c>
      <c r="E9830" s="4">
        <v>82.248199999999997</v>
      </c>
      <c r="F9830" s="4">
        <v>98.192800000000005</v>
      </c>
      <c r="G9830" s="4">
        <v>80.236099999999993</v>
      </c>
      <c r="H9830" s="4">
        <v>81.342699999999994</v>
      </c>
      <c r="I9830" s="4">
        <v>82.937399999999997</v>
      </c>
      <c r="J9830" s="4">
        <v>84.617900000000006</v>
      </c>
      <c r="K9830" s="4">
        <v>22.241199999999999</v>
      </c>
      <c r="L9830" s="4">
        <v>34.3322</v>
      </c>
      <c r="M9830" s="4">
        <v>32.104900000000001</v>
      </c>
      <c r="N9830" s="4">
        <v>28.292999999999999</v>
      </c>
    </row>
    <row r="9831" spans="1:14" ht="12" customHeight="1" x14ac:dyDescent="0.2">
      <c r="A9831" s="1" t="s">
        <v>28458</v>
      </c>
      <c r="B9831" s="2" t="s">
        <v>28459</v>
      </c>
      <c r="C9831" s="1" t="s">
        <v>28460</v>
      </c>
      <c r="D9831" s="4">
        <v>17.930900000000001</v>
      </c>
      <c r="E9831" s="4">
        <v>17.7652</v>
      </c>
      <c r="F9831" s="4">
        <v>18.128599999999999</v>
      </c>
      <c r="G9831" s="4">
        <v>17.1646</v>
      </c>
      <c r="H9831" s="4">
        <v>18.764900000000001</v>
      </c>
      <c r="I9831" s="4">
        <v>19.313400000000001</v>
      </c>
      <c r="J9831" s="4">
        <v>19.939699999999998</v>
      </c>
      <c r="K9831" s="4">
        <v>7.8471500000000001</v>
      </c>
      <c r="L9831" s="4">
        <v>10.438700000000001</v>
      </c>
      <c r="M9831" s="4">
        <v>9.3483499999999999</v>
      </c>
      <c r="N9831" s="4">
        <v>9.4900599999999997</v>
      </c>
    </row>
    <row r="9832" spans="1:14" ht="12" customHeight="1" x14ac:dyDescent="0.2">
      <c r="A9832" s="1" t="s">
        <v>28461</v>
      </c>
      <c r="B9832" s="2" t="s">
        <v>28462</v>
      </c>
      <c r="C9832" s="1" t="s">
        <v>28463</v>
      </c>
      <c r="D9832" s="4">
        <v>3.5543</v>
      </c>
      <c r="E9832" s="4">
        <v>3.65733</v>
      </c>
      <c r="F9832" s="4">
        <v>4.3471299999999999</v>
      </c>
      <c r="G9832" s="4">
        <v>4.2597500000000004</v>
      </c>
      <c r="H9832" s="4">
        <v>4.36958</v>
      </c>
      <c r="I9832" s="4">
        <v>3.9661400000000002</v>
      </c>
      <c r="J9832" s="4">
        <v>4.4319600000000001</v>
      </c>
      <c r="K9832" s="4">
        <v>4.9865599999999999</v>
      </c>
      <c r="L9832" s="4">
        <v>4.6301199999999998</v>
      </c>
      <c r="M9832" s="4">
        <v>4.2619199999999999</v>
      </c>
      <c r="N9832" s="4">
        <v>5.81501</v>
      </c>
    </row>
    <row r="9833" spans="1:14" ht="12" customHeight="1" x14ac:dyDescent="0.2">
      <c r="A9833" s="1" t="s">
        <v>28464</v>
      </c>
      <c r="B9833" s="2" t="s">
        <v>28465</v>
      </c>
      <c r="C9833" s="1" t="s">
        <v>28466</v>
      </c>
      <c r="D9833" s="4">
        <v>3.1697500000000001</v>
      </c>
      <c r="E9833" s="4">
        <v>2.0180699999999998</v>
      </c>
      <c r="F9833" s="4">
        <v>1.61818</v>
      </c>
      <c r="G9833" s="4">
        <v>1.3742300000000001</v>
      </c>
      <c r="H9833" s="4">
        <v>2.38585</v>
      </c>
      <c r="I9833" s="4">
        <v>1.82369</v>
      </c>
      <c r="J9833" s="4">
        <v>2.0180899999999999</v>
      </c>
      <c r="K9833" s="4">
        <v>4.5608599999999999</v>
      </c>
      <c r="L9833" s="4">
        <v>4.9410999999999996</v>
      </c>
      <c r="M9833" s="4">
        <v>3.82043</v>
      </c>
      <c r="N9833" s="4">
        <v>4.1723999999999997</v>
      </c>
    </row>
    <row r="9834" spans="1:14" ht="12" customHeight="1" x14ac:dyDescent="0.2">
      <c r="A9834" s="1" t="s">
        <v>28467</v>
      </c>
      <c r="B9834" s="2" t="s">
        <v>28468</v>
      </c>
      <c r="C9834" s="1" t="s">
        <v>28469</v>
      </c>
      <c r="D9834" s="4">
        <v>1.9621900000000001</v>
      </c>
      <c r="E9834" s="4">
        <v>1.58613</v>
      </c>
      <c r="F9834" s="4">
        <v>1.5150999999999999</v>
      </c>
      <c r="G9834" s="4">
        <v>1.2186600000000001</v>
      </c>
      <c r="H9834" s="4">
        <v>2.0051700000000001</v>
      </c>
      <c r="I9834" s="4">
        <v>1.3766400000000001</v>
      </c>
      <c r="J9834" s="4">
        <v>1.79677</v>
      </c>
      <c r="K9834" s="4">
        <v>0.77029099999999995</v>
      </c>
      <c r="L9834" s="4">
        <v>1.0104</v>
      </c>
      <c r="M9834" s="4">
        <v>1.2783899999999999</v>
      </c>
      <c r="N9834" s="4">
        <v>1.60121</v>
      </c>
    </row>
    <row r="9835" spans="1:14" ht="12" customHeight="1" x14ac:dyDescent="0.2">
      <c r="A9835" s="1" t="s">
        <v>28470</v>
      </c>
      <c r="B9835" s="2" t="s">
        <v>28471</v>
      </c>
      <c r="C9835" s="1" t="s">
        <v>28472</v>
      </c>
      <c r="D9835" s="4">
        <v>15.1479</v>
      </c>
      <c r="E9835" s="4">
        <v>12.9345</v>
      </c>
      <c r="F9835" s="4">
        <v>13.9361</v>
      </c>
      <c r="G9835" s="4">
        <v>12.667400000000001</v>
      </c>
      <c r="H9835" s="4">
        <v>12.8285</v>
      </c>
      <c r="I9835" s="4">
        <v>11.6578</v>
      </c>
      <c r="J9835" s="4">
        <v>13.2235</v>
      </c>
      <c r="K9835" s="4">
        <v>20.456900000000001</v>
      </c>
      <c r="L9835" s="4">
        <v>20.682500000000001</v>
      </c>
      <c r="M9835" s="4">
        <v>25.7883</v>
      </c>
      <c r="N9835" s="4">
        <v>25.277999999999999</v>
      </c>
    </row>
    <row r="9836" spans="1:14" ht="12" customHeight="1" x14ac:dyDescent="0.2">
      <c r="A9836" s="1" t="s">
        <v>28473</v>
      </c>
      <c r="B9836" s="2" t="s">
        <v>28474</v>
      </c>
      <c r="C9836" s="1" t="s">
        <v>28472</v>
      </c>
      <c r="D9836" s="4">
        <v>1.0567200000000001</v>
      </c>
      <c r="E9836" s="4">
        <v>0.96660999999999997</v>
      </c>
      <c r="F9836" s="4">
        <v>1.0368999999999999</v>
      </c>
      <c r="G9836" s="4">
        <v>1.0344100000000001</v>
      </c>
      <c r="H9836" s="4">
        <v>0.82729799999999998</v>
      </c>
      <c r="I9836" s="4">
        <v>0.96391700000000002</v>
      </c>
      <c r="J9836" s="4">
        <v>0.99217999999999995</v>
      </c>
      <c r="K9836" s="4">
        <v>1.11317</v>
      </c>
      <c r="L9836" s="4">
        <v>1.00204</v>
      </c>
      <c r="M9836" s="4">
        <v>1.18523</v>
      </c>
      <c r="N9836" s="4">
        <v>1.34493</v>
      </c>
    </row>
    <row r="9837" spans="1:14" ht="12" customHeight="1" x14ac:dyDescent="0.2">
      <c r="A9837" s="1" t="s">
        <v>28475</v>
      </c>
      <c r="B9837" s="2" t="s">
        <v>28476</v>
      </c>
      <c r="C9837" s="1" t="s">
        <v>28477</v>
      </c>
      <c r="D9837" s="4">
        <v>0.24699499999999999</v>
      </c>
      <c r="E9837" s="4">
        <v>0.24182400000000001</v>
      </c>
      <c r="F9837" s="4">
        <v>0.21832299999999999</v>
      </c>
      <c r="G9837" s="4">
        <v>0.179232</v>
      </c>
      <c r="H9837" s="4">
        <v>0.30124499999999999</v>
      </c>
      <c r="I9837" s="4">
        <v>0.142122</v>
      </c>
      <c r="J9837" s="4">
        <v>0.35553800000000002</v>
      </c>
      <c r="K9837" s="4">
        <v>0.60781600000000002</v>
      </c>
      <c r="L9837" s="4">
        <v>0.18099999999999999</v>
      </c>
      <c r="M9837" s="4">
        <v>0.52</v>
      </c>
      <c r="N9837" s="4">
        <v>0.20643900000000001</v>
      </c>
    </row>
    <row r="9838" spans="1:14" ht="12" customHeight="1" x14ac:dyDescent="0.2">
      <c r="A9838" s="1" t="s">
        <v>28478</v>
      </c>
      <c r="B9838" s="2" t="s">
        <v>28479</v>
      </c>
      <c r="C9838" s="1" t="s">
        <v>28480</v>
      </c>
      <c r="D9838" s="4">
        <v>78.111999999999995</v>
      </c>
      <c r="E9838" s="4">
        <v>89.766900000000007</v>
      </c>
      <c r="F9838" s="4">
        <v>78.4542</v>
      </c>
      <c r="G9838" s="4">
        <v>100.506</v>
      </c>
      <c r="H9838" s="4">
        <v>87.718599999999995</v>
      </c>
      <c r="I9838" s="4">
        <v>96.854900000000001</v>
      </c>
      <c r="J9838" s="4">
        <v>76.618700000000004</v>
      </c>
      <c r="K9838" s="4">
        <v>6.7108100000000004</v>
      </c>
      <c r="L9838" s="4">
        <v>14.6273</v>
      </c>
      <c r="M9838" s="4">
        <v>32.378500000000003</v>
      </c>
      <c r="N9838" s="4">
        <v>11.1327</v>
      </c>
    </row>
    <row r="9839" spans="1:14" ht="12" customHeight="1" x14ac:dyDescent="0.2">
      <c r="A9839" s="1" t="s">
        <v>28481</v>
      </c>
      <c r="B9839" s="2" t="s">
        <v>28482</v>
      </c>
      <c r="C9839" s="1" t="s">
        <v>28483</v>
      </c>
      <c r="D9839" s="4">
        <v>1.3368199999999999</v>
      </c>
      <c r="E9839" s="4">
        <v>1.1923699999999999</v>
      </c>
      <c r="F9839" s="4">
        <v>1.4114899999999999</v>
      </c>
      <c r="G9839" s="4">
        <v>1.4080699999999999</v>
      </c>
      <c r="H9839" s="4">
        <v>1.15391</v>
      </c>
      <c r="I9839" s="4">
        <v>1.57724</v>
      </c>
      <c r="J9839" s="4">
        <v>1.39497</v>
      </c>
      <c r="K9839" s="4">
        <v>0.70383399999999996</v>
      </c>
      <c r="L9839" s="4">
        <v>1.36287</v>
      </c>
      <c r="M9839" s="4">
        <v>1.0650500000000001</v>
      </c>
      <c r="N9839" s="4">
        <v>1.5079800000000001</v>
      </c>
    </row>
    <row r="9840" spans="1:14" ht="12" customHeight="1" x14ac:dyDescent="0.2">
      <c r="A9840" s="1" t="s">
        <v>28484</v>
      </c>
      <c r="B9840" s="2" t="s">
        <v>28485</v>
      </c>
      <c r="C9840" s="1" t="s">
        <v>28486</v>
      </c>
      <c r="D9840" s="4">
        <v>1.55419</v>
      </c>
      <c r="E9840" s="4">
        <v>1.0543800000000001</v>
      </c>
      <c r="F9840" s="4">
        <v>1.0933299999999999</v>
      </c>
      <c r="G9840" s="4">
        <v>1.3505</v>
      </c>
      <c r="H9840" s="4">
        <v>1.20275</v>
      </c>
      <c r="I9840" s="4">
        <v>1.32019</v>
      </c>
      <c r="J9840" s="4">
        <v>1.73099</v>
      </c>
      <c r="K9840" s="4">
        <v>4.2441000000000004</v>
      </c>
      <c r="L9840" s="4">
        <v>3.5921599999999998</v>
      </c>
      <c r="M9840" s="4">
        <v>5.4800800000000001</v>
      </c>
      <c r="N9840" s="4">
        <v>5.5994700000000002</v>
      </c>
    </row>
    <row r="9841" spans="1:14" ht="12" customHeight="1" x14ac:dyDescent="0.2">
      <c r="A9841" s="1" t="s">
        <v>28487</v>
      </c>
      <c r="B9841" s="2" t="s">
        <v>28488</v>
      </c>
      <c r="C9841" s="1" t="s">
        <v>28489</v>
      </c>
      <c r="D9841" s="4">
        <v>60.604199999999999</v>
      </c>
      <c r="E9841" s="4">
        <v>55.296999999999997</v>
      </c>
      <c r="F9841" s="4">
        <v>54.451500000000003</v>
      </c>
      <c r="G9841" s="4">
        <v>52.323</v>
      </c>
      <c r="H9841" s="4">
        <v>58.420699999999997</v>
      </c>
      <c r="I9841" s="4">
        <v>53.537799999999997</v>
      </c>
      <c r="J9841" s="4">
        <v>51.705399999999997</v>
      </c>
      <c r="K9841" s="4">
        <v>57.8187</v>
      </c>
      <c r="L9841" s="4">
        <v>58.780900000000003</v>
      </c>
      <c r="M9841" s="4">
        <v>53.746899999999997</v>
      </c>
      <c r="N9841" s="4">
        <v>56.259700000000002</v>
      </c>
    </row>
    <row r="9842" spans="1:14" ht="12" customHeight="1" x14ac:dyDescent="0.2">
      <c r="A9842" s="1" t="s">
        <v>28490</v>
      </c>
      <c r="B9842" s="2" t="s">
        <v>28491</v>
      </c>
      <c r="C9842" s="1" t="s">
        <v>28489</v>
      </c>
      <c r="D9842" s="4">
        <v>5.0541700000000001</v>
      </c>
      <c r="E9842" s="4">
        <v>3.9001199999999998</v>
      </c>
      <c r="F9842" s="4">
        <v>3.61178</v>
      </c>
      <c r="G9842" s="4">
        <v>3.90998</v>
      </c>
      <c r="H9842" s="4">
        <v>4.4968199999999996</v>
      </c>
      <c r="I9842" s="4">
        <v>3.9038300000000001</v>
      </c>
      <c r="J9842" s="4">
        <v>3.5420600000000002</v>
      </c>
      <c r="K9842" s="4">
        <v>2.7980399999999999</v>
      </c>
      <c r="L9842" s="4">
        <v>2.4987200000000001</v>
      </c>
      <c r="M9842" s="4">
        <v>2.6445599999999998</v>
      </c>
      <c r="N9842" s="4">
        <v>3.0085199999999999</v>
      </c>
    </row>
    <row r="9843" spans="1:14" ht="12" customHeight="1" x14ac:dyDescent="0.2">
      <c r="A9843" s="1" t="s">
        <v>28492</v>
      </c>
      <c r="B9843" s="2" t="s">
        <v>28493</v>
      </c>
      <c r="C9843" s="1" t="s">
        <v>28489</v>
      </c>
      <c r="D9843" s="4">
        <v>2354.91</v>
      </c>
      <c r="E9843" s="4">
        <v>2038.05</v>
      </c>
      <c r="F9843" s="4">
        <v>2027.49</v>
      </c>
      <c r="G9843" s="4">
        <v>1909.11</v>
      </c>
      <c r="H9843" s="4">
        <v>1889.8</v>
      </c>
      <c r="I9843" s="4">
        <v>2259.9499999999998</v>
      </c>
      <c r="J9843" s="4">
        <v>2479.19</v>
      </c>
      <c r="K9843" s="4">
        <v>2090.5700000000002</v>
      </c>
      <c r="L9843" s="4">
        <v>2377.2399999999998</v>
      </c>
      <c r="M9843" s="4">
        <v>2103.4499999999998</v>
      </c>
      <c r="N9843" s="4">
        <v>2021.55</v>
      </c>
    </row>
    <row r="9844" spans="1:14" ht="12" customHeight="1" x14ac:dyDescent="0.2">
      <c r="A9844" s="1" t="s">
        <v>28494</v>
      </c>
      <c r="B9844" s="2" t="s">
        <v>28495</v>
      </c>
      <c r="C9844" s="1" t="s">
        <v>28489</v>
      </c>
      <c r="D9844" s="4">
        <v>4.1739600000000001</v>
      </c>
      <c r="E9844" s="4">
        <v>4.1634200000000003</v>
      </c>
      <c r="F9844" s="4">
        <v>3.80403</v>
      </c>
      <c r="G9844" s="4">
        <v>4.1876899999999999</v>
      </c>
      <c r="H9844" s="4">
        <v>3.8252799999999998</v>
      </c>
      <c r="I9844" s="4">
        <v>4.0194000000000001</v>
      </c>
      <c r="J9844" s="4">
        <v>4.0657699999999997</v>
      </c>
      <c r="K9844" s="4">
        <v>2.7317200000000001</v>
      </c>
      <c r="L9844" s="4">
        <v>5.6416000000000004</v>
      </c>
      <c r="M9844" s="4">
        <v>4.1195300000000001</v>
      </c>
      <c r="N9844" s="4">
        <v>3.0697100000000002</v>
      </c>
    </row>
    <row r="9845" spans="1:14" ht="12" customHeight="1" x14ac:dyDescent="0.2">
      <c r="A9845" s="1" t="s">
        <v>28496</v>
      </c>
      <c r="B9845" s="2" t="s">
        <v>28497</v>
      </c>
      <c r="C9845" s="1" t="s">
        <v>28489</v>
      </c>
      <c r="D9845" s="4">
        <v>0.25140499999999999</v>
      </c>
      <c r="E9845" s="4">
        <v>0.1</v>
      </c>
      <c r="F9845" s="4">
        <v>0.13822599999999999</v>
      </c>
      <c r="G9845" s="4">
        <v>0.1</v>
      </c>
      <c r="H9845" s="4">
        <v>0.1</v>
      </c>
      <c r="I9845" s="4">
        <v>0.1</v>
      </c>
      <c r="J9845" s="4">
        <v>0.1</v>
      </c>
      <c r="K9845" s="4">
        <v>1.09781</v>
      </c>
      <c r="L9845" s="4">
        <v>0.60495200000000005</v>
      </c>
      <c r="M9845" s="4">
        <v>1.00939</v>
      </c>
      <c r="N9845" s="4">
        <v>0.64383000000000001</v>
      </c>
    </row>
    <row r="9846" spans="1:14" ht="12" customHeight="1" x14ac:dyDescent="0.2">
      <c r="A9846" s="1" t="s">
        <v>28498</v>
      </c>
      <c r="B9846" s="2" t="s">
        <v>28499</v>
      </c>
      <c r="C9846" s="1" t="s">
        <v>28500</v>
      </c>
      <c r="D9846" s="4">
        <v>14.512</v>
      </c>
      <c r="E9846" s="4">
        <v>15.979699999999999</v>
      </c>
      <c r="F9846" s="4">
        <v>15.531499999999999</v>
      </c>
      <c r="G9846" s="4">
        <v>13.9262</v>
      </c>
      <c r="H9846" s="4">
        <v>18.8018</v>
      </c>
      <c r="I9846" s="4">
        <v>15.618399999999999</v>
      </c>
      <c r="J9846" s="4">
        <v>16.577100000000002</v>
      </c>
      <c r="K9846" s="4">
        <v>23.820499999999999</v>
      </c>
      <c r="L9846" s="4">
        <v>17.633199999999999</v>
      </c>
      <c r="M9846" s="4">
        <v>20.753900000000002</v>
      </c>
      <c r="N9846" s="4">
        <v>20.8672</v>
      </c>
    </row>
    <row r="9847" spans="1:14" ht="12" customHeight="1" x14ac:dyDescent="0.2">
      <c r="A9847" s="1" t="s">
        <v>28501</v>
      </c>
      <c r="B9847" s="2" t="s">
        <v>28502</v>
      </c>
      <c r="C9847" s="1" t="s">
        <v>28503</v>
      </c>
      <c r="D9847" s="4">
        <v>137.41</v>
      </c>
      <c r="E9847" s="4">
        <v>120.748</v>
      </c>
      <c r="F9847" s="4">
        <v>164.01599999999999</v>
      </c>
      <c r="G9847" s="4">
        <v>128.84899999999999</v>
      </c>
      <c r="H9847" s="4">
        <v>114.67</v>
      </c>
      <c r="I9847" s="4">
        <v>104.01900000000001</v>
      </c>
      <c r="J9847" s="4">
        <v>125.14400000000001</v>
      </c>
      <c r="K9847" s="4">
        <v>2.7193000000000001</v>
      </c>
      <c r="L9847" s="4">
        <v>2.3176299999999999</v>
      </c>
      <c r="M9847" s="4">
        <v>1.8399000000000001</v>
      </c>
      <c r="N9847" s="4">
        <v>2.1880799999999998</v>
      </c>
    </row>
    <row r="9848" spans="1:14" ht="12" customHeight="1" x14ac:dyDescent="0.2">
      <c r="A9848" s="1" t="s">
        <v>28504</v>
      </c>
      <c r="B9848" s="2" t="s">
        <v>28505</v>
      </c>
      <c r="C9848" s="1" t="s">
        <v>28506</v>
      </c>
      <c r="D9848" s="4">
        <v>22.318200000000001</v>
      </c>
      <c r="E9848" s="4">
        <v>23.3157</v>
      </c>
      <c r="F9848" s="4">
        <v>22.8169</v>
      </c>
      <c r="G9848" s="4">
        <v>22.887</v>
      </c>
      <c r="H9848" s="4">
        <v>22.328399999999998</v>
      </c>
      <c r="I9848" s="4">
        <v>23.215499999999999</v>
      </c>
      <c r="J9848" s="4">
        <v>24.442799999999998</v>
      </c>
      <c r="K9848" s="4">
        <v>13.3956</v>
      </c>
      <c r="L9848" s="4">
        <v>13.922499999999999</v>
      </c>
      <c r="M9848" s="4">
        <v>14.268800000000001</v>
      </c>
      <c r="N9848" s="4">
        <v>14.6511</v>
      </c>
    </row>
    <row r="9849" spans="1:14" ht="12" customHeight="1" x14ac:dyDescent="0.2">
      <c r="A9849" s="1" t="s">
        <v>28507</v>
      </c>
      <c r="B9849" s="2" t="s">
        <v>28508</v>
      </c>
      <c r="C9849" s="1" t="s">
        <v>28509</v>
      </c>
      <c r="D9849" s="4">
        <v>62.394799999999996</v>
      </c>
      <c r="E9849" s="4">
        <v>63.491799999999998</v>
      </c>
      <c r="F9849" s="4">
        <v>63.966500000000003</v>
      </c>
      <c r="G9849" s="4">
        <v>69.8172</v>
      </c>
      <c r="H9849" s="4">
        <v>62.719299999999997</v>
      </c>
      <c r="I9849" s="4">
        <v>72.065399999999997</v>
      </c>
      <c r="J9849" s="4">
        <v>63.894100000000002</v>
      </c>
      <c r="K9849" s="4">
        <v>46.815199999999997</v>
      </c>
      <c r="L9849" s="4">
        <v>59.276200000000003</v>
      </c>
      <c r="M9849" s="4">
        <v>52.090400000000002</v>
      </c>
      <c r="N9849" s="4">
        <v>52.0749</v>
      </c>
    </row>
    <row r="9850" spans="1:14" ht="12" customHeight="1" x14ac:dyDescent="0.2">
      <c r="A9850" s="1" t="s">
        <v>28510</v>
      </c>
      <c r="B9850" s="2" t="s">
        <v>28511</v>
      </c>
      <c r="C9850" s="1" t="s">
        <v>28512</v>
      </c>
      <c r="D9850" s="4">
        <v>4.1491300000000004</v>
      </c>
      <c r="E9850" s="4">
        <v>4.3376999999999999</v>
      </c>
      <c r="F9850" s="4">
        <v>5.3387099999999998</v>
      </c>
      <c r="G9850" s="4">
        <v>4.04223</v>
      </c>
      <c r="H9850" s="4">
        <v>5.2039099999999996</v>
      </c>
      <c r="I9850" s="4">
        <v>3.9181300000000001</v>
      </c>
      <c r="J9850" s="4">
        <v>4.6675599999999999</v>
      </c>
      <c r="K9850" s="4">
        <v>3.0704400000000001</v>
      </c>
      <c r="L9850" s="4">
        <v>2.5399699999999998</v>
      </c>
      <c r="M9850" s="4">
        <v>1.8428800000000001</v>
      </c>
      <c r="N9850" s="4">
        <v>1.78091</v>
      </c>
    </row>
    <row r="9851" spans="1:14" ht="12" customHeight="1" x14ac:dyDescent="0.2">
      <c r="A9851" s="1" t="s">
        <v>28513</v>
      </c>
      <c r="B9851" s="2" t="s">
        <v>28514</v>
      </c>
      <c r="C9851" s="1" t="s">
        <v>28515</v>
      </c>
      <c r="D9851" s="4">
        <v>10.093</v>
      </c>
      <c r="E9851" s="4">
        <v>9.6319599999999994</v>
      </c>
      <c r="F9851" s="4">
        <v>9.5812799999999996</v>
      </c>
      <c r="G9851" s="4">
        <v>12.410600000000001</v>
      </c>
      <c r="H9851" s="4">
        <v>9.1376399999999993</v>
      </c>
      <c r="I9851" s="4">
        <v>10.2043</v>
      </c>
      <c r="J9851" s="4">
        <v>8.4755199999999995</v>
      </c>
      <c r="K9851" s="4">
        <v>0.11197799999999999</v>
      </c>
      <c r="L9851" s="4">
        <v>0.35725400000000002</v>
      </c>
      <c r="M9851" s="4">
        <v>0.25504199999999999</v>
      </c>
      <c r="N9851" s="4">
        <v>0.311857</v>
      </c>
    </row>
    <row r="9852" spans="1:14" ht="12" customHeight="1" x14ac:dyDescent="0.2">
      <c r="A9852" s="1" t="s">
        <v>28516</v>
      </c>
      <c r="B9852" s="2" t="s">
        <v>28517</v>
      </c>
      <c r="C9852" s="1" t="s">
        <v>28518</v>
      </c>
      <c r="D9852" s="4">
        <v>0.31153700000000001</v>
      </c>
      <c r="E9852" s="4">
        <v>0.31278499999999998</v>
      </c>
      <c r="F9852" s="4">
        <v>0.32092799999999999</v>
      </c>
      <c r="G9852" s="4">
        <v>0.32150000000000001</v>
      </c>
      <c r="H9852" s="4">
        <v>0.38986900000000002</v>
      </c>
      <c r="I9852" s="4">
        <v>0.25878400000000001</v>
      </c>
      <c r="J9852" s="4">
        <v>0.38839099999999999</v>
      </c>
      <c r="K9852" s="4">
        <v>1.20774</v>
      </c>
      <c r="L9852" s="4">
        <v>0.96827300000000005</v>
      </c>
      <c r="M9852" s="4">
        <v>0.91385099999999997</v>
      </c>
      <c r="N9852" s="4">
        <v>0.98300399999999999</v>
      </c>
    </row>
    <row r="9853" spans="1:14" ht="12" customHeight="1" x14ac:dyDescent="0.2">
      <c r="A9853" s="1" t="s">
        <v>28519</v>
      </c>
      <c r="B9853" s="2" t="s">
        <v>28520</v>
      </c>
      <c r="C9853" s="1" t="s">
        <v>28521</v>
      </c>
      <c r="D9853" s="4">
        <v>3.2057500000000001</v>
      </c>
      <c r="E9853" s="4">
        <v>3.2892800000000002</v>
      </c>
      <c r="F9853" s="4">
        <v>3.2593200000000002</v>
      </c>
      <c r="G9853" s="4">
        <v>3.2198099999999998</v>
      </c>
      <c r="H9853" s="4">
        <v>3.7880600000000002</v>
      </c>
      <c r="I9853" s="4">
        <v>2.9269699999999998</v>
      </c>
      <c r="J9853" s="4">
        <v>3.2582300000000002</v>
      </c>
      <c r="K9853" s="4">
        <v>5.9831599999999998</v>
      </c>
      <c r="L9853" s="4">
        <v>4.21868</v>
      </c>
      <c r="M9853" s="4">
        <v>5.28925</v>
      </c>
      <c r="N9853" s="4">
        <v>5.3475099999999998</v>
      </c>
    </row>
    <row r="9854" spans="1:14" ht="12" customHeight="1" x14ac:dyDescent="0.2">
      <c r="A9854" s="1" t="s">
        <v>28522</v>
      </c>
      <c r="B9854" s="2" t="s">
        <v>28523</v>
      </c>
      <c r="C9854" s="1" t="s">
        <v>28524</v>
      </c>
      <c r="D9854" s="4">
        <v>0.36714400000000003</v>
      </c>
      <c r="E9854" s="4">
        <v>0.52526799999999996</v>
      </c>
      <c r="F9854" s="4">
        <v>0.69919600000000004</v>
      </c>
      <c r="G9854" s="4">
        <v>0.34861500000000001</v>
      </c>
      <c r="H9854" s="4">
        <v>0.42646200000000001</v>
      </c>
      <c r="I9854" s="4">
        <v>0.528424</v>
      </c>
      <c r="J9854" s="4">
        <v>0.30964599999999998</v>
      </c>
      <c r="K9854" s="4">
        <v>0.1</v>
      </c>
      <c r="L9854" s="4">
        <v>0.23172999999999999</v>
      </c>
      <c r="M9854" s="4">
        <v>0.28324300000000002</v>
      </c>
      <c r="N9854" s="4">
        <v>0.1</v>
      </c>
    </row>
    <row r="9855" spans="1:14" ht="12" customHeight="1" x14ac:dyDescent="0.2">
      <c r="A9855" s="1" t="s">
        <v>28525</v>
      </c>
      <c r="B9855" s="2" t="s">
        <v>28526</v>
      </c>
      <c r="C9855" s="1" t="s">
        <v>28527</v>
      </c>
      <c r="D9855" s="4">
        <v>10.1988</v>
      </c>
      <c r="E9855" s="4">
        <v>8.4928899999999992</v>
      </c>
      <c r="F9855" s="4">
        <v>8.7814899999999998</v>
      </c>
      <c r="G9855" s="4">
        <v>9.4602799999999991</v>
      </c>
      <c r="H9855" s="4">
        <v>10.487399999999999</v>
      </c>
      <c r="I9855" s="4">
        <v>11.07</v>
      </c>
      <c r="J9855" s="4">
        <v>10.204000000000001</v>
      </c>
      <c r="K9855" s="4">
        <v>9.5988600000000002</v>
      </c>
      <c r="L9855" s="4">
        <v>10.401899999999999</v>
      </c>
      <c r="M9855" s="4">
        <v>9.3499099999999995</v>
      </c>
      <c r="N9855" s="4">
        <v>10.137499999999999</v>
      </c>
    </row>
    <row r="9856" spans="1:14" ht="12" customHeight="1" x14ac:dyDescent="0.2">
      <c r="A9856" s="1" t="s">
        <v>28528</v>
      </c>
      <c r="B9856" s="2" t="s">
        <v>28529</v>
      </c>
      <c r="C9856" s="1" t="s">
        <v>28530</v>
      </c>
      <c r="D9856" s="4">
        <v>5.1142599999999998</v>
      </c>
      <c r="E9856" s="4">
        <v>5.8497700000000004</v>
      </c>
      <c r="F9856" s="4">
        <v>5.1593</v>
      </c>
      <c r="G9856" s="4">
        <v>5.1807699999999999</v>
      </c>
      <c r="H9856" s="4">
        <v>4.51762</v>
      </c>
      <c r="I9856" s="4">
        <v>6.1974200000000002</v>
      </c>
      <c r="J9856" s="4">
        <v>5.9450399999999997</v>
      </c>
      <c r="K9856" s="4">
        <v>4.5353899999999996</v>
      </c>
      <c r="L9856" s="4">
        <v>4.3815299999999997</v>
      </c>
      <c r="M9856" s="4">
        <v>5.39276</v>
      </c>
      <c r="N9856" s="4">
        <v>5.1590400000000001</v>
      </c>
    </row>
    <row r="9857" spans="1:14" ht="12" customHeight="1" x14ac:dyDescent="0.2">
      <c r="A9857" s="1" t="s">
        <v>28531</v>
      </c>
      <c r="B9857" s="2" t="s">
        <v>28532</v>
      </c>
      <c r="C9857" s="1" t="s">
        <v>28533</v>
      </c>
      <c r="D9857" s="4">
        <v>0.48966700000000002</v>
      </c>
      <c r="E9857" s="4">
        <v>0.47370299999999999</v>
      </c>
      <c r="F9857" s="4">
        <v>0.483483</v>
      </c>
      <c r="G9857" s="4">
        <v>0.43328100000000003</v>
      </c>
      <c r="H9857" s="4">
        <v>0.61569200000000002</v>
      </c>
      <c r="I9857" s="4">
        <v>0.37455500000000003</v>
      </c>
      <c r="J9857" s="4">
        <v>0.48602000000000001</v>
      </c>
      <c r="K9857" s="4">
        <v>0.1</v>
      </c>
      <c r="L9857" s="4">
        <v>0.1</v>
      </c>
      <c r="M9857" s="4">
        <v>0.1</v>
      </c>
      <c r="N9857" s="4">
        <v>0.1</v>
      </c>
    </row>
    <row r="9858" spans="1:14" ht="12" customHeight="1" x14ac:dyDescent="0.2">
      <c r="A9858" s="1" t="s">
        <v>28534</v>
      </c>
      <c r="B9858" s="2" t="s">
        <v>28535</v>
      </c>
      <c r="C9858" s="1" t="s">
        <v>28536</v>
      </c>
      <c r="D9858" s="4">
        <v>0.1</v>
      </c>
      <c r="E9858" s="4">
        <v>0.1</v>
      </c>
      <c r="F9858" s="4">
        <v>0.1</v>
      </c>
      <c r="G9858" s="4">
        <v>0.1</v>
      </c>
      <c r="H9858" s="4">
        <v>0.1</v>
      </c>
      <c r="I9858" s="4">
        <v>0.1</v>
      </c>
      <c r="J9858" s="4">
        <v>0.1</v>
      </c>
      <c r="K9858" s="4">
        <v>1.42747</v>
      </c>
      <c r="L9858" s="4">
        <v>1.86086</v>
      </c>
      <c r="M9858" s="4">
        <v>3.4987900000000001</v>
      </c>
      <c r="N9858" s="4">
        <v>2.61754</v>
      </c>
    </row>
    <row r="9859" spans="1:14" ht="12" customHeight="1" x14ac:dyDescent="0.2">
      <c r="A9859" s="1" t="s">
        <v>28537</v>
      </c>
      <c r="B9859" s="2" t="s">
        <v>28538</v>
      </c>
      <c r="C9859" s="1" t="s">
        <v>28539</v>
      </c>
      <c r="D9859" s="4">
        <v>2.16784</v>
      </c>
      <c r="E9859" s="4">
        <v>1.7802800000000001</v>
      </c>
      <c r="F9859" s="4">
        <v>1.8161799999999999</v>
      </c>
      <c r="G9859" s="4">
        <v>1.6232800000000001</v>
      </c>
      <c r="H9859" s="4">
        <v>1.3665</v>
      </c>
      <c r="I9859" s="4">
        <v>1.89819</v>
      </c>
      <c r="J9859" s="4">
        <v>1.7628200000000001</v>
      </c>
      <c r="K9859" s="4">
        <v>2.7938900000000002</v>
      </c>
      <c r="L9859" s="4">
        <v>3.0585499999999999</v>
      </c>
      <c r="M9859" s="4">
        <v>2.1592699999999998</v>
      </c>
      <c r="N9859" s="4">
        <v>2.4843099999999998</v>
      </c>
    </row>
    <row r="9860" spans="1:14" ht="12" customHeight="1" x14ac:dyDescent="0.2">
      <c r="A9860" s="1" t="s">
        <v>28540</v>
      </c>
      <c r="B9860" s="2" t="s">
        <v>28541</v>
      </c>
      <c r="C9860" s="1" t="s">
        <v>28542</v>
      </c>
      <c r="D9860" s="4">
        <v>19.281300000000002</v>
      </c>
      <c r="E9860" s="4">
        <v>17.476099999999999</v>
      </c>
      <c r="F9860" s="4">
        <v>21.769400000000001</v>
      </c>
      <c r="G9860" s="4">
        <v>20.1189</v>
      </c>
      <c r="H9860" s="4">
        <v>18.185400000000001</v>
      </c>
      <c r="I9860" s="4">
        <v>18.557300000000001</v>
      </c>
      <c r="J9860" s="4">
        <v>17.897300000000001</v>
      </c>
      <c r="K9860" s="4">
        <v>7.5443100000000003</v>
      </c>
      <c r="L9860" s="4">
        <v>9.6149500000000003</v>
      </c>
      <c r="M9860" s="4">
        <v>10.178599999999999</v>
      </c>
      <c r="N9860" s="4">
        <v>10.295199999999999</v>
      </c>
    </row>
    <row r="9861" spans="1:14" ht="12" customHeight="1" x14ac:dyDescent="0.2">
      <c r="A9861" s="1" t="s">
        <v>28543</v>
      </c>
      <c r="B9861" s="2" t="s">
        <v>28544</v>
      </c>
      <c r="C9861" s="1" t="s">
        <v>28545</v>
      </c>
      <c r="D9861" s="4">
        <v>6.0694699999999999</v>
      </c>
      <c r="E9861" s="4">
        <v>4.4431700000000003</v>
      </c>
      <c r="F9861" s="4">
        <v>6.4308399999999999</v>
      </c>
      <c r="G9861" s="4">
        <v>4.3477899999999998</v>
      </c>
      <c r="H9861" s="4">
        <v>4.2059699999999998</v>
      </c>
      <c r="I9861" s="4">
        <v>6.1253700000000002</v>
      </c>
      <c r="J9861" s="4">
        <v>7.9004000000000003</v>
      </c>
      <c r="K9861" s="4">
        <v>1.69892</v>
      </c>
      <c r="L9861" s="4">
        <v>1.56833</v>
      </c>
      <c r="M9861" s="4">
        <v>0.46890599999999999</v>
      </c>
      <c r="N9861" s="4">
        <v>0.63848400000000005</v>
      </c>
    </row>
    <row r="9862" spans="1:14" ht="12" customHeight="1" x14ac:dyDescent="0.2">
      <c r="A9862" s="1" t="s">
        <v>28546</v>
      </c>
      <c r="B9862" s="2" t="s">
        <v>28547</v>
      </c>
      <c r="C9862" s="1" t="s">
        <v>28548</v>
      </c>
      <c r="D9862" s="4">
        <v>9.4261999999999997</v>
      </c>
      <c r="E9862" s="4">
        <v>10.432700000000001</v>
      </c>
      <c r="F9862" s="4">
        <v>9.11313</v>
      </c>
      <c r="G9862" s="4">
        <v>7.6947200000000002</v>
      </c>
      <c r="H9862" s="4">
        <v>8.1250699999999991</v>
      </c>
      <c r="I9862" s="4">
        <v>14.706799999999999</v>
      </c>
      <c r="J9862" s="4">
        <v>13.2836</v>
      </c>
      <c r="K9862" s="4">
        <v>28.112200000000001</v>
      </c>
      <c r="L9862" s="4">
        <v>17.397400000000001</v>
      </c>
      <c r="M9862" s="4">
        <v>15.161099999999999</v>
      </c>
      <c r="N9862" s="4">
        <v>25.485900000000001</v>
      </c>
    </row>
    <row r="9863" spans="1:14" ht="12" customHeight="1" x14ac:dyDescent="0.2">
      <c r="A9863" s="1" t="s">
        <v>28549</v>
      </c>
      <c r="B9863" s="2" t="s">
        <v>28550</v>
      </c>
      <c r="C9863" s="1" t="s">
        <v>28551</v>
      </c>
      <c r="D9863" s="4">
        <v>7.2613799999999999</v>
      </c>
      <c r="E9863" s="4">
        <v>6.2309200000000002</v>
      </c>
      <c r="F9863" s="4">
        <v>6.6576199999999996</v>
      </c>
      <c r="G9863" s="4">
        <v>6.9470299999999998</v>
      </c>
      <c r="H9863" s="4">
        <v>4.9535299999999998</v>
      </c>
      <c r="I9863" s="4">
        <v>7.00603</v>
      </c>
      <c r="J9863" s="4">
        <v>7.0011400000000004</v>
      </c>
      <c r="K9863" s="4">
        <v>8.1370299999999993</v>
      </c>
      <c r="L9863" s="4">
        <v>7.8847800000000001</v>
      </c>
      <c r="M9863" s="4">
        <v>9.5246200000000005</v>
      </c>
      <c r="N9863" s="4">
        <v>9.1178000000000008</v>
      </c>
    </row>
    <row r="9864" spans="1:14" ht="12" customHeight="1" x14ac:dyDescent="0.2">
      <c r="A9864" s="1" t="s">
        <v>28552</v>
      </c>
      <c r="B9864" s="2" t="s">
        <v>28553</v>
      </c>
      <c r="C9864" s="1" t="s">
        <v>28554</v>
      </c>
      <c r="D9864" s="4">
        <v>6.4729099999999997</v>
      </c>
      <c r="E9864" s="4">
        <v>5.8668500000000003</v>
      </c>
      <c r="F9864" s="4">
        <v>5.9414300000000004</v>
      </c>
      <c r="G9864" s="4">
        <v>5.5965800000000003</v>
      </c>
      <c r="H9864" s="4">
        <v>6.4424299999999999</v>
      </c>
      <c r="I9864" s="4">
        <v>5.5557100000000004</v>
      </c>
      <c r="J9864" s="4">
        <v>5.9577299999999997</v>
      </c>
      <c r="K9864" s="4">
        <v>7.7615699999999999</v>
      </c>
      <c r="L9864" s="4">
        <v>9.6764500000000009</v>
      </c>
      <c r="M9864" s="4">
        <v>9.2896300000000007</v>
      </c>
      <c r="N9864" s="4">
        <v>8.4456900000000008</v>
      </c>
    </row>
    <row r="9865" spans="1:14" ht="12" customHeight="1" x14ac:dyDescent="0.2">
      <c r="A9865" s="1" t="s">
        <v>28555</v>
      </c>
      <c r="B9865" s="2" t="s">
        <v>28556</v>
      </c>
      <c r="C9865" s="1" t="s">
        <v>28557</v>
      </c>
      <c r="D9865" s="4">
        <v>17.047699999999999</v>
      </c>
      <c r="E9865" s="4">
        <v>19.560099999999998</v>
      </c>
      <c r="F9865" s="4">
        <v>18.0153</v>
      </c>
      <c r="G9865" s="4">
        <v>20.236699999999999</v>
      </c>
      <c r="H9865" s="4">
        <v>17.3718</v>
      </c>
      <c r="I9865" s="4">
        <v>19.9039</v>
      </c>
      <c r="J9865" s="4">
        <v>19.336400000000001</v>
      </c>
      <c r="K9865" s="4">
        <v>16.072800000000001</v>
      </c>
      <c r="L9865" s="4">
        <v>15.9968</v>
      </c>
      <c r="M9865" s="4">
        <v>16.2422</v>
      </c>
      <c r="N9865" s="4">
        <v>15.4458</v>
      </c>
    </row>
    <row r="9866" spans="1:14" ht="12" customHeight="1" x14ac:dyDescent="0.2">
      <c r="A9866" s="1" t="s">
        <v>28558</v>
      </c>
      <c r="B9866" s="2" t="s">
        <v>28559</v>
      </c>
      <c r="C9866" s="1" t="s">
        <v>28560</v>
      </c>
      <c r="D9866" s="4">
        <v>7.7363999999999997</v>
      </c>
      <c r="E9866" s="4">
        <v>7.7397499999999999</v>
      </c>
      <c r="F9866" s="4">
        <v>6.5407500000000001</v>
      </c>
      <c r="G9866" s="4">
        <v>7.12927</v>
      </c>
      <c r="H9866" s="4">
        <v>7.4592599999999996</v>
      </c>
      <c r="I9866" s="4">
        <v>8.1576400000000007</v>
      </c>
      <c r="J9866" s="4">
        <v>8.0562299999999993</v>
      </c>
      <c r="K9866" s="4">
        <v>6.6056999999999997</v>
      </c>
      <c r="L9866" s="4">
        <v>6.4368999999999996</v>
      </c>
      <c r="M9866" s="4">
        <v>5.8580699999999997</v>
      </c>
      <c r="N9866" s="4">
        <v>6.0914099999999998</v>
      </c>
    </row>
    <row r="9867" spans="1:14" ht="12" customHeight="1" x14ac:dyDescent="0.2">
      <c r="A9867" s="1" t="s">
        <v>28561</v>
      </c>
      <c r="B9867" s="2" t="s">
        <v>28562</v>
      </c>
      <c r="C9867" s="1" t="s">
        <v>28563</v>
      </c>
      <c r="D9867" s="4">
        <v>3.9974599999999998</v>
      </c>
      <c r="E9867" s="4">
        <v>3.9835099999999999</v>
      </c>
      <c r="F9867" s="4">
        <v>3.51044</v>
      </c>
      <c r="G9867" s="4">
        <v>3.70086</v>
      </c>
      <c r="H9867" s="4">
        <v>4.5170000000000003</v>
      </c>
      <c r="I9867" s="4">
        <v>3.4215399999999998</v>
      </c>
      <c r="J9867" s="4">
        <v>3.7087300000000001</v>
      </c>
      <c r="K9867" s="4">
        <v>2.53559</v>
      </c>
      <c r="L9867" s="4">
        <v>2.5510199999999998</v>
      </c>
      <c r="M9867" s="4">
        <v>2.0727199999999999</v>
      </c>
      <c r="N9867" s="4">
        <v>2.27434</v>
      </c>
    </row>
    <row r="9868" spans="1:14" ht="12" customHeight="1" x14ac:dyDescent="0.2">
      <c r="A9868" s="1" t="s">
        <v>28564</v>
      </c>
      <c r="B9868" s="2" t="s">
        <v>28565</v>
      </c>
      <c r="C9868" s="1" t="s">
        <v>28566</v>
      </c>
      <c r="D9868" s="4">
        <v>2.4066999999999998</v>
      </c>
      <c r="E9868" s="4">
        <v>1.62971</v>
      </c>
      <c r="F9868" s="4">
        <v>1.48217</v>
      </c>
      <c r="G9868" s="4">
        <v>1.6344399999999999</v>
      </c>
      <c r="H9868" s="4">
        <v>2.6176699999999999</v>
      </c>
      <c r="I9868" s="4">
        <v>1.7300599999999999</v>
      </c>
      <c r="J9868" s="4">
        <v>2.1363400000000001</v>
      </c>
      <c r="K9868" s="4">
        <v>3.8656799999999998</v>
      </c>
      <c r="L9868" s="4">
        <v>3.65151</v>
      </c>
      <c r="M9868" s="4">
        <v>3.3123999999999998</v>
      </c>
      <c r="N9868" s="4">
        <v>3.3689499999999999</v>
      </c>
    </row>
    <row r="9869" spans="1:14" ht="12" customHeight="1" x14ac:dyDescent="0.2">
      <c r="A9869" s="1" t="s">
        <v>28567</v>
      </c>
      <c r="B9869" s="2" t="s">
        <v>28568</v>
      </c>
      <c r="C9869" s="1" t="s">
        <v>28569</v>
      </c>
      <c r="D9869" s="4">
        <v>189.601</v>
      </c>
      <c r="E9869" s="4">
        <v>193.08199999999999</v>
      </c>
      <c r="F9869" s="4">
        <v>201.11500000000001</v>
      </c>
      <c r="G9869" s="4">
        <v>189.60499999999999</v>
      </c>
      <c r="H9869" s="4">
        <v>218.44900000000001</v>
      </c>
      <c r="I9869" s="4">
        <v>192.18899999999999</v>
      </c>
      <c r="J9869" s="4">
        <v>191.887</v>
      </c>
      <c r="K9869" s="4">
        <v>123.789</v>
      </c>
      <c r="L9869" s="4">
        <v>160.40600000000001</v>
      </c>
      <c r="M9869" s="4">
        <v>138.76499999999999</v>
      </c>
      <c r="N9869" s="4">
        <v>146.309</v>
      </c>
    </row>
    <row r="9870" spans="1:14" ht="12" customHeight="1" x14ac:dyDescent="0.2">
      <c r="A9870" s="1" t="s">
        <v>28570</v>
      </c>
      <c r="B9870" s="2" t="s">
        <v>28571</v>
      </c>
      <c r="C9870" s="1" t="s">
        <v>28572</v>
      </c>
      <c r="D9870" s="4">
        <v>20.075500000000002</v>
      </c>
      <c r="E9870" s="4">
        <v>19.0596</v>
      </c>
      <c r="F9870" s="4">
        <v>19.111899999999999</v>
      </c>
      <c r="G9870" s="4">
        <v>14.7624</v>
      </c>
      <c r="H9870" s="4">
        <v>15.8314</v>
      </c>
      <c r="I9870" s="4">
        <v>15.4579</v>
      </c>
      <c r="J9870" s="4">
        <v>17.744</v>
      </c>
      <c r="K9870" s="4">
        <v>5.39079</v>
      </c>
      <c r="L9870" s="4">
        <v>5.0219100000000001</v>
      </c>
      <c r="M9870" s="4">
        <v>7.8314700000000004</v>
      </c>
      <c r="N9870" s="4">
        <v>9.4162700000000008</v>
      </c>
    </row>
    <row r="9871" spans="1:14" ht="12" customHeight="1" x14ac:dyDescent="0.2">
      <c r="A9871" s="1" t="s">
        <v>28573</v>
      </c>
      <c r="B9871" s="2" t="s">
        <v>28574</v>
      </c>
      <c r="C9871" s="1" t="s">
        <v>28575</v>
      </c>
      <c r="D9871" s="4">
        <v>0.306228</v>
      </c>
      <c r="E9871" s="4">
        <v>0.231571</v>
      </c>
      <c r="F9871" s="4">
        <v>0.24183199999999999</v>
      </c>
      <c r="G9871" s="4">
        <v>0.26136300000000001</v>
      </c>
      <c r="H9871" s="4">
        <v>0.42680299999999999</v>
      </c>
      <c r="I9871" s="4">
        <v>0.25393399999999999</v>
      </c>
      <c r="J9871" s="4">
        <v>0.35347000000000001</v>
      </c>
      <c r="K9871" s="4">
        <v>0.17687600000000001</v>
      </c>
      <c r="L9871" s="4">
        <v>0.46393099999999998</v>
      </c>
      <c r="M9871" s="4">
        <v>0.58159099999999997</v>
      </c>
      <c r="N9871" s="4">
        <v>0.42505399999999999</v>
      </c>
    </row>
    <row r="9872" spans="1:14" ht="12" customHeight="1" x14ac:dyDescent="0.2">
      <c r="A9872" s="1" t="s">
        <v>28576</v>
      </c>
      <c r="B9872" s="2" t="s">
        <v>28577</v>
      </c>
      <c r="C9872" s="1" t="s">
        <v>28578</v>
      </c>
      <c r="D9872" s="4">
        <v>56.573399999999999</v>
      </c>
      <c r="E9872" s="4">
        <v>53.853700000000003</v>
      </c>
      <c r="F9872" s="4">
        <v>48.7393</v>
      </c>
      <c r="G9872" s="4">
        <v>52.453299999999999</v>
      </c>
      <c r="H9872" s="4">
        <v>59.312399999999997</v>
      </c>
      <c r="I9872" s="4">
        <v>53.052100000000003</v>
      </c>
      <c r="J9872" s="4">
        <v>51.283799999999999</v>
      </c>
      <c r="K9872" s="4">
        <v>1.6434</v>
      </c>
      <c r="L9872" s="4">
        <v>1.8348</v>
      </c>
      <c r="M9872" s="4">
        <v>1.8551800000000001</v>
      </c>
      <c r="N9872" s="4">
        <v>1.5207599999999999</v>
      </c>
    </row>
    <row r="9873" spans="1:14" ht="12" customHeight="1" x14ac:dyDescent="0.2">
      <c r="A9873" s="1" t="s">
        <v>28579</v>
      </c>
      <c r="B9873" s="2" t="s">
        <v>28580</v>
      </c>
      <c r="C9873" s="1" t="s">
        <v>28581</v>
      </c>
      <c r="D9873" s="4">
        <v>33.035600000000002</v>
      </c>
      <c r="E9873" s="4">
        <v>34.023200000000003</v>
      </c>
      <c r="F9873" s="4">
        <v>37.995899999999999</v>
      </c>
      <c r="G9873" s="4">
        <v>31.993200000000002</v>
      </c>
      <c r="H9873" s="4">
        <v>33.039499999999997</v>
      </c>
      <c r="I9873" s="4">
        <v>32.2286</v>
      </c>
      <c r="J9873" s="4">
        <v>34.652200000000001</v>
      </c>
      <c r="K9873" s="4">
        <v>8.4176699999999993</v>
      </c>
      <c r="L9873" s="4">
        <v>8.5454899999999991</v>
      </c>
      <c r="M9873" s="4">
        <v>7.9857500000000003</v>
      </c>
      <c r="N9873" s="4">
        <v>7.5410500000000003</v>
      </c>
    </row>
    <row r="9874" spans="1:14" ht="12" customHeight="1" x14ac:dyDescent="0.2">
      <c r="A9874" s="1" t="s">
        <v>28582</v>
      </c>
      <c r="B9874" s="2" t="s">
        <v>28583</v>
      </c>
      <c r="C9874" s="1" t="s">
        <v>28584</v>
      </c>
      <c r="D9874" s="4">
        <v>0.21876999999999999</v>
      </c>
      <c r="E9874" s="4">
        <v>0.101842</v>
      </c>
      <c r="F9874" s="4">
        <v>0.12028999999999999</v>
      </c>
      <c r="G9874" s="4">
        <v>0.1</v>
      </c>
      <c r="H9874" s="4">
        <v>0.22836600000000001</v>
      </c>
      <c r="I9874" s="4">
        <v>0.120953</v>
      </c>
      <c r="J9874" s="4">
        <v>0.12517300000000001</v>
      </c>
      <c r="K9874" s="4">
        <v>0.25007200000000002</v>
      </c>
      <c r="L9874" s="4">
        <v>0.70443299999999998</v>
      </c>
      <c r="M9874" s="4">
        <v>0.37758999999999998</v>
      </c>
      <c r="N9874" s="4">
        <v>0.72529299999999997</v>
      </c>
    </row>
    <row r="9875" spans="1:14" ht="12" customHeight="1" x14ac:dyDescent="0.2">
      <c r="A9875" s="1" t="s">
        <v>28585</v>
      </c>
      <c r="B9875" s="2" t="s">
        <v>28586</v>
      </c>
      <c r="C9875" s="1" t="s">
        <v>28587</v>
      </c>
      <c r="D9875" s="4">
        <v>173.53200000000001</v>
      </c>
      <c r="E9875" s="4">
        <v>168.273</v>
      </c>
      <c r="F9875" s="4">
        <v>179.01900000000001</v>
      </c>
      <c r="G9875" s="4">
        <v>190.399</v>
      </c>
      <c r="H9875" s="4">
        <v>157.602</v>
      </c>
      <c r="I9875" s="4">
        <v>205.643</v>
      </c>
      <c r="J9875" s="4">
        <v>185.09</v>
      </c>
      <c r="K9875" s="4">
        <v>113.82</v>
      </c>
      <c r="L9875" s="4">
        <v>171.173</v>
      </c>
      <c r="M9875" s="4">
        <v>153.10400000000001</v>
      </c>
      <c r="N9875" s="4">
        <v>131.68199999999999</v>
      </c>
    </row>
    <row r="9876" spans="1:14" ht="12" customHeight="1" x14ac:dyDescent="0.2">
      <c r="A9876" s="1" t="s">
        <v>28588</v>
      </c>
      <c r="B9876" s="2" t="s">
        <v>28589</v>
      </c>
      <c r="C9876" s="1" t="s">
        <v>28590</v>
      </c>
      <c r="D9876" s="4">
        <v>6.2447299999999997</v>
      </c>
      <c r="E9876" s="4">
        <v>6.6745700000000001</v>
      </c>
      <c r="F9876" s="4">
        <v>6.4580200000000003</v>
      </c>
      <c r="G9876" s="4">
        <v>6.1409099999999999</v>
      </c>
      <c r="H9876" s="4">
        <v>6.44015</v>
      </c>
      <c r="I9876" s="4">
        <v>6.68093</v>
      </c>
      <c r="J9876" s="4">
        <v>6.7916499999999997</v>
      </c>
      <c r="K9876" s="4">
        <v>6.02738</v>
      </c>
      <c r="L9876" s="4">
        <v>4.6882200000000003</v>
      </c>
      <c r="M9876" s="4">
        <v>4.4722</v>
      </c>
      <c r="N9876" s="4">
        <v>5.2140599999999999</v>
      </c>
    </row>
    <row r="9877" spans="1:14" ht="12" customHeight="1" x14ac:dyDescent="0.2">
      <c r="A9877" s="1" t="s">
        <v>28591</v>
      </c>
      <c r="B9877" s="2" t="s">
        <v>28592</v>
      </c>
      <c r="C9877" s="1" t="s">
        <v>28593</v>
      </c>
      <c r="D9877" s="4">
        <v>4.50847</v>
      </c>
      <c r="E9877" s="4">
        <v>4.1640699999999997</v>
      </c>
      <c r="F9877" s="4">
        <v>4.5704500000000001</v>
      </c>
      <c r="G9877" s="4">
        <v>3.63225</v>
      </c>
      <c r="H9877" s="4">
        <v>4.4588200000000002</v>
      </c>
      <c r="I9877" s="4">
        <v>4.1405099999999999</v>
      </c>
      <c r="J9877" s="4">
        <v>4.6677400000000002</v>
      </c>
      <c r="K9877" s="4">
        <v>3.70018</v>
      </c>
      <c r="L9877" s="4">
        <v>4.1173999999999999</v>
      </c>
      <c r="M9877" s="4">
        <v>4.2081</v>
      </c>
      <c r="N9877" s="4">
        <v>4.0308299999999999</v>
      </c>
    </row>
    <row r="9878" spans="1:14" ht="12" customHeight="1" x14ac:dyDescent="0.2">
      <c r="A9878" s="1" t="s">
        <v>28594</v>
      </c>
      <c r="B9878" s="2" t="s">
        <v>28595</v>
      </c>
      <c r="C9878" s="1" t="s">
        <v>28596</v>
      </c>
      <c r="D9878" s="4">
        <v>0.30288700000000002</v>
      </c>
      <c r="E9878" s="4">
        <v>0.52027100000000004</v>
      </c>
      <c r="F9878" s="4">
        <v>0.33042700000000003</v>
      </c>
      <c r="G9878" s="4">
        <v>0.44632899999999998</v>
      </c>
      <c r="H9878" s="4">
        <v>0.45435599999999998</v>
      </c>
      <c r="I9878" s="4">
        <v>0.55845800000000001</v>
      </c>
      <c r="J9878" s="4">
        <v>0.66286299999999998</v>
      </c>
      <c r="K9878" s="4">
        <v>1.51597</v>
      </c>
      <c r="L9878" s="4">
        <v>1.66991</v>
      </c>
      <c r="M9878" s="4">
        <v>1.3100099999999999</v>
      </c>
      <c r="N9878" s="4">
        <v>1.4220699999999999</v>
      </c>
    </row>
    <row r="9879" spans="1:14" ht="12" customHeight="1" x14ac:dyDescent="0.2">
      <c r="A9879" s="1" t="s">
        <v>28597</v>
      </c>
      <c r="B9879" s="2" t="s">
        <v>28598</v>
      </c>
      <c r="C9879" s="1" t="s">
        <v>28599</v>
      </c>
      <c r="D9879" s="4">
        <v>39.035699999999999</v>
      </c>
      <c r="E9879" s="4">
        <v>42.929299999999998</v>
      </c>
      <c r="F9879" s="4">
        <v>41.380099999999999</v>
      </c>
      <c r="G9879" s="4">
        <v>41.981299999999997</v>
      </c>
      <c r="H9879" s="4">
        <v>40.860599999999998</v>
      </c>
      <c r="I9879" s="4">
        <v>40.352600000000002</v>
      </c>
      <c r="J9879" s="4">
        <v>45.016399999999997</v>
      </c>
      <c r="K9879" s="4">
        <v>59.893900000000002</v>
      </c>
      <c r="L9879" s="4">
        <v>56.5625</v>
      </c>
      <c r="M9879" s="4">
        <v>45.076700000000002</v>
      </c>
      <c r="N9879" s="4">
        <v>42.808500000000002</v>
      </c>
    </row>
    <row r="9880" spans="1:14" ht="12" customHeight="1" x14ac:dyDescent="0.2">
      <c r="A9880" s="1" t="s">
        <v>28600</v>
      </c>
      <c r="B9880" s="2" t="s">
        <v>28601</v>
      </c>
      <c r="C9880" s="1" t="s">
        <v>28602</v>
      </c>
      <c r="D9880" s="4">
        <v>1.91351</v>
      </c>
      <c r="E9880" s="4">
        <v>1.80776</v>
      </c>
      <c r="F9880" s="4">
        <v>1.03834</v>
      </c>
      <c r="G9880" s="4">
        <v>1.5306900000000001</v>
      </c>
      <c r="H9880" s="4">
        <v>2.38693</v>
      </c>
      <c r="I9880" s="4">
        <v>1.4107400000000001</v>
      </c>
      <c r="J9880" s="4">
        <v>1.85341</v>
      </c>
      <c r="K9880" s="4">
        <v>21.7211</v>
      </c>
      <c r="L9880" s="4">
        <v>18.358799999999999</v>
      </c>
      <c r="M9880" s="4">
        <v>18.603999999999999</v>
      </c>
      <c r="N9880" s="4">
        <v>16.574999999999999</v>
      </c>
    </row>
    <row r="9881" spans="1:14" ht="12" customHeight="1" x14ac:dyDescent="0.2">
      <c r="A9881" s="1" t="s">
        <v>28603</v>
      </c>
      <c r="B9881" s="2" t="s">
        <v>28604</v>
      </c>
      <c r="C9881" s="1" t="s">
        <v>28605</v>
      </c>
      <c r="D9881" s="4">
        <v>2.28654</v>
      </c>
      <c r="E9881" s="4">
        <v>3.1637</v>
      </c>
      <c r="F9881" s="4">
        <v>2.5323600000000002</v>
      </c>
      <c r="G9881" s="4">
        <v>2.8056399999999999</v>
      </c>
      <c r="H9881" s="4">
        <v>2.0682900000000002</v>
      </c>
      <c r="I9881" s="4">
        <v>2.5615199999999998</v>
      </c>
      <c r="J9881" s="4">
        <v>2.49268</v>
      </c>
      <c r="K9881" s="4">
        <v>3.1155200000000001</v>
      </c>
      <c r="L9881" s="4">
        <v>2.8505799999999999</v>
      </c>
      <c r="M9881" s="4">
        <v>2.0126200000000001</v>
      </c>
      <c r="N9881" s="4">
        <v>2.0020799999999999</v>
      </c>
    </row>
    <row r="9882" spans="1:14" ht="12" customHeight="1" x14ac:dyDescent="0.2">
      <c r="A9882" s="1" t="s">
        <v>28606</v>
      </c>
      <c r="B9882" s="2" t="s">
        <v>28607</v>
      </c>
      <c r="C9882" s="1" t="s">
        <v>28608</v>
      </c>
      <c r="D9882" s="4">
        <v>0.49000899999999997</v>
      </c>
      <c r="E9882" s="4">
        <v>0.44279299999999999</v>
      </c>
      <c r="F9882" s="4">
        <v>0.229652</v>
      </c>
      <c r="G9882" s="4">
        <v>0.34123599999999998</v>
      </c>
      <c r="H9882" s="4">
        <v>0.53079500000000002</v>
      </c>
      <c r="I9882" s="4">
        <v>0.38284899999999999</v>
      </c>
      <c r="J9882" s="4">
        <v>0.285553</v>
      </c>
      <c r="K9882" s="4">
        <v>1.6142700000000001</v>
      </c>
      <c r="L9882" s="4">
        <v>1.41822</v>
      </c>
      <c r="M9882" s="4">
        <v>1.53125</v>
      </c>
      <c r="N9882" s="4">
        <v>1.36154</v>
      </c>
    </row>
    <row r="9883" spans="1:14" ht="12" customHeight="1" x14ac:dyDescent="0.2">
      <c r="A9883" s="1" t="s">
        <v>28609</v>
      </c>
      <c r="B9883" s="2" t="s">
        <v>28610</v>
      </c>
      <c r="C9883" s="1" t="s">
        <v>28611</v>
      </c>
      <c r="D9883" s="4">
        <v>2.88089</v>
      </c>
      <c r="E9883" s="4">
        <v>3.3947500000000002</v>
      </c>
      <c r="F9883" s="4">
        <v>3.0012300000000001</v>
      </c>
      <c r="G9883" s="4">
        <v>3.1247199999999999</v>
      </c>
      <c r="H9883" s="4">
        <v>3.0148000000000001</v>
      </c>
      <c r="I9883" s="4">
        <v>2.3904100000000001</v>
      </c>
      <c r="J9883" s="4">
        <v>3.1152000000000002</v>
      </c>
      <c r="K9883" s="4">
        <v>2.2623700000000002</v>
      </c>
      <c r="L9883" s="4">
        <v>2.2537600000000002</v>
      </c>
      <c r="M9883" s="4">
        <v>2.0431900000000001</v>
      </c>
      <c r="N9883" s="4">
        <v>2.1268500000000001</v>
      </c>
    </row>
    <row r="9884" spans="1:14" ht="12" customHeight="1" x14ac:dyDescent="0.2">
      <c r="A9884" s="1" t="s">
        <v>28612</v>
      </c>
      <c r="B9884" s="2" t="s">
        <v>28613</v>
      </c>
      <c r="C9884" s="1" t="s">
        <v>28614</v>
      </c>
      <c r="D9884" s="4">
        <v>13.3263</v>
      </c>
      <c r="E9884" s="4">
        <v>13.4384</v>
      </c>
      <c r="F9884" s="4">
        <v>12.447699999999999</v>
      </c>
      <c r="G9884" s="4">
        <v>15.2712</v>
      </c>
      <c r="H9884" s="4">
        <v>14.281700000000001</v>
      </c>
      <c r="I9884" s="4">
        <v>15.396100000000001</v>
      </c>
      <c r="J9884" s="4">
        <v>14.037000000000001</v>
      </c>
      <c r="K9884" s="4">
        <v>21.602900000000002</v>
      </c>
      <c r="L9884" s="4">
        <v>21.1417</v>
      </c>
      <c r="M9884" s="4">
        <v>21.745100000000001</v>
      </c>
      <c r="N9884" s="4">
        <v>22.450299999999999</v>
      </c>
    </row>
    <row r="9885" spans="1:14" ht="12" customHeight="1" x14ac:dyDescent="0.2">
      <c r="A9885" s="1" t="s">
        <v>28615</v>
      </c>
      <c r="B9885" s="2" t="s">
        <v>28616</v>
      </c>
      <c r="C9885" s="1" t="s">
        <v>28617</v>
      </c>
      <c r="D9885" s="4">
        <v>4.9131600000000004</v>
      </c>
      <c r="E9885" s="4">
        <v>4.1229300000000002</v>
      </c>
      <c r="F9885" s="4">
        <v>4.5772599999999999</v>
      </c>
      <c r="G9885" s="4">
        <v>4.03871</v>
      </c>
      <c r="H9885" s="4">
        <v>5.2907700000000002</v>
      </c>
      <c r="I9885" s="4">
        <v>3.8624800000000001</v>
      </c>
      <c r="J9885" s="4">
        <v>4.4074299999999997</v>
      </c>
      <c r="K9885" s="4">
        <v>4.9859</v>
      </c>
      <c r="L9885" s="4">
        <v>4.8937900000000001</v>
      </c>
      <c r="M9885" s="4">
        <v>5.1960800000000003</v>
      </c>
      <c r="N9885" s="4">
        <v>5.9992000000000001</v>
      </c>
    </row>
    <row r="9886" spans="1:14" ht="12" customHeight="1" x14ac:dyDescent="0.2">
      <c r="A9886" s="1" t="s">
        <v>28618</v>
      </c>
      <c r="B9886" s="2" t="s">
        <v>28619</v>
      </c>
      <c r="C9886" s="1" t="s">
        <v>28620</v>
      </c>
      <c r="D9886" s="4">
        <v>3.0324</v>
      </c>
      <c r="E9886" s="4">
        <v>2.34422</v>
      </c>
      <c r="F9886" s="4">
        <v>1.8745700000000001</v>
      </c>
      <c r="G9886" s="4">
        <v>1.91032</v>
      </c>
      <c r="H9886" s="4">
        <v>2.6742499999999998</v>
      </c>
      <c r="I9886" s="4">
        <v>2.3214399999999999</v>
      </c>
      <c r="J9886" s="4">
        <v>2.5124399999999998</v>
      </c>
      <c r="K9886" s="4">
        <v>2.0108199999999998</v>
      </c>
      <c r="L9886" s="4">
        <v>1.9035200000000001</v>
      </c>
      <c r="M9886" s="4">
        <v>1.2352300000000001</v>
      </c>
      <c r="N9886" s="4">
        <v>1.56511</v>
      </c>
    </row>
    <row r="9887" spans="1:14" ht="12" customHeight="1" x14ac:dyDescent="0.2">
      <c r="A9887" s="1" t="s">
        <v>28621</v>
      </c>
      <c r="B9887" s="2" t="s">
        <v>28622</v>
      </c>
      <c r="C9887" s="1" t="s">
        <v>28623</v>
      </c>
      <c r="D9887" s="4">
        <v>15.076000000000001</v>
      </c>
      <c r="E9887" s="4">
        <v>15.479699999999999</v>
      </c>
      <c r="F9887" s="4">
        <v>15.488099999999999</v>
      </c>
      <c r="G9887" s="4">
        <v>16.829999999999998</v>
      </c>
      <c r="H9887" s="4">
        <v>15.7204</v>
      </c>
      <c r="I9887" s="4">
        <v>15.283099999999999</v>
      </c>
      <c r="J9887" s="4">
        <v>15.088100000000001</v>
      </c>
      <c r="K9887" s="4">
        <v>10.0763</v>
      </c>
      <c r="L9887" s="4">
        <v>9.8451799999999992</v>
      </c>
      <c r="M9887" s="4">
        <v>9.1723400000000002</v>
      </c>
      <c r="N9887" s="4">
        <v>9.7522300000000008</v>
      </c>
    </row>
    <row r="9888" spans="1:14" ht="12" customHeight="1" x14ac:dyDescent="0.2">
      <c r="A9888" s="1" t="s">
        <v>28624</v>
      </c>
      <c r="B9888" s="2" t="s">
        <v>28625</v>
      </c>
      <c r="C9888" s="1" t="s">
        <v>28626</v>
      </c>
      <c r="D9888" s="4">
        <v>35.859299999999998</v>
      </c>
      <c r="E9888" s="4">
        <v>35.959800000000001</v>
      </c>
      <c r="F9888" s="4">
        <v>38.698999999999998</v>
      </c>
      <c r="G9888" s="4">
        <v>38.332599999999999</v>
      </c>
      <c r="H9888" s="4">
        <v>33.378100000000003</v>
      </c>
      <c r="I9888" s="4">
        <v>35.845100000000002</v>
      </c>
      <c r="J9888" s="4">
        <v>36.107300000000002</v>
      </c>
      <c r="K9888" s="4">
        <v>10.911</v>
      </c>
      <c r="L9888" s="4">
        <v>10.771000000000001</v>
      </c>
      <c r="M9888" s="4">
        <v>9.9901999999999997</v>
      </c>
      <c r="N9888" s="4">
        <v>9.92394</v>
      </c>
    </row>
    <row r="9889" spans="1:14" ht="12" customHeight="1" x14ac:dyDescent="0.2">
      <c r="A9889" s="1" t="s">
        <v>28627</v>
      </c>
      <c r="B9889" s="2" t="s">
        <v>28628</v>
      </c>
      <c r="C9889" s="1" t="s">
        <v>28629</v>
      </c>
      <c r="D9889" s="4">
        <v>0.74409800000000004</v>
      </c>
      <c r="E9889" s="4">
        <v>0.62606499999999998</v>
      </c>
      <c r="F9889" s="4">
        <v>0.52082700000000004</v>
      </c>
      <c r="G9889" s="4">
        <v>0.49951800000000002</v>
      </c>
      <c r="H9889" s="4">
        <v>0.61075599999999997</v>
      </c>
      <c r="I9889" s="4">
        <v>0.68156899999999998</v>
      </c>
      <c r="J9889" s="4">
        <v>0.58035899999999996</v>
      </c>
      <c r="K9889" s="4">
        <v>1.89794</v>
      </c>
      <c r="L9889" s="4">
        <v>2.3216600000000001</v>
      </c>
      <c r="M9889" s="4">
        <v>2.5818500000000002</v>
      </c>
      <c r="N9889" s="4">
        <v>2.4488799999999999</v>
      </c>
    </row>
    <row r="9890" spans="1:14" ht="12" customHeight="1" x14ac:dyDescent="0.2">
      <c r="A9890" s="1" t="s">
        <v>28630</v>
      </c>
      <c r="B9890" s="2" t="s">
        <v>28631</v>
      </c>
      <c r="C9890" s="1" t="s">
        <v>28632</v>
      </c>
      <c r="D9890" s="4">
        <v>97.598799999999997</v>
      </c>
      <c r="E9890" s="4">
        <v>98.635599999999997</v>
      </c>
      <c r="F9890" s="4">
        <v>111.539</v>
      </c>
      <c r="G9890" s="4">
        <v>112.91200000000001</v>
      </c>
      <c r="H9890" s="4">
        <v>100.502</v>
      </c>
      <c r="I9890" s="4">
        <v>105.651</v>
      </c>
      <c r="J9890" s="4">
        <v>95.822299999999998</v>
      </c>
      <c r="K9890" s="4">
        <v>54.896599999999999</v>
      </c>
      <c r="L9890" s="4">
        <v>56.158000000000001</v>
      </c>
      <c r="M9890" s="4">
        <v>54.797699999999999</v>
      </c>
      <c r="N9890" s="4">
        <v>49.924900000000001</v>
      </c>
    </row>
    <row r="9891" spans="1:14" ht="12" customHeight="1" x14ac:dyDescent="0.2">
      <c r="A9891" s="1" t="s">
        <v>28633</v>
      </c>
      <c r="B9891" s="2" t="s">
        <v>28634</v>
      </c>
      <c r="C9891" s="1" t="s">
        <v>28635</v>
      </c>
      <c r="D9891" s="4">
        <v>2.4894699999999998</v>
      </c>
      <c r="E9891" s="4">
        <v>2.4655999999999998</v>
      </c>
      <c r="F9891" s="4">
        <v>2.2169599999999998</v>
      </c>
      <c r="G9891" s="4">
        <v>1.81592</v>
      </c>
      <c r="H9891" s="4">
        <v>2.2813300000000001</v>
      </c>
      <c r="I9891" s="4">
        <v>2.8023099999999999</v>
      </c>
      <c r="J9891" s="4">
        <v>2.6478100000000002</v>
      </c>
      <c r="K9891" s="4">
        <v>4.6016199999999996</v>
      </c>
      <c r="L9891" s="4">
        <v>4.2843099999999996</v>
      </c>
      <c r="M9891" s="4">
        <v>3.9769600000000001</v>
      </c>
      <c r="N9891" s="4">
        <v>4.9237599999999997</v>
      </c>
    </row>
    <row r="9892" spans="1:14" ht="12" customHeight="1" x14ac:dyDescent="0.2">
      <c r="A9892" s="1" t="s">
        <v>28636</v>
      </c>
      <c r="B9892" s="2" t="s">
        <v>28637</v>
      </c>
      <c r="C9892" s="1" t="s">
        <v>28638</v>
      </c>
      <c r="D9892" s="4">
        <v>5.6987100000000002</v>
      </c>
      <c r="E9892" s="4">
        <v>5.9149799999999999</v>
      </c>
      <c r="F9892" s="4">
        <v>5.5298299999999996</v>
      </c>
      <c r="G9892" s="4">
        <v>5.5163399999999996</v>
      </c>
      <c r="H9892" s="4">
        <v>5.73902</v>
      </c>
      <c r="I9892" s="4">
        <v>5.8614499999999996</v>
      </c>
      <c r="J9892" s="4">
        <v>5.8930899999999999</v>
      </c>
      <c r="K9892" s="4">
        <v>3.4075700000000002</v>
      </c>
      <c r="L9892" s="4">
        <v>2.9718</v>
      </c>
      <c r="M9892" s="4">
        <v>3.3995099999999998</v>
      </c>
      <c r="N9892" s="4">
        <v>3.6968999999999999</v>
      </c>
    </row>
    <row r="9893" spans="1:14" ht="12" customHeight="1" x14ac:dyDescent="0.2">
      <c r="A9893" s="1" t="s">
        <v>28639</v>
      </c>
      <c r="B9893" s="2" t="s">
        <v>28640</v>
      </c>
      <c r="C9893" s="1" t="s">
        <v>28641</v>
      </c>
      <c r="D9893" s="4">
        <v>136.72499999999999</v>
      </c>
      <c r="E9893" s="4">
        <v>130.81399999999999</v>
      </c>
      <c r="F9893" s="4">
        <v>160.07300000000001</v>
      </c>
      <c r="G9893" s="4">
        <v>128.982</v>
      </c>
      <c r="H9893" s="4">
        <v>128.33000000000001</v>
      </c>
      <c r="I9893" s="4">
        <v>139.65700000000001</v>
      </c>
      <c r="J9893" s="4">
        <v>136.65899999999999</v>
      </c>
      <c r="K9893" s="4">
        <v>81.177800000000005</v>
      </c>
      <c r="L9893" s="4">
        <v>89.137699999999995</v>
      </c>
      <c r="M9893" s="4">
        <v>84.762600000000006</v>
      </c>
      <c r="N9893" s="4">
        <v>88.703999999999994</v>
      </c>
    </row>
    <row r="9894" spans="1:14" ht="12" customHeight="1" x14ac:dyDescent="0.2">
      <c r="A9894" s="1" t="s">
        <v>28642</v>
      </c>
      <c r="B9894" s="2" t="s">
        <v>28643</v>
      </c>
      <c r="C9894" s="1" t="s">
        <v>28644</v>
      </c>
      <c r="D9894" s="4">
        <v>45.356299999999997</v>
      </c>
      <c r="E9894" s="4">
        <v>44.788899999999998</v>
      </c>
      <c r="F9894" s="4">
        <v>47.948999999999998</v>
      </c>
      <c r="G9894" s="4">
        <v>46.255499999999998</v>
      </c>
      <c r="H9894" s="4">
        <v>41.500300000000003</v>
      </c>
      <c r="I9894" s="4">
        <v>43.440199999999997</v>
      </c>
      <c r="J9894" s="4">
        <v>44.062600000000003</v>
      </c>
      <c r="K9894" s="4">
        <v>29.0685</v>
      </c>
      <c r="L9894" s="4">
        <v>27.543399999999998</v>
      </c>
      <c r="M9894" s="4">
        <v>29.002300000000002</v>
      </c>
      <c r="N9894" s="4">
        <v>28.563800000000001</v>
      </c>
    </row>
    <row r="9895" spans="1:14" ht="12" customHeight="1" x14ac:dyDescent="0.2">
      <c r="A9895" s="1" t="s">
        <v>28645</v>
      </c>
      <c r="B9895" s="2" t="s">
        <v>28646</v>
      </c>
      <c r="C9895" s="1" t="s">
        <v>28647</v>
      </c>
      <c r="D9895" s="4">
        <v>2.7260300000000002</v>
      </c>
      <c r="E9895" s="4">
        <v>2.9253800000000001</v>
      </c>
      <c r="F9895" s="4">
        <v>3.20519</v>
      </c>
      <c r="G9895" s="4">
        <v>3.4566599999999998</v>
      </c>
      <c r="H9895" s="4">
        <v>3.2948300000000001</v>
      </c>
      <c r="I9895" s="4">
        <v>2.5921599999999998</v>
      </c>
      <c r="J9895" s="4">
        <v>2.98725</v>
      </c>
      <c r="K9895" s="4">
        <v>3.60087</v>
      </c>
      <c r="L9895" s="4">
        <v>2.6036199999999998</v>
      </c>
      <c r="M9895" s="4">
        <v>3.2852199999999998</v>
      </c>
      <c r="N9895" s="4">
        <v>3.6921400000000002</v>
      </c>
    </row>
    <row r="9896" spans="1:14" ht="12" customHeight="1" x14ac:dyDescent="0.2">
      <c r="A9896" s="1" t="s">
        <v>28648</v>
      </c>
      <c r="B9896" s="2" t="s">
        <v>28649</v>
      </c>
      <c r="C9896" s="1" t="s">
        <v>28650</v>
      </c>
      <c r="D9896" s="4">
        <v>10.672499999999999</v>
      </c>
      <c r="E9896" s="4">
        <v>11.6258</v>
      </c>
      <c r="F9896" s="4">
        <v>11.073</v>
      </c>
      <c r="G9896" s="4">
        <v>11.6364</v>
      </c>
      <c r="H9896" s="4">
        <v>11.2422</v>
      </c>
      <c r="I9896" s="4">
        <v>12.5877</v>
      </c>
      <c r="J9896" s="4">
        <v>11.7033</v>
      </c>
      <c r="K9896" s="4">
        <v>13.1472</v>
      </c>
      <c r="L9896" s="4">
        <v>10.775</v>
      </c>
      <c r="M9896" s="4">
        <v>11.700100000000001</v>
      </c>
      <c r="N9896" s="4">
        <v>11.113899999999999</v>
      </c>
    </row>
    <row r="9897" spans="1:14" ht="12" customHeight="1" x14ac:dyDescent="0.2">
      <c r="A9897" s="1" t="s">
        <v>28651</v>
      </c>
      <c r="B9897" s="2" t="s">
        <v>28652</v>
      </c>
      <c r="C9897" s="1" t="s">
        <v>28653</v>
      </c>
      <c r="D9897" s="4">
        <v>14.2143</v>
      </c>
      <c r="E9897" s="4">
        <v>13.460800000000001</v>
      </c>
      <c r="F9897" s="4">
        <v>15.769</v>
      </c>
      <c r="G9897" s="4">
        <v>12.348599999999999</v>
      </c>
      <c r="H9897" s="4">
        <v>13.889099999999999</v>
      </c>
      <c r="I9897" s="4">
        <v>12.5899</v>
      </c>
      <c r="J9897" s="4">
        <v>12.6136</v>
      </c>
      <c r="K9897" s="4">
        <v>11.0747</v>
      </c>
      <c r="L9897" s="4">
        <v>10.192299999999999</v>
      </c>
      <c r="M9897" s="4">
        <v>10.2956</v>
      </c>
      <c r="N9897" s="4">
        <v>10.259499999999999</v>
      </c>
    </row>
    <row r="9898" spans="1:14" ht="12" customHeight="1" x14ac:dyDescent="0.2">
      <c r="A9898" s="1" t="s">
        <v>28654</v>
      </c>
      <c r="B9898" s="2" t="s">
        <v>28655</v>
      </c>
      <c r="C9898" s="1" t="s">
        <v>28656</v>
      </c>
      <c r="D9898" s="4">
        <v>80.165400000000005</v>
      </c>
      <c r="E9898" s="4">
        <v>80.367999999999995</v>
      </c>
      <c r="F9898" s="4">
        <v>99.110600000000005</v>
      </c>
      <c r="G9898" s="4">
        <v>81.7273</v>
      </c>
      <c r="H9898" s="4">
        <v>63.616</v>
      </c>
      <c r="I9898" s="4">
        <v>67.979100000000003</v>
      </c>
      <c r="J9898" s="4">
        <v>72.935400000000001</v>
      </c>
      <c r="K9898" s="4">
        <v>7.7100499999999998</v>
      </c>
      <c r="L9898" s="4">
        <v>10.2011</v>
      </c>
      <c r="M9898" s="4">
        <v>22.608699999999999</v>
      </c>
      <c r="N9898" s="4">
        <v>17.200399999999998</v>
      </c>
    </row>
    <row r="9899" spans="1:14" ht="12" customHeight="1" x14ac:dyDescent="0.2">
      <c r="A9899" s="1" t="s">
        <v>28657</v>
      </c>
      <c r="B9899" s="2" t="s">
        <v>28658</v>
      </c>
      <c r="C9899" s="1" t="s">
        <v>28659</v>
      </c>
      <c r="D9899" s="4">
        <v>134.96</v>
      </c>
      <c r="E9899" s="4">
        <v>119.006</v>
      </c>
      <c r="F9899" s="4">
        <v>120.28700000000001</v>
      </c>
      <c r="G9899" s="4">
        <v>110.14400000000001</v>
      </c>
      <c r="H9899" s="4">
        <v>118.51900000000001</v>
      </c>
      <c r="I9899" s="4">
        <v>127.611</v>
      </c>
      <c r="J9899" s="4">
        <v>122.56</v>
      </c>
      <c r="K9899" s="4">
        <v>66.193299999999994</v>
      </c>
      <c r="L9899" s="4">
        <v>84.671199999999999</v>
      </c>
      <c r="M9899" s="4">
        <v>86.830699999999993</v>
      </c>
      <c r="N9899" s="4">
        <v>81.344300000000004</v>
      </c>
    </row>
    <row r="9900" spans="1:14" ht="12" customHeight="1" x14ac:dyDescent="0.2">
      <c r="A9900" s="1" t="s">
        <v>28660</v>
      </c>
      <c r="B9900" s="2" t="s">
        <v>28661</v>
      </c>
      <c r="C9900" s="1" t="s">
        <v>28662</v>
      </c>
      <c r="D9900" s="4">
        <v>0.1</v>
      </c>
      <c r="E9900" s="4">
        <v>0.186918</v>
      </c>
      <c r="F9900" s="4">
        <v>0.103945</v>
      </c>
      <c r="G9900" s="4">
        <v>0.1</v>
      </c>
      <c r="H9900" s="4">
        <v>0.128111</v>
      </c>
      <c r="I9900" s="4">
        <v>0.110058</v>
      </c>
      <c r="J9900" s="4">
        <v>0.16616600000000001</v>
      </c>
      <c r="K9900" s="4">
        <v>2.9802499999999998</v>
      </c>
      <c r="L9900" s="4">
        <v>2.3870399999999998</v>
      </c>
      <c r="M9900" s="4">
        <v>1.5346900000000001</v>
      </c>
      <c r="N9900" s="4">
        <v>1.1125499999999999</v>
      </c>
    </row>
    <row r="9901" spans="1:14" ht="12" customHeight="1" x14ac:dyDescent="0.2">
      <c r="A9901" s="1" t="s">
        <v>28663</v>
      </c>
      <c r="B9901" s="2" t="s">
        <v>28664</v>
      </c>
      <c r="C9901" s="1" t="s">
        <v>28665</v>
      </c>
      <c r="D9901" s="4">
        <v>0.48136499999999999</v>
      </c>
      <c r="E9901" s="4">
        <v>0.49472899999999997</v>
      </c>
      <c r="F9901" s="4">
        <v>0.40392699999999998</v>
      </c>
      <c r="G9901" s="4">
        <v>0.406273</v>
      </c>
      <c r="H9901" s="4">
        <v>0.78815900000000005</v>
      </c>
      <c r="I9901" s="4">
        <v>0.40725299999999998</v>
      </c>
      <c r="J9901" s="4">
        <v>0.47532200000000002</v>
      </c>
      <c r="K9901" s="4">
        <v>0.162629</v>
      </c>
      <c r="L9901" s="4">
        <v>0.19741400000000001</v>
      </c>
      <c r="M9901" s="4">
        <v>0.15803</v>
      </c>
      <c r="N9901" s="4">
        <v>0.201795</v>
      </c>
    </row>
    <row r="9902" spans="1:14" ht="12" customHeight="1" x14ac:dyDescent="0.2">
      <c r="A9902" s="1" t="s">
        <v>28666</v>
      </c>
      <c r="B9902" s="2" t="s">
        <v>28667</v>
      </c>
      <c r="C9902" s="1" t="s">
        <v>28668</v>
      </c>
      <c r="D9902" s="4">
        <v>22.450700000000001</v>
      </c>
      <c r="E9902" s="4">
        <v>17.1403</v>
      </c>
      <c r="F9902" s="4">
        <v>16.379899999999999</v>
      </c>
      <c r="G9902" s="4">
        <v>14.985300000000001</v>
      </c>
      <c r="H9902" s="4">
        <v>17.9224</v>
      </c>
      <c r="I9902" s="4">
        <v>15.7035</v>
      </c>
      <c r="J9902" s="4">
        <v>17.837</v>
      </c>
      <c r="K9902" s="4">
        <v>30.0307</v>
      </c>
      <c r="L9902" s="4">
        <v>33.474200000000003</v>
      </c>
      <c r="M9902" s="4">
        <v>28.459499999999998</v>
      </c>
      <c r="N9902" s="4">
        <v>28.816299999999998</v>
      </c>
    </row>
    <row r="9903" spans="1:14" ht="12" customHeight="1" x14ac:dyDescent="0.2">
      <c r="A9903" s="1" t="s">
        <v>28669</v>
      </c>
      <c r="B9903" s="2" t="s">
        <v>28670</v>
      </c>
      <c r="C9903" s="1" t="s">
        <v>28671</v>
      </c>
      <c r="D9903" s="4">
        <v>8.7905999999999995</v>
      </c>
      <c r="E9903" s="4">
        <v>7.8438999999999997</v>
      </c>
      <c r="F9903" s="4">
        <v>6.4906300000000003</v>
      </c>
      <c r="G9903" s="4">
        <v>5.8077399999999999</v>
      </c>
      <c r="H9903" s="4">
        <v>6.8734299999999999</v>
      </c>
      <c r="I9903" s="4">
        <v>7.8869999999999996</v>
      </c>
      <c r="J9903" s="4">
        <v>9.0000999999999998</v>
      </c>
      <c r="K9903" s="4">
        <v>14.026199999999999</v>
      </c>
      <c r="L9903" s="4">
        <v>15.562799999999999</v>
      </c>
      <c r="M9903" s="4">
        <v>12.4716</v>
      </c>
      <c r="N9903" s="4">
        <v>14.1282</v>
      </c>
    </row>
    <row r="9904" spans="1:14" ht="12" customHeight="1" x14ac:dyDescent="0.2">
      <c r="A9904" s="1" t="s">
        <v>28672</v>
      </c>
      <c r="B9904" s="2" t="s">
        <v>28673</v>
      </c>
      <c r="C9904" s="1" t="s">
        <v>28674</v>
      </c>
      <c r="D9904" s="4">
        <v>8.3881300000000003</v>
      </c>
      <c r="E9904" s="4">
        <v>8.0240799999999997</v>
      </c>
      <c r="F9904" s="4">
        <v>13.2171</v>
      </c>
      <c r="G9904" s="4">
        <v>6.4355700000000002</v>
      </c>
      <c r="H9904" s="4">
        <v>6.7541599999999997</v>
      </c>
      <c r="I9904" s="4">
        <v>5.1270499999999997</v>
      </c>
      <c r="J9904" s="4">
        <v>6.4620100000000003</v>
      </c>
      <c r="K9904" s="4">
        <v>6.5586799999999998</v>
      </c>
      <c r="L9904" s="4">
        <v>7.4656500000000001</v>
      </c>
      <c r="M9904" s="4">
        <v>9.3819199999999991</v>
      </c>
      <c r="N9904" s="4">
        <v>9.2527399999999993</v>
      </c>
    </row>
    <row r="9905" spans="1:14" ht="12" customHeight="1" x14ac:dyDescent="0.2">
      <c r="A9905" s="1" t="s">
        <v>28675</v>
      </c>
      <c r="B9905" s="2" t="s">
        <v>28676</v>
      </c>
      <c r="C9905" s="1" t="s">
        <v>28677</v>
      </c>
      <c r="D9905" s="4">
        <v>15.9674</v>
      </c>
      <c r="E9905" s="4">
        <v>15.101800000000001</v>
      </c>
      <c r="F9905" s="4">
        <v>16.1401</v>
      </c>
      <c r="G9905" s="4">
        <v>14.305400000000001</v>
      </c>
      <c r="H9905" s="4">
        <v>15.342499999999999</v>
      </c>
      <c r="I9905" s="4">
        <v>14.2272</v>
      </c>
      <c r="J9905" s="4">
        <v>15.5512</v>
      </c>
      <c r="K9905" s="4">
        <v>13.853899999999999</v>
      </c>
      <c r="L9905" s="4">
        <v>13.465299999999999</v>
      </c>
      <c r="M9905" s="4">
        <v>13.500299999999999</v>
      </c>
      <c r="N9905" s="4">
        <v>13.902100000000001</v>
      </c>
    </row>
    <row r="9906" spans="1:14" ht="12" customHeight="1" x14ac:dyDescent="0.2">
      <c r="A9906" s="1" t="s">
        <v>28678</v>
      </c>
      <c r="B9906" s="2" t="s">
        <v>28679</v>
      </c>
      <c r="C9906" s="1" t="s">
        <v>28680</v>
      </c>
      <c r="D9906" s="4">
        <v>10.8369</v>
      </c>
      <c r="E9906" s="4">
        <v>8.23142</v>
      </c>
      <c r="F9906" s="4">
        <v>8.8398800000000008</v>
      </c>
      <c r="G9906" s="4">
        <v>7.1578900000000001</v>
      </c>
      <c r="H9906" s="4">
        <v>9.8578200000000002</v>
      </c>
      <c r="I9906" s="4">
        <v>7.32721</v>
      </c>
      <c r="J9906" s="4">
        <v>8.3150999999999993</v>
      </c>
      <c r="K9906" s="4">
        <v>11.690300000000001</v>
      </c>
      <c r="L9906" s="4">
        <v>12.542299999999999</v>
      </c>
      <c r="M9906" s="4">
        <v>9.6893899999999995</v>
      </c>
      <c r="N9906" s="4">
        <v>9.5863099999999992</v>
      </c>
    </row>
    <row r="9907" spans="1:14" ht="12" customHeight="1" x14ac:dyDescent="0.2">
      <c r="A9907" s="1" t="s">
        <v>28681</v>
      </c>
      <c r="B9907" s="2" t="s">
        <v>28682</v>
      </c>
      <c r="C9907" s="1" t="s">
        <v>28683</v>
      </c>
      <c r="D9907" s="4">
        <v>13.2036</v>
      </c>
      <c r="E9907" s="4">
        <v>10.9656</v>
      </c>
      <c r="F9907" s="4">
        <v>11.031000000000001</v>
      </c>
      <c r="G9907" s="4">
        <v>9.0413999999999994</v>
      </c>
      <c r="H9907" s="4">
        <v>8.7363999999999997</v>
      </c>
      <c r="I9907" s="4">
        <v>9.8577499999999993</v>
      </c>
      <c r="J9907" s="4">
        <v>11.2197</v>
      </c>
      <c r="K9907" s="4">
        <v>12.505699999999999</v>
      </c>
      <c r="L9907" s="4">
        <v>14.0388</v>
      </c>
      <c r="M9907" s="4">
        <v>10.9558</v>
      </c>
      <c r="N9907" s="4">
        <v>11.198499999999999</v>
      </c>
    </row>
    <row r="9908" spans="1:14" ht="12" customHeight="1" x14ac:dyDescent="0.2">
      <c r="A9908" s="1" t="s">
        <v>28684</v>
      </c>
      <c r="B9908" s="2" t="s">
        <v>28685</v>
      </c>
      <c r="C9908" s="1" t="s">
        <v>28686</v>
      </c>
      <c r="D9908" s="4">
        <v>143.792</v>
      </c>
      <c r="E9908" s="4">
        <v>122.465</v>
      </c>
      <c r="F9908" s="4">
        <v>117.663</v>
      </c>
      <c r="G9908" s="4">
        <v>91.398200000000003</v>
      </c>
      <c r="H9908" s="4">
        <v>83.821899999999999</v>
      </c>
      <c r="I9908" s="4">
        <v>143.75899999999999</v>
      </c>
      <c r="J9908" s="4">
        <v>153.477</v>
      </c>
      <c r="K9908" s="4">
        <v>448.93700000000001</v>
      </c>
      <c r="L9908" s="4">
        <v>250.21799999999999</v>
      </c>
      <c r="M9908" s="4">
        <v>171.554</v>
      </c>
      <c r="N9908" s="4">
        <v>169.69300000000001</v>
      </c>
    </row>
    <row r="9909" spans="1:14" ht="12" customHeight="1" x14ac:dyDescent="0.2">
      <c r="A9909" s="1" t="s">
        <v>28687</v>
      </c>
      <c r="B9909" s="2" t="s">
        <v>28688</v>
      </c>
      <c r="C9909" s="1" t="s">
        <v>28686</v>
      </c>
      <c r="D9909" s="4">
        <v>7.3189700000000002</v>
      </c>
      <c r="E9909" s="4">
        <v>6.64811</v>
      </c>
      <c r="F9909" s="4">
        <v>6.5822500000000002</v>
      </c>
      <c r="G9909" s="4">
        <v>6.6651600000000002</v>
      </c>
      <c r="H9909" s="4">
        <v>6.7503799999999998</v>
      </c>
      <c r="I9909" s="4">
        <v>6.7609000000000004</v>
      </c>
      <c r="J9909" s="4">
        <v>6.1734200000000001</v>
      </c>
      <c r="K9909" s="4">
        <v>3.5374699999999999</v>
      </c>
      <c r="L9909" s="4">
        <v>5.6253099999999998</v>
      </c>
      <c r="M9909" s="4">
        <v>5.0975099999999998</v>
      </c>
      <c r="N9909" s="4">
        <v>5.0791199999999996</v>
      </c>
    </row>
    <row r="9910" spans="1:14" ht="12" customHeight="1" x14ac:dyDescent="0.2">
      <c r="A9910" s="1" t="s">
        <v>28689</v>
      </c>
      <c r="B9910" s="2" t="s">
        <v>28690</v>
      </c>
      <c r="C9910" s="1" t="s">
        <v>28686</v>
      </c>
      <c r="D9910" s="4">
        <v>8.7783999999999995</v>
      </c>
      <c r="E9910" s="4">
        <v>7.2756699999999999</v>
      </c>
      <c r="F9910" s="4">
        <v>7.4071499999999997</v>
      </c>
      <c r="G9910" s="4">
        <v>6.9009799999999997</v>
      </c>
      <c r="H9910" s="4">
        <v>8.52806</v>
      </c>
      <c r="I9910" s="4">
        <v>7.86205</v>
      </c>
      <c r="J9910" s="4">
        <v>8.4934499999999993</v>
      </c>
      <c r="K9910" s="4">
        <v>20.9588</v>
      </c>
      <c r="L9910" s="4">
        <v>18.521699999999999</v>
      </c>
      <c r="M9910" s="4">
        <v>19.907</v>
      </c>
      <c r="N9910" s="4">
        <v>20.472300000000001</v>
      </c>
    </row>
    <row r="9911" spans="1:14" ht="12" customHeight="1" x14ac:dyDescent="0.2">
      <c r="A9911" s="1" t="s">
        <v>28691</v>
      </c>
      <c r="B9911" s="2" t="s">
        <v>28692</v>
      </c>
      <c r="C9911" s="1" t="s">
        <v>28686</v>
      </c>
      <c r="D9911" s="4">
        <v>49.934899999999999</v>
      </c>
      <c r="E9911" s="4">
        <v>44.138100000000001</v>
      </c>
      <c r="F9911" s="4">
        <v>51.543999999999997</v>
      </c>
      <c r="G9911" s="4">
        <v>49.099699999999999</v>
      </c>
      <c r="H9911" s="4">
        <v>57.881500000000003</v>
      </c>
      <c r="I9911" s="4">
        <v>43.924399999999999</v>
      </c>
      <c r="J9911" s="4">
        <v>48.972700000000003</v>
      </c>
      <c r="K9911" s="4">
        <v>98.184200000000004</v>
      </c>
      <c r="L9911" s="4">
        <v>63.926699999999997</v>
      </c>
      <c r="M9911" s="4">
        <v>60.746499999999997</v>
      </c>
      <c r="N9911" s="4">
        <v>66.219700000000003</v>
      </c>
    </row>
    <row r="9912" spans="1:14" ht="12" customHeight="1" x14ac:dyDescent="0.2">
      <c r="A9912" s="1" t="s">
        <v>28693</v>
      </c>
      <c r="B9912" s="2" t="s">
        <v>28694</v>
      </c>
      <c r="C9912" s="1" t="s">
        <v>28686</v>
      </c>
      <c r="D9912" s="4">
        <v>17.234400000000001</v>
      </c>
      <c r="E9912" s="4">
        <v>15.409800000000001</v>
      </c>
      <c r="F9912" s="4">
        <v>13.5984</v>
      </c>
      <c r="G9912" s="4">
        <v>13.1395</v>
      </c>
      <c r="H9912" s="4">
        <v>13.127000000000001</v>
      </c>
      <c r="I9912" s="4">
        <v>13.115500000000001</v>
      </c>
      <c r="J9912" s="4">
        <v>15.5242</v>
      </c>
      <c r="K9912" s="4">
        <v>12.878500000000001</v>
      </c>
      <c r="L9912" s="4">
        <v>12.888500000000001</v>
      </c>
      <c r="M9912" s="4">
        <v>11.6653</v>
      </c>
      <c r="N9912" s="4">
        <v>11.9008</v>
      </c>
    </row>
    <row r="9913" spans="1:14" ht="12" customHeight="1" x14ac:dyDescent="0.2">
      <c r="A9913" s="1" t="s">
        <v>28695</v>
      </c>
      <c r="B9913" s="2" t="s">
        <v>28696</v>
      </c>
      <c r="C9913" s="1" t="s">
        <v>28686</v>
      </c>
      <c r="D9913" s="4">
        <v>293.22899999999998</v>
      </c>
      <c r="E9913" s="4">
        <v>291.44200000000001</v>
      </c>
      <c r="F9913" s="4">
        <v>284.16300000000001</v>
      </c>
      <c r="G9913" s="4">
        <v>289.23500000000001</v>
      </c>
      <c r="H9913" s="4">
        <v>259.32600000000002</v>
      </c>
      <c r="I9913" s="4">
        <v>293.55200000000002</v>
      </c>
      <c r="J9913" s="4">
        <v>303.68700000000001</v>
      </c>
      <c r="K9913" s="4">
        <v>217.71600000000001</v>
      </c>
      <c r="L9913" s="4">
        <v>201.37700000000001</v>
      </c>
      <c r="M9913" s="4">
        <v>199.571</v>
      </c>
      <c r="N9913" s="4">
        <v>193.15</v>
      </c>
    </row>
    <row r="9914" spans="1:14" ht="12" customHeight="1" x14ac:dyDescent="0.2">
      <c r="A9914" s="1" t="s">
        <v>28697</v>
      </c>
      <c r="B9914" s="2" t="s">
        <v>28698</v>
      </c>
      <c r="C9914" s="1" t="s">
        <v>28686</v>
      </c>
      <c r="D9914" s="4">
        <v>13.0793</v>
      </c>
      <c r="E9914" s="4">
        <v>11.7476</v>
      </c>
      <c r="F9914" s="4">
        <v>12.783200000000001</v>
      </c>
      <c r="G9914" s="4">
        <v>10.870799999999999</v>
      </c>
      <c r="H9914" s="4">
        <v>14.0989</v>
      </c>
      <c r="I9914" s="4">
        <v>10.1213</v>
      </c>
      <c r="J9914" s="4">
        <v>12.6259</v>
      </c>
      <c r="K9914" s="4">
        <v>7.72323</v>
      </c>
      <c r="L9914" s="4">
        <v>8.3172300000000003</v>
      </c>
      <c r="M9914" s="4">
        <v>8.5302000000000007</v>
      </c>
      <c r="N9914" s="4">
        <v>8.7270599999999998</v>
      </c>
    </row>
    <row r="9915" spans="1:14" ht="12" customHeight="1" x14ac:dyDescent="0.2">
      <c r="A9915" s="1" t="s">
        <v>28699</v>
      </c>
      <c r="B9915" s="2" t="s">
        <v>28700</v>
      </c>
      <c r="C9915" s="1" t="s">
        <v>28686</v>
      </c>
      <c r="D9915" s="4">
        <v>55.770200000000003</v>
      </c>
      <c r="E9915" s="4">
        <v>51.366700000000002</v>
      </c>
      <c r="F9915" s="4">
        <v>59.110999999999997</v>
      </c>
      <c r="G9915" s="4">
        <v>54.211500000000001</v>
      </c>
      <c r="H9915" s="4">
        <v>58.213299999999997</v>
      </c>
      <c r="I9915" s="4">
        <v>55.971200000000003</v>
      </c>
      <c r="J9915" s="4">
        <v>52.128100000000003</v>
      </c>
      <c r="K9915" s="4">
        <v>37.268700000000003</v>
      </c>
      <c r="L9915" s="4">
        <v>45.423200000000001</v>
      </c>
      <c r="M9915" s="4">
        <v>38.182099999999998</v>
      </c>
      <c r="N9915" s="4">
        <v>39.2836</v>
      </c>
    </row>
    <row r="9916" spans="1:14" ht="12" customHeight="1" x14ac:dyDescent="0.2">
      <c r="A9916" s="1" t="s">
        <v>28701</v>
      </c>
      <c r="B9916" s="2" t="s">
        <v>28702</v>
      </c>
      <c r="C9916" s="1" t="s">
        <v>28703</v>
      </c>
      <c r="D9916" s="4">
        <v>12.179500000000001</v>
      </c>
      <c r="E9916" s="4">
        <v>10.074199999999999</v>
      </c>
      <c r="F9916" s="4">
        <v>10.988300000000001</v>
      </c>
      <c r="G9916" s="4">
        <v>9.6450700000000005</v>
      </c>
      <c r="H9916" s="4">
        <v>11.535</v>
      </c>
      <c r="I9916" s="4">
        <v>10.568300000000001</v>
      </c>
      <c r="J9916" s="4">
        <v>11.0945</v>
      </c>
      <c r="K9916" s="4">
        <v>6.3542699999999996</v>
      </c>
      <c r="L9916" s="4">
        <v>7.4506800000000002</v>
      </c>
      <c r="M9916" s="4">
        <v>7.8534100000000002</v>
      </c>
      <c r="N9916" s="4">
        <v>7.7071899999999998</v>
      </c>
    </row>
    <row r="9917" spans="1:14" ht="12" customHeight="1" x14ac:dyDescent="0.2">
      <c r="A9917" s="1" t="s">
        <v>28704</v>
      </c>
      <c r="B9917" s="2" t="s">
        <v>28705</v>
      </c>
      <c r="C9917" s="1" t="s">
        <v>28706</v>
      </c>
      <c r="D9917" s="4">
        <v>1.8918600000000001</v>
      </c>
      <c r="E9917" s="4">
        <v>1.5817600000000001</v>
      </c>
      <c r="F9917" s="4">
        <v>1.8961399999999999</v>
      </c>
      <c r="G9917" s="4">
        <v>1.41499</v>
      </c>
      <c r="H9917" s="4">
        <v>1.4347300000000001</v>
      </c>
      <c r="I9917" s="4">
        <v>1.1342399999999999</v>
      </c>
      <c r="J9917" s="4">
        <v>1.74234</v>
      </c>
      <c r="K9917" s="4">
        <v>17.767800000000001</v>
      </c>
      <c r="L9917" s="4">
        <v>17.2516</v>
      </c>
      <c r="M9917" s="4">
        <v>19.5745</v>
      </c>
      <c r="N9917" s="4">
        <v>28.881699999999999</v>
      </c>
    </row>
    <row r="9918" spans="1:14" ht="12" customHeight="1" x14ac:dyDescent="0.2">
      <c r="A9918" s="1" t="s">
        <v>28707</v>
      </c>
      <c r="B9918" s="2" t="s">
        <v>28708</v>
      </c>
      <c r="C9918" s="1" t="s">
        <v>28709</v>
      </c>
      <c r="D9918" s="4">
        <v>5.4668999999999999</v>
      </c>
      <c r="E9918" s="4">
        <v>3.8625799999999999</v>
      </c>
      <c r="F9918" s="4">
        <v>4.56555</v>
      </c>
      <c r="G9918" s="4">
        <v>4.7355499999999999</v>
      </c>
      <c r="H9918" s="4">
        <v>4.2888200000000003</v>
      </c>
      <c r="I9918" s="4">
        <v>4.7255000000000003</v>
      </c>
      <c r="J9918" s="4">
        <v>4.6911699999999996</v>
      </c>
      <c r="K9918" s="4">
        <v>7.1802400000000004</v>
      </c>
      <c r="L9918" s="4">
        <v>5.6381500000000004</v>
      </c>
      <c r="M9918" s="4">
        <v>8.1854800000000001</v>
      </c>
      <c r="N9918" s="4">
        <v>8.2168500000000009</v>
      </c>
    </row>
    <row r="9919" spans="1:14" ht="12" customHeight="1" x14ac:dyDescent="0.2">
      <c r="A9919" s="1" t="s">
        <v>28710</v>
      </c>
      <c r="B9919" s="2" t="s">
        <v>28711</v>
      </c>
      <c r="C9919" s="1" t="s">
        <v>28712</v>
      </c>
      <c r="D9919" s="4">
        <v>14.8705</v>
      </c>
      <c r="E9919" s="4">
        <v>14.259499999999999</v>
      </c>
      <c r="F9919" s="4">
        <v>13.826700000000001</v>
      </c>
      <c r="G9919" s="4">
        <v>14.8887</v>
      </c>
      <c r="H9919" s="4">
        <v>17.551500000000001</v>
      </c>
      <c r="I9919" s="4">
        <v>14.7126</v>
      </c>
      <c r="J9919" s="4">
        <v>15.1228</v>
      </c>
      <c r="K9919" s="4">
        <v>17.3398</v>
      </c>
      <c r="L9919" s="4">
        <v>19.949000000000002</v>
      </c>
      <c r="M9919" s="4">
        <v>26.1325</v>
      </c>
      <c r="N9919" s="4">
        <v>22.9071</v>
      </c>
    </row>
    <row r="9920" spans="1:14" ht="12" customHeight="1" x14ac:dyDescent="0.2">
      <c r="A9920" s="1" t="s">
        <v>28713</v>
      </c>
      <c r="B9920" s="2" t="s">
        <v>28714</v>
      </c>
      <c r="C9920" s="1" t="s">
        <v>28715</v>
      </c>
      <c r="D9920" s="4">
        <v>205.95599999999999</v>
      </c>
      <c r="E9920" s="4">
        <v>210.32599999999999</v>
      </c>
      <c r="F9920" s="4">
        <v>215.483</v>
      </c>
      <c r="G9920" s="4">
        <v>220.447</v>
      </c>
      <c r="H9920" s="4">
        <v>202.49600000000001</v>
      </c>
      <c r="I9920" s="4">
        <v>227.28</v>
      </c>
      <c r="J9920" s="4">
        <v>218.036</v>
      </c>
      <c r="K9920" s="4">
        <v>86.612200000000001</v>
      </c>
      <c r="L9920" s="4">
        <v>107.256</v>
      </c>
      <c r="M9920" s="4">
        <v>99.102199999999996</v>
      </c>
      <c r="N9920" s="4">
        <v>95.261300000000006</v>
      </c>
    </row>
    <row r="9921" spans="1:14" ht="12" customHeight="1" x14ac:dyDescent="0.2">
      <c r="A9921" s="1" t="s">
        <v>28716</v>
      </c>
      <c r="B9921" s="2" t="s">
        <v>28717</v>
      </c>
      <c r="C9921" s="1" t="s">
        <v>28718</v>
      </c>
      <c r="D9921" s="4">
        <v>21.822199999999999</v>
      </c>
      <c r="E9921" s="4">
        <v>21.3675</v>
      </c>
      <c r="F9921" s="4">
        <v>20.785399999999999</v>
      </c>
      <c r="G9921" s="4">
        <v>18.289200000000001</v>
      </c>
      <c r="H9921" s="4">
        <v>20.697299999999998</v>
      </c>
      <c r="I9921" s="4">
        <v>20.565799999999999</v>
      </c>
      <c r="J9921" s="4">
        <v>21.8154</v>
      </c>
      <c r="K9921" s="4">
        <v>30.421500000000002</v>
      </c>
      <c r="L9921" s="4">
        <v>26.847200000000001</v>
      </c>
      <c r="M9921" s="4">
        <v>20.7072</v>
      </c>
      <c r="N9921" s="4">
        <v>22.318100000000001</v>
      </c>
    </row>
    <row r="9922" spans="1:14" ht="12" customHeight="1" x14ac:dyDescent="0.2">
      <c r="A9922" s="1" t="s">
        <v>28719</v>
      </c>
      <c r="B9922" s="2" t="s">
        <v>28720</v>
      </c>
      <c r="C9922" s="1" t="s">
        <v>28721</v>
      </c>
      <c r="D9922" s="4">
        <v>0.61010699999999995</v>
      </c>
      <c r="E9922" s="4">
        <v>0.44870900000000002</v>
      </c>
      <c r="F9922" s="4">
        <v>0.53792200000000001</v>
      </c>
      <c r="G9922" s="4">
        <v>0.38011400000000001</v>
      </c>
      <c r="H9922" s="4">
        <v>0.66949800000000004</v>
      </c>
      <c r="I9922" s="4">
        <v>0.56970600000000005</v>
      </c>
      <c r="J9922" s="4">
        <v>0.46677600000000002</v>
      </c>
      <c r="K9922" s="4">
        <v>4.1831899999999997</v>
      </c>
      <c r="L9922" s="4">
        <v>2.79169</v>
      </c>
      <c r="M9922" s="4">
        <v>2.43737</v>
      </c>
      <c r="N9922" s="4">
        <v>2.2092999999999998</v>
      </c>
    </row>
    <row r="9923" spans="1:14" ht="12" customHeight="1" x14ac:dyDescent="0.2">
      <c r="A9923" s="1" t="s">
        <v>28722</v>
      </c>
      <c r="B9923" s="2" t="s">
        <v>28723</v>
      </c>
      <c r="C9923" s="1" t="s">
        <v>28724</v>
      </c>
      <c r="D9923" s="4">
        <v>17.4435</v>
      </c>
      <c r="E9923" s="4">
        <v>16.834800000000001</v>
      </c>
      <c r="F9923" s="4">
        <v>14.6196</v>
      </c>
      <c r="G9923" s="4">
        <v>19.5441</v>
      </c>
      <c r="H9923" s="4">
        <v>20.694199999999999</v>
      </c>
      <c r="I9923" s="4">
        <v>19.0305</v>
      </c>
      <c r="J9923" s="4">
        <v>18.962399999999999</v>
      </c>
      <c r="K9923" s="4">
        <v>38.613300000000002</v>
      </c>
      <c r="L9923" s="4">
        <v>40.819499999999998</v>
      </c>
      <c r="M9923" s="4">
        <v>35.360599999999998</v>
      </c>
      <c r="N9923" s="4">
        <v>28.220199999999998</v>
      </c>
    </row>
    <row r="9924" spans="1:14" ht="12" customHeight="1" x14ac:dyDescent="0.2">
      <c r="A9924" s="1" t="s">
        <v>28725</v>
      </c>
      <c r="B9924" s="2" t="s">
        <v>28726</v>
      </c>
      <c r="C9924" s="1" t="s">
        <v>28727</v>
      </c>
      <c r="D9924" s="4">
        <v>4.5771899999999999</v>
      </c>
      <c r="E9924" s="4">
        <v>4.6086400000000003</v>
      </c>
      <c r="F9924" s="4">
        <v>4.0321499999999997</v>
      </c>
      <c r="G9924" s="4">
        <v>4.5362299999999998</v>
      </c>
      <c r="H9924" s="4">
        <v>4.02562</v>
      </c>
      <c r="I9924" s="4">
        <v>5.8837299999999999</v>
      </c>
      <c r="J9924" s="4">
        <v>5.8506900000000002</v>
      </c>
      <c r="K9924" s="4">
        <v>3.1868699999999999</v>
      </c>
      <c r="L9924" s="4">
        <v>3.0876299999999999</v>
      </c>
      <c r="M9924" s="4">
        <v>3.1371199999999999</v>
      </c>
      <c r="N9924" s="4">
        <v>3.0211000000000001</v>
      </c>
    </row>
    <row r="9925" spans="1:14" ht="12" customHeight="1" x14ac:dyDescent="0.2">
      <c r="A9925" s="1" t="s">
        <v>28728</v>
      </c>
      <c r="B9925" s="2" t="s">
        <v>28729</v>
      </c>
      <c r="C9925" s="1" t="s">
        <v>28730</v>
      </c>
      <c r="D9925" s="4">
        <v>5.1042500000000004</v>
      </c>
      <c r="E9925" s="4">
        <v>5.0425599999999999</v>
      </c>
      <c r="F9925" s="4">
        <v>4.056</v>
      </c>
      <c r="G9925" s="4">
        <v>5.0286200000000001</v>
      </c>
      <c r="H9925" s="4">
        <v>5.1998100000000003</v>
      </c>
      <c r="I9925" s="4">
        <v>6.3551399999999996</v>
      </c>
      <c r="J9925" s="4">
        <v>6.35541</v>
      </c>
      <c r="K9925" s="4">
        <v>3.7902499999999999</v>
      </c>
      <c r="L9925" s="4">
        <v>4.2643899999999997</v>
      </c>
      <c r="M9925" s="4">
        <v>4.8686400000000001</v>
      </c>
      <c r="N9925" s="4">
        <v>4.9659199999999997</v>
      </c>
    </row>
    <row r="9926" spans="1:14" ht="12" customHeight="1" x14ac:dyDescent="0.2">
      <c r="A9926" s="1" t="s">
        <v>28731</v>
      </c>
      <c r="B9926" s="2" t="s">
        <v>28732</v>
      </c>
      <c r="C9926" s="1" t="s">
        <v>28733</v>
      </c>
      <c r="D9926" s="4">
        <v>6.9099500000000003</v>
      </c>
      <c r="E9926" s="4">
        <v>6.88626</v>
      </c>
      <c r="F9926" s="4">
        <v>7.7570100000000002</v>
      </c>
      <c r="G9926" s="4">
        <v>7.1838499999999996</v>
      </c>
      <c r="H9926" s="4">
        <v>6.19787</v>
      </c>
      <c r="I9926" s="4">
        <v>8.4679400000000005</v>
      </c>
      <c r="J9926" s="4">
        <v>8.2126900000000003</v>
      </c>
      <c r="K9926" s="4">
        <v>1.8442700000000001</v>
      </c>
      <c r="L9926" s="4">
        <v>1.55684</v>
      </c>
      <c r="M9926" s="4">
        <v>1.3666199999999999</v>
      </c>
      <c r="N9926" s="4">
        <v>2.0094500000000002</v>
      </c>
    </row>
    <row r="9927" spans="1:14" ht="12" customHeight="1" x14ac:dyDescent="0.2">
      <c r="A9927" s="1" t="s">
        <v>28734</v>
      </c>
      <c r="B9927" s="2" t="s">
        <v>28735</v>
      </c>
      <c r="C9927" s="1" t="s">
        <v>28736</v>
      </c>
      <c r="D9927" s="4">
        <v>1.1630499999999999</v>
      </c>
      <c r="E9927" s="4">
        <v>1.43977</v>
      </c>
      <c r="F9927" s="4">
        <v>1.1990000000000001</v>
      </c>
      <c r="G9927" s="4">
        <v>0.98223700000000003</v>
      </c>
      <c r="H9927" s="4">
        <v>1.08531</v>
      </c>
      <c r="I9927" s="4">
        <v>1.40052</v>
      </c>
      <c r="J9927" s="4">
        <v>1.08832</v>
      </c>
      <c r="K9927" s="4">
        <v>1.3088500000000001</v>
      </c>
      <c r="L9927" s="4">
        <v>0.441139</v>
      </c>
      <c r="M9927" s="4">
        <v>0.29689900000000002</v>
      </c>
      <c r="N9927" s="4">
        <v>0.31117</v>
      </c>
    </row>
    <row r="9928" spans="1:14" ht="12" customHeight="1" x14ac:dyDescent="0.2">
      <c r="A9928" s="1" t="s">
        <v>28737</v>
      </c>
      <c r="B9928" s="2" t="s">
        <v>28738</v>
      </c>
      <c r="C9928" s="1" t="s">
        <v>28739</v>
      </c>
      <c r="D9928" s="4">
        <v>3.7445400000000002</v>
      </c>
      <c r="E9928" s="4">
        <v>2.8717100000000002</v>
      </c>
      <c r="F9928" s="4">
        <v>2.1533600000000002</v>
      </c>
      <c r="G9928" s="4">
        <v>2.7136399999999998</v>
      </c>
      <c r="H9928" s="4">
        <v>2.7524600000000001</v>
      </c>
      <c r="I9928" s="4">
        <v>2.4346999999999999</v>
      </c>
      <c r="J9928" s="4">
        <v>3.1530999999999998</v>
      </c>
      <c r="K9928" s="4">
        <v>15.7621</v>
      </c>
      <c r="L9928" s="4">
        <v>17.754100000000001</v>
      </c>
      <c r="M9928" s="4">
        <v>12.240399999999999</v>
      </c>
      <c r="N9928" s="4">
        <v>11.4701</v>
      </c>
    </row>
    <row r="9929" spans="1:14" ht="12" customHeight="1" x14ac:dyDescent="0.2">
      <c r="A9929" s="1" t="s">
        <v>28740</v>
      </c>
      <c r="B9929" s="2" t="s">
        <v>28741</v>
      </c>
      <c r="C9929" s="1" t="s">
        <v>28742</v>
      </c>
      <c r="D9929" s="4">
        <v>11.814500000000001</v>
      </c>
      <c r="E9929" s="4">
        <v>11.1778</v>
      </c>
      <c r="F9929" s="4">
        <v>11.4686</v>
      </c>
      <c r="G9929" s="4">
        <v>10.3743</v>
      </c>
      <c r="H9929" s="4">
        <v>11.4162</v>
      </c>
      <c r="I9929" s="4">
        <v>11.0136</v>
      </c>
      <c r="J9929" s="4">
        <v>12.1754</v>
      </c>
      <c r="K9929" s="4">
        <v>14.4893</v>
      </c>
      <c r="L9929" s="4">
        <v>13.645099999999999</v>
      </c>
      <c r="M9929" s="4">
        <v>14.228300000000001</v>
      </c>
      <c r="N9929" s="4">
        <v>13.420500000000001</v>
      </c>
    </row>
    <row r="9930" spans="1:14" ht="12" customHeight="1" x14ac:dyDescent="0.2">
      <c r="A9930" s="1" t="s">
        <v>28743</v>
      </c>
      <c r="B9930" s="2" t="s">
        <v>28744</v>
      </c>
      <c r="C9930" s="1" t="s">
        <v>28745</v>
      </c>
      <c r="D9930" s="4">
        <v>4.0922599999999996</v>
      </c>
      <c r="E9930" s="4">
        <v>3.8469500000000001</v>
      </c>
      <c r="F9930" s="4">
        <v>3.2976899999999998</v>
      </c>
      <c r="G9930" s="4">
        <v>2.9527899999999998</v>
      </c>
      <c r="H9930" s="4">
        <v>5.3364599999999998</v>
      </c>
      <c r="I9930" s="4">
        <v>3.7277999999999998</v>
      </c>
      <c r="J9930" s="4">
        <v>4.3140900000000002</v>
      </c>
      <c r="K9930" s="4">
        <v>3.0307499999999998</v>
      </c>
      <c r="L9930" s="4">
        <v>2.8212100000000002</v>
      </c>
      <c r="M9930" s="4">
        <v>3.19861</v>
      </c>
      <c r="N9930" s="4">
        <v>3.1094300000000001</v>
      </c>
    </row>
    <row r="9931" spans="1:14" ht="12" customHeight="1" x14ac:dyDescent="0.2">
      <c r="A9931" s="1" t="s">
        <v>28746</v>
      </c>
      <c r="B9931" s="2" t="s">
        <v>28747</v>
      </c>
      <c r="C9931" s="1" t="s">
        <v>28748</v>
      </c>
      <c r="D9931" s="4">
        <v>21.264299999999999</v>
      </c>
      <c r="E9931" s="4">
        <v>24.424800000000001</v>
      </c>
      <c r="F9931" s="4">
        <v>21.8888</v>
      </c>
      <c r="G9931" s="4">
        <v>23.7</v>
      </c>
      <c r="H9931" s="4">
        <v>23.262</v>
      </c>
      <c r="I9931" s="4">
        <v>25.353000000000002</v>
      </c>
      <c r="J9931" s="4">
        <v>25.0946</v>
      </c>
      <c r="K9931" s="4">
        <v>10.289300000000001</v>
      </c>
      <c r="L9931" s="4">
        <v>11.171099999999999</v>
      </c>
      <c r="M9931" s="4">
        <v>13.2273</v>
      </c>
      <c r="N9931" s="4">
        <v>12.619899999999999</v>
      </c>
    </row>
    <row r="9932" spans="1:14" ht="12" customHeight="1" x14ac:dyDescent="0.2">
      <c r="A9932" s="1" t="s">
        <v>28749</v>
      </c>
      <c r="B9932" s="2" t="s">
        <v>28750</v>
      </c>
      <c r="C9932" s="1" t="s">
        <v>28751</v>
      </c>
      <c r="D9932" s="4">
        <v>501.303</v>
      </c>
      <c r="E9932" s="4">
        <v>484.22899999999998</v>
      </c>
      <c r="F9932" s="4">
        <v>486.01299999999998</v>
      </c>
      <c r="G9932" s="4">
        <v>494.27800000000002</v>
      </c>
      <c r="H9932" s="4">
        <v>493.65699999999998</v>
      </c>
      <c r="I9932" s="4">
        <v>534.51599999999996</v>
      </c>
      <c r="J9932" s="4">
        <v>554.10199999999998</v>
      </c>
      <c r="K9932" s="4">
        <v>322.322</v>
      </c>
      <c r="L9932" s="4">
        <v>381.173</v>
      </c>
      <c r="M9932" s="4">
        <v>400.14</v>
      </c>
      <c r="N9932" s="4">
        <v>412.262</v>
      </c>
    </row>
    <row r="9933" spans="1:14" ht="12" customHeight="1" x14ac:dyDescent="0.2">
      <c r="A9933" s="1" t="s">
        <v>28752</v>
      </c>
      <c r="B9933" s="2" t="s">
        <v>28753</v>
      </c>
      <c r="C9933" s="1" t="s">
        <v>28754</v>
      </c>
      <c r="D9933" s="4">
        <v>0.17091200000000001</v>
      </c>
      <c r="E9933" s="4">
        <v>0.25050800000000001</v>
      </c>
      <c r="F9933" s="4">
        <v>0.12059499999999999</v>
      </c>
      <c r="G9933" s="4">
        <v>0.15942700000000001</v>
      </c>
      <c r="H9933" s="4">
        <v>0.13270899999999999</v>
      </c>
      <c r="I9933" s="4">
        <v>0.161191</v>
      </c>
      <c r="J9933" s="4">
        <v>0.24858</v>
      </c>
      <c r="K9933" s="4">
        <v>0.91554199999999997</v>
      </c>
      <c r="L9933" s="4">
        <v>0.56756399999999996</v>
      </c>
      <c r="M9933" s="4">
        <v>0.65324700000000002</v>
      </c>
      <c r="N9933" s="4">
        <v>0.65841000000000005</v>
      </c>
    </row>
    <row r="9934" spans="1:14" ht="12" customHeight="1" x14ac:dyDescent="0.2">
      <c r="A9934" s="1" t="s">
        <v>28755</v>
      </c>
      <c r="B9934" s="2" t="s">
        <v>28756</v>
      </c>
      <c r="C9934" s="1" t="s">
        <v>28757</v>
      </c>
      <c r="D9934" s="4">
        <v>4.07233</v>
      </c>
      <c r="E9934" s="4">
        <v>4.0038799999999997</v>
      </c>
      <c r="F9934" s="4">
        <v>5.38713</v>
      </c>
      <c r="G9934" s="4">
        <v>4.82341</v>
      </c>
      <c r="H9934" s="4">
        <v>4.5529599999999997</v>
      </c>
      <c r="I9934" s="4">
        <v>4.3721100000000002</v>
      </c>
      <c r="J9934" s="4">
        <v>3.9267500000000002</v>
      </c>
      <c r="K9934" s="4">
        <v>4.3259600000000002</v>
      </c>
      <c r="L9934" s="4">
        <v>4.7833100000000002</v>
      </c>
      <c r="M9934" s="4">
        <v>6.0903499999999999</v>
      </c>
      <c r="N9934" s="4">
        <v>4.7518900000000004</v>
      </c>
    </row>
    <row r="9935" spans="1:14" ht="12" customHeight="1" x14ac:dyDescent="0.2">
      <c r="A9935" s="1" t="s">
        <v>28758</v>
      </c>
      <c r="B9935" s="2" t="s">
        <v>28759</v>
      </c>
      <c r="C9935" s="1" t="s">
        <v>28760</v>
      </c>
      <c r="D9935" s="4">
        <v>0.99885699999999999</v>
      </c>
      <c r="E9935" s="4">
        <v>1.2332399999999999</v>
      </c>
      <c r="F9935" s="4">
        <v>1.2699100000000001</v>
      </c>
      <c r="G9935" s="4">
        <v>1.1833899999999999</v>
      </c>
      <c r="H9935" s="4">
        <v>1.5907800000000001</v>
      </c>
      <c r="I9935" s="4">
        <v>1.2804500000000001</v>
      </c>
      <c r="J9935" s="4">
        <v>1.66629</v>
      </c>
      <c r="K9935" s="4">
        <v>2.7964099999999998</v>
      </c>
      <c r="L9935" s="4">
        <v>2.9293300000000002</v>
      </c>
      <c r="M9935" s="4">
        <v>3.3455300000000001</v>
      </c>
      <c r="N9935" s="4">
        <v>2.4940799999999999</v>
      </c>
    </row>
    <row r="9936" spans="1:14" ht="12" customHeight="1" x14ac:dyDescent="0.2">
      <c r="A9936" s="1" t="s">
        <v>28761</v>
      </c>
      <c r="B9936" s="2" t="s">
        <v>28762</v>
      </c>
      <c r="C9936" s="1" t="s">
        <v>28763</v>
      </c>
      <c r="D9936" s="4">
        <v>3.3787500000000001</v>
      </c>
      <c r="E9936" s="4">
        <v>4.3161899999999997</v>
      </c>
      <c r="F9936" s="4">
        <v>4.4146799999999997</v>
      </c>
      <c r="G9936" s="4">
        <v>4.5486300000000002</v>
      </c>
      <c r="H9936" s="4">
        <v>4.42239</v>
      </c>
      <c r="I9936" s="4">
        <v>4.3174200000000003</v>
      </c>
      <c r="J9936" s="4">
        <v>4.30661</v>
      </c>
      <c r="K9936" s="4">
        <v>7.6236300000000004</v>
      </c>
      <c r="L9936" s="4">
        <v>6.14621</v>
      </c>
      <c r="M9936" s="4">
        <v>6.1120200000000002</v>
      </c>
      <c r="N9936" s="4">
        <v>6.64086</v>
      </c>
    </row>
    <row r="9937" spans="1:14" ht="12" customHeight="1" x14ac:dyDescent="0.2">
      <c r="A9937" s="1" t="s">
        <v>28764</v>
      </c>
      <c r="B9937" s="2" t="s">
        <v>28765</v>
      </c>
      <c r="C9937" s="1" t="s">
        <v>28766</v>
      </c>
      <c r="D9937" s="4">
        <v>81.278999999999996</v>
      </c>
      <c r="E9937" s="4">
        <v>72.879000000000005</v>
      </c>
      <c r="F9937" s="4">
        <v>76.544399999999996</v>
      </c>
      <c r="G9937" s="4">
        <v>76.676000000000002</v>
      </c>
      <c r="H9937" s="4">
        <v>78.645700000000005</v>
      </c>
      <c r="I9937" s="4">
        <v>77.260800000000003</v>
      </c>
      <c r="J9937" s="4">
        <v>76.341800000000006</v>
      </c>
      <c r="K9937" s="4">
        <v>62.726900000000001</v>
      </c>
      <c r="L9937" s="4">
        <v>74.509699999999995</v>
      </c>
      <c r="M9937" s="4">
        <v>71.958200000000005</v>
      </c>
      <c r="N9937" s="4">
        <v>64.853999999999999</v>
      </c>
    </row>
    <row r="9938" spans="1:14" ht="12" customHeight="1" x14ac:dyDescent="0.2">
      <c r="A9938" s="1" t="s">
        <v>28767</v>
      </c>
      <c r="B9938" s="2" t="s">
        <v>28768</v>
      </c>
      <c r="C9938" s="1" t="s">
        <v>28769</v>
      </c>
      <c r="D9938" s="4">
        <v>17.959599999999998</v>
      </c>
      <c r="E9938" s="4">
        <v>14.9931</v>
      </c>
      <c r="F9938" s="4">
        <v>16.818200000000001</v>
      </c>
      <c r="G9938" s="4">
        <v>13.654299999999999</v>
      </c>
      <c r="H9938" s="4">
        <v>16.232700000000001</v>
      </c>
      <c r="I9938" s="4">
        <v>15.0479</v>
      </c>
      <c r="J9938" s="4">
        <v>16.1248</v>
      </c>
      <c r="K9938" s="4">
        <v>17.994199999999999</v>
      </c>
      <c r="L9938" s="4">
        <v>17.511199999999999</v>
      </c>
      <c r="M9938" s="4">
        <v>16.545400000000001</v>
      </c>
      <c r="N9938" s="4">
        <v>18.7074</v>
      </c>
    </row>
    <row r="9939" spans="1:14" ht="12" customHeight="1" x14ac:dyDescent="0.2">
      <c r="A9939" s="1" t="s">
        <v>28770</v>
      </c>
      <c r="B9939" s="2" t="s">
        <v>28771</v>
      </c>
      <c r="C9939" s="1" t="s">
        <v>28772</v>
      </c>
      <c r="D9939" s="4">
        <v>1.9974400000000001</v>
      </c>
      <c r="E9939" s="4">
        <v>2.0294500000000002</v>
      </c>
      <c r="F9939" s="4">
        <v>1.7261599999999999</v>
      </c>
      <c r="G9939" s="4">
        <v>2.3134800000000002</v>
      </c>
      <c r="H9939" s="4">
        <v>2.6236999999999999</v>
      </c>
      <c r="I9939" s="4">
        <v>1.5007999999999999</v>
      </c>
      <c r="J9939" s="4">
        <v>1.44852</v>
      </c>
      <c r="K9939" s="4">
        <v>1.4937800000000001</v>
      </c>
      <c r="L9939" s="4">
        <v>1.39866</v>
      </c>
      <c r="M9939" s="4">
        <v>0.708816</v>
      </c>
      <c r="N9939" s="4">
        <v>0.82030400000000003</v>
      </c>
    </row>
    <row r="9940" spans="1:14" ht="12" customHeight="1" x14ac:dyDescent="0.2">
      <c r="A9940" s="1" t="s">
        <v>28773</v>
      </c>
      <c r="B9940" s="2" t="s">
        <v>28774</v>
      </c>
      <c r="C9940" s="1" t="s">
        <v>28775</v>
      </c>
      <c r="D9940" s="4">
        <v>15.0274</v>
      </c>
      <c r="E9940" s="4">
        <v>14.727600000000001</v>
      </c>
      <c r="F9940" s="4">
        <v>16.608599999999999</v>
      </c>
      <c r="G9940" s="4">
        <v>17.467700000000001</v>
      </c>
      <c r="H9940" s="4">
        <v>14.5495</v>
      </c>
      <c r="I9940" s="4">
        <v>17.244199999999999</v>
      </c>
      <c r="J9940" s="4">
        <v>17.525300000000001</v>
      </c>
      <c r="K9940" s="4">
        <v>9.7552000000000003</v>
      </c>
      <c r="L9940" s="4">
        <v>10.767200000000001</v>
      </c>
      <c r="M9940" s="4">
        <v>8.9742599999999992</v>
      </c>
      <c r="N9940" s="4">
        <v>8.3262400000000003</v>
      </c>
    </row>
    <row r="9941" spans="1:14" ht="12" customHeight="1" x14ac:dyDescent="0.2">
      <c r="A9941" s="1" t="s">
        <v>28776</v>
      </c>
      <c r="B9941" s="2" t="s">
        <v>28777</v>
      </c>
      <c r="C9941" s="1" t="s">
        <v>28778</v>
      </c>
      <c r="D9941" s="4">
        <v>111.63800000000001</v>
      </c>
      <c r="E9941" s="4">
        <v>100.65900000000001</v>
      </c>
      <c r="F9941" s="4">
        <v>112.676</v>
      </c>
      <c r="G9941" s="4">
        <v>120.42400000000001</v>
      </c>
      <c r="H9941" s="4">
        <v>115.37</v>
      </c>
      <c r="I9941" s="4">
        <v>118.711</v>
      </c>
      <c r="J9941" s="4">
        <v>116.74</v>
      </c>
      <c r="K9941" s="4">
        <v>117.78</v>
      </c>
      <c r="L9941" s="4">
        <v>119.95099999999999</v>
      </c>
      <c r="M9941" s="4">
        <v>109.63800000000001</v>
      </c>
      <c r="N9941" s="4">
        <v>101.402</v>
      </c>
    </row>
    <row r="9942" spans="1:14" ht="12" customHeight="1" x14ac:dyDescent="0.2">
      <c r="A9942" s="1" t="s">
        <v>28779</v>
      </c>
      <c r="B9942" s="2" t="s">
        <v>28780</v>
      </c>
      <c r="C9942" s="1" t="s">
        <v>28781</v>
      </c>
      <c r="D9942" s="4">
        <v>22.479500000000002</v>
      </c>
      <c r="E9942" s="4">
        <v>27.193000000000001</v>
      </c>
      <c r="F9942" s="4">
        <v>26.716100000000001</v>
      </c>
      <c r="G9942" s="4">
        <v>25.5472</v>
      </c>
      <c r="H9942" s="4">
        <v>27.6538</v>
      </c>
      <c r="I9942" s="4">
        <v>24.836400000000001</v>
      </c>
      <c r="J9942" s="4">
        <v>25.775300000000001</v>
      </c>
      <c r="K9942" s="4">
        <v>20.9253</v>
      </c>
      <c r="L9942" s="4">
        <v>18.262499999999999</v>
      </c>
      <c r="M9942" s="4">
        <v>19.302399999999999</v>
      </c>
      <c r="N9942" s="4">
        <v>20.6799</v>
      </c>
    </row>
    <row r="9943" spans="1:14" ht="12" customHeight="1" x14ac:dyDescent="0.2">
      <c r="A9943" s="1" t="s">
        <v>28782</v>
      </c>
      <c r="B9943" s="2" t="s">
        <v>28783</v>
      </c>
      <c r="C9943" s="1" t="s">
        <v>28784</v>
      </c>
      <c r="D9943" s="4">
        <v>11.5914</v>
      </c>
      <c r="E9943" s="4">
        <v>11.3355</v>
      </c>
      <c r="F9943" s="4">
        <v>14.4414</v>
      </c>
      <c r="G9943" s="4">
        <v>11.6295</v>
      </c>
      <c r="H9943" s="4">
        <v>12.978</v>
      </c>
      <c r="I9943" s="4">
        <v>11.792899999999999</v>
      </c>
      <c r="J9943" s="4">
        <v>12.49</v>
      </c>
      <c r="K9943" s="4">
        <v>7.3080999999999996</v>
      </c>
      <c r="L9943" s="4">
        <v>9.9736399999999996</v>
      </c>
      <c r="M9943" s="4">
        <v>9.5174299999999992</v>
      </c>
      <c r="N9943" s="4">
        <v>9.4664199999999994</v>
      </c>
    </row>
    <row r="9944" spans="1:14" ht="12" customHeight="1" x14ac:dyDescent="0.2">
      <c r="A9944" s="1" t="s">
        <v>28785</v>
      </c>
      <c r="B9944" s="2" t="s">
        <v>28786</v>
      </c>
      <c r="C9944" s="1" t="s">
        <v>28787</v>
      </c>
      <c r="D9944" s="4">
        <v>25.329799999999999</v>
      </c>
      <c r="E9944" s="4">
        <v>24.085100000000001</v>
      </c>
      <c r="F9944" s="4">
        <v>23.87</v>
      </c>
      <c r="G9944" s="4">
        <v>21.224699999999999</v>
      </c>
      <c r="H9944" s="4">
        <v>23.683800000000002</v>
      </c>
      <c r="I9944" s="4">
        <v>22.5763</v>
      </c>
      <c r="J9944" s="4">
        <v>24.490100000000002</v>
      </c>
      <c r="K9944" s="4">
        <v>29.062899999999999</v>
      </c>
      <c r="L9944" s="4">
        <v>25.6128</v>
      </c>
      <c r="M9944" s="4">
        <v>23.151299999999999</v>
      </c>
      <c r="N9944" s="4">
        <v>22.553799999999999</v>
      </c>
    </row>
    <row r="9945" spans="1:14" ht="12" customHeight="1" x14ac:dyDescent="0.2">
      <c r="A9945" s="1" t="s">
        <v>28788</v>
      </c>
      <c r="B9945" s="2" t="s">
        <v>28789</v>
      </c>
      <c r="C9945" s="1" t="s">
        <v>28790</v>
      </c>
      <c r="D9945" s="4">
        <v>3.8785099999999999</v>
      </c>
      <c r="E9945" s="4">
        <v>3.5287899999999999</v>
      </c>
      <c r="F9945" s="4">
        <v>3.0963099999999999</v>
      </c>
      <c r="G9945" s="4">
        <v>3.6442299999999999</v>
      </c>
      <c r="H9945" s="4">
        <v>4.0223500000000003</v>
      </c>
      <c r="I9945" s="4">
        <v>3.9453999999999998</v>
      </c>
      <c r="J9945" s="4">
        <v>4.7135100000000003</v>
      </c>
      <c r="K9945" s="4">
        <v>8.0060199999999995</v>
      </c>
      <c r="L9945" s="4">
        <v>5.7173800000000004</v>
      </c>
      <c r="M9945" s="4">
        <v>5.0908300000000004</v>
      </c>
      <c r="N9945" s="4">
        <v>5.8180100000000001</v>
      </c>
    </row>
    <row r="9946" spans="1:14" ht="12" customHeight="1" x14ac:dyDescent="0.2">
      <c r="A9946" s="1" t="s">
        <v>28791</v>
      </c>
      <c r="B9946" s="2" t="s">
        <v>28792</v>
      </c>
      <c r="C9946" s="1" t="s">
        <v>28793</v>
      </c>
      <c r="D9946" s="4">
        <v>58.600499999999997</v>
      </c>
      <c r="E9946" s="4">
        <v>57.5336</v>
      </c>
      <c r="F9946" s="4">
        <v>64.300899999999999</v>
      </c>
      <c r="G9946" s="4">
        <v>57.0578</v>
      </c>
      <c r="H9946" s="4">
        <v>53.056600000000003</v>
      </c>
      <c r="I9946" s="4">
        <v>58.200499999999998</v>
      </c>
      <c r="J9946" s="4">
        <v>61.226900000000001</v>
      </c>
      <c r="K9946" s="4">
        <v>21.8018</v>
      </c>
      <c r="L9946" s="4">
        <v>24.7484</v>
      </c>
      <c r="M9946" s="4">
        <v>23.572800000000001</v>
      </c>
      <c r="N9946" s="4">
        <v>22.875399999999999</v>
      </c>
    </row>
    <row r="9947" spans="1:14" ht="12" customHeight="1" x14ac:dyDescent="0.2">
      <c r="A9947" s="1" t="s">
        <v>28794</v>
      </c>
      <c r="B9947" s="2" t="s">
        <v>28795</v>
      </c>
      <c r="C9947" s="1" t="s">
        <v>28796</v>
      </c>
      <c r="D9947" s="4">
        <v>0.28134100000000001</v>
      </c>
      <c r="E9947" s="4">
        <v>0.21435100000000001</v>
      </c>
      <c r="F9947" s="4">
        <v>0.168493</v>
      </c>
      <c r="G9947" s="4">
        <v>0.20338899999999999</v>
      </c>
      <c r="H9947" s="4">
        <v>0.42557099999999998</v>
      </c>
      <c r="I9947" s="4">
        <v>0.26689800000000002</v>
      </c>
      <c r="J9947" s="4">
        <v>0.23532500000000001</v>
      </c>
      <c r="K9947" s="4">
        <v>2.1874199999999999</v>
      </c>
      <c r="L9947" s="4">
        <v>2.0588199999999999</v>
      </c>
      <c r="M9947" s="4">
        <v>1.98509</v>
      </c>
      <c r="N9947" s="4">
        <v>1.90795</v>
      </c>
    </row>
    <row r="9948" spans="1:14" ht="12" customHeight="1" x14ac:dyDescent="0.2">
      <c r="A9948" s="1" t="s">
        <v>28797</v>
      </c>
      <c r="B9948" s="2" t="s">
        <v>28798</v>
      </c>
      <c r="C9948" s="1" t="s">
        <v>28799</v>
      </c>
      <c r="D9948" s="4">
        <v>280.06799999999998</v>
      </c>
      <c r="E9948" s="4">
        <v>271.36200000000002</v>
      </c>
      <c r="F9948" s="4">
        <v>304.94099999999997</v>
      </c>
      <c r="G9948" s="4">
        <v>292.09899999999999</v>
      </c>
      <c r="H9948" s="4">
        <v>275.29399999999998</v>
      </c>
      <c r="I9948" s="4">
        <v>287.98599999999999</v>
      </c>
      <c r="J9948" s="4">
        <v>269.32900000000001</v>
      </c>
      <c r="K9948" s="4">
        <v>190.84800000000001</v>
      </c>
      <c r="L9948" s="4">
        <v>202.73</v>
      </c>
      <c r="M9948" s="4">
        <v>202.029</v>
      </c>
      <c r="N9948" s="4">
        <v>180.411</v>
      </c>
    </row>
    <row r="9949" spans="1:14" ht="12" customHeight="1" x14ac:dyDescent="0.2">
      <c r="A9949" s="1" t="s">
        <v>28800</v>
      </c>
      <c r="B9949" s="2" t="s">
        <v>28801</v>
      </c>
      <c r="C9949" s="1" t="s">
        <v>28802</v>
      </c>
      <c r="D9949" s="4">
        <v>2.3589799999999999</v>
      </c>
      <c r="E9949" s="4">
        <v>2.6372100000000001</v>
      </c>
      <c r="F9949" s="4">
        <v>2.8403499999999999</v>
      </c>
      <c r="G9949" s="4">
        <v>2.38347</v>
      </c>
      <c r="H9949" s="4">
        <v>2.77508</v>
      </c>
      <c r="I9949" s="4">
        <v>3.5214699999999999</v>
      </c>
      <c r="J9949" s="4">
        <v>3.2732000000000001</v>
      </c>
      <c r="K9949" s="4">
        <v>2.7901600000000002</v>
      </c>
      <c r="L9949" s="4">
        <v>3.0904400000000001</v>
      </c>
      <c r="M9949" s="4">
        <v>4.1152600000000001</v>
      </c>
      <c r="N9949" s="4">
        <v>3.9794100000000001</v>
      </c>
    </row>
    <row r="9950" spans="1:14" ht="12" customHeight="1" x14ac:dyDescent="0.2">
      <c r="A9950" s="1" t="s">
        <v>28803</v>
      </c>
      <c r="B9950" s="2" t="s">
        <v>28804</v>
      </c>
      <c r="C9950" s="1" t="s">
        <v>28805</v>
      </c>
      <c r="D9950" s="4">
        <v>5.0906200000000004</v>
      </c>
      <c r="E9950" s="4">
        <v>5.1740199999999996</v>
      </c>
      <c r="F9950" s="4">
        <v>5.3743400000000001</v>
      </c>
      <c r="G9950" s="4">
        <v>4.5576699999999999</v>
      </c>
      <c r="H9950" s="4">
        <v>5.3781800000000004</v>
      </c>
      <c r="I9950" s="4">
        <v>4.3459099999999999</v>
      </c>
      <c r="J9950" s="4">
        <v>5.1055299999999999</v>
      </c>
      <c r="K9950" s="4">
        <v>3.5316399999999999</v>
      </c>
      <c r="L9950" s="4">
        <v>3.4682599999999999</v>
      </c>
      <c r="M9950" s="4">
        <v>3.8430900000000001</v>
      </c>
      <c r="N9950" s="4">
        <v>3.7690399999999999</v>
      </c>
    </row>
    <row r="9951" spans="1:14" ht="12" customHeight="1" x14ac:dyDescent="0.2">
      <c r="A9951" s="1" t="s">
        <v>28806</v>
      </c>
      <c r="B9951" s="2" t="s">
        <v>28807</v>
      </c>
      <c r="C9951" s="1" t="s">
        <v>28808</v>
      </c>
      <c r="D9951" s="4">
        <v>77.5501</v>
      </c>
      <c r="E9951" s="4">
        <v>72.106999999999999</v>
      </c>
      <c r="F9951" s="4">
        <v>77.454099999999997</v>
      </c>
      <c r="G9951" s="4">
        <v>66.376199999999997</v>
      </c>
      <c r="H9951" s="4">
        <v>64.965400000000002</v>
      </c>
      <c r="I9951" s="4">
        <v>64.376599999999996</v>
      </c>
      <c r="J9951" s="4">
        <v>72.368300000000005</v>
      </c>
      <c r="K9951" s="4">
        <v>70.220200000000006</v>
      </c>
      <c r="L9951" s="4">
        <v>63.593400000000003</v>
      </c>
      <c r="M9951" s="4">
        <v>55.813800000000001</v>
      </c>
      <c r="N9951" s="4">
        <v>53.578800000000001</v>
      </c>
    </row>
    <row r="9952" spans="1:14" ht="12" customHeight="1" x14ac:dyDescent="0.2">
      <c r="A9952" s="1" t="s">
        <v>28809</v>
      </c>
      <c r="B9952" s="2" t="s">
        <v>28810</v>
      </c>
      <c r="C9952" s="1" t="s">
        <v>28811</v>
      </c>
      <c r="D9952" s="4">
        <v>0.23483899999999999</v>
      </c>
      <c r="E9952" s="4">
        <v>0.195794</v>
      </c>
      <c r="F9952" s="4">
        <v>0.23352600000000001</v>
      </c>
      <c r="G9952" s="4">
        <v>0.266897</v>
      </c>
      <c r="H9952" s="4">
        <v>0.25625500000000001</v>
      </c>
      <c r="I9952" s="4">
        <v>0.412358</v>
      </c>
      <c r="J9952" s="4">
        <v>0.46934100000000001</v>
      </c>
      <c r="K9952" s="4">
        <v>0.67602200000000001</v>
      </c>
      <c r="L9952" s="4">
        <v>0.400339</v>
      </c>
      <c r="M9952" s="4">
        <v>0.53978800000000005</v>
      </c>
      <c r="N9952" s="4">
        <v>0.68455999999999995</v>
      </c>
    </row>
    <row r="9953" spans="1:14" ht="12" customHeight="1" x14ac:dyDescent="0.2">
      <c r="A9953" s="1" t="s">
        <v>28812</v>
      </c>
      <c r="B9953" s="2" t="s">
        <v>28813</v>
      </c>
      <c r="C9953" s="1" t="s">
        <v>28814</v>
      </c>
      <c r="D9953" s="4">
        <v>2.5885899999999999</v>
      </c>
      <c r="E9953" s="4">
        <v>2.2271700000000001</v>
      </c>
      <c r="F9953" s="4">
        <v>1.5455099999999999</v>
      </c>
      <c r="G9953" s="4">
        <v>1.8273999999999999</v>
      </c>
      <c r="H9953" s="4">
        <v>2.9286599999999998</v>
      </c>
      <c r="I9953" s="4">
        <v>1.94777</v>
      </c>
      <c r="J9953" s="4">
        <v>2.2688600000000001</v>
      </c>
      <c r="K9953" s="4">
        <v>15.7235</v>
      </c>
      <c r="L9953" s="4">
        <v>15.733000000000001</v>
      </c>
      <c r="M9953" s="4">
        <v>10.506399999999999</v>
      </c>
      <c r="N9953" s="4">
        <v>11.5998</v>
      </c>
    </row>
    <row r="9954" spans="1:14" ht="12" customHeight="1" x14ac:dyDescent="0.2">
      <c r="A9954" s="1" t="s">
        <v>28815</v>
      </c>
      <c r="B9954" s="2" t="s">
        <v>28816</v>
      </c>
      <c r="C9954" s="1" t="s">
        <v>28817</v>
      </c>
      <c r="D9954" s="4">
        <v>4.4272900000000002</v>
      </c>
      <c r="E9954" s="4">
        <v>3.6478000000000002</v>
      </c>
      <c r="F9954" s="4">
        <v>4.2429399999999999</v>
      </c>
      <c r="G9954" s="4">
        <v>3.863</v>
      </c>
      <c r="H9954" s="4">
        <v>3.86422</v>
      </c>
      <c r="I9954" s="4">
        <v>3.90666</v>
      </c>
      <c r="J9954" s="4">
        <v>4.8357900000000003</v>
      </c>
      <c r="K9954" s="4">
        <v>0.1</v>
      </c>
      <c r="L9954" s="4">
        <v>0.1</v>
      </c>
      <c r="M9954" s="4">
        <v>0.114341</v>
      </c>
      <c r="N9954" s="4">
        <v>0.1</v>
      </c>
    </row>
    <row r="9955" spans="1:14" ht="12" customHeight="1" x14ac:dyDescent="0.2">
      <c r="A9955" s="1" t="s">
        <v>28818</v>
      </c>
      <c r="B9955" s="2" t="s">
        <v>28819</v>
      </c>
      <c r="C9955" s="1" t="s">
        <v>28820</v>
      </c>
      <c r="D9955" s="4">
        <v>14.4419</v>
      </c>
      <c r="E9955" s="4">
        <v>13.385300000000001</v>
      </c>
      <c r="F9955" s="4">
        <v>11.9214</v>
      </c>
      <c r="G9955" s="4">
        <v>14.401999999999999</v>
      </c>
      <c r="H9955" s="4">
        <v>14.9589</v>
      </c>
      <c r="I9955" s="4">
        <v>13.8263</v>
      </c>
      <c r="J9955" s="4">
        <v>13.7409</v>
      </c>
      <c r="K9955" s="4">
        <v>19.8872</v>
      </c>
      <c r="L9955" s="4">
        <v>19.2209</v>
      </c>
      <c r="M9955" s="4">
        <v>14.8881</v>
      </c>
      <c r="N9955" s="4">
        <v>15.823</v>
      </c>
    </row>
    <row r="9956" spans="1:14" ht="12" customHeight="1" x14ac:dyDescent="0.2">
      <c r="A9956" s="1" t="s">
        <v>28821</v>
      </c>
      <c r="B9956" s="2" t="s">
        <v>28822</v>
      </c>
      <c r="C9956" s="1" t="s">
        <v>28823</v>
      </c>
      <c r="D9956" s="4">
        <v>0.30166399999999999</v>
      </c>
      <c r="E9956" s="4">
        <v>0.42866599999999999</v>
      </c>
      <c r="F9956" s="4">
        <v>0.39688600000000002</v>
      </c>
      <c r="G9956" s="4">
        <v>0.44347599999999998</v>
      </c>
      <c r="H9956" s="4">
        <v>0.45752300000000001</v>
      </c>
      <c r="I9956" s="4">
        <v>0.29768</v>
      </c>
      <c r="J9956" s="4">
        <v>0.207622</v>
      </c>
      <c r="K9956" s="4">
        <v>0.50519000000000003</v>
      </c>
      <c r="L9956" s="4">
        <v>0.54450399999999999</v>
      </c>
      <c r="M9956" s="4">
        <v>0.98700299999999996</v>
      </c>
      <c r="N9956" s="4">
        <v>0.67536799999999997</v>
      </c>
    </row>
    <row r="9957" spans="1:14" ht="12" customHeight="1" x14ac:dyDescent="0.2">
      <c r="A9957" s="1" t="s">
        <v>28824</v>
      </c>
      <c r="B9957" s="2" t="s">
        <v>28825</v>
      </c>
      <c r="C9957" s="1" t="s">
        <v>28826</v>
      </c>
      <c r="D9957" s="4">
        <v>0.92946499999999999</v>
      </c>
      <c r="E9957" s="4">
        <v>0.57182200000000005</v>
      </c>
      <c r="F9957" s="4">
        <v>0.68009900000000001</v>
      </c>
      <c r="G9957" s="4">
        <v>0.49792799999999998</v>
      </c>
      <c r="H9957" s="4">
        <v>0.61030399999999996</v>
      </c>
      <c r="I9957" s="4">
        <v>0.89644699999999999</v>
      </c>
      <c r="J9957" s="4">
        <v>1.1774</v>
      </c>
      <c r="K9957" s="4">
        <v>0.48406300000000002</v>
      </c>
      <c r="L9957" s="4">
        <v>0.51982799999999996</v>
      </c>
      <c r="M9957" s="4">
        <v>0.64543899999999998</v>
      </c>
      <c r="N9957" s="4">
        <v>0.96327600000000002</v>
      </c>
    </row>
    <row r="9958" spans="1:14" ht="12" customHeight="1" x14ac:dyDescent="0.2">
      <c r="A9958" s="1" t="s">
        <v>28827</v>
      </c>
      <c r="B9958" s="2" t="s">
        <v>28828</v>
      </c>
      <c r="C9958" s="1" t="s">
        <v>28829</v>
      </c>
      <c r="D9958" s="4">
        <v>29.389600000000002</v>
      </c>
      <c r="E9958" s="4">
        <v>15.083500000000001</v>
      </c>
      <c r="F9958" s="4">
        <v>8.4439100000000007</v>
      </c>
      <c r="G9958" s="4">
        <v>12.336399999999999</v>
      </c>
      <c r="H9958" s="4">
        <v>4.19665</v>
      </c>
      <c r="I9958" s="4">
        <v>8.6583000000000006</v>
      </c>
      <c r="J9958" s="4">
        <v>12.317600000000001</v>
      </c>
      <c r="K9958" s="4">
        <v>15.8047</v>
      </c>
      <c r="L9958" s="4">
        <v>7.6766100000000002</v>
      </c>
      <c r="M9958" s="4">
        <v>3.31149</v>
      </c>
      <c r="N9958" s="4">
        <v>7.5036399999999999</v>
      </c>
    </row>
    <row r="9959" spans="1:14" ht="12" customHeight="1" x14ac:dyDescent="0.2">
      <c r="A9959" s="1" t="s">
        <v>28830</v>
      </c>
      <c r="B9959" s="2" t="s">
        <v>28831</v>
      </c>
      <c r="C9959" s="1" t="s">
        <v>28832</v>
      </c>
      <c r="D9959" s="4">
        <v>10.0382</v>
      </c>
      <c r="E9959" s="4">
        <v>9.2867999999999995</v>
      </c>
      <c r="F9959" s="4">
        <v>11.446</v>
      </c>
      <c r="G9959" s="4">
        <v>10.2479</v>
      </c>
      <c r="H9959" s="4">
        <v>11.143599999999999</v>
      </c>
      <c r="I9959" s="4">
        <v>8.3265700000000002</v>
      </c>
      <c r="J9959" s="4">
        <v>7.9772100000000004</v>
      </c>
      <c r="K9959" s="4">
        <v>2.14994</v>
      </c>
      <c r="L9959" s="4">
        <v>1.82386</v>
      </c>
      <c r="M9959" s="4">
        <v>1.6691499999999999</v>
      </c>
      <c r="N9959" s="4">
        <v>1.3491899999999999</v>
      </c>
    </row>
    <row r="9960" spans="1:14" ht="12" customHeight="1" x14ac:dyDescent="0.2">
      <c r="A9960" s="1" t="s">
        <v>28833</v>
      </c>
      <c r="B9960" s="2" t="s">
        <v>28834</v>
      </c>
      <c r="C9960" s="1" t="s">
        <v>28835</v>
      </c>
      <c r="D9960" s="4">
        <v>16.690799999999999</v>
      </c>
      <c r="E9960" s="4">
        <v>14.289099999999999</v>
      </c>
      <c r="F9960" s="4">
        <v>11.458500000000001</v>
      </c>
      <c r="G9960" s="4">
        <v>11.255000000000001</v>
      </c>
      <c r="H9960" s="4">
        <v>12.112399999999999</v>
      </c>
      <c r="I9960" s="4">
        <v>11.263500000000001</v>
      </c>
      <c r="J9960" s="4">
        <v>15.033200000000001</v>
      </c>
      <c r="K9960" s="4">
        <v>9.0933499999999992</v>
      </c>
      <c r="L9960" s="4">
        <v>11.4133</v>
      </c>
      <c r="M9960" s="4">
        <v>12.6769</v>
      </c>
      <c r="N9960" s="4">
        <v>12.700699999999999</v>
      </c>
    </row>
    <row r="9961" spans="1:14" ht="12" customHeight="1" x14ac:dyDescent="0.2">
      <c r="A9961" s="1" t="s">
        <v>28836</v>
      </c>
      <c r="B9961" s="2" t="s">
        <v>28837</v>
      </c>
      <c r="C9961" s="1" t="s">
        <v>28838</v>
      </c>
      <c r="D9961" s="4">
        <v>2.7602000000000002</v>
      </c>
      <c r="E9961" s="4">
        <v>2.67557</v>
      </c>
      <c r="F9961" s="4">
        <v>2.41588</v>
      </c>
      <c r="G9961" s="4">
        <v>2.1801300000000001</v>
      </c>
      <c r="H9961" s="4">
        <v>2.5775600000000001</v>
      </c>
      <c r="I9961" s="4">
        <v>2.1768200000000002</v>
      </c>
      <c r="J9961" s="4">
        <v>2.3764799999999999</v>
      </c>
      <c r="K9961" s="4">
        <v>4.0106900000000003</v>
      </c>
      <c r="L9961" s="4">
        <v>4.8853900000000001</v>
      </c>
      <c r="M9961" s="4">
        <v>4.06785</v>
      </c>
      <c r="N9961" s="4">
        <v>3.9984799999999998</v>
      </c>
    </row>
    <row r="9962" spans="1:14" ht="12" customHeight="1" x14ac:dyDescent="0.2">
      <c r="A9962" s="1" t="s">
        <v>28839</v>
      </c>
      <c r="B9962" s="2" t="s">
        <v>28840</v>
      </c>
      <c r="C9962" s="1" t="s">
        <v>28841</v>
      </c>
      <c r="D9962" s="4">
        <v>44.392400000000002</v>
      </c>
      <c r="E9962" s="4">
        <v>40.998100000000001</v>
      </c>
      <c r="F9962" s="4">
        <v>43.420499999999997</v>
      </c>
      <c r="G9962" s="4">
        <v>44.0839</v>
      </c>
      <c r="H9962" s="4">
        <v>39.511899999999997</v>
      </c>
      <c r="I9962" s="4">
        <v>43.1708</v>
      </c>
      <c r="J9962" s="4">
        <v>42.917700000000004</v>
      </c>
      <c r="K9962" s="4">
        <v>32.746600000000001</v>
      </c>
      <c r="L9962" s="4">
        <v>35.818399999999997</v>
      </c>
      <c r="M9962" s="4">
        <v>34.462600000000002</v>
      </c>
      <c r="N9962" s="4">
        <v>31.6996</v>
      </c>
    </row>
    <row r="9963" spans="1:14" ht="12" customHeight="1" x14ac:dyDescent="0.2">
      <c r="A9963" s="1" t="s">
        <v>28842</v>
      </c>
      <c r="B9963" s="2" t="s">
        <v>28843</v>
      </c>
      <c r="C9963" s="1" t="s">
        <v>28844</v>
      </c>
      <c r="D9963" s="4">
        <v>25.0154</v>
      </c>
      <c r="E9963" s="4">
        <v>25.808399999999999</v>
      </c>
      <c r="F9963" s="4">
        <v>25.846800000000002</v>
      </c>
      <c r="G9963" s="4">
        <v>22.5046</v>
      </c>
      <c r="H9963" s="4">
        <v>21.4618</v>
      </c>
      <c r="I9963" s="4">
        <v>27.998899999999999</v>
      </c>
      <c r="J9963" s="4">
        <v>31.497499999999999</v>
      </c>
      <c r="K9963" s="4">
        <v>11.333299999999999</v>
      </c>
      <c r="L9963" s="4">
        <v>8.7475199999999997</v>
      </c>
      <c r="M9963" s="4">
        <v>10.276199999999999</v>
      </c>
      <c r="N9963" s="4">
        <v>10.153600000000001</v>
      </c>
    </row>
    <row r="9964" spans="1:14" ht="12" customHeight="1" x14ac:dyDescent="0.2">
      <c r="A9964" s="1" t="s">
        <v>28845</v>
      </c>
      <c r="B9964" s="2" t="s">
        <v>28846</v>
      </c>
      <c r="C9964" s="1" t="s">
        <v>28847</v>
      </c>
      <c r="D9964" s="4">
        <v>59.668599999999998</v>
      </c>
      <c r="E9964" s="4">
        <v>49.7639</v>
      </c>
      <c r="F9964" s="4">
        <v>61.819099999999999</v>
      </c>
      <c r="G9964" s="4">
        <v>49.821399999999997</v>
      </c>
      <c r="H9964" s="4">
        <v>52.354599999999998</v>
      </c>
      <c r="I9964" s="4">
        <v>49.813899999999997</v>
      </c>
      <c r="J9964" s="4">
        <v>48.5398</v>
      </c>
      <c r="K9964" s="4">
        <v>19.857900000000001</v>
      </c>
      <c r="L9964" s="4">
        <v>22.630500000000001</v>
      </c>
      <c r="M9964" s="4">
        <v>21.119700000000002</v>
      </c>
      <c r="N9964" s="4">
        <v>21.662299999999998</v>
      </c>
    </row>
    <row r="9965" spans="1:14" ht="12" customHeight="1" x14ac:dyDescent="0.2">
      <c r="A9965" s="1" t="s">
        <v>28848</v>
      </c>
      <c r="B9965" s="2" t="s">
        <v>28849</v>
      </c>
      <c r="C9965" s="1" t="s">
        <v>28850</v>
      </c>
      <c r="D9965" s="4">
        <v>35.895200000000003</v>
      </c>
      <c r="E9965" s="4">
        <v>43.258600000000001</v>
      </c>
      <c r="F9965" s="4">
        <v>44.010899999999999</v>
      </c>
      <c r="G9965" s="4">
        <v>44.256900000000002</v>
      </c>
      <c r="H9965" s="4">
        <v>36.820900000000002</v>
      </c>
      <c r="I9965" s="4">
        <v>43.895699999999998</v>
      </c>
      <c r="J9965" s="4">
        <v>43.217300000000002</v>
      </c>
      <c r="K9965" s="4">
        <v>18.891200000000001</v>
      </c>
      <c r="L9965" s="4">
        <v>20.9041</v>
      </c>
      <c r="M9965" s="4">
        <v>22.811</v>
      </c>
      <c r="N9965" s="4">
        <v>21.9038</v>
      </c>
    </row>
    <row r="9966" spans="1:14" ht="12" customHeight="1" x14ac:dyDescent="0.2">
      <c r="A9966" s="1" t="s">
        <v>28851</v>
      </c>
      <c r="B9966" s="2" t="s">
        <v>28852</v>
      </c>
      <c r="C9966" s="1" t="s">
        <v>28853</v>
      </c>
      <c r="D9966" s="4">
        <v>0.22150900000000001</v>
      </c>
      <c r="E9966" s="4">
        <v>0.1</v>
      </c>
      <c r="F9966" s="4">
        <v>0.1</v>
      </c>
      <c r="G9966" s="4">
        <v>0.1</v>
      </c>
      <c r="H9966" s="4">
        <v>0.220003</v>
      </c>
      <c r="I9966" s="4">
        <v>0.1</v>
      </c>
      <c r="J9966" s="4">
        <v>0.1</v>
      </c>
      <c r="K9966" s="4">
        <v>0.80066300000000001</v>
      </c>
      <c r="L9966" s="4">
        <v>0.70350800000000002</v>
      </c>
      <c r="M9966" s="4">
        <v>0.533277</v>
      </c>
      <c r="N9966" s="4">
        <v>0.43059500000000001</v>
      </c>
    </row>
    <row r="9967" spans="1:14" ht="12" customHeight="1" x14ac:dyDescent="0.2">
      <c r="A9967" s="1" t="s">
        <v>28854</v>
      </c>
      <c r="B9967" s="2" t="s">
        <v>28855</v>
      </c>
      <c r="C9967" s="1" t="s">
        <v>28856</v>
      </c>
      <c r="D9967" s="4">
        <v>10.629099999999999</v>
      </c>
      <c r="E9967" s="4">
        <v>11.632</v>
      </c>
      <c r="F9967" s="4">
        <v>13.8569</v>
      </c>
      <c r="G9967" s="4">
        <v>12.0501</v>
      </c>
      <c r="H9967" s="4">
        <v>10.2872</v>
      </c>
      <c r="I9967" s="4">
        <v>12.269399999999999</v>
      </c>
      <c r="J9967" s="4">
        <v>12.843299999999999</v>
      </c>
      <c r="K9967" s="4">
        <v>5.9399499999999996</v>
      </c>
      <c r="L9967" s="4">
        <v>5.4958</v>
      </c>
      <c r="M9967" s="4">
        <v>5.7827599999999997</v>
      </c>
      <c r="N9967" s="4">
        <v>6.5681000000000003</v>
      </c>
    </row>
    <row r="9968" spans="1:14" ht="12" customHeight="1" x14ac:dyDescent="0.2">
      <c r="A9968" s="1" t="s">
        <v>28857</v>
      </c>
      <c r="B9968" s="2" t="s">
        <v>28858</v>
      </c>
      <c r="C9968" s="1" t="s">
        <v>28859</v>
      </c>
      <c r="D9968" s="4">
        <v>0.43643199999999999</v>
      </c>
      <c r="E9968" s="4">
        <v>0.474497</v>
      </c>
      <c r="F9968" s="4">
        <v>0.52001500000000001</v>
      </c>
      <c r="G9968" s="4">
        <v>0.487759</v>
      </c>
      <c r="H9968" s="4">
        <v>0.83782999999999996</v>
      </c>
      <c r="I9968" s="4">
        <v>0.42482900000000001</v>
      </c>
      <c r="J9968" s="4">
        <v>0.49881300000000001</v>
      </c>
      <c r="K9968" s="4">
        <v>0.50120799999999999</v>
      </c>
      <c r="L9968" s="4">
        <v>0.85314900000000005</v>
      </c>
      <c r="M9968" s="4">
        <v>1.2797099999999999</v>
      </c>
      <c r="N9968" s="4">
        <v>1.07396</v>
      </c>
    </row>
    <row r="9969" spans="1:14" ht="12" customHeight="1" x14ac:dyDescent="0.2">
      <c r="A9969" s="1" t="s">
        <v>28860</v>
      </c>
      <c r="B9969" s="2" t="s">
        <v>28861</v>
      </c>
      <c r="C9969" s="1" t="s">
        <v>28862</v>
      </c>
      <c r="D9969" s="4">
        <v>28.9953</v>
      </c>
      <c r="E9969" s="4">
        <v>28.243600000000001</v>
      </c>
      <c r="F9969" s="4">
        <v>27.528700000000001</v>
      </c>
      <c r="G9969" s="4">
        <v>25.600100000000001</v>
      </c>
      <c r="H9969" s="4">
        <v>32.333399999999997</v>
      </c>
      <c r="I9969" s="4">
        <v>26.638400000000001</v>
      </c>
      <c r="J9969" s="4">
        <v>30.773900000000001</v>
      </c>
      <c r="K9969" s="4">
        <v>88.168300000000002</v>
      </c>
      <c r="L9969" s="4">
        <v>81.4833</v>
      </c>
      <c r="M9969" s="4">
        <v>73.598399999999998</v>
      </c>
      <c r="N9969" s="4">
        <v>65.876999999999995</v>
      </c>
    </row>
    <row r="9970" spans="1:14" ht="12" customHeight="1" x14ac:dyDescent="0.2">
      <c r="A9970" s="1" t="s">
        <v>28863</v>
      </c>
      <c r="B9970" s="2" t="s">
        <v>28864</v>
      </c>
      <c r="C9970" s="1" t="s">
        <v>28865</v>
      </c>
      <c r="D9970" s="4">
        <v>24.5077</v>
      </c>
      <c r="E9970" s="4">
        <v>25.026</v>
      </c>
      <c r="F9970" s="4">
        <v>22.949400000000001</v>
      </c>
      <c r="G9970" s="4">
        <v>24.1952</v>
      </c>
      <c r="H9970" s="4">
        <v>20.935600000000001</v>
      </c>
      <c r="I9970" s="4">
        <v>25.8248</v>
      </c>
      <c r="J9970" s="4">
        <v>26.4528</v>
      </c>
      <c r="K9970" s="4">
        <v>37.508299999999998</v>
      </c>
      <c r="L9970" s="4">
        <v>38.5794</v>
      </c>
      <c r="M9970" s="4">
        <v>42.179400000000001</v>
      </c>
      <c r="N9970" s="4">
        <v>37.7425</v>
      </c>
    </row>
    <row r="9971" spans="1:14" ht="12" customHeight="1" x14ac:dyDescent="0.2">
      <c r="A9971" s="1" t="s">
        <v>28866</v>
      </c>
      <c r="B9971" s="2" t="s">
        <v>28867</v>
      </c>
      <c r="C9971" s="1" t="s">
        <v>28868</v>
      </c>
      <c r="D9971" s="4">
        <v>0.490811</v>
      </c>
      <c r="E9971" s="4">
        <v>0.41853099999999999</v>
      </c>
      <c r="F9971" s="4">
        <v>0.55474699999999999</v>
      </c>
      <c r="G9971" s="4">
        <v>0.53774500000000003</v>
      </c>
      <c r="H9971" s="4">
        <v>0.57700700000000005</v>
      </c>
      <c r="I9971" s="4">
        <v>0.38901799999999997</v>
      </c>
      <c r="J9971" s="4">
        <v>0.56367</v>
      </c>
      <c r="K9971" s="4">
        <v>0.82537799999999995</v>
      </c>
      <c r="L9971" s="4">
        <v>0.72418400000000005</v>
      </c>
      <c r="M9971" s="4">
        <v>0.66535</v>
      </c>
      <c r="N9971" s="4">
        <v>0.796601</v>
      </c>
    </row>
    <row r="9972" spans="1:14" ht="12" customHeight="1" x14ac:dyDescent="0.2">
      <c r="A9972" s="1" t="s">
        <v>28869</v>
      </c>
      <c r="B9972" s="2" t="s">
        <v>28870</v>
      </c>
      <c r="C9972" s="1" t="s">
        <v>28871</v>
      </c>
      <c r="D9972" s="4">
        <v>6.70953</v>
      </c>
      <c r="E9972" s="4">
        <v>5.7326899999999998</v>
      </c>
      <c r="F9972" s="4">
        <v>6.6401599999999998</v>
      </c>
      <c r="G9972" s="4">
        <v>5.4408899999999996</v>
      </c>
      <c r="H9972" s="4">
        <v>6.5342099999999999</v>
      </c>
      <c r="I9972" s="4">
        <v>4.7174699999999996</v>
      </c>
      <c r="J9972" s="4">
        <v>5.44773</v>
      </c>
      <c r="K9972" s="4">
        <v>6.9870200000000002</v>
      </c>
      <c r="L9972" s="4">
        <v>7.2816200000000002</v>
      </c>
      <c r="M9972" s="4">
        <v>6.4477000000000002</v>
      </c>
      <c r="N9972" s="4">
        <v>6.9652099999999999</v>
      </c>
    </row>
    <row r="9973" spans="1:14" ht="12" customHeight="1" x14ac:dyDescent="0.2">
      <c r="A9973" s="1" t="s">
        <v>28872</v>
      </c>
      <c r="B9973" s="2" t="s">
        <v>28873</v>
      </c>
      <c r="C9973" s="1" t="s">
        <v>28874</v>
      </c>
      <c r="D9973" s="4">
        <v>10.6027</v>
      </c>
      <c r="E9973" s="4">
        <v>11.520099999999999</v>
      </c>
      <c r="F9973" s="4">
        <v>11.8438</v>
      </c>
      <c r="G9973" s="4">
        <v>11.9764</v>
      </c>
      <c r="H9973" s="4">
        <v>12.296200000000001</v>
      </c>
      <c r="I9973" s="4">
        <v>10.733000000000001</v>
      </c>
      <c r="J9973" s="4">
        <v>11.1081</v>
      </c>
      <c r="K9973" s="4">
        <v>10.7614</v>
      </c>
      <c r="L9973" s="4">
        <v>10.035500000000001</v>
      </c>
      <c r="M9973" s="4">
        <v>9.6331299999999995</v>
      </c>
      <c r="N9973" s="4">
        <v>9.9854699999999994</v>
      </c>
    </row>
    <row r="9974" spans="1:14" ht="12" customHeight="1" x14ac:dyDescent="0.2">
      <c r="A9974" s="1" t="s">
        <v>28875</v>
      </c>
      <c r="B9974" s="2" t="s">
        <v>28876</v>
      </c>
      <c r="C9974" s="1" t="s">
        <v>28877</v>
      </c>
      <c r="D9974" s="4">
        <v>13.9117</v>
      </c>
      <c r="E9974" s="4">
        <v>13.2013</v>
      </c>
      <c r="F9974" s="4">
        <v>16.552099999999999</v>
      </c>
      <c r="G9974" s="4">
        <v>15.196099999999999</v>
      </c>
      <c r="H9974" s="4">
        <v>15.0784</v>
      </c>
      <c r="I9974" s="4">
        <v>14.310700000000001</v>
      </c>
      <c r="J9974" s="4">
        <v>13.073</v>
      </c>
      <c r="K9974" s="4">
        <v>8.2976399999999995</v>
      </c>
      <c r="L9974" s="4">
        <v>7.8083099999999996</v>
      </c>
      <c r="M9974" s="4">
        <v>7.58155</v>
      </c>
      <c r="N9974" s="4">
        <v>7.7846299999999999</v>
      </c>
    </row>
    <row r="9975" spans="1:14" ht="12" customHeight="1" x14ac:dyDescent="0.2">
      <c r="A9975" s="1" t="s">
        <v>28878</v>
      </c>
      <c r="B9975" s="2" t="s">
        <v>28879</v>
      </c>
      <c r="C9975" s="1" t="s">
        <v>28880</v>
      </c>
      <c r="D9975" s="4">
        <v>7.2001799999999996</v>
      </c>
      <c r="E9975" s="4">
        <v>7.1555</v>
      </c>
      <c r="F9975" s="4">
        <v>6.8146399999999998</v>
      </c>
      <c r="G9975" s="4">
        <v>6.5746500000000001</v>
      </c>
      <c r="H9975" s="4">
        <v>7.2930000000000001</v>
      </c>
      <c r="I9975" s="4">
        <v>6.7203099999999996</v>
      </c>
      <c r="J9975" s="4">
        <v>7.7301900000000003</v>
      </c>
      <c r="K9975" s="4">
        <v>6.6734099999999996</v>
      </c>
      <c r="L9975" s="4">
        <v>5.6425599999999996</v>
      </c>
      <c r="M9975" s="4">
        <v>5.8925799999999997</v>
      </c>
      <c r="N9975" s="4">
        <v>5.99221</v>
      </c>
    </row>
    <row r="9976" spans="1:14" ht="12" customHeight="1" x14ac:dyDescent="0.2">
      <c r="A9976" s="1" t="s">
        <v>28881</v>
      </c>
      <c r="B9976" s="2" t="s">
        <v>28882</v>
      </c>
      <c r="C9976" s="1" t="s">
        <v>28883</v>
      </c>
      <c r="D9976" s="4">
        <v>7.4746199999999998</v>
      </c>
      <c r="E9976" s="4">
        <v>7.7957599999999996</v>
      </c>
      <c r="F9976" s="4">
        <v>7.8324999999999996</v>
      </c>
      <c r="G9976" s="4">
        <v>6.9026199999999998</v>
      </c>
      <c r="H9976" s="4">
        <v>7.3772799999999998</v>
      </c>
      <c r="I9976" s="4">
        <v>7.0319599999999998</v>
      </c>
      <c r="J9976" s="4">
        <v>7.4905400000000002</v>
      </c>
      <c r="K9976" s="4">
        <v>5.55375</v>
      </c>
      <c r="L9976" s="4">
        <v>6.3324699999999998</v>
      </c>
      <c r="M9976" s="4">
        <v>5.8514299999999997</v>
      </c>
      <c r="N9976" s="4">
        <v>6.2099000000000002</v>
      </c>
    </row>
    <row r="9977" spans="1:14" ht="12" customHeight="1" x14ac:dyDescent="0.2">
      <c r="A9977" s="1" t="s">
        <v>28884</v>
      </c>
      <c r="B9977" s="2" t="s">
        <v>28885</v>
      </c>
      <c r="C9977" s="1" t="s">
        <v>28886</v>
      </c>
      <c r="D9977" s="4">
        <v>3.2238699999999998</v>
      </c>
      <c r="E9977" s="4">
        <v>2.7363300000000002</v>
      </c>
      <c r="F9977" s="4">
        <v>2.7799800000000001</v>
      </c>
      <c r="G9977" s="4">
        <v>2.7258</v>
      </c>
      <c r="H9977" s="4">
        <v>2.9537100000000001</v>
      </c>
      <c r="I9977" s="4">
        <v>2.7890100000000002</v>
      </c>
      <c r="J9977" s="4">
        <v>2.9511099999999999</v>
      </c>
      <c r="K9977" s="4">
        <v>7.6288299999999998</v>
      </c>
      <c r="L9977" s="4">
        <v>7.9826800000000002</v>
      </c>
      <c r="M9977" s="4">
        <v>7.6127799999999999</v>
      </c>
      <c r="N9977" s="4">
        <v>7.6202199999999998</v>
      </c>
    </row>
    <row r="9978" spans="1:14" ht="12" customHeight="1" x14ac:dyDescent="0.2">
      <c r="A9978" s="1" t="s">
        <v>28887</v>
      </c>
      <c r="B9978" s="2" t="s">
        <v>28888</v>
      </c>
      <c r="C9978" s="1" t="s">
        <v>28889</v>
      </c>
      <c r="D9978" s="4">
        <v>5.8856099999999998</v>
      </c>
      <c r="E9978" s="4">
        <v>6.9482600000000003</v>
      </c>
      <c r="F9978" s="4">
        <v>5.5850900000000001</v>
      </c>
      <c r="G9978" s="4">
        <v>6.8757799999999998</v>
      </c>
      <c r="H9978" s="4">
        <v>7.5921900000000004</v>
      </c>
      <c r="I9978" s="4">
        <v>6.90055</v>
      </c>
      <c r="J9978" s="4">
        <v>7.2421600000000002</v>
      </c>
      <c r="K9978" s="4">
        <v>9.5077400000000001</v>
      </c>
      <c r="L9978" s="4">
        <v>11.0433</v>
      </c>
      <c r="M9978" s="4">
        <v>10.8353</v>
      </c>
      <c r="N9978" s="4">
        <v>10.958</v>
      </c>
    </row>
    <row r="9979" spans="1:14" ht="12" customHeight="1" x14ac:dyDescent="0.2">
      <c r="A9979" s="1" t="s">
        <v>28890</v>
      </c>
      <c r="B9979" s="2" t="s">
        <v>28891</v>
      </c>
      <c r="C9979" s="1" t="s">
        <v>28892</v>
      </c>
      <c r="D9979" s="4">
        <v>29.7453</v>
      </c>
      <c r="E9979" s="4">
        <v>20.834599999999998</v>
      </c>
      <c r="F9979" s="4">
        <v>23.650400000000001</v>
      </c>
      <c r="G9979" s="4">
        <v>21.262799999999999</v>
      </c>
      <c r="H9979" s="4">
        <v>24.441099999999999</v>
      </c>
      <c r="I9979" s="4">
        <v>19.5593</v>
      </c>
      <c r="J9979" s="4">
        <v>18.277799999999999</v>
      </c>
      <c r="K9979" s="4">
        <v>7.8478000000000003</v>
      </c>
      <c r="L9979" s="4">
        <v>11.5131</v>
      </c>
      <c r="M9979" s="4">
        <v>11.5845</v>
      </c>
      <c r="N9979" s="4">
        <v>11.579499999999999</v>
      </c>
    </row>
    <row r="9980" spans="1:14" ht="12" customHeight="1" x14ac:dyDescent="0.2">
      <c r="A9980" s="1" t="s">
        <v>28893</v>
      </c>
      <c r="B9980" s="2" t="s">
        <v>28894</v>
      </c>
      <c r="C9980" s="1" t="s">
        <v>28895</v>
      </c>
      <c r="D9980" s="4">
        <v>21.331800000000001</v>
      </c>
      <c r="E9980" s="4">
        <v>14.3957</v>
      </c>
      <c r="F9980" s="4">
        <v>16.492699999999999</v>
      </c>
      <c r="G9980" s="4">
        <v>13.886799999999999</v>
      </c>
      <c r="H9980" s="4">
        <v>15.746</v>
      </c>
      <c r="I9980" s="4">
        <v>12.1294</v>
      </c>
      <c r="J9980" s="4">
        <v>15.311999999999999</v>
      </c>
      <c r="K9980" s="4">
        <v>23.931100000000001</v>
      </c>
      <c r="L9980" s="4">
        <v>18.326499999999999</v>
      </c>
      <c r="M9980" s="4">
        <v>13.471</v>
      </c>
      <c r="N9980" s="4">
        <v>17.131699999999999</v>
      </c>
    </row>
    <row r="9981" spans="1:14" ht="12" customHeight="1" x14ac:dyDescent="0.2">
      <c r="A9981" s="1" t="s">
        <v>28896</v>
      </c>
      <c r="B9981" s="2" t="s">
        <v>28897</v>
      </c>
      <c r="C9981" s="1" t="s">
        <v>28898</v>
      </c>
      <c r="D9981" s="4">
        <v>2.6375299999999999</v>
      </c>
      <c r="E9981" s="4">
        <v>2.5815199999999998</v>
      </c>
      <c r="F9981" s="4">
        <v>2.4589300000000001</v>
      </c>
      <c r="G9981" s="4">
        <v>2.0226799999999998</v>
      </c>
      <c r="H9981" s="4">
        <v>2.0250300000000001</v>
      </c>
      <c r="I9981" s="4">
        <v>2.4889600000000001</v>
      </c>
      <c r="J9981" s="4">
        <v>2.5419800000000001</v>
      </c>
      <c r="K9981" s="4">
        <v>6.3458899999999998</v>
      </c>
      <c r="L9981" s="4">
        <v>5.5661800000000001</v>
      </c>
      <c r="M9981" s="4">
        <v>5.7097300000000004</v>
      </c>
      <c r="N9981" s="4">
        <v>5.8577199999999996</v>
      </c>
    </row>
    <row r="9982" spans="1:14" ht="12" customHeight="1" x14ac:dyDescent="0.2">
      <c r="A9982" s="1" t="s">
        <v>28899</v>
      </c>
      <c r="B9982" s="2" t="s">
        <v>28900</v>
      </c>
      <c r="C9982" s="1" t="s">
        <v>28901</v>
      </c>
      <c r="D9982" s="4">
        <v>33.361600000000003</v>
      </c>
      <c r="E9982" s="4">
        <v>29.4297</v>
      </c>
      <c r="F9982" s="4">
        <v>29.709900000000001</v>
      </c>
      <c r="G9982" s="4">
        <v>25.197399999999998</v>
      </c>
      <c r="H9982" s="4">
        <v>26.700500000000002</v>
      </c>
      <c r="I9982" s="4">
        <v>28.087700000000002</v>
      </c>
      <c r="J9982" s="4">
        <v>29.884</v>
      </c>
      <c r="K9982" s="4">
        <v>17.001899999999999</v>
      </c>
      <c r="L9982" s="4">
        <v>21.242699999999999</v>
      </c>
      <c r="M9982" s="4">
        <v>19.759499999999999</v>
      </c>
      <c r="N9982" s="4">
        <v>20.770600000000002</v>
      </c>
    </row>
    <row r="9983" spans="1:14" ht="12" customHeight="1" x14ac:dyDescent="0.2">
      <c r="A9983" s="1" t="s">
        <v>28902</v>
      </c>
      <c r="B9983" s="2" t="s">
        <v>28903</v>
      </c>
      <c r="C9983" s="1" t="s">
        <v>28904</v>
      </c>
      <c r="D9983" s="4">
        <v>7.8150000000000004</v>
      </c>
      <c r="E9983" s="4">
        <v>6.5486899999999997</v>
      </c>
      <c r="F9983" s="4">
        <v>7.8802399999999997</v>
      </c>
      <c r="G9983" s="4">
        <v>6.5888900000000001</v>
      </c>
      <c r="H9983" s="4">
        <v>7.1198199999999998</v>
      </c>
      <c r="I9983" s="4">
        <v>5.7357800000000001</v>
      </c>
      <c r="J9983" s="4">
        <v>6.9151600000000002</v>
      </c>
      <c r="K9983" s="4">
        <v>5.9745600000000003</v>
      </c>
      <c r="L9983" s="4">
        <v>6.3622399999999999</v>
      </c>
      <c r="M9983" s="4">
        <v>6.1028000000000002</v>
      </c>
      <c r="N9983" s="4">
        <v>6.7103700000000002</v>
      </c>
    </row>
    <row r="9984" spans="1:14" ht="12" customHeight="1" x14ac:dyDescent="0.2">
      <c r="A9984" s="1" t="s">
        <v>28905</v>
      </c>
      <c r="B9984" s="2" t="s">
        <v>28906</v>
      </c>
      <c r="C9984" s="1" t="s">
        <v>28907</v>
      </c>
      <c r="D9984" s="4">
        <v>8.5368099999999991</v>
      </c>
      <c r="E9984" s="4">
        <v>7.7662500000000003</v>
      </c>
      <c r="F9984" s="4">
        <v>7.7439</v>
      </c>
      <c r="G9984" s="4">
        <v>7.0109899999999996</v>
      </c>
      <c r="H9984" s="4">
        <v>8.29955</v>
      </c>
      <c r="I9984" s="4">
        <v>7.64818</v>
      </c>
      <c r="J9984" s="4">
        <v>8.5480999999999998</v>
      </c>
      <c r="K9984" s="4">
        <v>8.5294100000000004</v>
      </c>
      <c r="L9984" s="4">
        <v>8.5284800000000001</v>
      </c>
      <c r="M9984" s="4">
        <v>8.7830700000000004</v>
      </c>
      <c r="N9984" s="4">
        <v>8.7138200000000001</v>
      </c>
    </row>
    <row r="9985" spans="1:14" ht="12" customHeight="1" x14ac:dyDescent="0.2">
      <c r="A9985" s="1" t="s">
        <v>28908</v>
      </c>
      <c r="B9985" s="2" t="s">
        <v>28909</v>
      </c>
      <c r="C9985" s="1" t="s">
        <v>28910</v>
      </c>
      <c r="D9985" s="4">
        <v>5.9964599999999999</v>
      </c>
      <c r="E9985" s="4">
        <v>5.20824</v>
      </c>
      <c r="F9985" s="4">
        <v>4.4114599999999999</v>
      </c>
      <c r="G9985" s="4">
        <v>4.8350299999999997</v>
      </c>
      <c r="H9985" s="4">
        <v>5.9704300000000003</v>
      </c>
      <c r="I9985" s="4">
        <v>5.0320099999999996</v>
      </c>
      <c r="J9985" s="4">
        <v>5.48027</v>
      </c>
      <c r="K9985" s="4">
        <v>3.8731399999999998</v>
      </c>
      <c r="L9985" s="4">
        <v>5.5606999999999998</v>
      </c>
      <c r="M9985" s="4">
        <v>4.7005600000000003</v>
      </c>
      <c r="N9985" s="4">
        <v>6.7571199999999996</v>
      </c>
    </row>
    <row r="9986" spans="1:14" ht="12" customHeight="1" x14ac:dyDescent="0.2">
      <c r="A9986" s="1" t="s">
        <v>28911</v>
      </c>
      <c r="B9986" s="2" t="s">
        <v>28912</v>
      </c>
      <c r="C9986" s="1" t="s">
        <v>28913</v>
      </c>
      <c r="D9986" s="4">
        <v>27.880400000000002</v>
      </c>
      <c r="E9986" s="4">
        <v>24.9648</v>
      </c>
      <c r="F9986" s="4">
        <v>25.391300000000001</v>
      </c>
      <c r="G9986" s="4">
        <v>24.834599999999998</v>
      </c>
      <c r="H9986" s="4">
        <v>29.507300000000001</v>
      </c>
      <c r="I9986" s="4">
        <v>25.1327</v>
      </c>
      <c r="J9986" s="4">
        <v>25.645900000000001</v>
      </c>
      <c r="K9986" s="4">
        <v>13.6395</v>
      </c>
      <c r="L9986" s="4">
        <v>15.782500000000001</v>
      </c>
      <c r="M9986" s="4">
        <v>15.601100000000001</v>
      </c>
      <c r="N9986" s="4">
        <v>17.365500000000001</v>
      </c>
    </row>
    <row r="9987" spans="1:14" ht="12" customHeight="1" x14ac:dyDescent="0.2">
      <c r="A9987" s="1" t="s">
        <v>28914</v>
      </c>
      <c r="B9987" s="2" t="s">
        <v>28915</v>
      </c>
      <c r="C9987" s="1" t="s">
        <v>28916</v>
      </c>
      <c r="D9987" s="4">
        <v>0.94051200000000001</v>
      </c>
      <c r="E9987" s="4">
        <v>1.64405</v>
      </c>
      <c r="F9987" s="4">
        <v>1.40666</v>
      </c>
      <c r="G9987" s="4">
        <v>1.18485</v>
      </c>
      <c r="H9987" s="4">
        <v>1.84249</v>
      </c>
      <c r="I9987" s="4">
        <v>1.47801</v>
      </c>
      <c r="J9987" s="4">
        <v>1.75119</v>
      </c>
      <c r="K9987" s="4">
        <v>0.84740700000000002</v>
      </c>
      <c r="L9987" s="4">
        <v>1.59076</v>
      </c>
      <c r="M9987" s="4">
        <v>2.09903</v>
      </c>
      <c r="N9987" s="4">
        <v>2.2301000000000002</v>
      </c>
    </row>
    <row r="9988" spans="1:14" ht="12" customHeight="1" x14ac:dyDescent="0.2">
      <c r="A9988" s="1" t="s">
        <v>28917</v>
      </c>
      <c r="B9988" s="2" t="s">
        <v>28918</v>
      </c>
      <c r="C9988" s="1" t="s">
        <v>28919</v>
      </c>
      <c r="D9988" s="4">
        <v>7.0206299999999997</v>
      </c>
      <c r="E9988" s="4">
        <v>4.2817800000000004</v>
      </c>
      <c r="F9988" s="4">
        <v>4.0012400000000001</v>
      </c>
      <c r="G9988" s="4">
        <v>4.4282899999999996</v>
      </c>
      <c r="H9988" s="4">
        <v>6.0736400000000001</v>
      </c>
      <c r="I9988" s="4">
        <v>3.7385600000000001</v>
      </c>
      <c r="J9988" s="4">
        <v>4.0418599999999998</v>
      </c>
      <c r="K9988" s="4">
        <v>1.0578700000000001</v>
      </c>
      <c r="L9988" s="4">
        <v>1.29619</v>
      </c>
      <c r="M9988" s="4">
        <v>1.63992</v>
      </c>
      <c r="N9988" s="4">
        <v>1.3950800000000001</v>
      </c>
    </row>
    <row r="9989" spans="1:14" ht="12" customHeight="1" x14ac:dyDescent="0.2">
      <c r="A9989" s="1" t="s">
        <v>28920</v>
      </c>
      <c r="B9989" s="2" t="s">
        <v>28921</v>
      </c>
      <c r="C9989" s="1" t="s">
        <v>28922</v>
      </c>
      <c r="D9989" s="4">
        <v>3.4942199999999999</v>
      </c>
      <c r="E9989" s="4">
        <v>3.3837299999999999</v>
      </c>
      <c r="F9989" s="4">
        <v>2.7506200000000001</v>
      </c>
      <c r="G9989" s="4">
        <v>2.4373800000000001</v>
      </c>
      <c r="H9989" s="4">
        <v>3.2708900000000001</v>
      </c>
      <c r="I9989" s="4">
        <v>3.2023600000000001</v>
      </c>
      <c r="J9989" s="4">
        <v>3.4635099999999999</v>
      </c>
      <c r="K9989" s="4">
        <v>2.8490799999999998</v>
      </c>
      <c r="L9989" s="4">
        <v>2.8763200000000002</v>
      </c>
      <c r="M9989" s="4">
        <v>3.03607</v>
      </c>
      <c r="N9989" s="4">
        <v>3.8420100000000001</v>
      </c>
    </row>
    <row r="9990" spans="1:14" ht="12" customHeight="1" x14ac:dyDescent="0.2">
      <c r="A9990" s="1" t="s">
        <v>28923</v>
      </c>
      <c r="B9990" s="2" t="s">
        <v>28924</v>
      </c>
      <c r="C9990" s="1" t="s">
        <v>28925</v>
      </c>
      <c r="D9990" s="4">
        <v>2.1625299999999998</v>
      </c>
      <c r="E9990" s="4">
        <v>1.53749</v>
      </c>
      <c r="F9990" s="4">
        <v>2.21191</v>
      </c>
      <c r="G9990" s="4">
        <v>2.2084299999999999</v>
      </c>
      <c r="H9990" s="4">
        <v>1.95401</v>
      </c>
      <c r="I9990" s="4">
        <v>2.3479199999999998</v>
      </c>
      <c r="J9990" s="4">
        <v>2.0667800000000001</v>
      </c>
      <c r="K9990" s="4">
        <v>2.9604300000000001</v>
      </c>
      <c r="L9990" s="4">
        <v>2.9748999999999999</v>
      </c>
      <c r="M9990" s="4">
        <v>4.0024199999999999</v>
      </c>
      <c r="N9990" s="4">
        <v>4.3363399999999999</v>
      </c>
    </row>
    <row r="9991" spans="1:14" ht="12" customHeight="1" x14ac:dyDescent="0.2">
      <c r="A9991" s="1" t="s">
        <v>28926</v>
      </c>
      <c r="B9991" s="2" t="s">
        <v>28927</v>
      </c>
      <c r="C9991" s="1" t="s">
        <v>28928</v>
      </c>
      <c r="D9991" s="4">
        <v>8.8429699999999993</v>
      </c>
      <c r="E9991" s="4">
        <v>10.3474</v>
      </c>
      <c r="F9991" s="4">
        <v>11.0357</v>
      </c>
      <c r="G9991" s="4">
        <v>12.001799999999999</v>
      </c>
      <c r="H9991" s="4">
        <v>9.9317100000000007</v>
      </c>
      <c r="I9991" s="4">
        <v>10.1829</v>
      </c>
      <c r="J9991" s="4">
        <v>10.630100000000001</v>
      </c>
      <c r="K9991" s="4">
        <v>0.12117700000000001</v>
      </c>
      <c r="L9991" s="4">
        <v>0.1</v>
      </c>
      <c r="M9991" s="4">
        <v>0.1</v>
      </c>
      <c r="N9991" s="4">
        <v>0.1</v>
      </c>
    </row>
    <row r="9992" spans="1:14" ht="12" customHeight="1" x14ac:dyDescent="0.2">
      <c r="A9992" s="1" t="s">
        <v>28929</v>
      </c>
      <c r="B9992" s="2" t="s">
        <v>28930</v>
      </c>
      <c r="C9992" s="1" t="s">
        <v>28931</v>
      </c>
      <c r="D9992" s="4">
        <v>1.48258</v>
      </c>
      <c r="E9992" s="4">
        <v>1.08291</v>
      </c>
      <c r="F9992" s="4">
        <v>0.97787000000000002</v>
      </c>
      <c r="G9992" s="4">
        <v>1.0372600000000001</v>
      </c>
      <c r="H9992" s="4">
        <v>1.18571</v>
      </c>
      <c r="I9992" s="4">
        <v>1.0938000000000001</v>
      </c>
      <c r="J9992" s="4">
        <v>1.32321</v>
      </c>
      <c r="K9992" s="4">
        <v>4.8185500000000001</v>
      </c>
      <c r="L9992" s="4">
        <v>5.3397399999999999</v>
      </c>
      <c r="M9992" s="4">
        <v>4.2988400000000002</v>
      </c>
      <c r="N9992" s="4">
        <v>4.0100800000000003</v>
      </c>
    </row>
    <row r="9993" spans="1:14" ht="12" customHeight="1" x14ac:dyDescent="0.2">
      <c r="A9993" s="1" t="s">
        <v>28932</v>
      </c>
      <c r="B9993" s="2" t="s">
        <v>28933</v>
      </c>
      <c r="C9993" s="1" t="s">
        <v>28362</v>
      </c>
      <c r="D9993" s="4">
        <v>52.762799999999999</v>
      </c>
      <c r="E9993" s="4">
        <v>55.9818</v>
      </c>
      <c r="F9993" s="4">
        <v>51.167499999999997</v>
      </c>
      <c r="G9993" s="4">
        <v>47.692100000000003</v>
      </c>
      <c r="H9993" s="4">
        <v>58.270099999999999</v>
      </c>
      <c r="I9993" s="4">
        <v>57.756999999999998</v>
      </c>
      <c r="J9993" s="4">
        <v>65.725700000000003</v>
      </c>
      <c r="K9993" s="4">
        <v>70.2423</v>
      </c>
      <c r="L9993" s="4">
        <v>71.870999999999995</v>
      </c>
      <c r="M9993" s="4">
        <v>63.2943</v>
      </c>
      <c r="N9993" s="4">
        <v>65.701400000000007</v>
      </c>
    </row>
    <row r="9994" spans="1:14" ht="12" customHeight="1" x14ac:dyDescent="0.2">
      <c r="A9994" s="1" t="s">
        <v>28934</v>
      </c>
      <c r="B9994" s="2" t="s">
        <v>28935</v>
      </c>
      <c r="C9994" s="1" t="s">
        <v>28936</v>
      </c>
      <c r="D9994" s="4">
        <v>9.7114499999999992</v>
      </c>
      <c r="E9994" s="4">
        <v>9.1174099999999996</v>
      </c>
      <c r="F9994" s="4">
        <v>7.1821599999999997</v>
      </c>
      <c r="G9994" s="4">
        <v>7.4234900000000001</v>
      </c>
      <c r="H9994" s="4">
        <v>9.7588399999999993</v>
      </c>
      <c r="I9994" s="4">
        <v>9.6110000000000007</v>
      </c>
      <c r="J9994" s="4">
        <v>10.140700000000001</v>
      </c>
      <c r="K9994" s="4">
        <v>15.7362</v>
      </c>
      <c r="L9994" s="4">
        <v>14.2735</v>
      </c>
      <c r="M9994" s="4">
        <v>9.5334400000000006</v>
      </c>
      <c r="N9994" s="4">
        <v>8.6089199999999995</v>
      </c>
    </row>
    <row r="9995" spans="1:14" ht="12" customHeight="1" x14ac:dyDescent="0.2">
      <c r="A9995" s="1" t="s">
        <v>28937</v>
      </c>
      <c r="B9995" s="2" t="s">
        <v>28938</v>
      </c>
      <c r="C9995" s="1" t="s">
        <v>28368</v>
      </c>
      <c r="D9995" s="4">
        <v>0.58304699999999998</v>
      </c>
      <c r="E9995" s="4">
        <v>0.494342</v>
      </c>
      <c r="F9995" s="4">
        <v>0.51731799999999994</v>
      </c>
      <c r="G9995" s="4">
        <v>0.270181</v>
      </c>
      <c r="H9995" s="4">
        <v>0.65860300000000005</v>
      </c>
      <c r="I9995" s="4">
        <v>0.38064700000000001</v>
      </c>
      <c r="J9995" s="4">
        <v>0.71833100000000005</v>
      </c>
      <c r="K9995" s="4">
        <v>0.22708800000000001</v>
      </c>
      <c r="L9995" s="4">
        <v>0.357877</v>
      </c>
      <c r="M9995" s="4">
        <v>0.27381299999999997</v>
      </c>
      <c r="N9995" s="4">
        <v>0.36443900000000001</v>
      </c>
    </row>
    <row r="9996" spans="1:14" ht="12" customHeight="1" x14ac:dyDescent="0.2">
      <c r="A9996" s="1" t="s">
        <v>28939</v>
      </c>
      <c r="B9996" s="2" t="s">
        <v>28940</v>
      </c>
      <c r="C9996" s="1" t="s">
        <v>28941</v>
      </c>
      <c r="D9996" s="4">
        <v>80.152100000000004</v>
      </c>
      <c r="E9996" s="4">
        <v>74.647900000000007</v>
      </c>
      <c r="F9996" s="4">
        <v>96.1</v>
      </c>
      <c r="G9996" s="4">
        <v>89.526499999999999</v>
      </c>
      <c r="H9996" s="4">
        <v>71.9101</v>
      </c>
      <c r="I9996" s="4">
        <v>88.705600000000004</v>
      </c>
      <c r="J9996" s="4">
        <v>79.665400000000005</v>
      </c>
      <c r="K9996" s="4">
        <v>45.875700000000002</v>
      </c>
      <c r="L9996" s="4">
        <v>48.272199999999998</v>
      </c>
      <c r="M9996" s="4">
        <v>48.981499999999997</v>
      </c>
      <c r="N9996" s="4">
        <v>42.936900000000001</v>
      </c>
    </row>
    <row r="9997" spans="1:14" ht="12" customHeight="1" x14ac:dyDescent="0.2">
      <c r="A9997" s="1" t="s">
        <v>28942</v>
      </c>
      <c r="B9997" s="2" t="s">
        <v>28943</v>
      </c>
      <c r="C9997" s="1" t="s">
        <v>28944</v>
      </c>
      <c r="D9997" s="4">
        <v>5.1391200000000001</v>
      </c>
      <c r="E9997" s="4">
        <v>4.0351800000000004</v>
      </c>
      <c r="F9997" s="4">
        <v>4.5637499999999998</v>
      </c>
      <c r="G9997" s="4">
        <v>4.1969200000000004</v>
      </c>
      <c r="H9997" s="4">
        <v>5.1141500000000004</v>
      </c>
      <c r="I9997" s="4">
        <v>4.7823900000000004</v>
      </c>
      <c r="J9997" s="4">
        <v>4.0061499999999999</v>
      </c>
      <c r="K9997" s="4">
        <v>6.4275399999999996</v>
      </c>
      <c r="L9997" s="4">
        <v>7.9157999999999999</v>
      </c>
      <c r="M9997" s="4">
        <v>6.7753800000000002</v>
      </c>
      <c r="N9997" s="4">
        <v>6.6437400000000002</v>
      </c>
    </row>
    <row r="9998" spans="1:14" ht="12" customHeight="1" x14ac:dyDescent="0.2">
      <c r="A9998" s="1" t="s">
        <v>28945</v>
      </c>
      <c r="B9998" s="2" t="s">
        <v>28946</v>
      </c>
      <c r="C9998" s="1" t="s">
        <v>28947</v>
      </c>
      <c r="D9998" s="4">
        <v>6.0372399999999997</v>
      </c>
      <c r="E9998" s="4">
        <v>6.6808800000000002</v>
      </c>
      <c r="F9998" s="4">
        <v>5.4925300000000004</v>
      </c>
      <c r="G9998" s="4">
        <v>5.8414000000000001</v>
      </c>
      <c r="H9998" s="4">
        <v>6.0476400000000003</v>
      </c>
      <c r="I9998" s="4">
        <v>6.5890000000000004</v>
      </c>
      <c r="J9998" s="4">
        <v>6.6824700000000004</v>
      </c>
      <c r="K9998" s="4">
        <v>4.48245</v>
      </c>
      <c r="L9998" s="4">
        <v>4.5571400000000004</v>
      </c>
      <c r="M9998" s="4">
        <v>4.5308000000000002</v>
      </c>
      <c r="N9998" s="4">
        <v>4.5488099999999996</v>
      </c>
    </row>
    <row r="9999" spans="1:14" ht="12" customHeight="1" x14ac:dyDescent="0.2">
      <c r="A9999" s="1" t="s">
        <v>28948</v>
      </c>
      <c r="B9999" s="2" t="s">
        <v>28949</v>
      </c>
      <c r="C9999" s="1" t="s">
        <v>28950</v>
      </c>
      <c r="D9999" s="4">
        <v>10.5572</v>
      </c>
      <c r="E9999" s="4">
        <v>9.6509900000000002</v>
      </c>
      <c r="F9999" s="4">
        <v>11.027900000000001</v>
      </c>
      <c r="G9999" s="4">
        <v>10.901899999999999</v>
      </c>
      <c r="H9999" s="4">
        <v>9.9824400000000004</v>
      </c>
      <c r="I9999" s="4">
        <v>10.303000000000001</v>
      </c>
      <c r="J9999" s="4">
        <v>9.4215800000000005</v>
      </c>
      <c r="K9999" s="4">
        <v>4.0181300000000002</v>
      </c>
      <c r="L9999" s="4">
        <v>3.1939600000000001</v>
      </c>
      <c r="M9999" s="4">
        <v>2.8746100000000001</v>
      </c>
      <c r="N9999" s="4">
        <v>3.4197000000000002</v>
      </c>
    </row>
    <row r="10000" spans="1:14" ht="12" customHeight="1" x14ac:dyDescent="0.2">
      <c r="A10000" s="1" t="s">
        <v>28951</v>
      </c>
      <c r="B10000" s="2" t="s">
        <v>28952</v>
      </c>
      <c r="C10000" s="1" t="s">
        <v>28953</v>
      </c>
      <c r="D10000" s="4">
        <v>3.1564399999999999</v>
      </c>
      <c r="E10000" s="4">
        <v>2.5981999999999998</v>
      </c>
      <c r="F10000" s="4">
        <v>3.97349</v>
      </c>
      <c r="G10000" s="4">
        <v>2.4932599999999998</v>
      </c>
      <c r="H10000" s="4">
        <v>3.17889</v>
      </c>
      <c r="I10000" s="4">
        <v>2.4884400000000002</v>
      </c>
      <c r="J10000" s="4">
        <v>2.55199</v>
      </c>
      <c r="K10000" s="4">
        <v>4.3085899999999997</v>
      </c>
      <c r="L10000" s="4">
        <v>2.9444300000000001</v>
      </c>
      <c r="M10000" s="4">
        <v>3.5465300000000002</v>
      </c>
      <c r="N10000" s="4">
        <v>3.1791100000000001</v>
      </c>
    </row>
    <row r="10001" spans="1:14" ht="12" customHeight="1" x14ac:dyDescent="0.2">
      <c r="A10001" s="1" t="s">
        <v>28954</v>
      </c>
      <c r="B10001" s="2" t="s">
        <v>28955</v>
      </c>
      <c r="C10001" s="1" t="s">
        <v>28956</v>
      </c>
      <c r="D10001" s="4">
        <v>19.047899999999998</v>
      </c>
      <c r="E10001" s="4">
        <v>17.6021</v>
      </c>
      <c r="F10001" s="4">
        <v>16.180399999999999</v>
      </c>
      <c r="G10001" s="4">
        <v>16.078700000000001</v>
      </c>
      <c r="H10001" s="4">
        <v>19.405000000000001</v>
      </c>
      <c r="I10001" s="4">
        <v>15.541399999999999</v>
      </c>
      <c r="J10001" s="4">
        <v>17.359100000000002</v>
      </c>
      <c r="K10001" s="4">
        <v>17.1877</v>
      </c>
      <c r="L10001" s="4">
        <v>20.864899999999999</v>
      </c>
      <c r="M10001" s="4">
        <v>18.8855</v>
      </c>
      <c r="N10001" s="4">
        <v>19.128499999999999</v>
      </c>
    </row>
    <row r="10002" spans="1:14" ht="12" customHeight="1" x14ac:dyDescent="0.2">
      <c r="A10002" s="1" t="s">
        <v>28957</v>
      </c>
      <c r="B10002" s="2" t="s">
        <v>28958</v>
      </c>
      <c r="C10002" s="1" t="s">
        <v>28389</v>
      </c>
      <c r="D10002" s="4">
        <v>4.4786799999999998</v>
      </c>
      <c r="E10002" s="4">
        <v>4.4485900000000003</v>
      </c>
      <c r="F10002" s="4">
        <v>4.8230199999999996</v>
      </c>
      <c r="G10002" s="4">
        <v>4.0342099999999999</v>
      </c>
      <c r="H10002" s="4">
        <v>4.8744100000000001</v>
      </c>
      <c r="I10002" s="4">
        <v>4.1796800000000003</v>
      </c>
      <c r="J10002" s="4">
        <v>4.6795299999999997</v>
      </c>
      <c r="K10002" s="4">
        <v>2.8497699999999999</v>
      </c>
      <c r="L10002" s="4">
        <v>3.2730800000000002</v>
      </c>
      <c r="M10002" s="4">
        <v>2.8838499999999998</v>
      </c>
      <c r="N10002" s="4">
        <v>3.3233999999999999</v>
      </c>
    </row>
    <row r="10003" spans="1:14" ht="12" customHeight="1" x14ac:dyDescent="0.2">
      <c r="A10003" s="1" t="s">
        <v>28959</v>
      </c>
      <c r="B10003" s="2" t="s">
        <v>28960</v>
      </c>
      <c r="C10003" s="1" t="s">
        <v>28961</v>
      </c>
      <c r="D10003" s="4">
        <v>82.247799999999998</v>
      </c>
      <c r="E10003" s="4">
        <v>70.687799999999996</v>
      </c>
      <c r="F10003" s="4">
        <v>74.795000000000002</v>
      </c>
      <c r="G10003" s="4">
        <v>64.344999999999999</v>
      </c>
      <c r="H10003" s="4">
        <v>82.295100000000005</v>
      </c>
      <c r="I10003" s="4">
        <v>69.566100000000006</v>
      </c>
      <c r="J10003" s="4">
        <v>73.592100000000002</v>
      </c>
      <c r="K10003" s="4">
        <v>86.018799999999999</v>
      </c>
      <c r="L10003" s="4">
        <v>103.28700000000001</v>
      </c>
      <c r="M10003" s="4">
        <v>82.320300000000003</v>
      </c>
      <c r="N10003" s="4">
        <v>80.7654</v>
      </c>
    </row>
    <row r="10004" spans="1:14" ht="12" customHeight="1" x14ac:dyDescent="0.2">
      <c r="A10004" s="1" t="s">
        <v>28962</v>
      </c>
      <c r="B10004" s="2" t="s">
        <v>28963</v>
      </c>
      <c r="C10004" s="1" t="s">
        <v>28964</v>
      </c>
      <c r="D10004" s="4">
        <v>1.19038</v>
      </c>
      <c r="E10004" s="4">
        <v>1.3554299999999999</v>
      </c>
      <c r="F10004" s="4">
        <v>0.97125799999999995</v>
      </c>
      <c r="G10004" s="4">
        <v>1.3413600000000001</v>
      </c>
      <c r="H10004" s="4">
        <v>1.50227</v>
      </c>
      <c r="I10004" s="4">
        <v>1.2190700000000001</v>
      </c>
      <c r="J10004" s="4">
        <v>1.42883</v>
      </c>
      <c r="K10004" s="4">
        <v>3.9949300000000001</v>
      </c>
      <c r="L10004" s="4">
        <v>4.0757899999999996</v>
      </c>
      <c r="M10004" s="4">
        <v>3.66717</v>
      </c>
      <c r="N10004" s="4">
        <v>3.7651699999999999</v>
      </c>
    </row>
    <row r="10005" spans="1:14" ht="12" customHeight="1" x14ac:dyDescent="0.2">
      <c r="A10005" s="1" t="s">
        <v>28965</v>
      </c>
      <c r="B10005" s="2" t="s">
        <v>28966</v>
      </c>
      <c r="C10005" s="1" t="s">
        <v>28967</v>
      </c>
      <c r="D10005" s="4">
        <v>15.533300000000001</v>
      </c>
      <c r="E10005" s="4">
        <v>15.4785</v>
      </c>
      <c r="F10005" s="4">
        <v>16.287800000000001</v>
      </c>
      <c r="G10005" s="4">
        <v>16.2804</v>
      </c>
      <c r="H10005" s="4">
        <v>17.1127</v>
      </c>
      <c r="I10005" s="4">
        <v>16.500299999999999</v>
      </c>
      <c r="J10005" s="4">
        <v>16.790900000000001</v>
      </c>
      <c r="K10005" s="4">
        <v>11.071099999999999</v>
      </c>
      <c r="L10005" s="4">
        <v>13.9663</v>
      </c>
      <c r="M10005" s="4">
        <v>12.4961</v>
      </c>
      <c r="N10005" s="4">
        <v>12.441800000000001</v>
      </c>
    </row>
    <row r="10006" spans="1:14" ht="12" customHeight="1" x14ac:dyDescent="0.2">
      <c r="A10006" s="1" t="s">
        <v>28968</v>
      </c>
      <c r="B10006" s="2" t="s">
        <v>28969</v>
      </c>
      <c r="C10006" s="1" t="s">
        <v>28970</v>
      </c>
      <c r="D10006" s="4">
        <v>12.614599999999999</v>
      </c>
      <c r="E10006" s="4">
        <v>13.125500000000001</v>
      </c>
      <c r="F10006" s="4">
        <v>12.6214</v>
      </c>
      <c r="G10006" s="4">
        <v>10.764699999999999</v>
      </c>
      <c r="H10006" s="4">
        <v>11.0436</v>
      </c>
      <c r="I10006" s="4">
        <v>12.8878</v>
      </c>
      <c r="J10006" s="4">
        <v>13.4512</v>
      </c>
      <c r="K10006" s="4">
        <v>16.979099999999999</v>
      </c>
      <c r="L10006" s="4">
        <v>17.689499999999999</v>
      </c>
      <c r="M10006" s="4">
        <v>15.410399999999999</v>
      </c>
      <c r="N10006" s="4">
        <v>15.077</v>
      </c>
    </row>
    <row r="10007" spans="1:14" ht="12" customHeight="1" x14ac:dyDescent="0.2">
      <c r="A10007" s="1" t="s">
        <v>28971</v>
      </c>
      <c r="B10007" s="2" t="s">
        <v>28972</v>
      </c>
      <c r="C10007" s="1" t="s">
        <v>28973</v>
      </c>
      <c r="D10007" s="4">
        <v>36.5627</v>
      </c>
      <c r="E10007" s="4">
        <v>35.856699999999996</v>
      </c>
      <c r="F10007" s="4">
        <v>39.472000000000001</v>
      </c>
      <c r="G10007" s="4">
        <v>40.639600000000002</v>
      </c>
      <c r="H10007" s="4">
        <v>34.154299999999999</v>
      </c>
      <c r="I10007" s="4">
        <v>41.335799999999999</v>
      </c>
      <c r="J10007" s="4">
        <v>33.467599999999997</v>
      </c>
      <c r="K10007" s="4">
        <v>16.3414</v>
      </c>
      <c r="L10007" s="4">
        <v>21.9587</v>
      </c>
      <c r="M10007" s="4">
        <v>23.3232</v>
      </c>
      <c r="N10007" s="4">
        <v>23.149799999999999</v>
      </c>
    </row>
    <row r="10008" spans="1:14" ht="12" customHeight="1" x14ac:dyDescent="0.2">
      <c r="A10008" s="1" t="s">
        <v>28974</v>
      </c>
      <c r="B10008" s="2" t="s">
        <v>28975</v>
      </c>
      <c r="C10008" s="1" t="s">
        <v>28976</v>
      </c>
      <c r="D10008" s="4">
        <v>0.13472799999999999</v>
      </c>
      <c r="E10008" s="4">
        <v>0.1</v>
      </c>
      <c r="F10008" s="4">
        <v>0.115536</v>
      </c>
      <c r="G10008" s="4">
        <v>0.14555399999999999</v>
      </c>
      <c r="H10008" s="4">
        <v>0.12149500000000001</v>
      </c>
      <c r="I10008" s="4">
        <v>0.1</v>
      </c>
      <c r="J10008" s="4">
        <v>0.14657400000000001</v>
      </c>
      <c r="K10008" s="4">
        <v>0.687527</v>
      </c>
      <c r="L10008" s="4">
        <v>0.5978</v>
      </c>
      <c r="M10008" s="4">
        <v>0.29948599999999997</v>
      </c>
      <c r="N10008" s="4">
        <v>0.32702900000000001</v>
      </c>
    </row>
    <row r="10009" spans="1:14" ht="12" customHeight="1" x14ac:dyDescent="0.2">
      <c r="A10009" s="1" t="s">
        <v>28977</v>
      </c>
      <c r="B10009" s="2" t="s">
        <v>28978</v>
      </c>
      <c r="C10009" s="1" t="s">
        <v>28979</v>
      </c>
      <c r="D10009" s="4">
        <v>11.2531</v>
      </c>
      <c r="E10009" s="4">
        <v>9.7844200000000008</v>
      </c>
      <c r="F10009" s="4">
        <v>11.3337</v>
      </c>
      <c r="G10009" s="4">
        <v>9.28538</v>
      </c>
      <c r="H10009" s="4">
        <v>10.3294</v>
      </c>
      <c r="I10009" s="4">
        <v>9.2973999999999997</v>
      </c>
      <c r="J10009" s="4">
        <v>10.3774</v>
      </c>
      <c r="K10009" s="4">
        <v>10.5982</v>
      </c>
      <c r="L10009" s="4">
        <v>10.1594</v>
      </c>
      <c r="M10009" s="4">
        <v>10.053699999999999</v>
      </c>
      <c r="N10009" s="4">
        <v>10.9101</v>
      </c>
    </row>
    <row r="10010" spans="1:14" ht="12" customHeight="1" x14ac:dyDescent="0.2">
      <c r="A10010" s="1" t="s">
        <v>28980</v>
      </c>
      <c r="B10010" s="2" t="s">
        <v>28981</v>
      </c>
      <c r="C10010" s="1" t="s">
        <v>28407</v>
      </c>
      <c r="D10010" s="4">
        <v>14.0444</v>
      </c>
      <c r="E10010" s="4">
        <v>10.064</v>
      </c>
      <c r="F10010" s="4">
        <v>12.6828</v>
      </c>
      <c r="G10010" s="4">
        <v>10.2585</v>
      </c>
      <c r="H10010" s="4">
        <v>11.457599999999999</v>
      </c>
      <c r="I10010" s="4">
        <v>11.2638</v>
      </c>
      <c r="J10010" s="4">
        <v>12.6335</v>
      </c>
      <c r="K10010" s="4">
        <v>5.2146499999999998</v>
      </c>
      <c r="L10010" s="4">
        <v>4.7439799999999996</v>
      </c>
      <c r="M10010" s="4">
        <v>4.4742199999999999</v>
      </c>
      <c r="N10010" s="4">
        <v>4.7109899999999998</v>
      </c>
    </row>
    <row r="10011" spans="1:14" ht="12" customHeight="1" x14ac:dyDescent="0.2">
      <c r="A10011" s="1" t="s">
        <v>28982</v>
      </c>
      <c r="B10011" s="2" t="s">
        <v>28983</v>
      </c>
      <c r="C10011" s="1" t="s">
        <v>28407</v>
      </c>
      <c r="D10011" s="4">
        <v>3.1852900000000002</v>
      </c>
      <c r="E10011" s="4">
        <v>2.7086999999999999</v>
      </c>
      <c r="F10011" s="4">
        <v>2.3227500000000001</v>
      </c>
      <c r="G10011" s="4">
        <v>2.1615500000000001</v>
      </c>
      <c r="H10011" s="4">
        <v>2.5177499999999999</v>
      </c>
      <c r="I10011" s="4">
        <v>2.0591900000000001</v>
      </c>
      <c r="J10011" s="4">
        <v>2.5638200000000002</v>
      </c>
      <c r="K10011" s="4">
        <v>8.3292999999999999</v>
      </c>
      <c r="L10011" s="4">
        <v>7.6596500000000001</v>
      </c>
      <c r="M10011" s="4">
        <v>6.3473699999999997</v>
      </c>
      <c r="N10011" s="4">
        <v>7.9181100000000004</v>
      </c>
    </row>
    <row r="10012" spans="1:14" ht="12" customHeight="1" x14ac:dyDescent="0.2">
      <c r="A10012" s="1" t="s">
        <v>28984</v>
      </c>
      <c r="B10012" s="2" t="s">
        <v>28985</v>
      </c>
      <c r="C10012" s="1" t="s">
        <v>28413</v>
      </c>
      <c r="D10012" s="4">
        <v>17.253499999999999</v>
      </c>
      <c r="E10012" s="4">
        <v>14.489000000000001</v>
      </c>
      <c r="F10012" s="4">
        <v>15.930400000000001</v>
      </c>
      <c r="G10012" s="4">
        <v>14.842499999999999</v>
      </c>
      <c r="H10012" s="4">
        <v>15.1066</v>
      </c>
      <c r="I10012" s="4">
        <v>16.1143</v>
      </c>
      <c r="J10012" s="4">
        <v>16.6555</v>
      </c>
      <c r="K10012" s="4">
        <v>5.8568300000000004</v>
      </c>
      <c r="L10012" s="4">
        <v>7.0740699999999999</v>
      </c>
      <c r="M10012" s="4">
        <v>6.7317900000000002</v>
      </c>
      <c r="N10012" s="4">
        <v>6.1697699999999998</v>
      </c>
    </row>
    <row r="10013" spans="1:14" ht="12" customHeight="1" x14ac:dyDescent="0.2">
      <c r="A10013" s="1" t="s">
        <v>28986</v>
      </c>
      <c r="B10013" s="2" t="s">
        <v>28987</v>
      </c>
      <c r="C10013" s="1" t="s">
        <v>28988</v>
      </c>
      <c r="D10013" s="4">
        <v>4.6814600000000004</v>
      </c>
      <c r="E10013" s="4">
        <v>4.1088500000000003</v>
      </c>
      <c r="F10013" s="4">
        <v>2.78111</v>
      </c>
      <c r="G10013" s="4">
        <v>3.07633</v>
      </c>
      <c r="H10013" s="4">
        <v>3.9220600000000001</v>
      </c>
      <c r="I10013" s="4">
        <v>3.2237499999999999</v>
      </c>
      <c r="J10013" s="4">
        <v>3.2180499999999999</v>
      </c>
      <c r="K10013" s="4">
        <v>10.5702</v>
      </c>
      <c r="L10013" s="4">
        <v>11.051600000000001</v>
      </c>
      <c r="M10013" s="4">
        <v>6.8001699999999996</v>
      </c>
      <c r="N10013" s="4">
        <v>7.5330599999999999</v>
      </c>
    </row>
    <row r="10014" spans="1:14" ht="12" customHeight="1" x14ac:dyDescent="0.2">
      <c r="A10014" s="1" t="s">
        <v>28989</v>
      </c>
      <c r="B10014" s="2" t="s">
        <v>28990</v>
      </c>
      <c r="C10014" s="1" t="s">
        <v>28991</v>
      </c>
      <c r="D10014" s="4">
        <v>12.318099999999999</v>
      </c>
      <c r="E10014" s="4">
        <v>11.700100000000001</v>
      </c>
      <c r="F10014" s="4">
        <v>10.125400000000001</v>
      </c>
      <c r="G10014" s="4">
        <v>10.1854</v>
      </c>
      <c r="H10014" s="4">
        <v>13.7234</v>
      </c>
      <c r="I10014" s="4">
        <v>11.889099999999999</v>
      </c>
      <c r="J10014" s="4">
        <v>12.2561</v>
      </c>
      <c r="K10014" s="4">
        <v>11.6898</v>
      </c>
      <c r="L10014" s="4">
        <v>14.9763</v>
      </c>
      <c r="M10014" s="4">
        <v>13.284000000000001</v>
      </c>
      <c r="N10014" s="4">
        <v>13.495100000000001</v>
      </c>
    </row>
    <row r="10015" spans="1:14" ht="12" customHeight="1" x14ac:dyDescent="0.2">
      <c r="A10015" s="1" t="s">
        <v>28992</v>
      </c>
      <c r="B10015" s="2" t="s">
        <v>28993</v>
      </c>
      <c r="C10015" s="1" t="s">
        <v>28994</v>
      </c>
      <c r="D10015" s="4">
        <v>2.3358699999999999</v>
      </c>
      <c r="E10015" s="4">
        <v>1.5941700000000001</v>
      </c>
      <c r="F10015" s="4">
        <v>2.1016300000000001</v>
      </c>
      <c r="G10015" s="4">
        <v>1.7606200000000001</v>
      </c>
      <c r="H10015" s="4">
        <v>1.6942999999999999</v>
      </c>
      <c r="I10015" s="4">
        <v>1.6511499999999999</v>
      </c>
      <c r="J10015" s="4">
        <v>1.58823</v>
      </c>
      <c r="K10015" s="4">
        <v>1.07422</v>
      </c>
      <c r="L10015" s="4">
        <v>1.23001</v>
      </c>
      <c r="M10015" s="4">
        <v>0.94098000000000004</v>
      </c>
      <c r="N10015" s="4">
        <v>0.90706799999999999</v>
      </c>
    </row>
    <row r="10016" spans="1:14" ht="12" customHeight="1" x14ac:dyDescent="0.2">
      <c r="A10016" s="1" t="s">
        <v>28995</v>
      </c>
      <c r="B10016" s="2" t="s">
        <v>28996</v>
      </c>
      <c r="C10016" s="1" t="s">
        <v>28997</v>
      </c>
      <c r="D10016" s="4">
        <v>1.43266</v>
      </c>
      <c r="E10016" s="4">
        <v>1.2258100000000001</v>
      </c>
      <c r="F10016" s="4">
        <v>1.10406</v>
      </c>
      <c r="G10016" s="4">
        <v>1.2486600000000001</v>
      </c>
      <c r="H10016" s="4">
        <v>1.87018</v>
      </c>
      <c r="I10016" s="4">
        <v>1.31385</v>
      </c>
      <c r="J10016" s="4">
        <v>1.3468</v>
      </c>
      <c r="K10016" s="4">
        <v>4.7676499999999997</v>
      </c>
      <c r="L10016" s="4">
        <v>5.8440599999999998</v>
      </c>
      <c r="M10016" s="4">
        <v>5.9308899999999998</v>
      </c>
      <c r="N10016" s="4">
        <v>6.4608800000000004</v>
      </c>
    </row>
    <row r="10017" spans="1:14" ht="12" customHeight="1" x14ac:dyDescent="0.2">
      <c r="A10017" s="1" t="s">
        <v>28998</v>
      </c>
      <c r="B10017" s="2" t="s">
        <v>28999</v>
      </c>
      <c r="C10017" s="1" t="s">
        <v>29000</v>
      </c>
      <c r="D10017" s="4">
        <v>9.8286200000000008</v>
      </c>
      <c r="E10017" s="4">
        <v>10.4794</v>
      </c>
      <c r="F10017" s="4">
        <v>10.620799999999999</v>
      </c>
      <c r="G10017" s="4">
        <v>9.4749700000000008</v>
      </c>
      <c r="H10017" s="4">
        <v>9.8188600000000008</v>
      </c>
      <c r="I10017" s="4">
        <v>9.8618699999999997</v>
      </c>
      <c r="J10017" s="4">
        <v>10.8025</v>
      </c>
      <c r="K10017" s="4">
        <v>5.8458800000000002</v>
      </c>
      <c r="L10017" s="4">
        <v>6.1021099999999997</v>
      </c>
      <c r="M10017" s="4">
        <v>6.0451600000000001</v>
      </c>
      <c r="N10017" s="4">
        <v>6.15116</v>
      </c>
    </row>
    <row r="10018" spans="1:14" ht="12" customHeight="1" x14ac:dyDescent="0.2">
      <c r="A10018" s="1" t="s">
        <v>29001</v>
      </c>
      <c r="B10018" s="2" t="s">
        <v>29002</v>
      </c>
      <c r="C10018" s="1" t="s">
        <v>28442</v>
      </c>
      <c r="D10018" s="4">
        <v>22.3995</v>
      </c>
      <c r="E10018" s="4">
        <v>19.814699999999998</v>
      </c>
      <c r="F10018" s="4">
        <v>20.087</v>
      </c>
      <c r="G10018" s="4">
        <v>18.852799999999998</v>
      </c>
      <c r="H10018" s="4">
        <v>20.187000000000001</v>
      </c>
      <c r="I10018" s="4">
        <v>19.047699999999999</v>
      </c>
      <c r="J10018" s="4">
        <v>20.163599999999999</v>
      </c>
      <c r="K10018" s="4">
        <v>8.5359599999999993</v>
      </c>
      <c r="L10018" s="4">
        <v>11.9236</v>
      </c>
      <c r="M10018" s="4">
        <v>11.1348</v>
      </c>
      <c r="N10018" s="4">
        <v>10.632</v>
      </c>
    </row>
    <row r="10019" spans="1:14" ht="12" customHeight="1" x14ac:dyDescent="0.2">
      <c r="A10019" s="1" t="s">
        <v>29003</v>
      </c>
      <c r="B10019" s="2" t="s">
        <v>29004</v>
      </c>
      <c r="C10019" s="1" t="s">
        <v>28442</v>
      </c>
      <c r="D10019" s="4">
        <v>0.72072999999999998</v>
      </c>
      <c r="E10019" s="4">
        <v>0.64296299999999995</v>
      </c>
      <c r="F10019" s="4">
        <v>0.37892500000000001</v>
      </c>
      <c r="G10019" s="4">
        <v>0.46338699999999999</v>
      </c>
      <c r="H10019" s="4">
        <v>0.72751100000000002</v>
      </c>
      <c r="I10019" s="4">
        <v>0.45513100000000001</v>
      </c>
      <c r="J10019" s="4">
        <v>0.49291299999999999</v>
      </c>
      <c r="K10019" s="4">
        <v>0.64097899999999997</v>
      </c>
      <c r="L10019" s="4">
        <v>0.66188100000000005</v>
      </c>
      <c r="M10019" s="4">
        <v>0.74458599999999997</v>
      </c>
      <c r="N10019" s="4">
        <v>0.71200399999999997</v>
      </c>
    </row>
    <row r="10020" spans="1:14" ht="12" customHeight="1" x14ac:dyDescent="0.2">
      <c r="A10020" s="1" t="s">
        <v>29005</v>
      </c>
      <c r="B10020" s="2" t="s">
        <v>29006</v>
      </c>
      <c r="C10020" s="1" t="s">
        <v>29007</v>
      </c>
      <c r="D10020" s="4">
        <v>6.1767399999999997</v>
      </c>
      <c r="E10020" s="4">
        <v>6.21143</v>
      </c>
      <c r="F10020" s="4">
        <v>6.3945600000000002</v>
      </c>
      <c r="G10020" s="4">
        <v>6.9666699999999997</v>
      </c>
      <c r="H10020" s="4">
        <v>5.69787</v>
      </c>
      <c r="I10020" s="4">
        <v>6.1357499999999998</v>
      </c>
      <c r="J10020" s="4">
        <v>5.7655200000000004</v>
      </c>
      <c r="K10020" s="4">
        <v>1.4671000000000001</v>
      </c>
      <c r="L10020" s="4">
        <v>1.0196700000000001</v>
      </c>
      <c r="M10020" s="4">
        <v>0.49156</v>
      </c>
      <c r="N10020" s="4">
        <v>0.50015699999999996</v>
      </c>
    </row>
    <row r="10021" spans="1:14" ht="12" customHeight="1" x14ac:dyDescent="0.2">
      <c r="A10021" s="1" t="s">
        <v>29008</v>
      </c>
      <c r="B10021" s="2" t="s">
        <v>29009</v>
      </c>
      <c r="C10021" s="1" t="s">
        <v>29010</v>
      </c>
      <c r="D10021" s="4">
        <v>7.6426600000000002</v>
      </c>
      <c r="E10021" s="4">
        <v>5.8886799999999999</v>
      </c>
      <c r="F10021" s="4">
        <v>7.7102599999999999</v>
      </c>
      <c r="G10021" s="4">
        <v>5.7360699999999998</v>
      </c>
      <c r="H10021" s="4">
        <v>5.2556200000000004</v>
      </c>
      <c r="I10021" s="4">
        <v>6.2764800000000003</v>
      </c>
      <c r="J10021" s="4">
        <v>6.1064400000000001</v>
      </c>
      <c r="K10021" s="4">
        <v>2.4807600000000001</v>
      </c>
      <c r="L10021" s="4">
        <v>1.9982500000000001</v>
      </c>
      <c r="M10021" s="4">
        <v>2.1725699999999999</v>
      </c>
      <c r="N10021" s="4">
        <v>2.02522</v>
      </c>
    </row>
    <row r="10022" spans="1:14" ht="12" customHeight="1" x14ac:dyDescent="0.2">
      <c r="A10022" s="1" t="s">
        <v>29011</v>
      </c>
      <c r="B10022" s="2" t="s">
        <v>29012</v>
      </c>
      <c r="C10022" s="1" t="s">
        <v>29013</v>
      </c>
      <c r="D10022" s="4">
        <v>30.461400000000001</v>
      </c>
      <c r="E10022" s="4">
        <v>24.681999999999999</v>
      </c>
      <c r="F10022" s="4">
        <v>28.6309</v>
      </c>
      <c r="G10022" s="4">
        <v>24.3431</v>
      </c>
      <c r="H10022" s="4">
        <v>27.8566</v>
      </c>
      <c r="I10022" s="4">
        <v>22.9406</v>
      </c>
      <c r="J10022" s="4">
        <v>27.063300000000002</v>
      </c>
      <c r="K10022" s="4">
        <v>12.274699999999999</v>
      </c>
      <c r="L10022" s="4">
        <v>14.998100000000001</v>
      </c>
      <c r="M10022" s="4">
        <v>14.105700000000001</v>
      </c>
      <c r="N10022" s="4">
        <v>12.8201</v>
      </c>
    </row>
    <row r="10023" spans="1:14" ht="12" customHeight="1" x14ac:dyDescent="0.2">
      <c r="A10023" s="1" t="s">
        <v>29014</v>
      </c>
      <c r="B10023" s="2" t="s">
        <v>29015</v>
      </c>
      <c r="C10023" s="1" t="s">
        <v>28460</v>
      </c>
      <c r="D10023" s="4">
        <v>2.4585499999999998</v>
      </c>
      <c r="E10023" s="4">
        <v>2.3198500000000002</v>
      </c>
      <c r="F10023" s="4">
        <v>2.36198</v>
      </c>
      <c r="G10023" s="4">
        <v>2.2484500000000001</v>
      </c>
      <c r="H10023" s="4">
        <v>2.3332000000000002</v>
      </c>
      <c r="I10023" s="4">
        <v>2.6442600000000001</v>
      </c>
      <c r="J10023" s="4">
        <v>2.5192600000000001</v>
      </c>
      <c r="K10023" s="4">
        <v>8.0526800000000005</v>
      </c>
      <c r="L10023" s="4">
        <v>6.2709999999999999</v>
      </c>
      <c r="M10023" s="4">
        <v>6.9921199999999999</v>
      </c>
      <c r="N10023" s="4">
        <v>6.9847400000000004</v>
      </c>
    </row>
    <row r="10024" spans="1:14" ht="12" customHeight="1" x14ac:dyDescent="0.2">
      <c r="A10024" s="1" t="s">
        <v>29016</v>
      </c>
      <c r="B10024" s="2" t="s">
        <v>29017</v>
      </c>
      <c r="C10024" s="1" t="s">
        <v>29018</v>
      </c>
      <c r="D10024" s="4">
        <v>29.489699999999999</v>
      </c>
      <c r="E10024" s="4">
        <v>29.648900000000001</v>
      </c>
      <c r="F10024" s="4">
        <v>30.918700000000001</v>
      </c>
      <c r="G10024" s="4">
        <v>29.787199999999999</v>
      </c>
      <c r="H10024" s="4">
        <v>30.274699999999999</v>
      </c>
      <c r="I10024" s="4">
        <v>30.266200000000001</v>
      </c>
      <c r="J10024" s="4">
        <v>30.6587</v>
      </c>
      <c r="K10024" s="4">
        <v>19.922499999999999</v>
      </c>
      <c r="L10024" s="4">
        <v>18.7729</v>
      </c>
      <c r="M10024" s="4">
        <v>17.5808</v>
      </c>
      <c r="N10024" s="4">
        <v>16.6905</v>
      </c>
    </row>
    <row r="10025" spans="1:14" ht="12" customHeight="1" x14ac:dyDescent="0.2">
      <c r="A10025" s="1" t="s">
        <v>29019</v>
      </c>
      <c r="B10025" s="2" t="s">
        <v>29020</v>
      </c>
      <c r="C10025" s="1" t="s">
        <v>29021</v>
      </c>
      <c r="D10025" s="4">
        <v>8.8072599999999994</v>
      </c>
      <c r="E10025" s="4">
        <v>7.8162000000000003</v>
      </c>
      <c r="F10025" s="4">
        <v>8.4391200000000008</v>
      </c>
      <c r="G10025" s="4">
        <v>7.3109000000000002</v>
      </c>
      <c r="H10025" s="4">
        <v>6.9873099999999999</v>
      </c>
      <c r="I10025" s="4">
        <v>7.5592199999999998</v>
      </c>
      <c r="J10025" s="4">
        <v>9.1924700000000001</v>
      </c>
      <c r="K10025" s="4">
        <v>7.9560899999999997</v>
      </c>
      <c r="L10025" s="4">
        <v>8.3822799999999997</v>
      </c>
      <c r="M10025" s="4">
        <v>9.6862200000000005</v>
      </c>
      <c r="N10025" s="4">
        <v>10.017899999999999</v>
      </c>
    </row>
    <row r="10026" spans="1:14" ht="12" customHeight="1" x14ac:dyDescent="0.2">
      <c r="A10026" s="1" t="s">
        <v>29022</v>
      </c>
      <c r="B10026" s="2" t="s">
        <v>29023</v>
      </c>
      <c r="C10026" s="1" t="s">
        <v>29024</v>
      </c>
      <c r="D10026" s="4">
        <v>9.0388800000000007</v>
      </c>
      <c r="E10026" s="4">
        <v>8.2729999999999997</v>
      </c>
      <c r="F10026" s="4">
        <v>9.5479099999999999</v>
      </c>
      <c r="G10026" s="4">
        <v>8.02379</v>
      </c>
      <c r="H10026" s="4">
        <v>9.8392199999999992</v>
      </c>
      <c r="I10026" s="4">
        <v>8.5731400000000004</v>
      </c>
      <c r="J10026" s="4">
        <v>8.8440200000000004</v>
      </c>
      <c r="K10026" s="4">
        <v>6.7881900000000002</v>
      </c>
      <c r="L10026" s="4">
        <v>7.5327299999999999</v>
      </c>
      <c r="M10026" s="4">
        <v>6.9575399999999998</v>
      </c>
      <c r="N10026" s="4">
        <v>6.9445699999999997</v>
      </c>
    </row>
    <row r="10027" spans="1:14" ht="12" customHeight="1" x14ac:dyDescent="0.2">
      <c r="A10027" s="1" t="s">
        <v>29025</v>
      </c>
      <c r="B10027" s="2" t="s">
        <v>29026</v>
      </c>
      <c r="C10027" s="1" t="s">
        <v>29027</v>
      </c>
      <c r="D10027" s="4">
        <v>2.8261099999999999</v>
      </c>
      <c r="E10027" s="4">
        <v>2.92503</v>
      </c>
      <c r="F10027" s="4">
        <v>2.5199799999999999</v>
      </c>
      <c r="G10027" s="4">
        <v>2.55037</v>
      </c>
      <c r="H10027" s="4">
        <v>1.82152</v>
      </c>
      <c r="I10027" s="4">
        <v>2.6175600000000001</v>
      </c>
      <c r="J10027" s="4">
        <v>3.1548400000000001</v>
      </c>
      <c r="K10027" s="4">
        <v>2.1246999999999998</v>
      </c>
      <c r="L10027" s="4">
        <v>2.3091499999999998</v>
      </c>
      <c r="M10027" s="4">
        <v>2.9165800000000002</v>
      </c>
      <c r="N10027" s="4">
        <v>2.4826999999999999</v>
      </c>
    </row>
    <row r="10028" spans="1:14" ht="12" customHeight="1" x14ac:dyDescent="0.2">
      <c r="A10028" s="1" t="s">
        <v>29028</v>
      </c>
      <c r="B10028" s="2" t="s">
        <v>29029</v>
      </c>
      <c r="C10028" s="1" t="s">
        <v>29030</v>
      </c>
      <c r="D10028" s="4">
        <v>1.9185300000000001</v>
      </c>
      <c r="E10028" s="4">
        <v>2.16791</v>
      </c>
      <c r="F10028" s="4">
        <v>2.0725899999999999</v>
      </c>
      <c r="G10028" s="4">
        <v>2.40652</v>
      </c>
      <c r="H10028" s="4">
        <v>1.96811</v>
      </c>
      <c r="I10028" s="4">
        <v>2.4938799999999999</v>
      </c>
      <c r="J10028" s="4">
        <v>2.19631</v>
      </c>
      <c r="K10028" s="4">
        <v>0.1</v>
      </c>
      <c r="L10028" s="4">
        <v>0.1</v>
      </c>
      <c r="M10028" s="4">
        <v>0.1</v>
      </c>
      <c r="N10028" s="4">
        <v>0.1</v>
      </c>
    </row>
    <row r="10029" spans="1:14" ht="12" customHeight="1" x14ac:dyDescent="0.2">
      <c r="A10029" s="1" t="s">
        <v>29031</v>
      </c>
      <c r="B10029" s="2" t="s">
        <v>29032</v>
      </c>
      <c r="C10029" s="1" t="s">
        <v>29033</v>
      </c>
      <c r="D10029" s="4">
        <v>4.2482199999999999</v>
      </c>
      <c r="E10029" s="4">
        <v>3.4456500000000001</v>
      </c>
      <c r="F10029" s="4">
        <v>3.6722899999999998</v>
      </c>
      <c r="G10029" s="4">
        <v>3.4417200000000001</v>
      </c>
      <c r="H10029" s="4">
        <v>3.3280099999999999</v>
      </c>
      <c r="I10029" s="4">
        <v>3.0663499999999999</v>
      </c>
      <c r="J10029" s="4">
        <v>2.4390399999999999</v>
      </c>
      <c r="K10029" s="4">
        <v>1.1019300000000001</v>
      </c>
      <c r="L10029" s="4">
        <v>0.86411300000000002</v>
      </c>
      <c r="M10029" s="4">
        <v>2.1720600000000001</v>
      </c>
      <c r="N10029" s="4">
        <v>1.7928999999999999</v>
      </c>
    </row>
    <row r="10030" spans="1:14" ht="12" customHeight="1" x14ac:dyDescent="0.2">
      <c r="A10030" s="1" t="s">
        <v>29034</v>
      </c>
      <c r="B10030" s="2" t="s">
        <v>29035</v>
      </c>
      <c r="C10030" s="1" t="s">
        <v>28483</v>
      </c>
      <c r="D10030" s="4">
        <v>4.1820700000000004</v>
      </c>
      <c r="E10030" s="4">
        <v>2.9248500000000002</v>
      </c>
      <c r="F10030" s="4">
        <v>3.7008299999999998</v>
      </c>
      <c r="G10030" s="4">
        <v>3.2174</v>
      </c>
      <c r="H10030" s="4">
        <v>3.8045200000000001</v>
      </c>
      <c r="I10030" s="4">
        <v>3.5881400000000001</v>
      </c>
      <c r="J10030" s="4">
        <v>3.6748400000000001</v>
      </c>
      <c r="K10030" s="4">
        <v>1.83114</v>
      </c>
      <c r="L10030" s="4">
        <v>2.4232399999999998</v>
      </c>
      <c r="M10030" s="4">
        <v>2.5394999999999999</v>
      </c>
      <c r="N10030" s="4">
        <v>3.6427499999999999</v>
      </c>
    </row>
    <row r="10031" spans="1:14" ht="12" customHeight="1" x14ac:dyDescent="0.2">
      <c r="A10031" s="1" t="s">
        <v>29036</v>
      </c>
      <c r="B10031" s="2" t="s">
        <v>29037</v>
      </c>
      <c r="C10031" s="1" t="s">
        <v>29038</v>
      </c>
      <c r="D10031" s="4">
        <v>2.3001800000000001</v>
      </c>
      <c r="E10031" s="4">
        <v>1.82891</v>
      </c>
      <c r="F10031" s="4">
        <v>1.5437099999999999</v>
      </c>
      <c r="G10031" s="4">
        <v>1.1792499999999999</v>
      </c>
      <c r="H10031" s="4">
        <v>1.68086</v>
      </c>
      <c r="I10031" s="4">
        <v>1.8214399999999999</v>
      </c>
      <c r="J10031" s="4">
        <v>2.0357500000000002</v>
      </c>
      <c r="K10031" s="4">
        <v>1.1271500000000001</v>
      </c>
      <c r="L10031" s="4">
        <v>1.35751</v>
      </c>
      <c r="M10031" s="4">
        <v>1.62683</v>
      </c>
      <c r="N10031" s="4">
        <v>1.43299</v>
      </c>
    </row>
    <row r="10032" spans="1:14" ht="12" customHeight="1" x14ac:dyDescent="0.2">
      <c r="A10032" s="1" t="s">
        <v>29039</v>
      </c>
      <c r="B10032" s="2" t="s">
        <v>29040</v>
      </c>
      <c r="C10032" s="1" t="s">
        <v>29041</v>
      </c>
      <c r="D10032" s="4">
        <v>1.5198499999999999</v>
      </c>
      <c r="E10032" s="4">
        <v>1.06114</v>
      </c>
      <c r="F10032" s="4">
        <v>1.41947</v>
      </c>
      <c r="G10032" s="4">
        <v>0.84000200000000003</v>
      </c>
      <c r="H10032" s="4">
        <v>1.2595499999999999</v>
      </c>
      <c r="I10032" s="4">
        <v>1.21424</v>
      </c>
      <c r="J10032" s="4">
        <v>0.76261699999999999</v>
      </c>
      <c r="K10032" s="4">
        <v>1.08389</v>
      </c>
      <c r="L10032" s="4">
        <v>1.2650600000000001</v>
      </c>
      <c r="M10032" s="4">
        <v>1.0040199999999999</v>
      </c>
      <c r="N10032" s="4">
        <v>0.51641099999999995</v>
      </c>
    </row>
    <row r="10033" spans="1:14" ht="12" customHeight="1" x14ac:dyDescent="0.2">
      <c r="A10033" s="1" t="s">
        <v>29042</v>
      </c>
      <c r="B10033" s="2" t="s">
        <v>29043</v>
      </c>
      <c r="C10033" s="1" t="s">
        <v>29044</v>
      </c>
      <c r="D10033" s="4">
        <v>111.20099999999999</v>
      </c>
      <c r="E10033" s="4">
        <v>88.8352</v>
      </c>
      <c r="F10033" s="4">
        <v>95.379900000000006</v>
      </c>
      <c r="G10033" s="4">
        <v>72.756</v>
      </c>
      <c r="H10033" s="4">
        <v>82.387299999999996</v>
      </c>
      <c r="I10033" s="4">
        <v>87.727199999999996</v>
      </c>
      <c r="J10033" s="4">
        <v>89.736699999999999</v>
      </c>
      <c r="K10033" s="4">
        <v>40.5381</v>
      </c>
      <c r="L10033" s="4">
        <v>70.237200000000001</v>
      </c>
      <c r="M10033" s="4">
        <v>72.272300000000001</v>
      </c>
      <c r="N10033" s="4">
        <v>61.342500000000001</v>
      </c>
    </row>
    <row r="10034" spans="1:14" ht="12" customHeight="1" x14ac:dyDescent="0.2">
      <c r="A10034" s="1" t="s">
        <v>29045</v>
      </c>
      <c r="B10034" s="2" t="s">
        <v>29046</v>
      </c>
      <c r="C10034" s="1" t="s">
        <v>28489</v>
      </c>
      <c r="D10034" s="4">
        <v>6.9844099999999996</v>
      </c>
      <c r="E10034" s="4">
        <v>5.2163000000000004</v>
      </c>
      <c r="F10034" s="4">
        <v>4.8520700000000003</v>
      </c>
      <c r="G10034" s="4">
        <v>3.6077400000000002</v>
      </c>
      <c r="H10034" s="4">
        <v>4.1943000000000001</v>
      </c>
      <c r="I10034" s="4">
        <v>3.77738</v>
      </c>
      <c r="J10034" s="4">
        <v>5.4228699999999996</v>
      </c>
      <c r="K10034" s="4">
        <v>5.4246800000000004</v>
      </c>
      <c r="L10034" s="4">
        <v>5.8545699999999998</v>
      </c>
      <c r="M10034" s="4">
        <v>6.69475</v>
      </c>
      <c r="N10034" s="4">
        <v>4.32193</v>
      </c>
    </row>
    <row r="10035" spans="1:14" ht="12" customHeight="1" x14ac:dyDescent="0.2">
      <c r="A10035" s="1" t="s">
        <v>29047</v>
      </c>
      <c r="B10035" s="2" t="s">
        <v>29048</v>
      </c>
      <c r="C10035" s="1" t="s">
        <v>28489</v>
      </c>
      <c r="D10035" s="4">
        <v>4.8405500000000004</v>
      </c>
      <c r="E10035" s="4">
        <v>4.4477900000000004</v>
      </c>
      <c r="F10035" s="4">
        <v>3.9072800000000001</v>
      </c>
      <c r="G10035" s="4">
        <v>4.0408999999999997</v>
      </c>
      <c r="H10035" s="4">
        <v>3.6393900000000001</v>
      </c>
      <c r="I10035" s="4">
        <v>4.2305000000000001</v>
      </c>
      <c r="J10035" s="4">
        <v>4.7972799999999998</v>
      </c>
      <c r="K10035" s="4">
        <v>3.1692900000000002</v>
      </c>
      <c r="L10035" s="4">
        <v>2.8523999999999998</v>
      </c>
      <c r="M10035" s="4">
        <v>2.8631099999999998</v>
      </c>
      <c r="N10035" s="4">
        <v>3.6715200000000001</v>
      </c>
    </row>
    <row r="10036" spans="1:14" ht="12" customHeight="1" x14ac:dyDescent="0.2">
      <c r="A10036" s="1" t="s">
        <v>29049</v>
      </c>
      <c r="B10036" s="2" t="s">
        <v>28497</v>
      </c>
      <c r="C10036" s="1" t="s">
        <v>28489</v>
      </c>
      <c r="D10036" s="4">
        <v>0.268563</v>
      </c>
      <c r="E10036" s="4">
        <v>0.240011</v>
      </c>
      <c r="F10036" s="4">
        <v>0.20833199999999999</v>
      </c>
      <c r="G10036" s="4">
        <v>0.502224</v>
      </c>
      <c r="H10036" s="4">
        <v>0.33215</v>
      </c>
      <c r="I10036" s="4">
        <v>0.156333</v>
      </c>
      <c r="J10036" s="4">
        <v>0.1</v>
      </c>
      <c r="K10036" s="4">
        <v>0.81285300000000005</v>
      </c>
      <c r="L10036" s="4">
        <v>0.54510800000000004</v>
      </c>
      <c r="M10036" s="4">
        <v>0.87144100000000002</v>
      </c>
      <c r="N10036" s="4">
        <v>0.93343100000000001</v>
      </c>
    </row>
    <row r="10037" spans="1:14" ht="12" customHeight="1" x14ac:dyDescent="0.2">
      <c r="A10037" s="1" t="s">
        <v>29050</v>
      </c>
      <c r="B10037" s="2" t="s">
        <v>28495</v>
      </c>
      <c r="C10037" s="1" t="s">
        <v>28489</v>
      </c>
      <c r="D10037" s="4">
        <v>135.11500000000001</v>
      </c>
      <c r="E10037" s="4">
        <v>128.93100000000001</v>
      </c>
      <c r="F10037" s="4">
        <v>133.75</v>
      </c>
      <c r="G10037" s="4">
        <v>121.676</v>
      </c>
      <c r="H10037" s="4">
        <v>115.97499999999999</v>
      </c>
      <c r="I10037" s="4">
        <v>119.98099999999999</v>
      </c>
      <c r="J10037" s="4">
        <v>125.21299999999999</v>
      </c>
      <c r="K10037" s="4">
        <v>72.902100000000004</v>
      </c>
      <c r="L10037" s="4">
        <v>84.634200000000007</v>
      </c>
      <c r="M10037" s="4">
        <v>79.5959</v>
      </c>
      <c r="N10037" s="4">
        <v>74.241900000000001</v>
      </c>
    </row>
    <row r="10038" spans="1:14" ht="12" customHeight="1" x14ac:dyDescent="0.2">
      <c r="A10038" s="1" t="s">
        <v>29051</v>
      </c>
      <c r="B10038" s="2" t="s">
        <v>29052</v>
      </c>
      <c r="C10038" s="1" t="s">
        <v>29053</v>
      </c>
      <c r="D10038" s="4">
        <v>2.3146900000000001</v>
      </c>
      <c r="E10038" s="4">
        <v>2.0263599999999999</v>
      </c>
      <c r="F10038" s="4">
        <v>2.7294900000000002</v>
      </c>
      <c r="G10038" s="4">
        <v>2.95119</v>
      </c>
      <c r="H10038" s="4">
        <v>2.4154599999999999</v>
      </c>
      <c r="I10038" s="4">
        <v>2.19123</v>
      </c>
      <c r="J10038" s="4">
        <v>2.1759499999999998</v>
      </c>
      <c r="K10038" s="4">
        <v>0.17341899999999999</v>
      </c>
      <c r="L10038" s="4">
        <v>0.15679599999999999</v>
      </c>
      <c r="M10038" s="4">
        <v>0.1</v>
      </c>
      <c r="N10038" s="4">
        <v>0.1</v>
      </c>
    </row>
    <row r="10039" spans="1:14" ht="12" customHeight="1" x14ac:dyDescent="0.2">
      <c r="A10039" s="1" t="s">
        <v>29054</v>
      </c>
      <c r="B10039" s="2" t="s">
        <v>29055</v>
      </c>
      <c r="C10039" s="1" t="s">
        <v>28506</v>
      </c>
      <c r="D10039" s="4">
        <v>0.63287000000000004</v>
      </c>
      <c r="E10039" s="4">
        <v>0.65418399999999999</v>
      </c>
      <c r="F10039" s="4">
        <v>0.54825299999999999</v>
      </c>
      <c r="G10039" s="4">
        <v>0.76715999999999995</v>
      </c>
      <c r="H10039" s="4">
        <v>0.50080599999999997</v>
      </c>
      <c r="I10039" s="4">
        <v>0.60099100000000005</v>
      </c>
      <c r="J10039" s="4">
        <v>0.86340099999999997</v>
      </c>
      <c r="K10039" s="4">
        <v>0.27315499999999998</v>
      </c>
      <c r="L10039" s="4">
        <v>0.337536</v>
      </c>
      <c r="M10039" s="4">
        <v>0.38708700000000001</v>
      </c>
      <c r="N10039" s="4">
        <v>0.29090199999999999</v>
      </c>
    </row>
    <row r="10040" spans="1:14" ht="12" customHeight="1" x14ac:dyDescent="0.2">
      <c r="A10040" s="1" t="s">
        <v>29056</v>
      </c>
      <c r="B10040" s="2" t="s">
        <v>29057</v>
      </c>
      <c r="C10040" s="1" t="s">
        <v>28509</v>
      </c>
      <c r="D10040" s="4">
        <v>24.6158</v>
      </c>
      <c r="E10040" s="4">
        <v>26.814599999999999</v>
      </c>
      <c r="F10040" s="4">
        <v>27.4072</v>
      </c>
      <c r="G10040" s="4">
        <v>24.8965</v>
      </c>
      <c r="H10040" s="4">
        <v>29.7362</v>
      </c>
      <c r="I10040" s="4">
        <v>25.373100000000001</v>
      </c>
      <c r="J10040" s="4">
        <v>26.3446</v>
      </c>
      <c r="K10040" s="4">
        <v>18.010999999999999</v>
      </c>
      <c r="L10040" s="4">
        <v>20.737100000000002</v>
      </c>
      <c r="M10040" s="4">
        <v>17.061499999999999</v>
      </c>
      <c r="N10040" s="4">
        <v>16.6707</v>
      </c>
    </row>
    <row r="10041" spans="1:14" ht="12" customHeight="1" x14ac:dyDescent="0.2">
      <c r="A10041" s="1" t="s">
        <v>29058</v>
      </c>
      <c r="B10041" s="2" t="s">
        <v>29059</v>
      </c>
      <c r="C10041" s="1" t="s">
        <v>28512</v>
      </c>
      <c r="D10041" s="4">
        <v>2.53274</v>
      </c>
      <c r="E10041" s="4">
        <v>2.1442399999999999</v>
      </c>
      <c r="F10041" s="4">
        <v>1.8660000000000001</v>
      </c>
      <c r="G10041" s="4">
        <v>1.94177</v>
      </c>
      <c r="H10041" s="4">
        <v>2.4020000000000001</v>
      </c>
      <c r="I10041" s="4">
        <v>2.1979799999999998</v>
      </c>
      <c r="J10041" s="4">
        <v>2.1608000000000001</v>
      </c>
      <c r="K10041" s="4">
        <v>4.6238400000000004</v>
      </c>
      <c r="L10041" s="4">
        <v>3.86483</v>
      </c>
      <c r="M10041" s="4">
        <v>3.4321799999999998</v>
      </c>
      <c r="N10041" s="4">
        <v>3.61158</v>
      </c>
    </row>
    <row r="10042" spans="1:14" ht="12" customHeight="1" x14ac:dyDescent="0.2">
      <c r="A10042" s="1" t="s">
        <v>29060</v>
      </c>
      <c r="B10042" s="2" t="s">
        <v>29061</v>
      </c>
      <c r="C10042" s="1" t="s">
        <v>29062</v>
      </c>
      <c r="D10042" s="4">
        <v>0.679786</v>
      </c>
      <c r="E10042" s="4">
        <v>0.48995</v>
      </c>
      <c r="F10042" s="4">
        <v>0.39364399999999999</v>
      </c>
      <c r="G10042" s="4">
        <v>1.2568299999999999</v>
      </c>
      <c r="H10042" s="4">
        <v>0.42761700000000002</v>
      </c>
      <c r="I10042" s="4">
        <v>0.64026700000000003</v>
      </c>
      <c r="J10042" s="4">
        <v>1.0018</v>
      </c>
      <c r="K10042" s="4">
        <v>0.1</v>
      </c>
      <c r="L10042" s="4">
        <v>0.1</v>
      </c>
      <c r="M10042" s="4">
        <v>0.1</v>
      </c>
      <c r="N10042" s="4">
        <v>0.1</v>
      </c>
    </row>
    <row r="10043" spans="1:14" ht="12" customHeight="1" x14ac:dyDescent="0.2">
      <c r="A10043" s="1" t="s">
        <v>29063</v>
      </c>
      <c r="B10043" s="2" t="s">
        <v>29064</v>
      </c>
      <c r="C10043" s="1" t="s">
        <v>28521</v>
      </c>
      <c r="D10043" s="4">
        <v>0.89798500000000003</v>
      </c>
      <c r="E10043" s="4">
        <v>0.66471199999999997</v>
      </c>
      <c r="F10043" s="4">
        <v>0.32742599999999999</v>
      </c>
      <c r="G10043" s="4">
        <v>0.85987400000000003</v>
      </c>
      <c r="H10043" s="4">
        <v>0.55926799999999999</v>
      </c>
      <c r="I10043" s="4">
        <v>0.73543800000000004</v>
      </c>
      <c r="J10043" s="4">
        <v>0.82929399999999998</v>
      </c>
      <c r="K10043" s="4">
        <v>0.83415600000000001</v>
      </c>
      <c r="L10043" s="4">
        <v>0.67515899999999995</v>
      </c>
      <c r="M10043" s="4">
        <v>0.51744100000000004</v>
      </c>
      <c r="N10043" s="4">
        <v>0.96685500000000002</v>
      </c>
    </row>
    <row r="10044" spans="1:14" ht="12" customHeight="1" x14ac:dyDescent="0.2">
      <c r="A10044" s="1" t="s">
        <v>29065</v>
      </c>
      <c r="B10044" s="2" t="s">
        <v>29066</v>
      </c>
      <c r="C10044" s="1" t="s">
        <v>29067</v>
      </c>
      <c r="D10044" s="4">
        <v>0.88065099999999996</v>
      </c>
      <c r="E10044" s="4">
        <v>0.94667400000000002</v>
      </c>
      <c r="F10044" s="4">
        <v>1.17713</v>
      </c>
      <c r="G10044" s="4">
        <v>0.68717300000000003</v>
      </c>
      <c r="H10044" s="4">
        <v>1.04619</v>
      </c>
      <c r="I10044" s="4">
        <v>0.90363499999999997</v>
      </c>
      <c r="J10044" s="4">
        <v>1.2318899999999999</v>
      </c>
      <c r="K10044" s="4">
        <v>1.35545</v>
      </c>
      <c r="L10044" s="4">
        <v>1.4360999999999999</v>
      </c>
      <c r="M10044" s="4">
        <v>1.02722</v>
      </c>
      <c r="N10044" s="4">
        <v>1.33778</v>
      </c>
    </row>
    <row r="10045" spans="1:14" ht="12" customHeight="1" x14ac:dyDescent="0.2">
      <c r="A10045" s="1" t="s">
        <v>29068</v>
      </c>
      <c r="B10045" s="2" t="s">
        <v>29069</v>
      </c>
      <c r="C10045" s="1" t="s">
        <v>29070</v>
      </c>
      <c r="D10045" s="4">
        <v>5.3829799999999999</v>
      </c>
      <c r="E10045" s="4">
        <v>5.9666699999999997</v>
      </c>
      <c r="F10045" s="4">
        <v>5.6837299999999997</v>
      </c>
      <c r="G10045" s="4">
        <v>5.7851499999999998</v>
      </c>
      <c r="H10045" s="4">
        <v>5.6822299999999997</v>
      </c>
      <c r="I10045" s="4">
        <v>5.6787400000000003</v>
      </c>
      <c r="J10045" s="4">
        <v>6.0846799999999996</v>
      </c>
      <c r="K10045" s="4">
        <v>9.0966400000000007</v>
      </c>
      <c r="L10045" s="4">
        <v>6.6057800000000002</v>
      </c>
      <c r="M10045" s="4">
        <v>7.2460300000000002</v>
      </c>
      <c r="N10045" s="4">
        <v>7.5957999999999997</v>
      </c>
    </row>
    <row r="10046" spans="1:14" ht="12" customHeight="1" x14ac:dyDescent="0.2">
      <c r="A10046" s="1" t="s">
        <v>29071</v>
      </c>
      <c r="B10046" s="2" t="s">
        <v>29072</v>
      </c>
      <c r="C10046" s="1" t="s">
        <v>28542</v>
      </c>
      <c r="D10046" s="4">
        <v>19.972200000000001</v>
      </c>
      <c r="E10046" s="4">
        <v>21.071899999999999</v>
      </c>
      <c r="F10046" s="4">
        <v>25.387899999999998</v>
      </c>
      <c r="G10046" s="4">
        <v>23.502300000000002</v>
      </c>
      <c r="H10046" s="4">
        <v>25.290500000000002</v>
      </c>
      <c r="I10046" s="4">
        <v>22.797999999999998</v>
      </c>
      <c r="J10046" s="4">
        <v>23.7727</v>
      </c>
      <c r="K10046" s="4">
        <v>10.0642</v>
      </c>
      <c r="L10046" s="4">
        <v>10.6492</v>
      </c>
      <c r="M10046" s="4">
        <v>10.2682</v>
      </c>
      <c r="N10046" s="4">
        <v>10.126799999999999</v>
      </c>
    </row>
    <row r="10047" spans="1:14" ht="12" customHeight="1" x14ac:dyDescent="0.2">
      <c r="A10047" s="1" t="s">
        <v>29073</v>
      </c>
      <c r="B10047" s="2" t="s">
        <v>29074</v>
      </c>
      <c r="C10047" s="1" t="s">
        <v>29075</v>
      </c>
      <c r="D10047" s="4">
        <v>45.089599999999997</v>
      </c>
      <c r="E10047" s="4">
        <v>41.434399999999997</v>
      </c>
      <c r="F10047" s="4">
        <v>47.500300000000003</v>
      </c>
      <c r="G10047" s="4">
        <v>40.218899999999998</v>
      </c>
      <c r="H10047" s="4">
        <v>41.133099999999999</v>
      </c>
      <c r="I10047" s="4">
        <v>41.046199999999999</v>
      </c>
      <c r="J10047" s="4">
        <v>44.343600000000002</v>
      </c>
      <c r="K10047" s="4">
        <v>40.081800000000001</v>
      </c>
      <c r="L10047" s="4">
        <v>32.738300000000002</v>
      </c>
      <c r="M10047" s="4">
        <v>34.736899999999999</v>
      </c>
      <c r="N10047" s="4">
        <v>29.237500000000001</v>
      </c>
    </row>
    <row r="10048" spans="1:14" ht="12" customHeight="1" x14ac:dyDescent="0.2">
      <c r="A10048" s="1" t="s">
        <v>29076</v>
      </c>
      <c r="B10048" s="2" t="s">
        <v>29077</v>
      </c>
      <c r="C10048" s="1" t="s">
        <v>29078</v>
      </c>
      <c r="D10048" s="4">
        <v>0.34358899999999998</v>
      </c>
      <c r="E10048" s="4">
        <v>0.337507</v>
      </c>
      <c r="F10048" s="4">
        <v>0.28189999999999998</v>
      </c>
      <c r="G10048" s="4">
        <v>0.41199999999999998</v>
      </c>
      <c r="H10048" s="4">
        <v>0.44602700000000001</v>
      </c>
      <c r="I10048" s="4">
        <v>0.62146299999999999</v>
      </c>
      <c r="J10048" s="4">
        <v>0.44254700000000002</v>
      </c>
      <c r="K10048" s="4">
        <v>2.2834500000000002</v>
      </c>
      <c r="L10048" s="4">
        <v>2.1282299999999998</v>
      </c>
      <c r="M10048" s="4">
        <v>1.6643399999999999</v>
      </c>
      <c r="N10048" s="4">
        <v>1.3788400000000001</v>
      </c>
    </row>
    <row r="10049" spans="1:14" ht="12" customHeight="1" x14ac:dyDescent="0.2">
      <c r="A10049" s="1" t="s">
        <v>29079</v>
      </c>
      <c r="B10049" s="2" t="s">
        <v>29080</v>
      </c>
      <c r="C10049" s="1" t="s">
        <v>29081</v>
      </c>
      <c r="D10049" s="4">
        <v>2.3000099999999999</v>
      </c>
      <c r="E10049" s="4">
        <v>2.3663099999999999</v>
      </c>
      <c r="F10049" s="4">
        <v>1.72898</v>
      </c>
      <c r="G10049" s="4">
        <v>1.7368399999999999</v>
      </c>
      <c r="H10049" s="4">
        <v>2.3481399999999999</v>
      </c>
      <c r="I10049" s="4">
        <v>1.5535600000000001</v>
      </c>
      <c r="J10049" s="4">
        <v>1.9589700000000001</v>
      </c>
      <c r="K10049" s="4">
        <v>10.430199999999999</v>
      </c>
      <c r="L10049" s="4">
        <v>10.046900000000001</v>
      </c>
      <c r="M10049" s="4">
        <v>6.82911</v>
      </c>
      <c r="N10049" s="4">
        <v>10.609299999999999</v>
      </c>
    </row>
    <row r="10050" spans="1:14" ht="12" customHeight="1" x14ac:dyDescent="0.2">
      <c r="A10050" s="1" t="s">
        <v>29082</v>
      </c>
      <c r="B10050" s="2" t="s">
        <v>29083</v>
      </c>
      <c r="C10050" s="1" t="s">
        <v>29084</v>
      </c>
      <c r="D10050" s="4">
        <v>48.790300000000002</v>
      </c>
      <c r="E10050" s="4">
        <v>56.822800000000001</v>
      </c>
      <c r="F10050" s="4">
        <v>61.476300000000002</v>
      </c>
      <c r="G10050" s="4">
        <v>64.758300000000006</v>
      </c>
      <c r="H10050" s="4">
        <v>50.965800000000002</v>
      </c>
      <c r="I10050" s="4">
        <v>59.508899999999997</v>
      </c>
      <c r="J10050" s="4">
        <v>55.291899999999998</v>
      </c>
      <c r="K10050" s="4">
        <v>25.741099999999999</v>
      </c>
      <c r="L10050" s="4">
        <v>27.4343</v>
      </c>
      <c r="M10050" s="4">
        <v>29.959099999999999</v>
      </c>
      <c r="N10050" s="4">
        <v>27.687899999999999</v>
      </c>
    </row>
    <row r="10051" spans="1:14" ht="12" customHeight="1" x14ac:dyDescent="0.2">
      <c r="A10051" s="1" t="s">
        <v>29085</v>
      </c>
      <c r="B10051" s="2" t="s">
        <v>29086</v>
      </c>
      <c r="C10051" s="1" t="s">
        <v>28551</v>
      </c>
      <c r="D10051" s="4">
        <v>1.75722</v>
      </c>
      <c r="E10051" s="4">
        <v>1.7877400000000001</v>
      </c>
      <c r="F10051" s="4">
        <v>1.69502</v>
      </c>
      <c r="G10051" s="4">
        <v>1.5328200000000001</v>
      </c>
      <c r="H10051" s="4">
        <v>1.9641900000000001</v>
      </c>
      <c r="I10051" s="4">
        <v>2.05166</v>
      </c>
      <c r="J10051" s="4">
        <v>1.84853</v>
      </c>
      <c r="K10051" s="4">
        <v>3.13367</v>
      </c>
      <c r="L10051" s="4">
        <v>2.2941799999999999</v>
      </c>
      <c r="M10051" s="4">
        <v>2.7019700000000002</v>
      </c>
      <c r="N10051" s="4">
        <v>2.63402</v>
      </c>
    </row>
    <row r="10052" spans="1:14" ht="12" customHeight="1" x14ac:dyDescent="0.2">
      <c r="A10052" s="1" t="s">
        <v>29087</v>
      </c>
      <c r="B10052" s="2" t="s">
        <v>29088</v>
      </c>
      <c r="C10052" s="1" t="s">
        <v>29089</v>
      </c>
      <c r="D10052" s="4">
        <v>5.9183700000000004</v>
      </c>
      <c r="E10052" s="4">
        <v>6.1629399999999999</v>
      </c>
      <c r="F10052" s="4">
        <v>6.4130399999999996</v>
      </c>
      <c r="G10052" s="4">
        <v>5.4883100000000002</v>
      </c>
      <c r="H10052" s="4">
        <v>5.7664499999999999</v>
      </c>
      <c r="I10052" s="4">
        <v>6.6254799999999996</v>
      </c>
      <c r="J10052" s="4">
        <v>7.1263500000000004</v>
      </c>
      <c r="K10052" s="4">
        <v>30.8598</v>
      </c>
      <c r="L10052" s="4">
        <v>28.787800000000001</v>
      </c>
      <c r="M10052" s="4">
        <v>33.468800000000002</v>
      </c>
      <c r="N10052" s="4">
        <v>28.075099999999999</v>
      </c>
    </row>
    <row r="10053" spans="1:14" ht="12" customHeight="1" x14ac:dyDescent="0.2">
      <c r="A10053" s="1" t="s">
        <v>29090</v>
      </c>
      <c r="B10053" s="2" t="s">
        <v>29091</v>
      </c>
      <c r="C10053" s="1" t="s">
        <v>29092</v>
      </c>
      <c r="D10053" s="4">
        <v>172.989</v>
      </c>
      <c r="E10053" s="4">
        <v>155.21</v>
      </c>
      <c r="F10053" s="4">
        <v>149.66300000000001</v>
      </c>
      <c r="G10053" s="4">
        <v>155.471</v>
      </c>
      <c r="H10053" s="4">
        <v>141.886</v>
      </c>
      <c r="I10053" s="4">
        <v>156.67500000000001</v>
      </c>
      <c r="J10053" s="4">
        <v>144.47200000000001</v>
      </c>
      <c r="K10053" s="4">
        <v>46.489699999999999</v>
      </c>
      <c r="L10053" s="4">
        <v>51.171199999999999</v>
      </c>
      <c r="M10053" s="4">
        <v>47.670200000000001</v>
      </c>
      <c r="N10053" s="4">
        <v>52.641599999999997</v>
      </c>
    </row>
    <row r="10054" spans="1:14" ht="12" customHeight="1" x14ac:dyDescent="0.2">
      <c r="A10054" s="1" t="s">
        <v>29093</v>
      </c>
      <c r="B10054" s="2" t="s">
        <v>29094</v>
      </c>
      <c r="C10054" s="1" t="s">
        <v>28560</v>
      </c>
      <c r="D10054" s="4">
        <v>0.40643400000000002</v>
      </c>
      <c r="E10054" s="4">
        <v>0.64650399999999997</v>
      </c>
      <c r="F10054" s="4">
        <v>0.585839</v>
      </c>
      <c r="G10054" s="4">
        <v>0.78546400000000005</v>
      </c>
      <c r="H10054" s="4">
        <v>0.534771</v>
      </c>
      <c r="I10054" s="4">
        <v>0.72016800000000003</v>
      </c>
      <c r="J10054" s="4">
        <v>0.494778</v>
      </c>
      <c r="K10054" s="4">
        <v>0.34571800000000003</v>
      </c>
      <c r="L10054" s="4">
        <v>0.28396700000000002</v>
      </c>
      <c r="M10054" s="4">
        <v>0.52635799999999999</v>
      </c>
      <c r="N10054" s="4">
        <v>0.48322500000000002</v>
      </c>
    </row>
    <row r="10055" spans="1:14" ht="12" customHeight="1" x14ac:dyDescent="0.2">
      <c r="A10055" s="1" t="s">
        <v>29095</v>
      </c>
      <c r="B10055" s="2" t="s">
        <v>29096</v>
      </c>
      <c r="C10055" s="1" t="s">
        <v>29097</v>
      </c>
      <c r="D10055" s="4">
        <v>12.239800000000001</v>
      </c>
      <c r="E10055" s="4">
        <v>10.171099999999999</v>
      </c>
      <c r="F10055" s="4">
        <v>12.1122</v>
      </c>
      <c r="G10055" s="4">
        <v>9.6915300000000002</v>
      </c>
      <c r="H10055" s="4">
        <v>11.7479</v>
      </c>
      <c r="I10055" s="4">
        <v>8.8004899999999999</v>
      </c>
      <c r="J10055" s="4">
        <v>10.3108</v>
      </c>
      <c r="K10055" s="4">
        <v>13.1197</v>
      </c>
      <c r="L10055" s="4">
        <v>15.903</v>
      </c>
      <c r="M10055" s="4">
        <v>12.38</v>
      </c>
      <c r="N10055" s="4">
        <v>13.101000000000001</v>
      </c>
    </row>
    <row r="10056" spans="1:14" ht="12" customHeight="1" x14ac:dyDescent="0.2">
      <c r="A10056" s="1" t="s">
        <v>29098</v>
      </c>
      <c r="B10056" s="2" t="s">
        <v>29099</v>
      </c>
      <c r="C10056" s="1" t="s">
        <v>29100</v>
      </c>
      <c r="D10056" s="4">
        <v>4.3438400000000001</v>
      </c>
      <c r="E10056" s="4">
        <v>2.6678700000000002</v>
      </c>
      <c r="F10056" s="4">
        <v>2.1622699999999999</v>
      </c>
      <c r="G10056" s="4">
        <v>1.9551000000000001</v>
      </c>
      <c r="H10056" s="4">
        <v>1.8193600000000001</v>
      </c>
      <c r="I10056" s="4">
        <v>2.1731799999999999</v>
      </c>
      <c r="J10056" s="4">
        <v>3.0394399999999999</v>
      </c>
      <c r="K10056" s="4">
        <v>0.87164900000000001</v>
      </c>
      <c r="L10056" s="4">
        <v>0.68779400000000002</v>
      </c>
      <c r="M10056" s="4">
        <v>1.1347799999999999</v>
      </c>
      <c r="N10056" s="4">
        <v>1.1941299999999999</v>
      </c>
    </row>
    <row r="10057" spans="1:14" ht="12" customHeight="1" x14ac:dyDescent="0.2">
      <c r="A10057" s="1" t="s">
        <v>29101</v>
      </c>
      <c r="B10057" s="2" t="s">
        <v>29102</v>
      </c>
      <c r="C10057" s="1" t="s">
        <v>29103</v>
      </c>
      <c r="D10057" s="4">
        <v>45.929200000000002</v>
      </c>
      <c r="E10057" s="4">
        <v>43.451700000000002</v>
      </c>
      <c r="F10057" s="4">
        <v>46.723799999999997</v>
      </c>
      <c r="G10057" s="4">
        <v>41.924399999999999</v>
      </c>
      <c r="H10057" s="4">
        <v>47.312600000000003</v>
      </c>
      <c r="I10057" s="4">
        <v>40.242199999999997</v>
      </c>
      <c r="J10057" s="4">
        <v>44.4268</v>
      </c>
      <c r="K10057" s="4">
        <v>24.769200000000001</v>
      </c>
      <c r="L10057" s="4">
        <v>27.144200000000001</v>
      </c>
      <c r="M10057" s="4">
        <v>23.048500000000001</v>
      </c>
      <c r="N10057" s="4">
        <v>23.729900000000001</v>
      </c>
    </row>
    <row r="10058" spans="1:14" ht="12" customHeight="1" x14ac:dyDescent="0.2">
      <c r="A10058" s="1" t="s">
        <v>29104</v>
      </c>
      <c r="B10058" s="2" t="s">
        <v>29105</v>
      </c>
      <c r="C10058" s="1" t="s">
        <v>28575</v>
      </c>
      <c r="D10058" s="4">
        <v>0.33985500000000002</v>
      </c>
      <c r="E10058" s="4">
        <v>0.32401799999999997</v>
      </c>
      <c r="F10058" s="4">
        <v>0.28663100000000002</v>
      </c>
      <c r="G10058" s="4">
        <v>0.256517</v>
      </c>
      <c r="H10058" s="4">
        <v>0.25452200000000003</v>
      </c>
      <c r="I10058" s="4">
        <v>0.333928</v>
      </c>
      <c r="J10058" s="4">
        <v>0.33156600000000003</v>
      </c>
      <c r="K10058" s="4">
        <v>0.52809799999999996</v>
      </c>
      <c r="L10058" s="4">
        <v>0.56910499999999997</v>
      </c>
      <c r="M10058" s="4">
        <v>0.64809399999999995</v>
      </c>
      <c r="N10058" s="4">
        <v>0.73420300000000005</v>
      </c>
    </row>
    <row r="10059" spans="1:14" ht="12" customHeight="1" x14ac:dyDescent="0.2">
      <c r="A10059" s="1" t="s">
        <v>29106</v>
      </c>
      <c r="B10059" s="2" t="s">
        <v>29107</v>
      </c>
      <c r="C10059" s="1" t="s">
        <v>29108</v>
      </c>
      <c r="D10059" s="4">
        <v>55.262700000000002</v>
      </c>
      <c r="E10059" s="4">
        <v>51.828000000000003</v>
      </c>
      <c r="F10059" s="4">
        <v>51.796700000000001</v>
      </c>
      <c r="G10059" s="4">
        <v>54.4253</v>
      </c>
      <c r="H10059" s="4">
        <v>46.501399999999997</v>
      </c>
      <c r="I10059" s="4">
        <v>58.703800000000001</v>
      </c>
      <c r="J10059" s="4">
        <v>57.573999999999998</v>
      </c>
      <c r="K10059" s="4">
        <v>11.308299999999999</v>
      </c>
      <c r="L10059" s="4">
        <v>12.117599999999999</v>
      </c>
      <c r="M10059" s="4">
        <v>12.5382</v>
      </c>
      <c r="N10059" s="4">
        <v>13.1074</v>
      </c>
    </row>
    <row r="10060" spans="1:14" ht="12" customHeight="1" x14ac:dyDescent="0.2">
      <c r="A10060" s="1" t="s">
        <v>29109</v>
      </c>
      <c r="B10060" s="2" t="s">
        <v>29110</v>
      </c>
      <c r="C10060" s="1" t="s">
        <v>29111</v>
      </c>
      <c r="D10060" s="4">
        <v>36.250399999999999</v>
      </c>
      <c r="E10060" s="4">
        <v>34.5916</v>
      </c>
      <c r="F10060" s="4">
        <v>37.500900000000001</v>
      </c>
      <c r="G10060" s="4">
        <v>32.523200000000003</v>
      </c>
      <c r="H10060" s="4">
        <v>43.5608</v>
      </c>
      <c r="I10060" s="4">
        <v>34.353299999999997</v>
      </c>
      <c r="J10060" s="4">
        <v>40.896799999999999</v>
      </c>
      <c r="K10060" s="4">
        <v>119.73699999999999</v>
      </c>
      <c r="L10060" s="4">
        <v>108.71299999999999</v>
      </c>
      <c r="M10060" s="4">
        <v>99.538200000000003</v>
      </c>
      <c r="N10060" s="4">
        <v>97.386399999999995</v>
      </c>
    </row>
    <row r="10061" spans="1:14" ht="12" customHeight="1" x14ac:dyDescent="0.2">
      <c r="A10061" s="1" t="s">
        <v>29112</v>
      </c>
      <c r="B10061" s="2" t="s">
        <v>29113</v>
      </c>
      <c r="C10061" s="1" t="s">
        <v>28584</v>
      </c>
      <c r="D10061" s="4">
        <v>5.2120499999999996</v>
      </c>
      <c r="E10061" s="4">
        <v>5.2453099999999999</v>
      </c>
      <c r="F10061" s="4">
        <v>5.5988100000000003</v>
      </c>
      <c r="G10061" s="4">
        <v>5.8322700000000003</v>
      </c>
      <c r="H10061" s="4">
        <v>6.0436899999999998</v>
      </c>
      <c r="I10061" s="4">
        <v>6.0764500000000004</v>
      </c>
      <c r="J10061" s="4">
        <v>6.2270000000000003</v>
      </c>
      <c r="K10061" s="4">
        <v>11.403700000000001</v>
      </c>
      <c r="L10061" s="4">
        <v>12.5427</v>
      </c>
      <c r="M10061" s="4">
        <v>12.337300000000001</v>
      </c>
      <c r="N10061" s="4">
        <v>12.1898</v>
      </c>
    </row>
    <row r="10062" spans="1:14" ht="12" customHeight="1" x14ac:dyDescent="0.2">
      <c r="A10062" s="1" t="s">
        <v>29114</v>
      </c>
      <c r="B10062" s="2" t="s">
        <v>29115</v>
      </c>
      <c r="C10062" s="1" t="s">
        <v>29116</v>
      </c>
      <c r="D10062" s="4">
        <v>33.724899999999998</v>
      </c>
      <c r="E10062" s="4">
        <v>29.319199999999999</v>
      </c>
      <c r="F10062" s="4">
        <v>33.803199999999997</v>
      </c>
      <c r="G10062" s="4">
        <v>29.7011</v>
      </c>
      <c r="H10062" s="4">
        <v>32.783799999999999</v>
      </c>
      <c r="I10062" s="4">
        <v>29.177700000000002</v>
      </c>
      <c r="J10062" s="4">
        <v>30.750800000000002</v>
      </c>
      <c r="K10062" s="4">
        <v>14.146000000000001</v>
      </c>
      <c r="L10062" s="4">
        <v>13.6631</v>
      </c>
      <c r="M10062" s="4">
        <v>13.0954</v>
      </c>
      <c r="N10062" s="4">
        <v>12.502800000000001</v>
      </c>
    </row>
    <row r="10063" spans="1:14" ht="12" customHeight="1" x14ac:dyDescent="0.2">
      <c r="A10063" s="1" t="s">
        <v>29117</v>
      </c>
      <c r="B10063" s="2" t="s">
        <v>29118</v>
      </c>
      <c r="C10063" s="1" t="s">
        <v>28590</v>
      </c>
      <c r="D10063" s="4">
        <v>2.2252999999999998</v>
      </c>
      <c r="E10063" s="4">
        <v>1.978</v>
      </c>
      <c r="F10063" s="4">
        <v>1.7361899999999999</v>
      </c>
      <c r="G10063" s="4">
        <v>1.97986</v>
      </c>
      <c r="H10063" s="4">
        <v>2.2616800000000001</v>
      </c>
      <c r="I10063" s="4">
        <v>2.0695000000000001</v>
      </c>
      <c r="J10063" s="4">
        <v>2.5817399999999999</v>
      </c>
      <c r="K10063" s="4">
        <v>0.35050199999999998</v>
      </c>
      <c r="L10063" s="4">
        <v>0.37717400000000001</v>
      </c>
      <c r="M10063" s="4">
        <v>0.16062599999999999</v>
      </c>
      <c r="N10063" s="4">
        <v>0.29314800000000002</v>
      </c>
    </row>
    <row r="10064" spans="1:14" ht="12" customHeight="1" x14ac:dyDescent="0.2">
      <c r="A10064" s="1" t="s">
        <v>29119</v>
      </c>
      <c r="B10064" s="2" t="s">
        <v>29120</v>
      </c>
      <c r="C10064" s="1" t="s">
        <v>29121</v>
      </c>
      <c r="D10064" s="4">
        <v>2.8833099999999998</v>
      </c>
      <c r="E10064" s="4">
        <v>2.3876499999999998</v>
      </c>
      <c r="F10064" s="4">
        <v>3.07728</v>
      </c>
      <c r="G10064" s="4">
        <v>3.2073200000000002</v>
      </c>
      <c r="H10064" s="4">
        <v>3.2594099999999999</v>
      </c>
      <c r="I10064" s="4">
        <v>2.7379899999999999</v>
      </c>
      <c r="J10064" s="4">
        <v>2.7176399999999998</v>
      </c>
      <c r="K10064" s="4">
        <v>2.4469599999999998</v>
      </c>
      <c r="L10064" s="4">
        <v>2.3752200000000001</v>
      </c>
      <c r="M10064" s="4">
        <v>2.0142899999999999</v>
      </c>
      <c r="N10064" s="4">
        <v>2.4127000000000001</v>
      </c>
    </row>
    <row r="10065" spans="1:14" ht="12" customHeight="1" x14ac:dyDescent="0.2">
      <c r="A10065" s="1" t="s">
        <v>29122</v>
      </c>
      <c r="B10065" s="2" t="s">
        <v>29123</v>
      </c>
      <c r="C10065" s="1" t="s">
        <v>29124</v>
      </c>
      <c r="D10065" s="4">
        <v>6.17875</v>
      </c>
      <c r="E10065" s="4">
        <v>4.5943899999999998</v>
      </c>
      <c r="F10065" s="4">
        <v>5.4129899999999997</v>
      </c>
      <c r="G10065" s="4">
        <v>4.3766100000000003</v>
      </c>
      <c r="H10065" s="4">
        <v>4.6442300000000003</v>
      </c>
      <c r="I10065" s="4">
        <v>4.11022</v>
      </c>
      <c r="J10065" s="4">
        <v>4.7605399999999998</v>
      </c>
      <c r="K10065" s="4">
        <v>6.7957999999999998</v>
      </c>
      <c r="L10065" s="4">
        <v>5.6427500000000004</v>
      </c>
      <c r="M10065" s="4">
        <v>5.5119999999999996</v>
      </c>
      <c r="N10065" s="4">
        <v>4.6817000000000002</v>
      </c>
    </row>
    <row r="10066" spans="1:14" ht="12" customHeight="1" x14ac:dyDescent="0.2">
      <c r="A10066" s="1" t="s">
        <v>29125</v>
      </c>
      <c r="B10066" s="2" t="s">
        <v>29126</v>
      </c>
      <c r="C10066" s="1" t="s">
        <v>29127</v>
      </c>
      <c r="D10066" s="4">
        <v>4.7039900000000001</v>
      </c>
      <c r="E10066" s="4">
        <v>4.1626200000000004</v>
      </c>
      <c r="F10066" s="4">
        <v>5.6988599999999998</v>
      </c>
      <c r="G10066" s="4">
        <v>4.0245499999999996</v>
      </c>
      <c r="H10066" s="4">
        <v>4.8712999999999997</v>
      </c>
      <c r="I10066" s="4">
        <v>4.3045400000000003</v>
      </c>
      <c r="J10066" s="4">
        <v>4.7633999999999999</v>
      </c>
      <c r="K10066" s="4">
        <v>5.4710200000000002</v>
      </c>
      <c r="L10066" s="4">
        <v>3.43513</v>
      </c>
      <c r="M10066" s="4">
        <v>3.0270000000000001</v>
      </c>
      <c r="N10066" s="4">
        <v>2.98028</v>
      </c>
    </row>
    <row r="10067" spans="1:14" ht="12" customHeight="1" x14ac:dyDescent="0.2">
      <c r="A10067" s="1" t="s">
        <v>29128</v>
      </c>
      <c r="B10067" s="2" t="s">
        <v>29129</v>
      </c>
      <c r="C10067" s="1" t="s">
        <v>28593</v>
      </c>
      <c r="D10067" s="4">
        <v>43.001100000000001</v>
      </c>
      <c r="E10067" s="4">
        <v>46.778300000000002</v>
      </c>
      <c r="F10067" s="4">
        <v>47.367800000000003</v>
      </c>
      <c r="G10067" s="4">
        <v>45.857100000000003</v>
      </c>
      <c r="H10067" s="4">
        <v>45.0105</v>
      </c>
      <c r="I10067" s="4">
        <v>42.608400000000003</v>
      </c>
      <c r="J10067" s="4">
        <v>42.117899999999999</v>
      </c>
      <c r="K10067" s="4">
        <v>32.773000000000003</v>
      </c>
      <c r="L10067" s="4">
        <v>33.4373</v>
      </c>
      <c r="M10067" s="4">
        <v>32.533000000000001</v>
      </c>
      <c r="N10067" s="4">
        <v>33.365299999999998</v>
      </c>
    </row>
    <row r="10068" spans="1:14" ht="12" customHeight="1" x14ac:dyDescent="0.2">
      <c r="A10068" s="1" t="s">
        <v>29130</v>
      </c>
      <c r="B10068" s="2" t="s">
        <v>29131</v>
      </c>
      <c r="C10068" s="1" t="s">
        <v>28593</v>
      </c>
      <c r="D10068" s="4">
        <v>0.34457900000000002</v>
      </c>
      <c r="E10068" s="4">
        <v>0.31570399999999998</v>
      </c>
      <c r="F10068" s="4">
        <v>0.329876</v>
      </c>
      <c r="G10068" s="4">
        <v>0.359267</v>
      </c>
      <c r="H10068" s="4">
        <v>0.49209599999999998</v>
      </c>
      <c r="I10068" s="4">
        <v>0.45426499999999997</v>
      </c>
      <c r="J10068" s="4">
        <v>0.38942700000000002</v>
      </c>
      <c r="K10068" s="4">
        <v>0.31201400000000001</v>
      </c>
      <c r="L10068" s="4">
        <v>0.34818500000000002</v>
      </c>
      <c r="M10068" s="4">
        <v>0.364174</v>
      </c>
      <c r="N10068" s="4">
        <v>0.46727000000000002</v>
      </c>
    </row>
    <row r="10069" spans="1:14" ht="12" customHeight="1" x14ac:dyDescent="0.2">
      <c r="A10069" s="1" t="s">
        <v>29132</v>
      </c>
      <c r="B10069" s="2" t="s">
        <v>29133</v>
      </c>
      <c r="C10069" s="1" t="s">
        <v>29134</v>
      </c>
      <c r="D10069" s="4">
        <v>4.5663499999999999</v>
      </c>
      <c r="E10069" s="4">
        <v>3.3883899999999998</v>
      </c>
      <c r="F10069" s="4">
        <v>3.5285099999999998</v>
      </c>
      <c r="G10069" s="4">
        <v>2.9022899999999998</v>
      </c>
      <c r="H10069" s="4">
        <v>3.8187899999999999</v>
      </c>
      <c r="I10069" s="4">
        <v>3.26647</v>
      </c>
      <c r="J10069" s="4">
        <v>3.7101600000000001</v>
      </c>
      <c r="K10069" s="4">
        <v>6.4575300000000002</v>
      </c>
      <c r="L10069" s="4">
        <v>5.8428800000000001</v>
      </c>
      <c r="M10069" s="4">
        <v>6.1780999999999997</v>
      </c>
      <c r="N10069" s="4">
        <v>6.7482199999999999</v>
      </c>
    </row>
    <row r="10070" spans="1:14" ht="12" customHeight="1" x14ac:dyDescent="0.2">
      <c r="A10070" s="1" t="s">
        <v>29135</v>
      </c>
      <c r="B10070" s="2" t="s">
        <v>29136</v>
      </c>
      <c r="C10070" s="1" t="s">
        <v>29137</v>
      </c>
      <c r="D10070" s="4">
        <v>1.1646700000000001</v>
      </c>
      <c r="E10070" s="4">
        <v>1.04471</v>
      </c>
      <c r="F10070" s="4">
        <v>1.4238299999999999</v>
      </c>
      <c r="G10070" s="4">
        <v>1.09249</v>
      </c>
      <c r="H10070" s="4">
        <v>1.18181</v>
      </c>
      <c r="I10070" s="4">
        <v>1.1164799999999999</v>
      </c>
      <c r="J10070" s="4">
        <v>1.30962</v>
      </c>
      <c r="K10070" s="4">
        <v>0.23913499999999999</v>
      </c>
      <c r="L10070" s="4">
        <v>0.21351100000000001</v>
      </c>
      <c r="M10070" s="4">
        <v>0.1</v>
      </c>
      <c r="N10070" s="4">
        <v>0.20580899999999999</v>
      </c>
    </row>
    <row r="10071" spans="1:14" ht="12" customHeight="1" x14ac:dyDescent="0.2">
      <c r="A10071" s="1" t="s">
        <v>29138</v>
      </c>
      <c r="B10071" s="2" t="s">
        <v>29139</v>
      </c>
      <c r="C10071" s="1" t="s">
        <v>29140</v>
      </c>
      <c r="D10071" s="4">
        <v>0.1</v>
      </c>
      <c r="E10071" s="4">
        <v>0.1</v>
      </c>
      <c r="F10071" s="4">
        <v>0.1</v>
      </c>
      <c r="G10071" s="4">
        <v>0.1</v>
      </c>
      <c r="H10071" s="4">
        <v>0.1</v>
      </c>
      <c r="I10071" s="4">
        <v>0.1</v>
      </c>
      <c r="J10071" s="4">
        <v>0.1</v>
      </c>
      <c r="K10071" s="4">
        <v>0.76138799999999995</v>
      </c>
      <c r="L10071" s="4">
        <v>0.434415</v>
      </c>
      <c r="M10071" s="4">
        <v>0.31309900000000002</v>
      </c>
      <c r="N10071" s="4">
        <v>0.23642099999999999</v>
      </c>
    </row>
    <row r="10072" spans="1:14" ht="12" customHeight="1" x14ac:dyDescent="0.2">
      <c r="A10072" s="1" t="s">
        <v>29141</v>
      </c>
      <c r="B10072" s="2" t="s">
        <v>29142</v>
      </c>
      <c r="C10072" s="1" t="s">
        <v>29143</v>
      </c>
      <c r="D10072" s="4">
        <v>0.28673599999999999</v>
      </c>
      <c r="E10072" s="4">
        <v>0.18156900000000001</v>
      </c>
      <c r="F10072" s="4">
        <v>0.1</v>
      </c>
      <c r="G10072" s="4">
        <v>0.101421</v>
      </c>
      <c r="H10072" s="4">
        <v>0.209977</v>
      </c>
      <c r="I10072" s="4">
        <v>0.12531800000000001</v>
      </c>
      <c r="J10072" s="4">
        <v>0.223328</v>
      </c>
      <c r="K10072" s="4">
        <v>3.7895400000000001</v>
      </c>
      <c r="L10072" s="4">
        <v>3.69197</v>
      </c>
      <c r="M10072" s="4">
        <v>3.2267899999999998</v>
      </c>
      <c r="N10072" s="4">
        <v>3.02921</v>
      </c>
    </row>
    <row r="10073" spans="1:14" ht="12" customHeight="1" x14ac:dyDescent="0.2">
      <c r="A10073" s="1" t="s">
        <v>29144</v>
      </c>
      <c r="B10073" s="2" t="s">
        <v>29145</v>
      </c>
      <c r="C10073" s="1" t="s">
        <v>29146</v>
      </c>
      <c r="D10073" s="4">
        <v>92.136200000000002</v>
      </c>
      <c r="E10073" s="4">
        <v>90.197000000000003</v>
      </c>
      <c r="F10073" s="4">
        <v>96.705600000000004</v>
      </c>
      <c r="G10073" s="4">
        <v>90.221199999999996</v>
      </c>
      <c r="H10073" s="4">
        <v>94.328100000000006</v>
      </c>
      <c r="I10073" s="4">
        <v>95.612399999999994</v>
      </c>
      <c r="J10073" s="4">
        <v>89.087699999999998</v>
      </c>
      <c r="K10073" s="4">
        <v>50.921100000000003</v>
      </c>
      <c r="L10073" s="4">
        <v>55.7928</v>
      </c>
      <c r="M10073" s="4">
        <v>58.426600000000001</v>
      </c>
      <c r="N10073" s="4">
        <v>56.127000000000002</v>
      </c>
    </row>
    <row r="10074" spans="1:14" ht="12" customHeight="1" x14ac:dyDescent="0.2">
      <c r="A10074" s="1" t="s">
        <v>29147</v>
      </c>
      <c r="B10074" s="2" t="s">
        <v>29148</v>
      </c>
      <c r="C10074" s="1" t="s">
        <v>29149</v>
      </c>
      <c r="D10074" s="4">
        <v>2.27698</v>
      </c>
      <c r="E10074" s="4">
        <v>2.1988799999999999</v>
      </c>
      <c r="F10074" s="4">
        <v>2.02041</v>
      </c>
      <c r="G10074" s="4">
        <v>1.7211700000000001</v>
      </c>
      <c r="H10074" s="4">
        <v>1.7006699999999999</v>
      </c>
      <c r="I10074" s="4">
        <v>2.33006</v>
      </c>
      <c r="J10074" s="4">
        <v>1.6530400000000001</v>
      </c>
      <c r="K10074" s="4">
        <v>2.1214499999999998</v>
      </c>
      <c r="L10074" s="4">
        <v>1.91845</v>
      </c>
      <c r="M10074" s="4">
        <v>2.7008399999999999</v>
      </c>
      <c r="N10074" s="4">
        <v>2.86422</v>
      </c>
    </row>
    <row r="10075" spans="1:14" ht="12" customHeight="1" x14ac:dyDescent="0.2">
      <c r="A10075" s="1" t="s">
        <v>29150</v>
      </c>
      <c r="B10075" s="2" t="s">
        <v>29151</v>
      </c>
      <c r="C10075" s="1" t="s">
        <v>28611</v>
      </c>
      <c r="D10075" s="4">
        <v>11.9453</v>
      </c>
      <c r="E10075" s="4">
        <v>12.1036</v>
      </c>
      <c r="F10075" s="4">
        <v>12.4186</v>
      </c>
      <c r="G10075" s="4">
        <v>11.9573</v>
      </c>
      <c r="H10075" s="4">
        <v>15.6173</v>
      </c>
      <c r="I10075" s="4">
        <v>12.3063</v>
      </c>
      <c r="J10075" s="4">
        <v>12.6249</v>
      </c>
      <c r="K10075" s="4">
        <v>13.7599</v>
      </c>
      <c r="L10075" s="4">
        <v>15.1791</v>
      </c>
      <c r="M10075" s="4">
        <v>14.522</v>
      </c>
      <c r="N10075" s="4">
        <v>14.034000000000001</v>
      </c>
    </row>
    <row r="10076" spans="1:14" ht="12" customHeight="1" x14ac:dyDescent="0.2">
      <c r="A10076" s="1" t="s">
        <v>29152</v>
      </c>
      <c r="B10076" s="2" t="s">
        <v>29153</v>
      </c>
      <c r="C10076" s="1" t="s">
        <v>29154</v>
      </c>
      <c r="D10076" s="4">
        <v>31.047899999999998</v>
      </c>
      <c r="E10076" s="4">
        <v>21.7666</v>
      </c>
      <c r="F10076" s="4">
        <v>22.968900000000001</v>
      </c>
      <c r="G10076" s="4">
        <v>18.8325</v>
      </c>
      <c r="H10076" s="4">
        <v>23.629200000000001</v>
      </c>
      <c r="I10076" s="4">
        <v>21.191700000000001</v>
      </c>
      <c r="J10076" s="4">
        <v>22.9373</v>
      </c>
      <c r="K10076" s="4">
        <v>24.724499999999999</v>
      </c>
      <c r="L10076" s="4">
        <v>24.367000000000001</v>
      </c>
      <c r="M10076" s="4">
        <v>22.052099999999999</v>
      </c>
      <c r="N10076" s="4">
        <v>22.585799999999999</v>
      </c>
    </row>
    <row r="10077" spans="1:14" ht="12" customHeight="1" x14ac:dyDescent="0.2">
      <c r="A10077" s="1" t="s">
        <v>29155</v>
      </c>
      <c r="B10077" s="2" t="s">
        <v>29156</v>
      </c>
      <c r="C10077" s="1" t="s">
        <v>29157</v>
      </c>
      <c r="D10077" s="4">
        <v>0.135132</v>
      </c>
      <c r="E10077" s="4">
        <v>0.1</v>
      </c>
      <c r="F10077" s="4">
        <v>0.1</v>
      </c>
      <c r="G10077" s="4">
        <v>0.1</v>
      </c>
      <c r="H10077" s="4">
        <v>0.1</v>
      </c>
      <c r="I10077" s="4">
        <v>0.1</v>
      </c>
      <c r="J10077" s="4">
        <v>0.1</v>
      </c>
      <c r="K10077" s="4">
        <v>4.0316799999999997</v>
      </c>
      <c r="L10077" s="4">
        <v>3.45086</v>
      </c>
      <c r="M10077" s="4">
        <v>1.85504</v>
      </c>
      <c r="N10077" s="4">
        <v>1.6330800000000001</v>
      </c>
    </row>
    <row r="10078" spans="1:14" ht="12" customHeight="1" x14ac:dyDescent="0.2">
      <c r="A10078" s="1" t="s">
        <v>29158</v>
      </c>
      <c r="B10078" s="2" t="s">
        <v>29159</v>
      </c>
      <c r="C10078" s="1" t="s">
        <v>29160</v>
      </c>
      <c r="D10078" s="4">
        <v>3.7385799999999998</v>
      </c>
      <c r="E10078" s="4">
        <v>2.6065900000000002</v>
      </c>
      <c r="F10078" s="4">
        <v>3.0234999999999999</v>
      </c>
      <c r="G10078" s="4">
        <v>2.6455000000000002</v>
      </c>
      <c r="H10078" s="4">
        <v>2.9847299999999999</v>
      </c>
      <c r="I10078" s="4">
        <v>3.4143699999999999</v>
      </c>
      <c r="J10078" s="4">
        <v>3.29298</v>
      </c>
      <c r="K10078" s="4">
        <v>2.0034399999999999</v>
      </c>
      <c r="L10078" s="4">
        <v>1.24613</v>
      </c>
      <c r="M10078" s="4">
        <v>1.69587</v>
      </c>
      <c r="N10078" s="4">
        <v>1.5556700000000001</v>
      </c>
    </row>
    <row r="10079" spans="1:14" ht="12" customHeight="1" x14ac:dyDescent="0.2">
      <c r="A10079" s="1" t="s">
        <v>29161</v>
      </c>
      <c r="B10079" s="2" t="s">
        <v>29162</v>
      </c>
      <c r="C10079" s="1" t="s">
        <v>29163</v>
      </c>
      <c r="D10079" s="4">
        <v>9.6383200000000002</v>
      </c>
      <c r="E10079" s="4">
        <v>8.6489200000000004</v>
      </c>
      <c r="F10079" s="4">
        <v>7.5936300000000001</v>
      </c>
      <c r="G10079" s="4">
        <v>7.6784800000000004</v>
      </c>
      <c r="H10079" s="4">
        <v>9.4398999999999997</v>
      </c>
      <c r="I10079" s="4">
        <v>8.4447500000000009</v>
      </c>
      <c r="J10079" s="4">
        <v>9.0003499999999992</v>
      </c>
      <c r="K10079" s="4">
        <v>25.6037</v>
      </c>
      <c r="L10079" s="4">
        <v>30.1417</v>
      </c>
      <c r="M10079" s="4">
        <v>25.586300000000001</v>
      </c>
      <c r="N10079" s="4">
        <v>26.4282</v>
      </c>
    </row>
    <row r="10080" spans="1:14" ht="12" customHeight="1" x14ac:dyDescent="0.2">
      <c r="A10080" s="1" t="s">
        <v>29164</v>
      </c>
      <c r="B10080" s="2" t="s">
        <v>29165</v>
      </c>
      <c r="C10080" s="1" t="s">
        <v>29166</v>
      </c>
      <c r="D10080" s="4">
        <v>6.2152700000000003</v>
      </c>
      <c r="E10080" s="4">
        <v>6.5255000000000001</v>
      </c>
      <c r="F10080" s="4">
        <v>6.4917699999999998</v>
      </c>
      <c r="G10080" s="4">
        <v>6.7822100000000001</v>
      </c>
      <c r="H10080" s="4">
        <v>7.1318099999999998</v>
      </c>
      <c r="I10080" s="4">
        <v>6.2446200000000003</v>
      </c>
      <c r="J10080" s="4">
        <v>6.8151900000000003</v>
      </c>
      <c r="K10080" s="4">
        <v>7.19489</v>
      </c>
      <c r="L10080" s="4">
        <v>7.2732999999999999</v>
      </c>
      <c r="M10080" s="4">
        <v>6.5035299999999996</v>
      </c>
      <c r="N10080" s="4">
        <v>7.3421700000000003</v>
      </c>
    </row>
    <row r="10081" spans="1:14" ht="12" customHeight="1" x14ac:dyDescent="0.2">
      <c r="A10081" s="1" t="s">
        <v>29167</v>
      </c>
      <c r="B10081" s="2" t="s">
        <v>29168</v>
      </c>
      <c r="C10081" s="1" t="s">
        <v>28635</v>
      </c>
      <c r="D10081" s="4">
        <v>12.3482</v>
      </c>
      <c r="E10081" s="4">
        <v>215.08500000000001</v>
      </c>
      <c r="F10081" s="4">
        <v>12.96</v>
      </c>
      <c r="G10081" s="4">
        <v>11.1746</v>
      </c>
      <c r="H10081" s="4">
        <v>12.8735</v>
      </c>
      <c r="I10081" s="4">
        <v>11.0358</v>
      </c>
      <c r="J10081" s="4">
        <v>12.3094</v>
      </c>
      <c r="K10081" s="4">
        <v>13.586600000000001</v>
      </c>
      <c r="L10081" s="4">
        <v>15.484999999999999</v>
      </c>
      <c r="M10081" s="4">
        <v>11.970700000000001</v>
      </c>
      <c r="N10081" s="4">
        <v>575.65</v>
      </c>
    </row>
    <row r="10082" spans="1:14" ht="12" customHeight="1" x14ac:dyDescent="0.2">
      <c r="A10082" s="1" t="s">
        <v>29169</v>
      </c>
      <c r="B10082" s="2" t="s">
        <v>29170</v>
      </c>
      <c r="C10082" s="1" t="s">
        <v>29171</v>
      </c>
      <c r="D10082" s="4">
        <v>9.7088400000000004</v>
      </c>
      <c r="E10082" s="4">
        <v>11.1206</v>
      </c>
      <c r="F10082" s="4">
        <v>11.7224</v>
      </c>
      <c r="G10082" s="4">
        <v>10.660500000000001</v>
      </c>
      <c r="H10082" s="4">
        <v>10.081799999999999</v>
      </c>
      <c r="I10082" s="4">
        <v>10.9488</v>
      </c>
      <c r="J10082" s="4">
        <v>11.671799999999999</v>
      </c>
      <c r="K10082" s="4">
        <v>11.7605</v>
      </c>
      <c r="L10082" s="4">
        <v>11.232900000000001</v>
      </c>
      <c r="M10082" s="4">
        <v>11.408200000000001</v>
      </c>
      <c r="N10082" s="4">
        <v>11.105700000000001</v>
      </c>
    </row>
    <row r="10083" spans="1:14" ht="12" customHeight="1" x14ac:dyDescent="0.2">
      <c r="A10083" s="1" t="s">
        <v>29172</v>
      </c>
      <c r="B10083" s="2" t="s">
        <v>29173</v>
      </c>
      <c r="C10083" s="1" t="s">
        <v>29174</v>
      </c>
      <c r="D10083" s="4">
        <v>63.971800000000002</v>
      </c>
      <c r="E10083" s="4">
        <v>60.965899999999998</v>
      </c>
      <c r="F10083" s="4">
        <v>69.715800000000002</v>
      </c>
      <c r="G10083" s="4">
        <v>68.245099999999994</v>
      </c>
      <c r="H10083" s="4">
        <v>64.525099999999995</v>
      </c>
      <c r="I10083" s="4">
        <v>61.551000000000002</v>
      </c>
      <c r="J10083" s="4">
        <v>58.594499999999996</v>
      </c>
      <c r="K10083" s="4">
        <v>54.07</v>
      </c>
      <c r="L10083" s="4">
        <v>54.261000000000003</v>
      </c>
      <c r="M10083" s="4">
        <v>52.137700000000002</v>
      </c>
      <c r="N10083" s="4">
        <v>50.441099999999999</v>
      </c>
    </row>
    <row r="10084" spans="1:14" ht="12" customHeight="1" x14ac:dyDescent="0.2">
      <c r="A10084" s="1" t="s">
        <v>29175</v>
      </c>
      <c r="B10084" s="2" t="s">
        <v>29176</v>
      </c>
      <c r="C10084" s="1" t="s">
        <v>28647</v>
      </c>
      <c r="D10084" s="4">
        <v>2.7753899999999998</v>
      </c>
      <c r="E10084" s="4">
        <v>2.4368699999999999</v>
      </c>
      <c r="F10084" s="4">
        <v>2.3700800000000002</v>
      </c>
      <c r="G10084" s="4">
        <v>2.26112</v>
      </c>
      <c r="H10084" s="4">
        <v>2.7274099999999999</v>
      </c>
      <c r="I10084" s="4">
        <v>2.83636</v>
      </c>
      <c r="J10084" s="4">
        <v>3.3544800000000001</v>
      </c>
      <c r="K10084" s="4">
        <v>9.1302199999999996</v>
      </c>
      <c r="L10084" s="4">
        <v>7.7251300000000001</v>
      </c>
      <c r="M10084" s="4">
        <v>7.5696899999999996</v>
      </c>
      <c r="N10084" s="4">
        <v>6.7958100000000004</v>
      </c>
    </row>
    <row r="10085" spans="1:14" ht="12" customHeight="1" x14ac:dyDescent="0.2">
      <c r="A10085" s="1" t="s">
        <v>29177</v>
      </c>
      <c r="B10085" s="2" t="s">
        <v>29178</v>
      </c>
      <c r="C10085" s="1" t="s">
        <v>29179</v>
      </c>
      <c r="D10085" s="4">
        <v>3.2866300000000002</v>
      </c>
      <c r="E10085" s="4">
        <v>3.4758900000000001</v>
      </c>
      <c r="F10085" s="4">
        <v>3.1075499999999998</v>
      </c>
      <c r="G10085" s="4">
        <v>3.3567300000000002</v>
      </c>
      <c r="H10085" s="4">
        <v>2.9155700000000002</v>
      </c>
      <c r="I10085" s="4">
        <v>3.3605299999999998</v>
      </c>
      <c r="J10085" s="4">
        <v>3.8464200000000002</v>
      </c>
      <c r="K10085" s="4">
        <v>15.670500000000001</v>
      </c>
      <c r="L10085" s="4">
        <v>12.3127</v>
      </c>
      <c r="M10085" s="4">
        <v>13.642899999999999</v>
      </c>
      <c r="N10085" s="4">
        <v>14.6905</v>
      </c>
    </row>
    <row r="10086" spans="1:14" ht="12" customHeight="1" x14ac:dyDescent="0.2">
      <c r="A10086" s="1" t="s">
        <v>29180</v>
      </c>
      <c r="B10086" s="2" t="s">
        <v>29181</v>
      </c>
      <c r="C10086" s="1" t="s">
        <v>29182</v>
      </c>
      <c r="D10086" s="4">
        <v>1.2749200000000001</v>
      </c>
      <c r="E10086" s="4">
        <v>0.67172799999999999</v>
      </c>
      <c r="F10086" s="4">
        <v>0.94755999999999996</v>
      </c>
      <c r="G10086" s="4">
        <v>1.01475</v>
      </c>
      <c r="H10086" s="4">
        <v>1.94652</v>
      </c>
      <c r="I10086" s="4">
        <v>0.54490799999999995</v>
      </c>
      <c r="J10086" s="4">
        <v>1.00867</v>
      </c>
      <c r="K10086" s="4">
        <v>1.7396400000000001</v>
      </c>
      <c r="L10086" s="4">
        <v>1.1874400000000001</v>
      </c>
      <c r="M10086" s="4">
        <v>0.61257499999999998</v>
      </c>
      <c r="N10086" s="4">
        <v>0.64562299999999995</v>
      </c>
    </row>
    <row r="10087" spans="1:14" ht="12" customHeight="1" x14ac:dyDescent="0.2">
      <c r="A10087" s="1" t="s">
        <v>29183</v>
      </c>
      <c r="B10087" s="2" t="s">
        <v>29184</v>
      </c>
      <c r="C10087" s="1" t="s">
        <v>29185</v>
      </c>
      <c r="D10087" s="4">
        <v>9.7192799999999995</v>
      </c>
      <c r="E10087" s="4">
        <v>11.312200000000001</v>
      </c>
      <c r="F10087" s="4">
        <v>10.1433</v>
      </c>
      <c r="G10087" s="4">
        <v>11.6906</v>
      </c>
      <c r="H10087" s="4">
        <v>11.578200000000001</v>
      </c>
      <c r="I10087" s="4">
        <v>12.5289</v>
      </c>
      <c r="J10087" s="4">
        <v>11.638500000000001</v>
      </c>
      <c r="K10087" s="4">
        <v>31.230399999999999</v>
      </c>
      <c r="L10087" s="4">
        <v>27.542200000000001</v>
      </c>
      <c r="M10087" s="4">
        <v>28.852799999999998</v>
      </c>
      <c r="N10087" s="4">
        <v>27.979800000000001</v>
      </c>
    </row>
    <row r="10088" spans="1:14" ht="12" customHeight="1" x14ac:dyDescent="0.2">
      <c r="A10088" s="1" t="s">
        <v>29186</v>
      </c>
      <c r="B10088" s="2" t="s">
        <v>29187</v>
      </c>
      <c r="C10088" s="1" t="s">
        <v>29188</v>
      </c>
      <c r="D10088" s="4">
        <v>0.92829600000000001</v>
      </c>
      <c r="E10088" s="4">
        <v>0.63446499999999995</v>
      </c>
      <c r="F10088" s="4">
        <v>0.59066399999999997</v>
      </c>
      <c r="G10088" s="4">
        <v>0.565994</v>
      </c>
      <c r="H10088" s="4">
        <v>0.78469299999999997</v>
      </c>
      <c r="I10088" s="4">
        <v>0.93915300000000002</v>
      </c>
      <c r="J10088" s="4">
        <v>0.75966199999999995</v>
      </c>
      <c r="K10088" s="4">
        <v>0.81350500000000003</v>
      </c>
      <c r="L10088" s="4">
        <v>0.75481100000000001</v>
      </c>
      <c r="M10088" s="4">
        <v>0.934253</v>
      </c>
      <c r="N10088" s="4">
        <v>0.85781700000000005</v>
      </c>
    </row>
    <row r="10089" spans="1:14" ht="12" customHeight="1" x14ac:dyDescent="0.2">
      <c r="A10089" s="1" t="s">
        <v>29189</v>
      </c>
      <c r="B10089" s="2" t="s">
        <v>29190</v>
      </c>
      <c r="C10089" s="1" t="s">
        <v>29191</v>
      </c>
      <c r="D10089" s="4">
        <v>0.50174099999999999</v>
      </c>
      <c r="E10089" s="4">
        <v>0.54719799999999996</v>
      </c>
      <c r="F10089" s="4">
        <v>0.69344499999999998</v>
      </c>
      <c r="G10089" s="4">
        <v>0.61167499999999997</v>
      </c>
      <c r="H10089" s="4">
        <v>0.84771700000000005</v>
      </c>
      <c r="I10089" s="4">
        <v>0.452905</v>
      </c>
      <c r="J10089" s="4">
        <v>0.33394099999999999</v>
      </c>
      <c r="K10089" s="4">
        <v>7.8159799999999997</v>
      </c>
      <c r="L10089" s="4">
        <v>7.5356100000000001</v>
      </c>
      <c r="M10089" s="4">
        <v>6.5390899999999998</v>
      </c>
      <c r="N10089" s="4">
        <v>6.7801</v>
      </c>
    </row>
    <row r="10090" spans="1:14" ht="12" customHeight="1" x14ac:dyDescent="0.2">
      <c r="A10090" s="1" t="s">
        <v>29192</v>
      </c>
      <c r="B10090" s="2" t="s">
        <v>29193</v>
      </c>
      <c r="C10090" s="1" t="s">
        <v>29194</v>
      </c>
      <c r="D10090" s="4">
        <v>93.936899999999994</v>
      </c>
      <c r="E10090" s="4">
        <v>97.139899999999997</v>
      </c>
      <c r="F10090" s="4">
        <v>110.40300000000001</v>
      </c>
      <c r="G10090" s="4">
        <v>90.402699999999996</v>
      </c>
      <c r="H10090" s="4">
        <v>99.195499999999996</v>
      </c>
      <c r="I10090" s="4">
        <v>95.391099999999994</v>
      </c>
      <c r="J10090" s="4">
        <v>102.32</v>
      </c>
      <c r="K10090" s="4">
        <v>101.051</v>
      </c>
      <c r="L10090" s="4">
        <v>78.537700000000001</v>
      </c>
      <c r="M10090" s="4">
        <v>85.739599999999996</v>
      </c>
      <c r="N10090" s="4">
        <v>86.920900000000003</v>
      </c>
    </row>
    <row r="10091" spans="1:14" ht="12" customHeight="1" x14ac:dyDescent="0.2">
      <c r="A10091" s="1" t="s">
        <v>29195</v>
      </c>
      <c r="B10091" s="2" t="s">
        <v>29196</v>
      </c>
      <c r="C10091" s="1" t="s">
        <v>29197</v>
      </c>
      <c r="D10091" s="4">
        <v>97.967100000000002</v>
      </c>
      <c r="E10091" s="4">
        <v>96.049199999999999</v>
      </c>
      <c r="F10091" s="4">
        <v>101.372</v>
      </c>
      <c r="G10091" s="4">
        <v>99.169399999999996</v>
      </c>
      <c r="H10091" s="4">
        <v>88.526899999999998</v>
      </c>
      <c r="I10091" s="4">
        <v>97.174800000000005</v>
      </c>
      <c r="J10091" s="4">
        <v>101.169</v>
      </c>
      <c r="K10091" s="4">
        <v>49.429400000000001</v>
      </c>
      <c r="L10091" s="4">
        <v>54.221800000000002</v>
      </c>
      <c r="M10091" s="4">
        <v>46.76</v>
      </c>
      <c r="N10091" s="4">
        <v>45.195399999999999</v>
      </c>
    </row>
    <row r="10092" spans="1:14" ht="12" customHeight="1" x14ac:dyDescent="0.2">
      <c r="A10092" s="1" t="s">
        <v>29198</v>
      </c>
      <c r="B10092" s="2" t="s">
        <v>29199</v>
      </c>
      <c r="C10092" s="1" t="s">
        <v>29200</v>
      </c>
      <c r="D10092" s="4">
        <v>7.0252600000000003</v>
      </c>
      <c r="E10092" s="4">
        <v>7.0297499999999999</v>
      </c>
      <c r="F10092" s="4">
        <v>6.6726000000000001</v>
      </c>
      <c r="G10092" s="4">
        <v>5.9472399999999999</v>
      </c>
      <c r="H10092" s="4">
        <v>5.4057300000000001</v>
      </c>
      <c r="I10092" s="4">
        <v>6.1387700000000001</v>
      </c>
      <c r="J10092" s="4">
        <v>7.2915400000000004</v>
      </c>
      <c r="K10092" s="4">
        <v>7.1346299999999996</v>
      </c>
      <c r="L10092" s="4">
        <v>8.5312699999999992</v>
      </c>
      <c r="M10092" s="4">
        <v>9.1808599999999991</v>
      </c>
      <c r="N10092" s="4">
        <v>8.6777599999999993</v>
      </c>
    </row>
    <row r="10093" spans="1:14" ht="12" customHeight="1" x14ac:dyDescent="0.2">
      <c r="A10093" s="1" t="s">
        <v>29201</v>
      </c>
      <c r="B10093" s="2" t="s">
        <v>29202</v>
      </c>
      <c r="C10093" s="1" t="s">
        <v>29203</v>
      </c>
      <c r="D10093" s="4">
        <v>176.13200000000001</v>
      </c>
      <c r="E10093" s="4">
        <v>174.167</v>
      </c>
      <c r="F10093" s="4">
        <v>195.649</v>
      </c>
      <c r="G10093" s="4">
        <v>176.94399999999999</v>
      </c>
      <c r="H10093" s="4">
        <v>165.715</v>
      </c>
      <c r="I10093" s="4">
        <v>185.84100000000001</v>
      </c>
      <c r="J10093" s="4">
        <v>186.42699999999999</v>
      </c>
      <c r="K10093" s="4">
        <v>107.273</v>
      </c>
      <c r="L10093" s="4">
        <v>110.07299999999999</v>
      </c>
      <c r="M10093" s="4">
        <v>113.455</v>
      </c>
      <c r="N10093" s="4">
        <v>107.23099999999999</v>
      </c>
    </row>
    <row r="10094" spans="1:14" ht="12" customHeight="1" x14ac:dyDescent="0.2">
      <c r="A10094" s="1" t="s">
        <v>29204</v>
      </c>
      <c r="B10094" s="2" t="s">
        <v>29205</v>
      </c>
      <c r="C10094" s="1" t="s">
        <v>29206</v>
      </c>
      <c r="D10094" s="4">
        <v>11.8164</v>
      </c>
      <c r="E10094" s="4">
        <v>10.5252</v>
      </c>
      <c r="F10094" s="4">
        <v>9.8803300000000007</v>
      </c>
      <c r="G10094" s="4">
        <v>9.8806100000000008</v>
      </c>
      <c r="H10094" s="4">
        <v>10.449199999999999</v>
      </c>
      <c r="I10094" s="4">
        <v>9.5360800000000001</v>
      </c>
      <c r="J10094" s="4">
        <v>10.8157</v>
      </c>
      <c r="K10094" s="4">
        <v>12.1645</v>
      </c>
      <c r="L10094" s="4">
        <v>15.781599999999999</v>
      </c>
      <c r="M10094" s="4">
        <v>21.188300000000002</v>
      </c>
      <c r="N10094" s="4">
        <v>17.8432</v>
      </c>
    </row>
    <row r="10095" spans="1:14" ht="12" customHeight="1" x14ac:dyDescent="0.2">
      <c r="A10095" s="1" t="s">
        <v>29207</v>
      </c>
      <c r="B10095" s="2" t="s">
        <v>29208</v>
      </c>
      <c r="C10095" s="1" t="s">
        <v>29209</v>
      </c>
      <c r="D10095" s="4">
        <v>0.1</v>
      </c>
      <c r="E10095" s="4">
        <v>0.1</v>
      </c>
      <c r="F10095" s="4">
        <v>0.1</v>
      </c>
      <c r="G10095" s="4">
        <v>0.1</v>
      </c>
      <c r="H10095" s="4">
        <v>0.1</v>
      </c>
      <c r="I10095" s="4">
        <v>0.1</v>
      </c>
      <c r="J10095" s="4">
        <v>0.1</v>
      </c>
      <c r="K10095" s="4">
        <v>3.9383499999999998</v>
      </c>
      <c r="L10095" s="4">
        <v>3.1919499999999998</v>
      </c>
      <c r="M10095" s="4">
        <v>0.59776499999999999</v>
      </c>
      <c r="N10095" s="4">
        <v>1.3926499999999999</v>
      </c>
    </row>
    <row r="10096" spans="1:14" ht="12" customHeight="1" x14ac:dyDescent="0.2">
      <c r="A10096" s="1" t="s">
        <v>29210</v>
      </c>
      <c r="B10096" s="2" t="s">
        <v>29211</v>
      </c>
      <c r="C10096" s="1" t="s">
        <v>28668</v>
      </c>
      <c r="D10096" s="4">
        <v>13.8063</v>
      </c>
      <c r="E10096" s="4">
        <v>12.2902</v>
      </c>
      <c r="F10096" s="4">
        <v>13.721500000000001</v>
      </c>
      <c r="G10096" s="4">
        <v>12.030099999999999</v>
      </c>
      <c r="H10096" s="4">
        <v>13.3231</v>
      </c>
      <c r="I10096" s="4">
        <v>11.824999999999999</v>
      </c>
      <c r="J10096" s="4">
        <v>13.036199999999999</v>
      </c>
      <c r="K10096" s="4">
        <v>11.4604</v>
      </c>
      <c r="L10096" s="4">
        <v>15.162699999999999</v>
      </c>
      <c r="M10096" s="4">
        <v>10.991199999999999</v>
      </c>
      <c r="N10096" s="4">
        <v>12.2652</v>
      </c>
    </row>
    <row r="10097" spans="1:14" ht="12" customHeight="1" x14ac:dyDescent="0.2">
      <c r="A10097" s="1" t="s">
        <v>29212</v>
      </c>
      <c r="B10097" s="2" t="s">
        <v>29213</v>
      </c>
      <c r="C10097" s="1" t="s">
        <v>29214</v>
      </c>
      <c r="D10097" s="4">
        <v>1.8878900000000001</v>
      </c>
      <c r="E10097" s="4">
        <v>1.4715</v>
      </c>
      <c r="F10097" s="4">
        <v>1.6500300000000001</v>
      </c>
      <c r="G10097" s="4">
        <v>1.49546</v>
      </c>
      <c r="H10097" s="4">
        <v>1.6681600000000001</v>
      </c>
      <c r="I10097" s="4">
        <v>1.37843</v>
      </c>
      <c r="J10097" s="4">
        <v>1.3529</v>
      </c>
      <c r="K10097" s="4">
        <v>4.3779899999999996</v>
      </c>
      <c r="L10097" s="4">
        <v>4.6686199999999998</v>
      </c>
      <c r="M10097" s="4">
        <v>7.7320399999999996</v>
      </c>
      <c r="N10097" s="4">
        <v>8.75535</v>
      </c>
    </row>
    <row r="10098" spans="1:14" ht="12" customHeight="1" x14ac:dyDescent="0.2">
      <c r="A10098" s="1" t="s">
        <v>29215</v>
      </c>
      <c r="B10098" s="2" t="s">
        <v>29216</v>
      </c>
      <c r="C10098" s="1" t="s">
        <v>29217</v>
      </c>
      <c r="D10098" s="4">
        <v>2.46854</v>
      </c>
      <c r="E10098" s="4">
        <v>1.8414699999999999</v>
      </c>
      <c r="F10098" s="4">
        <v>2.24438</v>
      </c>
      <c r="G10098" s="4">
        <v>1.4784299999999999</v>
      </c>
      <c r="H10098" s="4">
        <v>2.4422899999999998</v>
      </c>
      <c r="I10098" s="4">
        <v>1.8928</v>
      </c>
      <c r="J10098" s="4">
        <v>2.7267199999999998</v>
      </c>
      <c r="K10098" s="4">
        <v>4.9801399999999996</v>
      </c>
      <c r="L10098" s="4">
        <v>3.2834699999999999</v>
      </c>
      <c r="M10098" s="4">
        <v>1.1702300000000001</v>
      </c>
      <c r="N10098" s="4">
        <v>0.93347999999999998</v>
      </c>
    </row>
    <row r="10099" spans="1:14" ht="12" customHeight="1" x14ac:dyDescent="0.2">
      <c r="A10099" s="1" t="s">
        <v>29218</v>
      </c>
      <c r="B10099" s="2" t="s">
        <v>29219</v>
      </c>
      <c r="C10099" s="1" t="s">
        <v>29220</v>
      </c>
      <c r="D10099" s="4">
        <v>0.858236</v>
      </c>
      <c r="E10099" s="4">
        <v>0.71254300000000004</v>
      </c>
      <c r="F10099" s="4">
        <v>0.61082199999999998</v>
      </c>
      <c r="G10099" s="4">
        <v>0.50492400000000004</v>
      </c>
      <c r="H10099" s="4">
        <v>0.81233200000000005</v>
      </c>
      <c r="I10099" s="4">
        <v>0.76161400000000001</v>
      </c>
      <c r="J10099" s="4">
        <v>1.00204</v>
      </c>
      <c r="K10099" s="4">
        <v>1.48383</v>
      </c>
      <c r="L10099" s="4">
        <v>0.84157899999999997</v>
      </c>
      <c r="M10099" s="4">
        <v>0.64964500000000003</v>
      </c>
      <c r="N10099" s="4">
        <v>0.87593900000000002</v>
      </c>
    </row>
    <row r="10100" spans="1:14" ht="12" customHeight="1" x14ac:dyDescent="0.2">
      <c r="A10100" s="1" t="s">
        <v>29221</v>
      </c>
      <c r="B10100" s="2" t="s">
        <v>29222</v>
      </c>
      <c r="C10100" s="1" t="s">
        <v>29223</v>
      </c>
      <c r="D10100" s="4">
        <v>0.107719</v>
      </c>
      <c r="E10100" s="4">
        <v>0.1</v>
      </c>
      <c r="F10100" s="4">
        <v>0.1</v>
      </c>
      <c r="G10100" s="4">
        <v>0.1</v>
      </c>
      <c r="H10100" s="4">
        <v>0.135486</v>
      </c>
      <c r="I10100" s="4">
        <v>0.1</v>
      </c>
      <c r="J10100" s="4">
        <v>0.1</v>
      </c>
      <c r="K10100" s="4">
        <v>1.6608099999999999</v>
      </c>
      <c r="L10100" s="4">
        <v>1.0785400000000001</v>
      </c>
      <c r="M10100" s="4">
        <v>0.91190800000000005</v>
      </c>
      <c r="N10100" s="4">
        <v>1.0423899999999999</v>
      </c>
    </row>
    <row r="10101" spans="1:14" ht="12" customHeight="1" x14ac:dyDescent="0.2">
      <c r="A10101" s="1" t="s">
        <v>29224</v>
      </c>
      <c r="B10101" s="2" t="s">
        <v>29225</v>
      </c>
      <c r="C10101" s="1" t="s">
        <v>29226</v>
      </c>
      <c r="D10101" s="4">
        <v>8.0687099999999994</v>
      </c>
      <c r="E10101" s="4">
        <v>6.3118299999999996</v>
      </c>
      <c r="F10101" s="4">
        <v>7.5609000000000002</v>
      </c>
      <c r="G10101" s="4">
        <v>5.6558400000000004</v>
      </c>
      <c r="H10101" s="4">
        <v>5.6737799999999998</v>
      </c>
      <c r="I10101" s="4">
        <v>6.8894799999999998</v>
      </c>
      <c r="J10101" s="4">
        <v>7.5167299999999999</v>
      </c>
      <c r="K10101" s="4">
        <v>6.2122999999999999</v>
      </c>
      <c r="L10101" s="4">
        <v>6.3887700000000001</v>
      </c>
      <c r="M10101" s="4">
        <v>4.9780300000000004</v>
      </c>
      <c r="N10101" s="4">
        <v>5.0327900000000003</v>
      </c>
    </row>
    <row r="10102" spans="1:14" ht="12" customHeight="1" x14ac:dyDescent="0.2">
      <c r="A10102" s="1" t="s">
        <v>29227</v>
      </c>
      <c r="B10102" s="2" t="s">
        <v>29228</v>
      </c>
      <c r="C10102" s="1" t="s">
        <v>28680</v>
      </c>
      <c r="D10102" s="4">
        <v>3.31318</v>
      </c>
      <c r="E10102" s="4">
        <v>1.8640600000000001</v>
      </c>
      <c r="F10102" s="4">
        <v>2.6543100000000002</v>
      </c>
      <c r="G10102" s="4">
        <v>2.0250699999999999</v>
      </c>
      <c r="H10102" s="4">
        <v>2.5569899999999999</v>
      </c>
      <c r="I10102" s="4">
        <v>2.0241500000000001</v>
      </c>
      <c r="J10102" s="4">
        <v>2.35615</v>
      </c>
      <c r="K10102" s="4">
        <v>3.4571299999999998</v>
      </c>
      <c r="L10102" s="4">
        <v>3.62819</v>
      </c>
      <c r="M10102" s="4">
        <v>2.9047100000000001</v>
      </c>
      <c r="N10102" s="4">
        <v>3.2350599999999998</v>
      </c>
    </row>
    <row r="10103" spans="1:14" ht="12" customHeight="1" x14ac:dyDescent="0.2">
      <c r="A10103" s="1" t="s">
        <v>29229</v>
      </c>
      <c r="B10103" s="2" t="s">
        <v>29230</v>
      </c>
      <c r="C10103" s="1" t="s">
        <v>28686</v>
      </c>
      <c r="D10103" s="4">
        <v>71.708200000000005</v>
      </c>
      <c r="E10103" s="4">
        <v>70.579700000000003</v>
      </c>
      <c r="F10103" s="4">
        <v>108.562</v>
      </c>
      <c r="G10103" s="4">
        <v>58.497799999999998</v>
      </c>
      <c r="H10103" s="4">
        <v>56.551000000000002</v>
      </c>
      <c r="I10103" s="4">
        <v>36.067799999999998</v>
      </c>
      <c r="J10103" s="4">
        <v>52.233199999999997</v>
      </c>
      <c r="K10103" s="4">
        <v>42.578600000000002</v>
      </c>
      <c r="L10103" s="4">
        <v>38.273400000000002</v>
      </c>
      <c r="M10103" s="4">
        <v>33.444400000000002</v>
      </c>
      <c r="N10103" s="4">
        <v>29.093499999999999</v>
      </c>
    </row>
    <row r="10104" spans="1:14" ht="12" customHeight="1" x14ac:dyDescent="0.2">
      <c r="A10104" s="1" t="s">
        <v>29231</v>
      </c>
      <c r="B10104" s="2" t="s">
        <v>29232</v>
      </c>
      <c r="C10104" s="1" t="s">
        <v>28686</v>
      </c>
      <c r="D10104" s="4">
        <v>1.89751</v>
      </c>
      <c r="E10104" s="4">
        <v>2.8344</v>
      </c>
      <c r="F10104" s="4">
        <v>2.4324300000000001</v>
      </c>
      <c r="G10104" s="4">
        <v>3.0775600000000001</v>
      </c>
      <c r="H10104" s="4">
        <v>2.6267</v>
      </c>
      <c r="I10104" s="4">
        <v>2.6095999999999999</v>
      </c>
      <c r="J10104" s="4">
        <v>2.1497199999999999</v>
      </c>
      <c r="K10104" s="4">
        <v>3.5098500000000001</v>
      </c>
      <c r="L10104" s="4">
        <v>4.0553999999999997</v>
      </c>
      <c r="M10104" s="4">
        <v>4.7883300000000002</v>
      </c>
      <c r="N10104" s="4">
        <v>5.3452500000000001</v>
      </c>
    </row>
    <row r="10105" spans="1:14" ht="12" customHeight="1" x14ac:dyDescent="0.2">
      <c r="A10105" s="1" t="s">
        <v>29233</v>
      </c>
      <c r="B10105" s="2" t="s">
        <v>29234</v>
      </c>
      <c r="C10105" s="1" t="s">
        <v>28686</v>
      </c>
      <c r="D10105" s="4">
        <v>1.4626999999999999</v>
      </c>
      <c r="E10105" s="4">
        <v>0.65347500000000003</v>
      </c>
      <c r="F10105" s="4">
        <v>0.63897999999999999</v>
      </c>
      <c r="G10105" s="4">
        <v>0.57546299999999995</v>
      </c>
      <c r="H10105" s="4">
        <v>1.03728</v>
      </c>
      <c r="I10105" s="4">
        <v>0.82416699999999998</v>
      </c>
      <c r="J10105" s="4">
        <v>0.91207000000000005</v>
      </c>
      <c r="K10105" s="4">
        <v>3.4165100000000002</v>
      </c>
      <c r="L10105" s="4">
        <v>2.3723000000000001</v>
      </c>
      <c r="M10105" s="4">
        <v>1.3404</v>
      </c>
      <c r="N10105" s="4">
        <v>1.06436</v>
      </c>
    </row>
    <row r="10106" spans="1:14" ht="12" customHeight="1" x14ac:dyDescent="0.2">
      <c r="A10106" s="1" t="s">
        <v>29235</v>
      </c>
      <c r="B10106" s="2" t="s">
        <v>29236</v>
      </c>
      <c r="C10106" s="1" t="s">
        <v>29237</v>
      </c>
      <c r="D10106" s="4">
        <v>1.5792299999999999</v>
      </c>
      <c r="E10106" s="4">
        <v>1.0172300000000001</v>
      </c>
      <c r="F10106" s="4">
        <v>1.08565</v>
      </c>
      <c r="G10106" s="4">
        <v>1.1325099999999999</v>
      </c>
      <c r="H10106" s="4">
        <v>1.4217900000000001</v>
      </c>
      <c r="I10106" s="4">
        <v>1.1163799999999999</v>
      </c>
      <c r="J10106" s="4">
        <v>1.07833</v>
      </c>
      <c r="K10106" s="4">
        <v>2.5243500000000001</v>
      </c>
      <c r="L10106" s="4">
        <v>2.0459299999999998</v>
      </c>
      <c r="M10106" s="4">
        <v>2.4891999999999999</v>
      </c>
      <c r="N10106" s="4">
        <v>2.2701199999999999</v>
      </c>
    </row>
    <row r="10107" spans="1:14" ht="12" customHeight="1" x14ac:dyDescent="0.2">
      <c r="A10107" s="1" t="s">
        <v>29238</v>
      </c>
      <c r="B10107" s="2" t="s">
        <v>29239</v>
      </c>
      <c r="C10107" s="1" t="s">
        <v>29240</v>
      </c>
      <c r="D10107" s="4">
        <v>5.25197</v>
      </c>
      <c r="E10107" s="4">
        <v>4.0731700000000002</v>
      </c>
      <c r="F10107" s="4">
        <v>4.5663</v>
      </c>
      <c r="G10107" s="4">
        <v>3.6799599999999999</v>
      </c>
      <c r="H10107" s="4">
        <v>4.6705300000000003</v>
      </c>
      <c r="I10107" s="4">
        <v>4.4542099999999998</v>
      </c>
      <c r="J10107" s="4">
        <v>4.8989200000000004</v>
      </c>
      <c r="K10107" s="4">
        <v>7.0437200000000004</v>
      </c>
      <c r="L10107" s="4">
        <v>5.1642200000000003</v>
      </c>
      <c r="M10107" s="4">
        <v>5.9288100000000004</v>
      </c>
      <c r="N10107" s="4">
        <v>6.3459899999999996</v>
      </c>
    </row>
    <row r="10108" spans="1:14" ht="12" customHeight="1" x14ac:dyDescent="0.2">
      <c r="A10108" s="1" t="s">
        <v>29241</v>
      </c>
      <c r="B10108" s="2" t="s">
        <v>29242</v>
      </c>
      <c r="C10108" s="1" t="s">
        <v>29243</v>
      </c>
      <c r="D10108" s="4">
        <v>27.197900000000001</v>
      </c>
      <c r="E10108" s="4">
        <v>24.6919</v>
      </c>
      <c r="F10108" s="4">
        <v>25.156600000000001</v>
      </c>
      <c r="G10108" s="4">
        <v>21.793099999999999</v>
      </c>
      <c r="H10108" s="4">
        <v>27.9496</v>
      </c>
      <c r="I10108" s="4">
        <v>21.370999999999999</v>
      </c>
      <c r="J10108" s="4">
        <v>24.232900000000001</v>
      </c>
      <c r="K10108" s="4">
        <v>22.4636</v>
      </c>
      <c r="L10108" s="4">
        <v>23.8992</v>
      </c>
      <c r="M10108" s="4">
        <v>20.139399999999998</v>
      </c>
      <c r="N10108" s="4">
        <v>21.8127</v>
      </c>
    </row>
    <row r="10109" spans="1:14" ht="12" customHeight="1" x14ac:dyDescent="0.2">
      <c r="A10109" s="1" t="s">
        <v>29244</v>
      </c>
      <c r="B10109" s="2" t="s">
        <v>29245</v>
      </c>
      <c r="C10109" s="1" t="s">
        <v>29246</v>
      </c>
      <c r="D10109" s="4">
        <v>55.711399999999998</v>
      </c>
      <c r="E10109" s="4">
        <v>48.061999999999998</v>
      </c>
      <c r="F10109" s="4">
        <v>47.218800000000002</v>
      </c>
      <c r="G10109" s="4">
        <v>40.695700000000002</v>
      </c>
      <c r="H10109" s="4">
        <v>45.662999999999997</v>
      </c>
      <c r="I10109" s="4">
        <v>52.5702</v>
      </c>
      <c r="J10109" s="4">
        <v>50.690100000000001</v>
      </c>
      <c r="K10109" s="4">
        <v>91.654200000000003</v>
      </c>
      <c r="L10109" s="4">
        <v>71.615300000000005</v>
      </c>
      <c r="M10109" s="4">
        <v>65.243399999999994</v>
      </c>
      <c r="N10109" s="4">
        <v>67.058800000000005</v>
      </c>
    </row>
    <row r="10110" spans="1:14" ht="12" customHeight="1" x14ac:dyDescent="0.2">
      <c r="A10110" s="1" t="s">
        <v>29247</v>
      </c>
      <c r="B10110" s="2" t="s">
        <v>29248</v>
      </c>
      <c r="C10110" s="1" t="s">
        <v>29249</v>
      </c>
      <c r="D10110" s="4">
        <v>0.39497599999999999</v>
      </c>
      <c r="E10110" s="4">
        <v>0.179727</v>
      </c>
      <c r="F10110" s="4">
        <v>0.33289600000000003</v>
      </c>
      <c r="G10110" s="4">
        <v>0.112941</v>
      </c>
      <c r="H10110" s="4">
        <v>0.36540899999999998</v>
      </c>
      <c r="I10110" s="4">
        <v>0.22389000000000001</v>
      </c>
      <c r="J10110" s="4">
        <v>0.30990200000000001</v>
      </c>
      <c r="K10110" s="4">
        <v>2.2551899999999998</v>
      </c>
      <c r="L10110" s="4">
        <v>1.30532</v>
      </c>
      <c r="M10110" s="4">
        <v>0.92348300000000005</v>
      </c>
      <c r="N10110" s="4">
        <v>1.0116499999999999</v>
      </c>
    </row>
    <row r="10111" spans="1:14" ht="12" customHeight="1" x14ac:dyDescent="0.2">
      <c r="A10111" s="1" t="s">
        <v>29250</v>
      </c>
      <c r="B10111" s="2" t="s">
        <v>29251</v>
      </c>
      <c r="C10111" s="1" t="s">
        <v>28709</v>
      </c>
      <c r="D10111" s="4">
        <v>60.506399999999999</v>
      </c>
      <c r="E10111" s="4">
        <v>59.537399999999998</v>
      </c>
      <c r="F10111" s="4">
        <v>56.186100000000003</v>
      </c>
      <c r="G10111" s="4">
        <v>61.979300000000002</v>
      </c>
      <c r="H10111" s="4">
        <v>59.548699999999997</v>
      </c>
      <c r="I10111" s="4">
        <v>63.441800000000001</v>
      </c>
      <c r="J10111" s="4">
        <v>68.202500000000001</v>
      </c>
      <c r="K10111" s="4">
        <v>76.559200000000004</v>
      </c>
      <c r="L10111" s="4">
        <v>86.4512</v>
      </c>
      <c r="M10111" s="4">
        <v>86.1053</v>
      </c>
      <c r="N10111" s="4">
        <v>89.469899999999996</v>
      </c>
    </row>
    <row r="10112" spans="1:14" ht="12" customHeight="1" x14ac:dyDescent="0.2">
      <c r="A10112" s="1" t="s">
        <v>29252</v>
      </c>
      <c r="B10112" s="2" t="s">
        <v>29253</v>
      </c>
      <c r="C10112" s="1" t="s">
        <v>29254</v>
      </c>
      <c r="D10112" s="4">
        <v>13.459899999999999</v>
      </c>
      <c r="E10112" s="4">
        <v>7.24153</v>
      </c>
      <c r="F10112" s="4">
        <v>7.8303099999999999</v>
      </c>
      <c r="G10112" s="4">
        <v>9.2609499999999993</v>
      </c>
      <c r="H10112" s="4">
        <v>9.0658999999999992</v>
      </c>
      <c r="I10112" s="4">
        <v>11.9414</v>
      </c>
      <c r="J10112" s="4">
        <v>8.1144599999999993</v>
      </c>
      <c r="K10112" s="4">
        <v>24.606400000000001</v>
      </c>
      <c r="L10112" s="4">
        <v>27.776800000000001</v>
      </c>
      <c r="M10112" s="4">
        <v>34.887700000000002</v>
      </c>
      <c r="N10112" s="4">
        <v>33.180500000000002</v>
      </c>
    </row>
    <row r="10113" spans="1:14" ht="12" customHeight="1" x14ac:dyDescent="0.2">
      <c r="A10113" s="1" t="s">
        <v>29255</v>
      </c>
      <c r="B10113" s="2" t="s">
        <v>29256</v>
      </c>
      <c r="C10113" s="1" t="s">
        <v>29257</v>
      </c>
      <c r="D10113" s="4">
        <v>0.22034799999999999</v>
      </c>
      <c r="E10113" s="4">
        <v>0.209786</v>
      </c>
      <c r="F10113" s="4">
        <v>0.16212599999999999</v>
      </c>
      <c r="G10113" s="4">
        <v>0.189919</v>
      </c>
      <c r="H10113" s="4">
        <v>0.189272</v>
      </c>
      <c r="I10113" s="4">
        <v>0.257465</v>
      </c>
      <c r="J10113" s="4">
        <v>0.26642900000000003</v>
      </c>
      <c r="K10113" s="4">
        <v>0.48882100000000001</v>
      </c>
      <c r="L10113" s="4">
        <v>0.404638</v>
      </c>
      <c r="M10113" s="4">
        <v>0.417601</v>
      </c>
      <c r="N10113" s="4">
        <v>0.46312199999999998</v>
      </c>
    </row>
    <row r="10114" spans="1:14" ht="12" customHeight="1" x14ac:dyDescent="0.2">
      <c r="A10114" s="1" t="s">
        <v>29258</v>
      </c>
      <c r="B10114" s="2" t="s">
        <v>29259</v>
      </c>
      <c r="C10114" s="1" t="s">
        <v>29260</v>
      </c>
      <c r="D10114" s="4">
        <v>11.682499999999999</v>
      </c>
      <c r="E10114" s="4">
        <v>12.6038</v>
      </c>
      <c r="F10114" s="4">
        <v>11.468500000000001</v>
      </c>
      <c r="G10114" s="4">
        <v>13.0969</v>
      </c>
      <c r="H10114" s="4">
        <v>11.3973</v>
      </c>
      <c r="I10114" s="4">
        <v>14.323600000000001</v>
      </c>
      <c r="J10114" s="4">
        <v>13.6868</v>
      </c>
      <c r="K10114" s="4">
        <v>13.130100000000001</v>
      </c>
      <c r="L10114" s="4">
        <v>12.3317</v>
      </c>
      <c r="M10114" s="4">
        <v>12.7593</v>
      </c>
      <c r="N10114" s="4">
        <v>14.0219</v>
      </c>
    </row>
    <row r="10115" spans="1:14" ht="12" customHeight="1" x14ac:dyDescent="0.2">
      <c r="A10115" s="1" t="s">
        <v>29261</v>
      </c>
      <c r="B10115" s="2" t="s">
        <v>29262</v>
      </c>
      <c r="C10115" s="1" t="s">
        <v>29263</v>
      </c>
      <c r="D10115" s="4">
        <v>3.6094200000000001</v>
      </c>
      <c r="E10115" s="4">
        <v>3.16771</v>
      </c>
      <c r="F10115" s="4">
        <v>4.30321</v>
      </c>
      <c r="G10115" s="4">
        <v>3.64758</v>
      </c>
      <c r="H10115" s="4">
        <v>3.9684900000000001</v>
      </c>
      <c r="I10115" s="4">
        <v>3.6549</v>
      </c>
      <c r="J10115" s="4">
        <v>3.8123200000000002</v>
      </c>
      <c r="K10115" s="4">
        <v>7.1748500000000002</v>
      </c>
      <c r="L10115" s="4">
        <v>6.0104199999999999</v>
      </c>
      <c r="M10115" s="4">
        <v>4.7636200000000004</v>
      </c>
      <c r="N10115" s="4">
        <v>5.27841</v>
      </c>
    </row>
    <row r="10116" spans="1:14" ht="12" customHeight="1" x14ac:dyDescent="0.2">
      <c r="A10116" s="1" t="s">
        <v>29264</v>
      </c>
      <c r="B10116" s="2" t="s">
        <v>29265</v>
      </c>
      <c r="C10116" s="1" t="s">
        <v>29266</v>
      </c>
      <c r="D10116" s="4">
        <v>5.92326</v>
      </c>
      <c r="E10116" s="4">
        <v>7.3669599999999997</v>
      </c>
      <c r="F10116" s="4">
        <v>6.4148300000000003</v>
      </c>
      <c r="G10116" s="4">
        <v>6.2417299999999996</v>
      </c>
      <c r="H10116" s="4">
        <v>6.9014300000000004</v>
      </c>
      <c r="I10116" s="4">
        <v>6.0865299999999998</v>
      </c>
      <c r="J10116" s="4">
        <v>7.4195599999999997</v>
      </c>
      <c r="K10116" s="4">
        <v>10.670299999999999</v>
      </c>
      <c r="L10116" s="4">
        <v>9.4396799999999992</v>
      </c>
      <c r="M10116" s="4">
        <v>10.3668</v>
      </c>
      <c r="N10116" s="4">
        <v>11.008800000000001</v>
      </c>
    </row>
    <row r="10117" spans="1:14" ht="12" customHeight="1" x14ac:dyDescent="0.2">
      <c r="A10117" s="1" t="s">
        <v>29267</v>
      </c>
      <c r="B10117" s="2" t="s">
        <v>29268</v>
      </c>
      <c r="C10117" s="1" t="s">
        <v>29269</v>
      </c>
      <c r="D10117" s="4">
        <v>1.80006</v>
      </c>
      <c r="E10117" s="4">
        <v>1.6445099999999999</v>
      </c>
      <c r="F10117" s="4">
        <v>1.6083499999999999</v>
      </c>
      <c r="G10117" s="4">
        <v>1.26024</v>
      </c>
      <c r="H10117" s="4">
        <v>2.2142599999999999</v>
      </c>
      <c r="I10117" s="4">
        <v>1.80427</v>
      </c>
      <c r="J10117" s="4">
        <v>2.0017800000000001</v>
      </c>
      <c r="K10117" s="4">
        <v>4.5195299999999996</v>
      </c>
      <c r="L10117" s="4">
        <v>4.2613300000000001</v>
      </c>
      <c r="M10117" s="4">
        <v>3.52102</v>
      </c>
      <c r="N10117" s="4">
        <v>4.5601399999999996</v>
      </c>
    </row>
    <row r="10118" spans="1:14" ht="12" customHeight="1" x14ac:dyDescent="0.2">
      <c r="A10118" s="1" t="s">
        <v>29270</v>
      </c>
      <c r="B10118" s="2" t="s">
        <v>29271</v>
      </c>
      <c r="C10118" s="1" t="s">
        <v>29272</v>
      </c>
      <c r="D10118" s="4">
        <v>4.0876799999999998</v>
      </c>
      <c r="E10118" s="4">
        <v>3.0834600000000001</v>
      </c>
      <c r="F10118" s="4">
        <v>3.3621500000000002</v>
      </c>
      <c r="G10118" s="4">
        <v>2.7495799999999999</v>
      </c>
      <c r="H10118" s="4">
        <v>3.4003700000000001</v>
      </c>
      <c r="I10118" s="4">
        <v>2.8214000000000001</v>
      </c>
      <c r="J10118" s="4">
        <v>3.3049900000000001</v>
      </c>
      <c r="K10118" s="4">
        <v>7.4819899999999997</v>
      </c>
      <c r="L10118" s="4">
        <v>8.8019300000000005</v>
      </c>
      <c r="M10118" s="4">
        <v>7.9642799999999996</v>
      </c>
      <c r="N10118" s="4">
        <v>8.8727599999999995</v>
      </c>
    </row>
    <row r="10119" spans="1:14" ht="12" customHeight="1" x14ac:dyDescent="0.2">
      <c r="A10119" s="1" t="s">
        <v>29273</v>
      </c>
      <c r="B10119" s="2" t="s">
        <v>29274</v>
      </c>
      <c r="C10119" s="1" t="s">
        <v>28721</v>
      </c>
      <c r="D10119" s="4">
        <v>2.0355599999999998</v>
      </c>
      <c r="E10119" s="4">
        <v>2.3466100000000001</v>
      </c>
      <c r="F10119" s="4">
        <v>1.9061900000000001</v>
      </c>
      <c r="G10119" s="4">
        <v>2.1271599999999999</v>
      </c>
      <c r="H10119" s="4">
        <v>2.4630700000000001</v>
      </c>
      <c r="I10119" s="4">
        <v>2.472</v>
      </c>
      <c r="J10119" s="4">
        <v>1.90551</v>
      </c>
      <c r="K10119" s="4">
        <v>2.1039500000000002</v>
      </c>
      <c r="L10119" s="4">
        <v>4.5552900000000003</v>
      </c>
      <c r="M10119" s="4">
        <v>7.9200400000000002</v>
      </c>
      <c r="N10119" s="4">
        <v>4.9824900000000003</v>
      </c>
    </row>
    <row r="10120" spans="1:14" ht="12" customHeight="1" x14ac:dyDescent="0.2">
      <c r="A10120" s="1" t="s">
        <v>29275</v>
      </c>
      <c r="B10120" s="2" t="s">
        <v>29276</v>
      </c>
      <c r="C10120" s="1" t="s">
        <v>29277</v>
      </c>
      <c r="D10120" s="4">
        <v>1.9646999999999999</v>
      </c>
      <c r="E10120" s="4">
        <v>1.56931</v>
      </c>
      <c r="F10120" s="4">
        <v>1.5622400000000001</v>
      </c>
      <c r="G10120" s="4">
        <v>1.4974799999999999</v>
      </c>
      <c r="H10120" s="4">
        <v>1.6830000000000001</v>
      </c>
      <c r="I10120" s="4">
        <v>1.77335</v>
      </c>
      <c r="J10120" s="4">
        <v>2.0083700000000002</v>
      </c>
      <c r="K10120" s="4">
        <v>3.7078000000000002</v>
      </c>
      <c r="L10120" s="4">
        <v>3.3597899999999998</v>
      </c>
      <c r="M10120" s="4">
        <v>3.4265500000000002</v>
      </c>
      <c r="N10120" s="4">
        <v>3.4550800000000002</v>
      </c>
    </row>
    <row r="10121" spans="1:14" ht="12" customHeight="1" x14ac:dyDescent="0.2">
      <c r="A10121" s="1" t="s">
        <v>29278</v>
      </c>
      <c r="B10121" s="2" t="s">
        <v>29279</v>
      </c>
      <c r="C10121" s="1" t="s">
        <v>29280</v>
      </c>
      <c r="D10121" s="4">
        <v>0.44512699999999999</v>
      </c>
      <c r="E10121" s="4">
        <v>0.135019</v>
      </c>
      <c r="F10121" s="4">
        <v>0.31804199999999999</v>
      </c>
      <c r="G10121" s="4">
        <v>0.133136</v>
      </c>
      <c r="H10121" s="4">
        <v>0.1</v>
      </c>
      <c r="I10121" s="4">
        <v>0.137466</v>
      </c>
      <c r="J10121" s="4">
        <v>0.13572100000000001</v>
      </c>
      <c r="K10121" s="4">
        <v>4.0779199999999998</v>
      </c>
      <c r="L10121" s="4">
        <v>2.5518900000000002</v>
      </c>
      <c r="M10121" s="4">
        <v>1.64063</v>
      </c>
      <c r="N10121" s="4">
        <v>2.0583100000000001</v>
      </c>
    </row>
    <row r="10122" spans="1:14" ht="12" customHeight="1" x14ac:dyDescent="0.2">
      <c r="A10122" s="1" t="s">
        <v>29281</v>
      </c>
      <c r="B10122" s="2" t="s">
        <v>29282</v>
      </c>
      <c r="C10122" s="1" t="s">
        <v>29283</v>
      </c>
      <c r="D10122" s="4">
        <v>3042.24</v>
      </c>
      <c r="E10122" s="4">
        <v>2879.94</v>
      </c>
      <c r="F10122" s="4">
        <v>2999.28</v>
      </c>
      <c r="G10122" s="4">
        <v>2824.11</v>
      </c>
      <c r="H10122" s="4">
        <v>2898.44</v>
      </c>
      <c r="I10122" s="4">
        <v>3202.86</v>
      </c>
      <c r="J10122" s="4">
        <v>3238.69</v>
      </c>
      <c r="K10122" s="4">
        <v>3027.76</v>
      </c>
      <c r="L10122" s="4">
        <v>2643.42</v>
      </c>
      <c r="M10122" s="4">
        <v>2515.6799999999998</v>
      </c>
      <c r="N10122" s="4">
        <v>2345.36</v>
      </c>
    </row>
    <row r="10123" spans="1:14" ht="12" customHeight="1" x14ac:dyDescent="0.2">
      <c r="A10123" s="1" t="s">
        <v>29284</v>
      </c>
      <c r="B10123" s="2" t="s">
        <v>29285</v>
      </c>
      <c r="C10123" s="1" t="s">
        <v>29283</v>
      </c>
      <c r="D10123" s="4">
        <v>0.1</v>
      </c>
      <c r="E10123" s="4">
        <v>2204.3200000000002</v>
      </c>
      <c r="F10123" s="4">
        <v>2303.33</v>
      </c>
      <c r="G10123" s="4">
        <v>1250.17</v>
      </c>
      <c r="H10123" s="4">
        <v>0.1</v>
      </c>
      <c r="I10123" s="4">
        <v>4827.84</v>
      </c>
      <c r="J10123" s="4">
        <v>1223.45</v>
      </c>
      <c r="K10123" s="4">
        <v>1135.23</v>
      </c>
      <c r="L10123" s="4">
        <v>1117.1099999999999</v>
      </c>
      <c r="M10123" s="4">
        <v>0.1</v>
      </c>
      <c r="N10123" s="4">
        <v>0.1</v>
      </c>
    </row>
    <row r="10124" spans="1:14" ht="12" customHeight="1" x14ac:dyDescent="0.2">
      <c r="A10124" s="1" t="s">
        <v>29286</v>
      </c>
      <c r="B10124" s="2" t="s">
        <v>29287</v>
      </c>
      <c r="C10124" s="1" t="s">
        <v>29288</v>
      </c>
      <c r="D10124" s="4">
        <v>50.200200000000002</v>
      </c>
      <c r="E10124" s="4">
        <v>47.3474</v>
      </c>
      <c r="F10124" s="4">
        <v>52.584800000000001</v>
      </c>
      <c r="G10124" s="4">
        <v>50.791400000000003</v>
      </c>
      <c r="H10124" s="4">
        <v>55.699100000000001</v>
      </c>
      <c r="I10124" s="4">
        <v>47.689799999999998</v>
      </c>
      <c r="J10124" s="4">
        <v>47.0124</v>
      </c>
      <c r="K10124" s="4">
        <v>29.7529</v>
      </c>
      <c r="L10124" s="4">
        <v>35.906799999999997</v>
      </c>
      <c r="M10124" s="4">
        <v>41.7851</v>
      </c>
      <c r="N10124" s="4">
        <v>40.0839</v>
      </c>
    </row>
    <row r="10125" spans="1:14" ht="12" customHeight="1" x14ac:dyDescent="0.2">
      <c r="A10125" s="1" t="s">
        <v>29289</v>
      </c>
      <c r="B10125" s="2" t="s">
        <v>29290</v>
      </c>
      <c r="C10125" s="1" t="s">
        <v>28769</v>
      </c>
      <c r="D10125" s="4">
        <v>7.9114199999999997</v>
      </c>
      <c r="E10125" s="4">
        <v>7.42049</v>
      </c>
      <c r="F10125" s="4">
        <v>7.2672800000000004</v>
      </c>
      <c r="G10125" s="4">
        <v>6.5287699999999997</v>
      </c>
      <c r="H10125" s="4">
        <v>7.6084699999999996</v>
      </c>
      <c r="I10125" s="4">
        <v>6.6359000000000004</v>
      </c>
      <c r="J10125" s="4">
        <v>7.7344299999999997</v>
      </c>
      <c r="K10125" s="4">
        <v>10.284800000000001</v>
      </c>
      <c r="L10125" s="4">
        <v>10.1813</v>
      </c>
      <c r="M10125" s="4">
        <v>8.2644900000000003</v>
      </c>
      <c r="N10125" s="4">
        <v>8.7751599999999996</v>
      </c>
    </row>
    <row r="10126" spans="1:14" ht="12" customHeight="1" x14ac:dyDescent="0.2">
      <c r="A10126" s="1" t="s">
        <v>29291</v>
      </c>
      <c r="B10126" s="2" t="s">
        <v>29292</v>
      </c>
      <c r="C10126" s="1" t="s">
        <v>29293</v>
      </c>
      <c r="D10126" s="4">
        <v>13.9893</v>
      </c>
      <c r="E10126" s="4">
        <v>14.870100000000001</v>
      </c>
      <c r="F10126" s="4">
        <v>14.6577</v>
      </c>
      <c r="G10126" s="4">
        <v>15.539899999999999</v>
      </c>
      <c r="H10126" s="4">
        <v>12.82</v>
      </c>
      <c r="I10126" s="4">
        <v>16.702200000000001</v>
      </c>
      <c r="J10126" s="4">
        <v>13.7867</v>
      </c>
      <c r="K10126" s="4">
        <v>10.290900000000001</v>
      </c>
      <c r="L10126" s="4">
        <v>12.759499999999999</v>
      </c>
      <c r="M10126" s="4">
        <v>11.941000000000001</v>
      </c>
      <c r="N10126" s="4">
        <v>11.285399999999999</v>
      </c>
    </row>
    <row r="10127" spans="1:14" ht="12" customHeight="1" x14ac:dyDescent="0.2">
      <c r="A10127" s="1" t="s">
        <v>29294</v>
      </c>
      <c r="B10127" s="2" t="s">
        <v>29295</v>
      </c>
      <c r="C10127" s="1" t="s">
        <v>29296</v>
      </c>
      <c r="D10127" s="4">
        <v>107.508</v>
      </c>
      <c r="E10127" s="4">
        <v>118.473</v>
      </c>
      <c r="F10127" s="4">
        <v>112.70399999999999</v>
      </c>
      <c r="G10127" s="4">
        <v>124.673</v>
      </c>
      <c r="H10127" s="4">
        <v>106.79600000000001</v>
      </c>
      <c r="I10127" s="4">
        <v>121.25</v>
      </c>
      <c r="J10127" s="4">
        <v>113.249</v>
      </c>
      <c r="K10127" s="4">
        <v>94.438599999999994</v>
      </c>
      <c r="L10127" s="4">
        <v>94.536799999999999</v>
      </c>
      <c r="M10127" s="4">
        <v>92.966499999999996</v>
      </c>
      <c r="N10127" s="4">
        <v>91.899699999999996</v>
      </c>
    </row>
    <row r="10128" spans="1:14" ht="12" customHeight="1" x14ac:dyDescent="0.2">
      <c r="A10128" s="1" t="s">
        <v>29297</v>
      </c>
      <c r="B10128" s="2" t="s">
        <v>29298</v>
      </c>
      <c r="C10128" s="1" t="s">
        <v>28775</v>
      </c>
      <c r="D10128" s="4">
        <v>2.0735999999999999</v>
      </c>
      <c r="E10128" s="4">
        <v>1.70835</v>
      </c>
      <c r="F10128" s="4">
        <v>1.83745</v>
      </c>
      <c r="G10128" s="4">
        <v>2.4934699999999999</v>
      </c>
      <c r="H10128" s="4">
        <v>2.3664299999999998</v>
      </c>
      <c r="I10128" s="4">
        <v>2.7576499999999999</v>
      </c>
      <c r="J10128" s="4">
        <v>2.26058</v>
      </c>
      <c r="K10128" s="4">
        <v>1.1941900000000001</v>
      </c>
      <c r="L10128" s="4">
        <v>1.12323</v>
      </c>
      <c r="M10128" s="4">
        <v>1.4493100000000001</v>
      </c>
      <c r="N10128" s="4">
        <v>1.13609</v>
      </c>
    </row>
    <row r="10129" spans="1:14" ht="12" customHeight="1" x14ac:dyDescent="0.2">
      <c r="A10129" s="1" t="s">
        <v>29299</v>
      </c>
      <c r="B10129" s="2" t="s">
        <v>29300</v>
      </c>
      <c r="C10129" s="1" t="s">
        <v>29301</v>
      </c>
      <c r="D10129" s="4">
        <v>1.13652</v>
      </c>
      <c r="E10129" s="4">
        <v>1.26248</v>
      </c>
      <c r="F10129" s="4">
        <v>1.13609</v>
      </c>
      <c r="G10129" s="4">
        <v>0.833785</v>
      </c>
      <c r="H10129" s="4">
        <v>1.08138</v>
      </c>
      <c r="I10129" s="4">
        <v>1.02982</v>
      </c>
      <c r="J10129" s="4">
        <v>1.4070400000000001</v>
      </c>
      <c r="K10129" s="4">
        <v>0.57475799999999999</v>
      </c>
      <c r="L10129" s="4">
        <v>0.98565800000000003</v>
      </c>
      <c r="M10129" s="4">
        <v>0.96312500000000001</v>
      </c>
      <c r="N10129" s="4">
        <v>0.867726</v>
      </c>
    </row>
    <row r="10130" spans="1:14" ht="12" customHeight="1" x14ac:dyDescent="0.2">
      <c r="A10130" s="1" t="s">
        <v>29302</v>
      </c>
      <c r="B10130" s="2" t="s">
        <v>29303</v>
      </c>
      <c r="C10130" s="1" t="s">
        <v>28784</v>
      </c>
      <c r="D10130" s="4">
        <v>0.70564099999999996</v>
      </c>
      <c r="E10130" s="4">
        <v>0.59410200000000002</v>
      </c>
      <c r="F10130" s="4">
        <v>0.66696500000000003</v>
      </c>
      <c r="G10130" s="4">
        <v>0.486122</v>
      </c>
      <c r="H10130" s="4">
        <v>0.74158500000000005</v>
      </c>
      <c r="I10130" s="4">
        <v>0.64356000000000002</v>
      </c>
      <c r="J10130" s="4">
        <v>0.80761300000000003</v>
      </c>
      <c r="K10130" s="4">
        <v>0.31582900000000003</v>
      </c>
      <c r="L10130" s="4">
        <v>0.44175199999999998</v>
      </c>
      <c r="M10130" s="4">
        <v>0.40180300000000002</v>
      </c>
      <c r="N10130" s="4">
        <v>0.41940899999999998</v>
      </c>
    </row>
    <row r="10131" spans="1:14" ht="12" customHeight="1" x14ac:dyDescent="0.2">
      <c r="A10131" s="1" t="s">
        <v>29304</v>
      </c>
      <c r="B10131" s="2" t="s">
        <v>29305</v>
      </c>
      <c r="C10131" s="1" t="s">
        <v>29306</v>
      </c>
      <c r="D10131" s="4">
        <v>60.9193</v>
      </c>
      <c r="E10131" s="4">
        <v>55.442799999999998</v>
      </c>
      <c r="F10131" s="4">
        <v>63.691400000000002</v>
      </c>
      <c r="G10131" s="4">
        <v>58.426099999999998</v>
      </c>
      <c r="H10131" s="4">
        <v>59.527500000000003</v>
      </c>
      <c r="I10131" s="4">
        <v>55.832599999999999</v>
      </c>
      <c r="J10131" s="4">
        <v>55.542499999999997</v>
      </c>
      <c r="K10131" s="4">
        <v>32.263500000000001</v>
      </c>
      <c r="L10131" s="4">
        <v>38.2898</v>
      </c>
      <c r="M10131" s="4">
        <v>33.159999999999997</v>
      </c>
      <c r="N10131" s="4">
        <v>34.463799999999999</v>
      </c>
    </row>
    <row r="10132" spans="1:14" ht="12" customHeight="1" x14ac:dyDescent="0.2">
      <c r="A10132" s="1" t="s">
        <v>29307</v>
      </c>
      <c r="B10132" s="2" t="s">
        <v>29308</v>
      </c>
      <c r="C10132" s="1" t="s">
        <v>29309</v>
      </c>
      <c r="D10132" s="4">
        <v>19.8795</v>
      </c>
      <c r="E10132" s="4">
        <v>20.0532</v>
      </c>
      <c r="F10132" s="4">
        <v>19.757200000000001</v>
      </c>
      <c r="G10132" s="4">
        <v>19.276599999999998</v>
      </c>
      <c r="H10132" s="4">
        <v>23.274999999999999</v>
      </c>
      <c r="I10132" s="4">
        <v>16.418199999999999</v>
      </c>
      <c r="J10132" s="4">
        <v>22.495899999999999</v>
      </c>
      <c r="K10132" s="4">
        <v>26.318200000000001</v>
      </c>
      <c r="L10132" s="4">
        <v>27.468900000000001</v>
      </c>
      <c r="M10132" s="4">
        <v>23.306799999999999</v>
      </c>
      <c r="N10132" s="4">
        <v>27.3947</v>
      </c>
    </row>
    <row r="10133" spans="1:14" ht="12" customHeight="1" x14ac:dyDescent="0.2">
      <c r="A10133" s="1" t="s">
        <v>29310</v>
      </c>
      <c r="B10133" s="2" t="s">
        <v>29311</v>
      </c>
      <c r="C10133" s="1" t="s">
        <v>29312</v>
      </c>
      <c r="D10133" s="4">
        <v>100.179</v>
      </c>
      <c r="E10133" s="4">
        <v>98.743799999999993</v>
      </c>
      <c r="F10133" s="4">
        <v>107.36199999999999</v>
      </c>
      <c r="G10133" s="4">
        <v>112.59399999999999</v>
      </c>
      <c r="H10133" s="4">
        <v>107.26600000000001</v>
      </c>
      <c r="I10133" s="4">
        <v>105.021</v>
      </c>
      <c r="J10133" s="4">
        <v>96.963899999999995</v>
      </c>
      <c r="K10133" s="4">
        <v>55.356099999999998</v>
      </c>
      <c r="L10133" s="4">
        <v>71.02</v>
      </c>
      <c r="M10133" s="4">
        <v>64.630700000000004</v>
      </c>
      <c r="N10133" s="4">
        <v>63.007599999999996</v>
      </c>
    </row>
    <row r="10134" spans="1:14" ht="12" customHeight="1" x14ac:dyDescent="0.2">
      <c r="A10134" s="1" t="s">
        <v>29313</v>
      </c>
      <c r="B10134" s="2" t="s">
        <v>29314</v>
      </c>
      <c r="C10134" s="1" t="s">
        <v>28793</v>
      </c>
      <c r="D10134" s="4">
        <v>21.182200000000002</v>
      </c>
      <c r="E10134" s="4">
        <v>21.442299999999999</v>
      </c>
      <c r="F10134" s="4">
        <v>21.9878</v>
      </c>
      <c r="G10134" s="4">
        <v>19.444199999999999</v>
      </c>
      <c r="H10134" s="4">
        <v>19.203099999999999</v>
      </c>
      <c r="I10134" s="4">
        <v>18.489899999999999</v>
      </c>
      <c r="J10134" s="4">
        <v>20.6356</v>
      </c>
      <c r="K10134" s="4">
        <v>8.6250599999999995</v>
      </c>
      <c r="L10134" s="4">
        <v>11.805300000000001</v>
      </c>
      <c r="M10134" s="4">
        <v>10.7799</v>
      </c>
      <c r="N10134" s="4">
        <v>11.440099999999999</v>
      </c>
    </row>
    <row r="10135" spans="1:14" ht="12" customHeight="1" x14ac:dyDescent="0.2">
      <c r="A10135" s="1" t="s">
        <v>29315</v>
      </c>
      <c r="B10135" s="2" t="s">
        <v>29316</v>
      </c>
      <c r="C10135" s="1" t="s">
        <v>29317</v>
      </c>
      <c r="D10135" s="4">
        <v>17.667000000000002</v>
      </c>
      <c r="E10135" s="4">
        <v>16.603999999999999</v>
      </c>
      <c r="F10135" s="4">
        <v>14.584300000000001</v>
      </c>
      <c r="G10135" s="4">
        <v>14.8324</v>
      </c>
      <c r="H10135" s="4">
        <v>16.564299999999999</v>
      </c>
      <c r="I10135" s="4">
        <v>15.7515</v>
      </c>
      <c r="J10135" s="4">
        <v>15.7738</v>
      </c>
      <c r="K10135" s="4">
        <v>9.3487799999999996</v>
      </c>
      <c r="L10135" s="4">
        <v>9.6492500000000003</v>
      </c>
      <c r="M10135" s="4">
        <v>11.391400000000001</v>
      </c>
      <c r="N10135" s="4">
        <v>11.2288</v>
      </c>
    </row>
    <row r="10136" spans="1:14" ht="12" customHeight="1" x14ac:dyDescent="0.2">
      <c r="A10136" s="1" t="s">
        <v>29318</v>
      </c>
      <c r="B10136" s="2" t="s">
        <v>29319</v>
      </c>
      <c r="C10136" s="1" t="s">
        <v>29320</v>
      </c>
      <c r="D10136" s="4">
        <v>13.6023</v>
      </c>
      <c r="E10136" s="4">
        <v>13.6196</v>
      </c>
      <c r="F10136" s="4">
        <v>12.849399999999999</v>
      </c>
      <c r="G10136" s="4">
        <v>12.747999999999999</v>
      </c>
      <c r="H10136" s="4">
        <v>12.606400000000001</v>
      </c>
      <c r="I10136" s="4">
        <v>13.8942</v>
      </c>
      <c r="J10136" s="4">
        <v>14.853</v>
      </c>
      <c r="K10136" s="4">
        <v>9.76037</v>
      </c>
      <c r="L10136" s="4">
        <v>11.8391</v>
      </c>
      <c r="M10136" s="4">
        <v>10.194000000000001</v>
      </c>
      <c r="N10136" s="4">
        <v>10.030900000000001</v>
      </c>
    </row>
    <row r="10137" spans="1:14" ht="12" customHeight="1" x14ac:dyDescent="0.2">
      <c r="A10137" s="1" t="s">
        <v>29321</v>
      </c>
      <c r="B10137" s="2" t="s">
        <v>29322</v>
      </c>
      <c r="C10137" s="1" t="s">
        <v>29323</v>
      </c>
      <c r="D10137" s="4">
        <v>244.77799999999999</v>
      </c>
      <c r="E10137" s="4">
        <v>214.54499999999999</v>
      </c>
      <c r="F10137" s="4">
        <v>223.083</v>
      </c>
      <c r="G10137" s="4">
        <v>200.703</v>
      </c>
      <c r="H10137" s="4">
        <v>188.26</v>
      </c>
      <c r="I10137" s="4">
        <v>222.93600000000001</v>
      </c>
      <c r="J10137" s="4">
        <v>216.245</v>
      </c>
      <c r="K10137" s="4">
        <v>92.778800000000004</v>
      </c>
      <c r="L10137" s="4">
        <v>102.39400000000001</v>
      </c>
      <c r="M10137" s="4">
        <v>89.7042</v>
      </c>
      <c r="N10137" s="4">
        <v>84.996600000000001</v>
      </c>
    </row>
    <row r="10138" spans="1:14" ht="12" customHeight="1" x14ac:dyDescent="0.2">
      <c r="A10138" s="1" t="s">
        <v>29324</v>
      </c>
      <c r="B10138" s="2" t="s">
        <v>29325</v>
      </c>
      <c r="C10138" s="1" t="s">
        <v>29326</v>
      </c>
      <c r="D10138" s="4">
        <v>1.8399000000000001</v>
      </c>
      <c r="E10138" s="4">
        <v>1.6289800000000001</v>
      </c>
      <c r="F10138" s="4">
        <v>1.2205699999999999</v>
      </c>
      <c r="G10138" s="4">
        <v>1.4300200000000001</v>
      </c>
      <c r="H10138" s="4">
        <v>1.08694</v>
      </c>
      <c r="I10138" s="4">
        <v>0.99023799999999995</v>
      </c>
      <c r="J10138" s="4">
        <v>1.27898</v>
      </c>
      <c r="K10138" s="4">
        <v>0.30259599999999998</v>
      </c>
      <c r="L10138" s="4">
        <v>0.193248</v>
      </c>
      <c r="M10138" s="4">
        <v>0.18910399999999999</v>
      </c>
      <c r="N10138" s="4">
        <v>0.103672</v>
      </c>
    </row>
    <row r="10139" spans="1:14" ht="12" customHeight="1" x14ac:dyDescent="0.2">
      <c r="A10139" s="1" t="s">
        <v>29327</v>
      </c>
      <c r="B10139" s="2" t="s">
        <v>29328</v>
      </c>
      <c r="C10139" s="1" t="s">
        <v>29329</v>
      </c>
      <c r="D10139" s="4">
        <v>31.173200000000001</v>
      </c>
      <c r="E10139" s="4">
        <v>25.911300000000001</v>
      </c>
      <c r="F10139" s="4">
        <v>23.980399999999999</v>
      </c>
      <c r="G10139" s="4">
        <v>23.2468</v>
      </c>
      <c r="H10139" s="4">
        <v>27.224599999999999</v>
      </c>
      <c r="I10139" s="4">
        <v>26.532900000000001</v>
      </c>
      <c r="J10139" s="4">
        <v>25.689499999999999</v>
      </c>
      <c r="K10139" s="4">
        <v>19.840199999999999</v>
      </c>
      <c r="L10139" s="4">
        <v>24.503799999999998</v>
      </c>
      <c r="M10139" s="4">
        <v>21.834099999999999</v>
      </c>
      <c r="N10139" s="4">
        <v>20.224</v>
      </c>
    </row>
    <row r="10140" spans="1:14" ht="12" customHeight="1" x14ac:dyDescent="0.2">
      <c r="A10140" s="1" t="s">
        <v>29330</v>
      </c>
      <c r="B10140" s="2" t="s">
        <v>29331</v>
      </c>
      <c r="C10140" s="1" t="s">
        <v>29332</v>
      </c>
      <c r="D10140" s="4">
        <v>11.4558</v>
      </c>
      <c r="E10140" s="4">
        <v>10.3223</v>
      </c>
      <c r="F10140" s="4">
        <v>11.488200000000001</v>
      </c>
      <c r="G10140" s="4">
        <v>9.1235300000000006</v>
      </c>
      <c r="H10140" s="4">
        <v>12.1708</v>
      </c>
      <c r="I10140" s="4">
        <v>8.3522999999999996</v>
      </c>
      <c r="J10140" s="4">
        <v>10.272500000000001</v>
      </c>
      <c r="K10140" s="4">
        <v>9.6941500000000005</v>
      </c>
      <c r="L10140" s="4">
        <v>10.313000000000001</v>
      </c>
      <c r="M10140" s="4">
        <v>8.6598900000000008</v>
      </c>
      <c r="N10140" s="4">
        <v>9.1760199999999994</v>
      </c>
    </row>
    <row r="10141" spans="1:14" ht="12" customHeight="1" x14ac:dyDescent="0.2">
      <c r="A10141" s="1" t="s">
        <v>29333</v>
      </c>
      <c r="B10141" s="2" t="s">
        <v>29334</v>
      </c>
      <c r="C10141" s="1" t="s">
        <v>29335</v>
      </c>
      <c r="D10141" s="4">
        <v>197.28399999999999</v>
      </c>
      <c r="E10141" s="4">
        <v>197.774</v>
      </c>
      <c r="F10141" s="4">
        <v>215.834</v>
      </c>
      <c r="G10141" s="4">
        <v>211.83699999999999</v>
      </c>
      <c r="H10141" s="4">
        <v>181.96899999999999</v>
      </c>
      <c r="I10141" s="4">
        <v>216.27799999999999</v>
      </c>
      <c r="J10141" s="4">
        <v>208.31200000000001</v>
      </c>
      <c r="K10141" s="4">
        <v>90.3386</v>
      </c>
      <c r="L10141" s="4">
        <v>104.355</v>
      </c>
      <c r="M10141" s="4">
        <v>112.905</v>
      </c>
      <c r="N10141" s="4">
        <v>109.093</v>
      </c>
    </row>
    <row r="10142" spans="1:14" ht="12" customHeight="1" x14ac:dyDescent="0.2">
      <c r="A10142" s="1" t="s">
        <v>29336</v>
      </c>
      <c r="B10142" s="2" t="s">
        <v>29337</v>
      </c>
      <c r="C10142" s="1" t="s">
        <v>29338</v>
      </c>
      <c r="D10142" s="4">
        <v>0.48335699999999998</v>
      </c>
      <c r="E10142" s="4">
        <v>0.31586799999999998</v>
      </c>
      <c r="F10142" s="4">
        <v>0.64108500000000002</v>
      </c>
      <c r="G10142" s="4">
        <v>0.19636500000000001</v>
      </c>
      <c r="H10142" s="4">
        <v>0.47775899999999999</v>
      </c>
      <c r="I10142" s="4">
        <v>0.36117300000000002</v>
      </c>
      <c r="J10142" s="4">
        <v>0.22742699999999999</v>
      </c>
      <c r="K10142" s="4">
        <v>0.38081999999999999</v>
      </c>
      <c r="L10142" s="4">
        <v>0.48506300000000002</v>
      </c>
      <c r="M10142" s="4">
        <v>0.52160399999999996</v>
      </c>
      <c r="N10142" s="4">
        <v>0.75955799999999996</v>
      </c>
    </row>
    <row r="10143" spans="1:14" ht="12" customHeight="1" x14ac:dyDescent="0.2">
      <c r="A10143" s="1" t="s">
        <v>29339</v>
      </c>
      <c r="B10143" s="2" t="s">
        <v>29337</v>
      </c>
      <c r="C10143" s="1" t="s">
        <v>29340</v>
      </c>
      <c r="D10143" s="4">
        <v>0.56514900000000001</v>
      </c>
      <c r="E10143" s="4">
        <v>0.20793700000000001</v>
      </c>
      <c r="F10143" s="4">
        <v>0.68308899999999995</v>
      </c>
      <c r="G10143" s="4">
        <v>0.377411</v>
      </c>
      <c r="H10143" s="4">
        <v>0.366095</v>
      </c>
      <c r="I10143" s="4">
        <v>0.41773500000000002</v>
      </c>
      <c r="J10143" s="4">
        <v>0.41467999999999999</v>
      </c>
      <c r="K10143" s="4">
        <v>0.438587</v>
      </c>
      <c r="L10143" s="4">
        <v>0.38966899999999999</v>
      </c>
      <c r="M10143" s="4">
        <v>0.41880499999999998</v>
      </c>
      <c r="N10143" s="4">
        <v>0.53923100000000002</v>
      </c>
    </row>
    <row r="10144" spans="1:14" ht="12" customHeight="1" x14ac:dyDescent="0.2">
      <c r="A10144" s="1" t="s">
        <v>29341</v>
      </c>
      <c r="B10144" s="2" t="s">
        <v>29342</v>
      </c>
      <c r="C10144" s="1" t="s">
        <v>29343</v>
      </c>
      <c r="D10144" s="4">
        <v>10.2826</v>
      </c>
      <c r="E10144" s="4">
        <v>11.19</v>
      </c>
      <c r="F10144" s="4">
        <v>11.0535</v>
      </c>
      <c r="G10144" s="4">
        <v>11.8058</v>
      </c>
      <c r="H10144" s="4">
        <v>11.1935</v>
      </c>
      <c r="I10144" s="4">
        <v>10.690200000000001</v>
      </c>
      <c r="J10144" s="4">
        <v>10.280900000000001</v>
      </c>
      <c r="K10144" s="4">
        <v>13.831</v>
      </c>
      <c r="L10144" s="4">
        <v>12.860200000000001</v>
      </c>
      <c r="M10144" s="4">
        <v>12.1692</v>
      </c>
      <c r="N10144" s="4">
        <v>13.039</v>
      </c>
    </row>
    <row r="10145" spans="1:14" ht="12" customHeight="1" x14ac:dyDescent="0.2">
      <c r="A10145" s="1" t="s">
        <v>29344</v>
      </c>
      <c r="B10145" s="2" t="s">
        <v>29345</v>
      </c>
      <c r="C10145" s="1" t="s">
        <v>29346</v>
      </c>
      <c r="D10145" s="4">
        <v>1.7161200000000001</v>
      </c>
      <c r="E10145" s="4">
        <v>0.77905000000000002</v>
      </c>
      <c r="F10145" s="4">
        <v>1.28728</v>
      </c>
      <c r="G10145" s="4">
        <v>0.64938700000000005</v>
      </c>
      <c r="H10145" s="4">
        <v>1.1305400000000001</v>
      </c>
      <c r="I10145" s="4">
        <v>0.50073299999999998</v>
      </c>
      <c r="J10145" s="4">
        <v>0.962364</v>
      </c>
      <c r="K10145" s="4">
        <v>10.1485</v>
      </c>
      <c r="L10145" s="4">
        <v>9.7863900000000008</v>
      </c>
      <c r="M10145" s="4">
        <v>9.3488299999999995</v>
      </c>
      <c r="N10145" s="4">
        <v>7.3367800000000001</v>
      </c>
    </row>
    <row r="10146" spans="1:14" ht="12" customHeight="1" x14ac:dyDescent="0.2">
      <c r="A10146" s="1" t="s">
        <v>29347</v>
      </c>
      <c r="B10146" s="2" t="s">
        <v>29348</v>
      </c>
      <c r="C10146" s="1" t="s">
        <v>29349</v>
      </c>
      <c r="D10146" s="4">
        <v>0.12400899999999999</v>
      </c>
      <c r="E10146" s="4">
        <v>0.1</v>
      </c>
      <c r="F10146" s="4">
        <v>0.1</v>
      </c>
      <c r="G10146" s="4">
        <v>0.104583</v>
      </c>
      <c r="H10146" s="4">
        <v>0.17790700000000001</v>
      </c>
      <c r="I10146" s="4">
        <v>0.111291</v>
      </c>
      <c r="J10146" s="4">
        <v>0.117718</v>
      </c>
      <c r="K10146" s="4">
        <v>0.72499599999999997</v>
      </c>
      <c r="L10146" s="4">
        <v>0.59189599999999998</v>
      </c>
      <c r="M10146" s="4">
        <v>0.541547</v>
      </c>
      <c r="N10146" s="4">
        <v>0.513795</v>
      </c>
    </row>
    <row r="10147" spans="1:14" ht="12" customHeight="1" x14ac:dyDescent="0.2">
      <c r="A10147" s="1" t="s">
        <v>29350</v>
      </c>
      <c r="B10147" s="2" t="s">
        <v>29351</v>
      </c>
      <c r="C10147" s="1" t="s">
        <v>29352</v>
      </c>
      <c r="D10147" s="4">
        <v>22.978899999999999</v>
      </c>
      <c r="E10147" s="4">
        <v>22.9358</v>
      </c>
      <c r="F10147" s="4">
        <v>23.7194</v>
      </c>
      <c r="G10147" s="4">
        <v>24.197800000000001</v>
      </c>
      <c r="H10147" s="4">
        <v>22.251200000000001</v>
      </c>
      <c r="I10147" s="4">
        <v>23.188600000000001</v>
      </c>
      <c r="J10147" s="4">
        <v>22.2624</v>
      </c>
      <c r="K10147" s="4">
        <v>5.5940700000000003</v>
      </c>
      <c r="L10147" s="4">
        <v>7.6884699999999997</v>
      </c>
      <c r="M10147" s="4">
        <v>7.2751000000000001</v>
      </c>
      <c r="N10147" s="4">
        <v>7.9398900000000001</v>
      </c>
    </row>
    <row r="10148" spans="1:14" ht="12" customHeight="1" x14ac:dyDescent="0.2">
      <c r="A10148" s="1" t="s">
        <v>29353</v>
      </c>
      <c r="B10148" s="2" t="s">
        <v>29354</v>
      </c>
      <c r="C10148" s="1" t="s">
        <v>28826</v>
      </c>
      <c r="D10148" s="4">
        <v>3.1326499999999999</v>
      </c>
      <c r="E10148" s="4">
        <v>2.3045</v>
      </c>
      <c r="F10148" s="4">
        <v>2.83121</v>
      </c>
      <c r="G10148" s="4">
        <v>2.5109499999999998</v>
      </c>
      <c r="H10148" s="4">
        <v>2.5061</v>
      </c>
      <c r="I10148" s="4">
        <v>2.8921999999999999</v>
      </c>
      <c r="J10148" s="4">
        <v>3.0211800000000002</v>
      </c>
      <c r="K10148" s="4">
        <v>1.8750100000000001</v>
      </c>
      <c r="L10148" s="4">
        <v>1.6010800000000001</v>
      </c>
      <c r="M10148" s="4">
        <v>1.7194499999999999</v>
      </c>
      <c r="N10148" s="4">
        <v>1.8429500000000001</v>
      </c>
    </row>
    <row r="10149" spans="1:14" ht="12" customHeight="1" x14ac:dyDescent="0.2">
      <c r="A10149" s="1" t="s">
        <v>29355</v>
      </c>
      <c r="B10149" s="2" t="s">
        <v>29356</v>
      </c>
      <c r="C10149" s="1" t="s">
        <v>29357</v>
      </c>
      <c r="D10149" s="4">
        <v>39.073</v>
      </c>
      <c r="E10149" s="4">
        <v>42.787199999999999</v>
      </c>
      <c r="F10149" s="4">
        <v>41.911700000000003</v>
      </c>
      <c r="G10149" s="4">
        <v>41.326700000000002</v>
      </c>
      <c r="H10149" s="4">
        <v>41.483499999999999</v>
      </c>
      <c r="I10149" s="4">
        <v>40.517000000000003</v>
      </c>
      <c r="J10149" s="4">
        <v>42.971299999999999</v>
      </c>
      <c r="K10149" s="4">
        <v>37.740499999999997</v>
      </c>
      <c r="L10149" s="4">
        <v>34.295099999999998</v>
      </c>
      <c r="M10149" s="4">
        <v>30.017499999999998</v>
      </c>
      <c r="N10149" s="4">
        <v>31.404299999999999</v>
      </c>
    </row>
    <row r="10150" spans="1:14" ht="12" customHeight="1" x14ac:dyDescent="0.2">
      <c r="A10150" s="1" t="s">
        <v>29358</v>
      </c>
      <c r="B10150" s="2" t="s">
        <v>29359</v>
      </c>
      <c r="C10150" s="1" t="s">
        <v>29360</v>
      </c>
      <c r="D10150" s="4">
        <v>49.645699999999998</v>
      </c>
      <c r="E10150" s="4">
        <v>45.630200000000002</v>
      </c>
      <c r="F10150" s="4">
        <v>49.532600000000002</v>
      </c>
      <c r="G10150" s="4">
        <v>43.669899999999998</v>
      </c>
      <c r="H10150" s="4">
        <v>51.651000000000003</v>
      </c>
      <c r="I10150" s="4">
        <v>44.371600000000001</v>
      </c>
      <c r="J10150" s="4">
        <v>46.075499999999998</v>
      </c>
      <c r="K10150" s="4">
        <v>39.432200000000002</v>
      </c>
      <c r="L10150" s="4">
        <v>46.139699999999998</v>
      </c>
      <c r="M10150" s="4">
        <v>42.786999999999999</v>
      </c>
      <c r="N10150" s="4">
        <v>39.637799999999999</v>
      </c>
    </row>
    <row r="10151" spans="1:14" ht="12" customHeight="1" x14ac:dyDescent="0.2">
      <c r="A10151" s="1" t="s">
        <v>29361</v>
      </c>
      <c r="B10151" s="2" t="s">
        <v>29362</v>
      </c>
      <c r="C10151" s="1" t="s">
        <v>29363</v>
      </c>
      <c r="D10151" s="4">
        <v>124.542</v>
      </c>
      <c r="E10151" s="4">
        <v>111.967</v>
      </c>
      <c r="F10151" s="4">
        <v>102.393</v>
      </c>
      <c r="G10151" s="4">
        <v>96.715999999999994</v>
      </c>
      <c r="H10151" s="4">
        <v>106.533</v>
      </c>
      <c r="I10151" s="4">
        <v>94.699799999999996</v>
      </c>
      <c r="J10151" s="4">
        <v>102.60899999999999</v>
      </c>
      <c r="K10151" s="4">
        <v>5.8226599999999999</v>
      </c>
      <c r="L10151" s="4">
        <v>4.4588599999999996</v>
      </c>
      <c r="M10151" s="4">
        <v>3.69984</v>
      </c>
      <c r="N10151" s="4">
        <v>3.8132799999999998</v>
      </c>
    </row>
    <row r="10152" spans="1:14" ht="12" customHeight="1" x14ac:dyDescent="0.2">
      <c r="A10152" s="1" t="s">
        <v>29364</v>
      </c>
      <c r="B10152" s="2" t="s">
        <v>29365</v>
      </c>
      <c r="C10152" s="1" t="s">
        <v>29366</v>
      </c>
      <c r="D10152" s="4">
        <v>7.71129</v>
      </c>
      <c r="E10152" s="4">
        <v>6.8899299999999997</v>
      </c>
      <c r="F10152" s="4">
        <v>5.7584400000000002</v>
      </c>
      <c r="G10152" s="4">
        <v>7.6826600000000003</v>
      </c>
      <c r="H10152" s="4">
        <v>7.1976599999999999</v>
      </c>
      <c r="I10152" s="4">
        <v>7.4281800000000002</v>
      </c>
      <c r="J10152" s="4">
        <v>8.38584</v>
      </c>
      <c r="K10152" s="4">
        <v>10.843500000000001</v>
      </c>
      <c r="L10152" s="4">
        <v>8.8400499999999997</v>
      </c>
      <c r="M10152" s="4">
        <v>9.5014599999999998</v>
      </c>
      <c r="N10152" s="4">
        <v>9.5603599999999993</v>
      </c>
    </row>
    <row r="10153" spans="1:14" ht="12" customHeight="1" x14ac:dyDescent="0.2">
      <c r="A10153" s="1" t="s">
        <v>29367</v>
      </c>
      <c r="B10153" s="2" t="s">
        <v>29368</v>
      </c>
      <c r="C10153" s="1" t="s">
        <v>29369</v>
      </c>
      <c r="D10153" s="4">
        <v>45.005099999999999</v>
      </c>
      <c r="E10153" s="4">
        <v>44.110799999999998</v>
      </c>
      <c r="F10153" s="4">
        <v>46.615200000000002</v>
      </c>
      <c r="G10153" s="4">
        <v>41.051299999999998</v>
      </c>
      <c r="H10153" s="4">
        <v>42.6113</v>
      </c>
      <c r="I10153" s="4">
        <v>42.702399999999997</v>
      </c>
      <c r="J10153" s="4">
        <v>42.331099999999999</v>
      </c>
      <c r="K10153" s="4">
        <v>26.9757</v>
      </c>
      <c r="L10153" s="4">
        <v>26.81</v>
      </c>
      <c r="M10153" s="4">
        <v>24.746400000000001</v>
      </c>
      <c r="N10153" s="4">
        <v>25.395700000000001</v>
      </c>
    </row>
    <row r="10154" spans="1:14" ht="12" customHeight="1" x14ac:dyDescent="0.2">
      <c r="A10154" s="1" t="s">
        <v>29370</v>
      </c>
      <c r="B10154" s="2" t="s">
        <v>29371</v>
      </c>
      <c r="C10154" s="1" t="s">
        <v>29372</v>
      </c>
      <c r="D10154" s="4">
        <v>1.10653</v>
      </c>
      <c r="E10154" s="4">
        <v>1.04538</v>
      </c>
      <c r="F10154" s="4">
        <v>1.06795</v>
      </c>
      <c r="G10154" s="4">
        <v>1.0631999999999999</v>
      </c>
      <c r="H10154" s="4">
        <v>0.93754700000000002</v>
      </c>
      <c r="I10154" s="4">
        <v>0.87608399999999997</v>
      </c>
      <c r="J10154" s="4">
        <v>1.4288099999999999</v>
      </c>
      <c r="K10154" s="4">
        <v>5.7998700000000003</v>
      </c>
      <c r="L10154" s="4">
        <v>4.3608599999999997</v>
      </c>
      <c r="M10154" s="4">
        <v>5.3730000000000002</v>
      </c>
      <c r="N10154" s="4">
        <v>6.3012800000000002</v>
      </c>
    </row>
    <row r="10155" spans="1:14" ht="12" customHeight="1" x14ac:dyDescent="0.2">
      <c r="A10155" s="1" t="s">
        <v>29373</v>
      </c>
      <c r="B10155" s="2" t="s">
        <v>29374</v>
      </c>
      <c r="C10155" s="1" t="s">
        <v>29375</v>
      </c>
      <c r="D10155" s="4">
        <v>11.308299999999999</v>
      </c>
      <c r="E10155" s="4">
        <v>11.6006</v>
      </c>
      <c r="F10155" s="4">
        <v>12.8078</v>
      </c>
      <c r="G10155" s="4">
        <v>10.450799999999999</v>
      </c>
      <c r="H10155" s="4">
        <v>11.4482</v>
      </c>
      <c r="I10155" s="4">
        <v>10.403499999999999</v>
      </c>
      <c r="J10155" s="4">
        <v>10.599600000000001</v>
      </c>
      <c r="K10155" s="4">
        <v>5.3254999999999999</v>
      </c>
      <c r="L10155" s="4">
        <v>6.0809800000000003</v>
      </c>
      <c r="M10155" s="4">
        <v>5.5634800000000002</v>
      </c>
      <c r="N10155" s="4">
        <v>5.72159</v>
      </c>
    </row>
    <row r="10156" spans="1:14" ht="12" customHeight="1" x14ac:dyDescent="0.2">
      <c r="A10156" s="1" t="s">
        <v>29376</v>
      </c>
      <c r="B10156" s="2" t="s">
        <v>29377</v>
      </c>
      <c r="C10156" s="1" t="s">
        <v>29378</v>
      </c>
      <c r="D10156" s="4">
        <v>55.0336</v>
      </c>
      <c r="E10156" s="4">
        <v>45.418300000000002</v>
      </c>
      <c r="F10156" s="4">
        <v>52.2303</v>
      </c>
      <c r="G10156" s="4">
        <v>40.508499999999998</v>
      </c>
      <c r="H10156" s="4">
        <v>26.6236</v>
      </c>
      <c r="I10156" s="4">
        <v>43.265300000000003</v>
      </c>
      <c r="J10156" s="4">
        <v>48.344999999999999</v>
      </c>
      <c r="K10156" s="4">
        <v>22.568899999999999</v>
      </c>
      <c r="L10156" s="4">
        <v>25.471800000000002</v>
      </c>
      <c r="M10156" s="4">
        <v>21.204899999999999</v>
      </c>
      <c r="N10156" s="4">
        <v>21.488700000000001</v>
      </c>
    </row>
    <row r="10157" spans="1:14" ht="12" customHeight="1" x14ac:dyDescent="0.2">
      <c r="A10157" s="1" t="s">
        <v>29379</v>
      </c>
      <c r="B10157" s="2" t="s">
        <v>29380</v>
      </c>
      <c r="C10157" s="1" t="s">
        <v>29381</v>
      </c>
      <c r="D10157" s="4">
        <v>0.17241699999999999</v>
      </c>
      <c r="E10157" s="4">
        <v>0.1</v>
      </c>
      <c r="F10157" s="4">
        <v>0.12564600000000001</v>
      </c>
      <c r="G10157" s="4">
        <v>0.19643099999999999</v>
      </c>
      <c r="H10157" s="4">
        <v>0.153366</v>
      </c>
      <c r="I10157" s="4">
        <v>0.121278</v>
      </c>
      <c r="J10157" s="4">
        <v>0.1</v>
      </c>
      <c r="K10157" s="4">
        <v>1.6027400000000001</v>
      </c>
      <c r="L10157" s="4">
        <v>0.84024900000000002</v>
      </c>
      <c r="M10157" s="4">
        <v>0.56356200000000001</v>
      </c>
      <c r="N10157" s="4">
        <v>0.68994500000000003</v>
      </c>
    </row>
    <row r="10158" spans="1:14" ht="12" customHeight="1" x14ac:dyDescent="0.2">
      <c r="A10158" s="1" t="s">
        <v>29382</v>
      </c>
      <c r="B10158" s="2" t="s">
        <v>29383</v>
      </c>
      <c r="C10158" s="1" t="s">
        <v>29384</v>
      </c>
      <c r="D10158" s="4">
        <v>4.2702400000000003</v>
      </c>
      <c r="E10158" s="4">
        <v>4.0816600000000003</v>
      </c>
      <c r="F10158" s="4">
        <v>3.8014199999999998</v>
      </c>
      <c r="G10158" s="4">
        <v>3.3746999999999998</v>
      </c>
      <c r="H10158" s="4">
        <v>3.58569</v>
      </c>
      <c r="I10158" s="4">
        <v>4.2406899999999998</v>
      </c>
      <c r="J10158" s="4">
        <v>3.90971</v>
      </c>
      <c r="K10158" s="4">
        <v>4.7385999999999999</v>
      </c>
      <c r="L10158" s="4">
        <v>3.3284500000000001</v>
      </c>
      <c r="M10158" s="4">
        <v>3.1317200000000001</v>
      </c>
      <c r="N10158" s="4">
        <v>4.242</v>
      </c>
    </row>
    <row r="10159" spans="1:14" ht="12" customHeight="1" x14ac:dyDescent="0.2">
      <c r="A10159" s="1" t="s">
        <v>29385</v>
      </c>
      <c r="B10159" s="2" t="s">
        <v>29386</v>
      </c>
      <c r="C10159" s="1" t="s">
        <v>29387</v>
      </c>
      <c r="D10159" s="4">
        <v>0.23965400000000001</v>
      </c>
      <c r="E10159" s="4">
        <v>0.26137500000000002</v>
      </c>
      <c r="F10159" s="4">
        <v>0.23857700000000001</v>
      </c>
      <c r="G10159" s="4">
        <v>0.16614399999999999</v>
      </c>
      <c r="H10159" s="4">
        <v>0.1</v>
      </c>
      <c r="I10159" s="4">
        <v>0.1</v>
      </c>
      <c r="J10159" s="4">
        <v>0.12134499999999999</v>
      </c>
      <c r="K10159" s="4">
        <v>0.66442000000000001</v>
      </c>
      <c r="L10159" s="4">
        <v>0.48946600000000001</v>
      </c>
      <c r="M10159" s="4">
        <v>0.82691700000000001</v>
      </c>
      <c r="N10159" s="4">
        <v>0.66749700000000001</v>
      </c>
    </row>
    <row r="10160" spans="1:14" ht="12" customHeight="1" x14ac:dyDescent="0.2">
      <c r="A10160" s="1" t="s">
        <v>29388</v>
      </c>
      <c r="B10160" s="2" t="s">
        <v>29389</v>
      </c>
      <c r="C10160" s="1" t="s">
        <v>29390</v>
      </c>
      <c r="D10160" s="4">
        <v>0.41261799999999998</v>
      </c>
      <c r="E10160" s="4">
        <v>0.356323</v>
      </c>
      <c r="F10160" s="4">
        <v>0.271426</v>
      </c>
      <c r="G10160" s="4">
        <v>0.34913699999999998</v>
      </c>
      <c r="H10160" s="4">
        <v>0.27988099999999999</v>
      </c>
      <c r="I10160" s="4">
        <v>0.34536499999999998</v>
      </c>
      <c r="J10160" s="4">
        <v>0.351271</v>
      </c>
      <c r="K10160" s="4">
        <v>0.904416</v>
      </c>
      <c r="L10160" s="4">
        <v>1.2480899999999999</v>
      </c>
      <c r="M10160" s="4">
        <v>0.830955</v>
      </c>
      <c r="N10160" s="4">
        <v>0.86402800000000002</v>
      </c>
    </row>
    <row r="10161" spans="1:14" ht="12" customHeight="1" x14ac:dyDescent="0.2">
      <c r="A10161" s="1" t="s">
        <v>29391</v>
      </c>
      <c r="B10161" s="2" t="s">
        <v>29392</v>
      </c>
      <c r="C10161" s="1" t="s">
        <v>29393</v>
      </c>
      <c r="D10161" s="4">
        <v>2.5728399999999998</v>
      </c>
      <c r="E10161" s="4">
        <v>2.76241</v>
      </c>
      <c r="F10161" s="4">
        <v>2.3360799999999999</v>
      </c>
      <c r="G10161" s="4">
        <v>2.55687</v>
      </c>
      <c r="H10161" s="4">
        <v>2.7707299999999999</v>
      </c>
      <c r="I10161" s="4">
        <v>2.5754899999999998</v>
      </c>
      <c r="J10161" s="4">
        <v>2.9184299999999999</v>
      </c>
      <c r="K10161" s="4">
        <v>7.7514200000000004</v>
      </c>
      <c r="L10161" s="4">
        <v>9.5486799999999992</v>
      </c>
      <c r="M10161" s="4">
        <v>9.2003799999999991</v>
      </c>
      <c r="N10161" s="4">
        <v>9.4578600000000002</v>
      </c>
    </row>
    <row r="10162" spans="1:14" ht="12" customHeight="1" x14ac:dyDescent="0.2">
      <c r="A10162" s="1" t="s">
        <v>29394</v>
      </c>
      <c r="B10162" s="2" t="s">
        <v>29395</v>
      </c>
      <c r="C10162" s="1" t="s">
        <v>29396</v>
      </c>
      <c r="D10162" s="4">
        <v>0.82367900000000005</v>
      </c>
      <c r="E10162" s="4">
        <v>0.56081800000000004</v>
      </c>
      <c r="F10162" s="4">
        <v>0.66297899999999998</v>
      </c>
      <c r="G10162" s="4">
        <v>0.46922700000000001</v>
      </c>
      <c r="H10162" s="4">
        <v>0.57789900000000005</v>
      </c>
      <c r="I10162" s="4">
        <v>0.62720399999999998</v>
      </c>
      <c r="J10162" s="4">
        <v>0.632602</v>
      </c>
      <c r="K10162" s="4">
        <v>5.2139300000000004</v>
      </c>
      <c r="L10162" s="4">
        <v>4.3169599999999999</v>
      </c>
      <c r="M10162" s="4">
        <v>3.7071700000000001</v>
      </c>
      <c r="N10162" s="4">
        <v>4.4381300000000001</v>
      </c>
    </row>
    <row r="10163" spans="1:14" ht="12" customHeight="1" x14ac:dyDescent="0.2">
      <c r="A10163" s="1" t="s">
        <v>29397</v>
      </c>
      <c r="B10163" s="2" t="s">
        <v>29398</v>
      </c>
      <c r="C10163" s="1" t="s">
        <v>29399</v>
      </c>
      <c r="D10163" s="4">
        <v>4.1583800000000002</v>
      </c>
      <c r="E10163" s="4">
        <v>3.8600400000000001</v>
      </c>
      <c r="F10163" s="4">
        <v>4.8036899999999996</v>
      </c>
      <c r="G10163" s="4">
        <v>3.4225099999999999</v>
      </c>
      <c r="H10163" s="4">
        <v>2.9178199999999999</v>
      </c>
      <c r="I10163" s="4">
        <v>3.6652100000000001</v>
      </c>
      <c r="J10163" s="4">
        <v>4.2963199999999997</v>
      </c>
      <c r="K10163" s="4">
        <v>1.8413999999999999</v>
      </c>
      <c r="L10163" s="4">
        <v>2.1166399999999999</v>
      </c>
      <c r="M10163" s="4">
        <v>2.8298399999999999</v>
      </c>
      <c r="N10163" s="4">
        <v>2.6302500000000002</v>
      </c>
    </row>
    <row r="10164" spans="1:14" ht="12" customHeight="1" x14ac:dyDescent="0.2">
      <c r="A10164" s="1" t="s">
        <v>29400</v>
      </c>
      <c r="B10164" s="2" t="s">
        <v>29401</v>
      </c>
      <c r="C10164" s="1" t="s">
        <v>29402</v>
      </c>
      <c r="D10164" s="4">
        <v>18.469100000000001</v>
      </c>
      <c r="E10164" s="4">
        <v>19.2331</v>
      </c>
      <c r="F10164" s="4">
        <v>17.914999999999999</v>
      </c>
      <c r="G10164" s="4">
        <v>17.305900000000001</v>
      </c>
      <c r="H10164" s="4">
        <v>14.741099999999999</v>
      </c>
      <c r="I10164" s="4">
        <v>22.3247</v>
      </c>
      <c r="J10164" s="4">
        <v>22.9269</v>
      </c>
      <c r="K10164" s="4">
        <v>10.8278</v>
      </c>
      <c r="L10164" s="4">
        <v>11.3672</v>
      </c>
      <c r="M10164" s="4">
        <v>9.2240400000000005</v>
      </c>
      <c r="N10164" s="4">
        <v>9.2426399999999997</v>
      </c>
    </row>
    <row r="10165" spans="1:14" ht="12" customHeight="1" x14ac:dyDescent="0.2">
      <c r="A10165" s="1" t="s">
        <v>29403</v>
      </c>
      <c r="B10165" s="2" t="s">
        <v>29404</v>
      </c>
      <c r="C10165" s="1" t="s">
        <v>29405</v>
      </c>
      <c r="D10165" s="4">
        <v>0.47326099999999999</v>
      </c>
      <c r="E10165" s="4">
        <v>0.43215100000000001</v>
      </c>
      <c r="F10165" s="4">
        <v>0.54030199999999995</v>
      </c>
      <c r="G10165" s="4">
        <v>0.38282500000000003</v>
      </c>
      <c r="H10165" s="4">
        <v>0.43656</v>
      </c>
      <c r="I10165" s="4">
        <v>0.34534999999999999</v>
      </c>
      <c r="J10165" s="4">
        <v>0.32998100000000002</v>
      </c>
      <c r="K10165" s="4">
        <v>0.38367000000000001</v>
      </c>
      <c r="L10165" s="4">
        <v>0.40509600000000001</v>
      </c>
      <c r="M10165" s="4">
        <v>0.29000700000000001</v>
      </c>
      <c r="N10165" s="4">
        <v>0.411943</v>
      </c>
    </row>
    <row r="10166" spans="1:14" ht="12" customHeight="1" x14ac:dyDescent="0.2">
      <c r="A10166" s="1" t="s">
        <v>29406</v>
      </c>
      <c r="B10166" s="2" t="s">
        <v>29407</v>
      </c>
      <c r="C10166" s="1" t="s">
        <v>29408</v>
      </c>
      <c r="D10166" s="4">
        <v>5.0372599999999998</v>
      </c>
      <c r="E10166" s="4">
        <v>4.7340499999999999</v>
      </c>
      <c r="F10166" s="4">
        <v>4.3820800000000002</v>
      </c>
      <c r="G10166" s="4">
        <v>3.9348800000000002</v>
      </c>
      <c r="H10166" s="4">
        <v>4.0463300000000002</v>
      </c>
      <c r="I10166" s="4">
        <v>4.4081200000000003</v>
      </c>
      <c r="J10166" s="4">
        <v>5.1608700000000001</v>
      </c>
      <c r="K10166" s="4">
        <v>6.7372800000000002</v>
      </c>
      <c r="L10166" s="4">
        <v>5.4948699999999997</v>
      </c>
      <c r="M10166" s="4">
        <v>5.9725900000000003</v>
      </c>
      <c r="N10166" s="4">
        <v>5.8628200000000001</v>
      </c>
    </row>
    <row r="10167" spans="1:14" ht="12" customHeight="1" x14ac:dyDescent="0.2">
      <c r="A10167" s="1" t="s">
        <v>29409</v>
      </c>
      <c r="B10167" s="2" t="s">
        <v>29410</v>
      </c>
      <c r="C10167" s="1" t="s">
        <v>29411</v>
      </c>
      <c r="D10167" s="4">
        <v>0.43922299999999997</v>
      </c>
      <c r="E10167" s="4">
        <v>0.21121200000000001</v>
      </c>
      <c r="F10167" s="4">
        <v>0.36505599999999999</v>
      </c>
      <c r="G10167" s="4">
        <v>0.33570100000000003</v>
      </c>
      <c r="H10167" s="4">
        <v>0.23633599999999999</v>
      </c>
      <c r="I10167" s="4">
        <v>0.32547100000000001</v>
      </c>
      <c r="J10167" s="4">
        <v>0.43943500000000002</v>
      </c>
      <c r="K10167" s="4">
        <v>0.42596299999999998</v>
      </c>
      <c r="L10167" s="4">
        <v>0.32177099999999997</v>
      </c>
      <c r="M10167" s="4">
        <v>0.50255799999999995</v>
      </c>
      <c r="N10167" s="4">
        <v>0.25389099999999998</v>
      </c>
    </row>
    <row r="10168" spans="1:14" ht="12" customHeight="1" x14ac:dyDescent="0.2">
      <c r="A10168" s="1" t="s">
        <v>29412</v>
      </c>
      <c r="B10168" s="2" t="s">
        <v>29413</v>
      </c>
      <c r="C10168" s="1" t="s">
        <v>29414</v>
      </c>
      <c r="D10168" s="4">
        <v>5.7900900000000002</v>
      </c>
      <c r="E10168" s="4">
        <v>5.8381600000000002</v>
      </c>
      <c r="F10168" s="4">
        <v>4.8355699999999997</v>
      </c>
      <c r="G10168" s="4">
        <v>4.4069399999999996</v>
      </c>
      <c r="H10168" s="4">
        <v>5.8444000000000003</v>
      </c>
      <c r="I10168" s="4">
        <v>5.1246999999999998</v>
      </c>
      <c r="J10168" s="4">
        <v>5.9794799999999997</v>
      </c>
      <c r="K10168" s="4">
        <v>5.9208499999999997</v>
      </c>
      <c r="L10168" s="4">
        <v>5.7427400000000004</v>
      </c>
      <c r="M10168" s="4">
        <v>6.6056900000000001</v>
      </c>
      <c r="N10168" s="4">
        <v>8.1541999999999994</v>
      </c>
    </row>
    <row r="10169" spans="1:14" ht="12" customHeight="1" x14ac:dyDescent="0.2">
      <c r="A10169" s="1" t="s">
        <v>29415</v>
      </c>
      <c r="B10169" s="2" t="s">
        <v>29416</v>
      </c>
      <c r="C10169" s="1" t="s">
        <v>29417</v>
      </c>
      <c r="D10169" s="4">
        <v>11.9519</v>
      </c>
      <c r="E10169" s="4">
        <v>9.4098699999999997</v>
      </c>
      <c r="F10169" s="4">
        <v>6.8635999999999999</v>
      </c>
      <c r="G10169" s="4">
        <v>7.8803299999999998</v>
      </c>
      <c r="H10169" s="4">
        <v>9.3254699999999993</v>
      </c>
      <c r="I10169" s="4">
        <v>8.7158899999999999</v>
      </c>
      <c r="J10169" s="4">
        <v>8.6872699999999998</v>
      </c>
      <c r="K10169" s="4">
        <v>14.8726</v>
      </c>
      <c r="L10169" s="4">
        <v>14.743499999999999</v>
      </c>
      <c r="M10169" s="4">
        <v>12.566000000000001</v>
      </c>
      <c r="N10169" s="4">
        <v>12.6708</v>
      </c>
    </row>
    <row r="10170" spans="1:14" ht="12" customHeight="1" x14ac:dyDescent="0.2">
      <c r="A10170" s="1" t="s">
        <v>29418</v>
      </c>
      <c r="B10170" s="2" t="s">
        <v>29419</v>
      </c>
      <c r="C10170" s="1" t="s">
        <v>29420</v>
      </c>
      <c r="D10170" s="4">
        <v>9.7798300000000005</v>
      </c>
      <c r="E10170" s="4">
        <v>10.0036</v>
      </c>
      <c r="F10170" s="4">
        <v>10.290900000000001</v>
      </c>
      <c r="G10170" s="4">
        <v>10.0205</v>
      </c>
      <c r="H10170" s="4">
        <v>10.3749</v>
      </c>
      <c r="I10170" s="4">
        <v>9.7373899999999995</v>
      </c>
      <c r="J10170" s="4">
        <v>10.8919</v>
      </c>
      <c r="K10170" s="4">
        <v>8.8086900000000004</v>
      </c>
      <c r="L10170" s="4">
        <v>8.4128699999999998</v>
      </c>
      <c r="M10170" s="4">
        <v>7.5811400000000004</v>
      </c>
      <c r="N10170" s="4">
        <v>8.5270600000000005</v>
      </c>
    </row>
    <row r="10171" spans="1:14" ht="12" customHeight="1" x14ac:dyDescent="0.2">
      <c r="A10171" s="1" t="s">
        <v>29421</v>
      </c>
      <c r="B10171" s="2" t="s">
        <v>29422</v>
      </c>
      <c r="C10171" s="1" t="s">
        <v>29423</v>
      </c>
      <c r="D10171" s="4">
        <v>13.4498</v>
      </c>
      <c r="E10171" s="4">
        <v>12.760400000000001</v>
      </c>
      <c r="F10171" s="4">
        <v>12.3353</v>
      </c>
      <c r="G10171" s="4">
        <v>11.872199999999999</v>
      </c>
      <c r="H10171" s="4">
        <v>13.478</v>
      </c>
      <c r="I10171" s="4">
        <v>11.292899999999999</v>
      </c>
      <c r="J10171" s="4">
        <v>11.526899999999999</v>
      </c>
      <c r="K10171" s="4">
        <v>9.4370700000000003</v>
      </c>
      <c r="L10171" s="4">
        <v>10.494899999999999</v>
      </c>
      <c r="M10171" s="4">
        <v>9.7950800000000005</v>
      </c>
      <c r="N10171" s="4">
        <v>9.0960599999999996</v>
      </c>
    </row>
    <row r="10172" spans="1:14" ht="12" customHeight="1" x14ac:dyDescent="0.2">
      <c r="A10172" s="1" t="s">
        <v>29424</v>
      </c>
      <c r="B10172" s="2" t="s">
        <v>29425</v>
      </c>
      <c r="C10172" s="1" t="s">
        <v>29426</v>
      </c>
      <c r="D10172" s="4">
        <v>5.3957600000000001</v>
      </c>
      <c r="E10172" s="4">
        <v>4.5427900000000001</v>
      </c>
      <c r="F10172" s="4">
        <v>5.2847999999999997</v>
      </c>
      <c r="G10172" s="4">
        <v>4.6183800000000002</v>
      </c>
      <c r="H10172" s="4">
        <v>5.0719099999999999</v>
      </c>
      <c r="I10172" s="4">
        <v>5.2612300000000003</v>
      </c>
      <c r="J10172" s="4">
        <v>4.8403900000000002</v>
      </c>
      <c r="K10172" s="4">
        <v>5.3367899999999997</v>
      </c>
      <c r="L10172" s="4">
        <v>5.4998699999999996</v>
      </c>
      <c r="M10172" s="4">
        <v>4.8994400000000002</v>
      </c>
      <c r="N10172" s="4">
        <v>6.1804800000000002</v>
      </c>
    </row>
    <row r="10173" spans="1:14" ht="12" customHeight="1" x14ac:dyDescent="0.2">
      <c r="A10173" s="1" t="s">
        <v>29427</v>
      </c>
      <c r="B10173" s="2" t="s">
        <v>29428</v>
      </c>
      <c r="C10173" s="1" t="s">
        <v>29429</v>
      </c>
      <c r="D10173" s="4">
        <v>5.8722200000000004</v>
      </c>
      <c r="E10173" s="4">
        <v>4.3508699999999996</v>
      </c>
      <c r="F10173" s="4">
        <v>5.0434700000000001</v>
      </c>
      <c r="G10173" s="4">
        <v>4.0275100000000004</v>
      </c>
      <c r="H10173" s="4">
        <v>6.1002200000000002</v>
      </c>
      <c r="I10173" s="4">
        <v>3.8958699999999999</v>
      </c>
      <c r="J10173" s="4">
        <v>4.4375</v>
      </c>
      <c r="K10173" s="4">
        <v>4.5117399999999996</v>
      </c>
      <c r="L10173" s="4">
        <v>5.2519999999999998</v>
      </c>
      <c r="M10173" s="4">
        <v>4.0469099999999996</v>
      </c>
      <c r="N10173" s="4">
        <v>5.4384600000000001</v>
      </c>
    </row>
    <row r="10174" spans="1:14" ht="12" customHeight="1" x14ac:dyDescent="0.2">
      <c r="A10174" s="1" t="s">
        <v>29430</v>
      </c>
      <c r="B10174" s="2" t="s">
        <v>29431</v>
      </c>
      <c r="C10174" s="1" t="s">
        <v>29432</v>
      </c>
      <c r="D10174" s="4">
        <v>10.850300000000001</v>
      </c>
      <c r="E10174" s="4">
        <v>7.6835199999999997</v>
      </c>
      <c r="F10174" s="4">
        <v>8.4886099999999995</v>
      </c>
      <c r="G10174" s="4">
        <v>7.58718</v>
      </c>
      <c r="H10174" s="4">
        <v>8.1029900000000001</v>
      </c>
      <c r="I10174" s="4">
        <v>7.5445900000000004</v>
      </c>
      <c r="J10174" s="4">
        <v>7.7134799999999997</v>
      </c>
      <c r="K10174" s="4">
        <v>5.9684200000000001</v>
      </c>
      <c r="L10174" s="4">
        <v>7.0888799999999996</v>
      </c>
      <c r="M10174" s="4">
        <v>5.31921</v>
      </c>
      <c r="N10174" s="4">
        <v>5.5838599999999996</v>
      </c>
    </row>
    <row r="10175" spans="1:14" ht="12" customHeight="1" x14ac:dyDescent="0.2">
      <c r="A10175" s="1" t="s">
        <v>29433</v>
      </c>
      <c r="B10175" s="2" t="s">
        <v>29434</v>
      </c>
      <c r="C10175" s="1" t="s">
        <v>29435</v>
      </c>
      <c r="D10175" s="4">
        <v>2.16154</v>
      </c>
      <c r="E10175" s="4">
        <v>1.27078</v>
      </c>
      <c r="F10175" s="4">
        <v>1.3552900000000001</v>
      </c>
      <c r="G10175" s="4">
        <v>1.7061299999999999</v>
      </c>
      <c r="H10175" s="4">
        <v>1.6528400000000001</v>
      </c>
      <c r="I10175" s="4">
        <v>1.21963</v>
      </c>
      <c r="J10175" s="4">
        <v>1.48004</v>
      </c>
      <c r="K10175" s="4">
        <v>1.76434</v>
      </c>
      <c r="L10175" s="4">
        <v>1.92106</v>
      </c>
      <c r="M10175" s="4">
        <v>2.3285399999999998</v>
      </c>
      <c r="N10175" s="4">
        <v>3.3336299999999999</v>
      </c>
    </row>
    <row r="10176" spans="1:14" ht="12" customHeight="1" x14ac:dyDescent="0.2">
      <c r="A10176" s="1" t="s">
        <v>29436</v>
      </c>
      <c r="B10176" s="2" t="s">
        <v>29437</v>
      </c>
      <c r="C10176" s="1" t="s">
        <v>29438</v>
      </c>
      <c r="D10176" s="4">
        <v>45.526899999999998</v>
      </c>
      <c r="E10176" s="4">
        <v>40.729999999999997</v>
      </c>
      <c r="F10176" s="4">
        <v>38.574300000000001</v>
      </c>
      <c r="G10176" s="4">
        <v>32.991</v>
      </c>
      <c r="H10176" s="4">
        <v>39.013500000000001</v>
      </c>
      <c r="I10176" s="4">
        <v>39.101100000000002</v>
      </c>
      <c r="J10176" s="4">
        <v>42.7042</v>
      </c>
      <c r="K10176" s="4">
        <v>20.7439</v>
      </c>
      <c r="L10176" s="4">
        <v>17.999300000000002</v>
      </c>
      <c r="M10176" s="4">
        <v>19.1828</v>
      </c>
      <c r="N10176" s="4">
        <v>21.191099999999999</v>
      </c>
    </row>
    <row r="10177" spans="1:14" ht="12" customHeight="1" x14ac:dyDescent="0.2">
      <c r="A10177" s="1" t="s">
        <v>29439</v>
      </c>
      <c r="B10177" s="2" t="s">
        <v>29440</v>
      </c>
      <c r="C10177" s="1" t="s">
        <v>29441</v>
      </c>
      <c r="D10177" s="4">
        <v>0.94703599999999999</v>
      </c>
      <c r="E10177" s="4">
        <v>0.63638399999999995</v>
      </c>
      <c r="F10177" s="4">
        <v>0.53723799999999999</v>
      </c>
      <c r="G10177" s="4">
        <v>0.55449300000000001</v>
      </c>
      <c r="H10177" s="4">
        <v>0.72219999999999995</v>
      </c>
      <c r="I10177" s="4">
        <v>0.54535599999999995</v>
      </c>
      <c r="J10177" s="4">
        <v>0.41627700000000001</v>
      </c>
      <c r="K10177" s="4">
        <v>1.88053</v>
      </c>
      <c r="L10177" s="4">
        <v>1.5859099999999999</v>
      </c>
      <c r="M10177" s="4">
        <v>1.2983199999999999</v>
      </c>
      <c r="N10177" s="4">
        <v>1.8102400000000001</v>
      </c>
    </row>
    <row r="10178" spans="1:14" ht="12" customHeight="1" x14ac:dyDescent="0.2">
      <c r="A10178" s="1" t="s">
        <v>29442</v>
      </c>
      <c r="B10178" s="2" t="s">
        <v>29443</v>
      </c>
      <c r="C10178" s="1" t="s">
        <v>28907</v>
      </c>
      <c r="D10178" s="4">
        <v>15.333600000000001</v>
      </c>
      <c r="E10178" s="4">
        <v>13.7508</v>
      </c>
      <c r="F10178" s="4">
        <v>15.0565</v>
      </c>
      <c r="G10178" s="4">
        <v>12.667400000000001</v>
      </c>
      <c r="H10178" s="4">
        <v>15.2026</v>
      </c>
      <c r="I10178" s="4">
        <v>12.7103</v>
      </c>
      <c r="J10178" s="4">
        <v>14.2174</v>
      </c>
      <c r="K10178" s="4">
        <v>13.785399999999999</v>
      </c>
      <c r="L10178" s="4">
        <v>13.415800000000001</v>
      </c>
      <c r="M10178" s="4">
        <v>11.683</v>
      </c>
      <c r="N10178" s="4">
        <v>13.766400000000001</v>
      </c>
    </row>
    <row r="10179" spans="1:14" ht="12" customHeight="1" x14ac:dyDescent="0.2">
      <c r="A10179" s="1" t="s">
        <v>29444</v>
      </c>
      <c r="B10179" s="2" t="s">
        <v>29445</v>
      </c>
      <c r="C10179" s="1" t="s">
        <v>29446</v>
      </c>
      <c r="D10179" s="4">
        <v>17.6021</v>
      </c>
      <c r="E10179" s="4">
        <v>13.7691</v>
      </c>
      <c r="F10179" s="4">
        <v>14.701000000000001</v>
      </c>
      <c r="G10179" s="4">
        <v>12.0313</v>
      </c>
      <c r="H10179" s="4">
        <v>15.81</v>
      </c>
      <c r="I10179" s="4">
        <v>12.140700000000001</v>
      </c>
      <c r="J10179" s="4">
        <v>13.626799999999999</v>
      </c>
      <c r="K10179" s="4">
        <v>12.119</v>
      </c>
      <c r="L10179" s="4">
        <v>12.596500000000001</v>
      </c>
      <c r="M10179" s="4">
        <v>10.874499999999999</v>
      </c>
      <c r="N10179" s="4">
        <v>12.092599999999999</v>
      </c>
    </row>
    <row r="10180" spans="1:14" ht="12" customHeight="1" x14ac:dyDescent="0.2">
      <c r="A10180" s="1" t="s">
        <v>29447</v>
      </c>
      <c r="B10180" s="2" t="s">
        <v>29448</v>
      </c>
      <c r="C10180" s="1" t="s">
        <v>28913</v>
      </c>
      <c r="D10180" s="4">
        <v>28.319199999999999</v>
      </c>
      <c r="E10180" s="4">
        <v>24.0625</v>
      </c>
      <c r="F10180" s="4">
        <v>25.601600000000001</v>
      </c>
      <c r="G10180" s="4">
        <v>23.002400000000002</v>
      </c>
      <c r="H10180" s="4">
        <v>25.109500000000001</v>
      </c>
      <c r="I10180" s="4">
        <v>21.384399999999999</v>
      </c>
      <c r="J10180" s="4">
        <v>22.111799999999999</v>
      </c>
      <c r="K10180" s="4">
        <v>11.5296</v>
      </c>
      <c r="L10180" s="4">
        <v>15.057499999999999</v>
      </c>
      <c r="M10180" s="4">
        <v>12.3675</v>
      </c>
      <c r="N10180" s="4">
        <v>13.2906</v>
      </c>
    </row>
    <row r="10181" spans="1:14" ht="12" customHeight="1" x14ac:dyDescent="0.2">
      <c r="A10181" s="1" t="s">
        <v>29449</v>
      </c>
      <c r="B10181" s="2" t="s">
        <v>29450</v>
      </c>
      <c r="C10181" s="1" t="s">
        <v>29451</v>
      </c>
      <c r="D10181" s="4">
        <v>0.58006100000000005</v>
      </c>
      <c r="E10181" s="4">
        <v>0.27727200000000002</v>
      </c>
      <c r="F10181" s="4">
        <v>0.40073999999999999</v>
      </c>
      <c r="G10181" s="4">
        <v>0.40202900000000003</v>
      </c>
      <c r="H10181" s="4">
        <v>0.37863400000000003</v>
      </c>
      <c r="I10181" s="4">
        <v>0.40718199999999999</v>
      </c>
      <c r="J10181" s="4">
        <v>0.28332299999999999</v>
      </c>
      <c r="K10181" s="4">
        <v>0.23028499999999999</v>
      </c>
      <c r="L10181" s="4">
        <v>0.223579</v>
      </c>
      <c r="M10181" s="4">
        <v>0.969059</v>
      </c>
      <c r="N10181" s="4">
        <v>0.89897700000000003</v>
      </c>
    </row>
    <row r="10182" spans="1:14" ht="12" customHeight="1" x14ac:dyDescent="0.2">
      <c r="A10182" s="1" t="s">
        <v>29452</v>
      </c>
      <c r="B10182" s="2" t="s">
        <v>29453</v>
      </c>
      <c r="C10182" s="1" t="s">
        <v>29454</v>
      </c>
      <c r="D10182" s="4">
        <v>0.59482900000000005</v>
      </c>
      <c r="E10182" s="4">
        <v>1.02172</v>
      </c>
      <c r="F10182" s="4">
        <v>0.29582999999999998</v>
      </c>
      <c r="G10182" s="4">
        <v>0.729545</v>
      </c>
      <c r="H10182" s="4">
        <v>0.44688699999999998</v>
      </c>
      <c r="I10182" s="4">
        <v>0.84848999999999997</v>
      </c>
      <c r="J10182" s="4">
        <v>1.1629400000000001</v>
      </c>
      <c r="K10182" s="4">
        <v>2.75319</v>
      </c>
      <c r="L10182" s="4">
        <v>2.2086600000000001</v>
      </c>
      <c r="M10182" s="4">
        <v>3.0251000000000001</v>
      </c>
      <c r="N10182" s="4">
        <v>5.7979599999999998</v>
      </c>
    </row>
    <row r="10183" spans="1:14" ht="12" customHeight="1" x14ac:dyDescent="0.2">
      <c r="A10183" s="1" t="s">
        <v>29455</v>
      </c>
      <c r="B10183" s="2" t="s">
        <v>29456</v>
      </c>
      <c r="C10183" s="1" t="s">
        <v>29457</v>
      </c>
      <c r="D10183" s="4">
        <v>13.751099999999999</v>
      </c>
      <c r="E10183" s="4">
        <v>11.6273</v>
      </c>
      <c r="F10183" s="4">
        <v>12.8863</v>
      </c>
      <c r="G10183" s="4">
        <v>11.911899999999999</v>
      </c>
      <c r="H10183" s="4">
        <v>13.2369</v>
      </c>
      <c r="I10183" s="4">
        <v>13.385999999999999</v>
      </c>
      <c r="J10183" s="4">
        <v>12.78</v>
      </c>
      <c r="K10183" s="4">
        <v>16.674600000000002</v>
      </c>
      <c r="L10183" s="4">
        <v>13.743</v>
      </c>
      <c r="M10183" s="4">
        <v>16.188600000000001</v>
      </c>
      <c r="N10183" s="4">
        <v>20.137499999999999</v>
      </c>
    </row>
    <row r="10184" spans="1:14" ht="12" customHeight="1" x14ac:dyDescent="0.2">
      <c r="A10184" s="1" t="s">
        <v>29458</v>
      </c>
      <c r="B10184" s="2" t="s">
        <v>29459</v>
      </c>
      <c r="C10184" s="1" t="s">
        <v>29460</v>
      </c>
      <c r="D10184" s="4">
        <v>1.59219</v>
      </c>
      <c r="E10184" s="4">
        <v>1.23481</v>
      </c>
      <c r="F10184" s="4">
        <v>1.49448</v>
      </c>
      <c r="G10184" s="4">
        <v>1.0369600000000001</v>
      </c>
      <c r="H10184" s="4">
        <v>1.45913</v>
      </c>
      <c r="I10184" s="4">
        <v>1.17839</v>
      </c>
      <c r="J10184" s="4">
        <v>1.13327</v>
      </c>
      <c r="K10184" s="4">
        <v>2.6152500000000001</v>
      </c>
      <c r="L10184" s="4">
        <v>2.5242800000000001</v>
      </c>
      <c r="M10184" s="4">
        <v>3.1812399999999998</v>
      </c>
      <c r="N10184" s="4">
        <v>3.8089599999999999</v>
      </c>
    </row>
    <row r="10185" spans="1:14" ht="12" customHeight="1" x14ac:dyDescent="0.2">
      <c r="A10185" s="1" t="s">
        <v>29461</v>
      </c>
      <c r="B10185" s="2" t="s">
        <v>29462</v>
      </c>
      <c r="C10185" s="1" t="s">
        <v>28925</v>
      </c>
      <c r="D10185" s="4">
        <v>2.2057699999999998</v>
      </c>
      <c r="E10185" s="4">
        <v>2.33894</v>
      </c>
      <c r="F10185" s="4">
        <v>2.5372300000000001</v>
      </c>
      <c r="G10185" s="4">
        <v>2.1976599999999999</v>
      </c>
      <c r="H10185" s="4">
        <v>3.0374400000000001</v>
      </c>
      <c r="I10185" s="4">
        <v>2.5596100000000002</v>
      </c>
      <c r="J10185" s="4">
        <v>2.83921</v>
      </c>
      <c r="K10185" s="4">
        <v>2.2133099999999999</v>
      </c>
      <c r="L10185" s="4">
        <v>2.9676999999999998</v>
      </c>
      <c r="M10185" s="4">
        <v>3.6635300000000002</v>
      </c>
      <c r="N10185" s="4">
        <v>3.75007</v>
      </c>
    </row>
    <row r="10186" spans="1:14" ht="12" customHeight="1" x14ac:dyDescent="0.2">
      <c r="A10186" s="1" t="s">
        <v>29463</v>
      </c>
      <c r="B10186" s="2" t="s">
        <v>29464</v>
      </c>
      <c r="C10186" s="1" t="s">
        <v>29465</v>
      </c>
      <c r="D10186" s="4">
        <v>5.1443399999999997</v>
      </c>
      <c r="E10186" s="4">
        <v>5.19895</v>
      </c>
      <c r="F10186" s="4">
        <v>4.9216600000000001</v>
      </c>
      <c r="G10186" s="4">
        <v>6.8516500000000002</v>
      </c>
      <c r="H10186" s="4">
        <v>3.7509100000000002</v>
      </c>
      <c r="I10186" s="4">
        <v>4.5280800000000001</v>
      </c>
      <c r="J10186" s="4">
        <v>5.5417399999999999</v>
      </c>
      <c r="K10186" s="4">
        <v>3.7374299999999998</v>
      </c>
      <c r="L10186" s="4">
        <v>4.42293</v>
      </c>
      <c r="M10186" s="4">
        <v>4.7017899999999999</v>
      </c>
      <c r="N10186" s="4">
        <v>4.6477300000000001</v>
      </c>
    </row>
    <row r="10187" spans="1:14" ht="12" customHeight="1" x14ac:dyDescent="0.2">
      <c r="A10187" s="1" t="s">
        <v>29466</v>
      </c>
      <c r="B10187" s="2" t="s">
        <v>29467</v>
      </c>
      <c r="C10187" s="1" t="s">
        <v>29468</v>
      </c>
      <c r="D10187" s="4">
        <v>0.17578199999999999</v>
      </c>
      <c r="E10187" s="4">
        <v>0.22953299999999999</v>
      </c>
      <c r="F10187" s="4">
        <v>0.184446</v>
      </c>
      <c r="G10187" s="4">
        <v>0.41389700000000001</v>
      </c>
      <c r="H10187" s="4">
        <v>0.43498199999999998</v>
      </c>
      <c r="I10187" s="4">
        <v>0.22622200000000001</v>
      </c>
      <c r="J10187" s="4">
        <v>0.23252200000000001</v>
      </c>
      <c r="K10187" s="4">
        <v>31.691600000000001</v>
      </c>
      <c r="L10187" s="4">
        <v>38.832799999999999</v>
      </c>
      <c r="M10187" s="4">
        <v>28.296399999999998</v>
      </c>
      <c r="N10187" s="4">
        <v>31.590699999999998</v>
      </c>
    </row>
    <row r="10188" spans="1:14" ht="12" customHeight="1" x14ac:dyDescent="0.2">
      <c r="A10188" s="1" t="s">
        <v>29469</v>
      </c>
      <c r="B10188" s="2" t="s">
        <v>29470</v>
      </c>
      <c r="C10188" s="1" t="s">
        <v>29471</v>
      </c>
      <c r="D10188" s="4">
        <v>5.7473400000000003</v>
      </c>
      <c r="E10188" s="4">
        <v>5.8434900000000001</v>
      </c>
      <c r="F10188" s="4">
        <v>6.4269800000000004</v>
      </c>
      <c r="G10188" s="4">
        <v>6.5203300000000004</v>
      </c>
      <c r="H10188" s="4">
        <v>5.9739899999999997</v>
      </c>
      <c r="I10188" s="4">
        <v>6.81271</v>
      </c>
      <c r="J10188" s="4">
        <v>5.4877700000000003</v>
      </c>
      <c r="K10188" s="4">
        <v>4.6738400000000002</v>
      </c>
      <c r="L10188" s="4">
        <v>6.18506</v>
      </c>
      <c r="M10188" s="4">
        <v>5.80823</v>
      </c>
      <c r="N10188" s="4">
        <v>5.8599600000000001</v>
      </c>
    </row>
    <row r="10189" spans="1:14" ht="12" customHeight="1" x14ac:dyDescent="0.2">
      <c r="A10189" s="1" t="s">
        <v>29472</v>
      </c>
      <c r="B10189" s="2" t="s">
        <v>29473</v>
      </c>
      <c r="C10189" s="1" t="s">
        <v>29474</v>
      </c>
      <c r="D10189" s="4">
        <v>0.85481099999999999</v>
      </c>
      <c r="E10189" s="4">
        <v>1.0795699999999999</v>
      </c>
      <c r="F10189" s="4">
        <v>1.33379</v>
      </c>
      <c r="G10189" s="4">
        <v>1.1489</v>
      </c>
      <c r="H10189" s="4">
        <v>0.96065400000000001</v>
      </c>
      <c r="I10189" s="4">
        <v>1.09335</v>
      </c>
      <c r="J10189" s="4">
        <v>1.2782199999999999</v>
      </c>
      <c r="K10189" s="4">
        <v>0.72413300000000003</v>
      </c>
      <c r="L10189" s="4">
        <v>0.53114899999999998</v>
      </c>
      <c r="M10189" s="4">
        <v>0.78403900000000004</v>
      </c>
      <c r="N10189" s="4">
        <v>0.63433399999999995</v>
      </c>
    </row>
    <row r="10190" spans="1:14" ht="12" customHeight="1" x14ac:dyDescent="0.2">
      <c r="A10190" s="1" t="s">
        <v>29475</v>
      </c>
      <c r="B10190" s="2" t="s">
        <v>29476</v>
      </c>
      <c r="C10190" s="1" t="s">
        <v>29477</v>
      </c>
      <c r="D10190" s="4">
        <v>16.1891</v>
      </c>
      <c r="E10190" s="4">
        <v>15.8317</v>
      </c>
      <c r="F10190" s="4">
        <v>20.433499999999999</v>
      </c>
      <c r="G10190" s="4">
        <v>19.663900000000002</v>
      </c>
      <c r="H10190" s="4">
        <v>17.569500000000001</v>
      </c>
      <c r="I10190" s="4">
        <v>13.2827</v>
      </c>
      <c r="J10190" s="4">
        <v>14.3621</v>
      </c>
      <c r="K10190" s="4">
        <v>23.9283</v>
      </c>
      <c r="L10190" s="4">
        <v>19.538599999999999</v>
      </c>
      <c r="M10190" s="4">
        <v>25.734400000000001</v>
      </c>
      <c r="N10190" s="4">
        <v>31.332000000000001</v>
      </c>
    </row>
    <row r="10191" spans="1:14" ht="12" customHeight="1" x14ac:dyDescent="0.2">
      <c r="A10191" s="1" t="s">
        <v>29478</v>
      </c>
      <c r="B10191" s="2" t="s">
        <v>29479</v>
      </c>
      <c r="C10191" s="1" t="s">
        <v>29480</v>
      </c>
      <c r="D10191" s="4">
        <v>37.335799999999999</v>
      </c>
      <c r="E10191" s="4">
        <v>42.490499999999997</v>
      </c>
      <c r="F10191" s="4">
        <v>41.157600000000002</v>
      </c>
      <c r="G10191" s="4">
        <v>45.115400000000001</v>
      </c>
      <c r="H10191" s="4">
        <v>30.818999999999999</v>
      </c>
      <c r="I10191" s="4">
        <v>43.300400000000003</v>
      </c>
      <c r="J10191" s="4">
        <v>37.334299999999999</v>
      </c>
      <c r="K10191" s="4">
        <v>12.308299999999999</v>
      </c>
      <c r="L10191" s="4">
        <v>13.3873</v>
      </c>
      <c r="M10191" s="4">
        <v>15.5571</v>
      </c>
      <c r="N10191" s="4">
        <v>15.0748</v>
      </c>
    </row>
    <row r="10192" spans="1:14" ht="12" customHeight="1" x14ac:dyDescent="0.2">
      <c r="A10192" s="1" t="s">
        <v>29481</v>
      </c>
      <c r="B10192" s="2" t="s">
        <v>29482</v>
      </c>
      <c r="C10192" s="1" t="s">
        <v>29483</v>
      </c>
      <c r="D10192" s="4">
        <v>10.3988</v>
      </c>
      <c r="E10192" s="4">
        <v>11.146100000000001</v>
      </c>
      <c r="F10192" s="4">
        <v>10.5167</v>
      </c>
      <c r="G10192" s="4">
        <v>9.8221600000000002</v>
      </c>
      <c r="H10192" s="4">
        <v>8.3054000000000006</v>
      </c>
      <c r="I10192" s="4">
        <v>10.2865</v>
      </c>
      <c r="J10192" s="4">
        <v>10.692</v>
      </c>
      <c r="K10192" s="4">
        <v>4.5044000000000004</v>
      </c>
      <c r="L10192" s="4">
        <v>3.34226</v>
      </c>
      <c r="M10192" s="4">
        <v>3.7503700000000002</v>
      </c>
      <c r="N10192" s="4">
        <v>3.8021099999999999</v>
      </c>
    </row>
    <row r="10193" spans="1:14" ht="12" customHeight="1" x14ac:dyDescent="0.2">
      <c r="A10193" s="1" t="s">
        <v>29484</v>
      </c>
      <c r="B10193" s="2" t="s">
        <v>29485</v>
      </c>
      <c r="C10193" s="1" t="s">
        <v>29486</v>
      </c>
      <c r="D10193" s="4">
        <v>0.28114</v>
      </c>
      <c r="E10193" s="4">
        <v>0.44942500000000002</v>
      </c>
      <c r="F10193" s="4">
        <v>0.50951100000000005</v>
      </c>
      <c r="G10193" s="4">
        <v>0.24820400000000001</v>
      </c>
      <c r="H10193" s="4">
        <v>0.55697700000000006</v>
      </c>
      <c r="I10193" s="4">
        <v>0.28283399999999997</v>
      </c>
      <c r="J10193" s="4">
        <v>0.32272200000000001</v>
      </c>
      <c r="K10193" s="4">
        <v>3.3244099999999999</v>
      </c>
      <c r="L10193" s="4">
        <v>3.8852899999999999</v>
      </c>
      <c r="M10193" s="4">
        <v>5.9960500000000003</v>
      </c>
      <c r="N10193" s="4">
        <v>6.3633499999999996</v>
      </c>
    </row>
    <row r="10194" spans="1:14" ht="12" customHeight="1" x14ac:dyDescent="0.2">
      <c r="A10194" s="1" t="s">
        <v>29487</v>
      </c>
      <c r="B10194" s="2" t="s">
        <v>29488</v>
      </c>
      <c r="C10194" s="1" t="s">
        <v>29489</v>
      </c>
      <c r="D10194" s="4">
        <v>11.774699999999999</v>
      </c>
      <c r="E10194" s="4">
        <v>12.725</v>
      </c>
      <c r="F10194" s="4">
        <v>11.6043</v>
      </c>
      <c r="G10194" s="4">
        <v>12.586</v>
      </c>
      <c r="H10194" s="4">
        <v>12.137</v>
      </c>
      <c r="I10194" s="4">
        <v>14.3216</v>
      </c>
      <c r="J10194" s="4">
        <v>12.1861</v>
      </c>
      <c r="K10194" s="4">
        <v>12.700900000000001</v>
      </c>
      <c r="L10194" s="4">
        <v>12.6191</v>
      </c>
      <c r="M10194" s="4">
        <v>13.5695</v>
      </c>
      <c r="N10194" s="4">
        <v>12.2163</v>
      </c>
    </row>
    <row r="10195" spans="1:14" ht="12" customHeight="1" x14ac:dyDescent="0.2">
      <c r="A10195" s="1" t="s">
        <v>29490</v>
      </c>
      <c r="B10195" s="2" t="s">
        <v>29491</v>
      </c>
      <c r="C10195" s="1" t="s">
        <v>29492</v>
      </c>
      <c r="D10195" s="4">
        <v>17.4709</v>
      </c>
      <c r="E10195" s="4">
        <v>19.5382</v>
      </c>
      <c r="F10195" s="4">
        <v>18.978999999999999</v>
      </c>
      <c r="G10195" s="4">
        <v>18.404399999999999</v>
      </c>
      <c r="H10195" s="4">
        <v>20.4602</v>
      </c>
      <c r="I10195" s="4">
        <v>18.571200000000001</v>
      </c>
      <c r="J10195" s="4">
        <v>19.471399999999999</v>
      </c>
      <c r="K10195" s="4">
        <v>36.240099999999998</v>
      </c>
      <c r="L10195" s="4">
        <v>28.873899999999999</v>
      </c>
      <c r="M10195" s="4">
        <v>30.0124</v>
      </c>
      <c r="N10195" s="4">
        <v>32.1068</v>
      </c>
    </row>
    <row r="10196" spans="1:14" ht="12" customHeight="1" x14ac:dyDescent="0.2">
      <c r="A10196" s="1" t="s">
        <v>29493</v>
      </c>
      <c r="B10196" s="2" t="s">
        <v>29494</v>
      </c>
      <c r="C10196" s="1" t="s">
        <v>29495</v>
      </c>
      <c r="D10196" s="4">
        <v>30.914000000000001</v>
      </c>
      <c r="E10196" s="4">
        <v>31.063600000000001</v>
      </c>
      <c r="F10196" s="4">
        <v>36.300699999999999</v>
      </c>
      <c r="G10196" s="4">
        <v>30.398599999999998</v>
      </c>
      <c r="H10196" s="4">
        <v>29.8629</v>
      </c>
      <c r="I10196" s="4">
        <v>32.845300000000002</v>
      </c>
      <c r="J10196" s="4">
        <v>33.852800000000002</v>
      </c>
      <c r="K10196" s="4">
        <v>19.585100000000001</v>
      </c>
      <c r="L10196" s="4">
        <v>19.449400000000001</v>
      </c>
      <c r="M10196" s="4">
        <v>19.801400000000001</v>
      </c>
      <c r="N10196" s="4">
        <v>19.962900000000001</v>
      </c>
    </row>
    <row r="10197" spans="1:14" ht="12" customHeight="1" x14ac:dyDescent="0.2">
      <c r="A10197" s="1" t="s">
        <v>29496</v>
      </c>
      <c r="B10197" s="2" t="s">
        <v>29497</v>
      </c>
      <c r="C10197" s="1" t="s">
        <v>29498</v>
      </c>
      <c r="D10197" s="4">
        <v>1.2250300000000001</v>
      </c>
      <c r="E10197" s="4">
        <v>0.65718500000000002</v>
      </c>
      <c r="F10197" s="4">
        <v>0.82089699999999999</v>
      </c>
      <c r="G10197" s="4">
        <v>0.74469099999999999</v>
      </c>
      <c r="H10197" s="4">
        <v>1.6358699999999999</v>
      </c>
      <c r="I10197" s="4">
        <v>0.70872900000000005</v>
      </c>
      <c r="J10197" s="4">
        <v>0.67355900000000002</v>
      </c>
      <c r="K10197" s="4">
        <v>1.5548599999999999</v>
      </c>
      <c r="L10197" s="4">
        <v>1.43747</v>
      </c>
      <c r="M10197" s="4">
        <v>1.0213000000000001</v>
      </c>
      <c r="N10197" s="4">
        <v>1.36195</v>
      </c>
    </row>
    <row r="10198" spans="1:14" ht="12" customHeight="1" x14ac:dyDescent="0.2">
      <c r="A10198" s="1" t="s">
        <v>29499</v>
      </c>
      <c r="B10198" s="2" t="s">
        <v>29500</v>
      </c>
      <c r="C10198" s="1" t="s">
        <v>29501</v>
      </c>
      <c r="D10198" s="4">
        <v>8.5930199999999992</v>
      </c>
      <c r="E10198" s="4">
        <v>8.9396500000000003</v>
      </c>
      <c r="F10198" s="4">
        <v>10.0893</v>
      </c>
      <c r="G10198" s="4">
        <v>9.0956899999999994</v>
      </c>
      <c r="H10198" s="4">
        <v>9.4019200000000005</v>
      </c>
      <c r="I10198" s="4">
        <v>8.7339900000000004</v>
      </c>
      <c r="J10198" s="4">
        <v>9.4015299999999993</v>
      </c>
      <c r="K10198" s="4">
        <v>6.6088199999999997</v>
      </c>
      <c r="L10198" s="4">
        <v>6.8811900000000001</v>
      </c>
      <c r="M10198" s="4">
        <v>6.5496999999999996</v>
      </c>
      <c r="N10198" s="4">
        <v>7.5506500000000001</v>
      </c>
    </row>
    <row r="10199" spans="1:14" ht="12" customHeight="1" x14ac:dyDescent="0.2">
      <c r="A10199" s="1" t="s">
        <v>29502</v>
      </c>
      <c r="B10199" s="2" t="s">
        <v>29503</v>
      </c>
      <c r="C10199" s="1" t="s">
        <v>29504</v>
      </c>
      <c r="D10199" s="4">
        <v>5.8468499999999999</v>
      </c>
      <c r="E10199" s="4">
        <v>5.7189699999999997</v>
      </c>
      <c r="F10199" s="4">
        <v>5.1944999999999997</v>
      </c>
      <c r="G10199" s="4">
        <v>4.8142199999999997</v>
      </c>
      <c r="H10199" s="4">
        <v>6.0826700000000002</v>
      </c>
      <c r="I10199" s="4">
        <v>5.8815299999999997</v>
      </c>
      <c r="J10199" s="4">
        <v>6.3182499999999999</v>
      </c>
      <c r="K10199" s="4">
        <v>10.1274</v>
      </c>
      <c r="L10199" s="4">
        <v>12.376899999999999</v>
      </c>
      <c r="M10199" s="4">
        <v>9.8688699999999994</v>
      </c>
      <c r="N10199" s="4">
        <v>9.7003799999999991</v>
      </c>
    </row>
    <row r="10200" spans="1:14" ht="12" customHeight="1" x14ac:dyDescent="0.2">
      <c r="A10200" s="1" t="s">
        <v>29505</v>
      </c>
      <c r="B10200" s="2" t="s">
        <v>29506</v>
      </c>
      <c r="C10200" s="1" t="s">
        <v>29507</v>
      </c>
      <c r="D10200" s="4">
        <v>143.428</v>
      </c>
      <c r="E10200" s="4">
        <v>142.11799999999999</v>
      </c>
      <c r="F10200" s="4">
        <v>153.90799999999999</v>
      </c>
      <c r="G10200" s="4">
        <v>149.43299999999999</v>
      </c>
      <c r="H10200" s="4">
        <v>147.87899999999999</v>
      </c>
      <c r="I10200" s="4">
        <v>144.21700000000001</v>
      </c>
      <c r="J10200" s="4">
        <v>134.82900000000001</v>
      </c>
      <c r="K10200" s="4">
        <v>84.0261</v>
      </c>
      <c r="L10200" s="4">
        <v>103.34</v>
      </c>
      <c r="M10200" s="4">
        <v>96.662800000000004</v>
      </c>
      <c r="N10200" s="4">
        <v>91.894599999999997</v>
      </c>
    </row>
    <row r="10201" spans="1:14" ht="12" customHeight="1" x14ac:dyDescent="0.2">
      <c r="A10201" s="1" t="s">
        <v>29508</v>
      </c>
      <c r="B10201" s="2" t="s">
        <v>29509</v>
      </c>
      <c r="C10201" s="1" t="s">
        <v>29510</v>
      </c>
      <c r="D10201" s="4">
        <v>50.362400000000001</v>
      </c>
      <c r="E10201" s="4">
        <v>45.925600000000003</v>
      </c>
      <c r="F10201" s="4">
        <v>49.855200000000004</v>
      </c>
      <c r="G10201" s="4">
        <v>48.8688</v>
      </c>
      <c r="H10201" s="4">
        <v>42.301299999999998</v>
      </c>
      <c r="I10201" s="4">
        <v>51.3215</v>
      </c>
      <c r="J10201" s="4">
        <v>47.940899999999999</v>
      </c>
      <c r="K10201" s="4">
        <v>23.226500000000001</v>
      </c>
      <c r="L10201" s="4">
        <v>30.244700000000002</v>
      </c>
      <c r="M10201" s="4">
        <v>26.1614</v>
      </c>
      <c r="N10201" s="4">
        <v>27.4466</v>
      </c>
    </row>
    <row r="10202" spans="1:14" ht="12" customHeight="1" x14ac:dyDescent="0.2">
      <c r="A10202" s="1" t="s">
        <v>29511</v>
      </c>
      <c r="B10202" s="2" t="s">
        <v>29512</v>
      </c>
      <c r="C10202" s="1" t="s">
        <v>29513</v>
      </c>
      <c r="D10202" s="4">
        <v>0.34590399999999999</v>
      </c>
      <c r="E10202" s="4">
        <v>0.19358600000000001</v>
      </c>
      <c r="F10202" s="4">
        <v>0.32051000000000002</v>
      </c>
      <c r="G10202" s="4">
        <v>0.36231200000000002</v>
      </c>
      <c r="H10202" s="4">
        <v>0.38027</v>
      </c>
      <c r="I10202" s="4">
        <v>0.198657</v>
      </c>
      <c r="J10202" s="4">
        <v>0.355016</v>
      </c>
      <c r="K10202" s="4">
        <v>0.80347100000000005</v>
      </c>
      <c r="L10202" s="4">
        <v>0.915744</v>
      </c>
      <c r="M10202" s="4">
        <v>0.74872300000000003</v>
      </c>
      <c r="N10202" s="4">
        <v>0.74877899999999997</v>
      </c>
    </row>
    <row r="10203" spans="1:14" ht="12" customHeight="1" x14ac:dyDescent="0.2">
      <c r="A10203" s="1" t="s">
        <v>29514</v>
      </c>
      <c r="B10203" s="2" t="s">
        <v>29515</v>
      </c>
      <c r="C10203" s="1" t="s">
        <v>29516</v>
      </c>
      <c r="D10203" s="4">
        <v>2.3334600000000001</v>
      </c>
      <c r="E10203" s="4">
        <v>1.9335800000000001</v>
      </c>
      <c r="F10203" s="4">
        <v>1.7403900000000001</v>
      </c>
      <c r="G10203" s="4">
        <v>1.63565</v>
      </c>
      <c r="H10203" s="4">
        <v>2.3692199999999999</v>
      </c>
      <c r="I10203" s="4">
        <v>1.7454499999999999</v>
      </c>
      <c r="J10203" s="4">
        <v>1.91272</v>
      </c>
      <c r="K10203" s="4">
        <v>3.2877900000000002</v>
      </c>
      <c r="L10203" s="4">
        <v>3.85602</v>
      </c>
      <c r="M10203" s="4">
        <v>3.6608499999999999</v>
      </c>
      <c r="N10203" s="4">
        <v>3.8123399999999998</v>
      </c>
    </row>
    <row r="10204" spans="1:14" ht="12" customHeight="1" x14ac:dyDescent="0.2">
      <c r="A10204" s="1" t="s">
        <v>29517</v>
      </c>
      <c r="B10204" s="2" t="s">
        <v>29518</v>
      </c>
      <c r="C10204" s="1" t="s">
        <v>29519</v>
      </c>
      <c r="D10204" s="4">
        <v>5.07559</v>
      </c>
      <c r="E10204" s="4">
        <v>4.6994199999999999</v>
      </c>
      <c r="F10204" s="4">
        <v>4.3202699999999998</v>
      </c>
      <c r="G10204" s="4">
        <v>3.2592699999999999</v>
      </c>
      <c r="H10204" s="4">
        <v>4.19137</v>
      </c>
      <c r="I10204" s="4">
        <v>3.9647299999999999</v>
      </c>
      <c r="J10204" s="4">
        <v>5.2052300000000002</v>
      </c>
      <c r="K10204" s="4">
        <v>11.1275</v>
      </c>
      <c r="L10204" s="4">
        <v>8.02346</v>
      </c>
      <c r="M10204" s="4">
        <v>7.4241999999999999</v>
      </c>
      <c r="N10204" s="4">
        <v>7.6052200000000001</v>
      </c>
    </row>
    <row r="10205" spans="1:14" ht="12" customHeight="1" x14ac:dyDescent="0.2">
      <c r="A10205" s="1" t="s">
        <v>29520</v>
      </c>
      <c r="B10205" s="2" t="s">
        <v>29521</v>
      </c>
      <c r="C10205" s="1" t="s">
        <v>29522</v>
      </c>
      <c r="D10205" s="4">
        <v>1.23231</v>
      </c>
      <c r="E10205" s="4">
        <v>1.3696999999999999</v>
      </c>
      <c r="F10205" s="4">
        <v>0.74278100000000002</v>
      </c>
      <c r="G10205" s="4">
        <v>0.90027199999999996</v>
      </c>
      <c r="H10205" s="4">
        <v>0.96146100000000001</v>
      </c>
      <c r="I10205" s="4">
        <v>0.90047999999999995</v>
      </c>
      <c r="J10205" s="4">
        <v>0.87412999999999996</v>
      </c>
      <c r="K10205" s="4">
        <v>0.94161600000000001</v>
      </c>
      <c r="L10205" s="4">
        <v>0.84837099999999999</v>
      </c>
      <c r="M10205" s="4">
        <v>1.0762700000000001</v>
      </c>
      <c r="N10205" s="4">
        <v>1.28592</v>
      </c>
    </row>
    <row r="10206" spans="1:14" ht="12" customHeight="1" x14ac:dyDescent="0.2">
      <c r="A10206" s="1" t="s">
        <v>29523</v>
      </c>
      <c r="B10206" s="2" t="s">
        <v>29524</v>
      </c>
      <c r="C10206" s="1" t="s">
        <v>29525</v>
      </c>
      <c r="D10206" s="4">
        <v>1.11731</v>
      </c>
      <c r="E10206" s="4">
        <v>1.0702</v>
      </c>
      <c r="F10206" s="4">
        <v>1.2391799999999999</v>
      </c>
      <c r="G10206" s="4">
        <v>1.3193600000000001</v>
      </c>
      <c r="H10206" s="4">
        <v>1.4746900000000001</v>
      </c>
      <c r="I10206" s="4">
        <v>1.14923</v>
      </c>
      <c r="J10206" s="4">
        <v>1.12022</v>
      </c>
      <c r="K10206" s="4">
        <v>2.0239799999999999</v>
      </c>
      <c r="L10206" s="4">
        <v>2.3879299999999999</v>
      </c>
      <c r="M10206" s="4">
        <v>2.5338699999999998</v>
      </c>
      <c r="N10206" s="4">
        <v>2.33351</v>
      </c>
    </row>
    <row r="10207" spans="1:14" ht="12" customHeight="1" x14ac:dyDescent="0.2">
      <c r="A10207" s="1" t="s">
        <v>29526</v>
      </c>
      <c r="B10207" s="2" t="s">
        <v>29527</v>
      </c>
      <c r="C10207" s="1" t="s">
        <v>29528</v>
      </c>
      <c r="D10207" s="4">
        <v>12.5831</v>
      </c>
      <c r="E10207" s="4">
        <v>13.2036</v>
      </c>
      <c r="F10207" s="4">
        <v>12.7143</v>
      </c>
      <c r="G10207" s="4">
        <v>13.1557</v>
      </c>
      <c r="H10207" s="4">
        <v>10.868499999999999</v>
      </c>
      <c r="I10207" s="4">
        <v>15.116300000000001</v>
      </c>
      <c r="J10207" s="4">
        <v>13.482699999999999</v>
      </c>
      <c r="K10207" s="4">
        <v>16.026700000000002</v>
      </c>
      <c r="L10207" s="4">
        <v>16.067900000000002</v>
      </c>
      <c r="M10207" s="4">
        <v>17.5884</v>
      </c>
      <c r="N10207" s="4">
        <v>15.384600000000001</v>
      </c>
    </row>
    <row r="10208" spans="1:14" ht="12" customHeight="1" x14ac:dyDescent="0.2">
      <c r="A10208" s="1" t="s">
        <v>29529</v>
      </c>
      <c r="B10208" s="2" t="s">
        <v>29530</v>
      </c>
      <c r="C10208" s="1" t="s">
        <v>29531</v>
      </c>
      <c r="D10208" s="4">
        <v>120.386</v>
      </c>
      <c r="E10208" s="4">
        <v>115.973</v>
      </c>
      <c r="F10208" s="4">
        <v>126.971</v>
      </c>
      <c r="G10208" s="4">
        <v>131.34700000000001</v>
      </c>
      <c r="H10208" s="4">
        <v>131.92500000000001</v>
      </c>
      <c r="I10208" s="4">
        <v>137.137</v>
      </c>
      <c r="J10208" s="4">
        <v>131.56399999999999</v>
      </c>
      <c r="K10208" s="4">
        <v>166.72499999999999</v>
      </c>
      <c r="L10208" s="4">
        <v>168.75800000000001</v>
      </c>
      <c r="M10208" s="4">
        <v>157.99299999999999</v>
      </c>
      <c r="N10208" s="4">
        <v>150.67400000000001</v>
      </c>
    </row>
    <row r="10209" spans="1:14" ht="12" customHeight="1" x14ac:dyDescent="0.2">
      <c r="A10209" s="1" t="s">
        <v>29532</v>
      </c>
      <c r="B10209" s="2" t="s">
        <v>29533</v>
      </c>
      <c r="C10209" s="1" t="s">
        <v>29534</v>
      </c>
      <c r="D10209" s="4">
        <v>28.8569</v>
      </c>
      <c r="E10209" s="4">
        <v>32.273499999999999</v>
      </c>
      <c r="F10209" s="4">
        <v>28.3432</v>
      </c>
      <c r="G10209" s="4">
        <v>31.598400000000002</v>
      </c>
      <c r="H10209" s="4">
        <v>30.758900000000001</v>
      </c>
      <c r="I10209" s="4">
        <v>31.842099999999999</v>
      </c>
      <c r="J10209" s="4">
        <v>33.989800000000002</v>
      </c>
      <c r="K10209" s="4">
        <v>18.201499999999999</v>
      </c>
      <c r="L10209" s="4">
        <v>19.666499999999999</v>
      </c>
      <c r="M10209" s="4">
        <v>20.260200000000001</v>
      </c>
      <c r="N10209" s="4">
        <v>21.937200000000001</v>
      </c>
    </row>
    <row r="10210" spans="1:14" ht="12" customHeight="1" x14ac:dyDescent="0.2">
      <c r="A10210" s="1" t="s">
        <v>29535</v>
      </c>
      <c r="B10210" s="2" t="s">
        <v>29536</v>
      </c>
      <c r="C10210" s="1" t="s">
        <v>29537</v>
      </c>
      <c r="D10210" s="4">
        <v>13.799899999999999</v>
      </c>
      <c r="E10210" s="4">
        <v>13.7516</v>
      </c>
      <c r="F10210" s="4">
        <v>12.7393</v>
      </c>
      <c r="G10210" s="4">
        <v>13.474600000000001</v>
      </c>
      <c r="H10210" s="4">
        <v>11.484500000000001</v>
      </c>
      <c r="I10210" s="4">
        <v>13.3508</v>
      </c>
      <c r="J10210" s="4">
        <v>13.153499999999999</v>
      </c>
      <c r="K10210" s="4">
        <v>5.7700800000000001</v>
      </c>
      <c r="L10210" s="4">
        <v>7.0615300000000003</v>
      </c>
      <c r="M10210" s="4">
        <v>7.7543499999999996</v>
      </c>
      <c r="N10210" s="4">
        <v>7.1850100000000001</v>
      </c>
    </row>
    <row r="10211" spans="1:14" ht="12" customHeight="1" x14ac:dyDescent="0.2">
      <c r="A10211" s="1" t="s">
        <v>29538</v>
      </c>
      <c r="B10211" s="2" t="s">
        <v>29539</v>
      </c>
      <c r="C10211" s="1" t="s">
        <v>29537</v>
      </c>
      <c r="D10211" s="4">
        <v>1.7283599999999999</v>
      </c>
      <c r="E10211" s="4">
        <v>2.1451899999999999</v>
      </c>
      <c r="F10211" s="4">
        <v>2.0290400000000002</v>
      </c>
      <c r="G10211" s="4">
        <v>2.2465799999999998</v>
      </c>
      <c r="H10211" s="4">
        <v>2.5709</v>
      </c>
      <c r="I10211" s="4">
        <v>2.7023600000000001</v>
      </c>
      <c r="J10211" s="4">
        <v>1.83291</v>
      </c>
      <c r="K10211" s="4">
        <v>1.0503899999999999</v>
      </c>
      <c r="L10211" s="4">
        <v>1.50403</v>
      </c>
      <c r="M10211" s="4">
        <v>0.98772000000000004</v>
      </c>
      <c r="N10211" s="4">
        <v>1.38144</v>
      </c>
    </row>
    <row r="10212" spans="1:14" ht="12" customHeight="1" x14ac:dyDescent="0.2">
      <c r="A10212" s="1" t="s">
        <v>29540</v>
      </c>
      <c r="B10212" s="2" t="s">
        <v>29541</v>
      </c>
      <c r="C10212" s="1" t="s">
        <v>29542</v>
      </c>
      <c r="D10212" s="4">
        <v>0.70135199999999998</v>
      </c>
      <c r="E10212" s="4">
        <v>1.12408</v>
      </c>
      <c r="F10212" s="4">
        <v>1.17883</v>
      </c>
      <c r="G10212" s="4">
        <v>1.30308</v>
      </c>
      <c r="H10212" s="4">
        <v>1.22661</v>
      </c>
      <c r="I10212" s="4">
        <v>1.0371699999999999</v>
      </c>
      <c r="J10212" s="4">
        <v>1.1347100000000001</v>
      </c>
      <c r="K10212" s="4">
        <v>1.34731</v>
      </c>
      <c r="L10212" s="4">
        <v>1.38426</v>
      </c>
      <c r="M10212" s="4">
        <v>1.5073399999999999</v>
      </c>
      <c r="N10212" s="4">
        <v>1.56074</v>
      </c>
    </row>
    <row r="10213" spans="1:14" ht="12" customHeight="1" x14ac:dyDescent="0.2">
      <c r="A10213" s="1" t="s">
        <v>29543</v>
      </c>
      <c r="B10213" s="2" t="s">
        <v>29544</v>
      </c>
      <c r="C10213" s="1" t="s">
        <v>29545</v>
      </c>
      <c r="D10213" s="4">
        <v>4.0053999999999998</v>
      </c>
      <c r="E10213" s="4">
        <v>4.3913900000000003</v>
      </c>
      <c r="F10213" s="4">
        <v>4.5680899999999998</v>
      </c>
      <c r="G10213" s="4">
        <v>3.7428599999999999</v>
      </c>
      <c r="H10213" s="4">
        <v>3.57701</v>
      </c>
      <c r="I10213" s="4">
        <v>4.6634000000000002</v>
      </c>
      <c r="J10213" s="4">
        <v>4.3698300000000003</v>
      </c>
      <c r="K10213" s="4">
        <v>2.056</v>
      </c>
      <c r="L10213" s="4">
        <v>2.2903699999999998</v>
      </c>
      <c r="M10213" s="4">
        <v>2.14127</v>
      </c>
      <c r="N10213" s="4">
        <v>2.50027</v>
      </c>
    </row>
    <row r="10214" spans="1:14" ht="12" customHeight="1" x14ac:dyDescent="0.2">
      <c r="A10214" s="1" t="s">
        <v>29546</v>
      </c>
      <c r="B10214" s="2" t="s">
        <v>29547</v>
      </c>
      <c r="C10214" s="1" t="s">
        <v>29548</v>
      </c>
      <c r="D10214" s="4">
        <v>3.3873899999999999</v>
      </c>
      <c r="E10214" s="4">
        <v>2.75061</v>
      </c>
      <c r="F10214" s="4">
        <v>2.6305200000000002</v>
      </c>
      <c r="G10214" s="4">
        <v>2.8293499999999998</v>
      </c>
      <c r="H10214" s="4">
        <v>2.2822800000000001</v>
      </c>
      <c r="I10214" s="4">
        <v>3.02325</v>
      </c>
      <c r="J10214" s="4">
        <v>2.7803</v>
      </c>
      <c r="K10214" s="4">
        <v>2.26031</v>
      </c>
      <c r="L10214" s="4">
        <v>2.1357900000000001</v>
      </c>
      <c r="M10214" s="4">
        <v>2.0360900000000002</v>
      </c>
      <c r="N10214" s="4">
        <v>1.8755299999999999</v>
      </c>
    </row>
    <row r="10215" spans="1:14" ht="12" customHeight="1" x14ac:dyDescent="0.2">
      <c r="A10215" s="1" t="s">
        <v>29549</v>
      </c>
      <c r="B10215" s="2" t="s">
        <v>29550</v>
      </c>
      <c r="C10215" s="1" t="s">
        <v>29551</v>
      </c>
      <c r="D10215" s="4">
        <v>2.6567799999999999</v>
      </c>
      <c r="E10215" s="4">
        <v>3.14927</v>
      </c>
      <c r="F10215" s="4">
        <v>3.3635799999999998</v>
      </c>
      <c r="G10215" s="4">
        <v>2.3320500000000002</v>
      </c>
      <c r="H10215" s="4">
        <v>2.0038200000000002</v>
      </c>
      <c r="I10215" s="4">
        <v>2.8586</v>
      </c>
      <c r="J10215" s="4">
        <v>2.7536499999999999</v>
      </c>
      <c r="K10215" s="4">
        <v>0.11372500000000001</v>
      </c>
      <c r="L10215" s="4">
        <v>0.109316</v>
      </c>
      <c r="M10215" s="4">
        <v>0.141787</v>
      </c>
      <c r="N10215" s="4">
        <v>0.1</v>
      </c>
    </row>
    <row r="10216" spans="1:14" ht="12" customHeight="1" x14ac:dyDescent="0.2">
      <c r="A10216" s="1" t="s">
        <v>29552</v>
      </c>
      <c r="B10216" s="2" t="s">
        <v>29553</v>
      </c>
      <c r="C10216" s="1" t="s">
        <v>29554</v>
      </c>
      <c r="D10216" s="4">
        <v>4.5310499999999996</v>
      </c>
      <c r="E10216" s="4">
        <v>4.2589600000000001</v>
      </c>
      <c r="F10216" s="4">
        <v>3.6427299999999998</v>
      </c>
      <c r="G10216" s="4">
        <v>4.1752000000000002</v>
      </c>
      <c r="H10216" s="4">
        <v>3.8335300000000001</v>
      </c>
      <c r="I10216" s="4">
        <v>3.8976700000000002</v>
      </c>
      <c r="J10216" s="4">
        <v>4.1835100000000001</v>
      </c>
      <c r="K10216" s="4">
        <v>2.3312599999999999</v>
      </c>
      <c r="L10216" s="4">
        <v>3.605</v>
      </c>
      <c r="M10216" s="4">
        <v>3.8556499999999998</v>
      </c>
      <c r="N10216" s="4">
        <v>3.1183100000000001</v>
      </c>
    </row>
    <row r="10217" spans="1:14" ht="12" customHeight="1" x14ac:dyDescent="0.2">
      <c r="A10217" s="1" t="s">
        <v>29555</v>
      </c>
      <c r="B10217" s="2" t="s">
        <v>29556</v>
      </c>
      <c r="C10217" s="1" t="s">
        <v>29557</v>
      </c>
      <c r="D10217" s="4">
        <v>8.7418800000000001</v>
      </c>
      <c r="E10217" s="4">
        <v>9.0676799999999993</v>
      </c>
      <c r="F10217" s="4">
        <v>9.5040700000000005</v>
      </c>
      <c r="G10217" s="4">
        <v>9.8468499999999999</v>
      </c>
      <c r="H10217" s="4">
        <v>9.3321100000000001</v>
      </c>
      <c r="I10217" s="4">
        <v>9.0486400000000007</v>
      </c>
      <c r="J10217" s="4">
        <v>8.3748500000000003</v>
      </c>
      <c r="K10217" s="4">
        <v>8.6123499999999993</v>
      </c>
      <c r="L10217" s="4">
        <v>7.5606299999999997</v>
      </c>
      <c r="M10217" s="4">
        <v>6.2252799999999997</v>
      </c>
      <c r="N10217" s="4">
        <v>7.2115099999999996</v>
      </c>
    </row>
    <row r="10218" spans="1:14" ht="12" customHeight="1" x14ac:dyDescent="0.2">
      <c r="A10218" s="1" t="s">
        <v>29558</v>
      </c>
      <c r="B10218" s="2" t="s">
        <v>29559</v>
      </c>
      <c r="C10218" s="1" t="s">
        <v>29560</v>
      </c>
      <c r="D10218" s="4">
        <v>2.9352999999999998</v>
      </c>
      <c r="E10218" s="4">
        <v>2.85216</v>
      </c>
      <c r="F10218" s="4">
        <v>2.5611700000000002</v>
      </c>
      <c r="G10218" s="4">
        <v>2.42801</v>
      </c>
      <c r="H10218" s="4">
        <v>2.9063400000000001</v>
      </c>
      <c r="I10218" s="4">
        <v>2.9068900000000002</v>
      </c>
      <c r="J10218" s="4">
        <v>2.81718</v>
      </c>
      <c r="K10218" s="4">
        <v>2.60134</v>
      </c>
      <c r="L10218" s="4">
        <v>3.0228199999999998</v>
      </c>
      <c r="M10218" s="4">
        <v>2.6777700000000002</v>
      </c>
      <c r="N10218" s="4">
        <v>2.6395</v>
      </c>
    </row>
    <row r="10219" spans="1:14" ht="12" customHeight="1" x14ac:dyDescent="0.2">
      <c r="A10219" s="1" t="s">
        <v>29561</v>
      </c>
      <c r="B10219" s="2" t="s">
        <v>29562</v>
      </c>
      <c r="C10219" s="1" t="s">
        <v>29563</v>
      </c>
      <c r="D10219" s="4">
        <v>3.0384500000000001</v>
      </c>
      <c r="E10219" s="4">
        <v>3.2448600000000001</v>
      </c>
      <c r="F10219" s="4">
        <v>3.05728</v>
      </c>
      <c r="G10219" s="4">
        <v>2.6901000000000002</v>
      </c>
      <c r="H10219" s="4">
        <v>4.2319800000000001</v>
      </c>
      <c r="I10219" s="4">
        <v>2.9575900000000002</v>
      </c>
      <c r="J10219" s="4">
        <v>3.1435499999999998</v>
      </c>
      <c r="K10219" s="4">
        <v>6.22994</v>
      </c>
      <c r="L10219" s="4">
        <v>5.5071099999999999</v>
      </c>
      <c r="M10219" s="4">
        <v>5.3571499999999999</v>
      </c>
      <c r="N10219" s="4">
        <v>5.4863900000000001</v>
      </c>
    </row>
    <row r="10220" spans="1:14" ht="12" customHeight="1" x14ac:dyDescent="0.2">
      <c r="A10220" s="1" t="s">
        <v>29564</v>
      </c>
      <c r="B10220" s="2" t="s">
        <v>29565</v>
      </c>
      <c r="C10220" s="1" t="s">
        <v>29566</v>
      </c>
      <c r="D10220" s="4">
        <v>4.2618600000000004</v>
      </c>
      <c r="E10220" s="4">
        <v>3.56752</v>
      </c>
      <c r="F10220" s="4">
        <v>4.21448</v>
      </c>
      <c r="G10220" s="4">
        <v>3.3452500000000001</v>
      </c>
      <c r="H10220" s="4">
        <v>3.31576</v>
      </c>
      <c r="I10220" s="4">
        <v>3.1920199999999999</v>
      </c>
      <c r="J10220" s="4">
        <v>4.0607100000000003</v>
      </c>
      <c r="K10220" s="4">
        <v>12.4755</v>
      </c>
      <c r="L10220" s="4">
        <v>11.5228</v>
      </c>
      <c r="M10220" s="4">
        <v>23.786999999999999</v>
      </c>
      <c r="N10220" s="4">
        <v>15.497400000000001</v>
      </c>
    </row>
    <row r="10221" spans="1:14" ht="12" customHeight="1" x14ac:dyDescent="0.2">
      <c r="A10221" s="1" t="s">
        <v>29567</v>
      </c>
      <c r="B10221" s="2" t="s">
        <v>29568</v>
      </c>
      <c r="C10221" s="1" t="s">
        <v>29569</v>
      </c>
      <c r="D10221" s="4">
        <v>1.1315299999999999</v>
      </c>
      <c r="E10221" s="4">
        <v>1.53356</v>
      </c>
      <c r="F10221" s="4">
        <v>1.38853</v>
      </c>
      <c r="G10221" s="4">
        <v>1.1708499999999999</v>
      </c>
      <c r="H10221" s="4">
        <v>1.4092199999999999</v>
      </c>
      <c r="I10221" s="4">
        <v>1.50682</v>
      </c>
      <c r="J10221" s="4">
        <v>1.6503399999999999</v>
      </c>
      <c r="K10221" s="4">
        <v>0.1</v>
      </c>
      <c r="L10221" s="4">
        <v>0.1</v>
      </c>
      <c r="M10221" s="4">
        <v>0.1</v>
      </c>
      <c r="N10221" s="4">
        <v>0.1</v>
      </c>
    </row>
    <row r="10222" spans="1:14" ht="12" customHeight="1" x14ac:dyDescent="0.2">
      <c r="A10222" s="1" t="s">
        <v>29570</v>
      </c>
      <c r="B10222" s="2" t="s">
        <v>29571</v>
      </c>
      <c r="C10222" s="1" t="s">
        <v>29572</v>
      </c>
      <c r="D10222" s="4">
        <v>14.7113</v>
      </c>
      <c r="E10222" s="4">
        <v>15.8596</v>
      </c>
      <c r="F10222" s="4">
        <v>13.3474</v>
      </c>
      <c r="G10222" s="4">
        <v>14.9764</v>
      </c>
      <c r="H10222" s="4">
        <v>16.3642</v>
      </c>
      <c r="I10222" s="4">
        <v>15.183199999999999</v>
      </c>
      <c r="J10222" s="4">
        <v>15.2464</v>
      </c>
      <c r="K10222" s="4">
        <v>13.667999999999999</v>
      </c>
      <c r="L10222" s="4">
        <v>14.882</v>
      </c>
      <c r="M10222" s="4">
        <v>14.339499999999999</v>
      </c>
      <c r="N10222" s="4">
        <v>13.361599999999999</v>
      </c>
    </row>
    <row r="10223" spans="1:14" ht="12" customHeight="1" x14ac:dyDescent="0.2">
      <c r="A10223" s="1" t="s">
        <v>29573</v>
      </c>
      <c r="B10223" s="2" t="s">
        <v>29574</v>
      </c>
      <c r="C10223" s="1" t="s">
        <v>29575</v>
      </c>
      <c r="D10223" s="4">
        <v>148.649</v>
      </c>
      <c r="E10223" s="4">
        <v>159.422</v>
      </c>
      <c r="F10223" s="4">
        <v>164.536</v>
      </c>
      <c r="G10223" s="4">
        <v>175.52</v>
      </c>
      <c r="H10223" s="4">
        <v>137.33000000000001</v>
      </c>
      <c r="I10223" s="4">
        <v>174.92699999999999</v>
      </c>
      <c r="J10223" s="4">
        <v>151.87</v>
      </c>
      <c r="K10223" s="4">
        <v>115.336</v>
      </c>
      <c r="L10223" s="4">
        <v>134.56100000000001</v>
      </c>
      <c r="M10223" s="4">
        <v>149.38</v>
      </c>
      <c r="N10223" s="4">
        <v>123.496</v>
      </c>
    </row>
    <row r="10224" spans="1:14" ht="12" customHeight="1" x14ac:dyDescent="0.2">
      <c r="A10224" s="1" t="s">
        <v>29576</v>
      </c>
      <c r="B10224" s="2" t="s">
        <v>29577</v>
      </c>
      <c r="C10224" s="1" t="s">
        <v>29578</v>
      </c>
      <c r="D10224" s="4">
        <v>106.861</v>
      </c>
      <c r="E10224" s="4">
        <v>124.941</v>
      </c>
      <c r="F10224" s="4">
        <v>108</v>
      </c>
      <c r="G10224" s="4">
        <v>100.852</v>
      </c>
      <c r="H10224" s="4">
        <v>104.25700000000001</v>
      </c>
      <c r="I10224" s="4">
        <v>107.828</v>
      </c>
      <c r="J10224" s="4">
        <v>128.279</v>
      </c>
      <c r="K10224" s="4">
        <v>38.127099999999999</v>
      </c>
      <c r="L10224" s="4">
        <v>40.483600000000003</v>
      </c>
      <c r="M10224" s="4">
        <v>35.095700000000001</v>
      </c>
      <c r="N10224" s="4">
        <v>30.686699999999998</v>
      </c>
    </row>
    <row r="10225" spans="1:14" ht="12" customHeight="1" x14ac:dyDescent="0.2">
      <c r="A10225" s="1" t="s">
        <v>29579</v>
      </c>
      <c r="B10225" s="2" t="s">
        <v>29580</v>
      </c>
      <c r="C10225" s="1" t="s">
        <v>29581</v>
      </c>
      <c r="D10225" s="4">
        <v>6.0543100000000001</v>
      </c>
      <c r="E10225" s="4">
        <v>6.4794</v>
      </c>
      <c r="F10225" s="4">
        <v>6.6877000000000004</v>
      </c>
      <c r="G10225" s="4">
        <v>6.7597800000000001</v>
      </c>
      <c r="H10225" s="4">
        <v>6.3154899999999996</v>
      </c>
      <c r="I10225" s="4">
        <v>6.4474200000000002</v>
      </c>
      <c r="J10225" s="4">
        <v>6.48001</v>
      </c>
      <c r="K10225" s="4">
        <v>5.3739600000000003</v>
      </c>
      <c r="L10225" s="4">
        <v>4.4234299999999998</v>
      </c>
      <c r="M10225" s="4">
        <v>4.0614999999999997</v>
      </c>
      <c r="N10225" s="4">
        <v>3.8574299999999999</v>
      </c>
    </row>
    <row r="10226" spans="1:14" ht="12" customHeight="1" x14ac:dyDescent="0.2">
      <c r="A10226" s="1" t="s">
        <v>29582</v>
      </c>
      <c r="B10226" s="2" t="s">
        <v>29583</v>
      </c>
      <c r="C10226" s="1" t="s">
        <v>29584</v>
      </c>
      <c r="D10226" s="4">
        <v>0.77059699999999998</v>
      </c>
      <c r="E10226" s="4">
        <v>0.484371</v>
      </c>
      <c r="F10226" s="4">
        <v>0.54412000000000005</v>
      </c>
      <c r="G10226" s="4">
        <v>0.54907099999999998</v>
      </c>
      <c r="H10226" s="4">
        <v>0.45193299999999997</v>
      </c>
      <c r="I10226" s="4">
        <v>0.495585</v>
      </c>
      <c r="J10226" s="4">
        <v>0.48117300000000002</v>
      </c>
      <c r="K10226" s="4">
        <v>4.46068</v>
      </c>
      <c r="L10226" s="4">
        <v>2.7185299999999999</v>
      </c>
      <c r="M10226" s="4">
        <v>1.22773</v>
      </c>
      <c r="N10226" s="4">
        <v>1.09413</v>
      </c>
    </row>
    <row r="10227" spans="1:14" ht="12" customHeight="1" x14ac:dyDescent="0.2">
      <c r="A10227" s="1" t="s">
        <v>29585</v>
      </c>
      <c r="B10227" s="2" t="s">
        <v>29586</v>
      </c>
      <c r="C10227" s="1" t="s">
        <v>29587</v>
      </c>
      <c r="D10227" s="4">
        <v>4.5600399999999999</v>
      </c>
      <c r="E10227" s="4">
        <v>4.7361000000000004</v>
      </c>
      <c r="F10227" s="4">
        <v>4.3452400000000004</v>
      </c>
      <c r="G10227" s="4">
        <v>4.79535</v>
      </c>
      <c r="H10227" s="4">
        <v>4.3151299999999999</v>
      </c>
      <c r="I10227" s="4">
        <v>4.72668</v>
      </c>
      <c r="J10227" s="4">
        <v>4.7016999999999998</v>
      </c>
      <c r="K10227" s="4">
        <v>5.0264899999999999</v>
      </c>
      <c r="L10227" s="4">
        <v>4.1532999999999998</v>
      </c>
      <c r="M10227" s="4">
        <v>4.0431499999999998</v>
      </c>
      <c r="N10227" s="4">
        <v>4.3642200000000004</v>
      </c>
    </row>
    <row r="10228" spans="1:14" ht="12" customHeight="1" x14ac:dyDescent="0.2">
      <c r="A10228" s="1" t="s">
        <v>29588</v>
      </c>
      <c r="B10228" s="2" t="s">
        <v>29589</v>
      </c>
      <c r="C10228" s="1" t="s">
        <v>29590</v>
      </c>
      <c r="D10228" s="4">
        <v>4.9929100000000002</v>
      </c>
      <c r="E10228" s="4">
        <v>5.5965499999999997</v>
      </c>
      <c r="F10228" s="4">
        <v>4.7768499999999996</v>
      </c>
      <c r="G10228" s="4">
        <v>5.83317</v>
      </c>
      <c r="H10228" s="4">
        <v>4.6565899999999996</v>
      </c>
      <c r="I10228" s="4">
        <v>5.4451799999999997</v>
      </c>
      <c r="J10228" s="4">
        <v>5.4505699999999999</v>
      </c>
      <c r="K10228" s="4">
        <v>5.4801700000000002</v>
      </c>
      <c r="L10228" s="4">
        <v>4.90395</v>
      </c>
      <c r="M10228" s="4">
        <v>5.6031000000000004</v>
      </c>
      <c r="N10228" s="4">
        <v>5.5012499999999998</v>
      </c>
    </row>
    <row r="10229" spans="1:14" ht="12" customHeight="1" x14ac:dyDescent="0.2">
      <c r="A10229" s="1" t="s">
        <v>29591</v>
      </c>
      <c r="B10229" s="2" t="s">
        <v>29592</v>
      </c>
      <c r="C10229" s="1" t="s">
        <v>29593</v>
      </c>
      <c r="D10229" s="4">
        <v>10.6714</v>
      </c>
      <c r="E10229" s="4">
        <v>11.9063</v>
      </c>
      <c r="F10229" s="4">
        <v>12.1557</v>
      </c>
      <c r="G10229" s="4">
        <v>12.458600000000001</v>
      </c>
      <c r="H10229" s="4">
        <v>10.6319</v>
      </c>
      <c r="I10229" s="4">
        <v>10.8371</v>
      </c>
      <c r="J10229" s="4">
        <v>11.7735</v>
      </c>
      <c r="K10229" s="4">
        <v>11.212899999999999</v>
      </c>
      <c r="L10229" s="4">
        <v>11.218400000000001</v>
      </c>
      <c r="M10229" s="4">
        <v>11.262700000000001</v>
      </c>
      <c r="N10229" s="4">
        <v>11.2501</v>
      </c>
    </row>
    <row r="10230" spans="1:14" ht="12" customHeight="1" x14ac:dyDescent="0.2">
      <c r="A10230" s="1" t="s">
        <v>29594</v>
      </c>
      <c r="B10230" s="2" t="s">
        <v>29595</v>
      </c>
      <c r="C10230" s="1" t="s">
        <v>29596</v>
      </c>
      <c r="D10230" s="4">
        <v>11.0091</v>
      </c>
      <c r="E10230" s="4">
        <v>10.564299999999999</v>
      </c>
      <c r="F10230" s="4">
        <v>10.857799999999999</v>
      </c>
      <c r="G10230" s="4">
        <v>10.1266</v>
      </c>
      <c r="H10230" s="4">
        <v>11.6137</v>
      </c>
      <c r="I10230" s="4">
        <v>11.1707</v>
      </c>
      <c r="J10230" s="4">
        <v>10.4582</v>
      </c>
      <c r="K10230" s="4">
        <v>20.5503</v>
      </c>
      <c r="L10230" s="4">
        <v>19.927</v>
      </c>
      <c r="M10230" s="4">
        <v>14.167299999999999</v>
      </c>
      <c r="N10230" s="4">
        <v>13.9917</v>
      </c>
    </row>
    <row r="10231" spans="1:14" ht="12" customHeight="1" x14ac:dyDescent="0.2">
      <c r="A10231" s="1" t="s">
        <v>29597</v>
      </c>
      <c r="B10231" s="2" t="s">
        <v>29598</v>
      </c>
      <c r="C10231" s="1" t="s">
        <v>29599</v>
      </c>
      <c r="D10231" s="4">
        <v>7.5679600000000002</v>
      </c>
      <c r="E10231" s="4">
        <v>8.2821400000000001</v>
      </c>
      <c r="F10231" s="4">
        <v>7.9232100000000001</v>
      </c>
      <c r="G10231" s="4">
        <v>8.4518900000000006</v>
      </c>
      <c r="H10231" s="4">
        <v>7.7814500000000004</v>
      </c>
      <c r="I10231" s="4">
        <v>9.2519200000000001</v>
      </c>
      <c r="J10231" s="4">
        <v>8.4711400000000001</v>
      </c>
      <c r="K10231" s="4">
        <v>4.5609299999999999</v>
      </c>
      <c r="L10231" s="4">
        <v>5.5711300000000001</v>
      </c>
      <c r="M10231" s="4">
        <v>4.6493700000000002</v>
      </c>
      <c r="N10231" s="4">
        <v>4.4893099999999997</v>
      </c>
    </row>
    <row r="10232" spans="1:14" ht="12" customHeight="1" x14ac:dyDescent="0.2">
      <c r="A10232" s="1" t="s">
        <v>29600</v>
      </c>
      <c r="B10232" s="2" t="s">
        <v>29601</v>
      </c>
      <c r="C10232" s="1" t="s">
        <v>29602</v>
      </c>
      <c r="D10232" s="4">
        <v>0.13595299999999999</v>
      </c>
      <c r="E10232" s="4">
        <v>0.103337</v>
      </c>
      <c r="F10232" s="4">
        <v>0.231012</v>
      </c>
      <c r="G10232" s="4">
        <v>0.183945</v>
      </c>
      <c r="H10232" s="4">
        <v>0.233126</v>
      </c>
      <c r="I10232" s="4">
        <v>0.17349100000000001</v>
      </c>
      <c r="J10232" s="4">
        <v>0.26719700000000002</v>
      </c>
      <c r="K10232" s="4">
        <v>3.4727899999999998</v>
      </c>
      <c r="L10232" s="4">
        <v>4.4983199999999997</v>
      </c>
      <c r="M10232" s="4">
        <v>3.8550200000000001</v>
      </c>
      <c r="N10232" s="4">
        <v>5.1461699999999997</v>
      </c>
    </row>
    <row r="10233" spans="1:14" ht="12" customHeight="1" x14ac:dyDescent="0.2">
      <c r="A10233" s="1" t="s">
        <v>29603</v>
      </c>
      <c r="B10233" s="2" t="s">
        <v>29604</v>
      </c>
      <c r="C10233" s="1" t="s">
        <v>29605</v>
      </c>
      <c r="D10233" s="4">
        <v>0.26129000000000002</v>
      </c>
      <c r="E10233" s="4">
        <v>0.23396900000000001</v>
      </c>
      <c r="F10233" s="4">
        <v>0.17282400000000001</v>
      </c>
      <c r="G10233" s="4">
        <v>0.24204899999999999</v>
      </c>
      <c r="H10233" s="4">
        <v>0.32658100000000001</v>
      </c>
      <c r="I10233" s="4">
        <v>0.15834699999999999</v>
      </c>
      <c r="J10233" s="4">
        <v>0.21695700000000001</v>
      </c>
      <c r="K10233" s="4">
        <v>0.62994700000000003</v>
      </c>
      <c r="L10233" s="4">
        <v>0.47359099999999998</v>
      </c>
      <c r="M10233" s="4">
        <v>0.415184</v>
      </c>
      <c r="N10233" s="4">
        <v>0.30121100000000001</v>
      </c>
    </row>
    <row r="10234" spans="1:14" ht="12" customHeight="1" x14ac:dyDescent="0.2">
      <c r="A10234" s="1" t="s">
        <v>29606</v>
      </c>
      <c r="B10234" s="2" t="s">
        <v>29607</v>
      </c>
      <c r="C10234" s="1" t="s">
        <v>29608</v>
      </c>
      <c r="D10234" s="4">
        <v>0.1</v>
      </c>
      <c r="E10234" s="4">
        <v>0.1</v>
      </c>
      <c r="F10234" s="4">
        <v>0.1</v>
      </c>
      <c r="G10234" s="4">
        <v>0.1</v>
      </c>
      <c r="H10234" s="4">
        <v>0.1</v>
      </c>
      <c r="I10234" s="4">
        <v>0.1</v>
      </c>
      <c r="J10234" s="4">
        <v>0.1</v>
      </c>
      <c r="K10234" s="4">
        <v>0.35279899999999997</v>
      </c>
      <c r="L10234" s="4">
        <v>0.279117</v>
      </c>
      <c r="M10234" s="4">
        <v>0.55466499999999996</v>
      </c>
      <c r="N10234" s="4">
        <v>0.49251400000000001</v>
      </c>
    </row>
    <row r="10235" spans="1:14" ht="12" customHeight="1" x14ac:dyDescent="0.2">
      <c r="A10235" s="1" t="s">
        <v>29609</v>
      </c>
      <c r="B10235" s="2" t="s">
        <v>29610</v>
      </c>
      <c r="C10235" s="1" t="s">
        <v>29611</v>
      </c>
      <c r="D10235" s="4">
        <v>0.1</v>
      </c>
      <c r="E10235" s="4">
        <v>0.1</v>
      </c>
      <c r="F10235" s="4">
        <v>0.1</v>
      </c>
      <c r="G10235" s="4">
        <v>0.10555100000000001</v>
      </c>
      <c r="H10235" s="4">
        <v>0.1</v>
      </c>
      <c r="I10235" s="4">
        <v>0.1</v>
      </c>
      <c r="J10235" s="4">
        <v>0.1</v>
      </c>
      <c r="K10235" s="4">
        <v>0.70513599999999999</v>
      </c>
      <c r="L10235" s="4">
        <v>0.61042600000000002</v>
      </c>
      <c r="M10235" s="4">
        <v>0.74475800000000003</v>
      </c>
      <c r="N10235" s="4">
        <v>0.82819200000000004</v>
      </c>
    </row>
    <row r="10236" spans="1:14" ht="12" customHeight="1" x14ac:dyDescent="0.2">
      <c r="A10236" s="1" t="s">
        <v>29612</v>
      </c>
      <c r="B10236" s="2" t="s">
        <v>29613</v>
      </c>
      <c r="C10236" s="1" t="s">
        <v>29614</v>
      </c>
      <c r="D10236" s="4">
        <v>47.517800000000001</v>
      </c>
      <c r="E10236" s="4">
        <v>50.474200000000003</v>
      </c>
      <c r="F10236" s="4">
        <v>48.365499999999997</v>
      </c>
      <c r="G10236" s="4">
        <v>52.569600000000001</v>
      </c>
      <c r="H10236" s="4">
        <v>47.500399999999999</v>
      </c>
      <c r="I10236" s="4">
        <v>54.560099999999998</v>
      </c>
      <c r="J10236" s="4">
        <v>49.934199999999997</v>
      </c>
      <c r="K10236" s="4">
        <v>41.474400000000003</v>
      </c>
      <c r="L10236" s="4">
        <v>37.6661</v>
      </c>
      <c r="M10236" s="4">
        <v>37.830500000000001</v>
      </c>
      <c r="N10236" s="4">
        <v>37.997300000000003</v>
      </c>
    </row>
    <row r="10237" spans="1:14" ht="12" customHeight="1" x14ac:dyDescent="0.2">
      <c r="A10237" s="1" t="s">
        <v>29615</v>
      </c>
      <c r="B10237" s="2" t="s">
        <v>29616</v>
      </c>
      <c r="C10237" s="1" t="s">
        <v>29617</v>
      </c>
      <c r="D10237" s="4">
        <v>0.46653800000000001</v>
      </c>
      <c r="E10237" s="4">
        <v>0.71781700000000004</v>
      </c>
      <c r="F10237" s="4">
        <v>0.80403100000000005</v>
      </c>
      <c r="G10237" s="4">
        <v>0.76488599999999995</v>
      </c>
      <c r="H10237" s="4">
        <v>0.67618100000000003</v>
      </c>
      <c r="I10237" s="4">
        <v>0.60185900000000003</v>
      </c>
      <c r="J10237" s="4">
        <v>0.42739300000000002</v>
      </c>
      <c r="K10237" s="4">
        <v>0.470196</v>
      </c>
      <c r="L10237" s="4">
        <v>0.29846699999999998</v>
      </c>
      <c r="M10237" s="4">
        <v>0.32099699999999998</v>
      </c>
      <c r="N10237" s="4">
        <v>0.45683600000000002</v>
      </c>
    </row>
    <row r="10238" spans="1:14" ht="12" customHeight="1" x14ac:dyDescent="0.2">
      <c r="A10238" s="1" t="s">
        <v>29618</v>
      </c>
      <c r="B10238" s="2" t="s">
        <v>29619</v>
      </c>
      <c r="C10238" s="1" t="s">
        <v>29620</v>
      </c>
      <c r="D10238" s="4">
        <v>10.1958</v>
      </c>
      <c r="E10238" s="4">
        <v>10.9178</v>
      </c>
      <c r="F10238" s="4">
        <v>11.5868</v>
      </c>
      <c r="G10238" s="4">
        <v>11.1837</v>
      </c>
      <c r="H10238" s="4">
        <v>10.9115</v>
      </c>
      <c r="I10238" s="4">
        <v>9.6963200000000001</v>
      </c>
      <c r="J10238" s="4">
        <v>12.0123</v>
      </c>
      <c r="K10238" s="4">
        <v>12.815899999999999</v>
      </c>
      <c r="L10238" s="4">
        <v>12.373799999999999</v>
      </c>
      <c r="M10238" s="4">
        <v>14.1508</v>
      </c>
      <c r="N10238" s="4">
        <v>15.7265</v>
      </c>
    </row>
    <row r="10239" spans="1:14" ht="12" customHeight="1" x14ac:dyDescent="0.2">
      <c r="A10239" s="1" t="s">
        <v>29621</v>
      </c>
      <c r="B10239" s="2" t="s">
        <v>29622</v>
      </c>
      <c r="C10239" s="1" t="s">
        <v>29623</v>
      </c>
      <c r="D10239" s="4">
        <v>4.0716700000000001</v>
      </c>
      <c r="E10239" s="4">
        <v>3.34965</v>
      </c>
      <c r="F10239" s="4">
        <v>2.9628399999999999</v>
      </c>
      <c r="G10239" s="4">
        <v>3.7887599999999999</v>
      </c>
      <c r="H10239" s="4">
        <v>2.78091</v>
      </c>
      <c r="I10239" s="4">
        <v>5.5174399999999997</v>
      </c>
      <c r="J10239" s="4">
        <v>4.2281599999999999</v>
      </c>
      <c r="K10239" s="4">
        <v>0.1</v>
      </c>
      <c r="L10239" s="4">
        <v>0.1</v>
      </c>
      <c r="M10239" s="4">
        <v>0.1</v>
      </c>
      <c r="N10239" s="4">
        <v>0.1</v>
      </c>
    </row>
    <row r="10240" spans="1:14" ht="12" customHeight="1" x14ac:dyDescent="0.2">
      <c r="A10240" s="1" t="s">
        <v>29624</v>
      </c>
      <c r="B10240" s="2" t="s">
        <v>29625</v>
      </c>
      <c r="C10240" s="1" t="s">
        <v>29626</v>
      </c>
      <c r="D10240" s="4">
        <v>8.0201899999999995</v>
      </c>
      <c r="E10240" s="4">
        <v>7.72818</v>
      </c>
      <c r="F10240" s="4">
        <v>7.8529900000000001</v>
      </c>
      <c r="G10240" s="4">
        <v>8.3610100000000003</v>
      </c>
      <c r="H10240" s="4">
        <v>7.8675699999999997</v>
      </c>
      <c r="I10240" s="4">
        <v>8.6305599999999991</v>
      </c>
      <c r="J10240" s="4">
        <v>8.5620700000000003</v>
      </c>
      <c r="K10240" s="4">
        <v>14.926399999999999</v>
      </c>
      <c r="L10240" s="4">
        <v>13.398899999999999</v>
      </c>
      <c r="M10240" s="4">
        <v>14.699299999999999</v>
      </c>
      <c r="N10240" s="4">
        <v>13.8102</v>
      </c>
    </row>
    <row r="10241" spans="1:14" ht="12" customHeight="1" x14ac:dyDescent="0.2">
      <c r="A10241" s="1" t="s">
        <v>29627</v>
      </c>
      <c r="B10241" s="2" t="s">
        <v>29628</v>
      </c>
      <c r="C10241" s="1" t="s">
        <v>29629</v>
      </c>
      <c r="D10241" s="4">
        <v>38.278100000000002</v>
      </c>
      <c r="E10241" s="4">
        <v>40.397300000000001</v>
      </c>
      <c r="F10241" s="4">
        <v>44.756700000000002</v>
      </c>
      <c r="G10241" s="4">
        <v>44.581000000000003</v>
      </c>
      <c r="H10241" s="4">
        <v>45.0869</v>
      </c>
      <c r="I10241" s="4">
        <v>44.945900000000002</v>
      </c>
      <c r="J10241" s="4">
        <v>44.0627</v>
      </c>
      <c r="K10241" s="4">
        <v>78.604200000000006</v>
      </c>
      <c r="L10241" s="4">
        <v>77.275800000000004</v>
      </c>
      <c r="M10241" s="4">
        <v>75.960999999999999</v>
      </c>
      <c r="N10241" s="4">
        <v>72.460300000000004</v>
      </c>
    </row>
    <row r="10242" spans="1:14" ht="12" customHeight="1" x14ac:dyDescent="0.2">
      <c r="A10242" s="1" t="s">
        <v>29630</v>
      </c>
      <c r="B10242" s="2" t="s">
        <v>29631</v>
      </c>
      <c r="C10242" s="1" t="s">
        <v>29632</v>
      </c>
      <c r="D10242" s="4">
        <v>932.95</v>
      </c>
      <c r="E10242" s="4">
        <v>922.07399999999996</v>
      </c>
      <c r="F10242" s="4">
        <v>888.01300000000003</v>
      </c>
      <c r="G10242" s="4">
        <v>949.11699999999996</v>
      </c>
      <c r="H10242" s="4">
        <v>811.154</v>
      </c>
      <c r="I10242" s="4">
        <v>1067.58</v>
      </c>
      <c r="J10242" s="4">
        <v>964.71100000000001</v>
      </c>
      <c r="K10242" s="4">
        <v>797.76300000000003</v>
      </c>
      <c r="L10242" s="4">
        <v>847.30799999999999</v>
      </c>
      <c r="M10242" s="4">
        <v>734.78899999999999</v>
      </c>
      <c r="N10242" s="4">
        <v>701.5</v>
      </c>
    </row>
    <row r="10243" spans="1:14" ht="12" customHeight="1" x14ac:dyDescent="0.2">
      <c r="A10243" s="1" t="s">
        <v>29633</v>
      </c>
      <c r="B10243" s="2" t="s">
        <v>29634</v>
      </c>
      <c r="C10243" s="1" t="s">
        <v>29635</v>
      </c>
      <c r="D10243" s="4">
        <v>4.0928100000000001</v>
      </c>
      <c r="E10243" s="4">
        <v>5.1071499999999999</v>
      </c>
      <c r="F10243" s="4">
        <v>4.8593900000000003</v>
      </c>
      <c r="G10243" s="4">
        <v>6.7741800000000003</v>
      </c>
      <c r="H10243" s="4">
        <v>4.5705400000000003</v>
      </c>
      <c r="I10243" s="4">
        <v>4.1367900000000004</v>
      </c>
      <c r="J10243" s="4">
        <v>4.1584500000000002</v>
      </c>
      <c r="K10243" s="4">
        <v>10.801299999999999</v>
      </c>
      <c r="L10243" s="4">
        <v>8.1093100000000007</v>
      </c>
      <c r="M10243" s="4">
        <v>7.4783400000000002</v>
      </c>
      <c r="N10243" s="4">
        <v>9.3958399999999997</v>
      </c>
    </row>
    <row r="10244" spans="1:14" ht="12" customHeight="1" x14ac:dyDescent="0.2">
      <c r="A10244" s="1" t="s">
        <v>29636</v>
      </c>
      <c r="B10244" s="2" t="s">
        <v>29637</v>
      </c>
      <c r="C10244" s="1" t="s">
        <v>29638</v>
      </c>
      <c r="D10244" s="4">
        <v>1.7884199999999999</v>
      </c>
      <c r="E10244" s="4">
        <v>2.1124700000000001</v>
      </c>
      <c r="F10244" s="4">
        <v>2.5692400000000002</v>
      </c>
      <c r="G10244" s="4">
        <v>2.8041399999999999</v>
      </c>
      <c r="H10244" s="4">
        <v>2.3926400000000001</v>
      </c>
      <c r="I10244" s="4">
        <v>1.99115</v>
      </c>
      <c r="J10244" s="4">
        <v>1.8769800000000001</v>
      </c>
      <c r="K10244" s="4">
        <v>0.77372099999999999</v>
      </c>
      <c r="L10244" s="4">
        <v>0.45452100000000001</v>
      </c>
      <c r="M10244" s="4">
        <v>0.66366099999999995</v>
      </c>
      <c r="N10244" s="4">
        <v>0.666883</v>
      </c>
    </row>
    <row r="10245" spans="1:14" ht="12" customHeight="1" x14ac:dyDescent="0.2">
      <c r="A10245" s="1" t="s">
        <v>29639</v>
      </c>
      <c r="B10245" s="2" t="s">
        <v>29640</v>
      </c>
      <c r="C10245" s="1" t="s">
        <v>29641</v>
      </c>
      <c r="D10245" s="4">
        <v>8.66906</v>
      </c>
      <c r="E10245" s="4">
        <v>6.4896700000000003</v>
      </c>
      <c r="F10245" s="4">
        <v>6.3014000000000001</v>
      </c>
      <c r="G10245" s="4">
        <v>8.0446799999999996</v>
      </c>
      <c r="H10245" s="4">
        <v>6.1109299999999998</v>
      </c>
      <c r="I10245" s="4">
        <v>7.17964</v>
      </c>
      <c r="J10245" s="4">
        <v>6.7483199999999997</v>
      </c>
      <c r="K10245" s="4">
        <v>1.9718599999999999</v>
      </c>
      <c r="L10245" s="4">
        <v>1.27129</v>
      </c>
      <c r="M10245" s="4">
        <v>2.2320700000000002</v>
      </c>
      <c r="N10245" s="4">
        <v>2.1964999999999999</v>
      </c>
    </row>
    <row r="10246" spans="1:14" ht="12" customHeight="1" x14ac:dyDescent="0.2">
      <c r="A10246" s="1" t="s">
        <v>29642</v>
      </c>
      <c r="B10246" s="2" t="s">
        <v>29643</v>
      </c>
      <c r="C10246" s="1" t="s">
        <v>29644</v>
      </c>
      <c r="D10246" s="4">
        <v>21.000499999999999</v>
      </c>
      <c r="E10246" s="4">
        <v>24.403700000000001</v>
      </c>
      <c r="F10246" s="4">
        <v>26.683199999999999</v>
      </c>
      <c r="G10246" s="4">
        <v>24.750499999999999</v>
      </c>
      <c r="H10246" s="4">
        <v>24.8415</v>
      </c>
      <c r="I10246" s="4">
        <v>26.321899999999999</v>
      </c>
      <c r="J10246" s="4">
        <v>23.540900000000001</v>
      </c>
      <c r="K10246" s="4">
        <v>32.809600000000003</v>
      </c>
      <c r="L10246" s="4">
        <v>33.0047</v>
      </c>
      <c r="M10246" s="4">
        <v>39.028700000000001</v>
      </c>
      <c r="N10246" s="4">
        <v>33.846899999999998</v>
      </c>
    </row>
    <row r="10247" spans="1:14" ht="12" customHeight="1" x14ac:dyDescent="0.2">
      <c r="A10247" s="1" t="s">
        <v>29645</v>
      </c>
      <c r="B10247" s="2" t="s">
        <v>29646</v>
      </c>
      <c r="C10247" s="1" t="s">
        <v>29647</v>
      </c>
      <c r="D10247" s="4">
        <v>0.40656599999999998</v>
      </c>
      <c r="E10247" s="4">
        <v>0.29732399999999998</v>
      </c>
      <c r="F10247" s="4">
        <v>0.34540999999999999</v>
      </c>
      <c r="G10247" s="4">
        <v>0.56167199999999995</v>
      </c>
      <c r="H10247" s="4">
        <v>0.59059300000000003</v>
      </c>
      <c r="I10247" s="4">
        <v>0.45422400000000002</v>
      </c>
      <c r="J10247" s="4">
        <v>0.345111</v>
      </c>
      <c r="K10247" s="4">
        <v>0.928983</v>
      </c>
      <c r="L10247" s="4">
        <v>0.47075299999999998</v>
      </c>
      <c r="M10247" s="4">
        <v>0.98626199999999997</v>
      </c>
      <c r="N10247" s="4">
        <v>0.72786499999999998</v>
      </c>
    </row>
    <row r="10248" spans="1:14" ht="12" customHeight="1" x14ac:dyDescent="0.2">
      <c r="A10248" s="1" t="s">
        <v>29648</v>
      </c>
      <c r="B10248" s="2" t="s">
        <v>29649</v>
      </c>
      <c r="C10248" s="1" t="s">
        <v>29650</v>
      </c>
      <c r="D10248" s="4">
        <v>1.0043899999999999</v>
      </c>
      <c r="E10248" s="4">
        <v>1.14876</v>
      </c>
      <c r="F10248" s="4">
        <v>1.0085900000000001</v>
      </c>
      <c r="G10248" s="4">
        <v>0.92064100000000004</v>
      </c>
      <c r="H10248" s="4">
        <v>0.77834999999999999</v>
      </c>
      <c r="I10248" s="4">
        <v>0.87564900000000001</v>
      </c>
      <c r="J10248" s="4">
        <v>0.64235399999999998</v>
      </c>
      <c r="K10248" s="4">
        <v>2.1661299999999999</v>
      </c>
      <c r="L10248" s="4">
        <v>1.67513</v>
      </c>
      <c r="M10248" s="4">
        <v>1.43706</v>
      </c>
      <c r="N10248" s="4">
        <v>1.6957800000000001</v>
      </c>
    </row>
    <row r="10249" spans="1:14" ht="12" customHeight="1" x14ac:dyDescent="0.2">
      <c r="A10249" s="1" t="s">
        <v>29651</v>
      </c>
      <c r="B10249" s="2" t="s">
        <v>29652</v>
      </c>
      <c r="C10249" s="1" t="s">
        <v>29653</v>
      </c>
      <c r="D10249" s="4">
        <v>41.788400000000003</v>
      </c>
      <c r="E10249" s="4">
        <v>40.965499999999999</v>
      </c>
      <c r="F10249" s="4">
        <v>43.999499999999998</v>
      </c>
      <c r="G10249" s="4">
        <v>41.228299999999997</v>
      </c>
      <c r="H10249" s="4">
        <v>35.454799999999999</v>
      </c>
      <c r="I10249" s="4">
        <v>42.845500000000001</v>
      </c>
      <c r="J10249" s="4">
        <v>42.327399999999997</v>
      </c>
      <c r="K10249" s="4">
        <v>29.4312</v>
      </c>
      <c r="L10249" s="4">
        <v>30.5243</v>
      </c>
      <c r="M10249" s="4">
        <v>37.618499999999997</v>
      </c>
      <c r="N10249" s="4">
        <v>35.583199999999998</v>
      </c>
    </row>
    <row r="10250" spans="1:14" ht="12" customHeight="1" x14ac:dyDescent="0.2">
      <c r="A10250" s="1" t="s">
        <v>29654</v>
      </c>
      <c r="B10250" s="2" t="s">
        <v>29655</v>
      </c>
      <c r="C10250" s="1" t="s">
        <v>29656</v>
      </c>
      <c r="D10250" s="4">
        <v>1.2487999999999999</v>
      </c>
      <c r="E10250" s="4">
        <v>1.4317299999999999</v>
      </c>
      <c r="F10250" s="4">
        <v>1.2617700000000001</v>
      </c>
      <c r="G10250" s="4">
        <v>1.58185</v>
      </c>
      <c r="H10250" s="4">
        <v>1.1742900000000001</v>
      </c>
      <c r="I10250" s="4">
        <v>1.2377199999999999</v>
      </c>
      <c r="J10250" s="4">
        <v>1.1314900000000001</v>
      </c>
      <c r="K10250" s="4">
        <v>0.4451</v>
      </c>
      <c r="L10250" s="4">
        <v>0.41372500000000001</v>
      </c>
      <c r="M10250" s="4">
        <v>0.47007900000000002</v>
      </c>
      <c r="N10250" s="4">
        <v>0.43380099999999999</v>
      </c>
    </row>
    <row r="10251" spans="1:14" ht="12" customHeight="1" x14ac:dyDescent="0.2">
      <c r="A10251" s="1" t="s">
        <v>29657</v>
      </c>
      <c r="B10251" s="2" t="s">
        <v>29658</v>
      </c>
      <c r="C10251" s="1" t="s">
        <v>29659</v>
      </c>
      <c r="D10251" s="4">
        <v>1.58195</v>
      </c>
      <c r="E10251" s="4">
        <v>1.81643</v>
      </c>
      <c r="F10251" s="4">
        <v>1.79752</v>
      </c>
      <c r="G10251" s="4">
        <v>1.95173</v>
      </c>
      <c r="H10251" s="4">
        <v>1.67302</v>
      </c>
      <c r="I10251" s="4">
        <v>1.2929900000000001</v>
      </c>
      <c r="J10251" s="4">
        <v>1.77369</v>
      </c>
      <c r="K10251" s="4">
        <v>0.84343800000000002</v>
      </c>
      <c r="L10251" s="4">
        <v>0.98045800000000005</v>
      </c>
      <c r="M10251" s="4">
        <v>1.2460100000000001</v>
      </c>
      <c r="N10251" s="4">
        <v>1.31999</v>
      </c>
    </row>
    <row r="10252" spans="1:14" ht="12" customHeight="1" x14ac:dyDescent="0.2">
      <c r="A10252" s="1" t="s">
        <v>29660</v>
      </c>
      <c r="B10252" s="2" t="s">
        <v>29661</v>
      </c>
      <c r="C10252" s="1" t="s">
        <v>29662</v>
      </c>
      <c r="D10252" s="4">
        <v>4.52494</v>
      </c>
      <c r="E10252" s="4">
        <v>4.1788999999999996</v>
      </c>
      <c r="F10252" s="4">
        <v>3.6740499999999998</v>
      </c>
      <c r="G10252" s="4">
        <v>3.4265400000000001</v>
      </c>
      <c r="H10252" s="4">
        <v>2.7264300000000001</v>
      </c>
      <c r="I10252" s="4">
        <v>3.4362300000000001</v>
      </c>
      <c r="J10252" s="4">
        <v>3.8855599999999999</v>
      </c>
      <c r="K10252" s="4">
        <v>3.58961</v>
      </c>
      <c r="L10252" s="4">
        <v>3.3914599999999999</v>
      </c>
      <c r="M10252" s="4">
        <v>3.6913900000000002</v>
      </c>
      <c r="N10252" s="4">
        <v>3.7192699999999999</v>
      </c>
    </row>
    <row r="10253" spans="1:14" ht="12" customHeight="1" x14ac:dyDescent="0.2">
      <c r="A10253" s="1" t="s">
        <v>29663</v>
      </c>
      <c r="B10253" s="2" t="s">
        <v>29664</v>
      </c>
      <c r="C10253" s="1" t="s">
        <v>29665</v>
      </c>
      <c r="D10253" s="4">
        <v>13.3994</v>
      </c>
      <c r="E10253" s="4">
        <v>11.321300000000001</v>
      </c>
      <c r="F10253" s="4">
        <v>11.216799999999999</v>
      </c>
      <c r="G10253" s="4">
        <v>8.5714000000000006</v>
      </c>
      <c r="H10253" s="4">
        <v>8.9594799999999992</v>
      </c>
      <c r="I10253" s="4">
        <v>9.5938400000000001</v>
      </c>
      <c r="J10253" s="4">
        <v>12.098100000000001</v>
      </c>
      <c r="K10253" s="4">
        <v>13.6006</v>
      </c>
      <c r="L10253" s="4">
        <v>15.716900000000001</v>
      </c>
      <c r="M10253" s="4">
        <v>16.181899999999999</v>
      </c>
      <c r="N10253" s="4">
        <v>16.6935</v>
      </c>
    </row>
    <row r="10254" spans="1:14" ht="12" customHeight="1" x14ac:dyDescent="0.2">
      <c r="A10254" s="1" t="s">
        <v>29666</v>
      </c>
      <c r="B10254" s="2" t="s">
        <v>29667</v>
      </c>
      <c r="C10254" s="1" t="s">
        <v>29668</v>
      </c>
      <c r="D10254" s="4">
        <v>16.4345</v>
      </c>
      <c r="E10254" s="4">
        <v>17.651900000000001</v>
      </c>
      <c r="F10254" s="4">
        <v>17.685400000000001</v>
      </c>
      <c r="G10254" s="4">
        <v>18.451499999999999</v>
      </c>
      <c r="H10254" s="4">
        <v>15.690300000000001</v>
      </c>
      <c r="I10254" s="4">
        <v>18.838200000000001</v>
      </c>
      <c r="J10254" s="4">
        <v>18.150700000000001</v>
      </c>
      <c r="K10254" s="4">
        <v>10.991099999999999</v>
      </c>
      <c r="L10254" s="4">
        <v>13.0061</v>
      </c>
      <c r="M10254" s="4">
        <v>13.9671</v>
      </c>
      <c r="N10254" s="4">
        <v>12.8872</v>
      </c>
    </row>
    <row r="10255" spans="1:14" ht="12" customHeight="1" x14ac:dyDescent="0.2">
      <c r="A10255" s="1" t="s">
        <v>29669</v>
      </c>
      <c r="B10255" s="2" t="s">
        <v>29670</v>
      </c>
      <c r="C10255" s="1" t="s">
        <v>29671</v>
      </c>
      <c r="D10255" s="4">
        <v>34.553400000000003</v>
      </c>
      <c r="E10255" s="4">
        <v>31.9438</v>
      </c>
      <c r="F10255" s="4">
        <v>32.186399999999999</v>
      </c>
      <c r="G10255" s="4">
        <v>29.215299999999999</v>
      </c>
      <c r="H10255" s="4">
        <v>36.527200000000001</v>
      </c>
      <c r="I10255" s="4">
        <v>29.226500000000001</v>
      </c>
      <c r="J10255" s="4">
        <v>30.269100000000002</v>
      </c>
      <c r="K10255" s="4">
        <v>83.793099999999995</v>
      </c>
      <c r="L10255" s="4">
        <v>77.367800000000003</v>
      </c>
      <c r="M10255" s="4">
        <v>62.651000000000003</v>
      </c>
      <c r="N10255" s="4">
        <v>73.642799999999994</v>
      </c>
    </row>
    <row r="10256" spans="1:14" ht="12" customHeight="1" x14ac:dyDescent="0.2">
      <c r="A10256" s="1" t="s">
        <v>29672</v>
      </c>
      <c r="B10256" s="2" t="s">
        <v>29673</v>
      </c>
      <c r="C10256" s="1" t="s">
        <v>29674</v>
      </c>
      <c r="D10256" s="4">
        <v>28.651700000000002</v>
      </c>
      <c r="E10256" s="4">
        <v>27.465</v>
      </c>
      <c r="F10256" s="4">
        <v>25.165099999999999</v>
      </c>
      <c r="G10256" s="4">
        <v>26.975000000000001</v>
      </c>
      <c r="H10256" s="4">
        <v>24.7379</v>
      </c>
      <c r="I10256" s="4">
        <v>27.416699999999999</v>
      </c>
      <c r="J10256" s="4">
        <v>27.813400000000001</v>
      </c>
      <c r="K10256" s="4">
        <v>25.1523</v>
      </c>
      <c r="L10256" s="4">
        <v>23.6128</v>
      </c>
      <c r="M10256" s="4">
        <v>18.902799999999999</v>
      </c>
      <c r="N10256" s="4">
        <v>19.5152</v>
      </c>
    </row>
    <row r="10257" spans="1:14" ht="12" customHeight="1" x14ac:dyDescent="0.2">
      <c r="A10257" s="1" t="s">
        <v>29675</v>
      </c>
      <c r="B10257" s="2" t="s">
        <v>29676</v>
      </c>
      <c r="C10257" s="1" t="s">
        <v>29677</v>
      </c>
      <c r="D10257" s="4">
        <v>0.29872900000000002</v>
      </c>
      <c r="E10257" s="4">
        <v>0.18967400000000001</v>
      </c>
      <c r="F10257" s="4">
        <v>0.16167999999999999</v>
      </c>
      <c r="G10257" s="4">
        <v>0.188328</v>
      </c>
      <c r="H10257" s="4">
        <v>0.21473500000000001</v>
      </c>
      <c r="I10257" s="4">
        <v>0.275835</v>
      </c>
      <c r="J10257" s="4">
        <v>0.292321</v>
      </c>
      <c r="K10257" s="4">
        <v>1.98767</v>
      </c>
      <c r="L10257" s="4">
        <v>1.30982</v>
      </c>
      <c r="M10257" s="4">
        <v>1.38679</v>
      </c>
      <c r="N10257" s="4">
        <v>1.9079999999999999</v>
      </c>
    </row>
    <row r="10258" spans="1:14" ht="12" customHeight="1" x14ac:dyDescent="0.2">
      <c r="A10258" s="1" t="s">
        <v>29678</v>
      </c>
      <c r="B10258" s="2" t="s">
        <v>29679</v>
      </c>
      <c r="C10258" s="1" t="s">
        <v>29680</v>
      </c>
      <c r="D10258" s="4">
        <v>28.673500000000001</v>
      </c>
      <c r="E10258" s="4">
        <v>32.452800000000003</v>
      </c>
      <c r="F10258" s="4">
        <v>35.033700000000003</v>
      </c>
      <c r="G10258" s="4">
        <v>36.904200000000003</v>
      </c>
      <c r="H10258" s="4">
        <v>30.0715</v>
      </c>
      <c r="I10258" s="4">
        <v>38.655099999999997</v>
      </c>
      <c r="J10258" s="4">
        <v>34.475200000000001</v>
      </c>
      <c r="K10258" s="4">
        <v>19.068200000000001</v>
      </c>
      <c r="L10258" s="4">
        <v>19.168399999999998</v>
      </c>
      <c r="M10258" s="4">
        <v>23.9497</v>
      </c>
      <c r="N10258" s="4">
        <v>19.948499999999999</v>
      </c>
    </row>
    <row r="10259" spans="1:14" ht="12" customHeight="1" x14ac:dyDescent="0.2">
      <c r="A10259" s="1" t="s">
        <v>29681</v>
      </c>
      <c r="B10259" s="2" t="s">
        <v>29682</v>
      </c>
      <c r="C10259" s="1" t="s">
        <v>29683</v>
      </c>
      <c r="D10259" s="4">
        <v>0.1</v>
      </c>
      <c r="E10259" s="4">
        <v>0.12041399999999999</v>
      </c>
      <c r="F10259" s="4">
        <v>0.1</v>
      </c>
      <c r="G10259" s="4">
        <v>0.106752</v>
      </c>
      <c r="H10259" s="4">
        <v>0.143733</v>
      </c>
      <c r="I10259" s="4">
        <v>0.1</v>
      </c>
      <c r="J10259" s="4">
        <v>0.1</v>
      </c>
      <c r="K10259" s="4">
        <v>2.1795399999999998</v>
      </c>
      <c r="L10259" s="4">
        <v>2.30457</v>
      </c>
      <c r="M10259" s="4">
        <v>1.6832400000000001</v>
      </c>
      <c r="N10259" s="4">
        <v>1.6877</v>
      </c>
    </row>
    <row r="10260" spans="1:14" ht="12" customHeight="1" x14ac:dyDescent="0.2">
      <c r="A10260" s="1" t="s">
        <v>29684</v>
      </c>
      <c r="B10260" s="2" t="s">
        <v>29685</v>
      </c>
      <c r="C10260" s="1" t="s">
        <v>29686</v>
      </c>
      <c r="D10260" s="4">
        <v>14.010400000000001</v>
      </c>
      <c r="E10260" s="4">
        <v>14.189</v>
      </c>
      <c r="F10260" s="4">
        <v>13.670199999999999</v>
      </c>
      <c r="G10260" s="4">
        <v>15.385999999999999</v>
      </c>
      <c r="H10260" s="4">
        <v>13.5229</v>
      </c>
      <c r="I10260" s="4">
        <v>14.8095</v>
      </c>
      <c r="J10260" s="4">
        <v>14.0389</v>
      </c>
      <c r="K10260" s="4">
        <v>16.528400000000001</v>
      </c>
      <c r="L10260" s="4">
        <v>17.516400000000001</v>
      </c>
      <c r="M10260" s="4">
        <v>19.4057</v>
      </c>
      <c r="N10260" s="4">
        <v>15.232200000000001</v>
      </c>
    </row>
    <row r="10261" spans="1:14" ht="12" customHeight="1" x14ac:dyDescent="0.2">
      <c r="A10261" s="1" t="s">
        <v>29687</v>
      </c>
      <c r="B10261" s="2" t="s">
        <v>29688</v>
      </c>
      <c r="C10261" s="1" t="s">
        <v>29689</v>
      </c>
      <c r="D10261" s="4">
        <v>18.000800000000002</v>
      </c>
      <c r="E10261" s="4">
        <v>20.501200000000001</v>
      </c>
      <c r="F10261" s="4">
        <v>21.7714</v>
      </c>
      <c r="G10261" s="4">
        <v>22.6736</v>
      </c>
      <c r="H10261" s="4">
        <v>18.028600000000001</v>
      </c>
      <c r="I10261" s="4">
        <v>22.235800000000001</v>
      </c>
      <c r="J10261" s="4">
        <v>18.712700000000002</v>
      </c>
      <c r="K10261" s="4">
        <v>12.3523</v>
      </c>
      <c r="L10261" s="4">
        <v>8.6719799999999996</v>
      </c>
      <c r="M10261" s="4">
        <v>11.73</v>
      </c>
      <c r="N10261" s="4">
        <v>11.115399999999999</v>
      </c>
    </row>
    <row r="10262" spans="1:14" ht="12" customHeight="1" x14ac:dyDescent="0.2">
      <c r="A10262" s="1" t="s">
        <v>29690</v>
      </c>
      <c r="B10262" s="2" t="s">
        <v>29691</v>
      </c>
      <c r="C10262" s="1" t="s">
        <v>29692</v>
      </c>
      <c r="D10262" s="4">
        <v>0.35936499999999999</v>
      </c>
      <c r="E10262" s="4">
        <v>0.55891500000000005</v>
      </c>
      <c r="F10262" s="4">
        <v>0.39166000000000001</v>
      </c>
      <c r="G10262" s="4">
        <v>0.36018600000000001</v>
      </c>
      <c r="H10262" s="4">
        <v>0.25535000000000002</v>
      </c>
      <c r="I10262" s="4">
        <v>0.59660800000000003</v>
      </c>
      <c r="J10262" s="4">
        <v>0.65087700000000004</v>
      </c>
      <c r="K10262" s="4">
        <v>1.06064</v>
      </c>
      <c r="L10262" s="4">
        <v>1.2643599999999999</v>
      </c>
      <c r="M10262" s="4">
        <v>2.4506000000000001</v>
      </c>
      <c r="N10262" s="4">
        <v>2.8092800000000002</v>
      </c>
    </row>
    <row r="10263" spans="1:14" ht="12" customHeight="1" x14ac:dyDescent="0.2">
      <c r="A10263" s="1" t="s">
        <v>29693</v>
      </c>
      <c r="B10263" s="2" t="s">
        <v>29694</v>
      </c>
      <c r="C10263" s="1" t="s">
        <v>29695</v>
      </c>
      <c r="D10263" s="4">
        <v>5.0388599999999997</v>
      </c>
      <c r="E10263" s="4">
        <v>6.0427799999999996</v>
      </c>
      <c r="F10263" s="4">
        <v>4.9019199999999996</v>
      </c>
      <c r="G10263" s="4">
        <v>6.2101899999999999</v>
      </c>
      <c r="H10263" s="4">
        <v>6.4182399999999999</v>
      </c>
      <c r="I10263" s="4">
        <v>6.2092999999999998</v>
      </c>
      <c r="J10263" s="4">
        <v>6.16221</v>
      </c>
      <c r="K10263" s="4">
        <v>8.6836699999999993</v>
      </c>
      <c r="L10263" s="4">
        <v>7.2789299999999999</v>
      </c>
      <c r="M10263" s="4">
        <v>6.9122599999999998</v>
      </c>
      <c r="N10263" s="4">
        <v>6.7575599999999998</v>
      </c>
    </row>
    <row r="10264" spans="1:14" ht="12" customHeight="1" x14ac:dyDescent="0.2">
      <c r="A10264" s="1" t="s">
        <v>29696</v>
      </c>
      <c r="B10264" s="2" t="s">
        <v>29697</v>
      </c>
      <c r="C10264" s="1" t="s">
        <v>29698</v>
      </c>
      <c r="D10264" s="4">
        <v>0.710704</v>
      </c>
      <c r="E10264" s="4">
        <v>0.60708200000000001</v>
      </c>
      <c r="F10264" s="4">
        <v>0.38373800000000002</v>
      </c>
      <c r="G10264" s="4">
        <v>0.49728699999999998</v>
      </c>
      <c r="H10264" s="4">
        <v>0.58237899999999998</v>
      </c>
      <c r="I10264" s="4">
        <v>0.52516499999999999</v>
      </c>
      <c r="J10264" s="4">
        <v>0.75799799999999995</v>
      </c>
      <c r="K10264" s="4">
        <v>0.45987600000000001</v>
      </c>
      <c r="L10264" s="4">
        <v>0.34351599999999999</v>
      </c>
      <c r="M10264" s="4">
        <v>0.42862299999999998</v>
      </c>
      <c r="N10264" s="4">
        <v>0.375587</v>
      </c>
    </row>
    <row r="10265" spans="1:14" ht="12" customHeight="1" x14ac:dyDescent="0.2">
      <c r="A10265" s="1" t="s">
        <v>29699</v>
      </c>
      <c r="B10265" s="2" t="s">
        <v>29700</v>
      </c>
      <c r="C10265" s="1" t="s">
        <v>29701</v>
      </c>
      <c r="D10265" s="4">
        <v>10.6187</v>
      </c>
      <c r="E10265" s="4">
        <v>9.6829400000000003</v>
      </c>
      <c r="F10265" s="4">
        <v>8.5719200000000004</v>
      </c>
      <c r="G10265" s="4">
        <v>8.7267100000000006</v>
      </c>
      <c r="H10265" s="4">
        <v>10.0466</v>
      </c>
      <c r="I10265" s="4">
        <v>9.7152600000000007</v>
      </c>
      <c r="J10265" s="4">
        <v>9.9172799999999999</v>
      </c>
      <c r="K10265" s="4">
        <v>6.4826499999999996</v>
      </c>
      <c r="L10265" s="4">
        <v>8.9078800000000005</v>
      </c>
      <c r="M10265" s="4">
        <v>6.4678100000000001</v>
      </c>
      <c r="N10265" s="4">
        <v>6.6611500000000001</v>
      </c>
    </row>
    <row r="10266" spans="1:14" ht="12" customHeight="1" x14ac:dyDescent="0.2">
      <c r="A10266" s="1" t="s">
        <v>29702</v>
      </c>
      <c r="B10266" s="2" t="s">
        <v>29703</v>
      </c>
      <c r="C10266" s="1" t="s">
        <v>29704</v>
      </c>
      <c r="D10266" s="4">
        <v>25.319199999999999</v>
      </c>
      <c r="E10266" s="4">
        <v>29.6435</v>
      </c>
      <c r="F10266" s="4">
        <v>28.5916</v>
      </c>
      <c r="G10266" s="4">
        <v>28.771799999999999</v>
      </c>
      <c r="H10266" s="4">
        <v>27.1</v>
      </c>
      <c r="I10266" s="4">
        <v>30.432099999999998</v>
      </c>
      <c r="J10266" s="4">
        <v>30.7453</v>
      </c>
      <c r="K10266" s="4">
        <v>27.1953</v>
      </c>
      <c r="L10266" s="4">
        <v>24.572900000000001</v>
      </c>
      <c r="M10266" s="4">
        <v>23.5199</v>
      </c>
      <c r="N10266" s="4">
        <v>24.244199999999999</v>
      </c>
    </row>
    <row r="10267" spans="1:14" ht="12" customHeight="1" x14ac:dyDescent="0.2">
      <c r="A10267" s="1" t="s">
        <v>29705</v>
      </c>
      <c r="B10267" s="2" t="s">
        <v>29706</v>
      </c>
      <c r="C10267" s="1" t="s">
        <v>29707</v>
      </c>
      <c r="D10267" s="4">
        <v>2.1983999999999999</v>
      </c>
      <c r="E10267" s="4">
        <v>1.94299</v>
      </c>
      <c r="F10267" s="4">
        <v>2.0804800000000001</v>
      </c>
      <c r="G10267" s="4">
        <v>2.0534500000000002</v>
      </c>
      <c r="H10267" s="4">
        <v>1.8582000000000001</v>
      </c>
      <c r="I10267" s="4">
        <v>2.57803</v>
      </c>
      <c r="J10267" s="4">
        <v>2.4112499999999999</v>
      </c>
      <c r="K10267" s="4">
        <v>0.43929200000000002</v>
      </c>
      <c r="L10267" s="4">
        <v>0.468053</v>
      </c>
      <c r="M10267" s="4">
        <v>0.67668600000000001</v>
      </c>
      <c r="N10267" s="4">
        <v>0.60406899999999997</v>
      </c>
    </row>
    <row r="10268" spans="1:14" ht="12" customHeight="1" x14ac:dyDescent="0.2">
      <c r="A10268" s="1" t="s">
        <v>29708</v>
      </c>
      <c r="B10268" s="2" t="s">
        <v>29709</v>
      </c>
      <c r="C10268" s="1" t="s">
        <v>29710</v>
      </c>
      <c r="D10268" s="4">
        <v>10.037100000000001</v>
      </c>
      <c r="E10268" s="4">
        <v>13.0479</v>
      </c>
      <c r="F10268" s="4">
        <v>10.7507</v>
      </c>
      <c r="G10268" s="4">
        <v>11.8002</v>
      </c>
      <c r="H10268" s="4">
        <v>10.5305</v>
      </c>
      <c r="I10268" s="4">
        <v>12.3041</v>
      </c>
      <c r="J10268" s="4">
        <v>12.234400000000001</v>
      </c>
      <c r="K10268" s="4">
        <v>20.170999999999999</v>
      </c>
      <c r="L10268" s="4">
        <v>16.938800000000001</v>
      </c>
      <c r="M10268" s="4">
        <v>17.546199999999999</v>
      </c>
      <c r="N10268" s="4">
        <v>17.7257</v>
      </c>
    </row>
    <row r="10269" spans="1:14" ht="12" customHeight="1" x14ac:dyDescent="0.2">
      <c r="A10269" s="1" t="s">
        <v>29711</v>
      </c>
      <c r="B10269" s="2" t="s">
        <v>29712</v>
      </c>
      <c r="C10269" s="1" t="s">
        <v>29713</v>
      </c>
      <c r="D10269" s="4">
        <v>1.3829199999999999</v>
      </c>
      <c r="E10269" s="4">
        <v>1.42309</v>
      </c>
      <c r="F10269" s="4">
        <v>1.2501500000000001</v>
      </c>
      <c r="G10269" s="4">
        <v>1.56938</v>
      </c>
      <c r="H10269" s="4">
        <v>1.29464</v>
      </c>
      <c r="I10269" s="4">
        <v>1.2921100000000001</v>
      </c>
      <c r="J10269" s="4">
        <v>1.38029</v>
      </c>
      <c r="K10269" s="4">
        <v>1.87835</v>
      </c>
      <c r="L10269" s="4">
        <v>2.0595500000000002</v>
      </c>
      <c r="M10269" s="4">
        <v>2.5964700000000001</v>
      </c>
      <c r="N10269" s="4">
        <v>2.1640600000000001</v>
      </c>
    </row>
    <row r="10270" spans="1:14" ht="12" customHeight="1" x14ac:dyDescent="0.2">
      <c r="A10270" s="1" t="s">
        <v>29714</v>
      </c>
      <c r="B10270" s="2" t="s">
        <v>29715</v>
      </c>
      <c r="C10270" s="1" t="s">
        <v>29716</v>
      </c>
      <c r="D10270" s="4">
        <v>8.8952000000000009</v>
      </c>
      <c r="E10270" s="4">
        <v>10.315</v>
      </c>
      <c r="F10270" s="4">
        <v>10.369400000000001</v>
      </c>
      <c r="G10270" s="4">
        <v>11.375500000000001</v>
      </c>
      <c r="H10270" s="4">
        <v>9.4081700000000001</v>
      </c>
      <c r="I10270" s="4">
        <v>9.8059100000000008</v>
      </c>
      <c r="J10270" s="4">
        <v>9.9016300000000008</v>
      </c>
      <c r="K10270" s="4">
        <v>14.528600000000001</v>
      </c>
      <c r="L10270" s="4">
        <v>12.750500000000001</v>
      </c>
      <c r="M10270" s="4">
        <v>12.3222</v>
      </c>
      <c r="N10270" s="4">
        <v>11.6724</v>
      </c>
    </row>
    <row r="10271" spans="1:14" ht="12" customHeight="1" x14ac:dyDescent="0.2">
      <c r="A10271" s="1" t="s">
        <v>29717</v>
      </c>
      <c r="B10271" s="2" t="s">
        <v>29718</v>
      </c>
      <c r="C10271" s="1" t="s">
        <v>29716</v>
      </c>
      <c r="D10271" s="4">
        <v>0.20378099999999999</v>
      </c>
      <c r="E10271" s="4">
        <v>0.15950500000000001</v>
      </c>
      <c r="F10271" s="4">
        <v>0.19359399999999999</v>
      </c>
      <c r="G10271" s="4">
        <v>0.24563599999999999</v>
      </c>
      <c r="H10271" s="4">
        <v>0.20635300000000001</v>
      </c>
      <c r="I10271" s="4">
        <v>0.180593</v>
      </c>
      <c r="J10271" s="4">
        <v>0.17396600000000001</v>
      </c>
      <c r="K10271" s="4">
        <v>0.43539899999999998</v>
      </c>
      <c r="L10271" s="4">
        <v>0.262631</v>
      </c>
      <c r="M10271" s="4">
        <v>0.47526600000000002</v>
      </c>
      <c r="N10271" s="4">
        <v>0.40945300000000001</v>
      </c>
    </row>
    <row r="10272" spans="1:14" ht="12" customHeight="1" x14ac:dyDescent="0.2">
      <c r="A10272" s="1" t="s">
        <v>29719</v>
      </c>
      <c r="B10272" s="2" t="s">
        <v>29720</v>
      </c>
      <c r="C10272" s="1" t="s">
        <v>29721</v>
      </c>
      <c r="D10272" s="4">
        <v>12.2072</v>
      </c>
      <c r="E10272" s="4">
        <v>8.8435500000000005</v>
      </c>
      <c r="F10272" s="4">
        <v>6.1290800000000001</v>
      </c>
      <c r="G10272" s="4">
        <v>6.3989200000000004</v>
      </c>
      <c r="H10272" s="4">
        <v>4.4763400000000004</v>
      </c>
      <c r="I10272" s="4">
        <v>7.9726699999999999</v>
      </c>
      <c r="J10272" s="4">
        <v>8.0919799999999995</v>
      </c>
      <c r="K10272" s="4">
        <v>0.28858499999999998</v>
      </c>
      <c r="L10272" s="4">
        <v>0.212947</v>
      </c>
      <c r="M10272" s="4">
        <v>0.23241999999999999</v>
      </c>
      <c r="N10272" s="4">
        <v>0.19130900000000001</v>
      </c>
    </row>
    <row r="10273" spans="1:14" ht="12" customHeight="1" x14ac:dyDescent="0.2">
      <c r="A10273" s="1" t="s">
        <v>29722</v>
      </c>
      <c r="B10273" s="2" t="s">
        <v>29723</v>
      </c>
      <c r="C10273" s="1" t="s">
        <v>29724</v>
      </c>
      <c r="D10273" s="4">
        <v>30.882999999999999</v>
      </c>
      <c r="E10273" s="4">
        <v>29.911200000000001</v>
      </c>
      <c r="F10273" s="4">
        <v>30.487300000000001</v>
      </c>
      <c r="G10273" s="4">
        <v>29.896599999999999</v>
      </c>
      <c r="H10273" s="4">
        <v>25.262499999999999</v>
      </c>
      <c r="I10273" s="4">
        <v>26.023</v>
      </c>
      <c r="J10273" s="4">
        <v>30.383800000000001</v>
      </c>
      <c r="K10273" s="4">
        <v>18.964500000000001</v>
      </c>
      <c r="L10273" s="4">
        <v>20.986000000000001</v>
      </c>
      <c r="M10273" s="4">
        <v>17.345800000000001</v>
      </c>
      <c r="N10273" s="4">
        <v>18.494</v>
      </c>
    </row>
    <row r="10274" spans="1:14" ht="12" customHeight="1" x14ac:dyDescent="0.2">
      <c r="A10274" s="1" t="s">
        <v>29725</v>
      </c>
      <c r="B10274" s="2" t="s">
        <v>29726</v>
      </c>
      <c r="C10274" s="1" t="s">
        <v>29727</v>
      </c>
      <c r="D10274" s="4">
        <v>2036.93</v>
      </c>
      <c r="E10274" s="4">
        <v>2025.64</v>
      </c>
      <c r="F10274" s="4">
        <v>1864.28</v>
      </c>
      <c r="G10274" s="4">
        <v>1954.85</v>
      </c>
      <c r="H10274" s="4">
        <v>1784.74</v>
      </c>
      <c r="I10274" s="4">
        <v>2150.0500000000002</v>
      </c>
      <c r="J10274" s="4">
        <v>2116.19</v>
      </c>
      <c r="K10274" s="4">
        <v>989.029</v>
      </c>
      <c r="L10274" s="4">
        <v>1089.02</v>
      </c>
      <c r="M10274" s="4">
        <v>889.73400000000004</v>
      </c>
      <c r="N10274" s="4">
        <v>863.59400000000005</v>
      </c>
    </row>
    <row r="10275" spans="1:14" ht="12" customHeight="1" x14ac:dyDescent="0.2">
      <c r="A10275" s="1" t="s">
        <v>29728</v>
      </c>
      <c r="B10275" s="2" t="s">
        <v>29729</v>
      </c>
      <c r="C10275" s="1" t="s">
        <v>29730</v>
      </c>
      <c r="D10275" s="4">
        <v>0.39434000000000002</v>
      </c>
      <c r="E10275" s="4">
        <v>0.40249699999999999</v>
      </c>
      <c r="F10275" s="4">
        <v>0.45578000000000002</v>
      </c>
      <c r="G10275" s="4">
        <v>0.44956000000000002</v>
      </c>
      <c r="H10275" s="4">
        <v>0.43734699999999999</v>
      </c>
      <c r="I10275" s="4">
        <v>0.569662</v>
      </c>
      <c r="J10275" s="4">
        <v>0.44750699999999999</v>
      </c>
      <c r="K10275" s="4">
        <v>0.43307299999999999</v>
      </c>
      <c r="L10275" s="4">
        <v>0.44580599999999998</v>
      </c>
      <c r="M10275" s="4">
        <v>0.514428</v>
      </c>
      <c r="N10275" s="4">
        <v>0.47840199999999999</v>
      </c>
    </row>
    <row r="10276" spans="1:14" ht="12" customHeight="1" x14ac:dyDescent="0.2">
      <c r="A10276" s="1" t="s">
        <v>29731</v>
      </c>
      <c r="B10276" s="2" t="s">
        <v>29732</v>
      </c>
      <c r="C10276" s="1" t="s">
        <v>29733</v>
      </c>
      <c r="D10276" s="4">
        <v>0.1</v>
      </c>
      <c r="E10276" s="4">
        <v>0.1</v>
      </c>
      <c r="F10276" s="4">
        <v>0.1</v>
      </c>
      <c r="G10276" s="4">
        <v>0.1</v>
      </c>
      <c r="H10276" s="4">
        <v>0.1</v>
      </c>
      <c r="I10276" s="4">
        <v>0.109309</v>
      </c>
      <c r="J10276" s="4">
        <v>0.1</v>
      </c>
      <c r="K10276" s="4">
        <v>0.57481000000000004</v>
      </c>
      <c r="L10276" s="4">
        <v>0.325658</v>
      </c>
      <c r="M10276" s="4">
        <v>0.348443</v>
      </c>
      <c r="N10276" s="4">
        <v>0.266569</v>
      </c>
    </row>
    <row r="10277" spans="1:14" ht="12" customHeight="1" x14ac:dyDescent="0.2">
      <c r="A10277" s="1" t="s">
        <v>29734</v>
      </c>
      <c r="B10277" s="2" t="s">
        <v>29735</v>
      </c>
      <c r="C10277" s="1" t="s">
        <v>29733</v>
      </c>
      <c r="D10277" s="4">
        <v>29.311399999999999</v>
      </c>
      <c r="E10277" s="4">
        <v>31.0746</v>
      </c>
      <c r="F10277" s="4">
        <v>34.886299999999999</v>
      </c>
      <c r="G10277" s="4">
        <v>34.844000000000001</v>
      </c>
      <c r="H10277" s="4">
        <v>39.546100000000003</v>
      </c>
      <c r="I10277" s="4">
        <v>29.250699999999998</v>
      </c>
      <c r="J10277" s="4">
        <v>28.775500000000001</v>
      </c>
      <c r="K10277" s="4">
        <v>72.060900000000004</v>
      </c>
      <c r="L10277" s="4">
        <v>82.064999999999998</v>
      </c>
      <c r="M10277" s="4">
        <v>80.491100000000003</v>
      </c>
      <c r="N10277" s="4">
        <v>77.101299999999995</v>
      </c>
    </row>
    <row r="10278" spans="1:14" ht="12" customHeight="1" x14ac:dyDescent="0.2">
      <c r="A10278" s="1" t="s">
        <v>29736</v>
      </c>
      <c r="B10278" s="2" t="s">
        <v>29737</v>
      </c>
      <c r="C10278" s="1" t="s">
        <v>29738</v>
      </c>
      <c r="D10278" s="4">
        <v>1518.79</v>
      </c>
      <c r="E10278" s="4">
        <v>1471.88</v>
      </c>
      <c r="F10278" s="4">
        <v>1568.65</v>
      </c>
      <c r="G10278" s="4">
        <v>1566.12</v>
      </c>
      <c r="H10278" s="4">
        <v>1295.06</v>
      </c>
      <c r="I10278" s="4">
        <v>1695.59</v>
      </c>
      <c r="J10278" s="4">
        <v>1463.35</v>
      </c>
      <c r="K10278" s="4">
        <v>984.37699999999995</v>
      </c>
      <c r="L10278" s="4">
        <v>981.79100000000005</v>
      </c>
      <c r="M10278" s="4">
        <v>893.79399999999998</v>
      </c>
      <c r="N10278" s="4">
        <v>841.197</v>
      </c>
    </row>
    <row r="10279" spans="1:14" ht="12" customHeight="1" x14ac:dyDescent="0.2">
      <c r="A10279" s="1" t="s">
        <v>29739</v>
      </c>
      <c r="B10279" s="2" t="s">
        <v>29740</v>
      </c>
      <c r="C10279" s="1" t="s">
        <v>29741</v>
      </c>
      <c r="D10279" s="4">
        <v>2.2673399999999999</v>
      </c>
      <c r="E10279" s="4">
        <v>1.9897400000000001</v>
      </c>
      <c r="F10279" s="4">
        <v>1.9073599999999999</v>
      </c>
      <c r="G10279" s="4">
        <v>1.9653799999999999</v>
      </c>
      <c r="H10279" s="4">
        <v>2.5586700000000002</v>
      </c>
      <c r="I10279" s="4">
        <v>2.1448200000000002</v>
      </c>
      <c r="J10279" s="4">
        <v>2.3342499999999999</v>
      </c>
      <c r="K10279" s="4">
        <v>3.2851900000000001</v>
      </c>
      <c r="L10279" s="4">
        <v>2.58378</v>
      </c>
      <c r="M10279" s="4">
        <v>2.3210899999999999</v>
      </c>
      <c r="N10279" s="4">
        <v>2.2400699999999998</v>
      </c>
    </row>
    <row r="10280" spans="1:14" ht="12" customHeight="1" x14ac:dyDescent="0.2">
      <c r="A10280" s="1" t="s">
        <v>29742</v>
      </c>
      <c r="B10280" s="2" t="s">
        <v>29743</v>
      </c>
      <c r="C10280" s="1" t="s">
        <v>29744</v>
      </c>
      <c r="D10280" s="4">
        <v>2.4025300000000001</v>
      </c>
      <c r="E10280" s="4">
        <v>2.9268399999999999</v>
      </c>
      <c r="F10280" s="4">
        <v>2.1979600000000001</v>
      </c>
      <c r="G10280" s="4">
        <v>2.9834800000000001</v>
      </c>
      <c r="H10280" s="4">
        <v>2.9224299999999999</v>
      </c>
      <c r="I10280" s="4">
        <v>2.3540800000000002</v>
      </c>
      <c r="J10280" s="4">
        <v>2.62548</v>
      </c>
      <c r="K10280" s="4">
        <v>4.5455800000000002</v>
      </c>
      <c r="L10280" s="4">
        <v>4.9821400000000002</v>
      </c>
      <c r="M10280" s="4">
        <v>4.6326900000000002</v>
      </c>
      <c r="N10280" s="4">
        <v>4.4792100000000001</v>
      </c>
    </row>
    <row r="10281" spans="1:14" ht="12" customHeight="1" x14ac:dyDescent="0.2">
      <c r="A10281" s="1" t="s">
        <v>29745</v>
      </c>
      <c r="B10281" s="2" t="s">
        <v>29746</v>
      </c>
      <c r="C10281" s="1" t="s">
        <v>29747</v>
      </c>
      <c r="D10281" s="4">
        <v>1.98248</v>
      </c>
      <c r="E10281" s="4">
        <v>2.1154199999999999</v>
      </c>
      <c r="F10281" s="4">
        <v>2.0720399999999999</v>
      </c>
      <c r="G10281" s="4">
        <v>1.81691</v>
      </c>
      <c r="H10281" s="4">
        <v>2.0627900000000001</v>
      </c>
      <c r="I10281" s="4">
        <v>2.0575899999999998</v>
      </c>
      <c r="J10281" s="4">
        <v>2.4112399999999998</v>
      </c>
      <c r="K10281" s="4">
        <v>2.8842099999999999</v>
      </c>
      <c r="L10281" s="4">
        <v>2.74688</v>
      </c>
      <c r="M10281" s="4">
        <v>3.1913900000000002</v>
      </c>
      <c r="N10281" s="4">
        <v>3.2407499999999998</v>
      </c>
    </row>
    <row r="10282" spans="1:14" ht="12" customHeight="1" x14ac:dyDescent="0.2">
      <c r="A10282" s="1" t="s">
        <v>29748</v>
      </c>
      <c r="B10282" s="2" t="s">
        <v>29749</v>
      </c>
      <c r="C10282" s="1" t="s">
        <v>29750</v>
      </c>
      <c r="D10282" s="4">
        <v>93.962400000000002</v>
      </c>
      <c r="E10282" s="4">
        <v>110.762</v>
      </c>
      <c r="F10282" s="4">
        <v>130.483</v>
      </c>
      <c r="G10282" s="4">
        <v>117.251</v>
      </c>
      <c r="H10282" s="4">
        <v>120.67</v>
      </c>
      <c r="I10282" s="4">
        <v>95.577399999999997</v>
      </c>
      <c r="J10282" s="4">
        <v>99.317700000000002</v>
      </c>
      <c r="K10282" s="4">
        <v>181.74</v>
      </c>
      <c r="L10282" s="4">
        <v>194.054</v>
      </c>
      <c r="M10282" s="4">
        <v>161.9</v>
      </c>
      <c r="N10282" s="4">
        <v>174.66</v>
      </c>
    </row>
    <row r="10283" spans="1:14" ht="12" customHeight="1" x14ac:dyDescent="0.2">
      <c r="A10283" s="1" t="s">
        <v>29751</v>
      </c>
      <c r="B10283" s="2" t="s">
        <v>29752</v>
      </c>
      <c r="C10283" s="1" t="s">
        <v>29753</v>
      </c>
      <c r="D10283" s="4">
        <v>16.079599999999999</v>
      </c>
      <c r="E10283" s="4">
        <v>16.787500000000001</v>
      </c>
      <c r="F10283" s="4">
        <v>18.270700000000001</v>
      </c>
      <c r="G10283" s="4">
        <v>15.4133</v>
      </c>
      <c r="H10283" s="4">
        <v>16.623999999999999</v>
      </c>
      <c r="I10283" s="4">
        <v>16.980799999999999</v>
      </c>
      <c r="J10283" s="4">
        <v>16.506799999999998</v>
      </c>
      <c r="K10283" s="4">
        <v>16.181799999999999</v>
      </c>
      <c r="L10283" s="4">
        <v>14.82</v>
      </c>
      <c r="M10283" s="4">
        <v>14.348800000000001</v>
      </c>
      <c r="N10283" s="4">
        <v>16.3551</v>
      </c>
    </row>
    <row r="10284" spans="1:14" ht="12" customHeight="1" x14ac:dyDescent="0.2">
      <c r="A10284" s="1" t="s">
        <v>29754</v>
      </c>
      <c r="B10284" s="2" t="s">
        <v>29755</v>
      </c>
      <c r="C10284" s="1" t="s">
        <v>29756</v>
      </c>
      <c r="D10284" s="4">
        <v>0.40511399999999997</v>
      </c>
      <c r="E10284" s="4">
        <v>0.25492799999999999</v>
      </c>
      <c r="F10284" s="4">
        <v>0.228265</v>
      </c>
      <c r="G10284" s="4">
        <v>0.27120699999999998</v>
      </c>
      <c r="H10284" s="4">
        <v>0.42554199999999998</v>
      </c>
      <c r="I10284" s="4">
        <v>0.132322</v>
      </c>
      <c r="J10284" s="4">
        <v>0.1</v>
      </c>
      <c r="K10284" s="4">
        <v>0.89751899999999996</v>
      </c>
      <c r="L10284" s="4">
        <v>1.17991</v>
      </c>
      <c r="M10284" s="4">
        <v>0.860406</v>
      </c>
      <c r="N10284" s="4">
        <v>0.99091099999999999</v>
      </c>
    </row>
    <row r="10285" spans="1:14" ht="12" customHeight="1" x14ac:dyDescent="0.2">
      <c r="A10285" s="1" t="s">
        <v>29757</v>
      </c>
      <c r="B10285" s="2" t="s">
        <v>29758</v>
      </c>
      <c r="C10285" s="1" t="s">
        <v>29759</v>
      </c>
      <c r="D10285" s="4">
        <v>28.9544</v>
      </c>
      <c r="E10285" s="4">
        <v>30.7239</v>
      </c>
      <c r="F10285" s="4">
        <v>30.132000000000001</v>
      </c>
      <c r="G10285" s="4">
        <v>35.554600000000001</v>
      </c>
      <c r="H10285" s="4">
        <v>29.360499999999998</v>
      </c>
      <c r="I10285" s="4">
        <v>31.587</v>
      </c>
      <c r="J10285" s="4">
        <v>29.581399999999999</v>
      </c>
      <c r="K10285" s="4">
        <v>50.595599999999997</v>
      </c>
      <c r="L10285" s="4">
        <v>54.295200000000001</v>
      </c>
      <c r="M10285" s="4">
        <v>43.643700000000003</v>
      </c>
      <c r="N10285" s="4">
        <v>46.174900000000001</v>
      </c>
    </row>
    <row r="10286" spans="1:14" ht="12" customHeight="1" x14ac:dyDescent="0.2">
      <c r="A10286" s="1" t="s">
        <v>29760</v>
      </c>
      <c r="B10286" s="2" t="s">
        <v>29761</v>
      </c>
      <c r="C10286" s="1" t="s">
        <v>29759</v>
      </c>
      <c r="D10286" s="4">
        <v>4.9609399999999999</v>
      </c>
      <c r="E10286" s="4">
        <v>5.8054100000000002</v>
      </c>
      <c r="F10286" s="4">
        <v>5.2967599999999999</v>
      </c>
      <c r="G10286" s="4">
        <v>5.8124200000000004</v>
      </c>
      <c r="H10286" s="4">
        <v>5.4807499999999996</v>
      </c>
      <c r="I10286" s="4">
        <v>6.17279</v>
      </c>
      <c r="J10286" s="4">
        <v>4.9712399999999999</v>
      </c>
      <c r="K10286" s="4">
        <v>7.2240099999999998</v>
      </c>
      <c r="L10286" s="4">
        <v>5.8066399999999998</v>
      </c>
      <c r="M10286" s="4">
        <v>6.1422499999999998</v>
      </c>
      <c r="N10286" s="4">
        <v>7.5265500000000003</v>
      </c>
    </row>
    <row r="10287" spans="1:14" ht="12" customHeight="1" x14ac:dyDescent="0.2">
      <c r="A10287" s="1" t="s">
        <v>29762</v>
      </c>
      <c r="B10287" s="2" t="s">
        <v>29763</v>
      </c>
      <c r="C10287" s="1" t="s">
        <v>29759</v>
      </c>
      <c r="D10287" s="4">
        <v>0.33771800000000002</v>
      </c>
      <c r="E10287" s="4">
        <v>0.28154600000000002</v>
      </c>
      <c r="F10287" s="4">
        <v>0.25000800000000001</v>
      </c>
      <c r="G10287" s="4">
        <v>0.30049599999999999</v>
      </c>
      <c r="H10287" s="4">
        <v>0.408584</v>
      </c>
      <c r="I10287" s="4">
        <v>0.27733999999999998</v>
      </c>
      <c r="J10287" s="4">
        <v>0.34613899999999997</v>
      </c>
      <c r="K10287" s="4">
        <v>1.1613899999999999</v>
      </c>
      <c r="L10287" s="4">
        <v>1.25363</v>
      </c>
      <c r="M10287" s="4">
        <v>0.98717299999999997</v>
      </c>
      <c r="N10287" s="4">
        <v>1.2997399999999999</v>
      </c>
    </row>
    <row r="10288" spans="1:14" ht="12" customHeight="1" x14ac:dyDescent="0.2">
      <c r="A10288" s="1" t="s">
        <v>29764</v>
      </c>
      <c r="B10288" s="2" t="s">
        <v>29765</v>
      </c>
      <c r="C10288" s="1" t="s">
        <v>29766</v>
      </c>
      <c r="D10288" s="4">
        <v>0.23042499999999999</v>
      </c>
      <c r="E10288" s="4">
        <v>0.40232899999999999</v>
      </c>
      <c r="F10288" s="4">
        <v>0.52750200000000003</v>
      </c>
      <c r="G10288" s="4">
        <v>0.24185799999999999</v>
      </c>
      <c r="H10288" s="4">
        <v>0.438081</v>
      </c>
      <c r="I10288" s="4">
        <v>0.38745800000000002</v>
      </c>
      <c r="J10288" s="4">
        <v>0.68399500000000002</v>
      </c>
      <c r="K10288" s="4">
        <v>0.44845400000000002</v>
      </c>
      <c r="L10288" s="4">
        <v>1.1634899999999999</v>
      </c>
      <c r="M10288" s="4">
        <v>0.67816900000000002</v>
      </c>
      <c r="N10288" s="4">
        <v>0.88796799999999998</v>
      </c>
    </row>
    <row r="10289" spans="1:14" ht="12" customHeight="1" x14ac:dyDescent="0.2">
      <c r="A10289" s="1" t="s">
        <v>29767</v>
      </c>
      <c r="B10289" s="2" t="s">
        <v>29768</v>
      </c>
      <c r="C10289" s="1" t="s">
        <v>29769</v>
      </c>
      <c r="D10289" s="4">
        <v>1.9089700000000001</v>
      </c>
      <c r="E10289" s="4">
        <v>2.76322</v>
      </c>
      <c r="F10289" s="4">
        <v>3.4047100000000001</v>
      </c>
      <c r="G10289" s="4">
        <v>2.3641100000000002</v>
      </c>
      <c r="H10289" s="4">
        <v>1.71376</v>
      </c>
      <c r="I10289" s="4">
        <v>2.0969899999999999</v>
      </c>
      <c r="J10289" s="4">
        <v>2.3785799999999999</v>
      </c>
      <c r="K10289" s="4">
        <v>0.24832000000000001</v>
      </c>
      <c r="L10289" s="4">
        <v>0.13242499999999999</v>
      </c>
      <c r="M10289" s="4">
        <v>0.145901</v>
      </c>
      <c r="N10289" s="4">
        <v>0.147949</v>
      </c>
    </row>
    <row r="10290" spans="1:14" ht="12" customHeight="1" x14ac:dyDescent="0.2">
      <c r="A10290" s="1" t="s">
        <v>29770</v>
      </c>
      <c r="B10290" s="2" t="s">
        <v>29771</v>
      </c>
      <c r="C10290" s="1" t="s">
        <v>29772</v>
      </c>
      <c r="D10290" s="4">
        <v>2.60961</v>
      </c>
      <c r="E10290" s="4">
        <v>2.3080599999999998</v>
      </c>
      <c r="F10290" s="4">
        <v>2.1869000000000001</v>
      </c>
      <c r="G10290" s="4">
        <v>1.83497</v>
      </c>
      <c r="H10290" s="4">
        <v>2.52007</v>
      </c>
      <c r="I10290" s="4">
        <v>2.7202799999999998</v>
      </c>
      <c r="J10290" s="4">
        <v>2.65828</v>
      </c>
      <c r="K10290" s="4">
        <v>0.1</v>
      </c>
      <c r="L10290" s="4">
        <v>0.12504599999999999</v>
      </c>
      <c r="M10290" s="4">
        <v>0.114708</v>
      </c>
      <c r="N10290" s="4">
        <v>0.11824</v>
      </c>
    </row>
    <row r="10291" spans="1:14" ht="12" customHeight="1" x14ac:dyDescent="0.2">
      <c r="A10291" s="1" t="s">
        <v>29773</v>
      </c>
      <c r="B10291" s="2" t="s">
        <v>29774</v>
      </c>
      <c r="C10291" s="1" t="s">
        <v>29775</v>
      </c>
      <c r="D10291" s="4">
        <v>1.0904</v>
      </c>
      <c r="E10291" s="4">
        <v>1.52108</v>
      </c>
      <c r="F10291" s="4">
        <v>1.08609</v>
      </c>
      <c r="G10291" s="4">
        <v>1.2371000000000001</v>
      </c>
      <c r="H10291" s="4">
        <v>2.5426099999999998</v>
      </c>
      <c r="I10291" s="4">
        <v>0.88023499999999999</v>
      </c>
      <c r="J10291" s="4">
        <v>1.5200499999999999</v>
      </c>
      <c r="K10291" s="4">
        <v>0.1</v>
      </c>
      <c r="L10291" s="4">
        <v>0.1</v>
      </c>
      <c r="M10291" s="4">
        <v>0.1</v>
      </c>
      <c r="N10291" s="4">
        <v>0.1</v>
      </c>
    </row>
    <row r="10292" spans="1:14" ht="12" customHeight="1" x14ac:dyDescent="0.2">
      <c r="A10292" s="1" t="s">
        <v>29776</v>
      </c>
      <c r="B10292" s="2" t="s">
        <v>29777</v>
      </c>
      <c r="C10292" s="1" t="s">
        <v>29778</v>
      </c>
      <c r="D10292" s="4">
        <v>1.4653499999999999</v>
      </c>
      <c r="E10292" s="4">
        <v>1.55308</v>
      </c>
      <c r="F10292" s="4">
        <v>1.4221999999999999</v>
      </c>
      <c r="G10292" s="4">
        <v>1.42424</v>
      </c>
      <c r="H10292" s="4">
        <v>1.49983</v>
      </c>
      <c r="I10292" s="4">
        <v>1.49678</v>
      </c>
      <c r="J10292" s="4">
        <v>1.3027299999999999</v>
      </c>
      <c r="K10292" s="4">
        <v>1.58999</v>
      </c>
      <c r="L10292" s="4">
        <v>1.8551200000000001</v>
      </c>
      <c r="M10292" s="4">
        <v>1.17144</v>
      </c>
      <c r="N10292" s="4">
        <v>1.2779400000000001</v>
      </c>
    </row>
    <row r="10293" spans="1:14" ht="12" customHeight="1" x14ac:dyDescent="0.2">
      <c r="A10293" s="1" t="s">
        <v>29779</v>
      </c>
      <c r="B10293" s="2" t="s">
        <v>29780</v>
      </c>
      <c r="C10293" s="1" t="s">
        <v>29781</v>
      </c>
      <c r="D10293" s="4">
        <v>3.2776399999999999</v>
      </c>
      <c r="E10293" s="4">
        <v>4.2812099999999997</v>
      </c>
      <c r="F10293" s="4">
        <v>3.6900200000000001</v>
      </c>
      <c r="G10293" s="4">
        <v>4.4538399999999996</v>
      </c>
      <c r="H10293" s="4">
        <v>3.7105600000000001</v>
      </c>
      <c r="I10293" s="4">
        <v>4.3629499999999997</v>
      </c>
      <c r="J10293" s="4">
        <v>4.0934799999999996</v>
      </c>
      <c r="K10293" s="4">
        <v>2.0032299999999998</v>
      </c>
      <c r="L10293" s="4">
        <v>1.88578</v>
      </c>
      <c r="M10293" s="4">
        <v>1.98712</v>
      </c>
      <c r="N10293" s="4">
        <v>2.1294599999999999</v>
      </c>
    </row>
    <row r="10294" spans="1:14" ht="12" customHeight="1" x14ac:dyDescent="0.2">
      <c r="A10294" s="1" t="s">
        <v>29782</v>
      </c>
      <c r="B10294" s="2" t="s">
        <v>29783</v>
      </c>
      <c r="C10294" s="1" t="s">
        <v>29784</v>
      </c>
      <c r="D10294" s="4">
        <v>3.9826199999999998</v>
      </c>
      <c r="E10294" s="4">
        <v>4.4896900000000004</v>
      </c>
      <c r="F10294" s="4">
        <v>4.6435599999999999</v>
      </c>
      <c r="G10294" s="4">
        <v>4.9558299999999997</v>
      </c>
      <c r="H10294" s="4">
        <v>3.9032499999999999</v>
      </c>
      <c r="I10294" s="4">
        <v>4.5859800000000002</v>
      </c>
      <c r="J10294" s="4">
        <v>4.0328799999999996</v>
      </c>
      <c r="K10294" s="4">
        <v>1.9811099999999999</v>
      </c>
      <c r="L10294" s="4">
        <v>2.2681</v>
      </c>
      <c r="M10294" s="4">
        <v>2.5604</v>
      </c>
      <c r="N10294" s="4">
        <v>2.5337999999999998</v>
      </c>
    </row>
    <row r="10295" spans="1:14" ht="12" customHeight="1" x14ac:dyDescent="0.2">
      <c r="A10295" s="1" t="s">
        <v>29785</v>
      </c>
      <c r="B10295" s="2" t="s">
        <v>29786</v>
      </c>
      <c r="C10295" s="1" t="s">
        <v>29787</v>
      </c>
      <c r="D10295" s="4">
        <v>3.5653100000000002</v>
      </c>
      <c r="E10295" s="4">
        <v>4.29556</v>
      </c>
      <c r="F10295" s="4">
        <v>4.5490300000000001</v>
      </c>
      <c r="G10295" s="4">
        <v>4.9353400000000001</v>
      </c>
      <c r="H10295" s="4">
        <v>3.7081499999999998</v>
      </c>
      <c r="I10295" s="4">
        <v>4.5804600000000004</v>
      </c>
      <c r="J10295" s="4">
        <v>4.6682399999999999</v>
      </c>
      <c r="K10295" s="4">
        <v>5.3052999999999999</v>
      </c>
      <c r="L10295" s="4">
        <v>5.3733899999999997</v>
      </c>
      <c r="M10295" s="4">
        <v>6.6261999999999999</v>
      </c>
      <c r="N10295" s="4">
        <v>6.1556899999999999</v>
      </c>
    </row>
    <row r="10296" spans="1:14" ht="12" customHeight="1" x14ac:dyDescent="0.2">
      <c r="A10296" s="1" t="s">
        <v>29788</v>
      </c>
      <c r="B10296" s="2" t="s">
        <v>29789</v>
      </c>
      <c r="C10296" s="1" t="s">
        <v>29790</v>
      </c>
      <c r="D10296" s="4">
        <v>0.818581</v>
      </c>
      <c r="E10296" s="4">
        <v>0.85263900000000004</v>
      </c>
      <c r="F10296" s="4">
        <v>0.69188799999999995</v>
      </c>
      <c r="G10296" s="4">
        <v>0.59618800000000005</v>
      </c>
      <c r="H10296" s="4">
        <v>1.2471699999999999</v>
      </c>
      <c r="I10296" s="4">
        <v>0.989541</v>
      </c>
      <c r="J10296" s="4">
        <v>0.96238699999999999</v>
      </c>
      <c r="K10296" s="4">
        <v>2.1758000000000002</v>
      </c>
      <c r="L10296" s="4">
        <v>2.37195</v>
      </c>
      <c r="M10296" s="4">
        <v>2.4008400000000001</v>
      </c>
      <c r="N10296" s="4">
        <v>2.4487700000000001</v>
      </c>
    </row>
    <row r="10297" spans="1:14" ht="12" customHeight="1" x14ac:dyDescent="0.2">
      <c r="A10297" s="1" t="s">
        <v>29791</v>
      </c>
      <c r="B10297" s="2" t="s">
        <v>29792</v>
      </c>
      <c r="C10297" s="1" t="s">
        <v>29793</v>
      </c>
      <c r="D10297" s="4">
        <v>1.03685</v>
      </c>
      <c r="E10297" s="4">
        <v>0.91715100000000005</v>
      </c>
      <c r="F10297" s="4">
        <v>0.69417399999999996</v>
      </c>
      <c r="G10297" s="4">
        <v>1.0197799999999999</v>
      </c>
      <c r="H10297" s="4">
        <v>1.3658999999999999</v>
      </c>
      <c r="I10297" s="4">
        <v>0.91858499999999998</v>
      </c>
      <c r="J10297" s="4">
        <v>0.90765899999999999</v>
      </c>
      <c r="K10297" s="4">
        <v>2.2974100000000002</v>
      </c>
      <c r="L10297" s="4">
        <v>2.0210599999999999</v>
      </c>
      <c r="M10297" s="4">
        <v>2.1672099999999999</v>
      </c>
      <c r="N10297" s="4">
        <v>1.9142399999999999</v>
      </c>
    </row>
    <row r="10298" spans="1:14" ht="12" customHeight="1" x14ac:dyDescent="0.2">
      <c r="A10298" s="1" t="s">
        <v>29794</v>
      </c>
      <c r="B10298" s="2" t="s">
        <v>29795</v>
      </c>
      <c r="C10298" s="1" t="s">
        <v>29796</v>
      </c>
      <c r="D10298" s="4">
        <v>3.2787799999999998</v>
      </c>
      <c r="E10298" s="4">
        <v>3.5245899999999999</v>
      </c>
      <c r="F10298" s="4">
        <v>2.8300399999999999</v>
      </c>
      <c r="G10298" s="4">
        <v>3.39236</v>
      </c>
      <c r="H10298" s="4">
        <v>3.3738299999999999</v>
      </c>
      <c r="I10298" s="4">
        <v>3.2989799999999998</v>
      </c>
      <c r="J10298" s="4">
        <v>3.0760299999999998</v>
      </c>
      <c r="K10298" s="4">
        <v>5.0025700000000004</v>
      </c>
      <c r="L10298" s="4">
        <v>4.2366999999999999</v>
      </c>
      <c r="M10298" s="4">
        <v>3.92157</v>
      </c>
      <c r="N10298" s="4">
        <v>4.2087500000000002</v>
      </c>
    </row>
    <row r="10299" spans="1:14" ht="12" customHeight="1" x14ac:dyDescent="0.2">
      <c r="A10299" s="1" t="s">
        <v>29797</v>
      </c>
      <c r="B10299" s="2" t="s">
        <v>29798</v>
      </c>
      <c r="C10299" s="1" t="s">
        <v>29799</v>
      </c>
      <c r="D10299" s="4">
        <v>3.19008</v>
      </c>
      <c r="E10299" s="4">
        <v>2.8187500000000001</v>
      </c>
      <c r="F10299" s="4">
        <v>2.7802799999999999</v>
      </c>
      <c r="G10299" s="4">
        <v>2.9761899999999999</v>
      </c>
      <c r="H10299" s="4">
        <v>3.5945200000000002</v>
      </c>
      <c r="I10299" s="4">
        <v>2.9879600000000002</v>
      </c>
      <c r="J10299" s="4">
        <v>2.9346199999999998</v>
      </c>
      <c r="K10299" s="4">
        <v>2.5297399999999999</v>
      </c>
      <c r="L10299" s="4">
        <v>2.8814799999999998</v>
      </c>
      <c r="M10299" s="4">
        <v>2.2525200000000001</v>
      </c>
      <c r="N10299" s="4">
        <v>2.6257299999999999</v>
      </c>
    </row>
    <row r="10300" spans="1:14" ht="12" customHeight="1" x14ac:dyDescent="0.2">
      <c r="A10300" s="1" t="s">
        <v>29800</v>
      </c>
      <c r="B10300" s="2" t="s">
        <v>29801</v>
      </c>
      <c r="C10300" s="1" t="s">
        <v>29802</v>
      </c>
      <c r="D10300" s="4">
        <v>4.49193</v>
      </c>
      <c r="E10300" s="4">
        <v>5.3048599999999997</v>
      </c>
      <c r="F10300" s="4">
        <v>4.5855600000000001</v>
      </c>
      <c r="G10300" s="4">
        <v>5.54209</v>
      </c>
      <c r="H10300" s="4">
        <v>4.6673799999999996</v>
      </c>
      <c r="I10300" s="4">
        <v>5.63368</v>
      </c>
      <c r="J10300" s="4">
        <v>4.6568100000000001</v>
      </c>
      <c r="K10300" s="4">
        <v>2.3646600000000002</v>
      </c>
      <c r="L10300" s="4">
        <v>1.9077500000000001</v>
      </c>
      <c r="M10300" s="4">
        <v>2.11761</v>
      </c>
      <c r="N10300" s="4">
        <v>2.3287300000000002</v>
      </c>
    </row>
    <row r="10301" spans="1:14" ht="12" customHeight="1" x14ac:dyDescent="0.2">
      <c r="A10301" s="1" t="s">
        <v>29803</v>
      </c>
      <c r="B10301" s="2" t="s">
        <v>29804</v>
      </c>
      <c r="C10301" s="1" t="s">
        <v>29805</v>
      </c>
      <c r="D10301" s="4">
        <v>2.1046399999999998</v>
      </c>
      <c r="E10301" s="4">
        <v>3.04487</v>
      </c>
      <c r="F10301" s="4">
        <v>2.6168399999999998</v>
      </c>
      <c r="G10301" s="4">
        <v>2.45594</v>
      </c>
      <c r="H10301" s="4">
        <v>2.5892900000000001</v>
      </c>
      <c r="I10301" s="4">
        <v>2.88592</v>
      </c>
      <c r="J10301" s="4">
        <v>2.7656900000000002</v>
      </c>
      <c r="K10301" s="4">
        <v>3.1550199999999999</v>
      </c>
      <c r="L10301" s="4">
        <v>2.5615000000000001</v>
      </c>
      <c r="M10301" s="4">
        <v>2.5785499999999999</v>
      </c>
      <c r="N10301" s="4">
        <v>2.0668899999999999</v>
      </c>
    </row>
    <row r="10302" spans="1:14" ht="12" customHeight="1" x14ac:dyDescent="0.2">
      <c r="A10302" s="1" t="s">
        <v>29806</v>
      </c>
      <c r="B10302" s="2" t="s">
        <v>29807</v>
      </c>
      <c r="C10302" s="1" t="s">
        <v>29808</v>
      </c>
      <c r="D10302" s="4">
        <v>4.3682600000000003</v>
      </c>
      <c r="E10302" s="4">
        <v>4.5818500000000002</v>
      </c>
      <c r="F10302" s="4">
        <v>4.8605999999999998</v>
      </c>
      <c r="G10302" s="4">
        <v>4.8834099999999996</v>
      </c>
      <c r="H10302" s="4">
        <v>4.7915900000000002</v>
      </c>
      <c r="I10302" s="4">
        <v>5.7897100000000004</v>
      </c>
      <c r="J10302" s="4">
        <v>4.7414399999999999</v>
      </c>
      <c r="K10302" s="4">
        <v>5.1377300000000004</v>
      </c>
      <c r="L10302" s="4">
        <v>4.5035999999999996</v>
      </c>
      <c r="M10302" s="4">
        <v>4.7201599999999999</v>
      </c>
      <c r="N10302" s="4">
        <v>5.0515999999999996</v>
      </c>
    </row>
    <row r="10303" spans="1:14" ht="12" customHeight="1" x14ac:dyDescent="0.2">
      <c r="A10303" s="1" t="s">
        <v>29809</v>
      </c>
      <c r="B10303" s="2" t="s">
        <v>29810</v>
      </c>
      <c r="C10303" s="1" t="s">
        <v>29811</v>
      </c>
      <c r="D10303" s="4">
        <v>3.4277500000000001</v>
      </c>
      <c r="E10303" s="4">
        <v>69.031199999999998</v>
      </c>
      <c r="F10303" s="4">
        <v>107.185</v>
      </c>
      <c r="G10303" s="4">
        <v>97.499600000000001</v>
      </c>
      <c r="H10303" s="4">
        <v>35.1494</v>
      </c>
      <c r="I10303" s="4">
        <v>42.361699999999999</v>
      </c>
      <c r="J10303" s="4">
        <v>30.6372</v>
      </c>
      <c r="K10303" s="4">
        <v>110.93600000000001</v>
      </c>
      <c r="L10303" s="4">
        <v>69.710099999999997</v>
      </c>
      <c r="M10303" s="4">
        <v>105.771</v>
      </c>
      <c r="N10303" s="4">
        <v>114.273</v>
      </c>
    </row>
    <row r="10304" spans="1:14" ht="12" customHeight="1" x14ac:dyDescent="0.2">
      <c r="A10304" s="1" t="s">
        <v>29812</v>
      </c>
      <c r="B10304" s="2" t="s">
        <v>29813</v>
      </c>
      <c r="C10304" s="1" t="s">
        <v>29814</v>
      </c>
      <c r="D10304" s="4">
        <v>50.856000000000002</v>
      </c>
      <c r="E10304" s="4">
        <v>49.221400000000003</v>
      </c>
      <c r="F10304" s="4">
        <v>60.170999999999999</v>
      </c>
      <c r="G10304" s="4">
        <v>54.344299999999997</v>
      </c>
      <c r="H10304" s="4">
        <v>60.349299999999999</v>
      </c>
      <c r="I10304" s="4">
        <v>59.569699999999997</v>
      </c>
      <c r="J10304" s="4">
        <v>53.798200000000001</v>
      </c>
      <c r="K10304" s="4">
        <v>73.015199999999993</v>
      </c>
      <c r="L10304" s="4">
        <v>64.427599999999998</v>
      </c>
      <c r="M10304" s="4">
        <v>57.537300000000002</v>
      </c>
      <c r="N10304" s="4">
        <v>58.017499999999998</v>
      </c>
    </row>
    <row r="10305" spans="1:14" ht="12" customHeight="1" x14ac:dyDescent="0.2">
      <c r="A10305" s="1" t="s">
        <v>29815</v>
      </c>
      <c r="B10305" s="2" t="s">
        <v>29816</v>
      </c>
      <c r="C10305" s="1" t="s">
        <v>29817</v>
      </c>
      <c r="D10305" s="4">
        <v>21.8507</v>
      </c>
      <c r="E10305" s="4">
        <v>21.308499999999999</v>
      </c>
      <c r="F10305" s="4">
        <v>22.68</v>
      </c>
      <c r="G10305" s="4">
        <v>20.735900000000001</v>
      </c>
      <c r="H10305" s="4">
        <v>22.405000000000001</v>
      </c>
      <c r="I10305" s="4">
        <v>20.4955</v>
      </c>
      <c r="J10305" s="4">
        <v>21.000800000000002</v>
      </c>
      <c r="K10305" s="4">
        <v>12.0389</v>
      </c>
      <c r="L10305" s="4">
        <v>13.1242</v>
      </c>
      <c r="M10305" s="4">
        <v>11.5024</v>
      </c>
      <c r="N10305" s="4">
        <v>10.8101</v>
      </c>
    </row>
    <row r="10306" spans="1:14" ht="12" customHeight="1" x14ac:dyDescent="0.2">
      <c r="A10306" s="1" t="s">
        <v>29818</v>
      </c>
      <c r="B10306" s="2" t="s">
        <v>29819</v>
      </c>
      <c r="C10306" s="1" t="s">
        <v>29820</v>
      </c>
      <c r="D10306" s="4">
        <v>6.90036</v>
      </c>
      <c r="E10306" s="4">
        <v>7.9087199999999998</v>
      </c>
      <c r="F10306" s="4">
        <v>7.8295199999999996</v>
      </c>
      <c r="G10306" s="4">
        <v>7.0489100000000002</v>
      </c>
      <c r="H10306" s="4">
        <v>7.1797700000000004</v>
      </c>
      <c r="I10306" s="4">
        <v>7.8888199999999999</v>
      </c>
      <c r="J10306" s="4">
        <v>7.9178100000000002</v>
      </c>
      <c r="K10306" s="4">
        <v>6.4449100000000001</v>
      </c>
      <c r="L10306" s="4">
        <v>5.7577499999999997</v>
      </c>
      <c r="M10306" s="4">
        <v>6.2474299999999996</v>
      </c>
      <c r="N10306" s="4">
        <v>6.3639200000000002</v>
      </c>
    </row>
    <row r="10307" spans="1:14" ht="12" customHeight="1" x14ac:dyDescent="0.2">
      <c r="A10307" s="1" t="s">
        <v>29821</v>
      </c>
      <c r="B10307" s="2" t="s">
        <v>29822</v>
      </c>
      <c r="C10307" s="1" t="s">
        <v>29823</v>
      </c>
      <c r="D10307" s="4">
        <v>11.139200000000001</v>
      </c>
      <c r="E10307" s="4">
        <v>12.5154</v>
      </c>
      <c r="F10307" s="4">
        <v>14.7441</v>
      </c>
      <c r="G10307" s="4">
        <v>14.598800000000001</v>
      </c>
      <c r="H10307" s="4">
        <v>13.7537</v>
      </c>
      <c r="I10307" s="4">
        <v>11.879099999999999</v>
      </c>
      <c r="J10307" s="4">
        <v>12.744899999999999</v>
      </c>
      <c r="K10307" s="4">
        <v>15.393000000000001</v>
      </c>
      <c r="L10307" s="4">
        <v>13.3278</v>
      </c>
      <c r="M10307" s="4">
        <v>15.0489</v>
      </c>
      <c r="N10307" s="4">
        <v>13.922499999999999</v>
      </c>
    </row>
    <row r="10308" spans="1:14" ht="12" customHeight="1" x14ac:dyDescent="0.2">
      <c r="A10308" s="1" t="s">
        <v>29824</v>
      </c>
      <c r="B10308" s="2" t="s">
        <v>29825</v>
      </c>
      <c r="C10308" s="1" t="s">
        <v>29826</v>
      </c>
      <c r="D10308" s="4">
        <v>1.4375</v>
      </c>
      <c r="E10308" s="4">
        <v>1.6032900000000001</v>
      </c>
      <c r="F10308" s="4">
        <v>1.3101700000000001</v>
      </c>
      <c r="G10308" s="4">
        <v>0.96228199999999997</v>
      </c>
      <c r="H10308" s="4">
        <v>0.53511200000000003</v>
      </c>
      <c r="I10308" s="4">
        <v>1.0930599999999999</v>
      </c>
      <c r="J10308" s="4">
        <v>0.81650299999999998</v>
      </c>
      <c r="K10308" s="4">
        <v>0.1</v>
      </c>
      <c r="L10308" s="4">
        <v>0.1</v>
      </c>
      <c r="M10308" s="4">
        <v>0.1</v>
      </c>
      <c r="N10308" s="4">
        <v>0.1</v>
      </c>
    </row>
    <row r="10309" spans="1:14" ht="12" customHeight="1" x14ac:dyDescent="0.2">
      <c r="A10309" s="1" t="s">
        <v>29827</v>
      </c>
      <c r="B10309" s="2" t="s">
        <v>29828</v>
      </c>
      <c r="C10309" s="1" t="s">
        <v>29829</v>
      </c>
      <c r="D10309" s="4">
        <v>98.635199999999998</v>
      </c>
      <c r="E10309" s="4">
        <v>114.65600000000001</v>
      </c>
      <c r="F10309" s="4">
        <v>101.28100000000001</v>
      </c>
      <c r="G10309" s="4">
        <v>91.948999999999998</v>
      </c>
      <c r="H10309" s="4">
        <v>96.196899999999999</v>
      </c>
      <c r="I10309" s="4">
        <v>110.751</v>
      </c>
      <c r="J10309" s="4">
        <v>106.242</v>
      </c>
      <c r="K10309" s="4">
        <v>179.04</v>
      </c>
      <c r="L10309" s="4">
        <v>198.858</v>
      </c>
      <c r="M10309" s="4">
        <v>192.55500000000001</v>
      </c>
      <c r="N10309" s="4">
        <v>144.31399999999999</v>
      </c>
    </row>
    <row r="10310" spans="1:14" ht="12" customHeight="1" x14ac:dyDescent="0.2">
      <c r="A10310" s="1" t="s">
        <v>29830</v>
      </c>
      <c r="B10310" s="2" t="s">
        <v>29831</v>
      </c>
      <c r="C10310" s="1" t="s">
        <v>29832</v>
      </c>
      <c r="D10310" s="4">
        <v>15.414899999999999</v>
      </c>
      <c r="E10310" s="4">
        <v>14.6294</v>
      </c>
      <c r="F10310" s="4">
        <v>10.9611</v>
      </c>
      <c r="G10310" s="4">
        <v>7.8119800000000001</v>
      </c>
      <c r="H10310" s="4">
        <v>8.9928000000000008</v>
      </c>
      <c r="I10310" s="4">
        <v>13.7973</v>
      </c>
      <c r="J10310" s="4">
        <v>14.262600000000001</v>
      </c>
      <c r="K10310" s="4">
        <v>6.8761200000000002</v>
      </c>
      <c r="L10310" s="4">
        <v>6.4664400000000004</v>
      </c>
      <c r="M10310" s="4">
        <v>15.9533</v>
      </c>
      <c r="N10310" s="4">
        <v>10.3596</v>
      </c>
    </row>
    <row r="10311" spans="1:14" ht="12" customHeight="1" x14ac:dyDescent="0.2">
      <c r="A10311" s="1" t="s">
        <v>29833</v>
      </c>
      <c r="B10311" s="2" t="s">
        <v>29834</v>
      </c>
      <c r="C10311" s="1" t="s">
        <v>29835</v>
      </c>
      <c r="D10311" s="4">
        <v>10.5657</v>
      </c>
      <c r="E10311" s="4">
        <v>9.6183399999999999</v>
      </c>
      <c r="F10311" s="4">
        <v>10.1732</v>
      </c>
      <c r="G10311" s="4">
        <v>8.2258700000000005</v>
      </c>
      <c r="H10311" s="4">
        <v>9.4988600000000005</v>
      </c>
      <c r="I10311" s="4">
        <v>9.1978600000000004</v>
      </c>
      <c r="J10311" s="4">
        <v>9.8424300000000002</v>
      </c>
      <c r="K10311" s="4">
        <v>5.88361</v>
      </c>
      <c r="L10311" s="4">
        <v>7.1277600000000003</v>
      </c>
      <c r="M10311" s="4">
        <v>7.9176200000000003</v>
      </c>
      <c r="N10311" s="4">
        <v>7.9496399999999996</v>
      </c>
    </row>
    <row r="10312" spans="1:14" ht="12" customHeight="1" x14ac:dyDescent="0.2">
      <c r="A10312" s="1" t="s">
        <v>29836</v>
      </c>
      <c r="B10312" s="2" t="s">
        <v>29837</v>
      </c>
      <c r="C10312" s="1" t="s">
        <v>29838</v>
      </c>
      <c r="D10312" s="4">
        <v>0.75263999999999998</v>
      </c>
      <c r="E10312" s="4">
        <v>0.48173199999999999</v>
      </c>
      <c r="F10312" s="4">
        <v>0.52410400000000001</v>
      </c>
      <c r="G10312" s="4">
        <v>0.448384</v>
      </c>
      <c r="H10312" s="4">
        <v>0.56516200000000005</v>
      </c>
      <c r="I10312" s="4">
        <v>0.54266300000000001</v>
      </c>
      <c r="J10312" s="4">
        <v>0.49617699999999998</v>
      </c>
      <c r="K10312" s="4">
        <v>0.52930200000000005</v>
      </c>
      <c r="L10312" s="4">
        <v>0.64188599999999996</v>
      </c>
      <c r="M10312" s="4">
        <v>0.52669999999999995</v>
      </c>
      <c r="N10312" s="4">
        <v>0.57765599999999995</v>
      </c>
    </row>
    <row r="10313" spans="1:14" ht="12" customHeight="1" x14ac:dyDescent="0.2">
      <c r="A10313" s="1" t="s">
        <v>29839</v>
      </c>
      <c r="B10313" s="2" t="s">
        <v>29840</v>
      </c>
      <c r="C10313" s="1" t="s">
        <v>29838</v>
      </c>
      <c r="D10313" s="4">
        <v>36.135100000000001</v>
      </c>
      <c r="E10313" s="4">
        <v>37.8279</v>
      </c>
      <c r="F10313" s="4">
        <v>40.658999999999999</v>
      </c>
      <c r="G10313" s="4">
        <v>40.782200000000003</v>
      </c>
      <c r="H10313" s="4">
        <v>36.612200000000001</v>
      </c>
      <c r="I10313" s="4">
        <v>37.113500000000002</v>
      </c>
      <c r="J10313" s="4">
        <v>38.200299999999999</v>
      </c>
      <c r="K10313" s="4">
        <v>5.9908799999999998</v>
      </c>
      <c r="L10313" s="4">
        <v>6.30809</v>
      </c>
      <c r="M10313" s="4">
        <v>5.8120599999999998</v>
      </c>
      <c r="N10313" s="4">
        <v>6.2939800000000004</v>
      </c>
    </row>
    <row r="10314" spans="1:14" ht="12" customHeight="1" x14ac:dyDescent="0.2">
      <c r="A10314" s="1" t="s">
        <v>29841</v>
      </c>
      <c r="B10314" s="2" t="s">
        <v>29842</v>
      </c>
      <c r="C10314" s="1" t="s">
        <v>29843</v>
      </c>
      <c r="D10314" s="4">
        <v>19.1614</v>
      </c>
      <c r="E10314" s="4">
        <v>18.3354</v>
      </c>
      <c r="F10314" s="4">
        <v>18.637699999999999</v>
      </c>
      <c r="G10314" s="4">
        <v>15.9556</v>
      </c>
      <c r="H10314" s="4">
        <v>18.404699999999998</v>
      </c>
      <c r="I10314" s="4">
        <v>17.1219</v>
      </c>
      <c r="J10314" s="4">
        <v>18.444199999999999</v>
      </c>
      <c r="K10314" s="4">
        <v>13.8437</v>
      </c>
      <c r="L10314" s="4">
        <v>12.7468</v>
      </c>
      <c r="M10314" s="4">
        <v>12.7446</v>
      </c>
      <c r="N10314" s="4">
        <v>14.3826</v>
      </c>
    </row>
    <row r="10315" spans="1:14" ht="12" customHeight="1" x14ac:dyDescent="0.2">
      <c r="A10315" s="1" t="s">
        <v>29844</v>
      </c>
      <c r="B10315" s="2" t="s">
        <v>29845</v>
      </c>
      <c r="C10315" s="1" t="s">
        <v>29846</v>
      </c>
      <c r="D10315" s="4">
        <v>30.9191</v>
      </c>
      <c r="E10315" s="4">
        <v>27.5703</v>
      </c>
      <c r="F10315" s="4">
        <v>30.8002</v>
      </c>
      <c r="G10315" s="4">
        <v>27.911300000000001</v>
      </c>
      <c r="H10315" s="4">
        <v>28.861499999999999</v>
      </c>
      <c r="I10315" s="4">
        <v>25.688099999999999</v>
      </c>
      <c r="J10315" s="4">
        <v>27.5672</v>
      </c>
      <c r="K10315" s="4">
        <v>23.071899999999999</v>
      </c>
      <c r="L10315" s="4">
        <v>25.1431</v>
      </c>
      <c r="M10315" s="4">
        <v>24.990400000000001</v>
      </c>
      <c r="N10315" s="4">
        <v>26.480899999999998</v>
      </c>
    </row>
    <row r="10316" spans="1:14" ht="12" customHeight="1" x14ac:dyDescent="0.2">
      <c r="A10316" s="1" t="s">
        <v>29847</v>
      </c>
      <c r="B10316" s="2" t="s">
        <v>29848</v>
      </c>
      <c r="C10316" s="1" t="s">
        <v>29849</v>
      </c>
      <c r="D10316" s="4">
        <v>1.80697</v>
      </c>
      <c r="E10316" s="4">
        <v>1.5468</v>
      </c>
      <c r="F10316" s="4">
        <v>1.15028</v>
      </c>
      <c r="G10316" s="4">
        <v>0.97191899999999998</v>
      </c>
      <c r="H10316" s="4">
        <v>1.94597</v>
      </c>
      <c r="I10316" s="4">
        <v>1.23082</v>
      </c>
      <c r="J10316" s="4">
        <v>2.2845900000000001</v>
      </c>
      <c r="K10316" s="4">
        <v>0.1</v>
      </c>
      <c r="L10316" s="4">
        <v>0.1</v>
      </c>
      <c r="M10316" s="4">
        <v>0.1</v>
      </c>
      <c r="N10316" s="4">
        <v>0.11524</v>
      </c>
    </row>
    <row r="10317" spans="1:14" ht="12" customHeight="1" x14ac:dyDescent="0.2">
      <c r="A10317" s="1" t="s">
        <v>29850</v>
      </c>
      <c r="B10317" s="2" t="s">
        <v>29851</v>
      </c>
      <c r="C10317" s="1" t="s">
        <v>29852</v>
      </c>
      <c r="D10317" s="4">
        <v>30.861899999999999</v>
      </c>
      <c r="E10317" s="4">
        <v>32.033499999999997</v>
      </c>
      <c r="F10317" s="4">
        <v>27.174600000000002</v>
      </c>
      <c r="G10317" s="4">
        <v>28.914000000000001</v>
      </c>
      <c r="H10317" s="4">
        <v>31.094799999999999</v>
      </c>
      <c r="I10317" s="4">
        <v>37.161200000000001</v>
      </c>
      <c r="J10317" s="4">
        <v>37.485300000000002</v>
      </c>
      <c r="K10317" s="4">
        <v>26.0703</v>
      </c>
      <c r="L10317" s="4">
        <v>31.404900000000001</v>
      </c>
      <c r="M10317" s="4">
        <v>24.395900000000001</v>
      </c>
      <c r="N10317" s="4">
        <v>24.3261</v>
      </c>
    </row>
    <row r="10318" spans="1:14" ht="12" customHeight="1" x14ac:dyDescent="0.2">
      <c r="A10318" s="1" t="s">
        <v>29853</v>
      </c>
      <c r="B10318" s="2" t="s">
        <v>29854</v>
      </c>
      <c r="C10318" s="1" t="s">
        <v>29855</v>
      </c>
      <c r="D10318" s="4">
        <v>791.447</v>
      </c>
      <c r="E10318" s="4">
        <v>687.55600000000004</v>
      </c>
      <c r="F10318" s="4">
        <v>851.94100000000003</v>
      </c>
      <c r="G10318" s="4">
        <v>829.5</v>
      </c>
      <c r="H10318" s="4">
        <v>801.60599999999999</v>
      </c>
      <c r="I10318" s="4">
        <v>829.40599999999995</v>
      </c>
      <c r="J10318" s="4">
        <v>733.96900000000005</v>
      </c>
      <c r="K10318" s="4">
        <v>572.827</v>
      </c>
      <c r="L10318" s="4">
        <v>637.048</v>
      </c>
      <c r="M10318" s="4">
        <v>577.01099999999997</v>
      </c>
      <c r="N10318" s="4">
        <v>520.66300000000001</v>
      </c>
    </row>
    <row r="10319" spans="1:14" ht="12" customHeight="1" x14ac:dyDescent="0.2">
      <c r="A10319" s="1" t="s">
        <v>29856</v>
      </c>
      <c r="B10319" s="2" t="s">
        <v>29857</v>
      </c>
      <c r="C10319" s="1" t="s">
        <v>29858</v>
      </c>
      <c r="D10319" s="4">
        <v>8.2432999999999996</v>
      </c>
      <c r="E10319" s="4">
        <v>7.5986399999999996</v>
      </c>
      <c r="F10319" s="4">
        <v>8.1840700000000002</v>
      </c>
      <c r="G10319" s="4">
        <v>8.8162800000000008</v>
      </c>
      <c r="H10319" s="4">
        <v>8.3111499999999996</v>
      </c>
      <c r="I10319" s="4">
        <v>7.9158799999999996</v>
      </c>
      <c r="J10319" s="4">
        <v>7.8361999999999998</v>
      </c>
      <c r="K10319" s="4">
        <v>4.3766699999999998</v>
      </c>
      <c r="L10319" s="4">
        <v>5.1445800000000004</v>
      </c>
      <c r="M10319" s="4">
        <v>4.9487500000000004</v>
      </c>
      <c r="N10319" s="4">
        <v>4.5540099999999999</v>
      </c>
    </row>
    <row r="10320" spans="1:14" ht="12" customHeight="1" x14ac:dyDescent="0.2">
      <c r="A10320" s="1" t="s">
        <v>29859</v>
      </c>
      <c r="B10320" s="2" t="s">
        <v>29860</v>
      </c>
      <c r="C10320" s="1" t="s">
        <v>29861</v>
      </c>
      <c r="D10320" s="4">
        <v>4.66601</v>
      </c>
      <c r="E10320" s="4">
        <v>0.79141899999999998</v>
      </c>
      <c r="F10320" s="4">
        <v>2.8810199999999999</v>
      </c>
      <c r="G10320" s="4">
        <v>3.6655899999999999</v>
      </c>
      <c r="H10320" s="4">
        <v>2.8709500000000001</v>
      </c>
      <c r="I10320" s="4">
        <v>0.1</v>
      </c>
      <c r="J10320" s="4">
        <v>6.0186099999999998</v>
      </c>
      <c r="K10320" s="4">
        <v>3.4755400000000001</v>
      </c>
      <c r="L10320" s="4">
        <v>2.5550700000000002</v>
      </c>
      <c r="M10320" s="4">
        <v>1.5465100000000001</v>
      </c>
      <c r="N10320" s="4">
        <v>1.7929999999999999</v>
      </c>
    </row>
    <row r="10321" spans="1:14" ht="12" customHeight="1" x14ac:dyDescent="0.2">
      <c r="A10321" s="1" t="s">
        <v>29862</v>
      </c>
      <c r="B10321" s="2" t="s">
        <v>29863</v>
      </c>
      <c r="C10321" s="1" t="s">
        <v>29864</v>
      </c>
      <c r="D10321" s="4">
        <v>0.81175299999999995</v>
      </c>
      <c r="E10321" s="4">
        <v>0.76607700000000001</v>
      </c>
      <c r="F10321" s="4">
        <v>0.44451499999999999</v>
      </c>
      <c r="G10321" s="4">
        <v>0.69418899999999994</v>
      </c>
      <c r="H10321" s="4">
        <v>0.87724500000000005</v>
      </c>
      <c r="I10321" s="4">
        <v>0.84977100000000005</v>
      </c>
      <c r="J10321" s="4">
        <v>1.1435900000000001</v>
      </c>
      <c r="K10321" s="4">
        <v>0.93601900000000005</v>
      </c>
      <c r="L10321" s="4">
        <v>1.0495399999999999</v>
      </c>
      <c r="M10321" s="4">
        <v>1.0278700000000001</v>
      </c>
      <c r="N10321" s="4">
        <v>1.1789799999999999</v>
      </c>
    </row>
    <row r="10322" spans="1:14" ht="12" customHeight="1" x14ac:dyDescent="0.2">
      <c r="A10322" s="1" t="s">
        <v>29865</v>
      </c>
      <c r="B10322" s="2" t="s">
        <v>29866</v>
      </c>
      <c r="C10322" s="1" t="s">
        <v>29867</v>
      </c>
      <c r="D10322" s="4">
        <v>47.304699999999997</v>
      </c>
      <c r="E10322" s="4">
        <v>51.691400000000002</v>
      </c>
      <c r="F10322" s="4">
        <v>49.863799999999998</v>
      </c>
      <c r="G10322" s="4">
        <v>48.6036</v>
      </c>
      <c r="H10322" s="4">
        <v>47.0852</v>
      </c>
      <c r="I10322" s="4">
        <v>52.4908</v>
      </c>
      <c r="J10322" s="4">
        <v>50.848799999999997</v>
      </c>
      <c r="K10322" s="4">
        <v>21.059200000000001</v>
      </c>
      <c r="L10322" s="4">
        <v>24.747299999999999</v>
      </c>
      <c r="M10322" s="4">
        <v>21.985299999999999</v>
      </c>
      <c r="N10322" s="4">
        <v>21.874600000000001</v>
      </c>
    </row>
    <row r="10323" spans="1:14" ht="12" customHeight="1" x14ac:dyDescent="0.2">
      <c r="A10323" s="1" t="s">
        <v>29868</v>
      </c>
      <c r="B10323" s="2" t="s">
        <v>29869</v>
      </c>
      <c r="C10323" s="1" t="s">
        <v>29870</v>
      </c>
      <c r="D10323" s="4">
        <v>1.8709899999999999</v>
      </c>
      <c r="E10323" s="4">
        <v>1.24997</v>
      </c>
      <c r="F10323" s="4">
        <v>1.9036900000000001</v>
      </c>
      <c r="G10323" s="4">
        <v>1.3844399999999999</v>
      </c>
      <c r="H10323" s="4">
        <v>2.0447600000000001</v>
      </c>
      <c r="I10323" s="4">
        <v>1.49186</v>
      </c>
      <c r="J10323" s="4">
        <v>1.52776</v>
      </c>
      <c r="K10323" s="4">
        <v>5.94712</v>
      </c>
      <c r="L10323" s="4">
        <v>6.3511800000000003</v>
      </c>
      <c r="M10323" s="4">
        <v>6.8087600000000004</v>
      </c>
      <c r="N10323" s="4">
        <v>7.1231600000000004</v>
      </c>
    </row>
    <row r="10324" spans="1:14" ht="12" customHeight="1" x14ac:dyDescent="0.2">
      <c r="A10324" s="1" t="s">
        <v>29871</v>
      </c>
      <c r="B10324" s="2" t="s">
        <v>29872</v>
      </c>
      <c r="C10324" s="1" t="s">
        <v>29873</v>
      </c>
      <c r="D10324" s="4">
        <v>52.744300000000003</v>
      </c>
      <c r="E10324" s="4">
        <v>53.176900000000003</v>
      </c>
      <c r="F10324" s="4">
        <v>51.459299999999999</v>
      </c>
      <c r="G10324" s="4">
        <v>50.774500000000003</v>
      </c>
      <c r="H10324" s="4">
        <v>54.6875</v>
      </c>
      <c r="I10324" s="4">
        <v>50.0916</v>
      </c>
      <c r="J10324" s="4">
        <v>54.3703</v>
      </c>
      <c r="K10324" s="4">
        <v>47.53</v>
      </c>
      <c r="L10324" s="4">
        <v>51.871200000000002</v>
      </c>
      <c r="M10324" s="4">
        <v>41.882899999999999</v>
      </c>
      <c r="N10324" s="4">
        <v>47.728900000000003</v>
      </c>
    </row>
    <row r="10325" spans="1:14" ht="12" customHeight="1" x14ac:dyDescent="0.2">
      <c r="A10325" s="1" t="s">
        <v>29874</v>
      </c>
      <c r="B10325" s="2" t="s">
        <v>29875</v>
      </c>
      <c r="C10325" s="1" t="s">
        <v>29873</v>
      </c>
      <c r="D10325" s="4">
        <v>30.0655</v>
      </c>
      <c r="E10325" s="4">
        <v>20.861899999999999</v>
      </c>
      <c r="F10325" s="4">
        <v>23.7819</v>
      </c>
      <c r="G10325" s="4">
        <v>20.968699999999998</v>
      </c>
      <c r="H10325" s="4">
        <v>26.5518</v>
      </c>
      <c r="I10325" s="4">
        <v>23.967700000000001</v>
      </c>
      <c r="J10325" s="4">
        <v>24.883099999999999</v>
      </c>
      <c r="K10325" s="4">
        <v>14.9352</v>
      </c>
      <c r="L10325" s="4">
        <v>17.8033</v>
      </c>
      <c r="M10325" s="4">
        <v>19.162600000000001</v>
      </c>
      <c r="N10325" s="4">
        <v>15.2142</v>
      </c>
    </row>
    <row r="10326" spans="1:14" ht="12" customHeight="1" x14ac:dyDescent="0.2">
      <c r="A10326" s="1" t="s">
        <v>29876</v>
      </c>
      <c r="B10326" s="2" t="s">
        <v>29877</v>
      </c>
      <c r="C10326" s="1" t="s">
        <v>29878</v>
      </c>
      <c r="D10326" s="4">
        <v>5.2732700000000001</v>
      </c>
      <c r="E10326" s="4">
        <v>5.3926299999999996</v>
      </c>
      <c r="F10326" s="4">
        <v>5.4648199999999996</v>
      </c>
      <c r="G10326" s="4">
        <v>4.6011499999999996</v>
      </c>
      <c r="H10326" s="4">
        <v>6.3002799999999999</v>
      </c>
      <c r="I10326" s="4">
        <v>4.5740100000000004</v>
      </c>
      <c r="J10326" s="4">
        <v>4.6905700000000001</v>
      </c>
      <c r="K10326" s="4">
        <v>8.9975000000000005</v>
      </c>
      <c r="L10326" s="4">
        <v>8.0088899999999992</v>
      </c>
      <c r="M10326" s="4">
        <v>7.1582999999999997</v>
      </c>
      <c r="N10326" s="4">
        <v>7.8778699999999997</v>
      </c>
    </row>
    <row r="10327" spans="1:14" ht="12" customHeight="1" x14ac:dyDescent="0.2">
      <c r="A10327" s="1" t="s">
        <v>29879</v>
      </c>
      <c r="B10327" s="2" t="s">
        <v>29880</v>
      </c>
      <c r="C10327" s="1" t="s">
        <v>29881</v>
      </c>
      <c r="D10327" s="4">
        <v>5.6735499999999996</v>
      </c>
      <c r="E10327" s="4">
        <v>6.5001100000000003</v>
      </c>
      <c r="F10327" s="4">
        <v>5.5358499999999999</v>
      </c>
      <c r="G10327" s="4">
        <v>6.4630700000000001</v>
      </c>
      <c r="H10327" s="4">
        <v>6.9901400000000002</v>
      </c>
      <c r="I10327" s="4">
        <v>7.17448</v>
      </c>
      <c r="J10327" s="4">
        <v>6.6139999999999999</v>
      </c>
      <c r="K10327" s="4">
        <v>5.6015899999999998</v>
      </c>
      <c r="L10327" s="4">
        <v>7.7228500000000002</v>
      </c>
      <c r="M10327" s="4">
        <v>6.6062900000000004</v>
      </c>
      <c r="N10327" s="4">
        <v>6.3654799999999998</v>
      </c>
    </row>
    <row r="10328" spans="1:14" ht="12" customHeight="1" x14ac:dyDescent="0.2">
      <c r="A10328" s="1" t="s">
        <v>29882</v>
      </c>
      <c r="B10328" s="2" t="s">
        <v>29883</v>
      </c>
      <c r="C10328" s="1" t="s">
        <v>29884</v>
      </c>
      <c r="D10328" s="4">
        <v>64.828699999999998</v>
      </c>
      <c r="E10328" s="4">
        <v>66.555700000000002</v>
      </c>
      <c r="F10328" s="4">
        <v>71.145099999999999</v>
      </c>
      <c r="G10328" s="4">
        <v>60.271299999999997</v>
      </c>
      <c r="H10328" s="4">
        <v>69.8172</v>
      </c>
      <c r="I10328" s="4">
        <v>58.909599999999998</v>
      </c>
      <c r="J10328" s="4">
        <v>65.710899999999995</v>
      </c>
      <c r="K10328" s="4">
        <v>38.6571</v>
      </c>
      <c r="L10328" s="4">
        <v>36.667200000000001</v>
      </c>
      <c r="M10328" s="4">
        <v>34.260899999999999</v>
      </c>
      <c r="N10328" s="4">
        <v>34.210299999999997</v>
      </c>
    </row>
    <row r="10329" spans="1:14" ht="12" customHeight="1" x14ac:dyDescent="0.2">
      <c r="A10329" s="1" t="s">
        <v>29885</v>
      </c>
      <c r="B10329" s="2" t="s">
        <v>29886</v>
      </c>
      <c r="C10329" s="1" t="s">
        <v>29887</v>
      </c>
      <c r="D10329" s="4">
        <v>0.54122300000000001</v>
      </c>
      <c r="E10329" s="4">
        <v>0.50207100000000005</v>
      </c>
      <c r="F10329" s="4">
        <v>0.47215099999999999</v>
      </c>
      <c r="G10329" s="4">
        <v>0.39774100000000001</v>
      </c>
      <c r="H10329" s="4">
        <v>0.67279500000000003</v>
      </c>
      <c r="I10329" s="4">
        <v>0.50034900000000004</v>
      </c>
      <c r="J10329" s="4">
        <v>0.52786999999999995</v>
      </c>
      <c r="K10329" s="4">
        <v>0.33589599999999997</v>
      </c>
      <c r="L10329" s="4">
        <v>0.41808200000000001</v>
      </c>
      <c r="M10329" s="4">
        <v>0.28145599999999998</v>
      </c>
      <c r="N10329" s="4">
        <v>0.43170399999999998</v>
      </c>
    </row>
    <row r="10330" spans="1:14" ht="12" customHeight="1" x14ac:dyDescent="0.2">
      <c r="A10330" s="1" t="s">
        <v>29888</v>
      </c>
      <c r="B10330" s="2" t="s">
        <v>29889</v>
      </c>
      <c r="C10330" s="1" t="s">
        <v>29890</v>
      </c>
      <c r="D10330" s="4">
        <v>44.750599999999999</v>
      </c>
      <c r="E10330" s="4">
        <v>35.57</v>
      </c>
      <c r="F10330" s="4">
        <v>38.575299999999999</v>
      </c>
      <c r="G10330" s="4">
        <v>32.658499999999997</v>
      </c>
      <c r="H10330" s="4">
        <v>41.998899999999999</v>
      </c>
      <c r="I10330" s="4">
        <v>34.717799999999997</v>
      </c>
      <c r="J10330" s="4">
        <v>40.636200000000002</v>
      </c>
      <c r="K10330" s="4">
        <v>40.881900000000002</v>
      </c>
      <c r="L10330" s="4">
        <v>48.494399999999999</v>
      </c>
      <c r="M10330" s="4">
        <v>37.973300000000002</v>
      </c>
      <c r="N10330" s="4">
        <v>34.432299999999998</v>
      </c>
    </row>
    <row r="10331" spans="1:14" ht="12" customHeight="1" x14ac:dyDescent="0.2">
      <c r="A10331" s="1" t="s">
        <v>29891</v>
      </c>
      <c r="B10331" s="2" t="s">
        <v>29892</v>
      </c>
      <c r="C10331" s="1" t="s">
        <v>29893</v>
      </c>
      <c r="D10331" s="4">
        <v>6.2064399999999997</v>
      </c>
      <c r="E10331" s="4">
        <v>5.6659600000000001</v>
      </c>
      <c r="F10331" s="4">
        <v>5.1899899999999999</v>
      </c>
      <c r="G10331" s="4">
        <v>5.28674</v>
      </c>
      <c r="H10331" s="4">
        <v>5.9643499999999996</v>
      </c>
      <c r="I10331" s="4">
        <v>4.83284</v>
      </c>
      <c r="J10331" s="4">
        <v>4.99681</v>
      </c>
      <c r="K10331" s="4">
        <v>6.3364799999999999</v>
      </c>
      <c r="L10331" s="4">
        <v>6.6771900000000004</v>
      </c>
      <c r="M10331" s="4">
        <v>6.6646599999999996</v>
      </c>
      <c r="N10331" s="4">
        <v>7.0798500000000004</v>
      </c>
    </row>
    <row r="10332" spans="1:14" ht="12" customHeight="1" x14ac:dyDescent="0.2">
      <c r="A10332" s="1" t="s">
        <v>29894</v>
      </c>
      <c r="B10332" s="2" t="s">
        <v>29895</v>
      </c>
      <c r="C10332" s="1" t="s">
        <v>29896</v>
      </c>
      <c r="D10332" s="4">
        <v>0.1</v>
      </c>
      <c r="E10332" s="4">
        <v>0.13609399999999999</v>
      </c>
      <c r="F10332" s="4">
        <v>0.21416299999999999</v>
      </c>
      <c r="G10332" s="4">
        <v>0.105175</v>
      </c>
      <c r="H10332" s="4">
        <v>0.31879200000000002</v>
      </c>
      <c r="I10332" s="4">
        <v>0.1</v>
      </c>
      <c r="J10332" s="4">
        <v>0.1</v>
      </c>
      <c r="K10332" s="4">
        <v>0.79478700000000002</v>
      </c>
      <c r="L10332" s="4">
        <v>0.74889099999999997</v>
      </c>
      <c r="M10332" s="4">
        <v>0.33975</v>
      </c>
      <c r="N10332" s="4">
        <v>0.29122999999999999</v>
      </c>
    </row>
    <row r="10333" spans="1:14" ht="12" customHeight="1" x14ac:dyDescent="0.2">
      <c r="A10333" s="1" t="s">
        <v>29897</v>
      </c>
      <c r="B10333" s="2" t="s">
        <v>29898</v>
      </c>
      <c r="C10333" s="1" t="s">
        <v>29899</v>
      </c>
      <c r="D10333" s="4">
        <v>23.752700000000001</v>
      </c>
      <c r="E10333" s="4">
        <v>25.586500000000001</v>
      </c>
      <c r="F10333" s="4">
        <v>26.444199999999999</v>
      </c>
      <c r="G10333" s="4">
        <v>24.398800000000001</v>
      </c>
      <c r="H10333" s="4">
        <v>25.552199999999999</v>
      </c>
      <c r="I10333" s="4">
        <v>25.288399999999999</v>
      </c>
      <c r="J10333" s="4">
        <v>23.944199999999999</v>
      </c>
      <c r="K10333" s="4">
        <v>20.1935</v>
      </c>
      <c r="L10333" s="4">
        <v>19.857900000000001</v>
      </c>
      <c r="M10333" s="4">
        <v>19.868200000000002</v>
      </c>
      <c r="N10333" s="4">
        <v>21.506</v>
      </c>
    </row>
    <row r="10334" spans="1:14" ht="12" customHeight="1" x14ac:dyDescent="0.2">
      <c r="A10334" s="1" t="s">
        <v>29900</v>
      </c>
      <c r="B10334" s="2" t="s">
        <v>29901</v>
      </c>
      <c r="C10334" s="1" t="s">
        <v>29902</v>
      </c>
      <c r="D10334" s="4">
        <v>24.763200000000001</v>
      </c>
      <c r="E10334" s="4">
        <v>26.370899999999999</v>
      </c>
      <c r="F10334" s="4">
        <v>25.956199999999999</v>
      </c>
      <c r="G10334" s="4">
        <v>26.610800000000001</v>
      </c>
      <c r="H10334" s="4">
        <v>24.191199999999998</v>
      </c>
      <c r="I10334" s="4">
        <v>28.5151</v>
      </c>
      <c r="J10334" s="4">
        <v>25.8111</v>
      </c>
      <c r="K10334" s="4">
        <v>25.948699999999999</v>
      </c>
      <c r="L10334" s="4">
        <v>21.410299999999999</v>
      </c>
      <c r="M10334" s="4">
        <v>23.3504</v>
      </c>
      <c r="N10334" s="4">
        <v>24.785499999999999</v>
      </c>
    </row>
    <row r="10335" spans="1:14" ht="12" customHeight="1" x14ac:dyDescent="0.2">
      <c r="A10335" s="1" t="s">
        <v>29903</v>
      </c>
      <c r="B10335" s="2" t="s">
        <v>29904</v>
      </c>
      <c r="C10335" s="1" t="s">
        <v>29905</v>
      </c>
      <c r="D10335" s="4">
        <v>2.8480400000000001</v>
      </c>
      <c r="E10335" s="4">
        <v>2.3726400000000001</v>
      </c>
      <c r="F10335" s="4">
        <v>2.3119200000000002</v>
      </c>
      <c r="G10335" s="4">
        <v>2.1832500000000001</v>
      </c>
      <c r="H10335" s="4">
        <v>2.81488</v>
      </c>
      <c r="I10335" s="4">
        <v>2.05138</v>
      </c>
      <c r="J10335" s="4">
        <v>2.6793999999999998</v>
      </c>
      <c r="K10335" s="4">
        <v>19.7224</v>
      </c>
      <c r="L10335" s="4">
        <v>12.880100000000001</v>
      </c>
      <c r="M10335" s="4">
        <v>6.64452</v>
      </c>
      <c r="N10335" s="4">
        <v>6.7626499999999998</v>
      </c>
    </row>
    <row r="10336" spans="1:14" ht="12" customHeight="1" x14ac:dyDescent="0.2">
      <c r="A10336" s="1" t="s">
        <v>29906</v>
      </c>
      <c r="B10336" s="2" t="s">
        <v>29907</v>
      </c>
      <c r="C10336" s="1" t="s">
        <v>29908</v>
      </c>
      <c r="D10336" s="4">
        <v>2.5023900000000001</v>
      </c>
      <c r="E10336" s="4">
        <v>2.0601799999999999</v>
      </c>
      <c r="F10336" s="4">
        <v>2.17232</v>
      </c>
      <c r="G10336" s="4">
        <v>2.1964600000000001</v>
      </c>
      <c r="H10336" s="4">
        <v>1.6818500000000001</v>
      </c>
      <c r="I10336" s="4">
        <v>1.5530200000000001</v>
      </c>
      <c r="J10336" s="4">
        <v>1.6651899999999999</v>
      </c>
      <c r="K10336" s="4">
        <v>1.9417599999999999</v>
      </c>
      <c r="L10336" s="4">
        <v>1.76881</v>
      </c>
      <c r="M10336" s="4">
        <v>1.5421400000000001</v>
      </c>
      <c r="N10336" s="4">
        <v>1.7126999999999999</v>
      </c>
    </row>
    <row r="10337" spans="1:14" ht="12" customHeight="1" x14ac:dyDescent="0.2">
      <c r="A10337" s="1" t="s">
        <v>29909</v>
      </c>
      <c r="B10337" s="2" t="s">
        <v>29910</v>
      </c>
      <c r="C10337" s="1" t="s">
        <v>29911</v>
      </c>
      <c r="D10337" s="4">
        <v>131.851</v>
      </c>
      <c r="E10337" s="4">
        <v>115.542</v>
      </c>
      <c r="F10337" s="4">
        <v>110.952</v>
      </c>
      <c r="G10337" s="4">
        <v>101.14</v>
      </c>
      <c r="H10337" s="4">
        <v>125.512</v>
      </c>
      <c r="I10337" s="4">
        <v>113.693</v>
      </c>
      <c r="J10337" s="4">
        <v>113.69799999999999</v>
      </c>
      <c r="K10337" s="4">
        <v>154.286</v>
      </c>
      <c r="L10337" s="4">
        <v>149.53200000000001</v>
      </c>
      <c r="M10337" s="4">
        <v>122.867</v>
      </c>
      <c r="N10337" s="4">
        <v>132.52099999999999</v>
      </c>
    </row>
    <row r="10338" spans="1:14" ht="12" customHeight="1" x14ac:dyDescent="0.2">
      <c r="A10338" s="1" t="s">
        <v>29912</v>
      </c>
      <c r="B10338" s="2" t="s">
        <v>29913</v>
      </c>
      <c r="C10338" s="1" t="s">
        <v>29914</v>
      </c>
      <c r="D10338" s="4">
        <v>1.0889599999999999</v>
      </c>
      <c r="E10338" s="4">
        <v>0.72175500000000004</v>
      </c>
      <c r="F10338" s="4">
        <v>0.83252800000000005</v>
      </c>
      <c r="G10338" s="4">
        <v>0.97690999999999995</v>
      </c>
      <c r="H10338" s="4">
        <v>1.22102</v>
      </c>
      <c r="I10338" s="4">
        <v>0.79127800000000004</v>
      </c>
      <c r="J10338" s="4">
        <v>1.00116</v>
      </c>
      <c r="K10338" s="4">
        <v>8.2804599999999997</v>
      </c>
      <c r="L10338" s="4">
        <v>6.7467100000000002</v>
      </c>
      <c r="M10338" s="4">
        <v>4.1920299999999999</v>
      </c>
      <c r="N10338" s="4">
        <v>7.0612399999999997</v>
      </c>
    </row>
    <row r="10339" spans="1:14" ht="12" customHeight="1" x14ac:dyDescent="0.2">
      <c r="A10339" s="1" t="s">
        <v>29915</v>
      </c>
      <c r="B10339" s="2" t="s">
        <v>29916</v>
      </c>
      <c r="C10339" s="1" t="s">
        <v>29917</v>
      </c>
      <c r="D10339" s="4">
        <v>0.24296899999999999</v>
      </c>
      <c r="E10339" s="4">
        <v>0.18812100000000001</v>
      </c>
      <c r="F10339" s="4">
        <v>0.43403599999999998</v>
      </c>
      <c r="G10339" s="4">
        <v>0.28828199999999998</v>
      </c>
      <c r="H10339" s="4">
        <v>0.43865599999999999</v>
      </c>
      <c r="I10339" s="4">
        <v>0.34685100000000002</v>
      </c>
      <c r="J10339" s="4">
        <v>0.42112699999999997</v>
      </c>
      <c r="K10339" s="4">
        <v>0.37956600000000001</v>
      </c>
      <c r="L10339" s="4">
        <v>0.44470599999999999</v>
      </c>
      <c r="M10339" s="4">
        <v>0.62336899999999995</v>
      </c>
      <c r="N10339" s="4">
        <v>0.25111499999999998</v>
      </c>
    </row>
    <row r="10340" spans="1:14" ht="12" customHeight="1" x14ac:dyDescent="0.2">
      <c r="A10340" s="1" t="s">
        <v>29918</v>
      </c>
      <c r="B10340" s="2" t="s">
        <v>29919</v>
      </c>
      <c r="C10340" s="1" t="s">
        <v>29920</v>
      </c>
      <c r="D10340" s="4">
        <v>23.085100000000001</v>
      </c>
      <c r="E10340" s="4">
        <v>21.946400000000001</v>
      </c>
      <c r="F10340" s="4">
        <v>21.4754</v>
      </c>
      <c r="G10340" s="4">
        <v>22.4786</v>
      </c>
      <c r="H10340" s="4">
        <v>21.082699999999999</v>
      </c>
      <c r="I10340" s="4">
        <v>22.0306</v>
      </c>
      <c r="J10340" s="4">
        <v>22.455100000000002</v>
      </c>
      <c r="K10340" s="4">
        <v>12.2676</v>
      </c>
      <c r="L10340" s="4">
        <v>13.560600000000001</v>
      </c>
      <c r="M10340" s="4">
        <v>11.687099999999999</v>
      </c>
      <c r="N10340" s="4">
        <v>11.420299999999999</v>
      </c>
    </row>
    <row r="10341" spans="1:14" ht="12" customHeight="1" x14ac:dyDescent="0.2">
      <c r="A10341" s="1" t="s">
        <v>29921</v>
      </c>
      <c r="B10341" s="2" t="s">
        <v>29922</v>
      </c>
      <c r="C10341" s="1" t="s">
        <v>29923</v>
      </c>
      <c r="D10341" s="4">
        <v>3.0344199999999999</v>
      </c>
      <c r="E10341" s="4">
        <v>3.1430500000000001</v>
      </c>
      <c r="F10341" s="4">
        <v>2.5992700000000002</v>
      </c>
      <c r="G10341" s="4">
        <v>2.4298500000000001</v>
      </c>
      <c r="H10341" s="4">
        <v>2.57742</v>
      </c>
      <c r="I10341" s="4">
        <v>2.8983300000000001</v>
      </c>
      <c r="J10341" s="4">
        <v>3.2704499999999999</v>
      </c>
      <c r="K10341" s="4">
        <v>2.01295</v>
      </c>
      <c r="L10341" s="4">
        <v>2.1162299999999998</v>
      </c>
      <c r="M10341" s="4">
        <v>1.7342900000000001</v>
      </c>
      <c r="N10341" s="4">
        <v>1.9104099999999999</v>
      </c>
    </row>
    <row r="10342" spans="1:14" ht="12" customHeight="1" x14ac:dyDescent="0.2">
      <c r="A10342" s="1" t="s">
        <v>29924</v>
      </c>
      <c r="B10342" s="2" t="s">
        <v>29925</v>
      </c>
      <c r="C10342" s="1" t="s">
        <v>29926</v>
      </c>
      <c r="D10342" s="4">
        <v>11.4877</v>
      </c>
      <c r="E10342" s="4">
        <v>8.8932900000000004</v>
      </c>
      <c r="F10342" s="4">
        <v>8.9081700000000001</v>
      </c>
      <c r="G10342" s="4">
        <v>9.1751299999999993</v>
      </c>
      <c r="H10342" s="4">
        <v>12.2338</v>
      </c>
      <c r="I10342" s="4">
        <v>7.8359800000000002</v>
      </c>
      <c r="J10342" s="4">
        <v>8.78688</v>
      </c>
      <c r="K10342" s="4">
        <v>31.369900000000001</v>
      </c>
      <c r="L10342" s="4">
        <v>32.936100000000003</v>
      </c>
      <c r="M10342" s="4">
        <v>28.5855</v>
      </c>
      <c r="N10342" s="4">
        <v>26.6846</v>
      </c>
    </row>
    <row r="10343" spans="1:14" ht="12" customHeight="1" x14ac:dyDescent="0.2">
      <c r="A10343" s="1" t="s">
        <v>29927</v>
      </c>
      <c r="B10343" s="2" t="s">
        <v>29928</v>
      </c>
      <c r="C10343" s="1" t="s">
        <v>29929</v>
      </c>
      <c r="D10343" s="4">
        <v>0.99872499999999997</v>
      </c>
      <c r="E10343" s="4">
        <v>0.759687</v>
      </c>
      <c r="F10343" s="4">
        <v>0.73316000000000003</v>
      </c>
      <c r="G10343" s="4">
        <v>0.704461</v>
      </c>
      <c r="H10343" s="4">
        <v>0.865865</v>
      </c>
      <c r="I10343" s="4">
        <v>0.91933699999999996</v>
      </c>
      <c r="J10343" s="4">
        <v>0.85426500000000005</v>
      </c>
      <c r="K10343" s="4">
        <v>3.1115699999999999</v>
      </c>
      <c r="L10343" s="4">
        <v>2.21014</v>
      </c>
      <c r="M10343" s="4">
        <v>2.8067500000000001</v>
      </c>
      <c r="N10343" s="4">
        <v>3.1312500000000001</v>
      </c>
    </row>
    <row r="10344" spans="1:14" ht="12" customHeight="1" x14ac:dyDescent="0.2">
      <c r="A10344" s="1" t="s">
        <v>29930</v>
      </c>
      <c r="B10344" s="2" t="s">
        <v>29931</v>
      </c>
      <c r="C10344" s="1" t="s">
        <v>29932</v>
      </c>
      <c r="D10344" s="4">
        <v>105.233</v>
      </c>
      <c r="E10344" s="4">
        <v>92.973500000000001</v>
      </c>
      <c r="F10344" s="4">
        <v>96.5548</v>
      </c>
      <c r="G10344" s="4">
        <v>94.149900000000002</v>
      </c>
      <c r="H10344" s="4">
        <v>102.48399999999999</v>
      </c>
      <c r="I10344" s="4">
        <v>99.675899999999999</v>
      </c>
      <c r="J10344" s="4">
        <v>95.4589</v>
      </c>
      <c r="K10344" s="4">
        <v>61.166899999999998</v>
      </c>
      <c r="L10344" s="4">
        <v>75.8446</v>
      </c>
      <c r="M10344" s="4">
        <v>74.971199999999996</v>
      </c>
      <c r="N10344" s="4">
        <v>75.991399999999999</v>
      </c>
    </row>
    <row r="10345" spans="1:14" ht="12" customHeight="1" x14ac:dyDescent="0.2">
      <c r="A10345" s="1" t="s">
        <v>29933</v>
      </c>
      <c r="B10345" s="2" t="s">
        <v>29934</v>
      </c>
      <c r="C10345" s="1" t="s">
        <v>29935</v>
      </c>
      <c r="D10345" s="4">
        <v>14.7491</v>
      </c>
      <c r="E10345" s="4">
        <v>15.014900000000001</v>
      </c>
      <c r="F10345" s="4">
        <v>13.401</v>
      </c>
      <c r="G10345" s="4">
        <v>13.9803</v>
      </c>
      <c r="H10345" s="4">
        <v>15.007899999999999</v>
      </c>
      <c r="I10345" s="4">
        <v>15.5084</v>
      </c>
      <c r="J10345" s="4">
        <v>15.7408</v>
      </c>
      <c r="K10345" s="4">
        <v>17.328499999999998</v>
      </c>
      <c r="L10345" s="4">
        <v>19.480499999999999</v>
      </c>
      <c r="M10345" s="4">
        <v>19.064399999999999</v>
      </c>
      <c r="N10345" s="4">
        <v>19.574000000000002</v>
      </c>
    </row>
    <row r="10346" spans="1:14" ht="12" customHeight="1" x14ac:dyDescent="0.2">
      <c r="A10346" s="1" t="s">
        <v>29936</v>
      </c>
      <c r="B10346" s="2" t="s">
        <v>29937</v>
      </c>
      <c r="C10346" s="1" t="s">
        <v>29938</v>
      </c>
      <c r="D10346" s="4">
        <v>18.215</v>
      </c>
      <c r="E10346" s="4">
        <v>20.665400000000002</v>
      </c>
      <c r="F10346" s="4">
        <v>21.1067</v>
      </c>
      <c r="G10346" s="4">
        <v>18.424099999999999</v>
      </c>
      <c r="H10346" s="4">
        <v>19.752600000000001</v>
      </c>
      <c r="I10346" s="4">
        <v>21.808900000000001</v>
      </c>
      <c r="J10346" s="4">
        <v>22.224599999999999</v>
      </c>
      <c r="K10346" s="4">
        <v>7.4778799999999999</v>
      </c>
      <c r="L10346" s="4">
        <v>7.7041300000000001</v>
      </c>
      <c r="M10346" s="4">
        <v>6.8526800000000003</v>
      </c>
      <c r="N10346" s="4">
        <v>7.3800100000000004</v>
      </c>
    </row>
    <row r="10347" spans="1:14" ht="12" customHeight="1" x14ac:dyDescent="0.2">
      <c r="A10347" s="1" t="s">
        <v>29939</v>
      </c>
      <c r="B10347" s="2" t="s">
        <v>29940</v>
      </c>
      <c r="C10347" s="1" t="s">
        <v>29941</v>
      </c>
      <c r="D10347" s="4">
        <v>25.921500000000002</v>
      </c>
      <c r="E10347" s="4">
        <v>20.268699999999999</v>
      </c>
      <c r="F10347" s="4">
        <v>20.481100000000001</v>
      </c>
      <c r="G10347" s="4">
        <v>18.424099999999999</v>
      </c>
      <c r="H10347" s="4">
        <v>18.176400000000001</v>
      </c>
      <c r="I10347" s="4">
        <v>21.139700000000001</v>
      </c>
      <c r="J10347" s="4">
        <v>20.659300000000002</v>
      </c>
      <c r="K10347" s="4">
        <v>9.7770899999999994</v>
      </c>
      <c r="L10347" s="4">
        <v>9.5082400000000007</v>
      </c>
      <c r="M10347" s="4">
        <v>9.9453399999999998</v>
      </c>
      <c r="N10347" s="4">
        <v>10.221500000000001</v>
      </c>
    </row>
    <row r="10348" spans="1:14" ht="12" customHeight="1" x14ac:dyDescent="0.2">
      <c r="A10348" s="1" t="s">
        <v>29942</v>
      </c>
      <c r="B10348" s="2" t="s">
        <v>29943</v>
      </c>
      <c r="C10348" s="1" t="s">
        <v>29944</v>
      </c>
      <c r="D10348" s="4">
        <v>1.4582900000000001</v>
      </c>
      <c r="E10348" s="4">
        <v>1.81538</v>
      </c>
      <c r="F10348" s="4">
        <v>1.2143699999999999</v>
      </c>
      <c r="G10348" s="4">
        <v>1.1204700000000001</v>
      </c>
      <c r="H10348" s="4">
        <v>1.7430600000000001</v>
      </c>
      <c r="I10348" s="4">
        <v>1.2779799999999999</v>
      </c>
      <c r="J10348" s="4">
        <v>1.4813700000000001</v>
      </c>
      <c r="K10348" s="4">
        <v>1.48407</v>
      </c>
      <c r="L10348" s="4">
        <v>1.8978200000000001</v>
      </c>
      <c r="M10348" s="4">
        <v>1.0001899999999999</v>
      </c>
      <c r="N10348" s="4">
        <v>1.0360199999999999</v>
      </c>
    </row>
    <row r="10349" spans="1:14" ht="12" customHeight="1" x14ac:dyDescent="0.2">
      <c r="A10349" s="1" t="s">
        <v>29945</v>
      </c>
      <c r="B10349" s="2" t="s">
        <v>29946</v>
      </c>
      <c r="C10349" s="1" t="s">
        <v>29947</v>
      </c>
      <c r="D10349" s="4">
        <v>0.56254199999999999</v>
      </c>
      <c r="E10349" s="4">
        <v>0.383274</v>
      </c>
      <c r="F10349" s="4">
        <v>0.44816899999999998</v>
      </c>
      <c r="G10349" s="4">
        <v>0.44588800000000001</v>
      </c>
      <c r="H10349" s="4">
        <v>0.43010399999999999</v>
      </c>
      <c r="I10349" s="4">
        <v>0.53893100000000005</v>
      </c>
      <c r="J10349" s="4">
        <v>0.45406600000000003</v>
      </c>
      <c r="K10349" s="4">
        <v>1.2335499999999999</v>
      </c>
      <c r="L10349" s="4">
        <v>1.2103900000000001</v>
      </c>
      <c r="M10349" s="4">
        <v>1.55633</v>
      </c>
      <c r="N10349" s="4">
        <v>1.13289</v>
      </c>
    </row>
    <row r="10350" spans="1:14" ht="12" customHeight="1" x14ac:dyDescent="0.2">
      <c r="A10350" s="1" t="s">
        <v>29948</v>
      </c>
      <c r="B10350" s="2" t="s">
        <v>29949</v>
      </c>
      <c r="C10350" s="1" t="s">
        <v>29950</v>
      </c>
      <c r="D10350" s="4">
        <v>24.171399999999998</v>
      </c>
      <c r="E10350" s="4">
        <v>17.421500000000002</v>
      </c>
      <c r="F10350" s="4">
        <v>24.1494</v>
      </c>
      <c r="G10350" s="4">
        <v>19.651599999999998</v>
      </c>
      <c r="H10350" s="4">
        <v>18.870200000000001</v>
      </c>
      <c r="I10350" s="4">
        <v>19.240100000000002</v>
      </c>
      <c r="J10350" s="4">
        <v>20.788799999999998</v>
      </c>
      <c r="K10350" s="4">
        <v>24.273399999999999</v>
      </c>
      <c r="L10350" s="4">
        <v>24.6875</v>
      </c>
      <c r="M10350" s="4">
        <v>28.8414</v>
      </c>
      <c r="N10350" s="4">
        <v>27.3781</v>
      </c>
    </row>
    <row r="10351" spans="1:14" ht="12" customHeight="1" x14ac:dyDescent="0.2">
      <c r="A10351" s="1" t="s">
        <v>29951</v>
      </c>
      <c r="B10351" s="2" t="s">
        <v>29952</v>
      </c>
      <c r="C10351" s="1" t="s">
        <v>29953</v>
      </c>
      <c r="D10351" s="4">
        <v>21.367000000000001</v>
      </c>
      <c r="E10351" s="4">
        <v>21.2746</v>
      </c>
      <c r="F10351" s="4">
        <v>26.1357</v>
      </c>
      <c r="G10351" s="4">
        <v>22.328299999999999</v>
      </c>
      <c r="H10351" s="4">
        <v>21.327999999999999</v>
      </c>
      <c r="I10351" s="4">
        <v>20.553999999999998</v>
      </c>
      <c r="J10351" s="4">
        <v>20.454599999999999</v>
      </c>
      <c r="K10351" s="4">
        <v>16.022300000000001</v>
      </c>
      <c r="L10351" s="4">
        <v>17.8352</v>
      </c>
      <c r="M10351" s="4">
        <v>17.1023</v>
      </c>
      <c r="N10351" s="4">
        <v>16.985600000000002</v>
      </c>
    </row>
    <row r="10352" spans="1:14" ht="12" customHeight="1" x14ac:dyDescent="0.2">
      <c r="A10352" s="1" t="s">
        <v>29954</v>
      </c>
      <c r="B10352" s="2" t="s">
        <v>29955</v>
      </c>
      <c r="C10352" s="1" t="s">
        <v>29956</v>
      </c>
      <c r="D10352" s="4">
        <v>2.0530200000000001</v>
      </c>
      <c r="E10352" s="4">
        <v>1.6732800000000001</v>
      </c>
      <c r="F10352" s="4">
        <v>1.3407899999999999</v>
      </c>
      <c r="G10352" s="4">
        <v>1.7465999999999999</v>
      </c>
      <c r="H10352" s="4">
        <v>1.88191</v>
      </c>
      <c r="I10352" s="4">
        <v>2.0167199999999998</v>
      </c>
      <c r="J10352" s="4">
        <v>1.86225</v>
      </c>
      <c r="K10352" s="4">
        <v>2.5031599999999998</v>
      </c>
      <c r="L10352" s="4">
        <v>2.3046700000000002</v>
      </c>
      <c r="M10352" s="4">
        <v>2.7383000000000002</v>
      </c>
      <c r="N10352" s="4">
        <v>2.6139199999999998</v>
      </c>
    </row>
    <row r="10353" spans="1:14" ht="12" customHeight="1" x14ac:dyDescent="0.2">
      <c r="A10353" s="1" t="s">
        <v>29957</v>
      </c>
      <c r="B10353" s="2" t="s">
        <v>29958</v>
      </c>
      <c r="C10353" s="1" t="s">
        <v>29959</v>
      </c>
      <c r="D10353" s="4">
        <v>3.8051699999999999</v>
      </c>
      <c r="E10353" s="4">
        <v>2.0669900000000001</v>
      </c>
      <c r="F10353" s="4">
        <v>3.0690400000000002</v>
      </c>
      <c r="G10353" s="4">
        <v>2.7786400000000002</v>
      </c>
      <c r="H10353" s="4">
        <v>2.59165</v>
      </c>
      <c r="I10353" s="4">
        <v>2.6783600000000001</v>
      </c>
      <c r="J10353" s="4">
        <v>3.8069199999999999</v>
      </c>
      <c r="K10353" s="4">
        <v>2.6267900000000002</v>
      </c>
      <c r="L10353" s="4">
        <v>2.5672299999999999</v>
      </c>
      <c r="M10353" s="4">
        <v>2.0570599999999999</v>
      </c>
      <c r="N10353" s="4">
        <v>2.2862100000000001</v>
      </c>
    </row>
    <row r="10354" spans="1:14" ht="12" customHeight="1" x14ac:dyDescent="0.2">
      <c r="A10354" s="1" t="s">
        <v>29960</v>
      </c>
      <c r="B10354" s="2" t="s">
        <v>29961</v>
      </c>
      <c r="C10354" s="1" t="s">
        <v>29962</v>
      </c>
      <c r="D10354" s="4">
        <v>4.1954799999999999</v>
      </c>
      <c r="E10354" s="4">
        <v>3.4367000000000001</v>
      </c>
      <c r="F10354" s="4">
        <v>3.6229</v>
      </c>
      <c r="G10354" s="4">
        <v>3.7886799999999998</v>
      </c>
      <c r="H10354" s="4">
        <v>2.7151200000000002</v>
      </c>
      <c r="I10354" s="4">
        <v>3.7365900000000001</v>
      </c>
      <c r="J10354" s="4">
        <v>3.2121400000000002</v>
      </c>
      <c r="K10354" s="4">
        <v>3.4096500000000001</v>
      </c>
      <c r="L10354" s="4">
        <v>3.55783</v>
      </c>
      <c r="M10354" s="4">
        <v>3.3214899999999998</v>
      </c>
      <c r="N10354" s="4">
        <v>3.2419799999999999</v>
      </c>
    </row>
    <row r="10355" spans="1:14" ht="12" customHeight="1" x14ac:dyDescent="0.2">
      <c r="A10355" s="1" t="s">
        <v>29963</v>
      </c>
      <c r="B10355" s="2" t="s">
        <v>29964</v>
      </c>
      <c r="C10355" s="1" t="s">
        <v>29965</v>
      </c>
      <c r="D10355" s="4">
        <v>22.062100000000001</v>
      </c>
      <c r="E10355" s="4">
        <v>20.942299999999999</v>
      </c>
      <c r="F10355" s="4">
        <v>21.485700000000001</v>
      </c>
      <c r="G10355" s="4">
        <v>21.718299999999999</v>
      </c>
      <c r="H10355" s="4">
        <v>22.579699999999999</v>
      </c>
      <c r="I10355" s="4">
        <v>20.917000000000002</v>
      </c>
      <c r="J10355" s="4">
        <v>23.4511</v>
      </c>
      <c r="K10355" s="4">
        <v>23.634399999999999</v>
      </c>
      <c r="L10355" s="4">
        <v>23.073899999999998</v>
      </c>
      <c r="M10355" s="4">
        <v>19.9832</v>
      </c>
      <c r="N10355" s="4">
        <v>22.466000000000001</v>
      </c>
    </row>
    <row r="10356" spans="1:14" ht="12" customHeight="1" x14ac:dyDescent="0.2">
      <c r="A10356" s="1" t="s">
        <v>29966</v>
      </c>
      <c r="B10356" s="2" t="s">
        <v>29967</v>
      </c>
      <c r="C10356" s="1" t="s">
        <v>29968</v>
      </c>
      <c r="D10356" s="4">
        <v>72.479799999999997</v>
      </c>
      <c r="E10356" s="4">
        <v>59.767400000000002</v>
      </c>
      <c r="F10356" s="4">
        <v>62.462200000000003</v>
      </c>
      <c r="G10356" s="4">
        <v>63.325299999999999</v>
      </c>
      <c r="H10356" s="4">
        <v>61.823900000000002</v>
      </c>
      <c r="I10356" s="4">
        <v>64.843199999999996</v>
      </c>
      <c r="J10356" s="4">
        <v>70.626499999999993</v>
      </c>
      <c r="K10356" s="4">
        <v>65.207400000000007</v>
      </c>
      <c r="L10356" s="4">
        <v>94.900199999999998</v>
      </c>
      <c r="M10356" s="4">
        <v>76.237799999999993</v>
      </c>
      <c r="N10356" s="4">
        <v>69.967699999999994</v>
      </c>
    </row>
    <row r="10357" spans="1:14" ht="12" customHeight="1" x14ac:dyDescent="0.2">
      <c r="A10357" s="1" t="s">
        <v>29969</v>
      </c>
      <c r="B10357" s="2" t="s">
        <v>29970</v>
      </c>
      <c r="C10357" s="1" t="s">
        <v>29971</v>
      </c>
      <c r="D10357" s="4">
        <v>85.422700000000006</v>
      </c>
      <c r="E10357" s="4">
        <v>89.686899999999994</v>
      </c>
      <c r="F10357" s="4">
        <v>94.997200000000007</v>
      </c>
      <c r="G10357" s="4">
        <v>97.735799999999998</v>
      </c>
      <c r="H10357" s="4">
        <v>78.386700000000005</v>
      </c>
      <c r="I10357" s="4">
        <v>94.934600000000003</v>
      </c>
      <c r="J10357" s="4">
        <v>83.7941</v>
      </c>
      <c r="K10357" s="4">
        <v>42.646999999999998</v>
      </c>
      <c r="L10357" s="4">
        <v>48.237900000000003</v>
      </c>
      <c r="M10357" s="4">
        <v>48.6892</v>
      </c>
      <c r="N10357" s="4">
        <v>46.993200000000002</v>
      </c>
    </row>
    <row r="10358" spans="1:14" ht="12" customHeight="1" x14ac:dyDescent="0.2">
      <c r="A10358" s="1" t="s">
        <v>29972</v>
      </c>
      <c r="B10358" s="2" t="s">
        <v>29973</v>
      </c>
      <c r="C10358" s="1" t="s">
        <v>29971</v>
      </c>
      <c r="D10358" s="4">
        <v>101.752</v>
      </c>
      <c r="E10358" s="4">
        <v>88.854600000000005</v>
      </c>
      <c r="F10358" s="4">
        <v>89.617500000000007</v>
      </c>
      <c r="G10358" s="4">
        <v>86.459500000000006</v>
      </c>
      <c r="H10358" s="4">
        <v>86.011200000000002</v>
      </c>
      <c r="I10358" s="4">
        <v>86.587400000000002</v>
      </c>
      <c r="J10358" s="4">
        <v>95.906899999999993</v>
      </c>
      <c r="K10358" s="4">
        <v>59.448799999999999</v>
      </c>
      <c r="L10358" s="4">
        <v>72.333799999999997</v>
      </c>
      <c r="M10358" s="4">
        <v>75.6096</v>
      </c>
      <c r="N10358" s="4">
        <v>66.238</v>
      </c>
    </row>
    <row r="10359" spans="1:14" ht="12" customHeight="1" x14ac:dyDescent="0.2">
      <c r="A10359" s="1" t="s">
        <v>29974</v>
      </c>
      <c r="B10359" s="2" t="s">
        <v>29975</v>
      </c>
      <c r="C10359" s="1" t="s">
        <v>29976</v>
      </c>
      <c r="D10359" s="4">
        <v>0.68991100000000005</v>
      </c>
      <c r="E10359" s="4">
        <v>0.80800700000000003</v>
      </c>
      <c r="F10359" s="4">
        <v>0.49335699999999999</v>
      </c>
      <c r="G10359" s="4">
        <v>0.33999699999999999</v>
      </c>
      <c r="H10359" s="4">
        <v>0.36199199999999998</v>
      </c>
      <c r="I10359" s="4">
        <v>0.29987200000000003</v>
      </c>
      <c r="J10359" s="4">
        <v>0.35001100000000002</v>
      </c>
      <c r="K10359" s="4">
        <v>0.16048599999999999</v>
      </c>
      <c r="L10359" s="4">
        <v>0.15558</v>
      </c>
      <c r="M10359" s="4">
        <v>0.13011</v>
      </c>
      <c r="N10359" s="4">
        <v>0.14415800000000001</v>
      </c>
    </row>
    <row r="10360" spans="1:14" ht="12" customHeight="1" x14ac:dyDescent="0.2">
      <c r="A10360" s="1" t="s">
        <v>29977</v>
      </c>
      <c r="B10360" s="2" t="s">
        <v>29978</v>
      </c>
      <c r="C10360" s="1" t="s">
        <v>29979</v>
      </c>
      <c r="D10360" s="4">
        <v>9.0718200000000007</v>
      </c>
      <c r="E10360" s="4">
        <v>8.1324699999999996</v>
      </c>
      <c r="F10360" s="4">
        <v>9.4095899999999997</v>
      </c>
      <c r="G10360" s="4">
        <v>7.5979799999999997</v>
      </c>
      <c r="H10360" s="4">
        <v>8.8053000000000008</v>
      </c>
      <c r="I10360" s="4">
        <v>8.2000399999999996</v>
      </c>
      <c r="J10360" s="4">
        <v>8.3452999999999999</v>
      </c>
      <c r="K10360" s="4">
        <v>7.3090599999999997</v>
      </c>
      <c r="L10360" s="4">
        <v>7.6477700000000004</v>
      </c>
      <c r="M10360" s="4">
        <v>6.1398000000000001</v>
      </c>
      <c r="N10360" s="4">
        <v>6.6545899999999998</v>
      </c>
    </row>
    <row r="10361" spans="1:14" ht="12" customHeight="1" x14ac:dyDescent="0.2">
      <c r="A10361" s="1" t="s">
        <v>29980</v>
      </c>
      <c r="B10361" s="2" t="s">
        <v>29981</v>
      </c>
      <c r="C10361" s="1" t="s">
        <v>29982</v>
      </c>
      <c r="D10361" s="4">
        <v>1.6131</v>
      </c>
      <c r="E10361" s="4">
        <v>2.0716700000000001</v>
      </c>
      <c r="F10361" s="4">
        <v>2.1241599999999998</v>
      </c>
      <c r="G10361" s="4">
        <v>2.2129400000000001</v>
      </c>
      <c r="H10361" s="4">
        <v>1.8666</v>
      </c>
      <c r="I10361" s="4">
        <v>1.9798800000000001</v>
      </c>
      <c r="J10361" s="4">
        <v>1.8306199999999999</v>
      </c>
      <c r="K10361" s="4">
        <v>1.2651699999999999</v>
      </c>
      <c r="L10361" s="4">
        <v>1.7995099999999999</v>
      </c>
      <c r="M10361" s="4">
        <v>1.98817</v>
      </c>
      <c r="N10361" s="4">
        <v>1.83314</v>
      </c>
    </row>
    <row r="10362" spans="1:14" ht="12" customHeight="1" x14ac:dyDescent="0.2">
      <c r="A10362" s="1" t="s">
        <v>29983</v>
      </c>
      <c r="B10362" s="2" t="s">
        <v>29984</v>
      </c>
      <c r="C10362" s="1" t="s">
        <v>29985</v>
      </c>
      <c r="D10362" s="4">
        <v>0.123209</v>
      </c>
      <c r="E10362" s="4">
        <v>0.239672</v>
      </c>
      <c r="F10362" s="4">
        <v>0.29167799999999999</v>
      </c>
      <c r="G10362" s="4">
        <v>0.221723</v>
      </c>
      <c r="H10362" s="4">
        <v>0.31386199999999997</v>
      </c>
      <c r="I10362" s="4">
        <v>0.17616000000000001</v>
      </c>
      <c r="J10362" s="4">
        <v>0.20272299999999999</v>
      </c>
      <c r="K10362" s="4">
        <v>0.80815000000000003</v>
      </c>
      <c r="L10362" s="4">
        <v>0.72370999999999996</v>
      </c>
      <c r="M10362" s="4">
        <v>0.45275500000000002</v>
      </c>
      <c r="N10362" s="4">
        <v>0.56826699999999997</v>
      </c>
    </row>
    <row r="10363" spans="1:14" ht="12" customHeight="1" x14ac:dyDescent="0.2">
      <c r="A10363" s="1" t="s">
        <v>29986</v>
      </c>
      <c r="B10363" s="2" t="s">
        <v>29987</v>
      </c>
      <c r="C10363" s="1" t="s">
        <v>29988</v>
      </c>
      <c r="D10363" s="4">
        <v>0.99087700000000001</v>
      </c>
      <c r="E10363" s="4">
        <v>1.0862799999999999</v>
      </c>
      <c r="F10363" s="4">
        <v>1.0724400000000001</v>
      </c>
      <c r="G10363" s="4">
        <v>1.40639</v>
      </c>
      <c r="H10363" s="4">
        <v>1.5199</v>
      </c>
      <c r="I10363" s="4">
        <v>1.5501799999999999</v>
      </c>
      <c r="J10363" s="4">
        <v>1.09596</v>
      </c>
      <c r="K10363" s="4">
        <v>1.54915</v>
      </c>
      <c r="L10363" s="4">
        <v>1.63809</v>
      </c>
      <c r="M10363" s="4">
        <v>1.6291899999999999</v>
      </c>
      <c r="N10363" s="4">
        <v>1.65699</v>
      </c>
    </row>
    <row r="10364" spans="1:14" ht="12" customHeight="1" x14ac:dyDescent="0.2">
      <c r="A10364" s="1" t="s">
        <v>29989</v>
      </c>
      <c r="B10364" s="2" t="s">
        <v>29990</v>
      </c>
      <c r="C10364" s="1" t="s">
        <v>29991</v>
      </c>
      <c r="D10364" s="4">
        <v>11.883599999999999</v>
      </c>
      <c r="E10364" s="4">
        <v>14.8445</v>
      </c>
      <c r="F10364" s="4">
        <v>13.881399999999999</v>
      </c>
      <c r="G10364" s="4">
        <v>14.934900000000001</v>
      </c>
      <c r="H10364" s="4">
        <v>12.9657</v>
      </c>
      <c r="I10364" s="4">
        <v>14.7141</v>
      </c>
      <c r="J10364" s="4">
        <v>14.8018</v>
      </c>
      <c r="K10364" s="4">
        <v>11.0557</v>
      </c>
      <c r="L10364" s="4">
        <v>9.0848999999999993</v>
      </c>
      <c r="M10364" s="4">
        <v>12.3584</v>
      </c>
      <c r="N10364" s="4">
        <v>10.517200000000001</v>
      </c>
    </row>
    <row r="10365" spans="1:14" ht="12" customHeight="1" x14ac:dyDescent="0.2">
      <c r="A10365" s="1" t="s">
        <v>29992</v>
      </c>
      <c r="B10365" s="2" t="s">
        <v>29993</v>
      </c>
      <c r="C10365" s="1" t="s">
        <v>29994</v>
      </c>
      <c r="D10365" s="4">
        <v>13.8406</v>
      </c>
      <c r="E10365" s="4">
        <v>15.428000000000001</v>
      </c>
      <c r="F10365" s="4">
        <v>14.819000000000001</v>
      </c>
      <c r="G10365" s="4">
        <v>14.530799999999999</v>
      </c>
      <c r="H10365" s="4">
        <v>11.5855</v>
      </c>
      <c r="I10365" s="4">
        <v>15.1114</v>
      </c>
      <c r="J10365" s="4">
        <v>15.5619</v>
      </c>
      <c r="K10365" s="4">
        <v>7.0484999999999998</v>
      </c>
      <c r="L10365" s="4">
        <v>8.7182200000000005</v>
      </c>
      <c r="M10365" s="4">
        <v>7.5795700000000004</v>
      </c>
      <c r="N10365" s="4">
        <v>7.5029599999999999</v>
      </c>
    </row>
    <row r="10366" spans="1:14" ht="12" customHeight="1" x14ac:dyDescent="0.2">
      <c r="A10366" s="1" t="s">
        <v>29995</v>
      </c>
      <c r="B10366" s="2" t="s">
        <v>29996</v>
      </c>
      <c r="C10366" s="1" t="s">
        <v>29997</v>
      </c>
      <c r="D10366" s="4">
        <v>8.6832499999999992</v>
      </c>
      <c r="E10366" s="4">
        <v>9.5340399999999992</v>
      </c>
      <c r="F10366" s="4">
        <v>8.2767800000000005</v>
      </c>
      <c r="G10366" s="4">
        <v>10.5365</v>
      </c>
      <c r="H10366" s="4">
        <v>8.6310500000000001</v>
      </c>
      <c r="I10366" s="4">
        <v>10.4099</v>
      </c>
      <c r="J10366" s="4">
        <v>9.7347699999999993</v>
      </c>
      <c r="K10366" s="4">
        <v>6.9855099999999997</v>
      </c>
      <c r="L10366" s="4">
        <v>6.3444200000000004</v>
      </c>
      <c r="M10366" s="4">
        <v>7.2844199999999999</v>
      </c>
      <c r="N10366" s="4">
        <v>6.7984499999999999</v>
      </c>
    </row>
    <row r="10367" spans="1:14" ht="12" customHeight="1" x14ac:dyDescent="0.2">
      <c r="A10367" s="1" t="s">
        <v>29998</v>
      </c>
      <c r="B10367" s="2" t="s">
        <v>29999</v>
      </c>
      <c r="C10367" s="1" t="s">
        <v>30000</v>
      </c>
      <c r="D10367" s="4">
        <v>107.782</v>
      </c>
      <c r="E10367" s="4">
        <v>122.922</v>
      </c>
      <c r="F10367" s="4">
        <v>123.79300000000001</v>
      </c>
      <c r="G10367" s="4">
        <v>111.962</v>
      </c>
      <c r="H10367" s="4">
        <v>109.91500000000001</v>
      </c>
      <c r="I10367" s="4">
        <v>121.958</v>
      </c>
      <c r="J10367" s="4">
        <v>127.54300000000001</v>
      </c>
      <c r="K10367" s="4">
        <v>45.138100000000001</v>
      </c>
      <c r="L10367" s="4">
        <v>34.936799999999998</v>
      </c>
      <c r="M10367" s="4">
        <v>40.828600000000002</v>
      </c>
      <c r="N10367" s="4">
        <v>38.532699999999998</v>
      </c>
    </row>
    <row r="10368" spans="1:14" ht="12" customHeight="1" x14ac:dyDescent="0.2">
      <c r="A10368" s="1" t="s">
        <v>30001</v>
      </c>
      <c r="B10368" s="2" t="s">
        <v>30002</v>
      </c>
      <c r="C10368" s="1" t="s">
        <v>30003</v>
      </c>
      <c r="D10368" s="4">
        <v>4.9702400000000004</v>
      </c>
      <c r="E10368" s="4">
        <v>3.78512</v>
      </c>
      <c r="F10368" s="4">
        <v>4.3366499999999997</v>
      </c>
      <c r="G10368" s="4">
        <v>3.6202000000000001</v>
      </c>
      <c r="H10368" s="4">
        <v>2.7281599999999999</v>
      </c>
      <c r="I10368" s="4">
        <v>3.2912300000000001</v>
      </c>
      <c r="J10368" s="4">
        <v>4.23583</v>
      </c>
      <c r="K10368" s="4">
        <v>2.0238800000000001</v>
      </c>
      <c r="L10368" s="4">
        <v>1.8145199999999999</v>
      </c>
      <c r="M10368" s="4">
        <v>2.15381</v>
      </c>
      <c r="N10368" s="4">
        <v>1.97356</v>
      </c>
    </row>
    <row r="10369" spans="1:14" ht="12" customHeight="1" x14ac:dyDescent="0.2">
      <c r="A10369" s="1" t="s">
        <v>30004</v>
      </c>
      <c r="B10369" s="2" t="s">
        <v>30005</v>
      </c>
      <c r="C10369" s="1" t="s">
        <v>30006</v>
      </c>
      <c r="D10369" s="4">
        <v>21.047799999999999</v>
      </c>
      <c r="E10369" s="4">
        <v>23.859400000000001</v>
      </c>
      <c r="F10369" s="4">
        <v>23.1478</v>
      </c>
      <c r="G10369" s="4">
        <v>26.113499999999998</v>
      </c>
      <c r="H10369" s="4">
        <v>22.799199999999999</v>
      </c>
      <c r="I10369" s="4">
        <v>20.5642</v>
      </c>
      <c r="J10369" s="4">
        <v>19.367100000000001</v>
      </c>
      <c r="K10369" s="4">
        <v>9.2695399999999992</v>
      </c>
      <c r="L10369" s="4">
        <v>9.9201300000000003</v>
      </c>
      <c r="M10369" s="4">
        <v>8.2020999999999997</v>
      </c>
      <c r="N10369" s="4">
        <v>8.8202400000000001</v>
      </c>
    </row>
    <row r="10370" spans="1:14" ht="12" customHeight="1" x14ac:dyDescent="0.2">
      <c r="A10370" s="1" t="s">
        <v>30007</v>
      </c>
      <c r="B10370" s="2" t="s">
        <v>30008</v>
      </c>
      <c r="C10370" s="1" t="s">
        <v>30009</v>
      </c>
      <c r="D10370" s="4">
        <v>4.125</v>
      </c>
      <c r="E10370" s="4">
        <v>3.7420800000000001</v>
      </c>
      <c r="F10370" s="4">
        <v>4.2022300000000001</v>
      </c>
      <c r="G10370" s="4">
        <v>3.9700099999999998</v>
      </c>
      <c r="H10370" s="4">
        <v>3.85439</v>
      </c>
      <c r="I10370" s="4">
        <v>4.1110800000000003</v>
      </c>
      <c r="J10370" s="4">
        <v>3.2343799999999998</v>
      </c>
      <c r="K10370" s="4">
        <v>3.1999200000000001</v>
      </c>
      <c r="L10370" s="4">
        <v>2.8272300000000001</v>
      </c>
      <c r="M10370" s="4">
        <v>3.08344</v>
      </c>
      <c r="N10370" s="4">
        <v>2.4851899999999998</v>
      </c>
    </row>
    <row r="10371" spans="1:14" ht="12" customHeight="1" x14ac:dyDescent="0.2">
      <c r="A10371" s="1" t="s">
        <v>30010</v>
      </c>
      <c r="B10371" s="2" t="s">
        <v>30011</v>
      </c>
      <c r="C10371" s="1" t="s">
        <v>30012</v>
      </c>
      <c r="D10371" s="4">
        <v>5.8716299999999997</v>
      </c>
      <c r="E10371" s="4">
        <v>6.3316100000000004</v>
      </c>
      <c r="F10371" s="4">
        <v>6.1005900000000004</v>
      </c>
      <c r="G10371" s="4">
        <v>6.24681</v>
      </c>
      <c r="H10371" s="4">
        <v>5.9384399999999999</v>
      </c>
      <c r="I10371" s="4">
        <v>5.8128799999999998</v>
      </c>
      <c r="J10371" s="4">
        <v>6.1267199999999997</v>
      </c>
      <c r="K10371" s="4">
        <v>13.366899999999999</v>
      </c>
      <c r="L10371" s="4">
        <v>12.148899999999999</v>
      </c>
      <c r="M10371" s="4">
        <v>12.145</v>
      </c>
      <c r="N10371" s="4">
        <v>10.2865</v>
      </c>
    </row>
    <row r="10372" spans="1:14" ht="12" customHeight="1" x14ac:dyDescent="0.2">
      <c r="A10372" s="1" t="s">
        <v>30013</v>
      </c>
      <c r="B10372" s="2" t="s">
        <v>30014</v>
      </c>
      <c r="C10372" s="1" t="s">
        <v>30015</v>
      </c>
      <c r="D10372" s="4">
        <v>2.5761599999999998</v>
      </c>
      <c r="E10372" s="4">
        <v>3.3204899999999999</v>
      </c>
      <c r="F10372" s="4">
        <v>2.49735</v>
      </c>
      <c r="G10372" s="4">
        <v>2.71149</v>
      </c>
      <c r="H10372" s="4">
        <v>2.3098399999999999</v>
      </c>
      <c r="I10372" s="4">
        <v>3.26057</v>
      </c>
      <c r="J10372" s="4">
        <v>3.6822499999999998</v>
      </c>
      <c r="K10372" s="4">
        <v>22.6584</v>
      </c>
      <c r="L10372" s="4">
        <v>17.589099999999998</v>
      </c>
      <c r="M10372" s="4">
        <v>18.942299999999999</v>
      </c>
      <c r="N10372" s="4">
        <v>17.1511</v>
      </c>
    </row>
    <row r="10373" spans="1:14" ht="12" customHeight="1" x14ac:dyDescent="0.2">
      <c r="A10373" s="1" t="s">
        <v>30016</v>
      </c>
      <c r="B10373" s="2" t="s">
        <v>30017</v>
      </c>
      <c r="C10373" s="1" t="s">
        <v>30018</v>
      </c>
      <c r="D10373" s="4">
        <v>8.9520599999999995</v>
      </c>
      <c r="E10373" s="4">
        <v>9.4185400000000001</v>
      </c>
      <c r="F10373" s="4">
        <v>9.1910699999999999</v>
      </c>
      <c r="G10373" s="4">
        <v>12.453099999999999</v>
      </c>
      <c r="H10373" s="4">
        <v>9.3616499999999991</v>
      </c>
      <c r="I10373" s="4">
        <v>11.531700000000001</v>
      </c>
      <c r="J10373" s="4">
        <v>9.4107000000000003</v>
      </c>
      <c r="K10373" s="4">
        <v>2.8672800000000001</v>
      </c>
      <c r="L10373" s="4">
        <v>5.2849199999999996</v>
      </c>
      <c r="M10373" s="4">
        <v>6.5610900000000001</v>
      </c>
      <c r="N10373" s="4">
        <v>6.2828799999999996</v>
      </c>
    </row>
    <row r="10374" spans="1:14" ht="12" customHeight="1" x14ac:dyDescent="0.2">
      <c r="A10374" s="1" t="s">
        <v>30019</v>
      </c>
      <c r="B10374" s="2" t="s">
        <v>30020</v>
      </c>
      <c r="C10374" s="1" t="s">
        <v>30021</v>
      </c>
      <c r="D10374" s="4">
        <v>0.1</v>
      </c>
      <c r="E10374" s="4">
        <v>0.1</v>
      </c>
      <c r="F10374" s="4">
        <v>0.1</v>
      </c>
      <c r="G10374" s="4">
        <v>0.1</v>
      </c>
      <c r="H10374" s="4">
        <v>0.1</v>
      </c>
      <c r="I10374" s="4">
        <v>0.1</v>
      </c>
      <c r="J10374" s="4">
        <v>0.1</v>
      </c>
      <c r="K10374" s="4">
        <v>6.3890700000000002</v>
      </c>
      <c r="L10374" s="4">
        <v>6.4910600000000001</v>
      </c>
      <c r="M10374" s="4">
        <v>4.4678399999999998</v>
      </c>
      <c r="N10374" s="4">
        <v>5.6030699999999998</v>
      </c>
    </row>
    <row r="10375" spans="1:14" ht="12" customHeight="1" x14ac:dyDescent="0.2">
      <c r="A10375" s="1" t="s">
        <v>30022</v>
      </c>
      <c r="B10375" s="2" t="s">
        <v>30023</v>
      </c>
      <c r="C10375" s="1" t="s">
        <v>30024</v>
      </c>
      <c r="D10375" s="4">
        <v>4.8318300000000001</v>
      </c>
      <c r="E10375" s="4">
        <v>5.1653700000000002</v>
      </c>
      <c r="F10375" s="4">
        <v>4.6662600000000003</v>
      </c>
      <c r="G10375" s="4">
        <v>4.8165500000000003</v>
      </c>
      <c r="H10375" s="4">
        <v>3.8622299999999998</v>
      </c>
      <c r="I10375" s="4">
        <v>4.6106699999999998</v>
      </c>
      <c r="J10375" s="4">
        <v>5.1282399999999999</v>
      </c>
      <c r="K10375" s="4">
        <v>3.69218</v>
      </c>
      <c r="L10375" s="4">
        <v>3.2752599999999998</v>
      </c>
      <c r="M10375" s="4">
        <v>3.6482600000000001</v>
      </c>
      <c r="N10375" s="4">
        <v>3.8551000000000002</v>
      </c>
    </row>
    <row r="10376" spans="1:14" ht="12" customHeight="1" x14ac:dyDescent="0.2">
      <c r="A10376" s="1" t="s">
        <v>30025</v>
      </c>
      <c r="B10376" s="2" t="s">
        <v>30026</v>
      </c>
      <c r="C10376" s="1" t="s">
        <v>30027</v>
      </c>
      <c r="D10376" s="4">
        <v>0.42249599999999998</v>
      </c>
      <c r="E10376" s="4">
        <v>0.48227599999999998</v>
      </c>
      <c r="F10376" s="4">
        <v>0.46574399999999999</v>
      </c>
      <c r="G10376" s="4">
        <v>0.55675799999999998</v>
      </c>
      <c r="H10376" s="4">
        <v>0.72401199999999999</v>
      </c>
      <c r="I10376" s="4">
        <v>0.49058000000000002</v>
      </c>
      <c r="J10376" s="4">
        <v>0.35068100000000002</v>
      </c>
      <c r="K10376" s="4">
        <v>0.41655300000000001</v>
      </c>
      <c r="L10376" s="4">
        <v>0.44714799999999999</v>
      </c>
      <c r="M10376" s="4">
        <v>0.497753</v>
      </c>
      <c r="N10376" s="4">
        <v>0.49164000000000002</v>
      </c>
    </row>
    <row r="10377" spans="1:14" ht="12" customHeight="1" x14ac:dyDescent="0.2">
      <c r="A10377" s="1" t="s">
        <v>30028</v>
      </c>
      <c r="B10377" s="2" t="s">
        <v>30029</v>
      </c>
      <c r="C10377" s="1" t="s">
        <v>30030</v>
      </c>
      <c r="D10377" s="4">
        <v>7.3653199999999996</v>
      </c>
      <c r="E10377" s="4">
        <v>7.88889</v>
      </c>
      <c r="F10377" s="4">
        <v>9.53477</v>
      </c>
      <c r="G10377" s="4">
        <v>8.2040699999999998</v>
      </c>
      <c r="H10377" s="4">
        <v>6.9842300000000002</v>
      </c>
      <c r="I10377" s="4">
        <v>7.4039000000000001</v>
      </c>
      <c r="J10377" s="4">
        <v>8.0185499999999994</v>
      </c>
      <c r="K10377" s="4">
        <v>11.654999999999999</v>
      </c>
      <c r="L10377" s="4">
        <v>11.4659</v>
      </c>
      <c r="M10377" s="4">
        <v>10.093400000000001</v>
      </c>
      <c r="N10377" s="4">
        <v>9.4583700000000004</v>
      </c>
    </row>
    <row r="10378" spans="1:14" ht="12" customHeight="1" x14ac:dyDescent="0.2">
      <c r="A10378" s="1" t="s">
        <v>30031</v>
      </c>
      <c r="B10378" s="2" t="s">
        <v>30032</v>
      </c>
      <c r="C10378" s="1" t="s">
        <v>30033</v>
      </c>
      <c r="D10378" s="4">
        <v>1.8638399999999999</v>
      </c>
      <c r="E10378" s="4">
        <v>2.3373699999999999</v>
      </c>
      <c r="F10378" s="4">
        <v>2.2677700000000001</v>
      </c>
      <c r="G10378" s="4">
        <v>2.8440699999999999</v>
      </c>
      <c r="H10378" s="4">
        <v>1.6973800000000001</v>
      </c>
      <c r="I10378" s="4">
        <v>2.2431199999999998</v>
      </c>
      <c r="J10378" s="4">
        <v>2.1104500000000002</v>
      </c>
      <c r="K10378" s="4">
        <v>2.7237800000000001</v>
      </c>
      <c r="L10378" s="4">
        <v>3.7548300000000001</v>
      </c>
      <c r="M10378" s="4">
        <v>3.0271300000000001</v>
      </c>
      <c r="N10378" s="4">
        <v>2.3654299999999999</v>
      </c>
    </row>
    <row r="10379" spans="1:14" ht="12" customHeight="1" x14ac:dyDescent="0.2">
      <c r="A10379" s="1" t="s">
        <v>30034</v>
      </c>
      <c r="B10379" s="2" t="s">
        <v>30035</v>
      </c>
      <c r="C10379" s="1" t="s">
        <v>30036</v>
      </c>
      <c r="D10379" s="4">
        <v>0.153007</v>
      </c>
      <c r="E10379" s="4">
        <v>0.1</v>
      </c>
      <c r="F10379" s="4">
        <v>0.1</v>
      </c>
      <c r="G10379" s="4">
        <v>0.1</v>
      </c>
      <c r="H10379" s="4">
        <v>0.1</v>
      </c>
      <c r="I10379" s="4">
        <v>0.101327</v>
      </c>
      <c r="J10379" s="4">
        <v>0.1</v>
      </c>
      <c r="K10379" s="4">
        <v>0.66507300000000003</v>
      </c>
      <c r="L10379" s="4">
        <v>0.74912599999999996</v>
      </c>
      <c r="M10379" s="4">
        <v>1.2676000000000001</v>
      </c>
      <c r="N10379" s="4">
        <v>1.12052</v>
      </c>
    </row>
    <row r="10380" spans="1:14" ht="12" customHeight="1" x14ac:dyDescent="0.2">
      <c r="A10380" s="1" t="s">
        <v>30037</v>
      </c>
      <c r="B10380" s="2" t="s">
        <v>30038</v>
      </c>
      <c r="C10380" s="1" t="s">
        <v>30039</v>
      </c>
      <c r="D10380" s="4">
        <v>5.4383999999999997</v>
      </c>
      <c r="E10380" s="4">
        <v>5.1550599999999998</v>
      </c>
      <c r="F10380" s="4">
        <v>5.7461200000000003</v>
      </c>
      <c r="G10380" s="4">
        <v>5.57369</v>
      </c>
      <c r="H10380" s="4">
        <v>6.9166600000000003</v>
      </c>
      <c r="I10380" s="4">
        <v>6.2674500000000002</v>
      </c>
      <c r="J10380" s="4">
        <v>4.3827999999999996</v>
      </c>
      <c r="K10380" s="4">
        <v>20.359100000000002</v>
      </c>
      <c r="L10380" s="4">
        <v>17.099699999999999</v>
      </c>
      <c r="M10380" s="4">
        <v>18.2745</v>
      </c>
      <c r="N10380" s="4">
        <v>18.384399999999999</v>
      </c>
    </row>
    <row r="10381" spans="1:14" ht="12" customHeight="1" x14ac:dyDescent="0.2">
      <c r="A10381" s="1" t="s">
        <v>30040</v>
      </c>
      <c r="B10381" s="2" t="s">
        <v>30041</v>
      </c>
      <c r="C10381" s="1" t="s">
        <v>30042</v>
      </c>
      <c r="D10381" s="4">
        <v>0.640988</v>
      </c>
      <c r="E10381" s="4">
        <v>0.92531799999999997</v>
      </c>
      <c r="F10381" s="4">
        <v>0.80608500000000005</v>
      </c>
      <c r="G10381" s="4">
        <v>1.0273099999999999</v>
      </c>
      <c r="H10381" s="4">
        <v>0.76027800000000001</v>
      </c>
      <c r="I10381" s="4">
        <v>0.72723400000000005</v>
      </c>
      <c r="J10381" s="4">
        <v>0.60237200000000002</v>
      </c>
      <c r="K10381" s="4">
        <v>0.30197200000000002</v>
      </c>
      <c r="L10381" s="4">
        <v>0.27656500000000001</v>
      </c>
      <c r="M10381" s="4">
        <v>0.62297000000000002</v>
      </c>
      <c r="N10381" s="4">
        <v>0.396588</v>
      </c>
    </row>
    <row r="10382" spans="1:14" ht="12" customHeight="1" x14ac:dyDescent="0.2">
      <c r="A10382" s="1" t="s">
        <v>30043</v>
      </c>
      <c r="B10382" s="2" t="s">
        <v>30044</v>
      </c>
      <c r="C10382" s="1" t="s">
        <v>30045</v>
      </c>
      <c r="D10382" s="4">
        <v>0.59495399999999998</v>
      </c>
      <c r="E10382" s="4">
        <v>0.98861399999999999</v>
      </c>
      <c r="F10382" s="4">
        <v>0.422595</v>
      </c>
      <c r="G10382" s="4">
        <v>0.38675700000000002</v>
      </c>
      <c r="H10382" s="4">
        <v>0.832924</v>
      </c>
      <c r="I10382" s="4">
        <v>0.81912399999999996</v>
      </c>
      <c r="J10382" s="4">
        <v>0.1</v>
      </c>
      <c r="K10382" s="4">
        <v>0.50376900000000002</v>
      </c>
      <c r="L10382" s="4">
        <v>0.409779</v>
      </c>
      <c r="M10382" s="4">
        <v>0.19903499999999999</v>
      </c>
      <c r="N10382" s="4">
        <v>0.360294</v>
      </c>
    </row>
    <row r="10383" spans="1:14" ht="12" customHeight="1" x14ac:dyDescent="0.2">
      <c r="A10383" s="1" t="s">
        <v>30046</v>
      </c>
      <c r="B10383" s="2" t="s">
        <v>30047</v>
      </c>
      <c r="C10383" s="1" t="s">
        <v>30048</v>
      </c>
      <c r="D10383" s="4">
        <v>3.8053499999999998</v>
      </c>
      <c r="E10383" s="4">
        <v>2.3540899999999998</v>
      </c>
      <c r="F10383" s="4">
        <v>2.6439599999999999</v>
      </c>
      <c r="G10383" s="4">
        <v>2.43838</v>
      </c>
      <c r="H10383" s="4">
        <v>2.4419</v>
      </c>
      <c r="I10383" s="4">
        <v>2.2795700000000001</v>
      </c>
      <c r="J10383" s="4">
        <v>2.7898000000000001</v>
      </c>
      <c r="K10383" s="4">
        <v>3.49085</v>
      </c>
      <c r="L10383" s="4">
        <v>3.2823099999999998</v>
      </c>
      <c r="M10383" s="4">
        <v>3.6775600000000002</v>
      </c>
      <c r="N10383" s="4">
        <v>2.5852499999999998</v>
      </c>
    </row>
    <row r="10384" spans="1:14" ht="12" customHeight="1" x14ac:dyDescent="0.2">
      <c r="A10384" s="1" t="s">
        <v>30049</v>
      </c>
      <c r="B10384" s="2" t="s">
        <v>30050</v>
      </c>
      <c r="C10384" s="1" t="s">
        <v>30051</v>
      </c>
      <c r="D10384" s="4">
        <v>0.54717000000000005</v>
      </c>
      <c r="E10384" s="4">
        <v>0.617147</v>
      </c>
      <c r="F10384" s="4">
        <v>1.03799</v>
      </c>
      <c r="G10384" s="4">
        <v>0.851545</v>
      </c>
      <c r="H10384" s="4">
        <v>0.67625800000000003</v>
      </c>
      <c r="I10384" s="4">
        <v>0.64675199999999999</v>
      </c>
      <c r="J10384" s="4">
        <v>0.92488999999999999</v>
      </c>
      <c r="K10384" s="4">
        <v>0.51315900000000003</v>
      </c>
      <c r="L10384" s="4">
        <v>0.650038</v>
      </c>
      <c r="M10384" s="4">
        <v>1.27302</v>
      </c>
      <c r="N10384" s="4">
        <v>0.89681100000000002</v>
      </c>
    </row>
    <row r="10385" spans="1:14" ht="12" customHeight="1" x14ac:dyDescent="0.2">
      <c r="A10385" s="1" t="s">
        <v>30052</v>
      </c>
      <c r="B10385" s="2" t="s">
        <v>30053</v>
      </c>
      <c r="C10385" s="1" t="s">
        <v>30054</v>
      </c>
      <c r="D10385" s="4">
        <v>24.5184</v>
      </c>
      <c r="E10385" s="4">
        <v>28.4573</v>
      </c>
      <c r="F10385" s="4">
        <v>30.244199999999999</v>
      </c>
      <c r="G10385" s="4">
        <v>31.305399999999999</v>
      </c>
      <c r="H10385" s="4">
        <v>28.283200000000001</v>
      </c>
      <c r="I10385" s="4">
        <v>31.936299999999999</v>
      </c>
      <c r="J10385" s="4">
        <v>26.5047</v>
      </c>
      <c r="K10385" s="4">
        <v>23.090599999999998</v>
      </c>
      <c r="L10385" s="4">
        <v>23.242799999999999</v>
      </c>
      <c r="M10385" s="4">
        <v>23.691600000000001</v>
      </c>
      <c r="N10385" s="4">
        <v>24.337199999999999</v>
      </c>
    </row>
    <row r="10386" spans="1:14" ht="12" customHeight="1" x14ac:dyDescent="0.2">
      <c r="A10386" s="1" t="s">
        <v>30055</v>
      </c>
      <c r="B10386" s="2" t="s">
        <v>30056</v>
      </c>
      <c r="C10386" s="1" t="s">
        <v>30054</v>
      </c>
      <c r="D10386" s="4">
        <v>0.98519000000000001</v>
      </c>
      <c r="E10386" s="4">
        <v>1.13662</v>
      </c>
      <c r="F10386" s="4">
        <v>1.20105</v>
      </c>
      <c r="G10386" s="4">
        <v>0.80352100000000004</v>
      </c>
      <c r="H10386" s="4">
        <v>0.92416299999999996</v>
      </c>
      <c r="I10386" s="4">
        <v>1.70946</v>
      </c>
      <c r="J10386" s="4">
        <v>1.2440100000000001</v>
      </c>
      <c r="K10386" s="4">
        <v>0.68606</v>
      </c>
      <c r="L10386" s="4">
        <v>0.81608800000000004</v>
      </c>
      <c r="M10386" s="4">
        <v>0.82328599999999996</v>
      </c>
      <c r="N10386" s="4">
        <v>1.40855</v>
      </c>
    </row>
    <row r="10387" spans="1:14" ht="12" customHeight="1" x14ac:dyDescent="0.2">
      <c r="A10387" s="1" t="s">
        <v>30057</v>
      </c>
      <c r="B10387" s="2" t="s">
        <v>30058</v>
      </c>
      <c r="C10387" s="1" t="s">
        <v>30059</v>
      </c>
      <c r="D10387" s="4">
        <v>0.69032300000000002</v>
      </c>
      <c r="E10387" s="4">
        <v>0.72908799999999996</v>
      </c>
      <c r="F10387" s="4">
        <v>0.80030500000000004</v>
      </c>
      <c r="G10387" s="4">
        <v>0.785945</v>
      </c>
      <c r="H10387" s="4">
        <v>0.83822399999999997</v>
      </c>
      <c r="I10387" s="4">
        <v>0.57560999999999996</v>
      </c>
      <c r="J10387" s="4">
        <v>0.44247799999999998</v>
      </c>
      <c r="K10387" s="4">
        <v>4.6248199999999997</v>
      </c>
      <c r="L10387" s="4">
        <v>4.6812500000000004</v>
      </c>
      <c r="M10387" s="4">
        <v>5.6962599999999997</v>
      </c>
      <c r="N10387" s="4">
        <v>4.2105600000000001</v>
      </c>
    </row>
    <row r="10388" spans="1:14" ht="12" customHeight="1" x14ac:dyDescent="0.2">
      <c r="A10388" s="1" t="s">
        <v>30061</v>
      </c>
      <c r="B10388" s="2" t="s">
        <v>30062</v>
      </c>
      <c r="C10388" s="1" t="s">
        <v>30063</v>
      </c>
      <c r="D10388" s="4">
        <v>0.1</v>
      </c>
      <c r="E10388" s="4">
        <v>0.1</v>
      </c>
      <c r="F10388" s="4">
        <v>0.1</v>
      </c>
      <c r="G10388" s="4">
        <v>0.1</v>
      </c>
      <c r="H10388" s="4">
        <v>0.1</v>
      </c>
      <c r="I10388" s="4">
        <v>0.1</v>
      </c>
      <c r="J10388" s="4">
        <v>0.11640200000000001</v>
      </c>
      <c r="K10388" s="4">
        <v>1.3750100000000001</v>
      </c>
      <c r="L10388" s="4">
        <v>0.89499399999999996</v>
      </c>
      <c r="M10388" s="4">
        <v>1.8332999999999999</v>
      </c>
      <c r="N10388" s="4">
        <v>1.4662999999999999</v>
      </c>
    </row>
    <row r="10389" spans="1:14" ht="12" customHeight="1" x14ac:dyDescent="0.2">
      <c r="A10389" s="1" t="s">
        <v>30064</v>
      </c>
      <c r="B10389" s="2" t="s">
        <v>30065</v>
      </c>
      <c r="C10389" s="1" t="s">
        <v>30066</v>
      </c>
      <c r="D10389" s="4">
        <v>3.9282400000000002</v>
      </c>
      <c r="E10389" s="4">
        <v>4.1139900000000003</v>
      </c>
      <c r="F10389" s="4">
        <v>3.4521799999999998</v>
      </c>
      <c r="G10389" s="4">
        <v>3.9093599999999999</v>
      </c>
      <c r="H10389" s="4">
        <v>4.4221000000000004</v>
      </c>
      <c r="I10389" s="4">
        <v>5.9145599999999998</v>
      </c>
      <c r="J10389" s="4">
        <v>3.9062600000000001</v>
      </c>
      <c r="K10389" s="4">
        <v>2.6867200000000002</v>
      </c>
      <c r="L10389" s="4">
        <v>2.5956899999999998</v>
      </c>
      <c r="M10389" s="4">
        <v>2.8785099999999999</v>
      </c>
      <c r="N10389" s="4">
        <v>3.39289</v>
      </c>
    </row>
    <row r="10390" spans="1:14" ht="12" customHeight="1" x14ac:dyDescent="0.2">
      <c r="A10390" s="1" t="s">
        <v>30067</v>
      </c>
      <c r="B10390" s="2" t="s">
        <v>30068</v>
      </c>
      <c r="C10390" s="1" t="s">
        <v>30069</v>
      </c>
      <c r="D10390" s="4">
        <v>0.1</v>
      </c>
      <c r="E10390" s="4">
        <v>0.1</v>
      </c>
      <c r="F10390" s="4">
        <v>0.1</v>
      </c>
      <c r="G10390" s="4">
        <v>0.1</v>
      </c>
      <c r="H10390" s="4">
        <v>0.1</v>
      </c>
      <c r="I10390" s="4">
        <v>0.1</v>
      </c>
      <c r="J10390" s="4">
        <v>0.1</v>
      </c>
      <c r="K10390" s="4">
        <v>0.381969</v>
      </c>
      <c r="L10390" s="4">
        <v>0.31647999999999998</v>
      </c>
      <c r="M10390" s="4">
        <v>0.41076400000000002</v>
      </c>
      <c r="N10390" s="4">
        <v>0.428672</v>
      </c>
    </row>
    <row r="10391" spans="1:14" ht="12" customHeight="1" x14ac:dyDescent="0.2">
      <c r="A10391" s="1" t="s">
        <v>30070</v>
      </c>
      <c r="B10391" s="2" t="s">
        <v>30071</v>
      </c>
      <c r="C10391" s="1" t="s">
        <v>30072</v>
      </c>
      <c r="D10391" s="4">
        <v>27.837299999999999</v>
      </c>
      <c r="E10391" s="4">
        <v>31.4602</v>
      </c>
      <c r="F10391" s="4">
        <v>24.6995</v>
      </c>
      <c r="G10391" s="4">
        <v>30.068000000000001</v>
      </c>
      <c r="H10391" s="4">
        <v>34.334499999999998</v>
      </c>
      <c r="I10391" s="4">
        <v>31.919</v>
      </c>
      <c r="J10391" s="4">
        <v>29.3841</v>
      </c>
      <c r="K10391" s="4">
        <v>16.5625</v>
      </c>
      <c r="L10391" s="4">
        <v>17.456399999999999</v>
      </c>
      <c r="M10391" s="4">
        <v>13.6999</v>
      </c>
      <c r="N10391" s="4">
        <v>17.101299999999998</v>
      </c>
    </row>
    <row r="10392" spans="1:14" ht="12" customHeight="1" x14ac:dyDescent="0.2">
      <c r="A10392" s="1" t="s">
        <v>30073</v>
      </c>
      <c r="B10392" s="2" t="s">
        <v>30074</v>
      </c>
      <c r="C10392" s="1" t="s">
        <v>30075</v>
      </c>
      <c r="D10392" s="4">
        <v>12.154</v>
      </c>
      <c r="E10392" s="4">
        <v>14.074199999999999</v>
      </c>
      <c r="F10392" s="4">
        <v>13.833399999999999</v>
      </c>
      <c r="G10392" s="4">
        <v>15.2956</v>
      </c>
      <c r="H10392" s="4">
        <v>11.174200000000001</v>
      </c>
      <c r="I10392" s="4">
        <v>13.951599999999999</v>
      </c>
      <c r="J10392" s="4">
        <v>12.5052</v>
      </c>
      <c r="K10392" s="4">
        <v>17.400700000000001</v>
      </c>
      <c r="L10392" s="4">
        <v>16.165800000000001</v>
      </c>
      <c r="M10392" s="4">
        <v>17.9678</v>
      </c>
      <c r="N10392" s="4">
        <v>15.5722</v>
      </c>
    </row>
    <row r="10393" spans="1:14" ht="12" customHeight="1" x14ac:dyDescent="0.2">
      <c r="A10393" s="1" t="s">
        <v>30076</v>
      </c>
      <c r="B10393" s="2" t="s">
        <v>30077</v>
      </c>
      <c r="C10393" s="1" t="s">
        <v>30078</v>
      </c>
      <c r="D10393" s="4">
        <v>1.66696</v>
      </c>
      <c r="E10393" s="4">
        <v>2.24099</v>
      </c>
      <c r="F10393" s="4">
        <v>1.66544</v>
      </c>
      <c r="G10393" s="4">
        <v>3.07125</v>
      </c>
      <c r="H10393" s="4">
        <v>1.9464699999999999</v>
      </c>
      <c r="I10393" s="4">
        <v>2.3203299999999998</v>
      </c>
      <c r="J10393" s="4">
        <v>1.99343</v>
      </c>
      <c r="K10393" s="4">
        <v>2.5110800000000002</v>
      </c>
      <c r="L10393" s="4">
        <v>2.0668000000000002</v>
      </c>
      <c r="M10393" s="4">
        <v>1.61683</v>
      </c>
      <c r="N10393" s="4">
        <v>1.4835</v>
      </c>
    </row>
    <row r="10394" spans="1:14" ht="12" customHeight="1" x14ac:dyDescent="0.2">
      <c r="A10394" s="1" t="s">
        <v>30079</v>
      </c>
      <c r="B10394" s="2" t="s">
        <v>30080</v>
      </c>
      <c r="C10394" s="1" t="s">
        <v>30078</v>
      </c>
      <c r="D10394" s="4">
        <v>7.1577999999999999</v>
      </c>
      <c r="E10394" s="4">
        <v>7.0266599999999997</v>
      </c>
      <c r="F10394" s="4">
        <v>7.2002600000000001</v>
      </c>
      <c r="G10394" s="4">
        <v>8.5167800000000007</v>
      </c>
      <c r="H10394" s="4">
        <v>7.2852899999999998</v>
      </c>
      <c r="I10394" s="4">
        <v>8.1959099999999996</v>
      </c>
      <c r="J10394" s="4">
        <v>8.0184499999999996</v>
      </c>
      <c r="K10394" s="4">
        <v>9.5118299999999998</v>
      </c>
      <c r="L10394" s="4">
        <v>10.2098</v>
      </c>
      <c r="M10394" s="4">
        <v>10.065</v>
      </c>
      <c r="N10394" s="4">
        <v>8.6826500000000006</v>
      </c>
    </row>
    <row r="10395" spans="1:14" ht="12" customHeight="1" x14ac:dyDescent="0.2">
      <c r="A10395" s="1" t="s">
        <v>30081</v>
      </c>
      <c r="B10395" s="2" t="s">
        <v>30082</v>
      </c>
      <c r="C10395" s="1" t="s">
        <v>30083</v>
      </c>
      <c r="D10395" s="4">
        <v>0.1</v>
      </c>
      <c r="E10395" s="4">
        <v>0.1</v>
      </c>
      <c r="F10395" s="4">
        <v>0.1</v>
      </c>
      <c r="G10395" s="4">
        <v>0.16081999999999999</v>
      </c>
      <c r="H10395" s="4">
        <v>0.1</v>
      </c>
      <c r="I10395" s="4">
        <v>0.17007900000000001</v>
      </c>
      <c r="J10395" s="4">
        <v>0.1</v>
      </c>
      <c r="K10395" s="4">
        <v>1.33049</v>
      </c>
      <c r="L10395" s="4">
        <v>0.91435</v>
      </c>
      <c r="M10395" s="4">
        <v>1.64883</v>
      </c>
      <c r="N10395" s="4">
        <v>1.43449</v>
      </c>
    </row>
    <row r="10396" spans="1:14" ht="12" customHeight="1" x14ac:dyDescent="0.2">
      <c r="A10396" s="1" t="s">
        <v>30084</v>
      </c>
      <c r="B10396" s="2" t="s">
        <v>30085</v>
      </c>
      <c r="C10396" s="1" t="s">
        <v>30086</v>
      </c>
      <c r="D10396" s="4">
        <v>0.75873800000000002</v>
      </c>
      <c r="E10396" s="4">
        <v>1.0601100000000001</v>
      </c>
      <c r="F10396" s="4">
        <v>0.98094800000000004</v>
      </c>
      <c r="G10396" s="4">
        <v>1.22183</v>
      </c>
      <c r="H10396" s="4">
        <v>1.08457</v>
      </c>
      <c r="I10396" s="4">
        <v>0.99068500000000004</v>
      </c>
      <c r="J10396" s="4">
        <v>1.1921299999999999</v>
      </c>
      <c r="K10396" s="4">
        <v>1.6984900000000001</v>
      </c>
      <c r="L10396" s="4">
        <v>1.5259499999999999</v>
      </c>
      <c r="M10396" s="4">
        <v>1.6376200000000001</v>
      </c>
      <c r="N10396" s="4">
        <v>1.9813700000000001</v>
      </c>
    </row>
    <row r="10397" spans="1:14" ht="12" customHeight="1" x14ac:dyDescent="0.2">
      <c r="A10397" s="1" t="s">
        <v>30087</v>
      </c>
      <c r="B10397" s="2" t="s">
        <v>30088</v>
      </c>
      <c r="C10397" s="1" t="s">
        <v>30089</v>
      </c>
      <c r="D10397" s="4">
        <v>2.38069</v>
      </c>
      <c r="E10397" s="4">
        <v>2.0802100000000001</v>
      </c>
      <c r="F10397" s="4">
        <v>2.6508099999999999</v>
      </c>
      <c r="G10397" s="4">
        <v>2.30179</v>
      </c>
      <c r="H10397" s="4">
        <v>2.0508099999999998</v>
      </c>
      <c r="I10397" s="4">
        <v>2.7052100000000001</v>
      </c>
      <c r="J10397" s="4">
        <v>2.84796</v>
      </c>
      <c r="K10397" s="4">
        <v>2.18066</v>
      </c>
      <c r="L10397" s="4">
        <v>2.7039300000000002</v>
      </c>
      <c r="M10397" s="4">
        <v>3.4686400000000002</v>
      </c>
      <c r="N10397" s="4">
        <v>2.8266800000000001</v>
      </c>
    </row>
    <row r="10398" spans="1:14" ht="12" customHeight="1" x14ac:dyDescent="0.2">
      <c r="A10398" s="1" t="s">
        <v>30090</v>
      </c>
      <c r="B10398" s="2" t="s">
        <v>30091</v>
      </c>
      <c r="C10398" s="1" t="s">
        <v>30092</v>
      </c>
      <c r="D10398" s="4">
        <v>0.1</v>
      </c>
      <c r="E10398" s="4">
        <v>0.1</v>
      </c>
      <c r="F10398" s="4">
        <v>0.1</v>
      </c>
      <c r="G10398" s="4">
        <v>0.1</v>
      </c>
      <c r="H10398" s="4">
        <v>0.1</v>
      </c>
      <c r="I10398" s="4">
        <v>0.1</v>
      </c>
      <c r="J10398" s="4">
        <v>0.1</v>
      </c>
      <c r="K10398" s="4">
        <v>1.1811700000000001</v>
      </c>
      <c r="L10398" s="4">
        <v>0.60219299999999998</v>
      </c>
      <c r="M10398" s="4">
        <v>0.68192900000000001</v>
      </c>
      <c r="N10398" s="4">
        <v>0.58874300000000002</v>
      </c>
    </row>
    <row r="10399" spans="1:14" ht="12" customHeight="1" x14ac:dyDescent="0.2">
      <c r="A10399" s="1" t="s">
        <v>30093</v>
      </c>
      <c r="B10399" s="2" t="s">
        <v>30094</v>
      </c>
      <c r="C10399" s="1" t="s">
        <v>30095</v>
      </c>
      <c r="D10399" s="4">
        <v>0.62126400000000004</v>
      </c>
      <c r="E10399" s="4">
        <v>0.65495700000000001</v>
      </c>
      <c r="F10399" s="4">
        <v>0.681724</v>
      </c>
      <c r="G10399" s="4">
        <v>0.685581</v>
      </c>
      <c r="H10399" s="4">
        <v>0.67302700000000004</v>
      </c>
      <c r="I10399" s="4">
        <v>0.590638</v>
      </c>
      <c r="J10399" s="4">
        <v>0.87154399999999999</v>
      </c>
      <c r="K10399" s="4">
        <v>1.5742100000000001</v>
      </c>
      <c r="L10399" s="4">
        <v>1.96346</v>
      </c>
      <c r="M10399" s="4">
        <v>1.8252200000000001</v>
      </c>
      <c r="N10399" s="4">
        <v>1.78599</v>
      </c>
    </row>
    <row r="10400" spans="1:14" ht="12" customHeight="1" x14ac:dyDescent="0.2">
      <c r="A10400" s="1" t="s">
        <v>30096</v>
      </c>
      <c r="B10400" s="2" t="s">
        <v>30097</v>
      </c>
      <c r="C10400" s="1" t="s">
        <v>30098</v>
      </c>
      <c r="D10400" s="4">
        <v>0.1</v>
      </c>
      <c r="E10400" s="4">
        <v>0.1</v>
      </c>
      <c r="F10400" s="4">
        <v>0.1</v>
      </c>
      <c r="G10400" s="4">
        <v>0.1</v>
      </c>
      <c r="H10400" s="4">
        <v>0.15586700000000001</v>
      </c>
      <c r="I10400" s="4">
        <v>0.101746</v>
      </c>
      <c r="J10400" s="4">
        <v>0.1</v>
      </c>
      <c r="K10400" s="4">
        <v>1.0803</v>
      </c>
      <c r="L10400" s="4">
        <v>0.905192</v>
      </c>
      <c r="M10400" s="4">
        <v>0.86627299999999996</v>
      </c>
      <c r="N10400" s="4">
        <v>0.76149900000000004</v>
      </c>
    </row>
    <row r="10401" spans="1:14" ht="12" customHeight="1" x14ac:dyDescent="0.2">
      <c r="A10401" s="1" t="s">
        <v>30099</v>
      </c>
      <c r="B10401" s="2" t="s">
        <v>30100</v>
      </c>
      <c r="C10401" s="1" t="s">
        <v>30101</v>
      </c>
      <c r="D10401" s="4">
        <v>0.58684199999999997</v>
      </c>
      <c r="E10401" s="4">
        <v>0.81450299999999998</v>
      </c>
      <c r="F10401" s="4">
        <v>0.82939099999999999</v>
      </c>
      <c r="G10401" s="4">
        <v>0.77512999999999999</v>
      </c>
      <c r="H10401" s="4">
        <v>0.98868800000000001</v>
      </c>
      <c r="I10401" s="4">
        <v>0.77790400000000004</v>
      </c>
      <c r="J10401" s="4">
        <v>0.516293</v>
      </c>
      <c r="K10401" s="4">
        <v>1.5233300000000001</v>
      </c>
      <c r="L10401" s="4">
        <v>1.67353</v>
      </c>
      <c r="M10401" s="4">
        <v>1.4855</v>
      </c>
      <c r="N10401" s="4">
        <v>1.4709000000000001</v>
      </c>
    </row>
    <row r="10402" spans="1:14" ht="12" customHeight="1" x14ac:dyDescent="0.2">
      <c r="A10402" s="1" t="s">
        <v>30102</v>
      </c>
      <c r="B10402" s="2" t="s">
        <v>30103</v>
      </c>
      <c r="C10402" s="1" t="s">
        <v>30104</v>
      </c>
      <c r="D10402" s="4">
        <v>33.321300000000001</v>
      </c>
      <c r="E10402" s="4">
        <v>34.299399999999999</v>
      </c>
      <c r="F10402" s="4">
        <v>34.491500000000002</v>
      </c>
      <c r="G10402" s="4">
        <v>36.721699999999998</v>
      </c>
      <c r="H10402" s="4">
        <v>34.383699999999997</v>
      </c>
      <c r="I10402" s="4">
        <v>36.551499999999997</v>
      </c>
      <c r="J10402" s="4">
        <v>33.442100000000003</v>
      </c>
      <c r="K10402" s="4">
        <v>24.374500000000001</v>
      </c>
      <c r="L10402" s="4">
        <v>26.006900000000002</v>
      </c>
      <c r="M10402" s="4">
        <v>26.819400000000002</v>
      </c>
      <c r="N10402" s="4">
        <v>22.992599999999999</v>
      </c>
    </row>
    <row r="10403" spans="1:14" ht="12" customHeight="1" x14ac:dyDescent="0.2">
      <c r="A10403" s="1" t="s">
        <v>30105</v>
      </c>
      <c r="B10403" s="2" t="s">
        <v>30106</v>
      </c>
      <c r="C10403" s="1" t="s">
        <v>30107</v>
      </c>
      <c r="D10403" s="4">
        <v>45.3812</v>
      </c>
      <c r="E10403" s="4">
        <v>52.401400000000002</v>
      </c>
      <c r="F10403" s="4">
        <v>49.351300000000002</v>
      </c>
      <c r="G10403" s="4">
        <v>56.609200000000001</v>
      </c>
      <c r="H10403" s="4">
        <v>44.908900000000003</v>
      </c>
      <c r="I10403" s="4">
        <v>56.981299999999997</v>
      </c>
      <c r="J10403" s="4">
        <v>51.256999999999998</v>
      </c>
      <c r="K10403" s="4">
        <v>10.2464</v>
      </c>
      <c r="L10403" s="4">
        <v>10.016999999999999</v>
      </c>
      <c r="M10403" s="4">
        <v>10.2361</v>
      </c>
      <c r="N10403" s="4">
        <v>8.8747399999999992</v>
      </c>
    </row>
    <row r="10404" spans="1:14" ht="12" customHeight="1" x14ac:dyDescent="0.2">
      <c r="A10404" s="1" t="s">
        <v>30108</v>
      </c>
      <c r="B10404" s="2" t="s">
        <v>30109</v>
      </c>
      <c r="C10404" s="1" t="s">
        <v>30110</v>
      </c>
      <c r="D10404" s="4">
        <v>52.5428</v>
      </c>
      <c r="E10404" s="4">
        <v>56.9315</v>
      </c>
      <c r="F10404" s="4">
        <v>49.761899999999997</v>
      </c>
      <c r="G10404" s="4">
        <v>57.7363</v>
      </c>
      <c r="H10404" s="4">
        <v>51.020299999999999</v>
      </c>
      <c r="I10404" s="4">
        <v>56.545999999999999</v>
      </c>
      <c r="J10404" s="4">
        <v>55.008400000000002</v>
      </c>
      <c r="K10404" s="4">
        <v>13.835599999999999</v>
      </c>
      <c r="L10404" s="4">
        <v>15.4596</v>
      </c>
      <c r="M10404" s="4">
        <v>18.321400000000001</v>
      </c>
      <c r="N10404" s="4">
        <v>14.769399999999999</v>
      </c>
    </row>
    <row r="10405" spans="1:14" ht="12" customHeight="1" x14ac:dyDescent="0.2">
      <c r="A10405" s="1" t="s">
        <v>30111</v>
      </c>
      <c r="B10405" s="2" t="s">
        <v>30112</v>
      </c>
      <c r="C10405" s="1" t="s">
        <v>30113</v>
      </c>
      <c r="D10405" s="4">
        <v>1.88672</v>
      </c>
      <c r="E10405" s="4">
        <v>2.7412399999999999</v>
      </c>
      <c r="F10405" s="4">
        <v>2.8152499999999998</v>
      </c>
      <c r="G10405" s="4">
        <v>2.7487900000000001</v>
      </c>
      <c r="H10405" s="4">
        <v>2.5872099999999998</v>
      </c>
      <c r="I10405" s="4">
        <v>2.81366</v>
      </c>
      <c r="J10405" s="4">
        <v>2.1083500000000002</v>
      </c>
      <c r="K10405" s="4">
        <v>4.4703799999999996</v>
      </c>
      <c r="L10405" s="4">
        <v>4.4577400000000003</v>
      </c>
      <c r="M10405" s="4">
        <v>5.1961300000000001</v>
      </c>
      <c r="N10405" s="4">
        <v>4.2299699999999998</v>
      </c>
    </row>
    <row r="10406" spans="1:14" ht="12" customHeight="1" x14ac:dyDescent="0.2">
      <c r="A10406" s="1" t="s">
        <v>30114</v>
      </c>
      <c r="B10406" s="2" t="s">
        <v>30115</v>
      </c>
      <c r="C10406" s="1" t="s">
        <v>30116</v>
      </c>
      <c r="D10406" s="4">
        <v>1.36785</v>
      </c>
      <c r="E10406" s="4">
        <v>2.2314799999999999</v>
      </c>
      <c r="F10406" s="4">
        <v>1.7935399999999999</v>
      </c>
      <c r="G10406" s="4">
        <v>1.66811</v>
      </c>
      <c r="H10406" s="4">
        <v>2.3324400000000001</v>
      </c>
      <c r="I10406" s="4">
        <v>2.4576199999999999</v>
      </c>
      <c r="J10406" s="4">
        <v>2.8823799999999999</v>
      </c>
      <c r="K10406" s="4">
        <v>19.629799999999999</v>
      </c>
      <c r="L10406" s="4">
        <v>17.308900000000001</v>
      </c>
      <c r="M10406" s="4">
        <v>19.597300000000001</v>
      </c>
      <c r="N10406" s="4">
        <v>18.965900000000001</v>
      </c>
    </row>
    <row r="10407" spans="1:14" ht="12" customHeight="1" x14ac:dyDescent="0.2">
      <c r="A10407" s="1" t="s">
        <v>30117</v>
      </c>
      <c r="B10407" s="2" t="s">
        <v>30118</v>
      </c>
      <c r="C10407" s="1" t="s">
        <v>30119</v>
      </c>
      <c r="D10407" s="4">
        <v>45.627099999999999</v>
      </c>
      <c r="E10407" s="4">
        <v>50.892899999999997</v>
      </c>
      <c r="F10407" s="4">
        <v>48.105699999999999</v>
      </c>
      <c r="G10407" s="4">
        <v>51.7378</v>
      </c>
      <c r="H10407" s="4">
        <v>41.565399999999997</v>
      </c>
      <c r="I10407" s="4">
        <v>47.036000000000001</v>
      </c>
      <c r="J10407" s="4">
        <v>48.6614</v>
      </c>
      <c r="K10407" s="4">
        <v>34.544699999999999</v>
      </c>
      <c r="L10407" s="4">
        <v>39.413600000000002</v>
      </c>
      <c r="M10407" s="4">
        <v>44.292900000000003</v>
      </c>
      <c r="N10407" s="4">
        <v>40.606699999999996</v>
      </c>
    </row>
    <row r="10408" spans="1:14" ht="12" customHeight="1" x14ac:dyDescent="0.2">
      <c r="A10408" s="1" t="s">
        <v>30120</v>
      </c>
      <c r="B10408" s="2" t="s">
        <v>30121</v>
      </c>
      <c r="C10408" s="1" t="s">
        <v>30122</v>
      </c>
      <c r="D10408" s="4">
        <v>28.751000000000001</v>
      </c>
      <c r="E10408" s="4">
        <v>31.245100000000001</v>
      </c>
      <c r="F10408" s="4">
        <v>33.108800000000002</v>
      </c>
      <c r="G10408" s="4">
        <v>34.175800000000002</v>
      </c>
      <c r="H10408" s="4">
        <v>28.303999999999998</v>
      </c>
      <c r="I10408" s="4">
        <v>36.365000000000002</v>
      </c>
      <c r="J10408" s="4">
        <v>27.515000000000001</v>
      </c>
      <c r="K10408" s="4">
        <v>17.425799999999999</v>
      </c>
      <c r="L10408" s="4">
        <v>19.036999999999999</v>
      </c>
      <c r="M10408" s="4">
        <v>17.6311</v>
      </c>
      <c r="N10408" s="4">
        <v>18.301500000000001</v>
      </c>
    </row>
    <row r="10409" spans="1:14" ht="12" customHeight="1" x14ac:dyDescent="0.2">
      <c r="A10409" s="1" t="s">
        <v>30123</v>
      </c>
      <c r="B10409" s="2" t="s">
        <v>30124</v>
      </c>
      <c r="C10409" s="1" t="s">
        <v>30125</v>
      </c>
      <c r="D10409" s="4">
        <v>69.850099999999998</v>
      </c>
      <c r="E10409" s="4">
        <v>83.788799999999995</v>
      </c>
      <c r="F10409" s="4">
        <v>79.9649</v>
      </c>
      <c r="G10409" s="4">
        <v>97.326700000000002</v>
      </c>
      <c r="H10409" s="4">
        <v>69.126099999999994</v>
      </c>
      <c r="I10409" s="4">
        <v>88.509799999999998</v>
      </c>
      <c r="J10409" s="4">
        <v>80.296499999999995</v>
      </c>
      <c r="K10409" s="4">
        <v>81.151799999999994</v>
      </c>
      <c r="L10409" s="4">
        <v>72.3566</v>
      </c>
      <c r="M10409" s="4">
        <v>79.485399999999998</v>
      </c>
      <c r="N10409" s="4">
        <v>67.772599999999997</v>
      </c>
    </row>
    <row r="10410" spans="1:14" ht="12" customHeight="1" x14ac:dyDescent="0.2">
      <c r="A10410" s="1" t="s">
        <v>30126</v>
      </c>
      <c r="B10410" s="2" t="s">
        <v>30127</v>
      </c>
      <c r="C10410" s="1" t="s">
        <v>30128</v>
      </c>
      <c r="D10410" s="4">
        <v>4.5765900000000004</v>
      </c>
      <c r="E10410" s="4">
        <v>4.3708299999999998</v>
      </c>
      <c r="F10410" s="4">
        <v>5.2106899999999996</v>
      </c>
      <c r="G10410" s="4">
        <v>4.7112699999999998</v>
      </c>
      <c r="H10410" s="4">
        <v>4.9173499999999999</v>
      </c>
      <c r="I10410" s="4">
        <v>5.1060699999999999</v>
      </c>
      <c r="J10410" s="4">
        <v>5.2344099999999996</v>
      </c>
      <c r="K10410" s="4">
        <v>1.9609099999999999</v>
      </c>
      <c r="L10410" s="4">
        <v>2.24065</v>
      </c>
      <c r="M10410" s="4">
        <v>2.6263200000000002</v>
      </c>
      <c r="N10410" s="4">
        <v>2.6541199999999998</v>
      </c>
    </row>
    <row r="10411" spans="1:14" ht="12" customHeight="1" x14ac:dyDescent="0.2">
      <c r="A10411" s="1" t="s">
        <v>30129</v>
      </c>
      <c r="B10411" s="2" t="s">
        <v>30130</v>
      </c>
      <c r="C10411" s="1" t="s">
        <v>30131</v>
      </c>
      <c r="D10411" s="4">
        <v>4.3491900000000001</v>
      </c>
      <c r="E10411" s="4">
        <v>3.6047899999999999</v>
      </c>
      <c r="F10411" s="4">
        <v>4.7280300000000004</v>
      </c>
      <c r="G10411" s="4">
        <v>3.25</v>
      </c>
      <c r="H10411" s="4">
        <v>3.8230300000000002</v>
      </c>
      <c r="I10411" s="4">
        <v>2.9467500000000002</v>
      </c>
      <c r="J10411" s="4">
        <v>2.2467700000000002</v>
      </c>
      <c r="K10411" s="4">
        <v>1.39612</v>
      </c>
      <c r="L10411" s="4">
        <v>0.75313699999999995</v>
      </c>
      <c r="M10411" s="4">
        <v>1.09829</v>
      </c>
      <c r="N10411" s="4">
        <v>0.49062800000000001</v>
      </c>
    </row>
    <row r="10412" spans="1:14" ht="12" customHeight="1" x14ac:dyDescent="0.2">
      <c r="A10412" s="1" t="s">
        <v>30132</v>
      </c>
      <c r="B10412" s="2" t="s">
        <v>30133</v>
      </c>
      <c r="C10412" s="1" t="s">
        <v>30134</v>
      </c>
      <c r="D10412" s="4">
        <v>2.16344</v>
      </c>
      <c r="E10412" s="4">
        <v>2.85107</v>
      </c>
      <c r="F10412" s="4">
        <v>2.7261299999999999</v>
      </c>
      <c r="G10412" s="4">
        <v>3.2410000000000001</v>
      </c>
      <c r="H10412" s="4">
        <v>2.3709899999999999</v>
      </c>
      <c r="I10412" s="4">
        <v>3.0789900000000001</v>
      </c>
      <c r="J10412" s="4">
        <v>2.9645000000000001</v>
      </c>
      <c r="K10412" s="4">
        <v>2.7000799999999998</v>
      </c>
      <c r="L10412" s="4">
        <v>2.6562600000000001</v>
      </c>
      <c r="M10412" s="4">
        <v>2.3831500000000001</v>
      </c>
      <c r="N10412" s="4">
        <v>2.02399</v>
      </c>
    </row>
    <row r="10413" spans="1:14" ht="12" customHeight="1" x14ac:dyDescent="0.2">
      <c r="A10413" s="1" t="s">
        <v>30135</v>
      </c>
      <c r="B10413" s="2" t="s">
        <v>30136</v>
      </c>
      <c r="C10413" s="1" t="s">
        <v>30137</v>
      </c>
      <c r="D10413" s="4">
        <v>1.05864</v>
      </c>
      <c r="E10413" s="4">
        <v>0.96254399999999996</v>
      </c>
      <c r="F10413" s="4">
        <v>0.82504599999999995</v>
      </c>
      <c r="G10413" s="4">
        <v>1.04671</v>
      </c>
      <c r="H10413" s="4">
        <v>0.68864599999999998</v>
      </c>
      <c r="I10413" s="4">
        <v>1.06932</v>
      </c>
      <c r="J10413" s="4">
        <v>0.91086999999999996</v>
      </c>
      <c r="K10413" s="4">
        <v>4.2043999999999997</v>
      </c>
      <c r="L10413" s="4">
        <v>4.2968900000000003</v>
      </c>
      <c r="M10413" s="4">
        <v>3.5032299999999998</v>
      </c>
      <c r="N10413" s="4">
        <v>4.3355100000000002</v>
      </c>
    </row>
    <row r="10414" spans="1:14" ht="12" customHeight="1" x14ac:dyDescent="0.2">
      <c r="A10414" s="1" t="s">
        <v>30138</v>
      </c>
      <c r="B10414" s="2" t="s">
        <v>30139</v>
      </c>
      <c r="C10414" s="1" t="s">
        <v>30140</v>
      </c>
      <c r="D10414" s="4">
        <v>0.1</v>
      </c>
      <c r="E10414" s="4">
        <v>0.12992000000000001</v>
      </c>
      <c r="F10414" s="4">
        <v>0.15331600000000001</v>
      </c>
      <c r="G10414" s="4">
        <v>0.24109700000000001</v>
      </c>
      <c r="H10414" s="4">
        <v>0.14579400000000001</v>
      </c>
      <c r="I10414" s="4">
        <v>0.20402999999999999</v>
      </c>
      <c r="J10414" s="4">
        <v>0.179392</v>
      </c>
      <c r="K10414" s="4">
        <v>11.293200000000001</v>
      </c>
      <c r="L10414" s="4">
        <v>9.9723199999999999</v>
      </c>
      <c r="M10414" s="4">
        <v>10.2803</v>
      </c>
      <c r="N10414" s="4">
        <v>12.5639</v>
      </c>
    </row>
    <row r="10415" spans="1:14" ht="12" customHeight="1" x14ac:dyDescent="0.2">
      <c r="A10415" s="1" t="s">
        <v>30141</v>
      </c>
      <c r="B10415" s="2" t="s">
        <v>30142</v>
      </c>
      <c r="C10415" s="1" t="s">
        <v>30143</v>
      </c>
      <c r="D10415" s="4">
        <v>0.62170999999999998</v>
      </c>
      <c r="E10415" s="4">
        <v>0.43388700000000002</v>
      </c>
      <c r="F10415" s="4">
        <v>0.41176499999999999</v>
      </c>
      <c r="G10415" s="4">
        <v>0.56823500000000005</v>
      </c>
      <c r="H10415" s="4">
        <v>0.38862600000000003</v>
      </c>
      <c r="I10415" s="4">
        <v>0.51811799999999997</v>
      </c>
      <c r="J10415" s="4">
        <v>0.40476200000000001</v>
      </c>
      <c r="K10415" s="4">
        <v>0.57472800000000002</v>
      </c>
      <c r="L10415" s="4">
        <v>0.70840999999999998</v>
      </c>
      <c r="M10415" s="4">
        <v>0.69729699999999994</v>
      </c>
      <c r="N10415" s="4">
        <v>0.68391199999999996</v>
      </c>
    </row>
    <row r="10416" spans="1:14" ht="12" customHeight="1" x14ac:dyDescent="0.2">
      <c r="A10416" s="1" t="s">
        <v>30144</v>
      </c>
      <c r="B10416" s="2" t="s">
        <v>30145</v>
      </c>
      <c r="C10416" s="1" t="s">
        <v>30146</v>
      </c>
      <c r="D10416" s="4">
        <v>6.8911600000000002</v>
      </c>
      <c r="E10416" s="4">
        <v>8.4230499999999999</v>
      </c>
      <c r="F10416" s="4">
        <v>7.3816600000000001</v>
      </c>
      <c r="G10416" s="4">
        <v>9.3157499999999995</v>
      </c>
      <c r="H10416" s="4">
        <v>7.1113900000000001</v>
      </c>
      <c r="I10416" s="4">
        <v>8.3900100000000002</v>
      </c>
      <c r="J10416" s="4">
        <v>7.7823900000000004</v>
      </c>
      <c r="K10416" s="4">
        <v>13.5837</v>
      </c>
      <c r="L10416" s="4">
        <v>11.0426</v>
      </c>
      <c r="M10416" s="4">
        <v>9.8063400000000005</v>
      </c>
      <c r="N10416" s="4">
        <v>11.2417</v>
      </c>
    </row>
    <row r="10417" spans="1:14" ht="12" customHeight="1" x14ac:dyDescent="0.2">
      <c r="A10417" s="1" t="s">
        <v>30147</v>
      </c>
      <c r="B10417" s="2" t="s">
        <v>30148</v>
      </c>
      <c r="C10417" s="1" t="s">
        <v>30149</v>
      </c>
      <c r="D10417" s="4">
        <v>7.9305700000000003</v>
      </c>
      <c r="E10417" s="4">
        <v>8.7257800000000003</v>
      </c>
      <c r="F10417" s="4">
        <v>7.9629799999999999</v>
      </c>
      <c r="G10417" s="4">
        <v>7.6322400000000004</v>
      </c>
      <c r="H10417" s="4">
        <v>7.49803</v>
      </c>
      <c r="I10417" s="4">
        <v>10.4938</v>
      </c>
      <c r="J10417" s="4">
        <v>8.1208299999999998</v>
      </c>
      <c r="K10417" s="4">
        <v>52.236800000000002</v>
      </c>
      <c r="L10417" s="4">
        <v>45.988100000000003</v>
      </c>
      <c r="M10417" s="4">
        <v>38.595599999999997</v>
      </c>
      <c r="N10417" s="4">
        <v>29.9986</v>
      </c>
    </row>
    <row r="10418" spans="1:14" ht="12" customHeight="1" x14ac:dyDescent="0.2">
      <c r="A10418" s="1" t="s">
        <v>30150</v>
      </c>
      <c r="B10418" s="2" t="s">
        <v>30151</v>
      </c>
      <c r="C10418" s="1" t="s">
        <v>30152</v>
      </c>
      <c r="D10418" s="4">
        <v>2.3265600000000002</v>
      </c>
      <c r="E10418" s="4">
        <v>3.0456500000000002</v>
      </c>
      <c r="F10418" s="4">
        <v>2.70275</v>
      </c>
      <c r="G10418" s="4">
        <v>3.4442900000000001</v>
      </c>
      <c r="H10418" s="4">
        <v>2.8340800000000002</v>
      </c>
      <c r="I10418" s="4">
        <v>3.3751899999999999</v>
      </c>
      <c r="J10418" s="4">
        <v>3.0425599999999999</v>
      </c>
      <c r="K10418" s="4">
        <v>9.2442899999999995</v>
      </c>
      <c r="L10418" s="4">
        <v>8.7548999999999992</v>
      </c>
      <c r="M10418" s="4">
        <v>10.5489</v>
      </c>
      <c r="N10418" s="4">
        <v>9.6200700000000001</v>
      </c>
    </row>
    <row r="10419" spans="1:14" ht="12" customHeight="1" x14ac:dyDescent="0.2">
      <c r="A10419" s="1" t="s">
        <v>30153</v>
      </c>
      <c r="B10419" s="2" t="s">
        <v>30154</v>
      </c>
      <c r="C10419" s="1" t="s">
        <v>30155</v>
      </c>
      <c r="D10419" s="4">
        <v>2.03349</v>
      </c>
      <c r="E10419" s="4">
        <v>2.3369499999999999</v>
      </c>
      <c r="F10419" s="4">
        <v>2.1830799999999999</v>
      </c>
      <c r="G10419" s="4">
        <v>2.0087899999999999</v>
      </c>
      <c r="H10419" s="4">
        <v>2.6204000000000001</v>
      </c>
      <c r="I10419" s="4">
        <v>2.6382400000000001</v>
      </c>
      <c r="J10419" s="4">
        <v>1.90926</v>
      </c>
      <c r="K10419" s="4">
        <v>0.4451</v>
      </c>
      <c r="L10419" s="4">
        <v>0.26708199999999999</v>
      </c>
      <c r="M10419" s="4">
        <v>0.37437799999999999</v>
      </c>
      <c r="N10419" s="4">
        <v>0.34069199999999999</v>
      </c>
    </row>
    <row r="10420" spans="1:14" ht="12" customHeight="1" x14ac:dyDescent="0.2">
      <c r="A10420" s="1" t="s">
        <v>30156</v>
      </c>
      <c r="B10420" s="2" t="s">
        <v>30157</v>
      </c>
      <c r="C10420" s="1" t="s">
        <v>30158</v>
      </c>
      <c r="D10420" s="4">
        <v>0.44839099999999998</v>
      </c>
      <c r="E10420" s="4">
        <v>0.76499300000000003</v>
      </c>
      <c r="F10420" s="4">
        <v>0.51588000000000001</v>
      </c>
      <c r="G10420" s="4">
        <v>0.79336799999999996</v>
      </c>
      <c r="H10420" s="4">
        <v>0.75016000000000005</v>
      </c>
      <c r="I10420" s="4">
        <v>0.41977799999999998</v>
      </c>
      <c r="J10420" s="4">
        <v>0.48618899999999998</v>
      </c>
      <c r="K10420" s="4">
        <v>9.57667</v>
      </c>
      <c r="L10420" s="4">
        <v>8.6154499999999992</v>
      </c>
      <c r="M10420" s="4">
        <v>9.0834799999999998</v>
      </c>
      <c r="N10420" s="4">
        <v>11.421799999999999</v>
      </c>
    </row>
    <row r="10421" spans="1:14" ht="12" customHeight="1" x14ac:dyDescent="0.2">
      <c r="A10421" s="1" t="s">
        <v>30159</v>
      </c>
      <c r="B10421" s="2" t="s">
        <v>30160</v>
      </c>
      <c r="C10421" s="1" t="s">
        <v>30161</v>
      </c>
      <c r="D10421" s="4">
        <v>0.52290899999999996</v>
      </c>
      <c r="E10421" s="4">
        <v>0.944685</v>
      </c>
      <c r="F10421" s="4">
        <v>0.71069700000000002</v>
      </c>
      <c r="G10421" s="4">
        <v>0.74917400000000001</v>
      </c>
      <c r="H10421" s="4">
        <v>0.61430799999999997</v>
      </c>
      <c r="I10421" s="4">
        <v>1.3826400000000001</v>
      </c>
      <c r="J10421" s="4">
        <v>1.1876100000000001</v>
      </c>
      <c r="K10421" s="4">
        <v>3.6476299999999999</v>
      </c>
      <c r="L10421" s="4">
        <v>3.5153500000000002</v>
      </c>
      <c r="M10421" s="4">
        <v>5.1761900000000001</v>
      </c>
      <c r="N10421" s="4">
        <v>4.2694900000000002</v>
      </c>
    </row>
    <row r="10422" spans="1:14" ht="12" customHeight="1" x14ac:dyDescent="0.2">
      <c r="A10422" s="1" t="s">
        <v>30162</v>
      </c>
      <c r="B10422" s="2" t="s">
        <v>30163</v>
      </c>
      <c r="C10422" s="1" t="s">
        <v>30164</v>
      </c>
      <c r="D10422" s="4">
        <v>7.0436399999999999</v>
      </c>
      <c r="E10422" s="4">
        <v>8.2463099999999994</v>
      </c>
      <c r="F10422" s="4">
        <v>7.4504799999999998</v>
      </c>
      <c r="G10422" s="4">
        <v>8.8900199999999998</v>
      </c>
      <c r="H10422" s="4">
        <v>7.8730599999999997</v>
      </c>
      <c r="I10422" s="4">
        <v>6.8689099999999996</v>
      </c>
      <c r="J10422" s="4">
        <v>6.3383599999999998</v>
      </c>
      <c r="K10422" s="4">
        <v>10.3002</v>
      </c>
      <c r="L10422" s="4">
        <v>10.465999999999999</v>
      </c>
      <c r="M10422" s="4">
        <v>8.4735600000000009</v>
      </c>
      <c r="N10422" s="4">
        <v>9.5770900000000001</v>
      </c>
    </row>
    <row r="10423" spans="1:14" ht="12" customHeight="1" x14ac:dyDescent="0.2">
      <c r="A10423" s="1" t="s">
        <v>30165</v>
      </c>
      <c r="B10423" s="2" t="s">
        <v>30166</v>
      </c>
      <c r="C10423" s="1" t="s">
        <v>30167</v>
      </c>
      <c r="D10423" s="4">
        <v>0.28970400000000002</v>
      </c>
      <c r="E10423" s="4">
        <v>0.1</v>
      </c>
      <c r="F10423" s="4">
        <v>0.12903700000000001</v>
      </c>
      <c r="G10423" s="4">
        <v>0.20897099999999999</v>
      </c>
      <c r="H10423" s="4">
        <v>0.14003299999999999</v>
      </c>
      <c r="I10423" s="4">
        <v>0.46240799999999999</v>
      </c>
      <c r="J10423" s="4">
        <v>0.21635599999999999</v>
      </c>
      <c r="K10423" s="4">
        <v>3.8417699999999999</v>
      </c>
      <c r="L10423" s="4">
        <v>2.56196</v>
      </c>
      <c r="M10423" s="4">
        <v>3.2442600000000001</v>
      </c>
      <c r="N10423" s="4">
        <v>6.3057499999999997</v>
      </c>
    </row>
    <row r="10424" spans="1:14" ht="12" customHeight="1" x14ac:dyDescent="0.2">
      <c r="A10424" s="1" t="s">
        <v>30168</v>
      </c>
      <c r="B10424" s="2" t="s">
        <v>30169</v>
      </c>
      <c r="C10424" s="1" t="s">
        <v>30170</v>
      </c>
      <c r="D10424" s="4">
        <v>4.6076300000000003</v>
      </c>
      <c r="E10424" s="4">
        <v>5.2531800000000004</v>
      </c>
      <c r="F10424" s="4">
        <v>5.8131700000000004</v>
      </c>
      <c r="G10424" s="4">
        <v>5.4127200000000002</v>
      </c>
      <c r="H10424" s="4">
        <v>3.6785399999999999</v>
      </c>
      <c r="I10424" s="4">
        <v>4.843</v>
      </c>
      <c r="J10424" s="4">
        <v>4.81297</v>
      </c>
      <c r="K10424" s="4">
        <v>2.5879599999999998</v>
      </c>
      <c r="L10424" s="4">
        <v>3.65876</v>
      </c>
      <c r="M10424" s="4">
        <v>3.1080999999999999</v>
      </c>
      <c r="N10424" s="4">
        <v>2.73712</v>
      </c>
    </row>
    <row r="10425" spans="1:14" ht="12" customHeight="1" x14ac:dyDescent="0.2">
      <c r="A10425" s="1" t="s">
        <v>30171</v>
      </c>
      <c r="B10425" s="2" t="s">
        <v>30172</v>
      </c>
      <c r="C10425" s="1" t="s">
        <v>30173</v>
      </c>
      <c r="D10425" s="4">
        <v>9.2573899999999991</v>
      </c>
      <c r="E10425" s="4">
        <v>8.6686099999999993</v>
      </c>
      <c r="F10425" s="4">
        <v>6.2750899999999996</v>
      </c>
      <c r="G10425" s="4">
        <v>7.5426099999999998</v>
      </c>
      <c r="H10425" s="4">
        <v>8.6788399999999992</v>
      </c>
      <c r="I10425" s="4">
        <v>7.8444799999999999</v>
      </c>
      <c r="J10425" s="4">
        <v>8.9893199999999993</v>
      </c>
      <c r="K10425" s="4">
        <v>24.454799999999999</v>
      </c>
      <c r="L10425" s="4">
        <v>17.073</v>
      </c>
      <c r="M10425" s="4">
        <v>17.249600000000001</v>
      </c>
      <c r="N10425" s="4">
        <v>15.0604</v>
      </c>
    </row>
    <row r="10426" spans="1:14" ht="12" customHeight="1" x14ac:dyDescent="0.2">
      <c r="A10426" s="1" t="s">
        <v>30174</v>
      </c>
      <c r="B10426" s="2" t="s">
        <v>30175</v>
      </c>
      <c r="C10426" s="1" t="s">
        <v>30176</v>
      </c>
      <c r="D10426" s="4">
        <v>15.9909</v>
      </c>
      <c r="E10426" s="4">
        <v>18.182099999999998</v>
      </c>
      <c r="F10426" s="4">
        <v>16.137599999999999</v>
      </c>
      <c r="G10426" s="4">
        <v>20.306699999999999</v>
      </c>
      <c r="H10426" s="4">
        <v>16.459800000000001</v>
      </c>
      <c r="I10426" s="4">
        <v>16.761600000000001</v>
      </c>
      <c r="J10426" s="4">
        <v>16.573599999999999</v>
      </c>
      <c r="K10426" s="4">
        <v>12.9892</v>
      </c>
      <c r="L10426" s="4">
        <v>12.3415</v>
      </c>
      <c r="M10426" s="4">
        <v>12.676</v>
      </c>
      <c r="N10426" s="4">
        <v>11.496700000000001</v>
      </c>
    </row>
    <row r="10427" spans="1:14" ht="12" customHeight="1" x14ac:dyDescent="0.2">
      <c r="A10427" s="1" t="s">
        <v>30177</v>
      </c>
      <c r="B10427" s="2" t="s">
        <v>30178</v>
      </c>
      <c r="C10427" s="1" t="s">
        <v>30179</v>
      </c>
      <c r="D10427" s="4">
        <v>15.327</v>
      </c>
      <c r="E10427" s="4">
        <v>14.811</v>
      </c>
      <c r="F10427" s="4">
        <v>14.286300000000001</v>
      </c>
      <c r="G10427" s="4">
        <v>17.066299999999998</v>
      </c>
      <c r="H10427" s="4">
        <v>14.4785</v>
      </c>
      <c r="I10427" s="4">
        <v>18.054600000000001</v>
      </c>
      <c r="J10427" s="4">
        <v>16.255199999999999</v>
      </c>
      <c r="K10427" s="4">
        <v>10.1226</v>
      </c>
      <c r="L10427" s="4">
        <v>13.5305</v>
      </c>
      <c r="M10427" s="4">
        <v>13.0154</v>
      </c>
      <c r="N10427" s="4">
        <v>13.5541</v>
      </c>
    </row>
    <row r="10428" spans="1:14" ht="12" customHeight="1" x14ac:dyDescent="0.2">
      <c r="A10428" s="1" t="s">
        <v>30180</v>
      </c>
      <c r="B10428" s="2" t="s">
        <v>30181</v>
      </c>
      <c r="C10428" s="1" t="s">
        <v>30182</v>
      </c>
      <c r="D10428" s="4">
        <v>0.41206700000000002</v>
      </c>
      <c r="E10428" s="4">
        <v>0.54914499999999999</v>
      </c>
      <c r="F10428" s="4">
        <v>0.39487499999999998</v>
      </c>
      <c r="G10428" s="4">
        <v>0.39760000000000001</v>
      </c>
      <c r="H10428" s="4">
        <v>0.43919000000000002</v>
      </c>
      <c r="I10428" s="4">
        <v>0.33314199999999999</v>
      </c>
      <c r="J10428" s="4">
        <v>0.28615800000000002</v>
      </c>
      <c r="K10428" s="4">
        <v>18.466100000000001</v>
      </c>
      <c r="L10428" s="4">
        <v>11.544499999999999</v>
      </c>
      <c r="M10428" s="4">
        <v>6.9443700000000002</v>
      </c>
      <c r="N10428" s="4">
        <v>15.576599999999999</v>
      </c>
    </row>
    <row r="10429" spans="1:14" ht="12" customHeight="1" x14ac:dyDescent="0.2">
      <c r="A10429" s="1" t="s">
        <v>30183</v>
      </c>
      <c r="B10429" s="2" t="s">
        <v>30184</v>
      </c>
      <c r="C10429" s="1" t="s">
        <v>30185</v>
      </c>
      <c r="D10429" s="4">
        <v>29.081299999999999</v>
      </c>
      <c r="E10429" s="4">
        <v>33.155999999999999</v>
      </c>
      <c r="F10429" s="4">
        <v>35.797400000000003</v>
      </c>
      <c r="G10429" s="4">
        <v>40.942999999999998</v>
      </c>
      <c r="H10429" s="4">
        <v>29.9056</v>
      </c>
      <c r="I10429" s="4">
        <v>34.731699999999996</v>
      </c>
      <c r="J10429" s="4">
        <v>35.473399999999998</v>
      </c>
      <c r="K10429" s="4">
        <v>19.8765</v>
      </c>
      <c r="L10429" s="4">
        <v>18.265599999999999</v>
      </c>
      <c r="M10429" s="4">
        <v>18.148800000000001</v>
      </c>
      <c r="N10429" s="4">
        <v>15.125400000000001</v>
      </c>
    </row>
    <row r="10430" spans="1:14" ht="12" customHeight="1" x14ac:dyDescent="0.2">
      <c r="A10430" s="1" t="s">
        <v>30186</v>
      </c>
      <c r="B10430" s="2" t="s">
        <v>30187</v>
      </c>
      <c r="C10430" s="1" t="s">
        <v>30188</v>
      </c>
      <c r="D10430" s="4">
        <v>0.93451700000000004</v>
      </c>
      <c r="E10430" s="4">
        <v>1.13836</v>
      </c>
      <c r="F10430" s="4">
        <v>0.87421199999999999</v>
      </c>
      <c r="G10430" s="4">
        <v>0.95331299999999997</v>
      </c>
      <c r="H10430" s="4">
        <v>0.81764300000000001</v>
      </c>
      <c r="I10430" s="4">
        <v>1.3690800000000001</v>
      </c>
      <c r="J10430" s="4">
        <v>1.1135299999999999</v>
      </c>
      <c r="K10430" s="4">
        <v>0.67679500000000004</v>
      </c>
      <c r="L10430" s="4">
        <v>0.58566799999999997</v>
      </c>
      <c r="M10430" s="4">
        <v>0.80138299999999996</v>
      </c>
      <c r="N10430" s="4">
        <v>0.95035499999999995</v>
      </c>
    </row>
    <row r="10431" spans="1:14" ht="12" customHeight="1" x14ac:dyDescent="0.2">
      <c r="A10431" s="1" t="s">
        <v>30189</v>
      </c>
      <c r="B10431" s="2" t="s">
        <v>30190</v>
      </c>
      <c r="C10431" s="1" t="s">
        <v>30191</v>
      </c>
      <c r="D10431" s="4">
        <v>5.6239400000000002</v>
      </c>
      <c r="E10431" s="4">
        <v>5.3340800000000002</v>
      </c>
      <c r="F10431" s="4">
        <v>4.3794399999999998</v>
      </c>
      <c r="G10431" s="4">
        <v>4.5566399999999998</v>
      </c>
      <c r="H10431" s="4">
        <v>3.6645400000000001</v>
      </c>
      <c r="I10431" s="4">
        <v>5.5424600000000002</v>
      </c>
      <c r="J10431" s="4">
        <v>5.5379199999999997</v>
      </c>
      <c r="K10431" s="4">
        <v>1.8036300000000001</v>
      </c>
      <c r="L10431" s="4">
        <v>2.24302</v>
      </c>
      <c r="M10431" s="4">
        <v>2.8749400000000001</v>
      </c>
      <c r="N10431" s="4">
        <v>2.33467</v>
      </c>
    </row>
    <row r="10432" spans="1:14" ht="12" customHeight="1" x14ac:dyDescent="0.2">
      <c r="A10432" s="1" t="s">
        <v>30192</v>
      </c>
      <c r="B10432" s="2" t="s">
        <v>30193</v>
      </c>
      <c r="C10432" s="1" t="s">
        <v>30194</v>
      </c>
      <c r="D10432" s="4">
        <v>14.473800000000001</v>
      </c>
      <c r="E10432" s="4">
        <v>16.628</v>
      </c>
      <c r="F10432" s="4">
        <v>16.700299999999999</v>
      </c>
      <c r="G10432" s="4">
        <v>16.071200000000001</v>
      </c>
      <c r="H10432" s="4">
        <v>12.9102</v>
      </c>
      <c r="I10432" s="4">
        <v>16.9084</v>
      </c>
      <c r="J10432" s="4">
        <v>16.2713</v>
      </c>
      <c r="K10432" s="4">
        <v>8.9254499999999997</v>
      </c>
      <c r="L10432" s="4">
        <v>10.3553</v>
      </c>
      <c r="M10432" s="4">
        <v>10.0306</v>
      </c>
      <c r="N10432" s="4">
        <v>10.5175</v>
      </c>
    </row>
    <row r="10433" spans="1:14" ht="12" customHeight="1" x14ac:dyDescent="0.2">
      <c r="A10433" s="1" t="s">
        <v>30195</v>
      </c>
      <c r="B10433" s="2" t="s">
        <v>30196</v>
      </c>
      <c r="C10433" s="1" t="s">
        <v>30197</v>
      </c>
      <c r="D10433" s="4">
        <v>1.10626</v>
      </c>
      <c r="E10433" s="4">
        <v>0.63557699999999995</v>
      </c>
      <c r="F10433" s="4">
        <v>0.93171300000000001</v>
      </c>
      <c r="G10433" s="4">
        <v>1.30223</v>
      </c>
      <c r="H10433" s="4">
        <v>2.0502199999999999</v>
      </c>
      <c r="I10433" s="4">
        <v>0.90021700000000004</v>
      </c>
      <c r="J10433" s="4">
        <v>0.79539000000000004</v>
      </c>
      <c r="K10433" s="4">
        <v>21.704699999999999</v>
      </c>
      <c r="L10433" s="4">
        <v>21.767900000000001</v>
      </c>
      <c r="M10433" s="4">
        <v>14.6097</v>
      </c>
      <c r="N10433" s="4">
        <v>17.869299999999999</v>
      </c>
    </row>
    <row r="10434" spans="1:14" ht="12" customHeight="1" x14ac:dyDescent="0.2">
      <c r="A10434" s="1" t="s">
        <v>30198</v>
      </c>
      <c r="B10434" s="2" t="s">
        <v>30199</v>
      </c>
      <c r="C10434" s="1" t="s">
        <v>30200</v>
      </c>
      <c r="D10434" s="4">
        <v>7.2269300000000003</v>
      </c>
      <c r="E10434" s="4">
        <v>5.6024599999999998</v>
      </c>
      <c r="F10434" s="4">
        <v>6.6208900000000002</v>
      </c>
      <c r="G10434" s="4">
        <v>7.2059600000000001</v>
      </c>
      <c r="H10434" s="4">
        <v>9.7431800000000006</v>
      </c>
      <c r="I10434" s="4">
        <v>7.2328999999999999</v>
      </c>
      <c r="J10434" s="4">
        <v>7.08134</v>
      </c>
      <c r="K10434" s="4">
        <v>3.84206</v>
      </c>
      <c r="L10434" s="4">
        <v>3.4847800000000002</v>
      </c>
      <c r="M10434" s="4">
        <v>2.7697400000000001</v>
      </c>
      <c r="N10434" s="4">
        <v>3.3492799999999998</v>
      </c>
    </row>
    <row r="10435" spans="1:14" ht="12" customHeight="1" x14ac:dyDescent="0.2">
      <c r="A10435" s="1" t="s">
        <v>30201</v>
      </c>
      <c r="B10435" s="2" t="s">
        <v>30202</v>
      </c>
      <c r="C10435" s="1" t="s">
        <v>30203</v>
      </c>
      <c r="D10435" s="4">
        <v>0.15653300000000001</v>
      </c>
      <c r="E10435" s="4">
        <v>0.26111299999999998</v>
      </c>
      <c r="F10435" s="4">
        <v>0.17744599999999999</v>
      </c>
      <c r="G10435" s="4">
        <v>0.127253</v>
      </c>
      <c r="H10435" s="4">
        <v>0.29165400000000002</v>
      </c>
      <c r="I10435" s="4">
        <v>0.34620899999999999</v>
      </c>
      <c r="J10435" s="4">
        <v>0.121196</v>
      </c>
      <c r="K10435" s="4">
        <v>0.26685300000000001</v>
      </c>
      <c r="L10435" s="4">
        <v>0.22158600000000001</v>
      </c>
      <c r="M10435" s="4">
        <v>0.34887299999999999</v>
      </c>
      <c r="N10435" s="4">
        <v>0.79004099999999999</v>
      </c>
    </row>
    <row r="10436" spans="1:14" ht="12" customHeight="1" x14ac:dyDescent="0.2">
      <c r="A10436" s="1" t="s">
        <v>30204</v>
      </c>
      <c r="B10436" s="2" t="s">
        <v>30205</v>
      </c>
      <c r="C10436" s="1" t="s">
        <v>30206</v>
      </c>
      <c r="D10436" s="4">
        <v>4.73428</v>
      </c>
      <c r="E10436" s="4">
        <v>2.8663099999999999</v>
      </c>
      <c r="F10436" s="4">
        <v>2.24946</v>
      </c>
      <c r="G10436" s="4">
        <v>2.3994</v>
      </c>
      <c r="H10436" s="4">
        <v>2.44557</v>
      </c>
      <c r="I10436" s="4">
        <v>3.58494</v>
      </c>
      <c r="J10436" s="4">
        <v>3.2707899999999999</v>
      </c>
      <c r="K10436" s="4">
        <v>1.8448</v>
      </c>
      <c r="L10436" s="4">
        <v>2.53335</v>
      </c>
      <c r="M10436" s="4">
        <v>2.1057399999999999</v>
      </c>
      <c r="N10436" s="4">
        <v>1.9812000000000001</v>
      </c>
    </row>
    <row r="10437" spans="1:14" ht="12" customHeight="1" x14ac:dyDescent="0.2">
      <c r="A10437" s="1" t="s">
        <v>30207</v>
      </c>
      <c r="B10437" s="2" t="s">
        <v>30208</v>
      </c>
      <c r="C10437" s="1" t="s">
        <v>30209</v>
      </c>
      <c r="D10437" s="4">
        <v>2.2421700000000002</v>
      </c>
      <c r="E10437" s="4">
        <v>2.4525299999999999</v>
      </c>
      <c r="F10437" s="4">
        <v>1.8505499999999999</v>
      </c>
      <c r="G10437" s="4">
        <v>1.82402</v>
      </c>
      <c r="H10437" s="4">
        <v>1.5347</v>
      </c>
      <c r="I10437" s="4">
        <v>2.1970399999999999</v>
      </c>
      <c r="J10437" s="4">
        <v>2.2059000000000002</v>
      </c>
      <c r="K10437" s="4">
        <v>0.45419599999999999</v>
      </c>
      <c r="L10437" s="4">
        <v>0.33098</v>
      </c>
      <c r="M10437" s="4">
        <v>0.41661999999999999</v>
      </c>
      <c r="N10437" s="4">
        <v>0.47710900000000001</v>
      </c>
    </row>
    <row r="10438" spans="1:14" ht="12" customHeight="1" x14ac:dyDescent="0.2">
      <c r="A10438" s="1" t="s">
        <v>30210</v>
      </c>
      <c r="B10438" s="2" t="s">
        <v>30211</v>
      </c>
      <c r="C10438" s="1" t="s">
        <v>30212</v>
      </c>
      <c r="D10438" s="4">
        <v>2.8382700000000001</v>
      </c>
      <c r="E10438" s="4">
        <v>3.26993</v>
      </c>
      <c r="F10438" s="4">
        <v>2.7555800000000001</v>
      </c>
      <c r="G10438" s="4">
        <v>3.2506499999999998</v>
      </c>
      <c r="H10438" s="4">
        <v>3.1424599999999998</v>
      </c>
      <c r="I10438" s="4">
        <v>3.2732899999999998</v>
      </c>
      <c r="J10438" s="4">
        <v>3.3002400000000001</v>
      </c>
      <c r="K10438" s="4">
        <v>2.6940300000000001</v>
      </c>
      <c r="L10438" s="4">
        <v>3.3318300000000001</v>
      </c>
      <c r="M10438" s="4">
        <v>3.8555700000000002</v>
      </c>
      <c r="N10438" s="4">
        <v>3.9095499999999999</v>
      </c>
    </row>
    <row r="10439" spans="1:14" ht="12" customHeight="1" x14ac:dyDescent="0.2">
      <c r="A10439" s="1" t="s">
        <v>30213</v>
      </c>
      <c r="B10439" s="2" t="s">
        <v>30214</v>
      </c>
      <c r="C10439" s="1" t="s">
        <v>30215</v>
      </c>
      <c r="D10439" s="4">
        <v>51.577399999999997</v>
      </c>
      <c r="E10439" s="4">
        <v>56.593499999999999</v>
      </c>
      <c r="F10439" s="4">
        <v>55.3613</v>
      </c>
      <c r="G10439" s="4">
        <v>62.767499999999998</v>
      </c>
      <c r="H10439" s="4">
        <v>56.134799999999998</v>
      </c>
      <c r="I10439" s="4">
        <v>61.833500000000001</v>
      </c>
      <c r="J10439" s="4">
        <v>59.765000000000001</v>
      </c>
      <c r="K10439" s="4">
        <v>23.146699999999999</v>
      </c>
      <c r="L10439" s="4">
        <v>32.0807</v>
      </c>
      <c r="M10439" s="4">
        <v>31.6812</v>
      </c>
      <c r="N10439" s="4">
        <v>28.0335</v>
      </c>
    </row>
    <row r="10440" spans="1:14" ht="12" customHeight="1" x14ac:dyDescent="0.2">
      <c r="A10440" s="1" t="s">
        <v>30216</v>
      </c>
      <c r="B10440" s="2" t="s">
        <v>30217</v>
      </c>
      <c r="C10440" s="1" t="s">
        <v>30218</v>
      </c>
      <c r="D10440" s="4">
        <v>1.1677999999999999</v>
      </c>
      <c r="E10440" s="4">
        <v>0.95616500000000004</v>
      </c>
      <c r="F10440" s="4">
        <v>0.89683400000000002</v>
      </c>
      <c r="G10440" s="4">
        <v>0.82686400000000004</v>
      </c>
      <c r="H10440" s="4">
        <v>0.77612099999999995</v>
      </c>
      <c r="I10440" s="4">
        <v>0.95633800000000002</v>
      </c>
      <c r="J10440" s="4">
        <v>0.77091399999999999</v>
      </c>
      <c r="K10440" s="4">
        <v>1.6433199999999999</v>
      </c>
      <c r="L10440" s="4">
        <v>1.5724899999999999</v>
      </c>
      <c r="M10440" s="4">
        <v>1.6686099999999999</v>
      </c>
      <c r="N10440" s="4">
        <v>1.6635899999999999</v>
      </c>
    </row>
    <row r="10441" spans="1:14" ht="12" customHeight="1" x14ac:dyDescent="0.2">
      <c r="A10441" s="1" t="s">
        <v>30219</v>
      </c>
      <c r="B10441" s="2" t="s">
        <v>30220</v>
      </c>
      <c r="C10441" s="1" t="s">
        <v>30221</v>
      </c>
      <c r="D10441" s="4">
        <v>0.1</v>
      </c>
      <c r="E10441" s="4">
        <v>0.1</v>
      </c>
      <c r="F10441" s="4">
        <v>0.1</v>
      </c>
      <c r="G10441" s="4">
        <v>0.1</v>
      </c>
      <c r="H10441" s="4">
        <v>0.1</v>
      </c>
      <c r="I10441" s="4">
        <v>0.1</v>
      </c>
      <c r="J10441" s="4">
        <v>0.1</v>
      </c>
      <c r="K10441" s="4">
        <v>0.42192200000000002</v>
      </c>
      <c r="L10441" s="4">
        <v>0.47713800000000001</v>
      </c>
      <c r="M10441" s="4">
        <v>0.67356499999999997</v>
      </c>
      <c r="N10441" s="4">
        <v>0.60797100000000004</v>
      </c>
    </row>
    <row r="10442" spans="1:14" ht="12" customHeight="1" x14ac:dyDescent="0.2">
      <c r="A10442" s="1" t="s">
        <v>30222</v>
      </c>
      <c r="B10442" s="2" t="s">
        <v>30223</v>
      </c>
      <c r="C10442" s="1" t="s">
        <v>30224</v>
      </c>
      <c r="D10442" s="4">
        <v>162.761</v>
      </c>
      <c r="E10442" s="4">
        <v>155.702</v>
      </c>
      <c r="F10442" s="4">
        <v>185.434</v>
      </c>
      <c r="G10442" s="4">
        <v>182.22800000000001</v>
      </c>
      <c r="H10442" s="4">
        <v>149.65700000000001</v>
      </c>
      <c r="I10442" s="4">
        <v>186.40700000000001</v>
      </c>
      <c r="J10442" s="4">
        <v>179.62700000000001</v>
      </c>
      <c r="K10442" s="4">
        <v>237.31700000000001</v>
      </c>
      <c r="L10442" s="4">
        <v>284.35899999999998</v>
      </c>
      <c r="M10442" s="4">
        <v>294.79899999999998</v>
      </c>
      <c r="N10442" s="4">
        <v>251.48500000000001</v>
      </c>
    </row>
    <row r="10443" spans="1:14" ht="12" customHeight="1" x14ac:dyDescent="0.2">
      <c r="A10443" s="1" t="s">
        <v>30225</v>
      </c>
      <c r="B10443" s="2" t="s">
        <v>30226</v>
      </c>
      <c r="C10443" s="1" t="s">
        <v>30227</v>
      </c>
      <c r="D10443" s="4">
        <v>13.6126</v>
      </c>
      <c r="E10443" s="4">
        <v>14.255000000000001</v>
      </c>
      <c r="F10443" s="4">
        <v>15.210599999999999</v>
      </c>
      <c r="G10443" s="4">
        <v>15.0855</v>
      </c>
      <c r="H10443" s="4">
        <v>12.401400000000001</v>
      </c>
      <c r="I10443" s="4">
        <v>15.7372</v>
      </c>
      <c r="J10443" s="4">
        <v>15.7567</v>
      </c>
      <c r="K10443" s="4">
        <v>16.431000000000001</v>
      </c>
      <c r="L10443" s="4">
        <v>18.256900000000002</v>
      </c>
      <c r="M10443" s="4">
        <v>17.9862</v>
      </c>
      <c r="N10443" s="4">
        <v>16.466100000000001</v>
      </c>
    </row>
    <row r="10444" spans="1:14" ht="12" customHeight="1" x14ac:dyDescent="0.2">
      <c r="A10444" s="1" t="s">
        <v>30228</v>
      </c>
      <c r="B10444" s="2" t="s">
        <v>30229</v>
      </c>
      <c r="C10444" s="1" t="s">
        <v>30230</v>
      </c>
      <c r="D10444" s="4">
        <v>0.59030300000000002</v>
      </c>
      <c r="E10444" s="4">
        <v>0.81190200000000001</v>
      </c>
      <c r="F10444" s="4">
        <v>0.74331700000000001</v>
      </c>
      <c r="G10444" s="4">
        <v>0.79063700000000003</v>
      </c>
      <c r="H10444" s="4">
        <v>0.62904199999999999</v>
      </c>
      <c r="I10444" s="4">
        <v>1.0164200000000001</v>
      </c>
      <c r="J10444" s="4">
        <v>0.91086999999999996</v>
      </c>
      <c r="K10444" s="4">
        <v>0.117949</v>
      </c>
      <c r="L10444" s="4">
        <v>0.100079</v>
      </c>
      <c r="M10444" s="4">
        <v>0.103657</v>
      </c>
      <c r="N10444" s="4">
        <v>0.12931699999999999</v>
      </c>
    </row>
    <row r="10445" spans="1:14" ht="12" customHeight="1" x14ac:dyDescent="0.2">
      <c r="A10445" s="1" t="s">
        <v>30231</v>
      </c>
      <c r="B10445" s="2" t="s">
        <v>30232</v>
      </c>
      <c r="C10445" s="1" t="s">
        <v>30233</v>
      </c>
      <c r="D10445" s="4">
        <v>1.4972700000000001</v>
      </c>
      <c r="E10445" s="4">
        <v>1.67997</v>
      </c>
      <c r="F10445" s="4">
        <v>1.1955899999999999</v>
      </c>
      <c r="G10445" s="4">
        <v>1.2596499999999999</v>
      </c>
      <c r="H10445" s="4">
        <v>1.79318</v>
      </c>
      <c r="I10445" s="4">
        <v>1.63975</v>
      </c>
      <c r="J10445" s="4">
        <v>1.64689</v>
      </c>
      <c r="K10445" s="4">
        <v>0.191083</v>
      </c>
      <c r="L10445" s="4">
        <v>0.13719700000000001</v>
      </c>
      <c r="M10445" s="4">
        <v>0.188004</v>
      </c>
      <c r="N10445" s="4">
        <v>0.28323599999999999</v>
      </c>
    </row>
    <row r="10446" spans="1:14" ht="12" customHeight="1" x14ac:dyDescent="0.2">
      <c r="A10446" s="1" t="s">
        <v>30234</v>
      </c>
      <c r="B10446" s="2" t="s">
        <v>30235</v>
      </c>
      <c r="C10446" s="1" t="s">
        <v>30236</v>
      </c>
      <c r="D10446" s="4">
        <v>1.2642500000000001</v>
      </c>
      <c r="E10446" s="4">
        <v>1.2416199999999999</v>
      </c>
      <c r="F10446" s="4">
        <v>1.21475</v>
      </c>
      <c r="G10446" s="4">
        <v>1.99657</v>
      </c>
      <c r="H10446" s="4">
        <v>1.0681400000000001</v>
      </c>
      <c r="I10446" s="4">
        <v>1.3809400000000001</v>
      </c>
      <c r="J10446" s="4">
        <v>1.2549999999999999</v>
      </c>
      <c r="K10446" s="4">
        <v>3.7904900000000001</v>
      </c>
      <c r="L10446" s="4">
        <v>3.2349600000000001</v>
      </c>
      <c r="M10446" s="4">
        <v>4.6019500000000004</v>
      </c>
      <c r="N10446" s="4">
        <v>3.7714400000000001</v>
      </c>
    </row>
    <row r="10447" spans="1:14" ht="12" customHeight="1" x14ac:dyDescent="0.2">
      <c r="A10447" s="1" t="s">
        <v>30237</v>
      </c>
      <c r="B10447" s="2" t="s">
        <v>30238</v>
      </c>
      <c r="C10447" s="1" t="s">
        <v>30239</v>
      </c>
      <c r="D10447" s="4">
        <v>0.39193699999999998</v>
      </c>
      <c r="E10447" s="4">
        <v>0.40303099999999997</v>
      </c>
      <c r="F10447" s="4">
        <v>0.33118300000000001</v>
      </c>
      <c r="G10447" s="4">
        <v>0.46382499999999999</v>
      </c>
      <c r="H10447" s="4">
        <v>0.54128799999999999</v>
      </c>
      <c r="I10447" s="4">
        <v>0.341364</v>
      </c>
      <c r="J10447" s="4">
        <v>0.36143999999999998</v>
      </c>
      <c r="K10447" s="4">
        <v>0.41297</v>
      </c>
      <c r="L10447" s="4">
        <v>0.41963800000000001</v>
      </c>
      <c r="M10447" s="4">
        <v>0.432091</v>
      </c>
      <c r="N10447" s="4">
        <v>0.40136899999999998</v>
      </c>
    </row>
    <row r="10448" spans="1:14" ht="12" customHeight="1" x14ac:dyDescent="0.2">
      <c r="A10448" s="1" t="s">
        <v>30240</v>
      </c>
      <c r="B10448" s="2" t="s">
        <v>30241</v>
      </c>
      <c r="C10448" s="1" t="s">
        <v>30242</v>
      </c>
      <c r="D10448" s="4">
        <v>2.15035</v>
      </c>
      <c r="E10448" s="4">
        <v>1.9034</v>
      </c>
      <c r="F10448" s="4">
        <v>2.3999799999999998</v>
      </c>
      <c r="G10448" s="4">
        <v>1.93492</v>
      </c>
      <c r="H10448" s="4">
        <v>2.9134899999999999</v>
      </c>
      <c r="I10448" s="4">
        <v>2.1495500000000001</v>
      </c>
      <c r="J10448" s="4">
        <v>1.9184099999999999</v>
      </c>
      <c r="K10448" s="4">
        <v>0.1</v>
      </c>
      <c r="L10448" s="4">
        <v>0.1</v>
      </c>
      <c r="M10448" s="4">
        <v>0.1</v>
      </c>
      <c r="N10448" s="4">
        <v>0.132218</v>
      </c>
    </row>
    <row r="10449" spans="1:14" ht="12" customHeight="1" x14ac:dyDescent="0.2">
      <c r="A10449" s="1" t="s">
        <v>30243</v>
      </c>
      <c r="B10449" s="2" t="s">
        <v>30244</v>
      </c>
      <c r="C10449" s="1" t="s">
        <v>30245</v>
      </c>
      <c r="D10449" s="4">
        <v>72</v>
      </c>
      <c r="E10449" s="4">
        <v>90.662999999999997</v>
      </c>
      <c r="F10449" s="4">
        <v>97.892399999999995</v>
      </c>
      <c r="G10449" s="4">
        <v>84.510599999999997</v>
      </c>
      <c r="H10449" s="4">
        <v>93.284800000000004</v>
      </c>
      <c r="I10449" s="4">
        <v>105.04300000000001</v>
      </c>
      <c r="J10449" s="4">
        <v>107.729</v>
      </c>
      <c r="K10449" s="4">
        <v>326.60700000000003</v>
      </c>
      <c r="L10449" s="4">
        <v>273.83300000000003</v>
      </c>
      <c r="M10449" s="4">
        <v>309.10500000000002</v>
      </c>
      <c r="N10449" s="4">
        <v>277.649</v>
      </c>
    </row>
    <row r="10450" spans="1:14" ht="12" customHeight="1" x14ac:dyDescent="0.2">
      <c r="A10450" s="1" t="s">
        <v>30246</v>
      </c>
      <c r="B10450" s="2" t="s">
        <v>30247</v>
      </c>
      <c r="C10450" s="1" t="s">
        <v>30248</v>
      </c>
      <c r="D10450" s="4">
        <v>0.72737099999999999</v>
      </c>
      <c r="E10450" s="4">
        <v>0.57891400000000004</v>
      </c>
      <c r="F10450" s="4">
        <v>0.71107399999999998</v>
      </c>
      <c r="G10450" s="4">
        <v>0.107686</v>
      </c>
      <c r="H10450" s="4">
        <v>0.43344300000000002</v>
      </c>
      <c r="I10450" s="4">
        <v>0.52000400000000002</v>
      </c>
      <c r="J10450" s="4">
        <v>0.10632999999999999</v>
      </c>
      <c r="K10450" s="4">
        <v>0.29483199999999998</v>
      </c>
      <c r="L10450" s="4">
        <v>0.47898400000000002</v>
      </c>
      <c r="M10450" s="4">
        <v>0.23880599999999999</v>
      </c>
      <c r="N10450" s="4">
        <v>0.91694500000000001</v>
      </c>
    </row>
    <row r="10451" spans="1:14" ht="12" customHeight="1" x14ac:dyDescent="0.2">
      <c r="A10451" s="1" t="s">
        <v>30249</v>
      </c>
      <c r="B10451" s="2" t="s">
        <v>30250</v>
      </c>
      <c r="C10451" s="1" t="s">
        <v>30251</v>
      </c>
      <c r="D10451" s="4">
        <v>0.47508400000000001</v>
      </c>
      <c r="E10451" s="4">
        <v>0.65436799999999995</v>
      </c>
      <c r="F10451" s="4">
        <v>0.51763099999999995</v>
      </c>
      <c r="G10451" s="4">
        <v>0.56951099999999999</v>
      </c>
      <c r="H10451" s="4">
        <v>0.69395300000000004</v>
      </c>
      <c r="I10451" s="4">
        <v>0.54357900000000003</v>
      </c>
      <c r="J10451" s="4">
        <v>0.54781500000000005</v>
      </c>
      <c r="K10451" s="4">
        <v>1.5601400000000001</v>
      </c>
      <c r="L10451" s="4">
        <v>1.30871</v>
      </c>
      <c r="M10451" s="4">
        <v>1.6588400000000001</v>
      </c>
      <c r="N10451" s="4">
        <v>1.5064599999999999</v>
      </c>
    </row>
    <row r="10452" spans="1:14" ht="12" customHeight="1" x14ac:dyDescent="0.2">
      <c r="A10452" s="1" t="s">
        <v>30252</v>
      </c>
      <c r="B10452" s="2" t="s">
        <v>30253</v>
      </c>
      <c r="C10452" s="1" t="s">
        <v>30254</v>
      </c>
      <c r="D10452" s="4">
        <v>1.0937399999999999</v>
      </c>
      <c r="E10452" s="4">
        <v>1.2602599999999999</v>
      </c>
      <c r="F10452" s="4">
        <v>0.85328700000000002</v>
      </c>
      <c r="G10452" s="4">
        <v>1.43957</v>
      </c>
      <c r="H10452" s="4">
        <v>1.24803</v>
      </c>
      <c r="I10452" s="4">
        <v>1.4225399999999999</v>
      </c>
      <c r="J10452" s="4">
        <v>1.2004999999999999</v>
      </c>
      <c r="K10452" s="4">
        <v>1.2414099999999999</v>
      </c>
      <c r="L10452" s="4">
        <v>1.0829500000000001</v>
      </c>
      <c r="M10452" s="4">
        <v>1.25393</v>
      </c>
      <c r="N10452" s="4">
        <v>1.40743</v>
      </c>
    </row>
    <row r="10453" spans="1:14" ht="12" customHeight="1" x14ac:dyDescent="0.2">
      <c r="A10453" s="1" t="s">
        <v>30255</v>
      </c>
      <c r="B10453" s="2" t="s">
        <v>30256</v>
      </c>
      <c r="C10453" s="1" t="s">
        <v>30257</v>
      </c>
      <c r="D10453" s="4">
        <v>0.396345</v>
      </c>
      <c r="E10453" s="4">
        <v>0.32755099999999998</v>
      </c>
      <c r="F10453" s="4">
        <v>0.36311100000000002</v>
      </c>
      <c r="G10453" s="4">
        <v>0.62775899999999996</v>
      </c>
      <c r="H10453" s="4">
        <v>0.60039500000000001</v>
      </c>
      <c r="I10453" s="4">
        <v>0.41025200000000001</v>
      </c>
      <c r="J10453" s="4">
        <v>0.50004499999999996</v>
      </c>
      <c r="K10453" s="4">
        <v>2.4724599999999999</v>
      </c>
      <c r="L10453" s="4">
        <v>2.5275799999999999</v>
      </c>
      <c r="M10453" s="4">
        <v>3.0807899999999999</v>
      </c>
      <c r="N10453" s="4">
        <v>2.7375699999999998</v>
      </c>
    </row>
    <row r="10454" spans="1:14" ht="12" customHeight="1" x14ac:dyDescent="0.2">
      <c r="A10454" s="1" t="s">
        <v>30258</v>
      </c>
      <c r="B10454" s="2" t="s">
        <v>30259</v>
      </c>
      <c r="C10454" s="1" t="s">
        <v>30260</v>
      </c>
      <c r="D10454" s="4">
        <v>10.3087</v>
      </c>
      <c r="E10454" s="4">
        <v>9.1994000000000007</v>
      </c>
      <c r="F10454" s="4">
        <v>8.5977300000000003</v>
      </c>
      <c r="G10454" s="4">
        <v>9.8199500000000004</v>
      </c>
      <c r="H10454" s="4">
        <v>7.3899299999999997</v>
      </c>
      <c r="I10454" s="4">
        <v>9.1544899999999991</v>
      </c>
      <c r="J10454" s="4">
        <v>9.3212600000000005</v>
      </c>
      <c r="K10454" s="4">
        <v>3.2656800000000001</v>
      </c>
      <c r="L10454" s="4">
        <v>3.6409400000000001</v>
      </c>
      <c r="M10454" s="4">
        <v>4.4203700000000001</v>
      </c>
      <c r="N10454" s="4">
        <v>4.4633000000000003</v>
      </c>
    </row>
    <row r="10455" spans="1:14" ht="12" customHeight="1" x14ac:dyDescent="0.2">
      <c r="A10455" s="1" t="s">
        <v>30261</v>
      </c>
      <c r="B10455" s="2" t="s">
        <v>30262</v>
      </c>
      <c r="C10455" s="1" t="s">
        <v>30263</v>
      </c>
      <c r="D10455" s="4">
        <v>0.51980700000000002</v>
      </c>
      <c r="E10455" s="4">
        <v>0.64261400000000002</v>
      </c>
      <c r="F10455" s="4">
        <v>0.63570199999999999</v>
      </c>
      <c r="G10455" s="4">
        <v>0.60668299999999997</v>
      </c>
      <c r="H10455" s="4">
        <v>0.67985899999999999</v>
      </c>
      <c r="I10455" s="4">
        <v>0.68910199999999999</v>
      </c>
      <c r="J10455" s="4">
        <v>0.65817999999999999</v>
      </c>
      <c r="K10455" s="4">
        <v>0.41495599999999999</v>
      </c>
      <c r="L10455" s="4">
        <v>0.54077200000000003</v>
      </c>
      <c r="M10455" s="4">
        <v>0.53372799999999998</v>
      </c>
      <c r="N10455" s="4">
        <v>0.62932999999999995</v>
      </c>
    </row>
    <row r="10456" spans="1:14" ht="12" customHeight="1" x14ac:dyDescent="0.2">
      <c r="A10456" s="1" t="s">
        <v>30264</v>
      </c>
      <c r="B10456" s="2" t="s">
        <v>30265</v>
      </c>
      <c r="C10456" s="1" t="s">
        <v>30266</v>
      </c>
      <c r="D10456" s="4">
        <v>12.5251</v>
      </c>
      <c r="E10456" s="4">
        <v>11.7477</v>
      </c>
      <c r="F10456" s="4">
        <v>14.496</v>
      </c>
      <c r="G10456" s="4">
        <v>11.2356</v>
      </c>
      <c r="H10456" s="4">
        <v>13.035600000000001</v>
      </c>
      <c r="I10456" s="4">
        <v>12.054600000000001</v>
      </c>
      <c r="J10456" s="4">
        <v>11.722899999999999</v>
      </c>
      <c r="K10456" s="4">
        <v>20.3215</v>
      </c>
      <c r="L10456" s="4">
        <v>17.1449</v>
      </c>
      <c r="M10456" s="4">
        <v>19.55</v>
      </c>
      <c r="N10456" s="4">
        <v>18.754000000000001</v>
      </c>
    </row>
    <row r="10457" spans="1:14" ht="12" customHeight="1" x14ac:dyDescent="0.2">
      <c r="A10457" s="1" t="s">
        <v>30267</v>
      </c>
      <c r="B10457" s="2" t="s">
        <v>30268</v>
      </c>
      <c r="C10457" s="1" t="s">
        <v>30269</v>
      </c>
      <c r="D10457" s="4">
        <v>2.4436</v>
      </c>
      <c r="E10457" s="4">
        <v>3.1349</v>
      </c>
      <c r="F10457" s="4">
        <v>2.8677999999999999</v>
      </c>
      <c r="G10457" s="4">
        <v>3.64838</v>
      </c>
      <c r="H10457" s="4">
        <v>2.42401</v>
      </c>
      <c r="I10457" s="4">
        <v>2.8554300000000001</v>
      </c>
      <c r="J10457" s="4">
        <v>3.6825899999999998</v>
      </c>
      <c r="K10457" s="4">
        <v>3.0219900000000002</v>
      </c>
      <c r="L10457" s="4">
        <v>3.1379899999999998</v>
      </c>
      <c r="M10457" s="4">
        <v>3.4898099999999999</v>
      </c>
      <c r="N10457" s="4">
        <v>2.7273499999999999</v>
      </c>
    </row>
    <row r="10458" spans="1:14" ht="12" customHeight="1" x14ac:dyDescent="0.2">
      <c r="A10458" s="1" t="s">
        <v>30270</v>
      </c>
      <c r="B10458" s="2" t="s">
        <v>30271</v>
      </c>
      <c r="C10458" s="1" t="s">
        <v>30272</v>
      </c>
      <c r="D10458" s="4">
        <v>0.34845199999999998</v>
      </c>
      <c r="E10458" s="4">
        <v>0.17854700000000001</v>
      </c>
      <c r="F10458" s="4">
        <v>0.519374</v>
      </c>
      <c r="G10458" s="4">
        <v>0.26985100000000001</v>
      </c>
      <c r="H10458" s="4">
        <v>0.66961000000000004</v>
      </c>
      <c r="I10458" s="4">
        <v>0.35042899999999999</v>
      </c>
      <c r="J10458" s="4">
        <v>0.54338900000000001</v>
      </c>
      <c r="K10458" s="4">
        <v>0.61523000000000005</v>
      </c>
      <c r="L10458" s="4">
        <v>0.95176000000000005</v>
      </c>
      <c r="M10458" s="4">
        <v>0.42852600000000002</v>
      </c>
      <c r="N10458" s="4">
        <v>0.66477399999999998</v>
      </c>
    </row>
    <row r="10459" spans="1:14" ht="12" customHeight="1" x14ac:dyDescent="0.2">
      <c r="A10459" s="1" t="s">
        <v>30273</v>
      </c>
      <c r="B10459" s="2" t="s">
        <v>30274</v>
      </c>
      <c r="C10459" s="1" t="s">
        <v>30275</v>
      </c>
      <c r="D10459" s="4">
        <v>0.91179600000000005</v>
      </c>
      <c r="E10459" s="4">
        <v>0.53196699999999997</v>
      </c>
      <c r="F10459" s="4">
        <v>1.00482</v>
      </c>
      <c r="G10459" s="4">
        <v>0.70230099999999995</v>
      </c>
      <c r="H10459" s="4">
        <v>0.66786900000000005</v>
      </c>
      <c r="I10459" s="4">
        <v>0.54146700000000003</v>
      </c>
      <c r="J10459" s="4">
        <v>0.51611399999999996</v>
      </c>
      <c r="K10459" s="4">
        <v>0.79922800000000005</v>
      </c>
      <c r="L10459" s="4">
        <v>0.93668099999999999</v>
      </c>
      <c r="M10459" s="4">
        <v>1.1141000000000001</v>
      </c>
      <c r="N10459" s="4">
        <v>1.0042800000000001</v>
      </c>
    </row>
    <row r="10460" spans="1:14" ht="12" customHeight="1" x14ac:dyDescent="0.2">
      <c r="A10460" s="1" t="s">
        <v>30276</v>
      </c>
      <c r="B10460" s="2" t="s">
        <v>30277</v>
      </c>
      <c r="C10460" s="1" t="s">
        <v>30278</v>
      </c>
      <c r="D10460" s="4">
        <v>15.426</v>
      </c>
      <c r="E10460" s="4">
        <v>14.623200000000001</v>
      </c>
      <c r="F10460" s="4">
        <v>15.571</v>
      </c>
      <c r="G10460" s="4">
        <v>16.314599999999999</v>
      </c>
      <c r="H10460" s="4">
        <v>14.928599999999999</v>
      </c>
      <c r="I10460" s="4">
        <v>15.6311</v>
      </c>
      <c r="J10460" s="4">
        <v>15.5984</v>
      </c>
      <c r="K10460" s="4">
        <v>6.2059800000000003</v>
      </c>
      <c r="L10460" s="4">
        <v>7.6951299999999998</v>
      </c>
      <c r="M10460" s="4">
        <v>6.9944699999999997</v>
      </c>
      <c r="N10460" s="4">
        <v>6.7137399999999996</v>
      </c>
    </row>
    <row r="10461" spans="1:14" ht="12" customHeight="1" x14ac:dyDescent="0.2">
      <c r="A10461" s="1" t="s">
        <v>30279</v>
      </c>
      <c r="B10461" s="2" t="s">
        <v>30280</v>
      </c>
      <c r="C10461" s="1" t="s">
        <v>30281</v>
      </c>
      <c r="D10461" s="4">
        <v>1.18594</v>
      </c>
      <c r="E10461" s="4">
        <v>1.2741499999999999</v>
      </c>
      <c r="F10461" s="4">
        <v>1.1147499999999999</v>
      </c>
      <c r="G10461" s="4">
        <v>0.81053799999999998</v>
      </c>
      <c r="H10461" s="4">
        <v>1.01718</v>
      </c>
      <c r="I10461" s="4">
        <v>0.95391800000000004</v>
      </c>
      <c r="J10461" s="4">
        <v>1.04891</v>
      </c>
      <c r="K10461" s="4">
        <v>0.71996899999999997</v>
      </c>
      <c r="L10461" s="4">
        <v>0.76994200000000002</v>
      </c>
      <c r="M10461" s="4">
        <v>0.94010300000000002</v>
      </c>
      <c r="N10461" s="4">
        <v>1.0324500000000001</v>
      </c>
    </row>
    <row r="10462" spans="1:14" ht="12" customHeight="1" x14ac:dyDescent="0.2">
      <c r="A10462" s="1" t="s">
        <v>30282</v>
      </c>
      <c r="B10462" s="2" t="s">
        <v>30283</v>
      </c>
      <c r="C10462" s="1" t="s">
        <v>30284</v>
      </c>
      <c r="D10462" s="4">
        <v>0.47497800000000001</v>
      </c>
      <c r="E10462" s="4">
        <v>0.22106999999999999</v>
      </c>
      <c r="F10462" s="4">
        <v>0.1</v>
      </c>
      <c r="G10462" s="4">
        <v>0.109329</v>
      </c>
      <c r="H10462" s="4">
        <v>0.25788</v>
      </c>
      <c r="I10462" s="4">
        <v>0.12654799999999999</v>
      </c>
      <c r="J10462" s="4">
        <v>0.33994400000000002</v>
      </c>
      <c r="K10462" s="4">
        <v>0.47106700000000001</v>
      </c>
      <c r="L10462" s="4">
        <v>0.84663200000000005</v>
      </c>
      <c r="M10462" s="4">
        <v>0.57108499999999995</v>
      </c>
      <c r="N10462" s="4">
        <v>0.62606799999999996</v>
      </c>
    </row>
    <row r="10463" spans="1:14" ht="12" customHeight="1" x14ac:dyDescent="0.2">
      <c r="A10463" s="1" t="s">
        <v>30285</v>
      </c>
      <c r="B10463" s="2" t="s">
        <v>30286</v>
      </c>
      <c r="C10463" s="1" t="s">
        <v>30287</v>
      </c>
      <c r="D10463" s="4">
        <v>12.9527</v>
      </c>
      <c r="E10463" s="4">
        <v>9.3806200000000004</v>
      </c>
      <c r="F10463" s="4">
        <v>11.4274</v>
      </c>
      <c r="G10463" s="4">
        <v>9.3890700000000002</v>
      </c>
      <c r="H10463" s="4">
        <v>13.3256</v>
      </c>
      <c r="I10463" s="4">
        <v>11.5472</v>
      </c>
      <c r="J10463" s="4">
        <v>11.269299999999999</v>
      </c>
      <c r="K10463" s="4">
        <v>28.8857</v>
      </c>
      <c r="L10463" s="4">
        <v>27.907800000000002</v>
      </c>
      <c r="M10463" s="4">
        <v>24.314900000000002</v>
      </c>
      <c r="N10463" s="4">
        <v>22.849799999999998</v>
      </c>
    </row>
    <row r="10464" spans="1:14" ht="12" customHeight="1" x14ac:dyDescent="0.2">
      <c r="A10464" s="1" t="s">
        <v>30288</v>
      </c>
      <c r="B10464" s="2" t="s">
        <v>30289</v>
      </c>
      <c r="C10464" s="1" t="s">
        <v>30290</v>
      </c>
      <c r="D10464" s="4">
        <v>9.6976399999999998</v>
      </c>
      <c r="E10464" s="4">
        <v>8.9608100000000004</v>
      </c>
      <c r="F10464" s="4">
        <v>8.91981</v>
      </c>
      <c r="G10464" s="4">
        <v>8.7040100000000002</v>
      </c>
      <c r="H10464" s="4">
        <v>9.7598500000000001</v>
      </c>
      <c r="I10464" s="4">
        <v>8.4116900000000001</v>
      </c>
      <c r="J10464" s="4">
        <v>8.6901899999999994</v>
      </c>
      <c r="K10464" s="4">
        <v>16.773499999999999</v>
      </c>
      <c r="L10464" s="4">
        <v>14.405799999999999</v>
      </c>
      <c r="M10464" s="4">
        <v>13.2218</v>
      </c>
      <c r="N10464" s="4">
        <v>16.488</v>
      </c>
    </row>
    <row r="10465" spans="1:14" ht="12" customHeight="1" x14ac:dyDescent="0.2">
      <c r="A10465" s="1" t="s">
        <v>30291</v>
      </c>
      <c r="B10465" s="2" t="s">
        <v>30292</v>
      </c>
      <c r="C10465" s="1" t="s">
        <v>30293</v>
      </c>
      <c r="D10465" s="4">
        <v>0.85620700000000005</v>
      </c>
      <c r="E10465" s="4">
        <v>0.53373700000000002</v>
      </c>
      <c r="F10465" s="4">
        <v>0.54817700000000003</v>
      </c>
      <c r="G10465" s="4">
        <v>0.58928499999999995</v>
      </c>
      <c r="H10465" s="4">
        <v>0.63917999999999997</v>
      </c>
      <c r="I10465" s="4">
        <v>0.257772</v>
      </c>
      <c r="J10465" s="4">
        <v>0.397503</v>
      </c>
      <c r="K10465" s="4">
        <v>0.1</v>
      </c>
      <c r="L10465" s="4">
        <v>0.1</v>
      </c>
      <c r="M10465" s="4">
        <v>0.1</v>
      </c>
      <c r="N10465" s="4">
        <v>0.1</v>
      </c>
    </row>
    <row r="10466" spans="1:14" ht="12" customHeight="1" x14ac:dyDescent="0.2">
      <c r="A10466" s="1" t="s">
        <v>30294</v>
      </c>
      <c r="B10466" s="2" t="s">
        <v>30295</v>
      </c>
      <c r="C10466" s="1" t="s">
        <v>30296</v>
      </c>
      <c r="D10466" s="4">
        <v>91.032499999999999</v>
      </c>
      <c r="E10466" s="4">
        <v>87.113500000000002</v>
      </c>
      <c r="F10466" s="4">
        <v>95.228399999999993</v>
      </c>
      <c r="G10466" s="4">
        <v>83.458399999999997</v>
      </c>
      <c r="H10466" s="4">
        <v>90.212500000000006</v>
      </c>
      <c r="I10466" s="4">
        <v>88.526399999999995</v>
      </c>
      <c r="J10466" s="4">
        <v>91.390299999999996</v>
      </c>
      <c r="K10466" s="4">
        <v>43.867199999999997</v>
      </c>
      <c r="L10466" s="4">
        <v>53.501100000000001</v>
      </c>
      <c r="M10466" s="4">
        <v>54.7973</v>
      </c>
      <c r="N10466" s="4">
        <v>49.999899999999997</v>
      </c>
    </row>
    <row r="10467" spans="1:14" ht="12" customHeight="1" x14ac:dyDescent="0.2">
      <c r="A10467" s="1" t="s">
        <v>30297</v>
      </c>
      <c r="B10467" s="2" t="s">
        <v>30298</v>
      </c>
      <c r="C10467" s="1" t="s">
        <v>30299</v>
      </c>
      <c r="D10467" s="4">
        <v>6.3671100000000003</v>
      </c>
      <c r="E10467" s="4">
        <v>5.89032</v>
      </c>
      <c r="F10467" s="4">
        <v>6.7642100000000003</v>
      </c>
      <c r="G10467" s="4">
        <v>6.2270300000000001</v>
      </c>
      <c r="H10467" s="4">
        <v>6.5019099999999996</v>
      </c>
      <c r="I10467" s="4">
        <v>5.3739999999999997</v>
      </c>
      <c r="J10467" s="4">
        <v>6.5723399999999996</v>
      </c>
      <c r="K10467" s="4">
        <v>10.433299999999999</v>
      </c>
      <c r="L10467" s="4">
        <v>12.1629</v>
      </c>
      <c r="M10467" s="4">
        <v>12.577400000000001</v>
      </c>
      <c r="N10467" s="4">
        <v>11.9825</v>
      </c>
    </row>
    <row r="10468" spans="1:14" ht="12" customHeight="1" x14ac:dyDescent="0.2">
      <c r="A10468" s="1" t="s">
        <v>30300</v>
      </c>
      <c r="B10468" s="2" t="s">
        <v>30301</v>
      </c>
      <c r="C10468" s="1" t="s">
        <v>30302</v>
      </c>
      <c r="D10468" s="4">
        <v>3.13266</v>
      </c>
      <c r="E10468" s="4">
        <v>2.57158</v>
      </c>
      <c r="F10468" s="4">
        <v>2.48692</v>
      </c>
      <c r="G10468" s="4">
        <v>2.1980200000000001</v>
      </c>
      <c r="H10468" s="4">
        <v>2.9174600000000002</v>
      </c>
      <c r="I10468" s="4">
        <v>2.1605500000000002</v>
      </c>
      <c r="J10468" s="4">
        <v>2.98489</v>
      </c>
      <c r="K10468" s="4">
        <v>4.9226799999999997</v>
      </c>
      <c r="L10468" s="4">
        <v>3.50088</v>
      </c>
      <c r="M10468" s="4">
        <v>2.8929100000000001</v>
      </c>
      <c r="N10468" s="4">
        <v>3.3955299999999999</v>
      </c>
    </row>
    <row r="10469" spans="1:14" ht="12" customHeight="1" x14ac:dyDescent="0.2">
      <c r="A10469" s="1" t="s">
        <v>30303</v>
      </c>
      <c r="B10469" s="2" t="s">
        <v>30304</v>
      </c>
      <c r="C10469" s="1" t="s">
        <v>30305</v>
      </c>
      <c r="D10469" s="4">
        <v>113.11499999999999</v>
      </c>
      <c r="E10469" s="4">
        <v>104.62</v>
      </c>
      <c r="F10469" s="4">
        <v>99.309200000000004</v>
      </c>
      <c r="G10469" s="4">
        <v>102.608</v>
      </c>
      <c r="H10469" s="4">
        <v>99.717100000000002</v>
      </c>
      <c r="I10469" s="4">
        <v>104.074</v>
      </c>
      <c r="J10469" s="4">
        <v>103.72499999999999</v>
      </c>
      <c r="K10469" s="4">
        <v>48.685000000000002</v>
      </c>
      <c r="L10469" s="4">
        <v>53.692100000000003</v>
      </c>
      <c r="M10469" s="4">
        <v>65.248500000000007</v>
      </c>
      <c r="N10469" s="4">
        <v>56.966700000000003</v>
      </c>
    </row>
    <row r="10470" spans="1:14" ht="12" customHeight="1" x14ac:dyDescent="0.2">
      <c r="A10470" s="1" t="s">
        <v>30306</v>
      </c>
      <c r="B10470" s="2" t="s">
        <v>30307</v>
      </c>
      <c r="C10470" s="1" t="s">
        <v>30308</v>
      </c>
      <c r="D10470" s="4">
        <v>12.310700000000001</v>
      </c>
      <c r="E10470" s="4">
        <v>10.0976</v>
      </c>
      <c r="F10470" s="4">
        <v>11.450699999999999</v>
      </c>
      <c r="G10470" s="4">
        <v>9.1489200000000004</v>
      </c>
      <c r="H10470" s="4">
        <v>11.287699999999999</v>
      </c>
      <c r="I10470" s="4">
        <v>9.5452499999999993</v>
      </c>
      <c r="J10470" s="4">
        <v>10.2629</v>
      </c>
      <c r="K10470" s="4">
        <v>6.4744900000000003</v>
      </c>
      <c r="L10470" s="4">
        <v>6.84192</v>
      </c>
      <c r="M10470" s="4">
        <v>5.2877599999999996</v>
      </c>
      <c r="N10470" s="4">
        <v>5.64968</v>
      </c>
    </row>
    <row r="10471" spans="1:14" ht="12" customHeight="1" x14ac:dyDescent="0.2">
      <c r="A10471" s="1" t="s">
        <v>30309</v>
      </c>
      <c r="B10471" s="2" t="s">
        <v>30310</v>
      </c>
      <c r="C10471" s="1" t="s">
        <v>30311</v>
      </c>
      <c r="D10471" s="4">
        <v>130.40299999999999</v>
      </c>
      <c r="E10471" s="4">
        <v>128.446</v>
      </c>
      <c r="F10471" s="4">
        <v>145.476</v>
      </c>
      <c r="G10471" s="4">
        <v>149.13499999999999</v>
      </c>
      <c r="H10471" s="4">
        <v>123.73</v>
      </c>
      <c r="I10471" s="4">
        <v>127.973</v>
      </c>
      <c r="J10471" s="4">
        <v>130.14400000000001</v>
      </c>
      <c r="K10471" s="4">
        <v>85.307400000000001</v>
      </c>
      <c r="L10471" s="4">
        <v>80.456800000000001</v>
      </c>
      <c r="M10471" s="4">
        <v>82.185400000000001</v>
      </c>
      <c r="N10471" s="4">
        <v>77.689400000000006</v>
      </c>
    </row>
    <row r="10472" spans="1:14" ht="12" customHeight="1" x14ac:dyDescent="0.2">
      <c r="A10472" s="1" t="s">
        <v>30312</v>
      </c>
      <c r="B10472" s="2" t="s">
        <v>30313</v>
      </c>
      <c r="C10472" s="1" t="s">
        <v>30314</v>
      </c>
      <c r="D10472" s="4">
        <v>11.149900000000001</v>
      </c>
      <c r="E10472" s="4">
        <v>10.8245</v>
      </c>
      <c r="F10472" s="4">
        <v>12.6396</v>
      </c>
      <c r="G10472" s="4">
        <v>10.396000000000001</v>
      </c>
      <c r="H10472" s="4">
        <v>10.5707</v>
      </c>
      <c r="I10472" s="4">
        <v>11.3</v>
      </c>
      <c r="J10472" s="4">
        <v>10.835800000000001</v>
      </c>
      <c r="K10472" s="4">
        <v>7.1506499999999997</v>
      </c>
      <c r="L10472" s="4">
        <v>8.1755899999999997</v>
      </c>
      <c r="M10472" s="4">
        <v>8.5946999999999996</v>
      </c>
      <c r="N10472" s="4">
        <v>7.3059900000000004</v>
      </c>
    </row>
    <row r="10473" spans="1:14" ht="12" customHeight="1" x14ac:dyDescent="0.2">
      <c r="A10473" s="1" t="s">
        <v>30315</v>
      </c>
      <c r="B10473" s="2" t="s">
        <v>30316</v>
      </c>
      <c r="C10473" s="1" t="s">
        <v>30317</v>
      </c>
      <c r="D10473" s="4">
        <v>0.1</v>
      </c>
      <c r="E10473" s="4">
        <v>0.1</v>
      </c>
      <c r="F10473" s="4">
        <v>0.1</v>
      </c>
      <c r="G10473" s="4">
        <v>0.1</v>
      </c>
      <c r="H10473" s="4">
        <v>0.1</v>
      </c>
      <c r="I10473" s="4">
        <v>0.1</v>
      </c>
      <c r="J10473" s="4">
        <v>0.1</v>
      </c>
      <c r="K10473" s="4">
        <v>0.342887</v>
      </c>
      <c r="L10473" s="4">
        <v>0.33223799999999998</v>
      </c>
      <c r="M10473" s="4">
        <v>0.32572699999999999</v>
      </c>
      <c r="N10473" s="4">
        <v>0.77759599999999995</v>
      </c>
    </row>
    <row r="10474" spans="1:14" ht="12" customHeight="1" x14ac:dyDescent="0.2">
      <c r="A10474" s="1" t="s">
        <v>30318</v>
      </c>
      <c r="B10474" s="2" t="s">
        <v>30319</v>
      </c>
      <c r="C10474" s="1" t="s">
        <v>30320</v>
      </c>
      <c r="D10474" s="4">
        <v>67.327799999999996</v>
      </c>
      <c r="E10474" s="4">
        <v>56.858600000000003</v>
      </c>
      <c r="F10474" s="4">
        <v>59.704099999999997</v>
      </c>
      <c r="G10474" s="4">
        <v>57.497500000000002</v>
      </c>
      <c r="H10474" s="4">
        <v>59.908999999999999</v>
      </c>
      <c r="I10474" s="4">
        <v>58.014800000000001</v>
      </c>
      <c r="J10474" s="4">
        <v>60.188400000000001</v>
      </c>
      <c r="K10474" s="4">
        <v>39.795200000000001</v>
      </c>
      <c r="L10474" s="4">
        <v>36.7239</v>
      </c>
      <c r="M10474" s="4">
        <v>36.412999999999997</v>
      </c>
      <c r="N10474" s="4">
        <v>35.217199999999998</v>
      </c>
    </row>
    <row r="10475" spans="1:14" ht="12" customHeight="1" x14ac:dyDescent="0.2">
      <c r="A10475" s="1" t="s">
        <v>30321</v>
      </c>
      <c r="B10475" s="2" t="s">
        <v>30322</v>
      </c>
      <c r="C10475" s="1" t="s">
        <v>30323</v>
      </c>
      <c r="D10475" s="4">
        <v>32.785899999999998</v>
      </c>
      <c r="E10475" s="4">
        <v>33.850200000000001</v>
      </c>
      <c r="F10475" s="4">
        <v>34.171599999999998</v>
      </c>
      <c r="G10475" s="4">
        <v>34.972900000000003</v>
      </c>
      <c r="H10475" s="4">
        <v>34.340899999999998</v>
      </c>
      <c r="I10475" s="4">
        <v>33.3825</v>
      </c>
      <c r="J10475" s="4">
        <v>31.550899999999999</v>
      </c>
      <c r="K10475" s="4">
        <v>27.158799999999999</v>
      </c>
      <c r="L10475" s="4">
        <v>27.836300000000001</v>
      </c>
      <c r="M10475" s="4">
        <v>26.974499999999999</v>
      </c>
      <c r="N10475" s="4">
        <v>29.283799999999999</v>
      </c>
    </row>
    <row r="10476" spans="1:14" ht="12" customHeight="1" x14ac:dyDescent="0.2">
      <c r="A10476" s="1" t="s">
        <v>30324</v>
      </c>
      <c r="B10476" s="2" t="s">
        <v>30325</v>
      </c>
      <c r="C10476" s="1" t="s">
        <v>30326</v>
      </c>
      <c r="D10476" s="4">
        <v>1.2345600000000001</v>
      </c>
      <c r="E10476" s="4">
        <v>1.12809</v>
      </c>
      <c r="F10476" s="4">
        <v>0.840225</v>
      </c>
      <c r="G10476" s="4">
        <v>1.0151600000000001</v>
      </c>
      <c r="H10476" s="4">
        <v>0.807921</v>
      </c>
      <c r="I10476" s="4">
        <v>0.88794799999999996</v>
      </c>
      <c r="J10476" s="4">
        <v>0.84702299999999997</v>
      </c>
      <c r="K10476" s="4">
        <v>1.37405</v>
      </c>
      <c r="L10476" s="4">
        <v>1.2925800000000001</v>
      </c>
      <c r="M10476" s="4">
        <v>0.72871399999999997</v>
      </c>
      <c r="N10476" s="4">
        <v>1.12906</v>
      </c>
    </row>
    <row r="10477" spans="1:14" ht="12" customHeight="1" x14ac:dyDescent="0.2">
      <c r="A10477" s="1" t="s">
        <v>30327</v>
      </c>
      <c r="B10477" s="2" t="s">
        <v>30328</v>
      </c>
      <c r="C10477" s="1" t="s">
        <v>30329</v>
      </c>
      <c r="D10477" s="4">
        <v>5.5106799999999998</v>
      </c>
      <c r="E10477" s="4">
        <v>4.8471099999999998</v>
      </c>
      <c r="F10477" s="4">
        <v>5.09945</v>
      </c>
      <c r="G10477" s="4">
        <v>4.8643799999999997</v>
      </c>
      <c r="H10477" s="4">
        <v>5.4087100000000001</v>
      </c>
      <c r="I10477" s="4">
        <v>5.1237199999999996</v>
      </c>
      <c r="J10477" s="4">
        <v>5.1502100000000004</v>
      </c>
      <c r="K10477" s="4">
        <v>8.6871299999999998</v>
      </c>
      <c r="L10477" s="4">
        <v>7.7652000000000001</v>
      </c>
      <c r="M10477" s="4">
        <v>6.5472999999999999</v>
      </c>
      <c r="N10477" s="4">
        <v>7.0959399999999997</v>
      </c>
    </row>
    <row r="10478" spans="1:14" ht="12" customHeight="1" x14ac:dyDescent="0.2">
      <c r="A10478" s="1" t="s">
        <v>30330</v>
      </c>
      <c r="B10478" s="2" t="s">
        <v>30331</v>
      </c>
      <c r="C10478" s="1" t="s">
        <v>30332</v>
      </c>
      <c r="D10478" s="4">
        <v>0.53563799999999995</v>
      </c>
      <c r="E10478" s="4">
        <v>0.583569</v>
      </c>
      <c r="F10478" s="4">
        <v>0.32927800000000002</v>
      </c>
      <c r="G10478" s="4">
        <v>0.28445700000000002</v>
      </c>
      <c r="H10478" s="4">
        <v>0.45976800000000001</v>
      </c>
      <c r="I10478" s="4">
        <v>0.76437999999999995</v>
      </c>
      <c r="J10478" s="4">
        <v>0.47935699999999998</v>
      </c>
      <c r="K10478" s="4">
        <v>0.25629400000000002</v>
      </c>
      <c r="L10478" s="4">
        <v>0.38151099999999999</v>
      </c>
      <c r="M10478" s="4">
        <v>0.51822900000000005</v>
      </c>
      <c r="N10478" s="4">
        <v>0.53799399999999997</v>
      </c>
    </row>
    <row r="10479" spans="1:14" ht="12" customHeight="1" x14ac:dyDescent="0.2">
      <c r="A10479" s="1" t="s">
        <v>30333</v>
      </c>
      <c r="B10479" s="2" t="s">
        <v>30334</v>
      </c>
      <c r="C10479" s="1" t="s">
        <v>30335</v>
      </c>
      <c r="D10479" s="4">
        <v>29.545000000000002</v>
      </c>
      <c r="E10479" s="4">
        <v>20.639199999999999</v>
      </c>
      <c r="F10479" s="4">
        <v>20.4739</v>
      </c>
      <c r="G10479" s="4">
        <v>22.7224</v>
      </c>
      <c r="H10479" s="4">
        <v>20.985399999999998</v>
      </c>
      <c r="I10479" s="4">
        <v>18.8491</v>
      </c>
      <c r="J10479" s="4">
        <v>21.936599999999999</v>
      </c>
      <c r="K10479" s="4">
        <v>0.961337</v>
      </c>
      <c r="L10479" s="4">
        <v>0.57660299999999998</v>
      </c>
      <c r="M10479" s="4">
        <v>2.4315899999999999</v>
      </c>
      <c r="N10479" s="4">
        <v>1.29583</v>
      </c>
    </row>
    <row r="10480" spans="1:14" ht="12" customHeight="1" x14ac:dyDescent="0.2">
      <c r="A10480" s="1" t="s">
        <v>30336</v>
      </c>
      <c r="B10480" s="2" t="s">
        <v>30337</v>
      </c>
      <c r="C10480" s="1" t="s">
        <v>30338</v>
      </c>
      <c r="D10480" s="4">
        <v>1.53728</v>
      </c>
      <c r="E10480" s="4">
        <v>1.15937</v>
      </c>
      <c r="F10480" s="4">
        <v>0.94067400000000001</v>
      </c>
      <c r="G10480" s="4">
        <v>0.88926400000000005</v>
      </c>
      <c r="H10480" s="4">
        <v>0.79847699999999999</v>
      </c>
      <c r="I10480" s="4">
        <v>1.38896</v>
      </c>
      <c r="J10480" s="4">
        <v>1.27607</v>
      </c>
      <c r="K10480" s="4">
        <v>0.74807100000000004</v>
      </c>
      <c r="L10480" s="4">
        <v>0.593696</v>
      </c>
      <c r="M10480" s="4">
        <v>0.91784200000000005</v>
      </c>
      <c r="N10480" s="4">
        <v>0.38757399999999997</v>
      </c>
    </row>
    <row r="10481" spans="1:14" ht="12" customHeight="1" x14ac:dyDescent="0.2">
      <c r="A10481" s="1" t="s">
        <v>30339</v>
      </c>
      <c r="B10481" s="2" t="s">
        <v>30340</v>
      </c>
      <c r="C10481" s="1" t="s">
        <v>30341</v>
      </c>
      <c r="D10481" s="4">
        <v>25.2941</v>
      </c>
      <c r="E10481" s="4">
        <v>27.363399999999999</v>
      </c>
      <c r="F10481" s="4">
        <v>25.797599999999999</v>
      </c>
      <c r="G10481" s="4">
        <v>28.026700000000002</v>
      </c>
      <c r="H10481" s="4">
        <v>22.6495</v>
      </c>
      <c r="I10481" s="4">
        <v>30.009699999999999</v>
      </c>
      <c r="J10481" s="4">
        <v>27.277000000000001</v>
      </c>
      <c r="K10481" s="4">
        <v>24.653500000000001</v>
      </c>
      <c r="L10481" s="4">
        <v>21.296299999999999</v>
      </c>
      <c r="M10481" s="4">
        <v>25.2089</v>
      </c>
      <c r="N10481" s="4">
        <v>23.3673</v>
      </c>
    </row>
    <row r="10482" spans="1:14" ht="12" customHeight="1" x14ac:dyDescent="0.2">
      <c r="A10482" s="1" t="s">
        <v>30342</v>
      </c>
      <c r="B10482" s="2" t="s">
        <v>30343</v>
      </c>
      <c r="C10482" s="1" t="s">
        <v>30341</v>
      </c>
      <c r="D10482" s="4">
        <v>0.24254200000000001</v>
      </c>
      <c r="E10482" s="4">
        <v>0.19933300000000001</v>
      </c>
      <c r="F10482" s="4">
        <v>0.1</v>
      </c>
      <c r="G10482" s="4">
        <v>0.243369</v>
      </c>
      <c r="H10482" s="4">
        <v>0.37794800000000001</v>
      </c>
      <c r="I10482" s="4">
        <v>0.313386</v>
      </c>
      <c r="J10482" s="4">
        <v>0.19870499999999999</v>
      </c>
      <c r="K10482" s="4">
        <v>0.49112099999999997</v>
      </c>
      <c r="L10482" s="4">
        <v>0.72961399999999998</v>
      </c>
      <c r="M10482" s="4">
        <v>1.0858399999999999</v>
      </c>
      <c r="N10482" s="4">
        <v>0.88305199999999995</v>
      </c>
    </row>
    <row r="10483" spans="1:14" ht="12" customHeight="1" x14ac:dyDescent="0.2">
      <c r="A10483" s="1" t="s">
        <v>30344</v>
      </c>
      <c r="B10483" s="2" t="s">
        <v>30345</v>
      </c>
      <c r="C10483" s="1" t="s">
        <v>30341</v>
      </c>
      <c r="D10483" s="4">
        <v>3.4899</v>
      </c>
      <c r="E10483" s="4">
        <v>3.2927300000000002</v>
      </c>
      <c r="F10483" s="4">
        <v>3.1788400000000001</v>
      </c>
      <c r="G10483" s="4">
        <v>2.5074800000000002</v>
      </c>
      <c r="H10483" s="4">
        <v>2.5983100000000001</v>
      </c>
      <c r="I10483" s="4">
        <v>3.6724600000000001</v>
      </c>
      <c r="J10483" s="4">
        <v>4.0659900000000002</v>
      </c>
      <c r="K10483" s="4">
        <v>0.1</v>
      </c>
      <c r="L10483" s="4">
        <v>0.1</v>
      </c>
      <c r="M10483" s="4">
        <v>0.1</v>
      </c>
      <c r="N10483" s="4">
        <v>0.1</v>
      </c>
    </row>
    <row r="10484" spans="1:14" ht="12" customHeight="1" x14ac:dyDescent="0.2">
      <c r="A10484" s="1" t="s">
        <v>30346</v>
      </c>
      <c r="B10484" s="2" t="s">
        <v>30347</v>
      </c>
      <c r="C10484" s="1" t="s">
        <v>30348</v>
      </c>
      <c r="D10484" s="4">
        <v>9.9130900000000004</v>
      </c>
      <c r="E10484" s="4">
        <v>10.216699999999999</v>
      </c>
      <c r="F10484" s="4">
        <v>9.2176100000000005</v>
      </c>
      <c r="G10484" s="4">
        <v>8.8226999999999993</v>
      </c>
      <c r="H10484" s="4">
        <v>7.45458</v>
      </c>
      <c r="I10484" s="4">
        <v>9.1208100000000005</v>
      </c>
      <c r="J10484" s="4">
        <v>9.6470800000000008</v>
      </c>
      <c r="K10484" s="4">
        <v>7.9407399999999999</v>
      </c>
      <c r="L10484" s="4">
        <v>8.9580300000000008</v>
      </c>
      <c r="M10484" s="4">
        <v>10.825699999999999</v>
      </c>
      <c r="N10484" s="4">
        <v>9.6741600000000005</v>
      </c>
    </row>
    <row r="10485" spans="1:14" ht="12" customHeight="1" x14ac:dyDescent="0.2">
      <c r="A10485" s="1" t="s">
        <v>30349</v>
      </c>
      <c r="B10485" s="2" t="s">
        <v>30350</v>
      </c>
      <c r="C10485" s="1" t="s">
        <v>30351</v>
      </c>
      <c r="D10485" s="4">
        <v>0.243535</v>
      </c>
      <c r="E10485" s="4">
        <v>0.76132900000000003</v>
      </c>
      <c r="F10485" s="4">
        <v>0.610873</v>
      </c>
      <c r="G10485" s="4">
        <v>0.75965700000000003</v>
      </c>
      <c r="H10485" s="4">
        <v>0.377774</v>
      </c>
      <c r="I10485" s="4">
        <v>0.911829</v>
      </c>
      <c r="J10485" s="4">
        <v>0.77496799999999999</v>
      </c>
      <c r="K10485" s="4">
        <v>0.68176099999999995</v>
      </c>
      <c r="L10485" s="4">
        <v>0.63156199999999996</v>
      </c>
      <c r="M10485" s="4">
        <v>1.2401199999999999</v>
      </c>
      <c r="N10485" s="4">
        <v>0.90250699999999995</v>
      </c>
    </row>
    <row r="10486" spans="1:14" ht="12" customHeight="1" x14ac:dyDescent="0.2">
      <c r="A10486" s="1" t="s">
        <v>30352</v>
      </c>
      <c r="B10486" s="2" t="s">
        <v>30353</v>
      </c>
      <c r="C10486" s="1" t="s">
        <v>30354</v>
      </c>
      <c r="D10486" s="4">
        <v>5.0889100000000003</v>
      </c>
      <c r="E10486" s="4">
        <v>6.1281499999999998</v>
      </c>
      <c r="F10486" s="4">
        <v>6.0735000000000001</v>
      </c>
      <c r="G10486" s="4">
        <v>6.3611899999999997</v>
      </c>
      <c r="H10486" s="4">
        <v>5.7011399999999997</v>
      </c>
      <c r="I10486" s="4">
        <v>5.8107300000000004</v>
      </c>
      <c r="J10486" s="4">
        <v>5.1231999999999998</v>
      </c>
      <c r="K10486" s="4">
        <v>4.0423900000000001</v>
      </c>
      <c r="L10486" s="4">
        <v>3.93832</v>
      </c>
      <c r="M10486" s="4">
        <v>5.0235200000000004</v>
      </c>
      <c r="N10486" s="4">
        <v>4.6062200000000004</v>
      </c>
    </row>
    <row r="10487" spans="1:14" ht="12" customHeight="1" x14ac:dyDescent="0.2">
      <c r="A10487" s="1" t="s">
        <v>30355</v>
      </c>
      <c r="B10487" s="2" t="s">
        <v>30356</v>
      </c>
      <c r="C10487" s="1" t="s">
        <v>30357</v>
      </c>
      <c r="D10487" s="4">
        <v>17.7012</v>
      </c>
      <c r="E10487" s="4">
        <v>19.4999</v>
      </c>
      <c r="F10487" s="4">
        <v>19.793299999999999</v>
      </c>
      <c r="G10487" s="4">
        <v>20.203399999999998</v>
      </c>
      <c r="H10487" s="4">
        <v>17.574000000000002</v>
      </c>
      <c r="I10487" s="4">
        <v>21.138000000000002</v>
      </c>
      <c r="J10487" s="4">
        <v>18.9375</v>
      </c>
      <c r="K10487" s="4">
        <v>13.3683</v>
      </c>
      <c r="L10487" s="4">
        <v>11.6965</v>
      </c>
      <c r="M10487" s="4">
        <v>14.755000000000001</v>
      </c>
      <c r="N10487" s="4">
        <v>13.8972</v>
      </c>
    </row>
    <row r="10488" spans="1:14" ht="12" customHeight="1" x14ac:dyDescent="0.2">
      <c r="A10488" s="1" t="s">
        <v>30358</v>
      </c>
      <c r="B10488" s="2" t="s">
        <v>30359</v>
      </c>
      <c r="C10488" s="1" t="s">
        <v>30360</v>
      </c>
      <c r="D10488" s="4">
        <v>1.6334</v>
      </c>
      <c r="E10488" s="4">
        <v>1.28291</v>
      </c>
      <c r="F10488" s="4">
        <v>1.27783</v>
      </c>
      <c r="G10488" s="4">
        <v>1.3049999999999999</v>
      </c>
      <c r="H10488" s="4">
        <v>1.57161</v>
      </c>
      <c r="I10488" s="4">
        <v>1.7472399999999999</v>
      </c>
      <c r="J10488" s="4">
        <v>1.5951200000000001</v>
      </c>
      <c r="K10488" s="4">
        <v>2.3513700000000002</v>
      </c>
      <c r="L10488" s="4">
        <v>2.3560500000000002</v>
      </c>
      <c r="M10488" s="4">
        <v>1.9425600000000001</v>
      </c>
      <c r="N10488" s="4">
        <v>2.5080200000000001</v>
      </c>
    </row>
    <row r="10489" spans="1:14" ht="12" customHeight="1" x14ac:dyDescent="0.2">
      <c r="A10489" s="1" t="s">
        <v>30361</v>
      </c>
      <c r="B10489" s="2" t="s">
        <v>30362</v>
      </c>
      <c r="C10489" s="1" t="s">
        <v>30363</v>
      </c>
      <c r="D10489" s="4">
        <v>78.447000000000003</v>
      </c>
      <c r="E10489" s="4">
        <v>90.208799999999997</v>
      </c>
      <c r="F10489" s="4">
        <v>86.222999999999999</v>
      </c>
      <c r="G10489" s="4">
        <v>94.134799999999998</v>
      </c>
      <c r="H10489" s="4">
        <v>75.807500000000005</v>
      </c>
      <c r="I10489" s="4">
        <v>90.451800000000006</v>
      </c>
      <c r="J10489" s="4">
        <v>86.256500000000003</v>
      </c>
      <c r="K10489" s="4">
        <v>45.223199999999999</v>
      </c>
      <c r="L10489" s="4">
        <v>48.358499999999999</v>
      </c>
      <c r="M10489" s="4">
        <v>46.313200000000002</v>
      </c>
      <c r="N10489" s="4">
        <v>46.456099999999999</v>
      </c>
    </row>
    <row r="10490" spans="1:14" ht="12" customHeight="1" x14ac:dyDescent="0.2">
      <c r="A10490" s="1" t="s">
        <v>30364</v>
      </c>
      <c r="B10490" s="2" t="s">
        <v>30365</v>
      </c>
      <c r="C10490" s="1" t="s">
        <v>30366</v>
      </c>
      <c r="D10490" s="4">
        <v>24.8185</v>
      </c>
      <c r="E10490" s="4">
        <v>20.464400000000001</v>
      </c>
      <c r="F10490" s="4">
        <v>22.3414</v>
      </c>
      <c r="G10490" s="4">
        <v>23.1938</v>
      </c>
      <c r="H10490" s="4">
        <v>14.9392</v>
      </c>
      <c r="I10490" s="4">
        <v>21.098099999999999</v>
      </c>
      <c r="J10490" s="4">
        <v>20.068100000000001</v>
      </c>
      <c r="K10490" s="4">
        <v>11.861800000000001</v>
      </c>
      <c r="L10490" s="4">
        <v>14.576700000000001</v>
      </c>
      <c r="M10490" s="4">
        <v>12.985099999999999</v>
      </c>
      <c r="N10490" s="4">
        <v>12.5626</v>
      </c>
    </row>
    <row r="10491" spans="1:14" ht="12" customHeight="1" x14ac:dyDescent="0.2">
      <c r="A10491" s="1" t="s">
        <v>30367</v>
      </c>
      <c r="B10491" s="2" t="s">
        <v>30368</v>
      </c>
      <c r="C10491" s="1" t="s">
        <v>30369</v>
      </c>
      <c r="D10491" s="4">
        <v>7.1623200000000002</v>
      </c>
      <c r="E10491" s="4">
        <v>8.4405900000000003</v>
      </c>
      <c r="F10491" s="4">
        <v>10.162599999999999</v>
      </c>
      <c r="G10491" s="4">
        <v>9.0822099999999999</v>
      </c>
      <c r="H10491" s="4">
        <v>8.0384799999999998</v>
      </c>
      <c r="I10491" s="4">
        <v>9.6320200000000007</v>
      </c>
      <c r="J10491" s="4">
        <v>9.2698699999999992</v>
      </c>
      <c r="K10491" s="4">
        <v>9.0408200000000001</v>
      </c>
      <c r="L10491" s="4">
        <v>7.9677600000000002</v>
      </c>
      <c r="M10491" s="4">
        <v>8.7512299999999996</v>
      </c>
      <c r="N10491" s="4">
        <v>8.2950900000000001</v>
      </c>
    </row>
    <row r="10492" spans="1:14" ht="12" customHeight="1" x14ac:dyDescent="0.2">
      <c r="A10492" s="1" t="s">
        <v>30370</v>
      </c>
      <c r="B10492" s="2" t="s">
        <v>30371</v>
      </c>
      <c r="C10492" s="1" t="s">
        <v>30372</v>
      </c>
      <c r="D10492" s="4">
        <v>0.18748500000000001</v>
      </c>
      <c r="E10492" s="4">
        <v>0.242419</v>
      </c>
      <c r="F10492" s="4">
        <v>0.27040700000000001</v>
      </c>
      <c r="G10492" s="4">
        <v>0.31101099999999998</v>
      </c>
      <c r="H10492" s="4">
        <v>0.292161</v>
      </c>
      <c r="I10492" s="4">
        <v>0.20646900000000001</v>
      </c>
      <c r="J10492" s="4">
        <v>0.23768800000000001</v>
      </c>
      <c r="K10492" s="4">
        <v>4.9716899999999997</v>
      </c>
      <c r="L10492" s="4">
        <v>3.6565099999999999</v>
      </c>
      <c r="M10492" s="4">
        <v>2.6216699999999999</v>
      </c>
      <c r="N10492" s="4">
        <v>3.86267</v>
      </c>
    </row>
    <row r="10493" spans="1:14" ht="12" customHeight="1" x14ac:dyDescent="0.2">
      <c r="A10493" s="1" t="s">
        <v>30373</v>
      </c>
      <c r="B10493" s="2" t="s">
        <v>30374</v>
      </c>
      <c r="C10493" s="1" t="s">
        <v>30375</v>
      </c>
      <c r="D10493" s="4">
        <v>1.2670300000000001</v>
      </c>
      <c r="E10493" s="4">
        <v>1.6050800000000001</v>
      </c>
      <c r="F10493" s="4">
        <v>1.77294</v>
      </c>
      <c r="G10493" s="4">
        <v>1.74081</v>
      </c>
      <c r="H10493" s="4">
        <v>1.97827</v>
      </c>
      <c r="I10493" s="4">
        <v>1.34596</v>
      </c>
      <c r="J10493" s="4">
        <v>1.22523</v>
      </c>
      <c r="K10493" s="4">
        <v>4.86876</v>
      </c>
      <c r="L10493" s="4">
        <v>4.7960799999999999</v>
      </c>
      <c r="M10493" s="4">
        <v>4.4299400000000002</v>
      </c>
      <c r="N10493" s="4">
        <v>4.6299099999999997</v>
      </c>
    </row>
    <row r="10494" spans="1:14" ht="12" customHeight="1" x14ac:dyDescent="0.2">
      <c r="A10494" s="1" t="s">
        <v>30376</v>
      </c>
      <c r="B10494" s="2" t="s">
        <v>30377</v>
      </c>
      <c r="C10494" s="1" t="s">
        <v>30378</v>
      </c>
      <c r="D10494" s="4">
        <v>33.638300000000001</v>
      </c>
      <c r="E10494" s="4">
        <v>34.538600000000002</v>
      </c>
      <c r="F10494" s="4">
        <v>34.787999999999997</v>
      </c>
      <c r="G10494" s="4">
        <v>35.6355</v>
      </c>
      <c r="H10494" s="4">
        <v>34.240499999999997</v>
      </c>
      <c r="I10494" s="4">
        <v>36.161799999999999</v>
      </c>
      <c r="J10494" s="4">
        <v>34.782400000000003</v>
      </c>
      <c r="K10494" s="4">
        <v>44.081000000000003</v>
      </c>
      <c r="L10494" s="4">
        <v>46.127200000000002</v>
      </c>
      <c r="M10494" s="4">
        <v>47.502200000000002</v>
      </c>
      <c r="N10494" s="4">
        <v>46.983699999999999</v>
      </c>
    </row>
    <row r="10495" spans="1:14" ht="12" customHeight="1" x14ac:dyDescent="0.2">
      <c r="A10495" s="1" t="s">
        <v>30379</v>
      </c>
      <c r="B10495" s="2" t="s">
        <v>30380</v>
      </c>
      <c r="C10495" s="1" t="s">
        <v>30381</v>
      </c>
      <c r="D10495" s="4">
        <v>0.18160299999999999</v>
      </c>
      <c r="E10495" s="4">
        <v>0.15737000000000001</v>
      </c>
      <c r="F10495" s="4">
        <v>0.21699499999999999</v>
      </c>
      <c r="G10495" s="4">
        <v>0.52320500000000003</v>
      </c>
      <c r="H10495" s="4">
        <v>0.410748</v>
      </c>
      <c r="I10495" s="4">
        <v>0.22786500000000001</v>
      </c>
      <c r="J10495" s="4">
        <v>0.51023200000000002</v>
      </c>
      <c r="K10495" s="4">
        <v>1.6362399999999999</v>
      </c>
      <c r="L10495" s="4">
        <v>1.4804200000000001</v>
      </c>
      <c r="M10495" s="4">
        <v>1.17635</v>
      </c>
      <c r="N10495" s="4">
        <v>1.1783999999999999</v>
      </c>
    </row>
    <row r="10496" spans="1:14" ht="12" customHeight="1" x14ac:dyDescent="0.2">
      <c r="A10496" s="1" t="s">
        <v>30382</v>
      </c>
      <c r="B10496" s="2" t="s">
        <v>30383</v>
      </c>
      <c r="C10496" s="1" t="s">
        <v>30384</v>
      </c>
      <c r="D10496" s="4">
        <v>5.2913899999999998</v>
      </c>
      <c r="E10496" s="4">
        <v>5.1135099999999998</v>
      </c>
      <c r="F10496" s="4">
        <v>5.2533899999999996</v>
      </c>
      <c r="G10496" s="4">
        <v>6.5955899999999996</v>
      </c>
      <c r="H10496" s="4">
        <v>4.9946099999999998</v>
      </c>
      <c r="I10496" s="4">
        <v>6.1753799999999996</v>
      </c>
      <c r="J10496" s="4">
        <v>6.2043699999999999</v>
      </c>
      <c r="K10496" s="4">
        <v>7.2091399999999997</v>
      </c>
      <c r="L10496" s="4">
        <v>6.7936500000000004</v>
      </c>
      <c r="M10496" s="4">
        <v>6.0317499999999997</v>
      </c>
      <c r="N10496" s="4">
        <v>6.1196999999999999</v>
      </c>
    </row>
    <row r="10497" spans="1:14" ht="12" customHeight="1" x14ac:dyDescent="0.2">
      <c r="A10497" s="1" t="s">
        <v>30385</v>
      </c>
      <c r="B10497" s="2" t="s">
        <v>30386</v>
      </c>
      <c r="C10497" s="1" t="s">
        <v>30387</v>
      </c>
      <c r="D10497" s="4">
        <v>0.92166000000000003</v>
      </c>
      <c r="E10497" s="4">
        <v>1.1181300000000001</v>
      </c>
      <c r="F10497" s="4">
        <v>0.90997600000000001</v>
      </c>
      <c r="G10497" s="4">
        <v>1.01956</v>
      </c>
      <c r="H10497" s="4">
        <v>1.00943</v>
      </c>
      <c r="I10497" s="4">
        <v>0.81476700000000002</v>
      </c>
      <c r="J10497" s="4">
        <v>1.01935</v>
      </c>
      <c r="K10497" s="4">
        <v>1.4417800000000001</v>
      </c>
      <c r="L10497" s="4">
        <v>1.2851399999999999</v>
      </c>
      <c r="M10497" s="4">
        <v>0.72653400000000001</v>
      </c>
      <c r="N10497" s="4">
        <v>0.72317100000000001</v>
      </c>
    </row>
    <row r="10498" spans="1:14" ht="12" customHeight="1" x14ac:dyDescent="0.2">
      <c r="A10498" s="1" t="s">
        <v>30388</v>
      </c>
      <c r="B10498" s="2" t="s">
        <v>30389</v>
      </c>
      <c r="C10498" s="1" t="s">
        <v>30390</v>
      </c>
      <c r="D10498" s="4">
        <v>0.1</v>
      </c>
      <c r="E10498" s="4">
        <v>0.1</v>
      </c>
      <c r="F10498" s="4">
        <v>0.1</v>
      </c>
      <c r="G10498" s="4">
        <v>0.1</v>
      </c>
      <c r="H10498" s="4">
        <v>0.1</v>
      </c>
      <c r="I10498" s="4">
        <v>0.1</v>
      </c>
      <c r="J10498" s="4">
        <v>0.1</v>
      </c>
      <c r="K10498" s="4">
        <v>1.91066</v>
      </c>
      <c r="L10498" s="4">
        <v>0.84012799999999999</v>
      </c>
      <c r="M10498" s="4">
        <v>0.65104899999999999</v>
      </c>
      <c r="N10498" s="4">
        <v>0.45726</v>
      </c>
    </row>
    <row r="10499" spans="1:14" ht="12" customHeight="1" x14ac:dyDescent="0.2">
      <c r="A10499" s="1" t="s">
        <v>30391</v>
      </c>
      <c r="B10499" s="2" t="s">
        <v>30392</v>
      </c>
      <c r="C10499" s="1" t="s">
        <v>30393</v>
      </c>
      <c r="D10499" s="4">
        <v>9.6608300000000007</v>
      </c>
      <c r="E10499" s="4">
        <v>9.9957399999999996</v>
      </c>
      <c r="F10499" s="4">
        <v>10.505000000000001</v>
      </c>
      <c r="G10499" s="4">
        <v>10.3629</v>
      </c>
      <c r="H10499" s="4">
        <v>9.7277400000000007</v>
      </c>
      <c r="I10499" s="4">
        <v>11.4978</v>
      </c>
      <c r="J10499" s="4">
        <v>9.9445599999999992</v>
      </c>
      <c r="K10499" s="4">
        <v>8.6374099999999991</v>
      </c>
      <c r="L10499" s="4">
        <v>9.1762899999999998</v>
      </c>
      <c r="M10499" s="4">
        <v>9.9495400000000007</v>
      </c>
      <c r="N10499" s="4">
        <v>9.3413799999999991</v>
      </c>
    </row>
    <row r="10500" spans="1:14" ht="12" customHeight="1" x14ac:dyDescent="0.2">
      <c r="A10500" s="1" t="s">
        <v>30394</v>
      </c>
      <c r="B10500" s="2" t="s">
        <v>30395</v>
      </c>
      <c r="C10500" s="1" t="s">
        <v>30396</v>
      </c>
      <c r="D10500" s="4">
        <v>3.0228899999999999</v>
      </c>
      <c r="E10500" s="4">
        <v>3.4216000000000002</v>
      </c>
      <c r="F10500" s="4">
        <v>2.46109</v>
      </c>
      <c r="G10500" s="4">
        <v>3.2596699999999998</v>
      </c>
      <c r="H10500" s="4">
        <v>3.4319199999999999</v>
      </c>
      <c r="I10500" s="4">
        <v>3.2458200000000001</v>
      </c>
      <c r="J10500" s="4">
        <v>2.8599700000000001</v>
      </c>
      <c r="K10500" s="4">
        <v>2.4169</v>
      </c>
      <c r="L10500" s="4">
        <v>2.7953800000000002</v>
      </c>
      <c r="M10500" s="4">
        <v>3.2475000000000001</v>
      </c>
      <c r="N10500" s="4">
        <v>2.1060599999999998</v>
      </c>
    </row>
    <row r="10501" spans="1:14" ht="12" customHeight="1" x14ac:dyDescent="0.2">
      <c r="A10501" s="1" t="s">
        <v>30397</v>
      </c>
      <c r="B10501" s="2" t="s">
        <v>30398</v>
      </c>
      <c r="C10501" s="1" t="s">
        <v>30399</v>
      </c>
      <c r="D10501" s="4">
        <v>0.60327799999999998</v>
      </c>
      <c r="E10501" s="4">
        <v>0.65750500000000001</v>
      </c>
      <c r="F10501" s="4">
        <v>0.48066599999999998</v>
      </c>
      <c r="G10501" s="4">
        <v>0.50091699999999995</v>
      </c>
      <c r="H10501" s="4">
        <v>0.50955700000000004</v>
      </c>
      <c r="I10501" s="4">
        <v>0.61459799999999998</v>
      </c>
      <c r="J10501" s="4">
        <v>0.65188800000000002</v>
      </c>
      <c r="K10501" s="4">
        <v>0.863676</v>
      </c>
      <c r="L10501" s="4">
        <v>0.91304799999999997</v>
      </c>
      <c r="M10501" s="4">
        <v>0.61645399999999995</v>
      </c>
      <c r="N10501" s="4">
        <v>0.77409499999999998</v>
      </c>
    </row>
    <row r="10502" spans="1:14" ht="12" customHeight="1" x14ac:dyDescent="0.2">
      <c r="A10502" s="1" t="s">
        <v>30400</v>
      </c>
      <c r="B10502" s="2" t="s">
        <v>30401</v>
      </c>
      <c r="C10502" s="1" t="s">
        <v>30402</v>
      </c>
      <c r="D10502" s="4">
        <v>13.4161</v>
      </c>
      <c r="E10502" s="4">
        <v>15.289400000000001</v>
      </c>
      <c r="F10502" s="4">
        <v>13.491099999999999</v>
      </c>
      <c r="G10502" s="4">
        <v>15.9902</v>
      </c>
      <c r="H10502" s="4">
        <v>13.063000000000001</v>
      </c>
      <c r="I10502" s="4">
        <v>17.269500000000001</v>
      </c>
      <c r="J10502" s="4">
        <v>14.9436</v>
      </c>
      <c r="K10502" s="4">
        <v>4.93445</v>
      </c>
      <c r="L10502" s="4">
        <v>7.1376400000000002</v>
      </c>
      <c r="M10502" s="4">
        <v>5.7299600000000002</v>
      </c>
      <c r="N10502" s="4">
        <v>5.7018399999999998</v>
      </c>
    </row>
    <row r="10503" spans="1:14" ht="12" customHeight="1" x14ac:dyDescent="0.2">
      <c r="A10503" s="1" t="s">
        <v>30403</v>
      </c>
      <c r="B10503" s="2" t="s">
        <v>30404</v>
      </c>
      <c r="C10503" s="1" t="s">
        <v>30405</v>
      </c>
      <c r="D10503" s="4">
        <v>29.610600000000002</v>
      </c>
      <c r="E10503" s="4">
        <v>30.511800000000001</v>
      </c>
      <c r="F10503" s="4">
        <v>34.842700000000001</v>
      </c>
      <c r="G10503" s="4">
        <v>32.400199999999998</v>
      </c>
      <c r="H10503" s="4">
        <v>31.535</v>
      </c>
      <c r="I10503" s="4">
        <v>32.895899999999997</v>
      </c>
      <c r="J10503" s="4">
        <v>30.074000000000002</v>
      </c>
      <c r="K10503" s="4">
        <v>20.362100000000002</v>
      </c>
      <c r="L10503" s="4">
        <v>23.6602</v>
      </c>
      <c r="M10503" s="4">
        <v>22.382899999999999</v>
      </c>
      <c r="N10503" s="4">
        <v>21.731400000000001</v>
      </c>
    </row>
    <row r="10504" spans="1:14" ht="12" customHeight="1" x14ac:dyDescent="0.2">
      <c r="A10504" s="1" t="s">
        <v>30406</v>
      </c>
      <c r="B10504" s="2" t="s">
        <v>30407</v>
      </c>
      <c r="C10504" s="1" t="s">
        <v>30408</v>
      </c>
      <c r="D10504" s="4">
        <v>0.55143299999999995</v>
      </c>
      <c r="E10504" s="4">
        <v>0.99065800000000004</v>
      </c>
      <c r="F10504" s="4">
        <v>0.75697800000000004</v>
      </c>
      <c r="G10504" s="4">
        <v>0.43689899999999998</v>
      </c>
      <c r="H10504" s="4">
        <v>0.62738300000000002</v>
      </c>
      <c r="I10504" s="4">
        <v>0.95196999999999998</v>
      </c>
      <c r="J10504" s="4">
        <v>0.64582300000000004</v>
      </c>
      <c r="K10504" s="4">
        <v>4.29962</v>
      </c>
      <c r="L10504" s="4">
        <v>3.09552</v>
      </c>
      <c r="M10504" s="4">
        <v>4.1961899999999996</v>
      </c>
      <c r="N10504" s="4">
        <v>3.2312099999999999</v>
      </c>
    </row>
    <row r="10505" spans="1:14" ht="12" customHeight="1" x14ac:dyDescent="0.2">
      <c r="A10505" s="1" t="s">
        <v>30409</v>
      </c>
      <c r="B10505" s="2" t="s">
        <v>30410</v>
      </c>
      <c r="C10505" s="1" t="s">
        <v>30411</v>
      </c>
      <c r="D10505" s="4">
        <v>0.1</v>
      </c>
      <c r="E10505" s="4">
        <v>0.1</v>
      </c>
      <c r="F10505" s="4">
        <v>0.1</v>
      </c>
      <c r="G10505" s="4">
        <v>0.1</v>
      </c>
      <c r="H10505" s="4">
        <v>0.1</v>
      </c>
      <c r="I10505" s="4">
        <v>0.1</v>
      </c>
      <c r="J10505" s="4">
        <v>0.1</v>
      </c>
      <c r="K10505" s="4">
        <v>0.375531</v>
      </c>
      <c r="L10505" s="4">
        <v>0.47071800000000003</v>
      </c>
      <c r="M10505" s="4">
        <v>0.69059999999999999</v>
      </c>
      <c r="N10505" s="4">
        <v>0.87173900000000004</v>
      </c>
    </row>
    <row r="10506" spans="1:14" ht="12" customHeight="1" x14ac:dyDescent="0.2">
      <c r="A10506" s="1" t="s">
        <v>30412</v>
      </c>
      <c r="B10506" s="2" t="s">
        <v>30413</v>
      </c>
      <c r="C10506" s="1" t="s">
        <v>30414</v>
      </c>
      <c r="D10506" s="4">
        <v>15.6965</v>
      </c>
      <c r="E10506" s="4">
        <v>20.534400000000002</v>
      </c>
      <c r="F10506" s="4">
        <v>17.910399999999999</v>
      </c>
      <c r="G10506" s="4">
        <v>20.609400000000001</v>
      </c>
      <c r="H10506" s="4">
        <v>16.0108</v>
      </c>
      <c r="I10506" s="4">
        <v>18.874199999999998</v>
      </c>
      <c r="J10506" s="4">
        <v>18.796199999999999</v>
      </c>
      <c r="K10506" s="4">
        <v>26.906099999999999</v>
      </c>
      <c r="L10506" s="4">
        <v>19.792300000000001</v>
      </c>
      <c r="M10506" s="4">
        <v>18.849900000000002</v>
      </c>
      <c r="N10506" s="4">
        <v>18.831</v>
      </c>
    </row>
    <row r="10507" spans="1:14" ht="12" customHeight="1" x14ac:dyDescent="0.2">
      <c r="A10507" s="1" t="s">
        <v>30415</v>
      </c>
      <c r="B10507" s="2" t="s">
        <v>30416</v>
      </c>
      <c r="C10507" s="1" t="s">
        <v>30417</v>
      </c>
      <c r="D10507" s="4">
        <v>1.7032700000000001</v>
      </c>
      <c r="E10507" s="4">
        <v>1.2871900000000001</v>
      </c>
      <c r="F10507" s="4">
        <v>1.60144</v>
      </c>
      <c r="G10507" s="4">
        <v>1.83406</v>
      </c>
      <c r="H10507" s="4">
        <v>2.2033299999999998</v>
      </c>
      <c r="I10507" s="4">
        <v>1.23116</v>
      </c>
      <c r="J10507" s="4">
        <v>1.2231399999999999</v>
      </c>
      <c r="K10507" s="4">
        <v>5.9434300000000002</v>
      </c>
      <c r="L10507" s="4">
        <v>7.4326699999999999</v>
      </c>
      <c r="M10507" s="4">
        <v>5.6142000000000003</v>
      </c>
      <c r="N10507" s="4">
        <v>6.6391799999999996</v>
      </c>
    </row>
    <row r="10508" spans="1:14" ht="12" customHeight="1" x14ac:dyDescent="0.2">
      <c r="A10508" s="1" t="s">
        <v>30418</v>
      </c>
      <c r="B10508" s="2" t="s">
        <v>30419</v>
      </c>
      <c r="C10508" s="1" t="s">
        <v>30420</v>
      </c>
      <c r="D10508" s="4">
        <v>2.46793</v>
      </c>
      <c r="E10508" s="4">
        <v>2.8410299999999999</v>
      </c>
      <c r="F10508" s="4">
        <v>2.9101900000000001</v>
      </c>
      <c r="G10508" s="4">
        <v>3.1598999999999999</v>
      </c>
      <c r="H10508" s="4">
        <v>2.9820899999999999</v>
      </c>
      <c r="I10508" s="4">
        <v>2.2479399999999998</v>
      </c>
      <c r="J10508" s="4">
        <v>2.7257199999999999</v>
      </c>
      <c r="K10508" s="4">
        <v>6.8247799999999996</v>
      </c>
      <c r="L10508" s="4">
        <v>6.0883399999999996</v>
      </c>
      <c r="M10508" s="4">
        <v>6.2779499999999997</v>
      </c>
      <c r="N10508" s="4">
        <v>5.5554699999999997</v>
      </c>
    </row>
    <row r="10509" spans="1:14" ht="12" customHeight="1" x14ac:dyDescent="0.2">
      <c r="A10509" s="1" t="s">
        <v>30421</v>
      </c>
      <c r="B10509" s="2" t="s">
        <v>30422</v>
      </c>
      <c r="C10509" s="1" t="s">
        <v>30423</v>
      </c>
      <c r="D10509" s="4">
        <v>1.5430999999999999</v>
      </c>
      <c r="E10509" s="4">
        <v>1.9211499999999999</v>
      </c>
      <c r="F10509" s="4">
        <v>1.7170799999999999</v>
      </c>
      <c r="G10509" s="4">
        <v>1.8667</v>
      </c>
      <c r="H10509" s="4">
        <v>1.4090800000000001</v>
      </c>
      <c r="I10509" s="4">
        <v>2.1450399999999998</v>
      </c>
      <c r="J10509" s="4">
        <v>1.6878200000000001</v>
      </c>
      <c r="K10509" s="4">
        <v>2.12988</v>
      </c>
      <c r="L10509" s="4">
        <v>2.2257400000000001</v>
      </c>
      <c r="M10509" s="4">
        <v>2.4782700000000002</v>
      </c>
      <c r="N10509" s="4">
        <v>2.3183699999999998</v>
      </c>
    </row>
    <row r="10510" spans="1:14" ht="12" customHeight="1" x14ac:dyDescent="0.2">
      <c r="A10510" s="1" t="s">
        <v>30424</v>
      </c>
      <c r="B10510" s="2" t="s">
        <v>30425</v>
      </c>
      <c r="C10510" s="1" t="s">
        <v>30426</v>
      </c>
      <c r="D10510" s="4">
        <v>1.01101</v>
      </c>
      <c r="E10510" s="4">
        <v>1.6922200000000001</v>
      </c>
      <c r="F10510" s="4">
        <v>1.6252899999999999</v>
      </c>
      <c r="G10510" s="4">
        <v>1.7432799999999999</v>
      </c>
      <c r="H10510" s="4">
        <v>1.4978400000000001</v>
      </c>
      <c r="I10510" s="4">
        <v>1.2662100000000001</v>
      </c>
      <c r="J10510" s="4">
        <v>1.41259</v>
      </c>
      <c r="K10510" s="4">
        <v>3.9792000000000001</v>
      </c>
      <c r="L10510" s="4">
        <v>3.3849499999999999</v>
      </c>
      <c r="M10510" s="4">
        <v>3.5609600000000001</v>
      </c>
      <c r="N10510" s="4">
        <v>3.7097799999999999</v>
      </c>
    </row>
    <row r="10511" spans="1:14" ht="12" customHeight="1" x14ac:dyDescent="0.2">
      <c r="A10511" s="1" t="s">
        <v>30427</v>
      </c>
      <c r="B10511" s="2" t="s">
        <v>30428</v>
      </c>
      <c r="C10511" s="1" t="s">
        <v>30429</v>
      </c>
      <c r="D10511" s="4">
        <v>26.347799999999999</v>
      </c>
      <c r="E10511" s="4">
        <v>27.046900000000001</v>
      </c>
      <c r="F10511" s="4">
        <v>28.490200000000002</v>
      </c>
      <c r="G10511" s="4">
        <v>30.242699999999999</v>
      </c>
      <c r="H10511" s="4">
        <v>27.432400000000001</v>
      </c>
      <c r="I10511" s="4">
        <v>28.8172</v>
      </c>
      <c r="J10511" s="4">
        <v>27.750499999999999</v>
      </c>
      <c r="K10511" s="4">
        <v>43.370199999999997</v>
      </c>
      <c r="L10511" s="4">
        <v>46.500900000000001</v>
      </c>
      <c r="M10511" s="4">
        <v>40.454799999999999</v>
      </c>
      <c r="N10511" s="4">
        <v>37.937100000000001</v>
      </c>
    </row>
    <row r="10512" spans="1:14" ht="12" customHeight="1" x14ac:dyDescent="0.2">
      <c r="A10512" s="1" t="s">
        <v>30430</v>
      </c>
      <c r="B10512" s="2" t="s">
        <v>30431</v>
      </c>
      <c r="C10512" s="1" t="s">
        <v>30432</v>
      </c>
      <c r="D10512" s="4">
        <v>80.597300000000004</v>
      </c>
      <c r="E10512" s="4">
        <v>81.022199999999998</v>
      </c>
      <c r="F10512" s="4">
        <v>79.276399999999995</v>
      </c>
      <c r="G10512" s="4">
        <v>87.036500000000004</v>
      </c>
      <c r="H10512" s="4">
        <v>71.783000000000001</v>
      </c>
      <c r="I10512" s="4">
        <v>80.592299999999994</v>
      </c>
      <c r="J10512" s="4">
        <v>72.349999999999994</v>
      </c>
      <c r="K10512" s="4">
        <v>73.762299999999996</v>
      </c>
      <c r="L10512" s="4">
        <v>85.896100000000004</v>
      </c>
      <c r="M10512" s="4">
        <v>77.155900000000003</v>
      </c>
      <c r="N10512" s="4">
        <v>73.443600000000004</v>
      </c>
    </row>
    <row r="10513" spans="1:14" ht="12" customHeight="1" x14ac:dyDescent="0.2">
      <c r="A10513" s="1" t="s">
        <v>30433</v>
      </c>
      <c r="B10513" s="2" t="s">
        <v>30434</v>
      </c>
      <c r="C10513" s="1" t="s">
        <v>30435</v>
      </c>
      <c r="D10513" s="4">
        <v>1.0598099999999999</v>
      </c>
      <c r="E10513" s="4">
        <v>1.4699599999999999</v>
      </c>
      <c r="F10513" s="4">
        <v>1.6542600000000001</v>
      </c>
      <c r="G10513" s="4">
        <v>1.6353500000000001</v>
      </c>
      <c r="H10513" s="4">
        <v>1.0545599999999999</v>
      </c>
      <c r="I10513" s="4">
        <v>1.52328</v>
      </c>
      <c r="J10513" s="4">
        <v>1.5176700000000001</v>
      </c>
      <c r="K10513" s="4">
        <v>7.1333399999999996</v>
      </c>
      <c r="L10513" s="4">
        <v>7.5282</v>
      </c>
      <c r="M10513" s="4">
        <v>8.3948800000000006</v>
      </c>
      <c r="N10513" s="4">
        <v>7.05525</v>
      </c>
    </row>
    <row r="10514" spans="1:14" ht="12" customHeight="1" x14ac:dyDescent="0.2">
      <c r="A10514" s="1" t="s">
        <v>30436</v>
      </c>
      <c r="B10514" s="2" t="s">
        <v>30437</v>
      </c>
      <c r="C10514" s="1" t="s">
        <v>30438</v>
      </c>
      <c r="D10514" s="4">
        <v>0.54364599999999996</v>
      </c>
      <c r="E10514" s="4">
        <v>0.62117100000000003</v>
      </c>
      <c r="F10514" s="4">
        <v>0.323268</v>
      </c>
      <c r="G10514" s="4">
        <v>0.65835100000000002</v>
      </c>
      <c r="H10514" s="4">
        <v>0.82093300000000002</v>
      </c>
      <c r="I10514" s="4">
        <v>0.66177699999999995</v>
      </c>
      <c r="J10514" s="4">
        <v>0.57936299999999996</v>
      </c>
      <c r="K10514" s="4">
        <v>3.7164199999999998</v>
      </c>
      <c r="L10514" s="4">
        <v>3.5383399999999998</v>
      </c>
      <c r="M10514" s="4">
        <v>4.3171299999999997</v>
      </c>
      <c r="N10514" s="4">
        <v>3.0926</v>
      </c>
    </row>
    <row r="10515" spans="1:14" ht="12" customHeight="1" x14ac:dyDescent="0.2">
      <c r="A10515" s="1" t="s">
        <v>30439</v>
      </c>
      <c r="B10515" s="2" t="s">
        <v>30440</v>
      </c>
      <c r="C10515" s="1" t="s">
        <v>30441</v>
      </c>
      <c r="D10515" s="4">
        <v>0.119718</v>
      </c>
      <c r="E10515" s="4">
        <v>0.1</v>
      </c>
      <c r="F10515" s="4">
        <v>0.1</v>
      </c>
      <c r="G10515" s="4">
        <v>0.126248</v>
      </c>
      <c r="H10515" s="4">
        <v>0.12781600000000001</v>
      </c>
      <c r="I10515" s="4">
        <v>0.1</v>
      </c>
      <c r="J10515" s="4">
        <v>0.1</v>
      </c>
      <c r="K10515" s="4">
        <v>0.34343600000000002</v>
      </c>
      <c r="L10515" s="4">
        <v>0.768347</v>
      </c>
      <c r="M10515" s="4">
        <v>0.105808</v>
      </c>
      <c r="N10515" s="4">
        <v>0.231489</v>
      </c>
    </row>
    <row r="10516" spans="1:14" ht="12" customHeight="1" x14ac:dyDescent="0.2">
      <c r="A10516" s="1" t="s">
        <v>30442</v>
      </c>
      <c r="B10516" s="2" t="s">
        <v>30443</v>
      </c>
      <c r="C10516" s="1" t="s">
        <v>30444</v>
      </c>
      <c r="D10516" s="4">
        <v>23.1768</v>
      </c>
      <c r="E10516" s="4">
        <v>26.450700000000001</v>
      </c>
      <c r="F10516" s="4">
        <v>27.360299999999999</v>
      </c>
      <c r="G10516" s="4">
        <v>31.230599999999999</v>
      </c>
      <c r="H10516" s="4">
        <v>22.654800000000002</v>
      </c>
      <c r="I10516" s="4">
        <v>28.3276</v>
      </c>
      <c r="J10516" s="4">
        <v>24.327400000000001</v>
      </c>
      <c r="K10516" s="4">
        <v>13.858599999999999</v>
      </c>
      <c r="L10516" s="4">
        <v>16.414999999999999</v>
      </c>
      <c r="M10516" s="4">
        <v>18.3948</v>
      </c>
      <c r="N10516" s="4">
        <v>17.14</v>
      </c>
    </row>
    <row r="10517" spans="1:14" ht="12" customHeight="1" x14ac:dyDescent="0.2">
      <c r="A10517" s="1" t="s">
        <v>30445</v>
      </c>
      <c r="B10517" s="2" t="s">
        <v>30446</v>
      </c>
      <c r="C10517" s="1" t="s">
        <v>30447</v>
      </c>
      <c r="D10517" s="4">
        <v>72.383600000000001</v>
      </c>
      <c r="E10517" s="4">
        <v>62.253599999999999</v>
      </c>
      <c r="F10517" s="4">
        <v>57.306399999999996</v>
      </c>
      <c r="G10517" s="4">
        <v>51.738900000000001</v>
      </c>
      <c r="H10517" s="4">
        <v>51.707099999999997</v>
      </c>
      <c r="I10517" s="4">
        <v>50.489699999999999</v>
      </c>
      <c r="J10517" s="4">
        <v>53.713700000000003</v>
      </c>
      <c r="K10517" s="4">
        <v>15.041700000000001</v>
      </c>
      <c r="L10517" s="4">
        <v>11.717700000000001</v>
      </c>
      <c r="M10517" s="4">
        <v>10.894399999999999</v>
      </c>
      <c r="N10517" s="4">
        <v>10.505000000000001</v>
      </c>
    </row>
    <row r="10518" spans="1:14" ht="12" customHeight="1" x14ac:dyDescent="0.2">
      <c r="A10518" s="1" t="s">
        <v>30448</v>
      </c>
      <c r="B10518" s="2" t="s">
        <v>30449</v>
      </c>
      <c r="C10518" s="1" t="s">
        <v>30450</v>
      </c>
      <c r="D10518" s="4">
        <v>3.5224899999999999</v>
      </c>
      <c r="E10518" s="4">
        <v>3.8866700000000001</v>
      </c>
      <c r="F10518" s="4">
        <v>3.19265</v>
      </c>
      <c r="G10518" s="4">
        <v>3.79474</v>
      </c>
      <c r="H10518" s="4">
        <v>3.5257299999999998</v>
      </c>
      <c r="I10518" s="4">
        <v>3.5655600000000001</v>
      </c>
      <c r="J10518" s="4">
        <v>3.71373</v>
      </c>
      <c r="K10518" s="4">
        <v>14.7913</v>
      </c>
      <c r="L10518" s="4">
        <v>10.6958</v>
      </c>
      <c r="M10518" s="4">
        <v>13.738</v>
      </c>
      <c r="N10518" s="4">
        <v>10.9171</v>
      </c>
    </row>
    <row r="10519" spans="1:14" ht="12" customHeight="1" x14ac:dyDescent="0.2">
      <c r="A10519" s="1" t="s">
        <v>30451</v>
      </c>
      <c r="B10519" s="2" t="s">
        <v>30452</v>
      </c>
      <c r="C10519" s="1" t="s">
        <v>30453</v>
      </c>
      <c r="D10519" s="4">
        <v>1.4851700000000001</v>
      </c>
      <c r="E10519" s="4">
        <v>1.31843</v>
      </c>
      <c r="F10519" s="4">
        <v>1.08792</v>
      </c>
      <c r="G10519" s="4">
        <v>1.31454</v>
      </c>
      <c r="H10519" s="4">
        <v>1.1485399999999999</v>
      </c>
      <c r="I10519" s="4">
        <v>1.3120700000000001</v>
      </c>
      <c r="J10519" s="4">
        <v>1.55789</v>
      </c>
      <c r="K10519" s="4">
        <v>0.16921900000000001</v>
      </c>
      <c r="L10519" s="4">
        <v>0.15673400000000001</v>
      </c>
      <c r="M10519" s="4">
        <v>0.79671700000000001</v>
      </c>
      <c r="N10519" s="4">
        <v>1.4818199999999999</v>
      </c>
    </row>
    <row r="10520" spans="1:14" ht="12" customHeight="1" x14ac:dyDescent="0.2">
      <c r="A10520" s="1" t="s">
        <v>30454</v>
      </c>
      <c r="B10520" s="2" t="s">
        <v>30455</v>
      </c>
      <c r="C10520" s="1" t="s">
        <v>30456</v>
      </c>
      <c r="D10520" s="4">
        <v>23.6327</v>
      </c>
      <c r="E10520" s="4">
        <v>24.455300000000001</v>
      </c>
      <c r="F10520" s="4">
        <v>23.2684</v>
      </c>
      <c r="G10520" s="4">
        <v>23.1233</v>
      </c>
      <c r="H10520" s="4">
        <v>21.7636</v>
      </c>
      <c r="I10520" s="4">
        <v>22.643699999999999</v>
      </c>
      <c r="J10520" s="4">
        <v>22.9054</v>
      </c>
      <c r="K10520" s="4">
        <v>27.112400000000001</v>
      </c>
      <c r="L10520" s="4">
        <v>23.526900000000001</v>
      </c>
      <c r="M10520" s="4">
        <v>22.555199999999999</v>
      </c>
      <c r="N10520" s="4">
        <v>19.673500000000001</v>
      </c>
    </row>
    <row r="10521" spans="1:14" ht="12" customHeight="1" x14ac:dyDescent="0.2">
      <c r="A10521" s="1" t="s">
        <v>30457</v>
      </c>
      <c r="B10521" s="2" t="s">
        <v>30458</v>
      </c>
      <c r="C10521" s="1" t="s">
        <v>30459</v>
      </c>
      <c r="D10521" s="4">
        <v>4.4061399999999997</v>
      </c>
      <c r="E10521" s="4">
        <v>4.5700200000000004</v>
      </c>
      <c r="F10521" s="4">
        <v>5.2137900000000004</v>
      </c>
      <c r="G10521" s="4">
        <v>5.4195900000000004</v>
      </c>
      <c r="H10521" s="4">
        <v>3.7811300000000001</v>
      </c>
      <c r="I10521" s="4">
        <v>5.5626600000000002</v>
      </c>
      <c r="J10521" s="4">
        <v>7.1743699999999997</v>
      </c>
      <c r="K10521" s="4">
        <v>3.9918800000000001</v>
      </c>
      <c r="L10521" s="4">
        <v>4.9789700000000003</v>
      </c>
      <c r="M10521" s="4">
        <v>4.6967299999999996</v>
      </c>
      <c r="N10521" s="4">
        <v>4.3926600000000002</v>
      </c>
    </row>
    <row r="10522" spans="1:14" ht="12" customHeight="1" x14ac:dyDescent="0.2">
      <c r="A10522" s="1" t="s">
        <v>30460</v>
      </c>
      <c r="B10522" s="2" t="s">
        <v>30461</v>
      </c>
      <c r="C10522" s="1" t="s">
        <v>30462</v>
      </c>
      <c r="D10522" s="4">
        <v>7.0942400000000001</v>
      </c>
      <c r="E10522" s="4">
        <v>7.3305199999999999</v>
      </c>
      <c r="F10522" s="4">
        <v>7.3263800000000003</v>
      </c>
      <c r="G10522" s="4">
        <v>7.3960800000000004</v>
      </c>
      <c r="H10522" s="4">
        <v>7.16587</v>
      </c>
      <c r="I10522" s="4">
        <v>6.8639299999999999</v>
      </c>
      <c r="J10522" s="4">
        <v>7.2185800000000002</v>
      </c>
      <c r="K10522" s="4">
        <v>19.1159</v>
      </c>
      <c r="L10522" s="4">
        <v>17.192499999999999</v>
      </c>
      <c r="M10522" s="4">
        <v>15.8957</v>
      </c>
      <c r="N10522" s="4">
        <v>16.173500000000001</v>
      </c>
    </row>
    <row r="10523" spans="1:14" ht="12" customHeight="1" x14ac:dyDescent="0.2">
      <c r="A10523" s="1" t="s">
        <v>30463</v>
      </c>
      <c r="B10523" s="2" t="s">
        <v>30464</v>
      </c>
      <c r="C10523" s="1" t="s">
        <v>30465</v>
      </c>
      <c r="D10523" s="4">
        <v>5.4183300000000001</v>
      </c>
      <c r="E10523" s="4">
        <v>5.5575400000000004</v>
      </c>
      <c r="F10523" s="4">
        <v>4.8970399999999996</v>
      </c>
      <c r="G10523" s="4">
        <v>6.4322699999999999</v>
      </c>
      <c r="H10523" s="4">
        <v>4.7921300000000002</v>
      </c>
      <c r="I10523" s="4">
        <v>6.3842100000000004</v>
      </c>
      <c r="J10523" s="4">
        <v>5.7943100000000003</v>
      </c>
      <c r="K10523" s="4">
        <v>8.7280599999999993</v>
      </c>
      <c r="L10523" s="4">
        <v>7.4173999999999998</v>
      </c>
      <c r="M10523" s="4">
        <v>8.9305199999999996</v>
      </c>
      <c r="N10523" s="4">
        <v>8.7636900000000004</v>
      </c>
    </row>
    <row r="10524" spans="1:14" ht="12" customHeight="1" x14ac:dyDescent="0.2">
      <c r="A10524" s="1" t="s">
        <v>30466</v>
      </c>
      <c r="B10524" s="2" t="s">
        <v>30467</v>
      </c>
      <c r="C10524" s="1" t="s">
        <v>30468</v>
      </c>
      <c r="D10524" s="4">
        <v>0.26409899999999997</v>
      </c>
      <c r="E10524" s="4">
        <v>0.12573300000000001</v>
      </c>
      <c r="F10524" s="4">
        <v>0.258129</v>
      </c>
      <c r="G10524" s="4">
        <v>0.22120899999999999</v>
      </c>
      <c r="H10524" s="4">
        <v>0.15932299999999999</v>
      </c>
      <c r="I10524" s="4">
        <v>0.147615</v>
      </c>
      <c r="J10524" s="4">
        <v>0.26383800000000002</v>
      </c>
      <c r="K10524" s="4">
        <v>1.2296199999999999</v>
      </c>
      <c r="L10524" s="4">
        <v>1.0307599999999999</v>
      </c>
      <c r="M10524" s="4">
        <v>0.76628499999999999</v>
      </c>
      <c r="N10524" s="4">
        <v>0.95372299999999999</v>
      </c>
    </row>
    <row r="10525" spans="1:14" ht="12" customHeight="1" x14ac:dyDescent="0.2">
      <c r="A10525" s="1" t="s">
        <v>30469</v>
      </c>
      <c r="B10525" s="2" t="s">
        <v>30470</v>
      </c>
      <c r="C10525" s="1" t="s">
        <v>30471</v>
      </c>
      <c r="D10525" s="4">
        <v>7.1688599999999996</v>
      </c>
      <c r="E10525" s="4">
        <v>7.3996700000000004</v>
      </c>
      <c r="F10525" s="4">
        <v>7.1418600000000003</v>
      </c>
      <c r="G10525" s="4">
        <v>7.04575</v>
      </c>
      <c r="H10525" s="4">
        <v>6.8492100000000002</v>
      </c>
      <c r="I10525" s="4">
        <v>7.2577999999999996</v>
      </c>
      <c r="J10525" s="4">
        <v>7.85785</v>
      </c>
      <c r="K10525" s="4">
        <v>9.3933</v>
      </c>
      <c r="L10525" s="4">
        <v>7.7701900000000004</v>
      </c>
      <c r="M10525" s="4">
        <v>7.4996499999999999</v>
      </c>
      <c r="N10525" s="4">
        <v>7.984</v>
      </c>
    </row>
    <row r="10526" spans="1:14" ht="12" customHeight="1" x14ac:dyDescent="0.2">
      <c r="A10526" s="1" t="s">
        <v>30472</v>
      </c>
      <c r="B10526" s="2" t="s">
        <v>30473</v>
      </c>
      <c r="C10526" s="1" t="s">
        <v>30474</v>
      </c>
      <c r="D10526" s="4">
        <v>19.6496</v>
      </c>
      <c r="E10526" s="4">
        <v>21.390599999999999</v>
      </c>
      <c r="F10526" s="4">
        <v>21.961400000000001</v>
      </c>
      <c r="G10526" s="4">
        <v>24.816299999999998</v>
      </c>
      <c r="H10526" s="4">
        <v>17.691500000000001</v>
      </c>
      <c r="I10526" s="4">
        <v>24.598299999999998</v>
      </c>
      <c r="J10526" s="4">
        <v>20.751999999999999</v>
      </c>
      <c r="K10526" s="4">
        <v>17.295300000000001</v>
      </c>
      <c r="L10526" s="4">
        <v>17.1175</v>
      </c>
      <c r="M10526" s="4">
        <v>16.088899999999999</v>
      </c>
      <c r="N10526" s="4">
        <v>15.085599999999999</v>
      </c>
    </row>
    <row r="10527" spans="1:14" ht="12" customHeight="1" x14ac:dyDescent="0.2">
      <c r="A10527" s="1" t="s">
        <v>30475</v>
      </c>
      <c r="B10527" s="2" t="s">
        <v>30476</v>
      </c>
      <c r="C10527" s="1" t="s">
        <v>30477</v>
      </c>
      <c r="D10527" s="4">
        <v>37.555300000000003</v>
      </c>
      <c r="E10527" s="4">
        <v>43.505499999999998</v>
      </c>
      <c r="F10527" s="4">
        <v>49.309199999999997</v>
      </c>
      <c r="G10527" s="4">
        <v>54.1036</v>
      </c>
      <c r="H10527" s="4">
        <v>38.619399999999999</v>
      </c>
      <c r="I10527" s="4">
        <v>48.4238</v>
      </c>
      <c r="J10527" s="4">
        <v>43.375500000000002</v>
      </c>
      <c r="K10527" s="4">
        <v>16.101400000000002</v>
      </c>
      <c r="L10527" s="4">
        <v>18.034700000000001</v>
      </c>
      <c r="M10527" s="4">
        <v>18.8993</v>
      </c>
      <c r="N10527" s="4">
        <v>17.274699999999999</v>
      </c>
    </row>
    <row r="10528" spans="1:14" ht="12" customHeight="1" x14ac:dyDescent="0.2">
      <c r="A10528" s="1" t="s">
        <v>30478</v>
      </c>
      <c r="B10528" s="2" t="s">
        <v>30479</v>
      </c>
      <c r="C10528" s="1" t="s">
        <v>30480</v>
      </c>
      <c r="D10528" s="4">
        <v>2.14961</v>
      </c>
      <c r="E10528" s="4">
        <v>1.1853199999999999</v>
      </c>
      <c r="F10528" s="4">
        <v>1.01518</v>
      </c>
      <c r="G10528" s="4">
        <v>1.2672300000000001</v>
      </c>
      <c r="H10528" s="4">
        <v>1.9659199999999999</v>
      </c>
      <c r="I10528" s="4">
        <v>1.1627000000000001</v>
      </c>
      <c r="J10528" s="4">
        <v>0.81520700000000001</v>
      </c>
      <c r="K10528" s="4">
        <v>1.1881699999999999</v>
      </c>
      <c r="L10528" s="4">
        <v>3.1097600000000001</v>
      </c>
      <c r="M10528" s="4">
        <v>2.3303099999999999</v>
      </c>
      <c r="N10528" s="4">
        <v>2.3313600000000001</v>
      </c>
    </row>
    <row r="10529" spans="1:14" ht="12" customHeight="1" x14ac:dyDescent="0.2">
      <c r="A10529" s="1" t="s">
        <v>30481</v>
      </c>
      <c r="B10529" s="2" t="s">
        <v>30482</v>
      </c>
      <c r="C10529" s="1" t="s">
        <v>30483</v>
      </c>
      <c r="D10529" s="4">
        <v>1.5164</v>
      </c>
      <c r="E10529" s="4">
        <v>1.3314900000000001</v>
      </c>
      <c r="F10529" s="4">
        <v>1.9285000000000001</v>
      </c>
      <c r="G10529" s="4">
        <v>1.4762299999999999</v>
      </c>
      <c r="H10529" s="4">
        <v>1.5598399999999999</v>
      </c>
      <c r="I10529" s="4">
        <v>1.2081500000000001</v>
      </c>
      <c r="J10529" s="4">
        <v>1.23533</v>
      </c>
      <c r="K10529" s="4">
        <v>1.64767</v>
      </c>
      <c r="L10529" s="4">
        <v>1.3707400000000001</v>
      </c>
      <c r="M10529" s="4">
        <v>1.37371</v>
      </c>
      <c r="N10529" s="4">
        <v>1.4480500000000001</v>
      </c>
    </row>
    <row r="10530" spans="1:14" ht="12" customHeight="1" x14ac:dyDescent="0.2">
      <c r="A10530" s="1" t="s">
        <v>30484</v>
      </c>
      <c r="B10530" s="2" t="s">
        <v>30485</v>
      </c>
      <c r="C10530" s="1" t="s">
        <v>30486</v>
      </c>
      <c r="D10530" s="4">
        <v>3.49139</v>
      </c>
      <c r="E10530" s="4">
        <v>4.31595</v>
      </c>
      <c r="F10530" s="4">
        <v>4.1032599999999997</v>
      </c>
      <c r="G10530" s="4">
        <v>5.3778800000000002</v>
      </c>
      <c r="H10530" s="4">
        <v>3.6924399999999999</v>
      </c>
      <c r="I10530" s="4">
        <v>4.7760400000000001</v>
      </c>
      <c r="J10530" s="4">
        <v>3.82863</v>
      </c>
      <c r="K10530" s="4">
        <v>1.87338</v>
      </c>
      <c r="L10530" s="4">
        <v>2.15869</v>
      </c>
      <c r="M10530" s="4">
        <v>2.92787</v>
      </c>
      <c r="N10530" s="4">
        <v>3.02027</v>
      </c>
    </row>
    <row r="10531" spans="1:14" ht="12" customHeight="1" x14ac:dyDescent="0.2">
      <c r="A10531" s="1" t="s">
        <v>30487</v>
      </c>
      <c r="B10531" s="2" t="s">
        <v>30488</v>
      </c>
      <c r="C10531" s="1" t="s">
        <v>30489</v>
      </c>
      <c r="D10531" s="4">
        <v>0.12664500000000001</v>
      </c>
      <c r="E10531" s="4">
        <v>0.10290199999999999</v>
      </c>
      <c r="F10531" s="4">
        <v>0.1</v>
      </c>
      <c r="G10531" s="4">
        <v>0.102654</v>
      </c>
      <c r="H10531" s="4">
        <v>0.1</v>
      </c>
      <c r="I10531" s="4">
        <v>0.19672000000000001</v>
      </c>
      <c r="J10531" s="4">
        <v>0.16920199999999999</v>
      </c>
      <c r="K10531" s="4">
        <v>3.8043499999999999</v>
      </c>
      <c r="L10531" s="4">
        <v>2.6374300000000002</v>
      </c>
      <c r="M10531" s="4">
        <v>1.9279599999999999</v>
      </c>
      <c r="N10531" s="4">
        <v>1.68482</v>
      </c>
    </row>
    <row r="10532" spans="1:14" ht="12" customHeight="1" x14ac:dyDescent="0.2">
      <c r="A10532" s="1" t="s">
        <v>30490</v>
      </c>
      <c r="B10532" s="2" t="s">
        <v>30491</v>
      </c>
      <c r="C10532" s="1" t="s">
        <v>30492</v>
      </c>
      <c r="D10532" s="4">
        <v>30.542899999999999</v>
      </c>
      <c r="E10532" s="4">
        <v>32.367400000000004</v>
      </c>
      <c r="F10532" s="4">
        <v>29.2578</v>
      </c>
      <c r="G10532" s="4">
        <v>38.468400000000003</v>
      </c>
      <c r="H10532" s="4">
        <v>33.363500000000002</v>
      </c>
      <c r="I10532" s="4">
        <v>36.463900000000002</v>
      </c>
      <c r="J10532" s="4">
        <v>34.2301</v>
      </c>
      <c r="K10532" s="4">
        <v>12.102499999999999</v>
      </c>
      <c r="L10532" s="4">
        <v>12.8733</v>
      </c>
      <c r="M10532" s="4">
        <v>13.28</v>
      </c>
      <c r="N10532" s="4">
        <v>12.914999999999999</v>
      </c>
    </row>
    <row r="10533" spans="1:14" ht="12" customHeight="1" x14ac:dyDescent="0.2">
      <c r="A10533" s="1" t="s">
        <v>30493</v>
      </c>
      <c r="B10533" s="2" t="s">
        <v>30494</v>
      </c>
      <c r="C10533" s="1" t="s">
        <v>30495</v>
      </c>
      <c r="D10533" s="4">
        <v>2.2558600000000002</v>
      </c>
      <c r="E10533" s="4">
        <v>2.4892799999999999</v>
      </c>
      <c r="F10533" s="4">
        <v>2.8217400000000001</v>
      </c>
      <c r="G10533" s="4">
        <v>2.6584300000000001</v>
      </c>
      <c r="H10533" s="4">
        <v>2.5209800000000002</v>
      </c>
      <c r="I10533" s="4">
        <v>2.77373</v>
      </c>
      <c r="J10533" s="4">
        <v>2.3248099999999998</v>
      </c>
      <c r="K10533" s="4">
        <v>1.7762899999999999</v>
      </c>
      <c r="L10533" s="4">
        <v>1.9865999999999999</v>
      </c>
      <c r="M10533" s="4">
        <v>2.0662199999999999</v>
      </c>
      <c r="N10533" s="4">
        <v>1.88205</v>
      </c>
    </row>
    <row r="10534" spans="1:14" ht="12" customHeight="1" x14ac:dyDescent="0.2">
      <c r="A10534" s="1" t="s">
        <v>30496</v>
      </c>
      <c r="B10534" s="2" t="s">
        <v>30497</v>
      </c>
      <c r="C10534" s="1" t="s">
        <v>30498</v>
      </c>
      <c r="D10534" s="4">
        <v>0.16828099999999999</v>
      </c>
      <c r="E10534" s="4">
        <v>0.26064599999999999</v>
      </c>
      <c r="F10534" s="4">
        <v>0.144735</v>
      </c>
      <c r="G10534" s="4">
        <v>0.21085100000000001</v>
      </c>
      <c r="H10534" s="4">
        <v>0.23813599999999999</v>
      </c>
      <c r="I10534" s="4">
        <v>0.20200699999999999</v>
      </c>
      <c r="J10534" s="4">
        <v>0.24332699999999999</v>
      </c>
      <c r="K10534" s="4">
        <v>3.8025699999999998</v>
      </c>
      <c r="L10534" s="4">
        <v>3.6270600000000002</v>
      </c>
      <c r="M10534" s="4">
        <v>2.3302200000000002</v>
      </c>
      <c r="N10534" s="4">
        <v>1.6348800000000001</v>
      </c>
    </row>
    <row r="10535" spans="1:14" ht="12" customHeight="1" x14ac:dyDescent="0.2">
      <c r="A10535" s="1" t="s">
        <v>30499</v>
      </c>
      <c r="B10535" s="2" t="s">
        <v>30500</v>
      </c>
      <c r="C10535" s="1" t="s">
        <v>30501</v>
      </c>
      <c r="D10535" s="4">
        <v>44.465699999999998</v>
      </c>
      <c r="E10535" s="4">
        <v>40.666899999999998</v>
      </c>
      <c r="F10535" s="4">
        <v>42.4086</v>
      </c>
      <c r="G10535" s="4">
        <v>38.364199999999997</v>
      </c>
      <c r="H10535" s="4">
        <v>35.685499999999998</v>
      </c>
      <c r="I10535" s="4">
        <v>39.317900000000002</v>
      </c>
      <c r="J10535" s="4">
        <v>39.2849</v>
      </c>
      <c r="K10535" s="4">
        <v>45.271599999999999</v>
      </c>
      <c r="L10535" s="4">
        <v>57.014400000000002</v>
      </c>
      <c r="M10535" s="4">
        <v>49.5428</v>
      </c>
      <c r="N10535" s="4">
        <v>47.731099999999998</v>
      </c>
    </row>
    <row r="10536" spans="1:14" ht="12" customHeight="1" x14ac:dyDescent="0.2">
      <c r="A10536" s="1" t="s">
        <v>30502</v>
      </c>
      <c r="B10536" s="2" t="s">
        <v>30503</v>
      </c>
      <c r="C10536" s="1" t="s">
        <v>30504</v>
      </c>
      <c r="D10536" s="4">
        <v>0.17824000000000001</v>
      </c>
      <c r="E10536" s="4">
        <v>0.25092700000000001</v>
      </c>
      <c r="F10536" s="4">
        <v>0.152534</v>
      </c>
      <c r="G10536" s="4">
        <v>0.188141</v>
      </c>
      <c r="H10536" s="4">
        <v>0.29880299999999999</v>
      </c>
      <c r="I10536" s="4">
        <v>0.25920300000000002</v>
      </c>
      <c r="J10536" s="4">
        <v>0.17016800000000001</v>
      </c>
      <c r="K10536" s="4">
        <v>0.43264900000000001</v>
      </c>
      <c r="L10536" s="4">
        <v>0.54305099999999995</v>
      </c>
      <c r="M10536" s="4">
        <v>0.855827</v>
      </c>
      <c r="N10536" s="4">
        <v>0.63154299999999997</v>
      </c>
    </row>
    <row r="10537" spans="1:14" ht="12" customHeight="1" x14ac:dyDescent="0.2">
      <c r="A10537" s="1" t="s">
        <v>30505</v>
      </c>
      <c r="B10537" s="2" t="s">
        <v>30506</v>
      </c>
      <c r="C10537" s="1" t="s">
        <v>30507</v>
      </c>
      <c r="D10537" s="4">
        <v>0.81102200000000002</v>
      </c>
      <c r="E10537" s="4">
        <v>0.97033599999999998</v>
      </c>
      <c r="F10537" s="4">
        <v>1.1186100000000001</v>
      </c>
      <c r="G10537" s="4">
        <v>0.86604499999999995</v>
      </c>
      <c r="H10537" s="4">
        <v>0.76288800000000001</v>
      </c>
      <c r="I10537" s="4">
        <v>0.760158</v>
      </c>
      <c r="J10537" s="4">
        <v>1.1605700000000001</v>
      </c>
      <c r="K10537" s="4">
        <v>12.844900000000001</v>
      </c>
      <c r="L10537" s="4">
        <v>10.793900000000001</v>
      </c>
      <c r="M10537" s="4">
        <v>10.799799999999999</v>
      </c>
      <c r="N10537" s="4">
        <v>12.335900000000001</v>
      </c>
    </row>
    <row r="10538" spans="1:14" ht="12" customHeight="1" x14ac:dyDescent="0.2">
      <c r="A10538" s="1" t="s">
        <v>30508</v>
      </c>
      <c r="B10538" s="2" t="s">
        <v>30509</v>
      </c>
      <c r="C10538" s="1" t="s">
        <v>30510</v>
      </c>
      <c r="D10538" s="4">
        <v>0.27377400000000002</v>
      </c>
      <c r="E10538" s="4">
        <v>0.13339100000000001</v>
      </c>
      <c r="F10538" s="4">
        <v>0.161078</v>
      </c>
      <c r="G10538" s="4">
        <v>0.41412500000000002</v>
      </c>
      <c r="H10538" s="4">
        <v>0.30079099999999998</v>
      </c>
      <c r="I10538" s="4">
        <v>0.592526</v>
      </c>
      <c r="J10538" s="4">
        <v>0.39749800000000002</v>
      </c>
      <c r="K10538" s="4">
        <v>2.10005</v>
      </c>
      <c r="L10538" s="4">
        <v>1.64438</v>
      </c>
      <c r="M10538" s="4">
        <v>1.43451</v>
      </c>
      <c r="N10538" s="4">
        <v>2.0965500000000001</v>
      </c>
    </row>
    <row r="10539" spans="1:14" ht="12" customHeight="1" x14ac:dyDescent="0.2">
      <c r="A10539" s="1" t="s">
        <v>30511</v>
      </c>
      <c r="B10539" s="2" t="s">
        <v>30512</v>
      </c>
      <c r="C10539" s="1" t="s">
        <v>30513</v>
      </c>
      <c r="D10539" s="4">
        <v>12.1625</v>
      </c>
      <c r="E10539" s="4">
        <v>12.453799999999999</v>
      </c>
      <c r="F10539" s="4">
        <v>13.305300000000001</v>
      </c>
      <c r="G10539" s="4">
        <v>13.5444</v>
      </c>
      <c r="H10539" s="4">
        <v>10.834300000000001</v>
      </c>
      <c r="I10539" s="4">
        <v>14.5586</v>
      </c>
      <c r="J10539" s="4">
        <v>11.7342</v>
      </c>
      <c r="K10539" s="4">
        <v>7.3827400000000001</v>
      </c>
      <c r="L10539" s="4">
        <v>9.4430899999999998</v>
      </c>
      <c r="M10539" s="4">
        <v>11.135400000000001</v>
      </c>
      <c r="N10539" s="4">
        <v>10.6288</v>
      </c>
    </row>
    <row r="10540" spans="1:14" ht="12" customHeight="1" x14ac:dyDescent="0.2">
      <c r="A10540" s="1" t="s">
        <v>30514</v>
      </c>
      <c r="B10540" s="2" t="s">
        <v>30515</v>
      </c>
      <c r="C10540" s="1" t="s">
        <v>30516</v>
      </c>
      <c r="D10540" s="4">
        <v>2.4272399999999998</v>
      </c>
      <c r="E10540" s="4">
        <v>3.2641900000000001</v>
      </c>
      <c r="F10540" s="4">
        <v>3.1251000000000002</v>
      </c>
      <c r="G10540" s="4">
        <v>3.8567</v>
      </c>
      <c r="H10540" s="4">
        <v>2.9821900000000001</v>
      </c>
      <c r="I10540" s="4">
        <v>2.8814799999999998</v>
      </c>
      <c r="J10540" s="4">
        <v>3.2555100000000001</v>
      </c>
      <c r="K10540" s="4">
        <v>11.6656</v>
      </c>
      <c r="L10540" s="4">
        <v>11.8735</v>
      </c>
      <c r="M10540" s="4">
        <v>12.227600000000001</v>
      </c>
      <c r="N10540" s="4">
        <v>12.96</v>
      </c>
    </row>
    <row r="10541" spans="1:14" ht="12" customHeight="1" x14ac:dyDescent="0.2">
      <c r="A10541" s="1" t="s">
        <v>30517</v>
      </c>
      <c r="B10541" s="2" t="s">
        <v>30518</v>
      </c>
      <c r="C10541" s="1" t="s">
        <v>30519</v>
      </c>
      <c r="D10541" s="4">
        <v>18.3049</v>
      </c>
      <c r="E10541" s="4">
        <v>19.725000000000001</v>
      </c>
      <c r="F10541" s="4">
        <v>21.421900000000001</v>
      </c>
      <c r="G10541" s="4">
        <v>22.883900000000001</v>
      </c>
      <c r="H10541" s="4">
        <v>18.2944</v>
      </c>
      <c r="I10541" s="4">
        <v>20.434000000000001</v>
      </c>
      <c r="J10541" s="4">
        <v>18.673500000000001</v>
      </c>
      <c r="K10541" s="4">
        <v>9.0537399999999995</v>
      </c>
      <c r="L10541" s="4">
        <v>12.448499999999999</v>
      </c>
      <c r="M10541" s="4">
        <v>10.407</v>
      </c>
      <c r="N10541" s="4">
        <v>9.9866899999999994</v>
      </c>
    </row>
    <row r="10542" spans="1:14" ht="12" customHeight="1" x14ac:dyDescent="0.2">
      <c r="A10542" s="1" t="s">
        <v>30520</v>
      </c>
      <c r="B10542" s="2" t="s">
        <v>30521</v>
      </c>
      <c r="C10542" s="1" t="s">
        <v>30522</v>
      </c>
      <c r="D10542" s="4">
        <v>9.1776599999999995</v>
      </c>
      <c r="E10542" s="4">
        <v>8.7624099999999991</v>
      </c>
      <c r="F10542" s="4">
        <v>8.8963199999999993</v>
      </c>
      <c r="G10542" s="4">
        <v>9.6066699999999994</v>
      </c>
      <c r="H10542" s="4">
        <v>6.4762199999999996</v>
      </c>
      <c r="I10542" s="4">
        <v>8.6097699999999993</v>
      </c>
      <c r="J10542" s="4">
        <v>8.62303</v>
      </c>
      <c r="K10542" s="4">
        <v>2.76919</v>
      </c>
      <c r="L10542" s="4">
        <v>3.8923399999999999</v>
      </c>
      <c r="M10542" s="4">
        <v>4.5517700000000003</v>
      </c>
      <c r="N10542" s="4">
        <v>4.4053000000000004</v>
      </c>
    </row>
    <row r="10543" spans="1:14" ht="12" customHeight="1" x14ac:dyDescent="0.2">
      <c r="A10543" s="1" t="s">
        <v>30523</v>
      </c>
      <c r="B10543" s="2" t="s">
        <v>30524</v>
      </c>
      <c r="C10543" s="1" t="s">
        <v>30525</v>
      </c>
      <c r="D10543" s="4">
        <v>8.4234100000000005</v>
      </c>
      <c r="E10543" s="4">
        <v>7.2288300000000003</v>
      </c>
      <c r="F10543" s="4">
        <v>5.9055499999999999</v>
      </c>
      <c r="G10543" s="4">
        <v>8.6813400000000005</v>
      </c>
      <c r="H10543" s="4">
        <v>7.3442800000000004</v>
      </c>
      <c r="I10543" s="4">
        <v>10.261699999999999</v>
      </c>
      <c r="J10543" s="4">
        <v>8.4553499999999993</v>
      </c>
      <c r="K10543" s="4">
        <v>6.20404</v>
      </c>
      <c r="L10543" s="4">
        <v>6.0175099999999997</v>
      </c>
      <c r="M10543" s="4">
        <v>6.5486500000000003</v>
      </c>
      <c r="N10543" s="4">
        <v>5.8099600000000002</v>
      </c>
    </row>
    <row r="10544" spans="1:14" ht="12" customHeight="1" x14ac:dyDescent="0.2">
      <c r="A10544" s="1" t="s">
        <v>30526</v>
      </c>
      <c r="B10544" s="2" t="s">
        <v>30527</v>
      </c>
      <c r="C10544" s="1" t="s">
        <v>30528</v>
      </c>
      <c r="D10544" s="4">
        <v>15.4123</v>
      </c>
      <c r="E10544" s="4">
        <v>19.3505</v>
      </c>
      <c r="F10544" s="4">
        <v>20.526700000000002</v>
      </c>
      <c r="G10544" s="4">
        <v>21.253</v>
      </c>
      <c r="H10544" s="4">
        <v>15.454599999999999</v>
      </c>
      <c r="I10544" s="4">
        <v>16.763500000000001</v>
      </c>
      <c r="J10544" s="4">
        <v>14.717499999999999</v>
      </c>
      <c r="K10544" s="4">
        <v>20.8186</v>
      </c>
      <c r="L10544" s="4">
        <v>20.287500000000001</v>
      </c>
      <c r="M10544" s="4">
        <v>19.1127</v>
      </c>
      <c r="N10544" s="4">
        <v>21.436699999999998</v>
      </c>
    </row>
    <row r="10545" spans="1:14" ht="12" customHeight="1" x14ac:dyDescent="0.2">
      <c r="A10545" s="1" t="s">
        <v>30529</v>
      </c>
      <c r="B10545" s="2" t="s">
        <v>30530</v>
      </c>
      <c r="C10545" s="1" t="s">
        <v>30531</v>
      </c>
      <c r="D10545" s="4">
        <v>0.49938300000000002</v>
      </c>
      <c r="E10545" s="4">
        <v>0.38692900000000002</v>
      </c>
      <c r="F10545" s="4">
        <v>0.484101</v>
      </c>
      <c r="G10545" s="4">
        <v>0.42805900000000002</v>
      </c>
      <c r="H10545" s="4">
        <v>0.58393899999999999</v>
      </c>
      <c r="I10545" s="4">
        <v>0.39760099999999998</v>
      </c>
      <c r="J10545" s="4">
        <v>0.54998899999999995</v>
      </c>
      <c r="K10545" s="4">
        <v>3.0860799999999999</v>
      </c>
      <c r="L10545" s="4">
        <v>2.6387200000000002</v>
      </c>
      <c r="M10545" s="4">
        <v>2.4077700000000002</v>
      </c>
      <c r="N10545" s="4">
        <v>2.53708</v>
      </c>
    </row>
    <row r="10546" spans="1:14" ht="12" customHeight="1" x14ac:dyDescent="0.2">
      <c r="A10546" s="1" t="s">
        <v>30532</v>
      </c>
      <c r="B10546" s="2" t="s">
        <v>30533</v>
      </c>
      <c r="C10546" s="1" t="s">
        <v>30534</v>
      </c>
      <c r="D10546" s="4">
        <v>12.645200000000001</v>
      </c>
      <c r="E10546" s="4">
        <v>13.427300000000001</v>
      </c>
      <c r="F10546" s="4">
        <v>14.4123</v>
      </c>
      <c r="G10546" s="4">
        <v>15.9634</v>
      </c>
      <c r="H10546" s="4">
        <v>13.083</v>
      </c>
      <c r="I10546" s="4">
        <v>14.164300000000001</v>
      </c>
      <c r="J10546" s="4">
        <v>13.463100000000001</v>
      </c>
      <c r="K10546" s="4">
        <v>18.169</v>
      </c>
      <c r="L10546" s="4">
        <v>16.002300000000002</v>
      </c>
      <c r="M10546" s="4">
        <v>17.668700000000001</v>
      </c>
      <c r="N10546" s="4">
        <v>16.21</v>
      </c>
    </row>
    <row r="10547" spans="1:14" ht="12" customHeight="1" x14ac:dyDescent="0.2">
      <c r="A10547" s="1" t="s">
        <v>30535</v>
      </c>
      <c r="B10547" s="2" t="s">
        <v>30536</v>
      </c>
      <c r="C10547" s="1" t="s">
        <v>30537</v>
      </c>
      <c r="D10547" s="4">
        <v>0.299174</v>
      </c>
      <c r="E10547" s="4">
        <v>0.357734</v>
      </c>
      <c r="F10547" s="4">
        <v>0.62581299999999995</v>
      </c>
      <c r="G10547" s="4">
        <v>1.0723400000000001</v>
      </c>
      <c r="H10547" s="4">
        <v>0.47772500000000001</v>
      </c>
      <c r="I10547" s="4">
        <v>0.52562799999999998</v>
      </c>
      <c r="J10547" s="4">
        <v>0.39088499999999998</v>
      </c>
      <c r="K10547" s="4">
        <v>3.0044900000000001</v>
      </c>
      <c r="L10547" s="4">
        <v>2.8256899999999998</v>
      </c>
      <c r="M10547" s="4">
        <v>3.46638</v>
      </c>
      <c r="N10547" s="4">
        <v>2.7329500000000002</v>
      </c>
    </row>
    <row r="10548" spans="1:14" ht="12" customHeight="1" x14ac:dyDescent="0.2">
      <c r="A10548" s="1" t="s">
        <v>30538</v>
      </c>
      <c r="B10548" s="2" t="s">
        <v>30539</v>
      </c>
      <c r="C10548" s="1" t="s">
        <v>30540</v>
      </c>
      <c r="D10548" s="4">
        <v>3.98698</v>
      </c>
      <c r="E10548" s="4">
        <v>4.4600200000000001</v>
      </c>
      <c r="F10548" s="4">
        <v>3.96129</v>
      </c>
      <c r="G10548" s="4">
        <v>4.6166700000000001</v>
      </c>
      <c r="H10548" s="4">
        <v>4.0672300000000003</v>
      </c>
      <c r="I10548" s="4">
        <v>4.6355700000000004</v>
      </c>
      <c r="J10548" s="4">
        <v>4.6912200000000004</v>
      </c>
      <c r="K10548" s="4">
        <v>4.7061599999999997</v>
      </c>
      <c r="L10548" s="4">
        <v>4.3108599999999999</v>
      </c>
      <c r="M10548" s="4">
        <v>5.0103099999999996</v>
      </c>
      <c r="N10548" s="4">
        <v>4.7176900000000002</v>
      </c>
    </row>
    <row r="10549" spans="1:14" ht="12" customHeight="1" x14ac:dyDescent="0.2">
      <c r="A10549" s="1" t="s">
        <v>30541</v>
      </c>
      <c r="B10549" s="2" t="s">
        <v>30542</v>
      </c>
      <c r="C10549" s="1" t="s">
        <v>30543</v>
      </c>
      <c r="D10549" s="4">
        <v>11.1706</v>
      </c>
      <c r="E10549" s="4">
        <v>12.4976</v>
      </c>
      <c r="F10549" s="4">
        <v>11.6043</v>
      </c>
      <c r="G10549" s="4">
        <v>13.982200000000001</v>
      </c>
      <c r="H10549" s="4">
        <v>11.4979</v>
      </c>
      <c r="I10549" s="4">
        <v>12.3993</v>
      </c>
      <c r="J10549" s="4">
        <v>11.498699999999999</v>
      </c>
      <c r="K10549" s="4">
        <v>16.468599999999999</v>
      </c>
      <c r="L10549" s="4">
        <v>15.328799999999999</v>
      </c>
      <c r="M10549" s="4">
        <v>15.9687</v>
      </c>
      <c r="N10549" s="4">
        <v>15.8325</v>
      </c>
    </row>
    <row r="10550" spans="1:14" ht="12" customHeight="1" x14ac:dyDescent="0.2">
      <c r="A10550" s="1" t="s">
        <v>30544</v>
      </c>
      <c r="B10550" s="2" t="s">
        <v>30545</v>
      </c>
      <c r="C10550" s="1" t="s">
        <v>30546</v>
      </c>
      <c r="D10550" s="4">
        <v>6.8040099999999999</v>
      </c>
      <c r="E10550" s="4">
        <v>7.1478200000000003</v>
      </c>
      <c r="F10550" s="4">
        <v>7.1287900000000004</v>
      </c>
      <c r="G10550" s="4">
        <v>8.1944599999999994</v>
      </c>
      <c r="H10550" s="4">
        <v>7.9071699999999998</v>
      </c>
      <c r="I10550" s="4">
        <v>10.0997</v>
      </c>
      <c r="J10550" s="4">
        <v>9.8503100000000003</v>
      </c>
      <c r="K10550" s="4">
        <v>11.192</v>
      </c>
      <c r="L10550" s="4">
        <v>10.9032</v>
      </c>
      <c r="M10550" s="4">
        <v>11.921200000000001</v>
      </c>
      <c r="N10550" s="4">
        <v>9.13307</v>
      </c>
    </row>
    <row r="10551" spans="1:14" ht="12" customHeight="1" x14ac:dyDescent="0.2">
      <c r="A10551" s="1" t="s">
        <v>30547</v>
      </c>
      <c r="B10551" s="2" t="s">
        <v>30548</v>
      </c>
      <c r="C10551" s="1" t="s">
        <v>30549</v>
      </c>
      <c r="D10551" s="4">
        <v>12.7067</v>
      </c>
      <c r="E10551" s="4">
        <v>13.4299</v>
      </c>
      <c r="F10551" s="4">
        <v>13.824</v>
      </c>
      <c r="G10551" s="4">
        <v>15.280200000000001</v>
      </c>
      <c r="H10551" s="4">
        <v>12.930999999999999</v>
      </c>
      <c r="I10551" s="4">
        <v>14.7044</v>
      </c>
      <c r="J10551" s="4">
        <v>14.093</v>
      </c>
      <c r="K10551" s="4">
        <v>21.6632</v>
      </c>
      <c r="L10551" s="4">
        <v>20.427</v>
      </c>
      <c r="M10551" s="4">
        <v>22.568200000000001</v>
      </c>
      <c r="N10551" s="4">
        <v>19.489599999999999</v>
      </c>
    </row>
    <row r="10552" spans="1:14" ht="12" customHeight="1" x14ac:dyDescent="0.2">
      <c r="A10552" s="1" t="s">
        <v>30550</v>
      </c>
      <c r="B10552" s="2" t="s">
        <v>30551</v>
      </c>
      <c r="C10552" s="1" t="s">
        <v>30552</v>
      </c>
      <c r="D10552" s="4">
        <v>12.511200000000001</v>
      </c>
      <c r="E10552" s="4">
        <v>15.1782</v>
      </c>
      <c r="F10552" s="4">
        <v>16.414000000000001</v>
      </c>
      <c r="G10552" s="4">
        <v>18.4253</v>
      </c>
      <c r="H10552" s="4">
        <v>17.4252</v>
      </c>
      <c r="I10552" s="4">
        <v>15.468999999999999</v>
      </c>
      <c r="J10552" s="4">
        <v>15.7494</v>
      </c>
      <c r="K10552" s="4">
        <v>19.709399999999999</v>
      </c>
      <c r="L10552" s="4">
        <v>20.271999999999998</v>
      </c>
      <c r="M10552" s="4">
        <v>23.741800000000001</v>
      </c>
      <c r="N10552" s="4">
        <v>17.980799999999999</v>
      </c>
    </row>
    <row r="10553" spans="1:14" ht="12" customHeight="1" x14ac:dyDescent="0.2">
      <c r="A10553" s="1" t="s">
        <v>30553</v>
      </c>
      <c r="B10553" s="2" t="s">
        <v>30554</v>
      </c>
      <c r="C10553" s="1" t="s">
        <v>30555</v>
      </c>
      <c r="D10553" s="4">
        <v>0.13687299999999999</v>
      </c>
      <c r="E10553" s="4">
        <v>0.1</v>
      </c>
      <c r="F10553" s="4">
        <v>0.1</v>
      </c>
      <c r="G10553" s="4">
        <v>0.14776400000000001</v>
      </c>
      <c r="H10553" s="4">
        <v>0.16434199999999999</v>
      </c>
      <c r="I10553" s="4">
        <v>0.1</v>
      </c>
      <c r="J10553" s="4">
        <v>0.1</v>
      </c>
      <c r="K10553" s="4">
        <v>7.1950399999999997</v>
      </c>
      <c r="L10553" s="4">
        <v>7.0566300000000002</v>
      </c>
      <c r="M10553" s="4">
        <v>12.7491</v>
      </c>
      <c r="N10553" s="4">
        <v>8.8647500000000008</v>
      </c>
    </row>
    <row r="10554" spans="1:14" ht="12" customHeight="1" x14ac:dyDescent="0.2">
      <c r="A10554" s="1" t="s">
        <v>30556</v>
      </c>
      <c r="B10554" s="2" t="s">
        <v>30557</v>
      </c>
      <c r="C10554" s="1" t="s">
        <v>30558</v>
      </c>
      <c r="D10554" s="4">
        <v>2.46313</v>
      </c>
      <c r="E10554" s="4">
        <v>3.3058999999999998</v>
      </c>
      <c r="F10554" s="4">
        <v>2.6773099999999999</v>
      </c>
      <c r="G10554" s="4">
        <v>3.1157699999999999</v>
      </c>
      <c r="H10554" s="4">
        <v>3.6354199999999999</v>
      </c>
      <c r="I10554" s="4">
        <v>3.3310499999999998</v>
      </c>
      <c r="J10554" s="4">
        <v>2.9243600000000001</v>
      </c>
      <c r="K10554" s="4">
        <v>2.2527699999999999</v>
      </c>
      <c r="L10554" s="4">
        <v>2.1790400000000001</v>
      </c>
      <c r="M10554" s="4">
        <v>2.77258</v>
      </c>
      <c r="N10554" s="4">
        <v>2.6869999999999998</v>
      </c>
    </row>
    <row r="10555" spans="1:14" ht="12" customHeight="1" x14ac:dyDescent="0.2">
      <c r="A10555" s="1" t="s">
        <v>30559</v>
      </c>
      <c r="B10555" s="2" t="s">
        <v>30560</v>
      </c>
      <c r="C10555" s="1" t="s">
        <v>30561</v>
      </c>
      <c r="D10555" s="4">
        <v>9.3873499999999996</v>
      </c>
      <c r="E10555" s="4">
        <v>11.9785</v>
      </c>
      <c r="F10555" s="4">
        <v>11.693199999999999</v>
      </c>
      <c r="G10555" s="4">
        <v>12.8477</v>
      </c>
      <c r="H10555" s="4">
        <v>11.2439</v>
      </c>
      <c r="I10555" s="4">
        <v>12.244899999999999</v>
      </c>
      <c r="J10555" s="4">
        <v>11.4712</v>
      </c>
      <c r="K10555" s="4">
        <v>8.7956599999999998</v>
      </c>
      <c r="L10555" s="4">
        <v>7.1806999999999999</v>
      </c>
      <c r="M10555" s="4">
        <v>10.2295</v>
      </c>
      <c r="N10555" s="4">
        <v>9.13171</v>
      </c>
    </row>
    <row r="10556" spans="1:14" ht="12" customHeight="1" x14ac:dyDescent="0.2">
      <c r="A10556" s="1" t="s">
        <v>30562</v>
      </c>
      <c r="B10556" s="2" t="s">
        <v>30563</v>
      </c>
      <c r="C10556" s="1" t="s">
        <v>30564</v>
      </c>
      <c r="D10556" s="4">
        <v>20.083500000000001</v>
      </c>
      <c r="E10556" s="4">
        <v>24.361899999999999</v>
      </c>
      <c r="F10556" s="4">
        <v>23.5321</v>
      </c>
      <c r="G10556" s="4">
        <v>27.225100000000001</v>
      </c>
      <c r="H10556" s="4">
        <v>18.0822</v>
      </c>
      <c r="I10556" s="4">
        <v>24.978899999999999</v>
      </c>
      <c r="J10556" s="4">
        <v>21.6769</v>
      </c>
      <c r="K10556" s="4">
        <v>17.373000000000001</v>
      </c>
      <c r="L10556" s="4">
        <v>16.687799999999999</v>
      </c>
      <c r="M10556" s="4">
        <v>17.022200000000002</v>
      </c>
      <c r="N10556" s="4">
        <v>15.871</v>
      </c>
    </row>
    <row r="10557" spans="1:14" ht="12" customHeight="1" x14ac:dyDescent="0.2">
      <c r="A10557" s="1" t="s">
        <v>30565</v>
      </c>
      <c r="B10557" s="2" t="s">
        <v>30566</v>
      </c>
      <c r="C10557" s="1" t="s">
        <v>30567</v>
      </c>
      <c r="D10557" s="4">
        <v>0.42669299999999999</v>
      </c>
      <c r="E10557" s="4">
        <v>0.68573899999999999</v>
      </c>
      <c r="F10557" s="4">
        <v>0.41286499999999998</v>
      </c>
      <c r="G10557" s="4">
        <v>0.77804399999999996</v>
      </c>
      <c r="H10557" s="4">
        <v>0.54692700000000005</v>
      </c>
      <c r="I10557" s="4">
        <v>0.54461599999999999</v>
      </c>
      <c r="J10557" s="4">
        <v>0.51968999999999999</v>
      </c>
      <c r="K10557" s="4">
        <v>1.74481</v>
      </c>
      <c r="L10557" s="4">
        <v>1.03243</v>
      </c>
      <c r="M10557" s="4">
        <v>1.14622</v>
      </c>
      <c r="N10557" s="4">
        <v>1.0971</v>
      </c>
    </row>
    <row r="10558" spans="1:14" ht="12" customHeight="1" x14ac:dyDescent="0.2">
      <c r="A10558" s="1" t="s">
        <v>30568</v>
      </c>
      <c r="B10558" s="2" t="s">
        <v>30569</v>
      </c>
      <c r="C10558" s="1" t="s">
        <v>30570</v>
      </c>
      <c r="D10558" s="4">
        <v>2.3897200000000001</v>
      </c>
      <c r="E10558" s="4">
        <v>2.6860400000000002</v>
      </c>
      <c r="F10558" s="4">
        <v>3.21109</v>
      </c>
      <c r="G10558" s="4">
        <v>3.3597199999999998</v>
      </c>
      <c r="H10558" s="4">
        <v>2.7460499999999999</v>
      </c>
      <c r="I10558" s="4">
        <v>2.6217199999999998</v>
      </c>
      <c r="J10558" s="4">
        <v>2.5528400000000002</v>
      </c>
      <c r="K10558" s="4">
        <v>3.3871799999999999</v>
      </c>
      <c r="L10558" s="4">
        <v>2.6486000000000001</v>
      </c>
      <c r="M10558" s="4">
        <v>2.17435</v>
      </c>
      <c r="N10558" s="4">
        <v>3.01437</v>
      </c>
    </row>
    <row r="10559" spans="1:14" ht="12" customHeight="1" x14ac:dyDescent="0.2">
      <c r="A10559" s="1" t="s">
        <v>30571</v>
      </c>
      <c r="B10559" s="2" t="s">
        <v>30572</v>
      </c>
      <c r="C10559" s="1" t="s">
        <v>30573</v>
      </c>
      <c r="D10559" s="4">
        <v>12.5379</v>
      </c>
      <c r="E10559" s="4">
        <v>15.435</v>
      </c>
      <c r="F10559" s="4">
        <v>13.5664</v>
      </c>
      <c r="G10559" s="4">
        <v>16.7333</v>
      </c>
      <c r="H10559" s="4">
        <v>12.734</v>
      </c>
      <c r="I10559" s="4">
        <v>14.9781</v>
      </c>
      <c r="J10559" s="4">
        <v>13.283799999999999</v>
      </c>
      <c r="K10559" s="4">
        <v>9.25352</v>
      </c>
      <c r="L10559" s="4">
        <v>10.9154</v>
      </c>
      <c r="M10559" s="4">
        <v>10.165900000000001</v>
      </c>
      <c r="N10559" s="4">
        <v>9.3833900000000003</v>
      </c>
    </row>
    <row r="10560" spans="1:14" ht="12" customHeight="1" x14ac:dyDescent="0.2">
      <c r="A10560" s="1" t="s">
        <v>30574</v>
      </c>
      <c r="B10560" s="2" t="s">
        <v>30575</v>
      </c>
      <c r="C10560" s="1" t="s">
        <v>30576</v>
      </c>
      <c r="D10560" s="4">
        <v>9.6304300000000005</v>
      </c>
      <c r="E10560" s="4">
        <v>10.5761</v>
      </c>
      <c r="F10560" s="4">
        <v>11.1503</v>
      </c>
      <c r="G10560" s="4">
        <v>12.4655</v>
      </c>
      <c r="H10560" s="4">
        <v>5.8750200000000001</v>
      </c>
      <c r="I10560" s="4">
        <v>11.1944</v>
      </c>
      <c r="J10560" s="4">
        <v>9.9566099999999995</v>
      </c>
      <c r="K10560" s="4">
        <v>6.6956100000000003</v>
      </c>
      <c r="L10560" s="4">
        <v>6.47119</v>
      </c>
      <c r="M10560" s="4">
        <v>8.2899200000000004</v>
      </c>
      <c r="N10560" s="4">
        <v>8.0147300000000001</v>
      </c>
    </row>
    <row r="10561" spans="1:14" ht="12" customHeight="1" x14ac:dyDescent="0.2">
      <c r="A10561" s="1" t="s">
        <v>30577</v>
      </c>
      <c r="B10561" s="2" t="s">
        <v>30578</v>
      </c>
      <c r="C10561" s="1" t="s">
        <v>30579</v>
      </c>
      <c r="D10561" s="4">
        <v>38.4392</v>
      </c>
      <c r="E10561" s="4">
        <v>44.217100000000002</v>
      </c>
      <c r="F10561" s="4">
        <v>45.1235</v>
      </c>
      <c r="G10561" s="4">
        <v>43.313600000000001</v>
      </c>
      <c r="H10561" s="4">
        <v>41.267899999999997</v>
      </c>
      <c r="I10561" s="4">
        <v>44.8489</v>
      </c>
      <c r="J10561" s="4">
        <v>41.188200000000002</v>
      </c>
      <c r="K10561" s="4">
        <v>38.559199999999997</v>
      </c>
      <c r="L10561" s="4">
        <v>44.906599999999997</v>
      </c>
      <c r="M10561" s="4">
        <v>43.8277</v>
      </c>
      <c r="N10561" s="4">
        <v>42.560200000000002</v>
      </c>
    </row>
    <row r="10562" spans="1:14" ht="12" customHeight="1" x14ac:dyDescent="0.2">
      <c r="A10562" s="1" t="s">
        <v>30580</v>
      </c>
      <c r="B10562" s="2" t="s">
        <v>30581</v>
      </c>
      <c r="C10562" s="1" t="s">
        <v>30582</v>
      </c>
      <c r="D10562" s="4">
        <v>68.980500000000006</v>
      </c>
      <c r="E10562" s="4">
        <v>71.969399999999993</v>
      </c>
      <c r="F10562" s="4">
        <v>74.802499999999995</v>
      </c>
      <c r="G10562" s="4">
        <v>89.974599999999995</v>
      </c>
      <c r="H10562" s="4">
        <v>67.606999999999999</v>
      </c>
      <c r="I10562" s="4">
        <v>75.231499999999997</v>
      </c>
      <c r="J10562" s="4">
        <v>78.443600000000004</v>
      </c>
      <c r="K10562" s="4">
        <v>47.863799999999998</v>
      </c>
      <c r="L10562" s="4">
        <v>51.882800000000003</v>
      </c>
      <c r="M10562" s="4">
        <v>55.274700000000003</v>
      </c>
      <c r="N10562" s="4">
        <v>51.212499999999999</v>
      </c>
    </row>
    <row r="10563" spans="1:14" ht="12" customHeight="1" x14ac:dyDescent="0.2">
      <c r="A10563" s="1" t="s">
        <v>30583</v>
      </c>
      <c r="B10563" s="2" t="s">
        <v>30584</v>
      </c>
      <c r="C10563" s="1" t="s">
        <v>30585</v>
      </c>
      <c r="D10563" s="4">
        <v>15.5282</v>
      </c>
      <c r="E10563" s="4">
        <v>17.049900000000001</v>
      </c>
      <c r="F10563" s="4">
        <v>15.529199999999999</v>
      </c>
      <c r="G10563" s="4">
        <v>17.477900000000002</v>
      </c>
      <c r="H10563" s="4">
        <v>12.663</v>
      </c>
      <c r="I10563" s="4">
        <v>17.922899999999998</v>
      </c>
      <c r="J10563" s="4">
        <v>15.1328</v>
      </c>
      <c r="K10563" s="4">
        <v>5.1858500000000003</v>
      </c>
      <c r="L10563" s="4">
        <v>5.2861399999999996</v>
      </c>
      <c r="M10563" s="4">
        <v>4.4688600000000003</v>
      </c>
      <c r="N10563" s="4">
        <v>4.6586699999999999</v>
      </c>
    </row>
    <row r="10564" spans="1:14" ht="12" customHeight="1" x14ac:dyDescent="0.2">
      <c r="A10564" s="1" t="s">
        <v>30586</v>
      </c>
      <c r="B10564" s="2" t="s">
        <v>30587</v>
      </c>
      <c r="C10564" s="1" t="s">
        <v>30588</v>
      </c>
      <c r="D10564" s="4">
        <v>2.92998</v>
      </c>
      <c r="E10564" s="4">
        <v>3.1682700000000001</v>
      </c>
      <c r="F10564" s="4">
        <v>3.2770299999999999</v>
      </c>
      <c r="G10564" s="4">
        <v>3.80477</v>
      </c>
      <c r="H10564" s="4">
        <v>2.9946299999999999</v>
      </c>
      <c r="I10564" s="4">
        <v>3.3360099999999999</v>
      </c>
      <c r="J10564" s="4">
        <v>3.0152000000000001</v>
      </c>
      <c r="K10564" s="4">
        <v>3.0544899999999999</v>
      </c>
      <c r="L10564" s="4">
        <v>2.8961199999999998</v>
      </c>
      <c r="M10564" s="4">
        <v>3.5145300000000002</v>
      </c>
      <c r="N10564" s="4">
        <v>3.53966</v>
      </c>
    </row>
    <row r="10565" spans="1:14" ht="12" customHeight="1" x14ac:dyDescent="0.2">
      <c r="A10565" s="1" t="s">
        <v>30589</v>
      </c>
      <c r="B10565" s="2" t="s">
        <v>30590</v>
      </c>
      <c r="C10565" s="1" t="s">
        <v>30591</v>
      </c>
      <c r="D10565" s="4">
        <v>36.252099999999999</v>
      </c>
      <c r="E10565" s="4">
        <v>41.027999999999999</v>
      </c>
      <c r="F10565" s="4">
        <v>40.847700000000003</v>
      </c>
      <c r="G10565" s="4">
        <v>48.3947</v>
      </c>
      <c r="H10565" s="4">
        <v>34.849800000000002</v>
      </c>
      <c r="I10565" s="4">
        <v>44.540500000000002</v>
      </c>
      <c r="J10565" s="4">
        <v>40.775100000000002</v>
      </c>
      <c r="K10565" s="4">
        <v>41.087499999999999</v>
      </c>
      <c r="L10565" s="4">
        <v>36.200600000000001</v>
      </c>
      <c r="M10565" s="4">
        <v>35.901800000000001</v>
      </c>
      <c r="N10565" s="4">
        <v>34.738199999999999</v>
      </c>
    </row>
    <row r="10566" spans="1:14" ht="12" customHeight="1" x14ac:dyDescent="0.2">
      <c r="A10566" s="1" t="s">
        <v>30592</v>
      </c>
      <c r="B10566" s="2" t="s">
        <v>30593</v>
      </c>
      <c r="C10566" s="1" t="s">
        <v>30594</v>
      </c>
      <c r="D10566" s="4">
        <v>1.2944</v>
      </c>
      <c r="E10566" s="4">
        <v>1.9069</v>
      </c>
      <c r="F10566" s="4">
        <v>1.2177899999999999</v>
      </c>
      <c r="G10566" s="4">
        <v>2.4110900000000002</v>
      </c>
      <c r="H10566" s="4">
        <v>1.3698600000000001</v>
      </c>
      <c r="I10566" s="4">
        <v>2.5512999999999999</v>
      </c>
      <c r="J10566" s="4">
        <v>1.8792</v>
      </c>
      <c r="K10566" s="4">
        <v>0.73988299999999996</v>
      </c>
      <c r="L10566" s="4">
        <v>1.5932299999999999</v>
      </c>
      <c r="M10566" s="4">
        <v>1.4113100000000001</v>
      </c>
      <c r="N10566" s="4">
        <v>3.3061199999999999</v>
      </c>
    </row>
    <row r="10567" spans="1:14" ht="12" customHeight="1" x14ac:dyDescent="0.2">
      <c r="A10567" s="1" t="s">
        <v>30595</v>
      </c>
      <c r="B10567" s="2" t="s">
        <v>30596</v>
      </c>
      <c r="C10567" s="1" t="s">
        <v>30594</v>
      </c>
      <c r="D10567" s="4">
        <v>37.507399999999997</v>
      </c>
      <c r="E10567" s="4">
        <v>32.751199999999997</v>
      </c>
      <c r="F10567" s="4">
        <v>30.359000000000002</v>
      </c>
      <c r="G10567" s="4">
        <v>29.344799999999999</v>
      </c>
      <c r="H10567" s="4">
        <v>32.907600000000002</v>
      </c>
      <c r="I10567" s="4">
        <v>40.589700000000001</v>
      </c>
      <c r="J10567" s="4">
        <v>38.477699999999999</v>
      </c>
      <c r="K10567" s="4">
        <v>176.309</v>
      </c>
      <c r="L10567" s="4">
        <v>164.291</v>
      </c>
      <c r="M10567" s="4">
        <v>147.71700000000001</v>
      </c>
      <c r="N10567" s="4">
        <v>151.422</v>
      </c>
    </row>
    <row r="10568" spans="1:14" ht="12" customHeight="1" x14ac:dyDescent="0.2">
      <c r="A10568" s="1" t="s">
        <v>30597</v>
      </c>
      <c r="B10568" s="2" t="s">
        <v>30598</v>
      </c>
      <c r="C10568" s="1" t="s">
        <v>30599</v>
      </c>
      <c r="D10568" s="4">
        <v>3.21089</v>
      </c>
      <c r="E10568" s="4">
        <v>3.35833</v>
      </c>
      <c r="F10568" s="4">
        <v>3.5031699999999999</v>
      </c>
      <c r="G10568" s="4">
        <v>3.6681699999999999</v>
      </c>
      <c r="H10568" s="4">
        <v>2.6889799999999999</v>
      </c>
      <c r="I10568" s="4">
        <v>4.0909000000000004</v>
      </c>
      <c r="J10568" s="4">
        <v>4.0621900000000002</v>
      </c>
      <c r="K10568" s="4">
        <v>4.5271800000000004</v>
      </c>
      <c r="L10568" s="4">
        <v>3.57158</v>
      </c>
      <c r="M10568" s="4">
        <v>4.8562900000000004</v>
      </c>
      <c r="N10568" s="4">
        <v>4.4450099999999999</v>
      </c>
    </row>
    <row r="10569" spans="1:14" ht="12" customHeight="1" x14ac:dyDescent="0.2">
      <c r="A10569" s="1" t="s">
        <v>30600</v>
      </c>
      <c r="B10569" s="2" t="s">
        <v>30601</v>
      </c>
      <c r="C10569" s="1" t="s">
        <v>30602</v>
      </c>
      <c r="D10569" s="4">
        <v>1.27356</v>
      </c>
      <c r="E10569" s="4">
        <v>1.60626</v>
      </c>
      <c r="F10569" s="4">
        <v>1.9221200000000001</v>
      </c>
      <c r="G10569" s="4">
        <v>1.7333799999999999</v>
      </c>
      <c r="H10569" s="4">
        <v>1.36381</v>
      </c>
      <c r="I10569" s="4">
        <v>1.79183</v>
      </c>
      <c r="J10569" s="4">
        <v>1.5948500000000001</v>
      </c>
      <c r="K10569" s="4">
        <v>2.4743200000000001</v>
      </c>
      <c r="L10569" s="4">
        <v>1.99407</v>
      </c>
      <c r="M10569" s="4">
        <v>2.7347000000000001</v>
      </c>
      <c r="N10569" s="4">
        <v>3.0522</v>
      </c>
    </row>
    <row r="10570" spans="1:14" ht="12" customHeight="1" x14ac:dyDescent="0.2">
      <c r="A10570" s="1" t="s">
        <v>30603</v>
      </c>
      <c r="B10570" s="2" t="s">
        <v>30604</v>
      </c>
      <c r="C10570" s="1" t="s">
        <v>30605</v>
      </c>
      <c r="D10570" s="4">
        <v>3.2782499999999999</v>
      </c>
      <c r="E10570" s="4">
        <v>3.8995600000000001</v>
      </c>
      <c r="F10570" s="4">
        <v>3.5739100000000001</v>
      </c>
      <c r="G10570" s="4">
        <v>4.45953</v>
      </c>
      <c r="H10570" s="4">
        <v>3.9163199999999998</v>
      </c>
      <c r="I10570" s="4">
        <v>3.7619799999999999</v>
      </c>
      <c r="J10570" s="4">
        <v>3.4799899999999999</v>
      </c>
      <c r="K10570" s="4">
        <v>7.4470400000000003</v>
      </c>
      <c r="L10570" s="4">
        <v>7.0579700000000001</v>
      </c>
      <c r="M10570" s="4">
        <v>7.1900399999999998</v>
      </c>
      <c r="N10570" s="4">
        <v>7.8159400000000003</v>
      </c>
    </row>
    <row r="10571" spans="1:14" ht="12" customHeight="1" x14ac:dyDescent="0.2">
      <c r="A10571" s="1" t="s">
        <v>30606</v>
      </c>
      <c r="B10571" s="2" t="s">
        <v>30607</v>
      </c>
      <c r="C10571" s="1" t="s">
        <v>30608</v>
      </c>
      <c r="D10571" s="4">
        <v>1.1385400000000001</v>
      </c>
      <c r="E10571" s="4">
        <v>2.4757500000000001</v>
      </c>
      <c r="F10571" s="4">
        <v>1.5413699999999999</v>
      </c>
      <c r="G10571" s="4">
        <v>0.54176400000000002</v>
      </c>
      <c r="H10571" s="4">
        <v>2.14717</v>
      </c>
      <c r="I10571" s="4">
        <v>2.1431100000000001</v>
      </c>
      <c r="J10571" s="4">
        <v>2.8502399999999999</v>
      </c>
      <c r="K10571" s="4">
        <v>1.89777</v>
      </c>
      <c r="L10571" s="4">
        <v>2.2264699999999999</v>
      </c>
      <c r="M10571" s="4">
        <v>2.58447</v>
      </c>
      <c r="N10571" s="4">
        <v>2.2645599999999999</v>
      </c>
    </row>
    <row r="10572" spans="1:14" ht="12" customHeight="1" x14ac:dyDescent="0.2">
      <c r="A10572" s="1" t="s">
        <v>30609</v>
      </c>
      <c r="B10572" s="2" t="s">
        <v>30610</v>
      </c>
      <c r="C10572" s="1" t="s">
        <v>30611</v>
      </c>
      <c r="D10572" s="4">
        <v>3.8363299999999998</v>
      </c>
      <c r="E10572" s="4">
        <v>4.6243499999999997</v>
      </c>
      <c r="F10572" s="4">
        <v>4.7758799999999999</v>
      </c>
      <c r="G10572" s="4">
        <v>5.4297500000000003</v>
      </c>
      <c r="H10572" s="4">
        <v>4.1419800000000002</v>
      </c>
      <c r="I10572" s="4">
        <v>4.9412799999999999</v>
      </c>
      <c r="J10572" s="4">
        <v>4.7994500000000002</v>
      </c>
      <c r="K10572" s="4">
        <v>8.1088199999999997</v>
      </c>
      <c r="L10572" s="4">
        <v>4.3860799999999998</v>
      </c>
      <c r="M10572" s="4">
        <v>4.5236499999999999</v>
      </c>
      <c r="N10572" s="4">
        <v>3.9673600000000002</v>
      </c>
    </row>
    <row r="10573" spans="1:14" ht="12" customHeight="1" x14ac:dyDescent="0.2">
      <c r="A10573" s="1" t="s">
        <v>30612</v>
      </c>
      <c r="B10573" s="2" t="s">
        <v>30613</v>
      </c>
      <c r="C10573" s="1" t="s">
        <v>30614</v>
      </c>
      <c r="D10573" s="4">
        <v>7.10581</v>
      </c>
      <c r="E10573" s="4">
        <v>9.05579</v>
      </c>
      <c r="F10573" s="4">
        <v>8.4722899999999992</v>
      </c>
      <c r="G10573" s="4">
        <v>8.8617299999999997</v>
      </c>
      <c r="H10573" s="4">
        <v>8.0584600000000002</v>
      </c>
      <c r="I10573" s="4">
        <v>8.7355199999999993</v>
      </c>
      <c r="J10573" s="4">
        <v>10.0328</v>
      </c>
      <c r="K10573" s="4">
        <v>23.267399999999999</v>
      </c>
      <c r="L10573" s="4">
        <v>17.002300000000002</v>
      </c>
      <c r="M10573" s="4">
        <v>17.768599999999999</v>
      </c>
      <c r="N10573" s="4">
        <v>16.750299999999999</v>
      </c>
    </row>
    <row r="10574" spans="1:14" ht="12" customHeight="1" x14ac:dyDescent="0.2">
      <c r="A10574" s="1" t="s">
        <v>30615</v>
      </c>
      <c r="B10574" s="2" t="s">
        <v>30616</v>
      </c>
      <c r="C10574" s="1" t="s">
        <v>30617</v>
      </c>
      <c r="D10574" s="4">
        <v>22.8718</v>
      </c>
      <c r="E10574" s="4">
        <v>23.17</v>
      </c>
      <c r="F10574" s="4">
        <v>25.3996</v>
      </c>
      <c r="G10574" s="4">
        <v>23.018799999999999</v>
      </c>
      <c r="H10574" s="4">
        <v>21.913499999999999</v>
      </c>
      <c r="I10574" s="4">
        <v>23.523099999999999</v>
      </c>
      <c r="J10574" s="4">
        <v>22.717300000000002</v>
      </c>
      <c r="K10574" s="4">
        <v>12.0138</v>
      </c>
      <c r="L10574" s="4">
        <v>13.9727</v>
      </c>
      <c r="M10574" s="4">
        <v>12.113</v>
      </c>
      <c r="N10574" s="4">
        <v>12.8612</v>
      </c>
    </row>
    <row r="10575" spans="1:14" ht="12" customHeight="1" x14ac:dyDescent="0.2">
      <c r="A10575" s="1" t="s">
        <v>30618</v>
      </c>
      <c r="B10575" s="2" t="s">
        <v>30619</v>
      </c>
      <c r="C10575" s="1" t="s">
        <v>30620</v>
      </c>
      <c r="D10575" s="4">
        <v>23.045500000000001</v>
      </c>
      <c r="E10575" s="4">
        <v>22.822199999999999</v>
      </c>
      <c r="F10575" s="4">
        <v>24.819400000000002</v>
      </c>
      <c r="G10575" s="4">
        <v>21.513300000000001</v>
      </c>
      <c r="H10575" s="4">
        <v>23.186900000000001</v>
      </c>
      <c r="I10575" s="4">
        <v>19.817900000000002</v>
      </c>
      <c r="J10575" s="4">
        <v>21.8843</v>
      </c>
      <c r="K10575" s="4">
        <v>14.104799999999999</v>
      </c>
      <c r="L10575" s="4">
        <v>13.9682</v>
      </c>
      <c r="M10575" s="4">
        <v>13.095000000000001</v>
      </c>
      <c r="N10575" s="4">
        <v>14.3344</v>
      </c>
    </row>
    <row r="10576" spans="1:14" ht="12" customHeight="1" x14ac:dyDescent="0.2">
      <c r="A10576" s="1" t="s">
        <v>30621</v>
      </c>
      <c r="B10576" s="2" t="s">
        <v>30622</v>
      </c>
      <c r="C10576" s="1" t="s">
        <v>30623</v>
      </c>
      <c r="D10576" s="4">
        <v>298.29000000000002</v>
      </c>
      <c r="E10576" s="4">
        <v>278.21300000000002</v>
      </c>
      <c r="F10576" s="4">
        <v>330.07600000000002</v>
      </c>
      <c r="G10576" s="4">
        <v>280.59100000000001</v>
      </c>
      <c r="H10576" s="4">
        <v>317.78699999999998</v>
      </c>
      <c r="I10576" s="4">
        <v>271.30900000000003</v>
      </c>
      <c r="J10576" s="4">
        <v>272.02300000000002</v>
      </c>
      <c r="K10576" s="4">
        <v>271.06200000000001</v>
      </c>
      <c r="L10576" s="4">
        <v>256.18099999999998</v>
      </c>
      <c r="M10576" s="4">
        <v>223.92099999999999</v>
      </c>
      <c r="N10576" s="4">
        <v>218.55600000000001</v>
      </c>
    </row>
    <row r="10577" spans="1:14" ht="12" customHeight="1" x14ac:dyDescent="0.2">
      <c r="A10577" s="1" t="s">
        <v>30624</v>
      </c>
      <c r="B10577" s="2" t="s">
        <v>30625</v>
      </c>
      <c r="C10577" s="1" t="s">
        <v>30626</v>
      </c>
      <c r="D10577" s="4">
        <v>20.450600000000001</v>
      </c>
      <c r="E10577" s="4">
        <v>18.520399999999999</v>
      </c>
      <c r="F10577" s="4">
        <v>20.7789</v>
      </c>
      <c r="G10577" s="4">
        <v>18.373999999999999</v>
      </c>
      <c r="H10577" s="4">
        <v>19.635200000000001</v>
      </c>
      <c r="I10577" s="4">
        <v>18.113299999999999</v>
      </c>
      <c r="J10577" s="4">
        <v>20.2683</v>
      </c>
      <c r="K10577" s="4">
        <v>10.064399999999999</v>
      </c>
      <c r="L10577" s="4">
        <v>12.9024</v>
      </c>
      <c r="M10577" s="4">
        <v>12.3156</v>
      </c>
      <c r="N10577" s="4">
        <v>14.0586</v>
      </c>
    </row>
    <row r="10578" spans="1:14" ht="12" customHeight="1" x14ac:dyDescent="0.2">
      <c r="A10578" s="1" t="s">
        <v>30627</v>
      </c>
      <c r="B10578" s="2" t="s">
        <v>30628</v>
      </c>
      <c r="C10578" s="1" t="s">
        <v>30629</v>
      </c>
      <c r="D10578" s="4">
        <v>27.4468</v>
      </c>
      <c r="E10578" s="4">
        <v>24.491199999999999</v>
      </c>
      <c r="F10578" s="4">
        <v>25.421299999999999</v>
      </c>
      <c r="G10578" s="4">
        <v>24.177600000000002</v>
      </c>
      <c r="H10578" s="4">
        <v>22.268799999999999</v>
      </c>
      <c r="I10578" s="4">
        <v>23.9557</v>
      </c>
      <c r="J10578" s="4">
        <v>24.056000000000001</v>
      </c>
      <c r="K10578" s="4">
        <v>15.162800000000001</v>
      </c>
      <c r="L10578" s="4">
        <v>16.040400000000002</v>
      </c>
      <c r="M10578" s="4">
        <v>15.5359</v>
      </c>
      <c r="N10578" s="4">
        <v>15.4376</v>
      </c>
    </row>
    <row r="10579" spans="1:14" ht="12" customHeight="1" x14ac:dyDescent="0.2">
      <c r="A10579" s="1" t="s">
        <v>30630</v>
      </c>
      <c r="B10579" s="2" t="s">
        <v>30631</v>
      </c>
      <c r="C10579" s="1" t="s">
        <v>30632</v>
      </c>
      <c r="D10579" s="4">
        <v>132.447</v>
      </c>
      <c r="E10579" s="4">
        <v>127.646</v>
      </c>
      <c r="F10579" s="4">
        <v>145.38</v>
      </c>
      <c r="G10579" s="4">
        <v>126.67700000000001</v>
      </c>
      <c r="H10579" s="4">
        <v>125.542</v>
      </c>
      <c r="I10579" s="4">
        <v>122.69199999999999</v>
      </c>
      <c r="J10579" s="4">
        <v>126.771</v>
      </c>
      <c r="K10579" s="4">
        <v>93.619500000000002</v>
      </c>
      <c r="L10579" s="4">
        <v>100.66</v>
      </c>
      <c r="M10579" s="4">
        <v>105.946</v>
      </c>
      <c r="N10579" s="4">
        <v>102.126</v>
      </c>
    </row>
    <row r="10580" spans="1:14" ht="12" customHeight="1" x14ac:dyDescent="0.2">
      <c r="A10580" s="1" t="s">
        <v>30633</v>
      </c>
      <c r="B10580" s="2" t="s">
        <v>30634</v>
      </c>
      <c r="C10580" s="1" t="s">
        <v>30635</v>
      </c>
      <c r="D10580" s="4">
        <v>156.56899999999999</v>
      </c>
      <c r="E10580" s="4">
        <v>161.53200000000001</v>
      </c>
      <c r="F10580" s="4">
        <v>173.26499999999999</v>
      </c>
      <c r="G10580" s="4">
        <v>154.15100000000001</v>
      </c>
      <c r="H10580" s="4">
        <v>150.65600000000001</v>
      </c>
      <c r="I10580" s="4">
        <v>150.196</v>
      </c>
      <c r="J10580" s="4">
        <v>154.01900000000001</v>
      </c>
      <c r="K10580" s="4">
        <v>71.366600000000005</v>
      </c>
      <c r="L10580" s="4">
        <v>85.415599999999998</v>
      </c>
      <c r="M10580" s="4">
        <v>88.102800000000002</v>
      </c>
      <c r="N10580" s="4">
        <v>85.608400000000003</v>
      </c>
    </row>
    <row r="10581" spans="1:14" ht="12" customHeight="1" x14ac:dyDescent="0.2">
      <c r="A10581" s="1" t="s">
        <v>30636</v>
      </c>
      <c r="B10581" s="2" t="s">
        <v>30637</v>
      </c>
      <c r="C10581" s="1" t="s">
        <v>30638</v>
      </c>
      <c r="D10581" s="4">
        <v>4.8115800000000002</v>
      </c>
      <c r="E10581" s="4">
        <v>3.9327000000000001</v>
      </c>
      <c r="F10581" s="4">
        <v>4.1028500000000001</v>
      </c>
      <c r="G10581" s="4">
        <v>3.5439400000000001</v>
      </c>
      <c r="H10581" s="4">
        <v>3.8115299999999999</v>
      </c>
      <c r="I10581" s="4">
        <v>3.2339899999999999</v>
      </c>
      <c r="J10581" s="4">
        <v>4.0491700000000002</v>
      </c>
      <c r="K10581" s="4">
        <v>6.2866600000000004</v>
      </c>
      <c r="L10581" s="4">
        <v>5.7389599999999996</v>
      </c>
      <c r="M10581" s="4">
        <v>5.2744099999999996</v>
      </c>
      <c r="N10581" s="4">
        <v>6.7379100000000003</v>
      </c>
    </row>
    <row r="10582" spans="1:14" ht="12" customHeight="1" x14ac:dyDescent="0.2">
      <c r="A10582" s="1" t="s">
        <v>30639</v>
      </c>
      <c r="B10582" s="2" t="s">
        <v>30640</v>
      </c>
      <c r="C10582" s="1" t="s">
        <v>30641</v>
      </c>
      <c r="D10582" s="4">
        <v>65.133499999999998</v>
      </c>
      <c r="E10582" s="4">
        <v>65.121399999999994</v>
      </c>
      <c r="F10582" s="4">
        <v>73.585599999999999</v>
      </c>
      <c r="G10582" s="4">
        <v>66.7624</v>
      </c>
      <c r="H10582" s="4">
        <v>65.793199999999999</v>
      </c>
      <c r="I10582" s="4">
        <v>67.831000000000003</v>
      </c>
      <c r="J10582" s="4">
        <v>71.819999999999993</v>
      </c>
      <c r="K10582" s="4">
        <v>49.142200000000003</v>
      </c>
      <c r="L10582" s="4">
        <v>54.8444</v>
      </c>
      <c r="M10582" s="4">
        <v>54.914499999999997</v>
      </c>
      <c r="N10582" s="4">
        <v>53.034100000000002</v>
      </c>
    </row>
    <row r="10583" spans="1:14" ht="12" customHeight="1" x14ac:dyDescent="0.2">
      <c r="A10583" s="1" t="s">
        <v>30642</v>
      </c>
      <c r="B10583" s="2" t="s">
        <v>30643</v>
      </c>
      <c r="C10583" s="1" t="s">
        <v>30644</v>
      </c>
      <c r="D10583" s="4">
        <v>0.15207599999999999</v>
      </c>
      <c r="E10583" s="4">
        <v>0.109138</v>
      </c>
      <c r="F10583" s="4">
        <v>0.13236100000000001</v>
      </c>
      <c r="G10583" s="4">
        <v>0.117731</v>
      </c>
      <c r="H10583" s="4">
        <v>0.16273899999999999</v>
      </c>
      <c r="I10583" s="4">
        <v>0.1</v>
      </c>
      <c r="J10583" s="4">
        <v>0.18090500000000001</v>
      </c>
      <c r="K10583" s="4">
        <v>0.71334799999999998</v>
      </c>
      <c r="L10583" s="4">
        <v>0.95388499999999998</v>
      </c>
      <c r="M10583" s="4">
        <v>0.55184200000000005</v>
      </c>
      <c r="N10583" s="4">
        <v>1.07578</v>
      </c>
    </row>
    <row r="10584" spans="1:14" ht="12" customHeight="1" x14ac:dyDescent="0.2">
      <c r="A10584" s="1" t="s">
        <v>30645</v>
      </c>
      <c r="B10584" s="2" t="s">
        <v>30646</v>
      </c>
      <c r="C10584" s="1" t="s">
        <v>30647</v>
      </c>
      <c r="D10584" s="4">
        <v>0.32466899999999999</v>
      </c>
      <c r="E10584" s="4">
        <v>0.33246100000000001</v>
      </c>
      <c r="F10584" s="4">
        <v>0.36016300000000001</v>
      </c>
      <c r="G10584" s="4">
        <v>0.34881899999999999</v>
      </c>
      <c r="H10584" s="4">
        <v>0.30354300000000001</v>
      </c>
      <c r="I10584" s="4">
        <v>0.39283800000000002</v>
      </c>
      <c r="J10584" s="4">
        <v>0.47686800000000001</v>
      </c>
      <c r="K10584" s="4">
        <v>3.7436199999999999</v>
      </c>
      <c r="L10584" s="4">
        <v>2.95147</v>
      </c>
      <c r="M10584" s="4">
        <v>4.6993200000000002</v>
      </c>
      <c r="N10584" s="4">
        <v>5.0370200000000001</v>
      </c>
    </row>
    <row r="10585" spans="1:14" ht="12" customHeight="1" x14ac:dyDescent="0.2">
      <c r="A10585" s="1" t="s">
        <v>30648</v>
      </c>
      <c r="B10585" s="2" t="s">
        <v>30649</v>
      </c>
      <c r="C10585" s="1" t="s">
        <v>30650</v>
      </c>
      <c r="D10585" s="4">
        <v>3.52129</v>
      </c>
      <c r="E10585" s="4">
        <v>3.53735</v>
      </c>
      <c r="F10585" s="4">
        <v>4.1382599999999998</v>
      </c>
      <c r="G10585" s="4">
        <v>4.17096</v>
      </c>
      <c r="H10585" s="4">
        <v>3.3429799999999998</v>
      </c>
      <c r="I10585" s="4">
        <v>3.81067</v>
      </c>
      <c r="J10585" s="4">
        <v>3.6860200000000001</v>
      </c>
      <c r="K10585" s="4">
        <v>6.1925299999999996</v>
      </c>
      <c r="L10585" s="4">
        <v>5.9052499999999997</v>
      </c>
      <c r="M10585" s="4">
        <v>7.0489199999999999</v>
      </c>
      <c r="N10585" s="4">
        <v>6.7740799999999997</v>
      </c>
    </row>
    <row r="10586" spans="1:14" ht="12" customHeight="1" x14ac:dyDescent="0.2">
      <c r="A10586" s="1" t="s">
        <v>30651</v>
      </c>
      <c r="B10586" s="2" t="s">
        <v>30652</v>
      </c>
      <c r="C10586" s="1" t="s">
        <v>30653</v>
      </c>
      <c r="D10586" s="4">
        <v>3.1875100000000001</v>
      </c>
      <c r="E10586" s="4">
        <v>4.1535200000000003</v>
      </c>
      <c r="F10586" s="4">
        <v>3.5794999999999999</v>
      </c>
      <c r="G10586" s="4">
        <v>5.1400100000000002</v>
      </c>
      <c r="H10586" s="4">
        <v>4.1347399999999999</v>
      </c>
      <c r="I10586" s="4">
        <v>4.5752300000000004</v>
      </c>
      <c r="J10586" s="4">
        <v>3.9585400000000002</v>
      </c>
      <c r="K10586" s="4">
        <v>4.7472899999999996</v>
      </c>
      <c r="L10586" s="4">
        <v>3.7515900000000002</v>
      </c>
      <c r="M10586" s="4">
        <v>4.59246</v>
      </c>
      <c r="N10586" s="4">
        <v>4.6021000000000001</v>
      </c>
    </row>
    <row r="10587" spans="1:14" ht="12" customHeight="1" x14ac:dyDescent="0.2">
      <c r="A10587" s="1" t="s">
        <v>30654</v>
      </c>
      <c r="B10587" s="2" t="s">
        <v>30655</v>
      </c>
      <c r="C10587" s="1" t="s">
        <v>30656</v>
      </c>
      <c r="D10587" s="4">
        <v>42.313200000000002</v>
      </c>
      <c r="E10587" s="4">
        <v>42.878500000000003</v>
      </c>
      <c r="F10587" s="4">
        <v>40.981099999999998</v>
      </c>
      <c r="G10587" s="4">
        <v>45.896000000000001</v>
      </c>
      <c r="H10587" s="4">
        <v>38.743699999999997</v>
      </c>
      <c r="I10587" s="4">
        <v>41.294199999999996</v>
      </c>
      <c r="J10587" s="4">
        <v>40.482300000000002</v>
      </c>
      <c r="K10587" s="4">
        <v>13.336399999999999</v>
      </c>
      <c r="L10587" s="4">
        <v>12.6525</v>
      </c>
      <c r="M10587" s="4">
        <v>12.665900000000001</v>
      </c>
      <c r="N10587" s="4">
        <v>12.2011</v>
      </c>
    </row>
    <row r="10588" spans="1:14" ht="12" customHeight="1" x14ac:dyDescent="0.2">
      <c r="A10588" s="1" t="s">
        <v>30657</v>
      </c>
      <c r="B10588" s="2" t="s">
        <v>30658</v>
      </c>
      <c r="C10588" s="1" t="s">
        <v>30659</v>
      </c>
      <c r="D10588" s="4">
        <v>50.507199999999997</v>
      </c>
      <c r="E10588" s="4">
        <v>44.744999999999997</v>
      </c>
      <c r="F10588" s="4">
        <v>50.531599999999997</v>
      </c>
      <c r="G10588" s="4">
        <v>49.935299999999998</v>
      </c>
      <c r="H10588" s="4">
        <v>43.869100000000003</v>
      </c>
      <c r="I10588" s="4">
        <v>45.642899999999997</v>
      </c>
      <c r="J10588" s="4">
        <v>40.771900000000002</v>
      </c>
      <c r="K10588" s="4">
        <v>26.613099999999999</v>
      </c>
      <c r="L10588" s="4">
        <v>32.377800000000001</v>
      </c>
      <c r="M10588" s="4">
        <v>31.640699999999999</v>
      </c>
      <c r="N10588" s="4">
        <v>32.537599999999998</v>
      </c>
    </row>
    <row r="10589" spans="1:14" ht="12" customHeight="1" x14ac:dyDescent="0.2">
      <c r="A10589" s="1" t="s">
        <v>30660</v>
      </c>
      <c r="B10589" s="2" t="s">
        <v>30661</v>
      </c>
      <c r="C10589" s="1" t="s">
        <v>30662</v>
      </c>
      <c r="D10589" s="4">
        <v>5.0494500000000002</v>
      </c>
      <c r="E10589" s="4">
        <v>5.1641399999999997</v>
      </c>
      <c r="F10589" s="4">
        <v>5.0974500000000003</v>
      </c>
      <c r="G10589" s="4">
        <v>4.5113599999999998</v>
      </c>
      <c r="H10589" s="4">
        <v>4.4778099999999998</v>
      </c>
      <c r="I10589" s="4">
        <v>7.3139799999999999</v>
      </c>
      <c r="J10589" s="4">
        <v>5.9936699999999998</v>
      </c>
      <c r="K10589" s="4">
        <v>0.1</v>
      </c>
      <c r="L10589" s="4">
        <v>0.1</v>
      </c>
      <c r="M10589" s="4">
        <v>0.1</v>
      </c>
      <c r="N10589" s="4">
        <v>0.1</v>
      </c>
    </row>
    <row r="10590" spans="1:14" ht="12" customHeight="1" x14ac:dyDescent="0.2">
      <c r="A10590" s="1" t="s">
        <v>30663</v>
      </c>
      <c r="B10590" s="2" t="s">
        <v>30664</v>
      </c>
      <c r="C10590" s="1" t="s">
        <v>30665</v>
      </c>
      <c r="D10590" s="4">
        <v>121.36</v>
      </c>
      <c r="E10590" s="4">
        <v>120.38200000000001</v>
      </c>
      <c r="F10590" s="4">
        <v>128.291</v>
      </c>
      <c r="G10590" s="4">
        <v>124.858</v>
      </c>
      <c r="H10590" s="4">
        <v>105.10599999999999</v>
      </c>
      <c r="I10590" s="4">
        <v>128.29</v>
      </c>
      <c r="J10590" s="4">
        <v>126.795</v>
      </c>
      <c r="K10590" s="4">
        <v>246.11199999999999</v>
      </c>
      <c r="L10590" s="4">
        <v>197.654</v>
      </c>
      <c r="M10590" s="4">
        <v>175.97300000000001</v>
      </c>
      <c r="N10590" s="4">
        <v>170.54400000000001</v>
      </c>
    </row>
    <row r="10591" spans="1:14" ht="12" customHeight="1" x14ac:dyDescent="0.2">
      <c r="A10591" s="1" t="s">
        <v>30666</v>
      </c>
      <c r="B10591" s="2" t="s">
        <v>30667</v>
      </c>
      <c r="C10591" s="1" t="s">
        <v>30668</v>
      </c>
      <c r="D10591" s="4">
        <v>64.469099999999997</v>
      </c>
      <c r="E10591" s="4">
        <v>59.665999999999997</v>
      </c>
      <c r="F10591" s="4">
        <v>64.973799999999997</v>
      </c>
      <c r="G10591" s="4">
        <v>54.564700000000002</v>
      </c>
      <c r="H10591" s="4">
        <v>45.925699999999999</v>
      </c>
      <c r="I10591" s="4">
        <v>48.601399999999998</v>
      </c>
      <c r="J10591" s="4">
        <v>55.744599999999998</v>
      </c>
      <c r="K10591" s="4">
        <v>23.3202</v>
      </c>
      <c r="L10591" s="4">
        <v>22.259899999999998</v>
      </c>
      <c r="M10591" s="4">
        <v>18.107700000000001</v>
      </c>
      <c r="N10591" s="4">
        <v>16.271699999999999</v>
      </c>
    </row>
    <row r="10592" spans="1:14" ht="12" customHeight="1" x14ac:dyDescent="0.2">
      <c r="A10592" s="1" t="s">
        <v>30669</v>
      </c>
      <c r="B10592" s="2" t="s">
        <v>30670</v>
      </c>
      <c r="C10592" s="1" t="s">
        <v>30671</v>
      </c>
      <c r="D10592" s="4">
        <v>0.64762799999999998</v>
      </c>
      <c r="E10592" s="4">
        <v>0.56576400000000004</v>
      </c>
      <c r="F10592" s="4">
        <v>0.67097899999999999</v>
      </c>
      <c r="G10592" s="4">
        <v>0.58149300000000004</v>
      </c>
      <c r="H10592" s="4">
        <v>0.62683800000000001</v>
      </c>
      <c r="I10592" s="4">
        <v>0.54371999999999998</v>
      </c>
      <c r="J10592" s="4">
        <v>0.57446200000000003</v>
      </c>
      <c r="K10592" s="4">
        <v>2.1111399999999998</v>
      </c>
      <c r="L10592" s="4">
        <v>2.6930900000000002</v>
      </c>
      <c r="M10592" s="4">
        <v>2.1141299999999998</v>
      </c>
      <c r="N10592" s="4">
        <v>1.95523</v>
      </c>
    </row>
    <row r="10593" spans="1:14" ht="12" customHeight="1" x14ac:dyDescent="0.2">
      <c r="A10593" s="1" t="s">
        <v>30672</v>
      </c>
      <c r="B10593" s="2" t="s">
        <v>30673</v>
      </c>
      <c r="C10593" s="1" t="s">
        <v>30674</v>
      </c>
      <c r="D10593" s="4">
        <v>1.3725499999999999</v>
      </c>
      <c r="E10593" s="4">
        <v>1.84151</v>
      </c>
      <c r="F10593" s="4">
        <v>2.1948099999999999</v>
      </c>
      <c r="G10593" s="4">
        <v>1.9192400000000001</v>
      </c>
      <c r="H10593" s="4">
        <v>2.3892600000000002</v>
      </c>
      <c r="I10593" s="4">
        <v>2.0148600000000001</v>
      </c>
      <c r="J10593" s="4">
        <v>1.6928099999999999</v>
      </c>
      <c r="K10593" s="4">
        <v>6.1604900000000002</v>
      </c>
      <c r="L10593" s="4">
        <v>5.2014500000000004</v>
      </c>
      <c r="M10593" s="4">
        <v>6.6313800000000001</v>
      </c>
      <c r="N10593" s="4">
        <v>6.6978099999999996</v>
      </c>
    </row>
    <row r="10594" spans="1:14" ht="12" customHeight="1" x14ac:dyDescent="0.2">
      <c r="A10594" s="1" t="s">
        <v>30675</v>
      </c>
      <c r="B10594" s="2" t="s">
        <v>30676</v>
      </c>
      <c r="C10594" s="1" t="s">
        <v>30677</v>
      </c>
      <c r="D10594" s="4">
        <v>0.29420600000000002</v>
      </c>
      <c r="E10594" s="4">
        <v>0.49316100000000002</v>
      </c>
      <c r="F10594" s="4">
        <v>0.90468400000000004</v>
      </c>
      <c r="G10594" s="4">
        <v>0.48209000000000002</v>
      </c>
      <c r="H10594" s="4">
        <v>0.92249199999999998</v>
      </c>
      <c r="I10594" s="4">
        <v>0.26921400000000001</v>
      </c>
      <c r="J10594" s="4">
        <v>0.295603</v>
      </c>
      <c r="K10594" s="4">
        <v>0.1</v>
      </c>
      <c r="L10594" s="4">
        <v>0.1</v>
      </c>
      <c r="M10594" s="4">
        <v>0.1</v>
      </c>
      <c r="N10594" s="4">
        <v>0.1</v>
      </c>
    </row>
    <row r="10595" spans="1:14" ht="12" customHeight="1" x14ac:dyDescent="0.2">
      <c r="A10595" s="1" t="s">
        <v>30678</v>
      </c>
      <c r="B10595" s="2" t="s">
        <v>30679</v>
      </c>
      <c r="C10595" s="1" t="s">
        <v>30680</v>
      </c>
      <c r="D10595" s="4">
        <v>4.9127999999999998</v>
      </c>
      <c r="E10595" s="4">
        <v>5.22119</v>
      </c>
      <c r="F10595" s="4">
        <v>4.4854599999999998</v>
      </c>
      <c r="G10595" s="4">
        <v>4.97905</v>
      </c>
      <c r="H10595" s="4">
        <v>5.2798600000000002</v>
      </c>
      <c r="I10595" s="4">
        <v>4.7327399999999997</v>
      </c>
      <c r="J10595" s="4">
        <v>5.0578099999999999</v>
      </c>
      <c r="K10595" s="4">
        <v>148.702</v>
      </c>
      <c r="L10595" s="4">
        <v>126.87</v>
      </c>
      <c r="M10595" s="4">
        <v>131.852</v>
      </c>
      <c r="N10595" s="4">
        <v>111.492</v>
      </c>
    </row>
    <row r="10596" spans="1:14" ht="12" customHeight="1" x14ac:dyDescent="0.2">
      <c r="A10596" s="1" t="s">
        <v>30681</v>
      </c>
      <c r="B10596" s="2" t="s">
        <v>30682</v>
      </c>
      <c r="C10596" s="1" t="s">
        <v>30683</v>
      </c>
      <c r="D10596" s="4">
        <v>1.47834</v>
      </c>
      <c r="E10596" s="4">
        <v>2.2945099999999998</v>
      </c>
      <c r="F10596" s="4">
        <v>2.04217</v>
      </c>
      <c r="G10596" s="4">
        <v>2.7636599999999998</v>
      </c>
      <c r="H10596" s="4">
        <v>1.60744</v>
      </c>
      <c r="I10596" s="4">
        <v>1.9273400000000001</v>
      </c>
      <c r="J10596" s="4">
        <v>1.9131400000000001</v>
      </c>
      <c r="K10596" s="4">
        <v>2.0245199999999999</v>
      </c>
      <c r="L10596" s="4">
        <v>1.2134199999999999</v>
      </c>
      <c r="M10596" s="4">
        <v>1.22932</v>
      </c>
      <c r="N10596" s="4">
        <v>1.7482899999999999</v>
      </c>
    </row>
    <row r="10597" spans="1:14" ht="12" customHeight="1" x14ac:dyDescent="0.2">
      <c r="A10597" s="1" t="s">
        <v>30684</v>
      </c>
      <c r="B10597" s="2" t="s">
        <v>30685</v>
      </c>
      <c r="C10597" s="1" t="s">
        <v>30686</v>
      </c>
      <c r="D10597" s="4">
        <v>9.7849900000000005</v>
      </c>
      <c r="E10597" s="4">
        <v>11.259600000000001</v>
      </c>
      <c r="F10597" s="4">
        <v>12.2768</v>
      </c>
      <c r="G10597" s="4">
        <v>13.020300000000001</v>
      </c>
      <c r="H10597" s="4">
        <v>10.0861</v>
      </c>
      <c r="I10597" s="4">
        <v>10.441599999999999</v>
      </c>
      <c r="J10597" s="4">
        <v>10.0678</v>
      </c>
      <c r="K10597" s="4">
        <v>6.5084600000000004</v>
      </c>
      <c r="L10597" s="4">
        <v>5.3085800000000001</v>
      </c>
      <c r="M10597" s="4">
        <v>4.64445</v>
      </c>
      <c r="N10597" s="4">
        <v>5.3991100000000003</v>
      </c>
    </row>
    <row r="10598" spans="1:14" ht="12" customHeight="1" x14ac:dyDescent="0.2">
      <c r="A10598" s="1" t="s">
        <v>30687</v>
      </c>
      <c r="B10598" s="2" t="s">
        <v>30688</v>
      </c>
      <c r="C10598" s="1" t="s">
        <v>30689</v>
      </c>
      <c r="D10598" s="4">
        <v>1.3192299999999999</v>
      </c>
      <c r="E10598" s="4">
        <v>0.98431199999999996</v>
      </c>
      <c r="F10598" s="4">
        <v>1.4177999999999999</v>
      </c>
      <c r="G10598" s="4">
        <v>1.3211200000000001</v>
      </c>
      <c r="H10598" s="4">
        <v>1.8216600000000001</v>
      </c>
      <c r="I10598" s="4">
        <v>1.14947</v>
      </c>
      <c r="J10598" s="4">
        <v>1.1964399999999999</v>
      </c>
      <c r="K10598" s="4">
        <v>2.89594</v>
      </c>
      <c r="L10598" s="4">
        <v>3.6172399999999998</v>
      </c>
      <c r="M10598" s="4">
        <v>4.4744599999999997</v>
      </c>
      <c r="N10598" s="4">
        <v>4.1905999999999999</v>
      </c>
    </row>
    <row r="10599" spans="1:14" ht="12" customHeight="1" x14ac:dyDescent="0.2">
      <c r="A10599" s="1" t="s">
        <v>30690</v>
      </c>
      <c r="B10599" s="2" t="s">
        <v>30691</v>
      </c>
      <c r="C10599" s="1" t="s">
        <v>30692</v>
      </c>
      <c r="D10599" s="4">
        <v>19.036100000000001</v>
      </c>
      <c r="E10599" s="4">
        <v>22.275600000000001</v>
      </c>
      <c r="F10599" s="4">
        <v>23.192499999999999</v>
      </c>
      <c r="G10599" s="4">
        <v>25.363199999999999</v>
      </c>
      <c r="H10599" s="4">
        <v>18.837399999999999</v>
      </c>
      <c r="I10599" s="4">
        <v>21.723299999999998</v>
      </c>
      <c r="J10599" s="4">
        <v>20.832999999999998</v>
      </c>
      <c r="K10599" s="4">
        <v>16.5014</v>
      </c>
      <c r="L10599" s="4">
        <v>15.664099999999999</v>
      </c>
      <c r="M10599" s="4">
        <v>16.2956</v>
      </c>
      <c r="N10599" s="4">
        <v>16.136600000000001</v>
      </c>
    </row>
    <row r="10600" spans="1:14" ht="12" customHeight="1" x14ac:dyDescent="0.2">
      <c r="A10600" s="1" t="s">
        <v>30693</v>
      </c>
      <c r="B10600" s="2" t="s">
        <v>30694</v>
      </c>
      <c r="C10600" s="1" t="s">
        <v>30695</v>
      </c>
      <c r="D10600" s="4">
        <v>1.64192</v>
      </c>
      <c r="E10600" s="4">
        <v>1.45153</v>
      </c>
      <c r="F10600" s="4">
        <v>1.72037</v>
      </c>
      <c r="G10600" s="4">
        <v>2.1530499999999999</v>
      </c>
      <c r="H10600" s="4">
        <v>1.7263200000000001</v>
      </c>
      <c r="I10600" s="4">
        <v>1.8549500000000001</v>
      </c>
      <c r="J10600" s="4">
        <v>1.46221</v>
      </c>
      <c r="K10600" s="4">
        <v>23.0763</v>
      </c>
      <c r="L10600" s="4">
        <v>20.5364</v>
      </c>
      <c r="M10600" s="4">
        <v>17.328800000000001</v>
      </c>
      <c r="N10600" s="4">
        <v>24.3932</v>
      </c>
    </row>
    <row r="10601" spans="1:14" ht="12" customHeight="1" x14ac:dyDescent="0.2">
      <c r="A10601" s="1" t="s">
        <v>30696</v>
      </c>
      <c r="B10601" s="2" t="s">
        <v>30697</v>
      </c>
      <c r="C10601" s="1" t="s">
        <v>30698</v>
      </c>
      <c r="D10601" s="4">
        <v>0.91742800000000002</v>
      </c>
      <c r="E10601" s="4">
        <v>0.43882100000000002</v>
      </c>
      <c r="F10601" s="4">
        <v>0.51845300000000005</v>
      </c>
      <c r="G10601" s="4">
        <v>0.63255399999999995</v>
      </c>
      <c r="H10601" s="4">
        <v>0.68085200000000001</v>
      </c>
      <c r="I10601" s="4">
        <v>0.42574699999999999</v>
      </c>
      <c r="J10601" s="4">
        <v>0.63235399999999997</v>
      </c>
      <c r="K10601" s="4">
        <v>0.20957700000000001</v>
      </c>
      <c r="L10601" s="4">
        <v>0.1</v>
      </c>
      <c r="M10601" s="4">
        <v>0.113624</v>
      </c>
      <c r="N10601" s="4">
        <v>0.1</v>
      </c>
    </row>
    <row r="10602" spans="1:14" ht="12" customHeight="1" x14ac:dyDescent="0.2">
      <c r="A10602" s="1" t="s">
        <v>30699</v>
      </c>
      <c r="B10602" s="2" t="s">
        <v>30700</v>
      </c>
      <c r="C10602" s="1" t="s">
        <v>30701</v>
      </c>
      <c r="D10602" s="4">
        <v>0.48120499999999999</v>
      </c>
      <c r="E10602" s="4">
        <v>0.54408500000000004</v>
      </c>
      <c r="F10602" s="4">
        <v>0.219828</v>
      </c>
      <c r="G10602" s="4">
        <v>0.34395999999999999</v>
      </c>
      <c r="H10602" s="4">
        <v>0.42096</v>
      </c>
      <c r="I10602" s="4">
        <v>0.31263099999999999</v>
      </c>
      <c r="J10602" s="4">
        <v>0.61577599999999999</v>
      </c>
      <c r="K10602" s="4">
        <v>0.15403700000000001</v>
      </c>
      <c r="L10602" s="4">
        <v>0.211952</v>
      </c>
      <c r="M10602" s="4">
        <v>0.52448799999999995</v>
      </c>
      <c r="N10602" s="4">
        <v>0.32957700000000001</v>
      </c>
    </row>
    <row r="10603" spans="1:14" ht="12" customHeight="1" x14ac:dyDescent="0.2">
      <c r="A10603" s="1" t="s">
        <v>30702</v>
      </c>
      <c r="B10603" s="2" t="s">
        <v>30703</v>
      </c>
      <c r="C10603" s="1" t="s">
        <v>30704</v>
      </c>
      <c r="D10603" s="4">
        <v>2.3544200000000002</v>
      </c>
      <c r="E10603" s="4">
        <v>1.6986699999999999</v>
      </c>
      <c r="F10603" s="4">
        <v>1.9801299999999999</v>
      </c>
      <c r="G10603" s="4">
        <v>1.6180399999999999</v>
      </c>
      <c r="H10603" s="4">
        <v>1.1852</v>
      </c>
      <c r="I10603" s="4">
        <v>1.6432100000000001</v>
      </c>
      <c r="J10603" s="4">
        <v>1.6912400000000001</v>
      </c>
      <c r="K10603" s="4">
        <v>4.4980500000000001</v>
      </c>
      <c r="L10603" s="4">
        <v>3.5878700000000001</v>
      </c>
      <c r="M10603" s="4">
        <v>3.52719</v>
      </c>
      <c r="N10603" s="4">
        <v>3.5470299999999999</v>
      </c>
    </row>
    <row r="10604" spans="1:14" ht="12" customHeight="1" x14ac:dyDescent="0.2">
      <c r="A10604" s="1" t="s">
        <v>30705</v>
      </c>
      <c r="B10604" s="2" t="s">
        <v>30706</v>
      </c>
      <c r="C10604" s="1" t="s">
        <v>30707</v>
      </c>
      <c r="D10604" s="4">
        <v>3.4938899999999999</v>
      </c>
      <c r="E10604" s="4">
        <v>2.9133399999999998</v>
      </c>
      <c r="F10604" s="4">
        <v>2.7256</v>
      </c>
      <c r="G10604" s="4">
        <v>2.6166200000000002</v>
      </c>
      <c r="H10604" s="4">
        <v>2.6474600000000001</v>
      </c>
      <c r="I10604" s="4">
        <v>3.6804399999999999</v>
      </c>
      <c r="J10604" s="4">
        <v>3.5968800000000001</v>
      </c>
      <c r="K10604" s="4">
        <v>2.16744</v>
      </c>
      <c r="L10604" s="4">
        <v>1.6388499999999999</v>
      </c>
      <c r="M10604" s="4">
        <v>1.20692</v>
      </c>
      <c r="N10604" s="4">
        <v>2.44353</v>
      </c>
    </row>
    <row r="10605" spans="1:14" ht="12" customHeight="1" x14ac:dyDescent="0.2">
      <c r="A10605" s="1" t="s">
        <v>30708</v>
      </c>
      <c r="B10605" s="2" t="s">
        <v>30709</v>
      </c>
      <c r="C10605" s="1" t="s">
        <v>30710</v>
      </c>
      <c r="D10605" s="4">
        <v>0.34222000000000002</v>
      </c>
      <c r="E10605" s="4">
        <v>0.475798</v>
      </c>
      <c r="F10605" s="4">
        <v>0.306363</v>
      </c>
      <c r="G10605" s="4">
        <v>0.235544</v>
      </c>
      <c r="H10605" s="4">
        <v>0.55502300000000004</v>
      </c>
      <c r="I10605" s="4">
        <v>0.68704799999999999</v>
      </c>
      <c r="J10605" s="4">
        <v>0.29486299999999999</v>
      </c>
      <c r="K10605" s="4">
        <v>0.14422399999999999</v>
      </c>
      <c r="L10605" s="4">
        <v>0.1</v>
      </c>
      <c r="M10605" s="4">
        <v>0.1</v>
      </c>
      <c r="N10605" s="4">
        <v>0.126303</v>
      </c>
    </row>
    <row r="10606" spans="1:14" ht="12" customHeight="1" x14ac:dyDescent="0.2">
      <c r="A10606" s="1" t="s">
        <v>30711</v>
      </c>
      <c r="B10606" s="2" t="s">
        <v>30712</v>
      </c>
      <c r="C10606" s="1" t="s">
        <v>30713</v>
      </c>
      <c r="D10606" s="4">
        <v>0.22581499999999999</v>
      </c>
      <c r="E10606" s="4">
        <v>0.319878</v>
      </c>
      <c r="F10606" s="4">
        <v>0.21695400000000001</v>
      </c>
      <c r="G10606" s="4">
        <v>0.53540900000000002</v>
      </c>
      <c r="H10606" s="4">
        <v>0.28235300000000002</v>
      </c>
      <c r="I10606" s="4">
        <v>0.23647599999999999</v>
      </c>
      <c r="J10606" s="4">
        <v>0.25933200000000001</v>
      </c>
      <c r="K10606" s="4">
        <v>1.0974999999999999</v>
      </c>
      <c r="L10606" s="4">
        <v>1.07928</v>
      </c>
      <c r="M10606" s="4">
        <v>0.378245</v>
      </c>
      <c r="N10606" s="4">
        <v>0.55163899999999999</v>
      </c>
    </row>
    <row r="10607" spans="1:14" ht="12" customHeight="1" x14ac:dyDescent="0.2">
      <c r="A10607" s="1" t="s">
        <v>30714</v>
      </c>
      <c r="B10607" s="2" t="s">
        <v>30715</v>
      </c>
      <c r="C10607" s="1" t="s">
        <v>30716</v>
      </c>
      <c r="D10607" s="4">
        <v>0.394289</v>
      </c>
      <c r="E10607" s="4">
        <v>1.15283</v>
      </c>
      <c r="F10607" s="4">
        <v>0.64637699999999998</v>
      </c>
      <c r="G10607" s="4">
        <v>0.492255</v>
      </c>
      <c r="H10607" s="4">
        <v>0.684083</v>
      </c>
      <c r="I10607" s="4">
        <v>0.36669099999999999</v>
      </c>
      <c r="J10607" s="4">
        <v>0.41883399999999998</v>
      </c>
      <c r="K10607" s="4">
        <v>1.1147800000000001</v>
      </c>
      <c r="L10607" s="4">
        <v>0.666933</v>
      </c>
      <c r="M10607" s="4">
        <v>1.00949</v>
      </c>
      <c r="N10607" s="4">
        <v>0.66013900000000003</v>
      </c>
    </row>
    <row r="10608" spans="1:14" ht="12" customHeight="1" x14ac:dyDescent="0.2">
      <c r="A10608" s="1" t="s">
        <v>30717</v>
      </c>
      <c r="B10608" s="2" t="s">
        <v>30718</v>
      </c>
      <c r="C10608" s="1" t="s">
        <v>30719</v>
      </c>
      <c r="D10608" s="4">
        <v>9.5027200000000001</v>
      </c>
      <c r="E10608" s="4">
        <v>9.9428300000000007</v>
      </c>
      <c r="F10608" s="4">
        <v>10.573</v>
      </c>
      <c r="G10608" s="4">
        <v>11.2852</v>
      </c>
      <c r="H10608" s="4">
        <v>8.5097000000000005</v>
      </c>
      <c r="I10608" s="4">
        <v>10.299899999999999</v>
      </c>
      <c r="J10608" s="4">
        <v>10.679399999999999</v>
      </c>
      <c r="K10608" s="4">
        <v>6.2800500000000001</v>
      </c>
      <c r="L10608" s="4">
        <v>5.6395999999999997</v>
      </c>
      <c r="M10608" s="4">
        <v>5.9250999999999996</v>
      </c>
      <c r="N10608" s="4">
        <v>5.5069499999999998</v>
      </c>
    </row>
    <row r="10609" spans="1:14" ht="12" customHeight="1" x14ac:dyDescent="0.2">
      <c r="A10609" s="1" t="s">
        <v>30720</v>
      </c>
      <c r="B10609" s="2" t="s">
        <v>30721</v>
      </c>
      <c r="C10609" s="1" t="s">
        <v>30722</v>
      </c>
      <c r="D10609" s="4">
        <v>9.6306899999999995</v>
      </c>
      <c r="E10609" s="4">
        <v>8.0019899999999993</v>
      </c>
      <c r="F10609" s="4">
        <v>7.5271299999999997</v>
      </c>
      <c r="G10609" s="4">
        <v>7.3376299999999999</v>
      </c>
      <c r="H10609" s="4">
        <v>6.7763999999999998</v>
      </c>
      <c r="I10609" s="4">
        <v>7.2839499999999999</v>
      </c>
      <c r="J10609" s="4">
        <v>7.04643</v>
      </c>
      <c r="K10609" s="4">
        <v>1.8689499999999999</v>
      </c>
      <c r="L10609" s="4">
        <v>1.5745400000000001</v>
      </c>
      <c r="M10609" s="4">
        <v>0.92642100000000005</v>
      </c>
      <c r="N10609" s="4">
        <v>1.04158</v>
      </c>
    </row>
    <row r="10610" spans="1:14" ht="12" customHeight="1" x14ac:dyDescent="0.2">
      <c r="A10610" s="1" t="s">
        <v>30723</v>
      </c>
      <c r="B10610" s="2" t="s">
        <v>30724</v>
      </c>
      <c r="C10610" s="1" t="s">
        <v>30725</v>
      </c>
      <c r="D10610" s="4">
        <v>4.12209</v>
      </c>
      <c r="E10610" s="4">
        <v>3.9586299999999999</v>
      </c>
      <c r="F10610" s="4">
        <v>3.9363800000000002</v>
      </c>
      <c r="G10610" s="4">
        <v>4.0826500000000001</v>
      </c>
      <c r="H10610" s="4">
        <v>3.5230000000000001</v>
      </c>
      <c r="I10610" s="4">
        <v>3.83229</v>
      </c>
      <c r="J10610" s="4">
        <v>4.0359100000000003</v>
      </c>
      <c r="K10610" s="4">
        <v>4.1780499999999998</v>
      </c>
      <c r="L10610" s="4">
        <v>4.1589099999999997</v>
      </c>
      <c r="M10610" s="4">
        <v>3.7355499999999999</v>
      </c>
      <c r="N10610" s="4">
        <v>3.3786499999999999</v>
      </c>
    </row>
    <row r="10611" spans="1:14" ht="12" customHeight="1" x14ac:dyDescent="0.2">
      <c r="A10611" s="1" t="s">
        <v>30726</v>
      </c>
      <c r="B10611" s="2" t="s">
        <v>30727</v>
      </c>
      <c r="C10611" s="1" t="s">
        <v>30728</v>
      </c>
      <c r="D10611" s="4">
        <v>25.1099</v>
      </c>
      <c r="E10611" s="4">
        <v>27.806699999999999</v>
      </c>
      <c r="F10611" s="4">
        <v>23.985600000000002</v>
      </c>
      <c r="G10611" s="4">
        <v>27.307200000000002</v>
      </c>
      <c r="H10611" s="4">
        <v>23.685400000000001</v>
      </c>
      <c r="I10611" s="4">
        <v>27.570799999999998</v>
      </c>
      <c r="J10611" s="4">
        <v>25.8249</v>
      </c>
      <c r="K10611" s="4">
        <v>14.8535</v>
      </c>
      <c r="L10611" s="4">
        <v>11.919499999999999</v>
      </c>
      <c r="M10611" s="4">
        <v>14.0137</v>
      </c>
      <c r="N10611" s="4">
        <v>14.7018</v>
      </c>
    </row>
    <row r="10612" spans="1:14" ht="12" customHeight="1" x14ac:dyDescent="0.2">
      <c r="A10612" s="1" t="s">
        <v>30729</v>
      </c>
      <c r="B10612" s="2" t="s">
        <v>30730</v>
      </c>
      <c r="C10612" s="1" t="s">
        <v>30731</v>
      </c>
      <c r="D10612" s="4">
        <v>8.4697399999999998</v>
      </c>
      <c r="E10612" s="4">
        <v>8.6158999999999999</v>
      </c>
      <c r="F10612" s="4">
        <v>8.6840899999999994</v>
      </c>
      <c r="G10612" s="4">
        <v>8.4782299999999999</v>
      </c>
      <c r="H10612" s="4">
        <v>8.2038600000000006</v>
      </c>
      <c r="I10612" s="4">
        <v>8.6937099999999994</v>
      </c>
      <c r="J10612" s="4">
        <v>9.9372000000000007</v>
      </c>
      <c r="K10612" s="4">
        <v>6.1537800000000002</v>
      </c>
      <c r="L10612" s="4">
        <v>5.4817999999999998</v>
      </c>
      <c r="M10612" s="4">
        <v>5.8520000000000003</v>
      </c>
      <c r="N10612" s="4">
        <v>6.0278900000000002</v>
      </c>
    </row>
    <row r="10613" spans="1:14" ht="12" customHeight="1" x14ac:dyDescent="0.2">
      <c r="A10613" s="1" t="s">
        <v>30732</v>
      </c>
      <c r="B10613" s="2" t="s">
        <v>30733</v>
      </c>
      <c r="C10613" s="1" t="s">
        <v>30734</v>
      </c>
      <c r="D10613" s="4">
        <v>59.540900000000001</v>
      </c>
      <c r="E10613" s="4">
        <v>50.919600000000003</v>
      </c>
      <c r="F10613" s="4">
        <v>52.118899999999996</v>
      </c>
      <c r="G10613" s="4">
        <v>52.991700000000002</v>
      </c>
      <c r="H10613" s="4">
        <v>48.364600000000003</v>
      </c>
      <c r="I10613" s="4">
        <v>59.893300000000004</v>
      </c>
      <c r="J10613" s="4">
        <v>54.055300000000003</v>
      </c>
      <c r="K10613" s="4">
        <v>28.088899999999999</v>
      </c>
      <c r="L10613" s="4">
        <v>28.595600000000001</v>
      </c>
      <c r="M10613" s="4">
        <v>24.7743</v>
      </c>
      <c r="N10613" s="4">
        <v>24.994499999999999</v>
      </c>
    </row>
    <row r="10614" spans="1:14" ht="12" customHeight="1" x14ac:dyDescent="0.2">
      <c r="A10614" s="1" t="s">
        <v>30735</v>
      </c>
      <c r="B10614" s="2" t="s">
        <v>30736</v>
      </c>
      <c r="C10614" s="1" t="s">
        <v>30737</v>
      </c>
      <c r="D10614" s="4">
        <v>2.0026299999999999</v>
      </c>
      <c r="E10614" s="4">
        <v>0.85744799999999999</v>
      </c>
      <c r="F10614" s="4">
        <v>1.21417</v>
      </c>
      <c r="G10614" s="4">
        <v>0.88071100000000002</v>
      </c>
      <c r="H10614" s="4">
        <v>0.63593100000000002</v>
      </c>
      <c r="I10614" s="4">
        <v>1.23604</v>
      </c>
      <c r="J10614" s="4">
        <v>1.55715</v>
      </c>
      <c r="K10614" s="4">
        <v>2.3458000000000001</v>
      </c>
      <c r="L10614" s="4">
        <v>2.2982800000000001</v>
      </c>
      <c r="M10614" s="4">
        <v>2.3298999999999999</v>
      </c>
      <c r="N10614" s="4">
        <v>1.9431700000000001</v>
      </c>
    </row>
    <row r="10615" spans="1:14" ht="12" customHeight="1" x14ac:dyDescent="0.2">
      <c r="A10615" s="1" t="s">
        <v>30738</v>
      </c>
      <c r="B10615" s="2" t="s">
        <v>30739</v>
      </c>
      <c r="C10615" s="1" t="s">
        <v>30740</v>
      </c>
      <c r="D10615" s="4">
        <v>0.44681100000000001</v>
      </c>
      <c r="E10615" s="4">
        <v>0.400115</v>
      </c>
      <c r="F10615" s="4">
        <v>0.495259</v>
      </c>
      <c r="G10615" s="4">
        <v>0.470725</v>
      </c>
      <c r="H10615" s="4">
        <v>0.47647499999999998</v>
      </c>
      <c r="I10615" s="4">
        <v>0.29537400000000003</v>
      </c>
      <c r="J10615" s="4">
        <v>0.29118699999999997</v>
      </c>
      <c r="K10615" s="4">
        <v>0.74350400000000005</v>
      </c>
      <c r="L10615" s="4">
        <v>0.61096899999999998</v>
      </c>
      <c r="M10615" s="4">
        <v>0.48891600000000002</v>
      </c>
      <c r="N10615" s="4">
        <v>0.62729199999999996</v>
      </c>
    </row>
    <row r="10616" spans="1:14" ht="12" customHeight="1" x14ac:dyDescent="0.2">
      <c r="A10616" s="1" t="s">
        <v>30741</v>
      </c>
      <c r="B10616" s="2" t="s">
        <v>30742</v>
      </c>
      <c r="C10616" s="1" t="s">
        <v>30743</v>
      </c>
      <c r="D10616" s="4">
        <v>9.3518000000000008</v>
      </c>
      <c r="E10616" s="4">
        <v>9.5180500000000006</v>
      </c>
      <c r="F10616" s="4">
        <v>8.2000899999999994</v>
      </c>
      <c r="G10616" s="4">
        <v>9.4388100000000001</v>
      </c>
      <c r="H10616" s="4">
        <v>7.2428299999999997</v>
      </c>
      <c r="I10616" s="4">
        <v>6.9270800000000001</v>
      </c>
      <c r="J10616" s="4">
        <v>6.2805299999999997</v>
      </c>
      <c r="K10616" s="4">
        <v>5.4856999999999996</v>
      </c>
      <c r="L10616" s="4">
        <v>5.5907299999999998</v>
      </c>
      <c r="M10616" s="4">
        <v>4.2103999999999999</v>
      </c>
      <c r="N10616" s="4">
        <v>5.1322599999999996</v>
      </c>
    </row>
    <row r="10617" spans="1:14" ht="12" customHeight="1" x14ac:dyDescent="0.2">
      <c r="A10617" s="1" t="s">
        <v>30744</v>
      </c>
      <c r="B10617" s="2" t="s">
        <v>30745</v>
      </c>
      <c r="C10617" s="1" t="s">
        <v>30746</v>
      </c>
      <c r="D10617" s="4">
        <v>3.5701900000000002</v>
      </c>
      <c r="E10617" s="4">
        <v>3.5603400000000001</v>
      </c>
      <c r="F10617" s="4">
        <v>3.8972099999999998</v>
      </c>
      <c r="G10617" s="4">
        <v>3.6448900000000002</v>
      </c>
      <c r="H10617" s="4">
        <v>4.0336999999999996</v>
      </c>
      <c r="I10617" s="4">
        <v>4.3771899999999997</v>
      </c>
      <c r="J10617" s="4">
        <v>3.6038800000000002</v>
      </c>
      <c r="K10617" s="4">
        <v>7.12338</v>
      </c>
      <c r="L10617" s="4">
        <v>7.1788299999999996</v>
      </c>
      <c r="M10617" s="4">
        <v>8.66282</v>
      </c>
      <c r="N10617" s="4">
        <v>8.7971599999999999</v>
      </c>
    </row>
    <row r="10618" spans="1:14" ht="12" customHeight="1" x14ac:dyDescent="0.2">
      <c r="A10618" s="1" t="s">
        <v>30747</v>
      </c>
      <c r="B10618" s="2" t="s">
        <v>30748</v>
      </c>
      <c r="C10618" s="1" t="s">
        <v>30749</v>
      </c>
      <c r="D10618" s="4">
        <v>2927.16</v>
      </c>
      <c r="E10618" s="4">
        <v>2733.1</v>
      </c>
      <c r="F10618" s="4">
        <v>2670.28</v>
      </c>
      <c r="G10618" s="4">
        <v>3050.06</v>
      </c>
      <c r="H10618" s="4">
        <v>2652.39</v>
      </c>
      <c r="I10618" s="4">
        <v>3213.08</v>
      </c>
      <c r="J10618" s="4">
        <v>3025.02</v>
      </c>
      <c r="K10618" s="4">
        <v>2614.66</v>
      </c>
      <c r="L10618" s="4">
        <v>2801.16</v>
      </c>
      <c r="M10618" s="4">
        <v>2539.36</v>
      </c>
      <c r="N10618" s="4">
        <v>2344.5</v>
      </c>
    </row>
    <row r="10619" spans="1:14" ht="12" customHeight="1" x14ac:dyDescent="0.2">
      <c r="A10619" s="1" t="s">
        <v>30750</v>
      </c>
      <c r="B10619" s="2" t="s">
        <v>30751</v>
      </c>
      <c r="C10619" s="1" t="s">
        <v>30752</v>
      </c>
      <c r="D10619" s="4">
        <v>0.99312699999999998</v>
      </c>
      <c r="E10619" s="4">
        <v>1.15943</v>
      </c>
      <c r="F10619" s="4">
        <v>1.1849000000000001</v>
      </c>
      <c r="G10619" s="4">
        <v>1.18611</v>
      </c>
      <c r="H10619" s="4">
        <v>1.1530100000000001</v>
      </c>
      <c r="I10619" s="4">
        <v>1.1493800000000001</v>
      </c>
      <c r="J10619" s="4">
        <v>1.13276</v>
      </c>
      <c r="K10619" s="4">
        <v>1.4725600000000001</v>
      </c>
      <c r="L10619" s="4">
        <v>1.65404</v>
      </c>
      <c r="M10619" s="4">
        <v>1.63168</v>
      </c>
      <c r="N10619" s="4">
        <v>1.86259</v>
      </c>
    </row>
    <row r="10620" spans="1:14" ht="12" customHeight="1" x14ac:dyDescent="0.2">
      <c r="A10620" s="1" t="s">
        <v>30753</v>
      </c>
      <c r="B10620" s="2" t="s">
        <v>30754</v>
      </c>
      <c r="C10620" s="1" t="s">
        <v>30755</v>
      </c>
      <c r="D10620" s="4">
        <v>0.44903700000000002</v>
      </c>
      <c r="E10620" s="4">
        <v>0.76971199999999995</v>
      </c>
      <c r="F10620" s="4">
        <v>0.94721</v>
      </c>
      <c r="G10620" s="4">
        <v>0.81461300000000003</v>
      </c>
      <c r="H10620" s="4">
        <v>0.765324</v>
      </c>
      <c r="I10620" s="4">
        <v>0.55285099999999998</v>
      </c>
      <c r="J10620" s="4">
        <v>0.69615400000000005</v>
      </c>
      <c r="K10620" s="4">
        <v>0.53673499999999996</v>
      </c>
      <c r="L10620" s="4">
        <v>0.43486799999999998</v>
      </c>
      <c r="M10620" s="4">
        <v>0.65213399999999999</v>
      </c>
      <c r="N10620" s="4">
        <v>0.81564099999999995</v>
      </c>
    </row>
    <row r="10621" spans="1:14" ht="12" customHeight="1" x14ac:dyDescent="0.2">
      <c r="A10621" s="1" t="s">
        <v>30756</v>
      </c>
      <c r="B10621" s="2" t="s">
        <v>30757</v>
      </c>
      <c r="C10621" s="1" t="s">
        <v>30758</v>
      </c>
      <c r="D10621" s="4">
        <v>8.0972000000000008</v>
      </c>
      <c r="E10621" s="4">
        <v>8.3101599999999998</v>
      </c>
      <c r="F10621" s="4">
        <v>8.4979600000000008</v>
      </c>
      <c r="G10621" s="4">
        <v>9.7352600000000002</v>
      </c>
      <c r="H10621" s="4">
        <v>8.6410300000000007</v>
      </c>
      <c r="I10621" s="4">
        <v>8.8107199999999999</v>
      </c>
      <c r="J10621" s="4">
        <v>7.7247199999999996</v>
      </c>
      <c r="K10621" s="4">
        <v>10.5227</v>
      </c>
      <c r="L10621" s="4">
        <v>9.5327999999999999</v>
      </c>
      <c r="M10621" s="4">
        <v>8.5970399999999998</v>
      </c>
      <c r="N10621" s="4">
        <v>8.2686499999999992</v>
      </c>
    </row>
    <row r="10622" spans="1:14" ht="12" customHeight="1" x14ac:dyDescent="0.2">
      <c r="A10622" s="1" t="s">
        <v>30759</v>
      </c>
      <c r="B10622" s="2" t="s">
        <v>30760</v>
      </c>
      <c r="C10622" s="1" t="s">
        <v>30761</v>
      </c>
      <c r="D10622" s="4">
        <v>6.9647300000000003</v>
      </c>
      <c r="E10622" s="4">
        <v>6.5624399999999996</v>
      </c>
      <c r="F10622" s="4">
        <v>7.4803100000000002</v>
      </c>
      <c r="G10622" s="4">
        <v>6.7590899999999996</v>
      </c>
      <c r="H10622" s="4">
        <v>7.9949500000000002</v>
      </c>
      <c r="I10622" s="4">
        <v>7.5489600000000001</v>
      </c>
      <c r="J10622" s="4">
        <v>7.6263899999999998</v>
      </c>
      <c r="K10622" s="4">
        <v>6.3958300000000001</v>
      </c>
      <c r="L10622" s="4">
        <v>7.1124099999999997</v>
      </c>
      <c r="M10622" s="4">
        <v>8.4693699999999996</v>
      </c>
      <c r="N10622" s="4">
        <v>7.5896499999999998</v>
      </c>
    </row>
    <row r="10623" spans="1:14" ht="12" customHeight="1" x14ac:dyDescent="0.2">
      <c r="A10623" s="1" t="s">
        <v>30762</v>
      </c>
      <c r="B10623" s="2" t="s">
        <v>30763</v>
      </c>
      <c r="C10623" s="1" t="s">
        <v>29477</v>
      </c>
      <c r="D10623" s="4">
        <v>0.25066100000000002</v>
      </c>
      <c r="E10623" s="4">
        <v>0.37467200000000001</v>
      </c>
      <c r="F10623" s="4">
        <v>0.29838999999999999</v>
      </c>
      <c r="G10623" s="4">
        <v>0.35153800000000002</v>
      </c>
      <c r="H10623" s="4">
        <v>0.18673999999999999</v>
      </c>
      <c r="I10623" s="4">
        <v>0.26075300000000001</v>
      </c>
      <c r="J10623" s="4">
        <v>0.26027099999999997</v>
      </c>
      <c r="K10623" s="4">
        <v>0.63945200000000002</v>
      </c>
      <c r="L10623" s="4">
        <v>0.473549</v>
      </c>
      <c r="M10623" s="4">
        <v>0.73088299999999995</v>
      </c>
      <c r="N10623" s="4">
        <v>0.64004899999999998</v>
      </c>
    </row>
    <row r="10624" spans="1:14" ht="12" customHeight="1" x14ac:dyDescent="0.2">
      <c r="A10624" s="1" t="s">
        <v>30764</v>
      </c>
      <c r="B10624" s="2" t="s">
        <v>30765</v>
      </c>
      <c r="C10624" s="1" t="s">
        <v>30766</v>
      </c>
      <c r="D10624" s="4">
        <v>0.19914999999999999</v>
      </c>
      <c r="E10624" s="4">
        <v>0.124572</v>
      </c>
      <c r="F10624" s="4">
        <v>0.140183</v>
      </c>
      <c r="G10624" s="4">
        <v>0.246723</v>
      </c>
      <c r="H10624" s="4">
        <v>0.23006599999999999</v>
      </c>
      <c r="I10624" s="4">
        <v>0.26369300000000001</v>
      </c>
      <c r="J10624" s="4">
        <v>0.175621</v>
      </c>
      <c r="K10624" s="4">
        <v>0.23150799999999999</v>
      </c>
      <c r="L10624" s="4">
        <v>0.223556</v>
      </c>
      <c r="M10624" s="4">
        <v>0.56156399999999995</v>
      </c>
      <c r="N10624" s="4">
        <v>0.66528299999999996</v>
      </c>
    </row>
    <row r="10625" spans="1:14" ht="12" customHeight="1" x14ac:dyDescent="0.2">
      <c r="A10625" s="1" t="s">
        <v>30767</v>
      </c>
      <c r="B10625" s="2" t="s">
        <v>30768</v>
      </c>
      <c r="C10625" s="1" t="s">
        <v>30769</v>
      </c>
      <c r="D10625" s="4">
        <v>3.5195099999999999</v>
      </c>
      <c r="E10625" s="4">
        <v>3.72383</v>
      </c>
      <c r="F10625" s="4">
        <v>3.8624700000000001</v>
      </c>
      <c r="G10625" s="4">
        <v>4.29223</v>
      </c>
      <c r="H10625" s="4">
        <v>3.21428</v>
      </c>
      <c r="I10625" s="4">
        <v>3.6804199999999998</v>
      </c>
      <c r="J10625" s="4">
        <v>3.1993900000000002</v>
      </c>
      <c r="K10625" s="4">
        <v>4.3983100000000004</v>
      </c>
      <c r="L10625" s="4">
        <v>4.5995299999999997</v>
      </c>
      <c r="M10625" s="4">
        <v>4.7865700000000002</v>
      </c>
      <c r="N10625" s="4">
        <v>5.2064599999999999</v>
      </c>
    </row>
    <row r="10626" spans="1:14" ht="12" customHeight="1" x14ac:dyDescent="0.2">
      <c r="A10626" s="1" t="s">
        <v>30770</v>
      </c>
      <c r="B10626" s="2" t="s">
        <v>30771</v>
      </c>
      <c r="C10626" s="1" t="s">
        <v>30772</v>
      </c>
      <c r="D10626" s="4">
        <v>0.26747799999999999</v>
      </c>
      <c r="E10626" s="4">
        <v>0.286663</v>
      </c>
      <c r="F10626" s="4">
        <v>0.238839</v>
      </c>
      <c r="G10626" s="4">
        <v>0.27510600000000002</v>
      </c>
      <c r="H10626" s="4">
        <v>0.36684299999999997</v>
      </c>
      <c r="I10626" s="4">
        <v>0.35552600000000001</v>
      </c>
      <c r="J10626" s="4">
        <v>0.35017199999999998</v>
      </c>
      <c r="K10626" s="4">
        <v>0.94625800000000004</v>
      </c>
      <c r="L10626" s="4">
        <v>1.3410200000000001</v>
      </c>
      <c r="M10626" s="4">
        <v>1.1786700000000001</v>
      </c>
      <c r="N10626" s="4">
        <v>1.7316400000000001</v>
      </c>
    </row>
    <row r="10627" spans="1:14" ht="12" customHeight="1" x14ac:dyDescent="0.2">
      <c r="A10627" s="1" t="s">
        <v>30773</v>
      </c>
      <c r="B10627" s="2" t="s">
        <v>30774</v>
      </c>
      <c r="C10627" s="1" t="s">
        <v>30775</v>
      </c>
      <c r="D10627" s="4">
        <v>3.0023200000000001</v>
      </c>
      <c r="E10627" s="4">
        <v>3.1491699999999998</v>
      </c>
      <c r="F10627" s="4">
        <v>2.81962</v>
      </c>
      <c r="G10627" s="4">
        <v>4.0835699999999999</v>
      </c>
      <c r="H10627" s="4">
        <v>2.5765600000000002</v>
      </c>
      <c r="I10627" s="4">
        <v>3.7939600000000002</v>
      </c>
      <c r="J10627" s="4">
        <v>3.0803400000000001</v>
      </c>
      <c r="K10627" s="4">
        <v>5.0391899999999996</v>
      </c>
      <c r="L10627" s="4">
        <v>3.8484400000000001</v>
      </c>
      <c r="M10627" s="4">
        <v>3.5754199999999998</v>
      </c>
      <c r="N10627" s="4">
        <v>4.4550599999999996</v>
      </c>
    </row>
    <row r="10628" spans="1:14" ht="12" customHeight="1" x14ac:dyDescent="0.2">
      <c r="A10628" s="1" t="s">
        <v>30776</v>
      </c>
      <c r="B10628" s="2" t="s">
        <v>30777</v>
      </c>
      <c r="C10628" s="1" t="s">
        <v>30778</v>
      </c>
      <c r="D10628" s="4">
        <v>2.8795999999999999</v>
      </c>
      <c r="E10628" s="4">
        <v>3.0362800000000001</v>
      </c>
      <c r="F10628" s="4">
        <v>1.84842</v>
      </c>
      <c r="G10628" s="4">
        <v>2.0036100000000001</v>
      </c>
      <c r="H10628" s="4">
        <v>3.3009499999999998</v>
      </c>
      <c r="I10628" s="4">
        <v>2.3866700000000001</v>
      </c>
      <c r="J10628" s="4">
        <v>2.8744399999999999</v>
      </c>
      <c r="K10628" s="4">
        <v>7.3541499999999997</v>
      </c>
      <c r="L10628" s="4">
        <v>8.1805900000000005</v>
      </c>
      <c r="M10628" s="4">
        <v>5.9299099999999996</v>
      </c>
      <c r="N10628" s="4">
        <v>7.8345399999999996</v>
      </c>
    </row>
    <row r="10629" spans="1:14" ht="12" customHeight="1" x14ac:dyDescent="0.2">
      <c r="A10629" s="1" t="s">
        <v>30779</v>
      </c>
      <c r="B10629" s="2" t="s">
        <v>30780</v>
      </c>
      <c r="C10629" s="1" t="s">
        <v>29504</v>
      </c>
      <c r="D10629" s="4">
        <v>1.42578</v>
      </c>
      <c r="E10629" s="4">
        <v>1.2321</v>
      </c>
      <c r="F10629" s="4">
        <v>1.0789299999999999</v>
      </c>
      <c r="G10629" s="4">
        <v>1.08684</v>
      </c>
      <c r="H10629" s="4">
        <v>1.20018</v>
      </c>
      <c r="I10629" s="4">
        <v>1.59626</v>
      </c>
      <c r="J10629" s="4">
        <v>1.5860700000000001</v>
      </c>
      <c r="K10629" s="4">
        <v>6.9571699999999996</v>
      </c>
      <c r="L10629" s="4">
        <v>7.1955200000000001</v>
      </c>
      <c r="M10629" s="4">
        <v>6.0861000000000001</v>
      </c>
      <c r="N10629" s="4">
        <v>6.64975</v>
      </c>
    </row>
    <row r="10630" spans="1:14" ht="12" customHeight="1" x14ac:dyDescent="0.2">
      <c r="A10630" s="1" t="s">
        <v>30781</v>
      </c>
      <c r="B10630" s="2" t="s">
        <v>30782</v>
      </c>
      <c r="C10630" s="1" t="s">
        <v>29507</v>
      </c>
      <c r="D10630" s="4">
        <v>16.226700000000001</v>
      </c>
      <c r="E10630" s="4">
        <v>16.166699999999999</v>
      </c>
      <c r="F10630" s="4">
        <v>14.9504</v>
      </c>
      <c r="G10630" s="4">
        <v>14.1454</v>
      </c>
      <c r="H10630" s="4">
        <v>17.178899999999999</v>
      </c>
      <c r="I10630" s="4">
        <v>14.0982</v>
      </c>
      <c r="J10630" s="4">
        <v>16.303899999999999</v>
      </c>
      <c r="K10630" s="4">
        <v>26.270700000000001</v>
      </c>
      <c r="L10630" s="4">
        <v>26.282499999999999</v>
      </c>
      <c r="M10630" s="4">
        <v>27.543099999999999</v>
      </c>
      <c r="N10630" s="4">
        <v>29.542400000000001</v>
      </c>
    </row>
    <row r="10631" spans="1:14" ht="12" customHeight="1" x14ac:dyDescent="0.2">
      <c r="A10631" s="1" t="s">
        <v>30783</v>
      </c>
      <c r="B10631" s="2" t="s">
        <v>30784</v>
      </c>
      <c r="C10631" s="1" t="s">
        <v>30785</v>
      </c>
      <c r="D10631" s="4">
        <v>48.938499999999998</v>
      </c>
      <c r="E10631" s="4">
        <v>42.879100000000001</v>
      </c>
      <c r="F10631" s="4">
        <v>44.718400000000003</v>
      </c>
      <c r="G10631" s="4">
        <v>41.168500000000002</v>
      </c>
      <c r="H10631" s="4">
        <v>46.917200000000001</v>
      </c>
      <c r="I10631" s="4">
        <v>39.374899999999997</v>
      </c>
      <c r="J10631" s="4">
        <v>44.348999999999997</v>
      </c>
      <c r="K10631" s="4">
        <v>27.557400000000001</v>
      </c>
      <c r="L10631" s="4">
        <v>31.198499999999999</v>
      </c>
      <c r="M10631" s="4">
        <v>26.1218</v>
      </c>
      <c r="N10631" s="4">
        <v>26.265799999999999</v>
      </c>
    </row>
    <row r="10632" spans="1:14" ht="12" customHeight="1" x14ac:dyDescent="0.2">
      <c r="A10632" s="1" t="s">
        <v>30786</v>
      </c>
      <c r="B10632" s="2" t="s">
        <v>30787</v>
      </c>
      <c r="C10632" s="1" t="s">
        <v>30788</v>
      </c>
      <c r="D10632" s="4">
        <v>3.8291499999999998</v>
      </c>
      <c r="E10632" s="4">
        <v>3.8332099999999998</v>
      </c>
      <c r="F10632" s="4">
        <v>4.41934</v>
      </c>
      <c r="G10632" s="4">
        <v>4.2184600000000003</v>
      </c>
      <c r="H10632" s="4">
        <v>2.1093199999999999</v>
      </c>
      <c r="I10632" s="4">
        <v>4.7270099999999999</v>
      </c>
      <c r="J10632" s="4">
        <v>3.63551</v>
      </c>
      <c r="K10632" s="4">
        <v>0.1</v>
      </c>
      <c r="L10632" s="4">
        <v>0.1</v>
      </c>
      <c r="M10632" s="4">
        <v>0.1</v>
      </c>
      <c r="N10632" s="4">
        <v>0.16209299999999999</v>
      </c>
    </row>
    <row r="10633" spans="1:14" ht="12" customHeight="1" x14ac:dyDescent="0.2">
      <c r="A10633" s="1" t="s">
        <v>30789</v>
      </c>
      <c r="B10633" s="2" t="s">
        <v>30790</v>
      </c>
      <c r="C10633" s="1" t="s">
        <v>29522</v>
      </c>
      <c r="D10633" s="4">
        <v>2.4876999999999998</v>
      </c>
      <c r="E10633" s="4">
        <v>1.9430099999999999</v>
      </c>
      <c r="F10633" s="4">
        <v>1.1856800000000001</v>
      </c>
      <c r="G10633" s="4">
        <v>1.5627</v>
      </c>
      <c r="H10633" s="4">
        <v>1.8093900000000001</v>
      </c>
      <c r="I10633" s="4">
        <v>1.6091899999999999</v>
      </c>
      <c r="J10633" s="4">
        <v>1.9099900000000001</v>
      </c>
      <c r="K10633" s="4">
        <v>2.57029</v>
      </c>
      <c r="L10633" s="4">
        <v>2.8608699999999998</v>
      </c>
      <c r="M10633" s="4">
        <v>2.4858500000000001</v>
      </c>
      <c r="N10633" s="4">
        <v>2.7508400000000002</v>
      </c>
    </row>
    <row r="10634" spans="1:14" ht="12" customHeight="1" x14ac:dyDescent="0.2">
      <c r="A10634" s="1" t="s">
        <v>30791</v>
      </c>
      <c r="B10634" s="2" t="s">
        <v>30792</v>
      </c>
      <c r="C10634" s="1" t="s">
        <v>30793</v>
      </c>
      <c r="D10634" s="4">
        <v>28.564800000000002</v>
      </c>
      <c r="E10634" s="4">
        <v>29.235099999999999</v>
      </c>
      <c r="F10634" s="4">
        <v>32.821300000000001</v>
      </c>
      <c r="G10634" s="4">
        <v>30.075800000000001</v>
      </c>
      <c r="H10634" s="4">
        <v>30.059100000000001</v>
      </c>
      <c r="I10634" s="4">
        <v>31.0733</v>
      </c>
      <c r="J10634" s="4">
        <v>27.531099999999999</v>
      </c>
      <c r="K10634" s="4">
        <v>21.370100000000001</v>
      </c>
      <c r="L10634" s="4">
        <v>23.222200000000001</v>
      </c>
      <c r="M10634" s="4">
        <v>23.650200000000002</v>
      </c>
      <c r="N10634" s="4">
        <v>21.912700000000001</v>
      </c>
    </row>
    <row r="10635" spans="1:14" ht="12" customHeight="1" x14ac:dyDescent="0.2">
      <c r="A10635" s="1" t="s">
        <v>30794</v>
      </c>
      <c r="B10635" s="2" t="s">
        <v>30795</v>
      </c>
      <c r="C10635" s="1" t="s">
        <v>29525</v>
      </c>
      <c r="D10635" s="4">
        <v>1.05671</v>
      </c>
      <c r="E10635" s="4">
        <v>0.99198299999999995</v>
      </c>
      <c r="F10635" s="4">
        <v>0.86310799999999999</v>
      </c>
      <c r="G10635" s="4">
        <v>1.1609700000000001</v>
      </c>
      <c r="H10635" s="4">
        <v>1.0272699999999999</v>
      </c>
      <c r="I10635" s="4">
        <v>0.71863600000000005</v>
      </c>
      <c r="J10635" s="4">
        <v>0.83291700000000002</v>
      </c>
      <c r="K10635" s="4">
        <v>1.97048</v>
      </c>
      <c r="L10635" s="4">
        <v>1.38795</v>
      </c>
      <c r="M10635" s="4">
        <v>1.5828800000000001</v>
      </c>
      <c r="N10635" s="4">
        <v>1.538</v>
      </c>
    </row>
    <row r="10636" spans="1:14" ht="12" customHeight="1" x14ac:dyDescent="0.2">
      <c r="A10636" s="1" t="s">
        <v>30796</v>
      </c>
      <c r="B10636" s="2" t="s">
        <v>30797</v>
      </c>
      <c r="C10636" s="1" t="s">
        <v>30798</v>
      </c>
      <c r="D10636" s="4">
        <v>5.6589400000000003</v>
      </c>
      <c r="E10636" s="4">
        <v>5.3316299999999996</v>
      </c>
      <c r="F10636" s="4">
        <v>5.2464500000000003</v>
      </c>
      <c r="G10636" s="4">
        <v>5.3573599999999999</v>
      </c>
      <c r="H10636" s="4">
        <v>5.4637799999999999</v>
      </c>
      <c r="I10636" s="4">
        <v>4.3380900000000002</v>
      </c>
      <c r="J10636" s="4">
        <v>5.0917599999999998</v>
      </c>
      <c r="K10636" s="4">
        <v>2.6292900000000001</v>
      </c>
      <c r="L10636" s="4">
        <v>2.8995000000000002</v>
      </c>
      <c r="M10636" s="4">
        <v>2.75664</v>
      </c>
      <c r="N10636" s="4">
        <v>2.24749</v>
      </c>
    </row>
    <row r="10637" spans="1:14" ht="12" customHeight="1" x14ac:dyDescent="0.2">
      <c r="A10637" s="1" t="s">
        <v>30799</v>
      </c>
      <c r="B10637" s="2" t="s">
        <v>30800</v>
      </c>
      <c r="C10637" s="1" t="s">
        <v>29528</v>
      </c>
      <c r="D10637" s="4">
        <v>0.803624</v>
      </c>
      <c r="E10637" s="4">
        <v>1.14554</v>
      </c>
      <c r="F10637" s="4">
        <v>0.95272100000000004</v>
      </c>
      <c r="G10637" s="4">
        <v>0.661748</v>
      </c>
      <c r="H10637" s="4">
        <v>0.99934800000000001</v>
      </c>
      <c r="I10637" s="4">
        <v>1.05572</v>
      </c>
      <c r="J10637" s="4">
        <v>1.0660400000000001</v>
      </c>
      <c r="K10637" s="4">
        <v>1.0899300000000001</v>
      </c>
      <c r="L10637" s="4">
        <v>1.3991400000000001</v>
      </c>
      <c r="M10637" s="4">
        <v>1.0410200000000001</v>
      </c>
      <c r="N10637" s="4">
        <v>1.0709599999999999</v>
      </c>
    </row>
    <row r="10638" spans="1:14" ht="12" customHeight="1" x14ac:dyDescent="0.2">
      <c r="A10638" s="1" t="s">
        <v>30801</v>
      </c>
      <c r="B10638" s="2" t="s">
        <v>30802</v>
      </c>
      <c r="C10638" s="1" t="s">
        <v>29537</v>
      </c>
      <c r="D10638" s="4">
        <v>1.3504499999999999</v>
      </c>
      <c r="E10638" s="4">
        <v>2.8792599999999999</v>
      </c>
      <c r="F10638" s="4">
        <v>1.83843</v>
      </c>
      <c r="G10638" s="4">
        <v>0.99761200000000005</v>
      </c>
      <c r="H10638" s="4">
        <v>0.74787599999999999</v>
      </c>
      <c r="I10638" s="4">
        <v>1.4918899999999999</v>
      </c>
      <c r="J10638" s="4">
        <v>4.5215800000000002</v>
      </c>
      <c r="K10638" s="4">
        <v>1.3929400000000001</v>
      </c>
      <c r="L10638" s="4">
        <v>0.44028699999999998</v>
      </c>
      <c r="M10638" s="4">
        <v>1.66764</v>
      </c>
      <c r="N10638" s="4">
        <v>0.27333600000000002</v>
      </c>
    </row>
    <row r="10639" spans="1:14" ht="12" customHeight="1" x14ac:dyDescent="0.2">
      <c r="A10639" s="1" t="s">
        <v>30803</v>
      </c>
      <c r="B10639" s="2" t="s">
        <v>30804</v>
      </c>
      <c r="C10639" s="1" t="s">
        <v>30805</v>
      </c>
      <c r="D10639" s="4">
        <v>91.757499999999993</v>
      </c>
      <c r="E10639" s="4">
        <v>81.498099999999994</v>
      </c>
      <c r="F10639" s="4">
        <v>89.997699999999995</v>
      </c>
      <c r="G10639" s="4">
        <v>82.893699999999995</v>
      </c>
      <c r="H10639" s="4">
        <v>85.794399999999996</v>
      </c>
      <c r="I10639" s="4">
        <v>82.644599999999997</v>
      </c>
      <c r="J10639" s="4">
        <v>85.581299999999999</v>
      </c>
      <c r="K10639" s="4">
        <v>87.915199999999999</v>
      </c>
      <c r="L10639" s="4">
        <v>85.876000000000005</v>
      </c>
      <c r="M10639" s="4">
        <v>85.212900000000005</v>
      </c>
      <c r="N10639" s="4">
        <v>78.345100000000002</v>
      </c>
    </row>
    <row r="10640" spans="1:14" ht="12" customHeight="1" x14ac:dyDescent="0.2">
      <c r="A10640" s="1" t="s">
        <v>30806</v>
      </c>
      <c r="B10640" s="2" t="s">
        <v>30807</v>
      </c>
      <c r="C10640" s="1" t="s">
        <v>29545</v>
      </c>
      <c r="D10640" s="4">
        <v>9.45871</v>
      </c>
      <c r="E10640" s="4">
        <v>10.2639</v>
      </c>
      <c r="F10640" s="4">
        <v>10.381500000000001</v>
      </c>
      <c r="G10640" s="4">
        <v>10.7759</v>
      </c>
      <c r="H10640" s="4">
        <v>9.9574200000000008</v>
      </c>
      <c r="I10640" s="4">
        <v>9.0758700000000001</v>
      </c>
      <c r="J10640" s="4">
        <v>9.7295499999999997</v>
      </c>
      <c r="K10640" s="4">
        <v>15.6534</v>
      </c>
      <c r="L10640" s="4">
        <v>14.3003</v>
      </c>
      <c r="M10640" s="4">
        <v>12.934100000000001</v>
      </c>
      <c r="N10640" s="4">
        <v>13.2361</v>
      </c>
    </row>
    <row r="10641" spans="1:14" ht="12" customHeight="1" x14ac:dyDescent="0.2">
      <c r="A10641" s="1" t="s">
        <v>30808</v>
      </c>
      <c r="B10641" s="2" t="s">
        <v>30809</v>
      </c>
      <c r="C10641" s="1" t="s">
        <v>30810</v>
      </c>
      <c r="D10641" s="4">
        <v>11.5456</v>
      </c>
      <c r="E10641" s="4">
        <v>10.380100000000001</v>
      </c>
      <c r="F10641" s="4">
        <v>11.895099999999999</v>
      </c>
      <c r="G10641" s="4">
        <v>10.801299999999999</v>
      </c>
      <c r="H10641" s="4">
        <v>9.8634500000000003</v>
      </c>
      <c r="I10641" s="4">
        <v>11.829599999999999</v>
      </c>
      <c r="J10641" s="4">
        <v>10.3826</v>
      </c>
      <c r="K10641" s="4">
        <v>8.9209999999999994</v>
      </c>
      <c r="L10641" s="4">
        <v>11.616300000000001</v>
      </c>
      <c r="M10641" s="4">
        <v>9.7402499999999996</v>
      </c>
      <c r="N10641" s="4">
        <v>8.6814499999999999</v>
      </c>
    </row>
    <row r="10642" spans="1:14" ht="12" customHeight="1" x14ac:dyDescent="0.2">
      <c r="A10642" s="1" t="s">
        <v>30811</v>
      </c>
      <c r="B10642" s="2" t="s">
        <v>30812</v>
      </c>
      <c r="C10642" s="1" t="s">
        <v>29548</v>
      </c>
      <c r="D10642" s="4">
        <v>1.5205500000000001</v>
      </c>
      <c r="E10642" s="4">
        <v>1.29295</v>
      </c>
      <c r="F10642" s="4">
        <v>1.21254</v>
      </c>
      <c r="G10642" s="4">
        <v>1.0642100000000001</v>
      </c>
      <c r="H10642" s="4">
        <v>1.20007</v>
      </c>
      <c r="I10642" s="4">
        <v>1.1634</v>
      </c>
      <c r="J10642" s="4">
        <v>1.1616200000000001</v>
      </c>
      <c r="K10642" s="4">
        <v>9.6281099999999995</v>
      </c>
      <c r="L10642" s="4">
        <v>16.901499999999999</v>
      </c>
      <c r="M10642" s="4">
        <v>13.8721</v>
      </c>
      <c r="N10642" s="4">
        <v>9.4781200000000005</v>
      </c>
    </row>
    <row r="10643" spans="1:14" ht="12" customHeight="1" x14ac:dyDescent="0.2">
      <c r="A10643" s="1" t="s">
        <v>30813</v>
      </c>
      <c r="B10643" s="2" t="s">
        <v>30814</v>
      </c>
      <c r="C10643" s="1" t="s">
        <v>30815</v>
      </c>
      <c r="D10643" s="4">
        <v>0.46636300000000003</v>
      </c>
      <c r="E10643" s="4">
        <v>0.73186300000000004</v>
      </c>
      <c r="F10643" s="4">
        <v>0.97709000000000001</v>
      </c>
      <c r="G10643" s="4">
        <v>0.72722299999999995</v>
      </c>
      <c r="H10643" s="4">
        <v>0.75056</v>
      </c>
      <c r="I10643" s="4">
        <v>0.90520199999999995</v>
      </c>
      <c r="J10643" s="4">
        <v>0.68724300000000005</v>
      </c>
      <c r="K10643" s="4">
        <v>0.53254299999999999</v>
      </c>
      <c r="L10643" s="4">
        <v>0.35161100000000001</v>
      </c>
      <c r="M10643" s="4">
        <v>0.44220100000000001</v>
      </c>
      <c r="N10643" s="4">
        <v>0.246807</v>
      </c>
    </row>
    <row r="10644" spans="1:14" ht="12" customHeight="1" x14ac:dyDescent="0.2">
      <c r="A10644" s="1" t="s">
        <v>30816</v>
      </c>
      <c r="B10644" s="2" t="s">
        <v>30817</v>
      </c>
      <c r="C10644" s="1" t="s">
        <v>29557</v>
      </c>
      <c r="D10644" s="4">
        <v>49.074100000000001</v>
      </c>
      <c r="E10644" s="4">
        <v>51.112499999999997</v>
      </c>
      <c r="F10644" s="4">
        <v>50.958599999999997</v>
      </c>
      <c r="G10644" s="4">
        <v>49.442999999999998</v>
      </c>
      <c r="H10644" s="4">
        <v>45.84</v>
      </c>
      <c r="I10644" s="4">
        <v>49.404600000000002</v>
      </c>
      <c r="J10644" s="4">
        <v>48.281799999999997</v>
      </c>
      <c r="K10644" s="4">
        <v>24.576000000000001</v>
      </c>
      <c r="L10644" s="4">
        <v>25.531600000000001</v>
      </c>
      <c r="M10644" s="4">
        <v>25.546399999999998</v>
      </c>
      <c r="N10644" s="4">
        <v>28.1995</v>
      </c>
    </row>
    <row r="10645" spans="1:14" ht="12" customHeight="1" x14ac:dyDescent="0.2">
      <c r="A10645" s="1" t="s">
        <v>30818</v>
      </c>
      <c r="B10645" s="2" t="s">
        <v>30819</v>
      </c>
      <c r="C10645" s="1" t="s">
        <v>30820</v>
      </c>
      <c r="D10645" s="4">
        <v>0.28904299999999999</v>
      </c>
      <c r="E10645" s="4">
        <v>0.33340500000000001</v>
      </c>
      <c r="F10645" s="4">
        <v>0.25452999999999998</v>
      </c>
      <c r="G10645" s="4">
        <v>0.17871899999999999</v>
      </c>
      <c r="H10645" s="4">
        <v>0.277725</v>
      </c>
      <c r="I10645" s="4">
        <v>0.15981999999999999</v>
      </c>
      <c r="J10645" s="4">
        <v>0.348966</v>
      </c>
      <c r="K10645" s="4">
        <v>0.464675</v>
      </c>
      <c r="L10645" s="4">
        <v>0.55735699999999999</v>
      </c>
      <c r="M10645" s="4">
        <v>0.55214700000000005</v>
      </c>
      <c r="N10645" s="4">
        <v>0.55638600000000005</v>
      </c>
    </row>
    <row r="10646" spans="1:14" ht="12" customHeight="1" x14ac:dyDescent="0.2">
      <c r="A10646" s="1" t="s">
        <v>30821</v>
      </c>
      <c r="B10646" s="2" t="s">
        <v>30822</v>
      </c>
      <c r="C10646" s="1" t="s">
        <v>30823</v>
      </c>
      <c r="D10646" s="4">
        <v>1083.56</v>
      </c>
      <c r="E10646" s="4">
        <v>1026.31</v>
      </c>
      <c r="F10646" s="4">
        <v>1008.54</v>
      </c>
      <c r="G10646" s="4">
        <v>1028.78</v>
      </c>
      <c r="H10646" s="4">
        <v>925.07500000000005</v>
      </c>
      <c r="I10646" s="4">
        <v>1180.1400000000001</v>
      </c>
      <c r="J10646" s="4">
        <v>1155.28</v>
      </c>
      <c r="K10646" s="4">
        <v>743.40499999999997</v>
      </c>
      <c r="L10646" s="4">
        <v>775.26599999999996</v>
      </c>
      <c r="M10646" s="4">
        <v>687.14099999999996</v>
      </c>
      <c r="N10646" s="4">
        <v>604.49300000000005</v>
      </c>
    </row>
    <row r="10647" spans="1:14" ht="12" customHeight="1" x14ac:dyDescent="0.2">
      <c r="A10647" s="1" t="s">
        <v>30824</v>
      </c>
      <c r="B10647" s="2" t="s">
        <v>30825</v>
      </c>
      <c r="C10647" s="1" t="s">
        <v>30826</v>
      </c>
      <c r="D10647" s="4">
        <v>7.7140700000000004</v>
      </c>
      <c r="E10647" s="4">
        <v>8.3158200000000004</v>
      </c>
      <c r="F10647" s="4">
        <v>8.3985599999999998</v>
      </c>
      <c r="G10647" s="4">
        <v>7.5005600000000001</v>
      </c>
      <c r="H10647" s="4">
        <v>8.3852600000000006</v>
      </c>
      <c r="I10647" s="4">
        <v>8.7711000000000006</v>
      </c>
      <c r="J10647" s="4">
        <v>8.1479099999999995</v>
      </c>
      <c r="K10647" s="4">
        <v>8.0682799999999997</v>
      </c>
      <c r="L10647" s="4">
        <v>6.56196</v>
      </c>
      <c r="M10647" s="4">
        <v>6.4531000000000001</v>
      </c>
      <c r="N10647" s="4">
        <v>6.8432300000000001</v>
      </c>
    </row>
    <row r="10648" spans="1:14" ht="12" customHeight="1" x14ac:dyDescent="0.2">
      <c r="A10648" s="1" t="s">
        <v>30827</v>
      </c>
      <c r="B10648" s="2" t="s">
        <v>30828</v>
      </c>
      <c r="C10648" s="1" t="s">
        <v>30829</v>
      </c>
      <c r="D10648" s="4">
        <v>8.5985899999999997</v>
      </c>
      <c r="E10648" s="4">
        <v>7.21441</v>
      </c>
      <c r="F10648" s="4">
        <v>7.5173300000000003</v>
      </c>
      <c r="G10648" s="4">
        <v>6.7284300000000004</v>
      </c>
      <c r="H10648" s="4">
        <v>9.0136299999999991</v>
      </c>
      <c r="I10648" s="4">
        <v>7.5287199999999999</v>
      </c>
      <c r="J10648" s="4">
        <v>8.3715100000000007</v>
      </c>
      <c r="K10648" s="4">
        <v>17.440200000000001</v>
      </c>
      <c r="L10648" s="4">
        <v>15.531499999999999</v>
      </c>
      <c r="M10648" s="4">
        <v>15.1014</v>
      </c>
      <c r="N10648" s="4">
        <v>13.2727</v>
      </c>
    </row>
    <row r="10649" spans="1:14" ht="12" customHeight="1" x14ac:dyDescent="0.2">
      <c r="A10649" s="1" t="s">
        <v>30830</v>
      </c>
      <c r="B10649" s="2" t="s">
        <v>30831</v>
      </c>
      <c r="C10649" s="1" t="s">
        <v>30832</v>
      </c>
      <c r="D10649" s="4">
        <v>1.14012</v>
      </c>
      <c r="E10649" s="4">
        <v>0.94846699999999995</v>
      </c>
      <c r="F10649" s="4">
        <v>1.5215099999999999</v>
      </c>
      <c r="G10649" s="4">
        <v>0.90589799999999998</v>
      </c>
      <c r="H10649" s="4">
        <v>1.1938299999999999</v>
      </c>
      <c r="I10649" s="4">
        <v>0.81794299999999998</v>
      </c>
      <c r="J10649" s="4">
        <v>0.70537499999999997</v>
      </c>
      <c r="K10649" s="4">
        <v>0.38692900000000002</v>
      </c>
      <c r="L10649" s="4">
        <v>0.24218899999999999</v>
      </c>
      <c r="M10649" s="4">
        <v>0.1</v>
      </c>
      <c r="N10649" s="4">
        <v>0.164461</v>
      </c>
    </row>
    <row r="10650" spans="1:14" ht="12" customHeight="1" x14ac:dyDescent="0.2">
      <c r="A10650" s="1" t="s">
        <v>30833</v>
      </c>
      <c r="B10650" s="2" t="s">
        <v>30834</v>
      </c>
      <c r="C10650" s="1" t="s">
        <v>30835</v>
      </c>
      <c r="D10650" s="4">
        <v>29.77</v>
      </c>
      <c r="E10650" s="4">
        <v>30.524799999999999</v>
      </c>
      <c r="F10650" s="4">
        <v>30.405799999999999</v>
      </c>
      <c r="G10650" s="4">
        <v>31.6374</v>
      </c>
      <c r="H10650" s="4">
        <v>27.125399999999999</v>
      </c>
      <c r="I10650" s="4">
        <v>30.959900000000001</v>
      </c>
      <c r="J10650" s="4">
        <v>30.883700000000001</v>
      </c>
      <c r="K10650" s="4">
        <v>9.0787200000000006</v>
      </c>
      <c r="L10650" s="4">
        <v>12.373799999999999</v>
      </c>
      <c r="M10650" s="4">
        <v>12.1205</v>
      </c>
      <c r="N10650" s="4">
        <v>9.1749899999999993</v>
      </c>
    </row>
    <row r="10651" spans="1:14" ht="12" customHeight="1" x14ac:dyDescent="0.2">
      <c r="A10651" s="1" t="s">
        <v>30836</v>
      </c>
      <c r="B10651" s="2" t="s">
        <v>30837</v>
      </c>
      <c r="C10651" s="1" t="s">
        <v>30838</v>
      </c>
      <c r="D10651" s="4">
        <v>17.911300000000001</v>
      </c>
      <c r="E10651" s="4">
        <v>19.448899999999998</v>
      </c>
      <c r="F10651" s="4">
        <v>20.4237</v>
      </c>
      <c r="G10651" s="4">
        <v>19.785299999999999</v>
      </c>
      <c r="H10651" s="4">
        <v>19.677199999999999</v>
      </c>
      <c r="I10651" s="4">
        <v>21.1858</v>
      </c>
      <c r="J10651" s="4">
        <v>20.7651</v>
      </c>
      <c r="K10651" s="4">
        <v>11.578900000000001</v>
      </c>
      <c r="L10651" s="4">
        <v>15.1317</v>
      </c>
      <c r="M10651" s="4">
        <v>16.944199999999999</v>
      </c>
      <c r="N10651" s="4">
        <v>16.6538</v>
      </c>
    </row>
    <row r="10652" spans="1:14" ht="12" customHeight="1" x14ac:dyDescent="0.2">
      <c r="A10652" s="1" t="s">
        <v>30839</v>
      </c>
      <c r="B10652" s="2" t="s">
        <v>30840</v>
      </c>
      <c r="C10652" s="1" t="s">
        <v>29578</v>
      </c>
      <c r="D10652" s="4">
        <v>1.08327</v>
      </c>
      <c r="E10652" s="4">
        <v>1.2073499999999999</v>
      </c>
      <c r="F10652" s="4">
        <v>0.93770100000000001</v>
      </c>
      <c r="G10652" s="4">
        <v>1.0273099999999999</v>
      </c>
      <c r="H10652" s="4">
        <v>1.16333</v>
      </c>
      <c r="I10652" s="4">
        <v>1.0857300000000001</v>
      </c>
      <c r="J10652" s="4">
        <v>1.22567</v>
      </c>
      <c r="K10652" s="4">
        <v>1.4019299999999999</v>
      </c>
      <c r="L10652" s="4">
        <v>1.36921</v>
      </c>
      <c r="M10652" s="4">
        <v>1.60917</v>
      </c>
      <c r="N10652" s="4">
        <v>1.6007199999999999</v>
      </c>
    </row>
    <row r="10653" spans="1:14" ht="12" customHeight="1" x14ac:dyDescent="0.2">
      <c r="A10653" s="1" t="s">
        <v>30841</v>
      </c>
      <c r="B10653" s="2" t="s">
        <v>30842</v>
      </c>
      <c r="C10653" s="1" t="s">
        <v>29587</v>
      </c>
      <c r="D10653" s="4">
        <v>18.418700000000001</v>
      </c>
      <c r="E10653" s="4">
        <v>20.041</v>
      </c>
      <c r="F10653" s="4">
        <v>17.4238</v>
      </c>
      <c r="G10653" s="4">
        <v>22.076499999999999</v>
      </c>
      <c r="H10653" s="4">
        <v>18.206299999999999</v>
      </c>
      <c r="I10653" s="4">
        <v>18.8019</v>
      </c>
      <c r="J10653" s="4">
        <v>20.200199999999999</v>
      </c>
      <c r="K10653" s="4">
        <v>17.971299999999999</v>
      </c>
      <c r="L10653" s="4">
        <v>21.4117</v>
      </c>
      <c r="M10653" s="4">
        <v>21.1341</v>
      </c>
      <c r="N10653" s="4">
        <v>21.147400000000001</v>
      </c>
    </row>
    <row r="10654" spans="1:14" ht="12" customHeight="1" x14ac:dyDescent="0.2">
      <c r="A10654" s="1" t="s">
        <v>30843</v>
      </c>
      <c r="B10654" s="2" t="s">
        <v>30844</v>
      </c>
      <c r="C10654" s="1" t="s">
        <v>29587</v>
      </c>
      <c r="D10654" s="4">
        <v>21.511399999999998</v>
      </c>
      <c r="E10654" s="4">
        <v>21.259599999999999</v>
      </c>
      <c r="F10654" s="4">
        <v>19.481200000000001</v>
      </c>
      <c r="G10654" s="4">
        <v>21.3156</v>
      </c>
      <c r="H10654" s="4">
        <v>18.496300000000002</v>
      </c>
      <c r="I10654" s="4">
        <v>24.332999999999998</v>
      </c>
      <c r="J10654" s="4">
        <v>21.588000000000001</v>
      </c>
      <c r="K10654" s="4">
        <v>8.2864500000000003</v>
      </c>
      <c r="L10654" s="4">
        <v>9.9064899999999998</v>
      </c>
      <c r="M10654" s="4">
        <v>9.36435</v>
      </c>
      <c r="N10654" s="4">
        <v>8.6760800000000007</v>
      </c>
    </row>
    <row r="10655" spans="1:14" ht="12" customHeight="1" x14ac:dyDescent="0.2">
      <c r="A10655" s="1" t="s">
        <v>30845</v>
      </c>
      <c r="B10655" s="2" t="s">
        <v>30846</v>
      </c>
      <c r="C10655" s="1" t="s">
        <v>30847</v>
      </c>
      <c r="D10655" s="4">
        <v>10.161799999999999</v>
      </c>
      <c r="E10655" s="4">
        <v>11.8192</v>
      </c>
      <c r="F10655" s="4">
        <v>10.9626</v>
      </c>
      <c r="G10655" s="4">
        <v>10.4847</v>
      </c>
      <c r="H10655" s="4">
        <v>9.3220799999999997</v>
      </c>
      <c r="I10655" s="4">
        <v>10.639200000000001</v>
      </c>
      <c r="J10655" s="4">
        <v>11.780799999999999</v>
      </c>
      <c r="K10655" s="4">
        <v>8.0485000000000007</v>
      </c>
      <c r="L10655" s="4">
        <v>7.6644500000000004</v>
      </c>
      <c r="M10655" s="4">
        <v>7.2832100000000004</v>
      </c>
      <c r="N10655" s="4">
        <v>7.3913700000000002</v>
      </c>
    </row>
    <row r="10656" spans="1:14" ht="12" customHeight="1" x14ac:dyDescent="0.2">
      <c r="A10656" s="1" t="s">
        <v>30848</v>
      </c>
      <c r="B10656" s="2" t="s">
        <v>30849</v>
      </c>
      <c r="C10656" s="1" t="s">
        <v>30850</v>
      </c>
      <c r="D10656" s="4">
        <v>9.1586599999999994</v>
      </c>
      <c r="E10656" s="4">
        <v>9.0835399999999993</v>
      </c>
      <c r="F10656" s="4">
        <v>10.138400000000001</v>
      </c>
      <c r="G10656" s="4">
        <v>8.8306699999999996</v>
      </c>
      <c r="H10656" s="4">
        <v>7.28803</v>
      </c>
      <c r="I10656" s="4">
        <v>7.7869400000000004</v>
      </c>
      <c r="J10656" s="4">
        <v>8.1808700000000005</v>
      </c>
      <c r="K10656" s="4">
        <v>4.4953399999999997</v>
      </c>
      <c r="L10656" s="4">
        <v>4.2441300000000002</v>
      </c>
      <c r="M10656" s="4">
        <v>4.6118800000000002</v>
      </c>
      <c r="N10656" s="4">
        <v>4.9708699999999997</v>
      </c>
    </row>
    <row r="10657" spans="1:14" ht="12" customHeight="1" x14ac:dyDescent="0.2">
      <c r="A10657" s="1" t="s">
        <v>30851</v>
      </c>
      <c r="B10657" s="2" t="s">
        <v>30852</v>
      </c>
      <c r="C10657" s="1" t="s">
        <v>30853</v>
      </c>
      <c r="D10657" s="4">
        <v>8.1024499999999993</v>
      </c>
      <c r="E10657" s="4">
        <v>7.7221700000000002</v>
      </c>
      <c r="F10657" s="4">
        <v>8.3280200000000004</v>
      </c>
      <c r="G10657" s="4">
        <v>8.5998000000000001</v>
      </c>
      <c r="H10657" s="4">
        <v>7.8765400000000003</v>
      </c>
      <c r="I10657" s="4">
        <v>9.8257499999999993</v>
      </c>
      <c r="J10657" s="4">
        <v>9.1685199999999991</v>
      </c>
      <c r="K10657" s="4">
        <v>6.5884299999999998</v>
      </c>
      <c r="L10657" s="4">
        <v>8.4476600000000008</v>
      </c>
      <c r="M10657" s="4">
        <v>8.8409600000000008</v>
      </c>
      <c r="N10657" s="4">
        <v>7.7957700000000001</v>
      </c>
    </row>
    <row r="10658" spans="1:14" ht="12" customHeight="1" x14ac:dyDescent="0.2">
      <c r="A10658" s="1" t="s">
        <v>30854</v>
      </c>
      <c r="B10658" s="2" t="s">
        <v>30855</v>
      </c>
      <c r="C10658" s="1" t="s">
        <v>29596</v>
      </c>
      <c r="D10658" s="4">
        <v>15.1502</v>
      </c>
      <c r="E10658" s="4">
        <v>14.6881</v>
      </c>
      <c r="F10658" s="4">
        <v>14.3782</v>
      </c>
      <c r="G10658" s="4">
        <v>14.4392</v>
      </c>
      <c r="H10658" s="4">
        <v>11.985799999999999</v>
      </c>
      <c r="I10658" s="4">
        <v>13.578200000000001</v>
      </c>
      <c r="J10658" s="4">
        <v>11.3468</v>
      </c>
      <c r="K10658" s="4">
        <v>12.5922</v>
      </c>
      <c r="L10658" s="4">
        <v>13.8165</v>
      </c>
      <c r="M10658" s="4">
        <v>11.9839</v>
      </c>
      <c r="N10658" s="4">
        <v>12.2395</v>
      </c>
    </row>
    <row r="10659" spans="1:14" ht="12" customHeight="1" x14ac:dyDescent="0.2">
      <c r="A10659" s="1" t="s">
        <v>30856</v>
      </c>
      <c r="B10659" s="2" t="s">
        <v>30857</v>
      </c>
      <c r="C10659" s="1" t="s">
        <v>30858</v>
      </c>
      <c r="D10659" s="4">
        <v>13.0321</v>
      </c>
      <c r="E10659" s="4">
        <v>15.898999999999999</v>
      </c>
      <c r="F10659" s="4">
        <v>14.1189</v>
      </c>
      <c r="G10659" s="4">
        <v>16.807200000000002</v>
      </c>
      <c r="H10659" s="4">
        <v>13.9404</v>
      </c>
      <c r="I10659" s="4">
        <v>16.139099999999999</v>
      </c>
      <c r="J10659" s="4">
        <v>14.0266</v>
      </c>
      <c r="K10659" s="4">
        <v>7.4205899999999998</v>
      </c>
      <c r="L10659" s="4">
        <v>7.7780699999999996</v>
      </c>
      <c r="M10659" s="4">
        <v>6.9733700000000001</v>
      </c>
      <c r="N10659" s="4">
        <v>6.5132300000000001</v>
      </c>
    </row>
    <row r="10660" spans="1:14" ht="12" customHeight="1" x14ac:dyDescent="0.2">
      <c r="A10660" s="1" t="s">
        <v>30859</v>
      </c>
      <c r="B10660" s="2" t="s">
        <v>30860</v>
      </c>
      <c r="C10660" s="1" t="s">
        <v>30861</v>
      </c>
      <c r="D10660" s="4">
        <v>7.0128599999999999</v>
      </c>
      <c r="E10660" s="4">
        <v>7.7818199999999997</v>
      </c>
      <c r="F10660" s="4">
        <v>7.3675300000000004</v>
      </c>
      <c r="G10660" s="4">
        <v>9.0712499999999991</v>
      </c>
      <c r="H10660" s="4">
        <v>7.8765700000000001</v>
      </c>
      <c r="I10660" s="4">
        <v>9.0625900000000001</v>
      </c>
      <c r="J10660" s="4">
        <v>7.3855000000000004</v>
      </c>
      <c r="K10660" s="4">
        <v>6.5633400000000002</v>
      </c>
      <c r="L10660" s="4">
        <v>8.7883099999999992</v>
      </c>
      <c r="M10660" s="4">
        <v>8.6313700000000004</v>
      </c>
      <c r="N10660" s="4">
        <v>8.1648599999999991</v>
      </c>
    </row>
    <row r="10661" spans="1:14" ht="12" customHeight="1" x14ac:dyDescent="0.2">
      <c r="A10661" s="1" t="s">
        <v>30862</v>
      </c>
      <c r="B10661" s="2" t="s">
        <v>30863</v>
      </c>
      <c r="C10661" s="1" t="s">
        <v>30864</v>
      </c>
      <c r="D10661" s="4">
        <v>1.5164</v>
      </c>
      <c r="E10661" s="4">
        <v>1.37934</v>
      </c>
      <c r="F10661" s="4">
        <v>1.3825099999999999</v>
      </c>
      <c r="G10661" s="4">
        <v>1.16231</v>
      </c>
      <c r="H10661" s="4">
        <v>1.00041</v>
      </c>
      <c r="I10661" s="4">
        <v>1.6993199999999999</v>
      </c>
      <c r="J10661" s="4">
        <v>1.4978899999999999</v>
      </c>
      <c r="K10661" s="4">
        <v>1.18079</v>
      </c>
      <c r="L10661" s="4">
        <v>1.0421100000000001</v>
      </c>
      <c r="M10661" s="4">
        <v>1.11206</v>
      </c>
      <c r="N10661" s="4">
        <v>1.24882</v>
      </c>
    </row>
    <row r="10662" spans="1:14" ht="12" customHeight="1" x14ac:dyDescent="0.2">
      <c r="A10662" s="1" t="s">
        <v>30865</v>
      </c>
      <c r="B10662" s="2" t="s">
        <v>30866</v>
      </c>
      <c r="C10662" s="1" t="s">
        <v>30867</v>
      </c>
      <c r="D10662" s="4">
        <v>0.1</v>
      </c>
      <c r="E10662" s="4">
        <v>0.1</v>
      </c>
      <c r="F10662" s="4">
        <v>0.1</v>
      </c>
      <c r="G10662" s="4">
        <v>0.1</v>
      </c>
      <c r="H10662" s="4">
        <v>0.1</v>
      </c>
      <c r="I10662" s="4">
        <v>0.1</v>
      </c>
      <c r="J10662" s="4">
        <v>0.1</v>
      </c>
      <c r="K10662" s="4">
        <v>0.51193299999999997</v>
      </c>
      <c r="L10662" s="4">
        <v>0.48180400000000001</v>
      </c>
      <c r="M10662" s="4">
        <v>0.38015700000000002</v>
      </c>
      <c r="N10662" s="4">
        <v>0.50407400000000002</v>
      </c>
    </row>
    <row r="10663" spans="1:14" ht="12" customHeight="1" x14ac:dyDescent="0.2">
      <c r="A10663" s="1" t="s">
        <v>30868</v>
      </c>
      <c r="B10663" s="2" t="s">
        <v>30869</v>
      </c>
      <c r="C10663" s="1" t="s">
        <v>30870</v>
      </c>
      <c r="D10663" s="4">
        <v>13.0998</v>
      </c>
      <c r="E10663" s="4">
        <v>15.7294</v>
      </c>
      <c r="F10663" s="4">
        <v>13.1183</v>
      </c>
      <c r="G10663" s="4">
        <v>15.137600000000001</v>
      </c>
      <c r="H10663" s="4">
        <v>12.4245</v>
      </c>
      <c r="I10663" s="4">
        <v>16.337399999999999</v>
      </c>
      <c r="J10663" s="4">
        <v>16.5121</v>
      </c>
      <c r="K10663" s="4">
        <v>8.8109699999999993</v>
      </c>
      <c r="L10663" s="4">
        <v>8.7583900000000003</v>
      </c>
      <c r="M10663" s="4">
        <v>12.2623</v>
      </c>
      <c r="N10663" s="4">
        <v>10.46</v>
      </c>
    </row>
    <row r="10664" spans="1:14" ht="12" customHeight="1" x14ac:dyDescent="0.2">
      <c r="A10664" s="1" t="s">
        <v>30871</v>
      </c>
      <c r="B10664" s="2" t="s">
        <v>30872</v>
      </c>
      <c r="C10664" s="1" t="s">
        <v>30873</v>
      </c>
      <c r="D10664" s="4">
        <v>0.11165899999999999</v>
      </c>
      <c r="E10664" s="4">
        <v>0.155642</v>
      </c>
      <c r="F10664" s="4">
        <v>0.17967</v>
      </c>
      <c r="G10664" s="4">
        <v>0.11963699999999999</v>
      </c>
      <c r="H10664" s="4">
        <v>0.276694</v>
      </c>
      <c r="I10664" s="4">
        <v>0.14344199999999999</v>
      </c>
      <c r="J10664" s="4">
        <v>0.14865400000000001</v>
      </c>
      <c r="K10664" s="4">
        <v>5.9083500000000004</v>
      </c>
      <c r="L10664" s="4">
        <v>4.7456199999999997</v>
      </c>
      <c r="M10664" s="4">
        <v>7.6057100000000002</v>
      </c>
      <c r="N10664" s="4">
        <v>7.1921200000000001</v>
      </c>
    </row>
    <row r="10665" spans="1:14" ht="12" customHeight="1" x14ac:dyDescent="0.2">
      <c r="A10665" s="1" t="s">
        <v>30874</v>
      </c>
      <c r="B10665" s="2" t="s">
        <v>30875</v>
      </c>
      <c r="C10665" s="1" t="s">
        <v>30876</v>
      </c>
      <c r="D10665" s="4">
        <v>0.1</v>
      </c>
      <c r="E10665" s="4">
        <v>0.1</v>
      </c>
      <c r="F10665" s="4">
        <v>0.1</v>
      </c>
      <c r="G10665" s="4">
        <v>0.106026</v>
      </c>
      <c r="H10665" s="4">
        <v>0.1</v>
      </c>
      <c r="I10665" s="4">
        <v>0.1</v>
      </c>
      <c r="J10665" s="4">
        <v>0.1</v>
      </c>
      <c r="K10665" s="4">
        <v>0.58207200000000003</v>
      </c>
      <c r="L10665" s="4">
        <v>0.37351200000000001</v>
      </c>
      <c r="M10665" s="4">
        <v>0.29491400000000001</v>
      </c>
      <c r="N10665" s="4">
        <v>0.31056800000000001</v>
      </c>
    </row>
    <row r="10666" spans="1:14" ht="12" customHeight="1" x14ac:dyDescent="0.2">
      <c r="A10666" s="1" t="s">
        <v>30877</v>
      </c>
      <c r="B10666" s="2" t="s">
        <v>30878</v>
      </c>
      <c r="C10666" s="1" t="s">
        <v>29614</v>
      </c>
      <c r="D10666" s="4">
        <v>0.90844100000000005</v>
      </c>
      <c r="E10666" s="4">
        <v>1.3340000000000001</v>
      </c>
      <c r="F10666" s="4">
        <v>1.4229799999999999</v>
      </c>
      <c r="G10666" s="4">
        <v>0.93537899999999996</v>
      </c>
      <c r="H10666" s="4">
        <v>1.1033299999999999</v>
      </c>
      <c r="I10666" s="4">
        <v>1.3620099999999999</v>
      </c>
      <c r="J10666" s="4">
        <v>0.87255000000000005</v>
      </c>
      <c r="K10666" s="4">
        <v>1.17354</v>
      </c>
      <c r="L10666" s="4">
        <v>0.91945100000000002</v>
      </c>
      <c r="M10666" s="4">
        <v>0.85349200000000003</v>
      </c>
      <c r="N10666" s="4">
        <v>0.83416599999999996</v>
      </c>
    </row>
    <row r="10667" spans="1:14" ht="12" customHeight="1" x14ac:dyDescent="0.2">
      <c r="A10667" s="1" t="s">
        <v>30879</v>
      </c>
      <c r="B10667" s="2" t="s">
        <v>30880</v>
      </c>
      <c r="C10667" s="1" t="s">
        <v>29620</v>
      </c>
      <c r="D10667" s="4">
        <v>4.9064300000000003</v>
      </c>
      <c r="E10667" s="4">
        <v>6.0591699999999999</v>
      </c>
      <c r="F10667" s="4">
        <v>6.2751000000000001</v>
      </c>
      <c r="G10667" s="4">
        <v>6.6312499999999996</v>
      </c>
      <c r="H10667" s="4">
        <v>4.73339</v>
      </c>
      <c r="I10667" s="4">
        <v>5.8098900000000002</v>
      </c>
      <c r="J10667" s="4">
        <v>5.7494100000000001</v>
      </c>
      <c r="K10667" s="4">
        <v>7.5503499999999999</v>
      </c>
      <c r="L10667" s="4">
        <v>7.3085300000000002</v>
      </c>
      <c r="M10667" s="4">
        <v>8.07836</v>
      </c>
      <c r="N10667" s="4">
        <v>7.3907299999999996</v>
      </c>
    </row>
    <row r="10668" spans="1:14" ht="12" customHeight="1" x14ac:dyDescent="0.2">
      <c r="A10668" s="1" t="s">
        <v>30881</v>
      </c>
      <c r="B10668" s="2" t="s">
        <v>30882</v>
      </c>
      <c r="C10668" s="1" t="s">
        <v>29623</v>
      </c>
      <c r="D10668" s="4">
        <v>0.1</v>
      </c>
      <c r="E10668" s="4">
        <v>0.1</v>
      </c>
      <c r="F10668" s="4">
        <v>0.1</v>
      </c>
      <c r="G10668" s="4">
        <v>0.1</v>
      </c>
      <c r="H10668" s="4">
        <v>0.1</v>
      </c>
      <c r="I10668" s="4">
        <v>0.1</v>
      </c>
      <c r="J10668" s="4">
        <v>0.1</v>
      </c>
      <c r="K10668" s="4">
        <v>0.92861400000000005</v>
      </c>
      <c r="L10668" s="4">
        <v>0.60204999999999997</v>
      </c>
      <c r="M10668" s="4">
        <v>0.51777300000000004</v>
      </c>
      <c r="N10668" s="4">
        <v>0.44810499999999998</v>
      </c>
    </row>
    <row r="10669" spans="1:14" ht="12" customHeight="1" x14ac:dyDescent="0.2">
      <c r="A10669" s="1" t="s">
        <v>30883</v>
      </c>
      <c r="B10669" s="2" t="s">
        <v>30884</v>
      </c>
      <c r="C10669" s="1" t="s">
        <v>29629</v>
      </c>
      <c r="D10669" s="4">
        <v>0.1</v>
      </c>
      <c r="E10669" s="4">
        <v>0.1</v>
      </c>
      <c r="F10669" s="4">
        <v>0.130102</v>
      </c>
      <c r="G10669" s="4">
        <v>0.1</v>
      </c>
      <c r="H10669" s="4">
        <v>0.1</v>
      </c>
      <c r="I10669" s="4">
        <v>0.1</v>
      </c>
      <c r="J10669" s="4">
        <v>0.211392</v>
      </c>
      <c r="K10669" s="4">
        <v>0.33383400000000002</v>
      </c>
      <c r="L10669" s="4">
        <v>0.41100199999999998</v>
      </c>
      <c r="M10669" s="4">
        <v>0.56979199999999997</v>
      </c>
      <c r="N10669" s="4">
        <v>0.476136</v>
      </c>
    </row>
    <row r="10670" spans="1:14" ht="12" customHeight="1" x14ac:dyDescent="0.2">
      <c r="A10670" s="1" t="s">
        <v>30885</v>
      </c>
      <c r="B10670" s="2" t="s">
        <v>30886</v>
      </c>
      <c r="C10670" s="1" t="s">
        <v>29632</v>
      </c>
      <c r="D10670" s="4">
        <v>2.9433600000000002</v>
      </c>
      <c r="E10670" s="4">
        <v>3.169</v>
      </c>
      <c r="F10670" s="4">
        <v>2.9682599999999999</v>
      </c>
      <c r="G10670" s="4">
        <v>3.4121800000000002</v>
      </c>
      <c r="H10670" s="4">
        <v>2.637</v>
      </c>
      <c r="I10670" s="4">
        <v>3.40361</v>
      </c>
      <c r="J10670" s="4">
        <v>2.8917700000000002</v>
      </c>
      <c r="K10670" s="4">
        <v>2.9088500000000002</v>
      </c>
      <c r="L10670" s="4">
        <v>2.0192899999999998</v>
      </c>
      <c r="M10670" s="4">
        <v>2.3895900000000001</v>
      </c>
      <c r="N10670" s="4">
        <v>2.0638700000000001</v>
      </c>
    </row>
    <row r="10671" spans="1:14" ht="12" customHeight="1" x14ac:dyDescent="0.2">
      <c r="A10671" s="1" t="s">
        <v>30887</v>
      </c>
      <c r="B10671" s="2" t="s">
        <v>30888</v>
      </c>
      <c r="C10671" s="1" t="s">
        <v>30889</v>
      </c>
      <c r="D10671" s="4">
        <v>0.1</v>
      </c>
      <c r="E10671" s="4">
        <v>0.1</v>
      </c>
      <c r="F10671" s="4">
        <v>0.1</v>
      </c>
      <c r="G10671" s="4">
        <v>0.1</v>
      </c>
      <c r="H10671" s="4">
        <v>0.1</v>
      </c>
      <c r="I10671" s="4">
        <v>0.1</v>
      </c>
      <c r="J10671" s="4">
        <v>0.1</v>
      </c>
      <c r="K10671" s="4">
        <v>0.93109200000000003</v>
      </c>
      <c r="L10671" s="4">
        <v>0.98613499999999998</v>
      </c>
      <c r="M10671" s="4">
        <v>1.0971200000000001</v>
      </c>
      <c r="N10671" s="4">
        <v>1.14073</v>
      </c>
    </row>
    <row r="10672" spans="1:14" ht="12" customHeight="1" x14ac:dyDescent="0.2">
      <c r="A10672" s="1" t="s">
        <v>30890</v>
      </c>
      <c r="B10672" s="2" t="s">
        <v>30891</v>
      </c>
      <c r="C10672" s="1" t="s">
        <v>29638</v>
      </c>
      <c r="D10672" s="4">
        <v>23.8918</v>
      </c>
      <c r="E10672" s="4">
        <v>26.419699999999999</v>
      </c>
      <c r="F10672" s="4">
        <v>25.140699999999999</v>
      </c>
      <c r="G10672" s="4">
        <v>28.542899999999999</v>
      </c>
      <c r="H10672" s="4">
        <v>24.4772</v>
      </c>
      <c r="I10672" s="4">
        <v>25.423500000000001</v>
      </c>
      <c r="J10672" s="4">
        <v>23.616</v>
      </c>
      <c r="K10672" s="4">
        <v>39.493499999999997</v>
      </c>
      <c r="L10672" s="4">
        <v>36.389800000000001</v>
      </c>
      <c r="M10672" s="4">
        <v>42.5379</v>
      </c>
      <c r="N10672" s="4">
        <v>37.955599999999997</v>
      </c>
    </row>
    <row r="10673" spans="1:14" ht="12" customHeight="1" x14ac:dyDescent="0.2">
      <c r="A10673" s="1" t="s">
        <v>30892</v>
      </c>
      <c r="B10673" s="2" t="s">
        <v>30893</v>
      </c>
      <c r="C10673" s="1" t="s">
        <v>30894</v>
      </c>
      <c r="D10673" s="4">
        <v>7.3944200000000002</v>
      </c>
      <c r="E10673" s="4">
        <v>7.6021900000000002</v>
      </c>
      <c r="F10673" s="4">
        <v>7.8681400000000004</v>
      </c>
      <c r="G10673" s="4">
        <v>8.2604100000000003</v>
      </c>
      <c r="H10673" s="4">
        <v>8.0276200000000006</v>
      </c>
      <c r="I10673" s="4">
        <v>7.8023800000000003</v>
      </c>
      <c r="J10673" s="4">
        <v>8.3443699999999996</v>
      </c>
      <c r="K10673" s="4">
        <v>15.5436</v>
      </c>
      <c r="L10673" s="4">
        <v>12.9313</v>
      </c>
      <c r="M10673" s="4">
        <v>14.0199</v>
      </c>
      <c r="N10673" s="4">
        <v>11.8995</v>
      </c>
    </row>
    <row r="10674" spans="1:14" ht="12" customHeight="1" x14ac:dyDescent="0.2">
      <c r="A10674" s="1" t="s">
        <v>30895</v>
      </c>
      <c r="B10674" s="2" t="s">
        <v>30896</v>
      </c>
      <c r="C10674" s="1" t="s">
        <v>30897</v>
      </c>
      <c r="D10674" s="4">
        <v>3.9085700000000001</v>
      </c>
      <c r="E10674" s="4">
        <v>3.7568100000000002</v>
      </c>
      <c r="F10674" s="4">
        <v>4.4602500000000003</v>
      </c>
      <c r="G10674" s="4">
        <v>4.2239699999999996</v>
      </c>
      <c r="H10674" s="4">
        <v>2.9813000000000001</v>
      </c>
      <c r="I10674" s="4">
        <v>3.4500299999999999</v>
      </c>
      <c r="J10674" s="4">
        <v>4.2244000000000002</v>
      </c>
      <c r="K10674" s="4">
        <v>9.2406299999999995</v>
      </c>
      <c r="L10674" s="4">
        <v>6.0937400000000004</v>
      </c>
      <c r="M10674" s="4">
        <v>8.4407599999999992</v>
      </c>
      <c r="N10674" s="4">
        <v>7.6356099999999998</v>
      </c>
    </row>
    <row r="10675" spans="1:14" ht="12" customHeight="1" x14ac:dyDescent="0.2">
      <c r="A10675" s="1" t="s">
        <v>30898</v>
      </c>
      <c r="B10675" s="2" t="s">
        <v>30899</v>
      </c>
      <c r="C10675" s="1" t="s">
        <v>30900</v>
      </c>
      <c r="D10675" s="4">
        <v>0.132942</v>
      </c>
      <c r="E10675" s="4">
        <v>0.28286600000000001</v>
      </c>
      <c r="F10675" s="4">
        <v>0.25864799999999999</v>
      </c>
      <c r="G10675" s="4">
        <v>0.31023699999999999</v>
      </c>
      <c r="H10675" s="4">
        <v>0.22269600000000001</v>
      </c>
      <c r="I10675" s="4">
        <v>0.28058100000000002</v>
      </c>
      <c r="J10675" s="4">
        <v>0.30735800000000002</v>
      </c>
      <c r="K10675" s="4">
        <v>2.9824700000000002</v>
      </c>
      <c r="L10675" s="4">
        <v>4.77562</v>
      </c>
      <c r="M10675" s="4">
        <v>14.018000000000001</v>
      </c>
      <c r="N10675" s="4">
        <v>10.295400000000001</v>
      </c>
    </row>
    <row r="10676" spans="1:14" ht="12" customHeight="1" x14ac:dyDescent="0.2">
      <c r="A10676" s="1" t="s">
        <v>30901</v>
      </c>
      <c r="B10676" s="2" t="s">
        <v>30902</v>
      </c>
      <c r="C10676" s="1" t="s">
        <v>30903</v>
      </c>
      <c r="D10676" s="4">
        <v>7.6493700000000002</v>
      </c>
      <c r="E10676" s="4">
        <v>7.6974499999999999</v>
      </c>
      <c r="F10676" s="4">
        <v>7.5918700000000001</v>
      </c>
      <c r="G10676" s="4">
        <v>8.4407499999999995</v>
      </c>
      <c r="H10676" s="4">
        <v>7.0295500000000004</v>
      </c>
      <c r="I10676" s="4">
        <v>7.7856800000000002</v>
      </c>
      <c r="J10676" s="4">
        <v>7.4111099999999999</v>
      </c>
      <c r="K10676" s="4">
        <v>9.9557500000000001</v>
      </c>
      <c r="L10676" s="4">
        <v>9.5923999999999996</v>
      </c>
      <c r="M10676" s="4">
        <v>12.769</v>
      </c>
      <c r="N10676" s="4">
        <v>12.1425</v>
      </c>
    </row>
    <row r="10677" spans="1:14" ht="12" customHeight="1" x14ac:dyDescent="0.2">
      <c r="A10677" s="1" t="s">
        <v>30904</v>
      </c>
      <c r="B10677" s="2" t="s">
        <v>30905</v>
      </c>
      <c r="C10677" s="1" t="s">
        <v>29656</v>
      </c>
      <c r="D10677" s="4">
        <v>7.9426899999999998</v>
      </c>
      <c r="E10677" s="4">
        <v>7.1255800000000002</v>
      </c>
      <c r="F10677" s="4">
        <v>8.3264399999999998</v>
      </c>
      <c r="G10677" s="4">
        <v>7.83012</v>
      </c>
      <c r="H10677" s="4">
        <v>8.8397000000000006</v>
      </c>
      <c r="I10677" s="4">
        <v>7.2934000000000001</v>
      </c>
      <c r="J10677" s="4">
        <v>7.6099100000000002</v>
      </c>
      <c r="K10677" s="4">
        <v>8.3578100000000006</v>
      </c>
      <c r="L10677" s="4">
        <v>7.2584600000000004</v>
      </c>
      <c r="M10677" s="4">
        <v>6.2750000000000004</v>
      </c>
      <c r="N10677" s="4">
        <v>5.5531100000000002</v>
      </c>
    </row>
    <row r="10678" spans="1:14" ht="12" customHeight="1" x14ac:dyDescent="0.2">
      <c r="A10678" s="1" t="s">
        <v>30906</v>
      </c>
      <c r="B10678" s="2" t="s">
        <v>30907</v>
      </c>
      <c r="C10678" s="1" t="s">
        <v>30908</v>
      </c>
      <c r="D10678" s="4">
        <v>22.912400000000002</v>
      </c>
      <c r="E10678" s="4">
        <v>25.380299999999998</v>
      </c>
      <c r="F10678" s="4">
        <v>27.450299999999999</v>
      </c>
      <c r="G10678" s="4">
        <v>29.630800000000001</v>
      </c>
      <c r="H10678" s="4">
        <v>15.2105</v>
      </c>
      <c r="I10678" s="4">
        <v>24.903199999999998</v>
      </c>
      <c r="J10678" s="4">
        <v>23.125599999999999</v>
      </c>
      <c r="K10678" s="4">
        <v>20.552299999999999</v>
      </c>
      <c r="L10678" s="4">
        <v>20.672499999999999</v>
      </c>
      <c r="M10678" s="4">
        <v>23.6114</v>
      </c>
      <c r="N10678" s="4">
        <v>22.1374</v>
      </c>
    </row>
    <row r="10679" spans="1:14" ht="12" customHeight="1" x14ac:dyDescent="0.2">
      <c r="A10679" s="1" t="s">
        <v>30909</v>
      </c>
      <c r="B10679" s="2" t="s">
        <v>30910</v>
      </c>
      <c r="C10679" s="1" t="s">
        <v>30911</v>
      </c>
      <c r="D10679" s="4">
        <v>16.7029</v>
      </c>
      <c r="E10679" s="4">
        <v>17.712900000000001</v>
      </c>
      <c r="F10679" s="4">
        <v>18.668600000000001</v>
      </c>
      <c r="G10679" s="4">
        <v>19.809100000000001</v>
      </c>
      <c r="H10679" s="4">
        <v>17.3308</v>
      </c>
      <c r="I10679" s="4">
        <v>19.340499999999999</v>
      </c>
      <c r="J10679" s="4">
        <v>17.158200000000001</v>
      </c>
      <c r="K10679" s="4">
        <v>21.616199999999999</v>
      </c>
      <c r="L10679" s="4">
        <v>24.6233</v>
      </c>
      <c r="M10679" s="4">
        <v>25.232700000000001</v>
      </c>
      <c r="N10679" s="4">
        <v>24.9085</v>
      </c>
    </row>
    <row r="10680" spans="1:14" ht="12" customHeight="1" x14ac:dyDescent="0.2">
      <c r="A10680" s="1" t="s">
        <v>30912</v>
      </c>
      <c r="B10680" s="2" t="s">
        <v>30913</v>
      </c>
      <c r="C10680" s="1" t="s">
        <v>30914</v>
      </c>
      <c r="D10680" s="4">
        <v>41.557499999999997</v>
      </c>
      <c r="E10680" s="4">
        <v>40.994999999999997</v>
      </c>
      <c r="F10680" s="4">
        <v>38.862000000000002</v>
      </c>
      <c r="G10680" s="4">
        <v>39.597900000000003</v>
      </c>
      <c r="H10680" s="4">
        <v>38.887500000000003</v>
      </c>
      <c r="I10680" s="4">
        <v>40.758600000000001</v>
      </c>
      <c r="J10680" s="4">
        <v>42.2883</v>
      </c>
      <c r="K10680" s="4">
        <v>22.096599999999999</v>
      </c>
      <c r="L10680" s="4">
        <v>21.495699999999999</v>
      </c>
      <c r="M10680" s="4">
        <v>19.183800000000002</v>
      </c>
      <c r="N10680" s="4">
        <v>18.674299999999999</v>
      </c>
    </row>
    <row r="10681" spans="1:14" ht="12" customHeight="1" x14ac:dyDescent="0.2">
      <c r="A10681" s="1" t="s">
        <v>30915</v>
      </c>
      <c r="B10681" s="2" t="s">
        <v>30916</v>
      </c>
      <c r="C10681" s="1" t="s">
        <v>30917</v>
      </c>
      <c r="D10681" s="4">
        <v>2.1064500000000002</v>
      </c>
      <c r="E10681" s="4">
        <v>2.4110999999999998</v>
      </c>
      <c r="F10681" s="4">
        <v>2.3211900000000001</v>
      </c>
      <c r="G10681" s="4">
        <v>2.5902799999999999</v>
      </c>
      <c r="H10681" s="4">
        <v>2.2751399999999999</v>
      </c>
      <c r="I10681" s="4">
        <v>2.8780299999999999</v>
      </c>
      <c r="J10681" s="4">
        <v>2.64717</v>
      </c>
      <c r="K10681" s="4">
        <v>0.68773300000000004</v>
      </c>
      <c r="L10681" s="4">
        <v>0.88665499999999997</v>
      </c>
      <c r="M10681" s="4">
        <v>0.61578999999999995</v>
      </c>
      <c r="N10681" s="4">
        <v>0.68598700000000001</v>
      </c>
    </row>
    <row r="10682" spans="1:14" ht="12" customHeight="1" x14ac:dyDescent="0.2">
      <c r="A10682" s="1" t="s">
        <v>30918</v>
      </c>
      <c r="B10682" s="2" t="s">
        <v>30919</v>
      </c>
      <c r="C10682" s="1" t="s">
        <v>30920</v>
      </c>
      <c r="D10682" s="4">
        <v>21.395900000000001</v>
      </c>
      <c r="E10682" s="4">
        <v>24.991499999999998</v>
      </c>
      <c r="F10682" s="4">
        <v>22.248100000000001</v>
      </c>
      <c r="G10682" s="4">
        <v>26.0884</v>
      </c>
      <c r="H10682" s="4">
        <v>19.926400000000001</v>
      </c>
      <c r="I10682" s="4">
        <v>23.810500000000001</v>
      </c>
      <c r="J10682" s="4">
        <v>23.936</v>
      </c>
      <c r="K10682" s="4">
        <v>17.528300000000002</v>
      </c>
      <c r="L10682" s="4">
        <v>19.659300000000002</v>
      </c>
      <c r="M10682" s="4">
        <v>21.6389</v>
      </c>
      <c r="N10682" s="4">
        <v>17.625800000000002</v>
      </c>
    </row>
    <row r="10683" spans="1:14" ht="12" customHeight="1" x14ac:dyDescent="0.2">
      <c r="A10683" s="1" t="s">
        <v>30921</v>
      </c>
      <c r="B10683" s="2" t="s">
        <v>30922</v>
      </c>
      <c r="C10683" s="1" t="s">
        <v>30923</v>
      </c>
      <c r="D10683" s="4">
        <v>6.6904500000000002</v>
      </c>
      <c r="E10683" s="4">
        <v>7.1895100000000003</v>
      </c>
      <c r="F10683" s="4">
        <v>7.7346300000000001</v>
      </c>
      <c r="G10683" s="4">
        <v>7.6215999999999999</v>
      </c>
      <c r="H10683" s="4">
        <v>6.7581899999999999</v>
      </c>
      <c r="I10683" s="4">
        <v>7.0884099999999997</v>
      </c>
      <c r="J10683" s="4">
        <v>7.4950000000000001</v>
      </c>
      <c r="K10683" s="4">
        <v>8.1485000000000003</v>
      </c>
      <c r="L10683" s="4">
        <v>7.3122199999999999</v>
      </c>
      <c r="M10683" s="4">
        <v>8.1219900000000003</v>
      </c>
      <c r="N10683" s="4">
        <v>7.9825999999999997</v>
      </c>
    </row>
    <row r="10684" spans="1:14" ht="12" customHeight="1" x14ac:dyDescent="0.2">
      <c r="A10684" s="1" t="s">
        <v>30924</v>
      </c>
      <c r="B10684" s="2" t="s">
        <v>30925</v>
      </c>
      <c r="C10684" s="1" t="s">
        <v>30926</v>
      </c>
      <c r="D10684" s="4">
        <v>0.1</v>
      </c>
      <c r="E10684" s="4">
        <v>0.24436099999999999</v>
      </c>
      <c r="F10684" s="4">
        <v>0.1</v>
      </c>
      <c r="G10684" s="4">
        <v>0.123665</v>
      </c>
      <c r="H10684" s="4">
        <v>0.100091</v>
      </c>
      <c r="I10684" s="4">
        <v>0.232071</v>
      </c>
      <c r="J10684" s="4">
        <v>0.210811</v>
      </c>
      <c r="K10684" s="4">
        <v>0.443554</v>
      </c>
      <c r="L10684" s="4">
        <v>0.460758</v>
      </c>
      <c r="M10684" s="4">
        <v>0.68330299999999999</v>
      </c>
      <c r="N10684" s="4">
        <v>0.53523699999999996</v>
      </c>
    </row>
    <row r="10685" spans="1:14" ht="12" customHeight="1" x14ac:dyDescent="0.2">
      <c r="A10685" s="1" t="s">
        <v>30927</v>
      </c>
      <c r="B10685" s="2" t="s">
        <v>30928</v>
      </c>
      <c r="C10685" s="1" t="s">
        <v>30929</v>
      </c>
      <c r="D10685" s="4">
        <v>1.07792</v>
      </c>
      <c r="E10685" s="4">
        <v>0.89354299999999998</v>
      </c>
      <c r="F10685" s="4">
        <v>0.66962699999999997</v>
      </c>
      <c r="G10685" s="4">
        <v>0.72882899999999995</v>
      </c>
      <c r="H10685" s="4">
        <v>0.91942800000000002</v>
      </c>
      <c r="I10685" s="4">
        <v>1.4324300000000001</v>
      </c>
      <c r="J10685" s="4">
        <v>1.3912800000000001</v>
      </c>
      <c r="K10685" s="4">
        <v>1.67279</v>
      </c>
      <c r="L10685" s="4">
        <v>1.0430299999999999</v>
      </c>
      <c r="M10685" s="4">
        <v>0.87335300000000005</v>
      </c>
      <c r="N10685" s="4">
        <v>0.76373100000000005</v>
      </c>
    </row>
    <row r="10686" spans="1:14" ht="12" customHeight="1" x14ac:dyDescent="0.2">
      <c r="A10686" s="1" t="s">
        <v>30930</v>
      </c>
      <c r="B10686" s="2" t="s">
        <v>30931</v>
      </c>
      <c r="C10686" s="1" t="s">
        <v>30932</v>
      </c>
      <c r="D10686" s="4">
        <v>1.86557</v>
      </c>
      <c r="E10686" s="4">
        <v>1.9220600000000001</v>
      </c>
      <c r="F10686" s="4">
        <v>2.13618</v>
      </c>
      <c r="G10686" s="4">
        <v>2.2290399999999999</v>
      </c>
      <c r="H10686" s="4">
        <v>1.9069100000000001</v>
      </c>
      <c r="I10686" s="4">
        <v>2.65802</v>
      </c>
      <c r="J10686" s="4">
        <v>2.08182</v>
      </c>
      <c r="K10686" s="4">
        <v>4.2734399999999999</v>
      </c>
      <c r="L10686" s="4">
        <v>4.0838900000000002</v>
      </c>
      <c r="M10686" s="4">
        <v>3.9479600000000001</v>
      </c>
      <c r="N10686" s="4">
        <v>4.9656399999999996</v>
      </c>
    </row>
    <row r="10687" spans="1:14" ht="12" customHeight="1" x14ac:dyDescent="0.2">
      <c r="A10687" s="1" t="s">
        <v>30933</v>
      </c>
      <c r="B10687" s="2" t="s">
        <v>30934</v>
      </c>
      <c r="C10687" s="1" t="s">
        <v>30935</v>
      </c>
      <c r="D10687" s="4">
        <v>7.1420500000000002</v>
      </c>
      <c r="E10687" s="4">
        <v>7.32742</v>
      </c>
      <c r="F10687" s="4">
        <v>7.6200400000000004</v>
      </c>
      <c r="G10687" s="4">
        <v>7.5879899999999996</v>
      </c>
      <c r="H10687" s="4">
        <v>7.0925700000000003</v>
      </c>
      <c r="I10687" s="4">
        <v>8.3652599999999993</v>
      </c>
      <c r="J10687" s="4">
        <v>8.3208900000000003</v>
      </c>
      <c r="K10687" s="4">
        <v>5.9652500000000002</v>
      </c>
      <c r="L10687" s="4">
        <v>6.5087099999999998</v>
      </c>
      <c r="M10687" s="4">
        <v>6.6708699999999999</v>
      </c>
      <c r="N10687" s="4">
        <v>6.3448399999999996</v>
      </c>
    </row>
    <row r="10688" spans="1:14" ht="12" customHeight="1" x14ac:dyDescent="0.2">
      <c r="A10688" s="1" t="s">
        <v>30936</v>
      </c>
      <c r="B10688" s="2" t="s">
        <v>30937</v>
      </c>
      <c r="C10688" s="1" t="s">
        <v>29692</v>
      </c>
      <c r="D10688" s="4">
        <v>0.38831199999999999</v>
      </c>
      <c r="E10688" s="4">
        <v>0.187417</v>
      </c>
      <c r="F10688" s="4">
        <v>0.25058900000000001</v>
      </c>
      <c r="G10688" s="4">
        <v>0.19520399999999999</v>
      </c>
      <c r="H10688" s="4">
        <v>0.25683699999999998</v>
      </c>
      <c r="I10688" s="4">
        <v>0.33965099999999998</v>
      </c>
      <c r="J10688" s="4">
        <v>0.48702299999999998</v>
      </c>
      <c r="K10688" s="4">
        <v>0.44659300000000002</v>
      </c>
      <c r="L10688" s="4">
        <v>0.88247699999999996</v>
      </c>
      <c r="M10688" s="4">
        <v>0.81113599999999997</v>
      </c>
      <c r="N10688" s="4">
        <v>1.4475199999999999</v>
      </c>
    </row>
    <row r="10689" spans="1:14" ht="12" customHeight="1" x14ac:dyDescent="0.2">
      <c r="A10689" s="1" t="s">
        <v>30938</v>
      </c>
      <c r="B10689" s="2" t="s">
        <v>30939</v>
      </c>
      <c r="C10689" s="1" t="s">
        <v>30940</v>
      </c>
      <c r="D10689" s="4">
        <v>2.5203099999999998</v>
      </c>
      <c r="E10689" s="4">
        <v>2.0201899999999999</v>
      </c>
      <c r="F10689" s="4">
        <v>2.21001</v>
      </c>
      <c r="G10689" s="4">
        <v>2.2185600000000001</v>
      </c>
      <c r="H10689" s="4">
        <v>3.79975</v>
      </c>
      <c r="I10689" s="4">
        <v>2.7742100000000001</v>
      </c>
      <c r="J10689" s="4">
        <v>2.9247000000000001</v>
      </c>
      <c r="K10689" s="4">
        <v>11.543900000000001</v>
      </c>
      <c r="L10689" s="4">
        <v>10.5494</v>
      </c>
      <c r="M10689" s="4">
        <v>8.7472799999999999</v>
      </c>
      <c r="N10689" s="4">
        <v>8.6183599999999991</v>
      </c>
    </row>
    <row r="10690" spans="1:14" ht="12" customHeight="1" x14ac:dyDescent="0.2">
      <c r="A10690" s="1" t="s">
        <v>30941</v>
      </c>
      <c r="B10690" s="2" t="s">
        <v>30942</v>
      </c>
      <c r="C10690" s="1" t="s">
        <v>30943</v>
      </c>
      <c r="D10690" s="4">
        <v>25.656500000000001</v>
      </c>
      <c r="E10690" s="4">
        <v>24.228100000000001</v>
      </c>
      <c r="F10690" s="4">
        <v>30.3154</v>
      </c>
      <c r="G10690" s="4">
        <v>27.617000000000001</v>
      </c>
      <c r="H10690" s="4">
        <v>28.185600000000001</v>
      </c>
      <c r="I10690" s="4">
        <v>24.706700000000001</v>
      </c>
      <c r="J10690" s="4">
        <v>26.195799999999998</v>
      </c>
      <c r="K10690" s="4">
        <v>7.4737999999999998</v>
      </c>
      <c r="L10690" s="4">
        <v>9.2850999999999999</v>
      </c>
      <c r="M10690" s="4">
        <v>9.2601099999999992</v>
      </c>
      <c r="N10690" s="4">
        <v>9.3858999999999995</v>
      </c>
    </row>
    <row r="10691" spans="1:14" ht="12" customHeight="1" x14ac:dyDescent="0.2">
      <c r="A10691" s="1" t="s">
        <v>30944</v>
      </c>
      <c r="B10691" s="2" t="s">
        <v>30945</v>
      </c>
      <c r="C10691" s="1" t="s">
        <v>29710</v>
      </c>
      <c r="D10691" s="4">
        <v>0.28453099999999998</v>
      </c>
      <c r="E10691" s="4">
        <v>0.48774000000000001</v>
      </c>
      <c r="F10691" s="4">
        <v>0.43353799999999998</v>
      </c>
      <c r="G10691" s="4">
        <v>0.52556400000000003</v>
      </c>
      <c r="H10691" s="4">
        <v>0.20824200000000001</v>
      </c>
      <c r="I10691" s="4">
        <v>0.47521000000000002</v>
      </c>
      <c r="J10691" s="4">
        <v>0.52287799999999995</v>
      </c>
      <c r="K10691" s="4">
        <v>1.20044</v>
      </c>
      <c r="L10691" s="4">
        <v>0.93265100000000001</v>
      </c>
      <c r="M10691" s="4">
        <v>1.01718</v>
      </c>
      <c r="N10691" s="4">
        <v>1.13778</v>
      </c>
    </row>
    <row r="10692" spans="1:14" ht="12" customHeight="1" x14ac:dyDescent="0.2">
      <c r="A10692" s="1" t="s">
        <v>30946</v>
      </c>
      <c r="B10692" s="2" t="s">
        <v>30947</v>
      </c>
      <c r="C10692" s="1" t="s">
        <v>30948</v>
      </c>
      <c r="D10692" s="4">
        <v>0.408304</v>
      </c>
      <c r="E10692" s="4">
        <v>0.35018100000000002</v>
      </c>
      <c r="F10692" s="4">
        <v>0.36209999999999998</v>
      </c>
      <c r="G10692" s="4">
        <v>0.359155</v>
      </c>
      <c r="H10692" s="4">
        <v>0.58731699999999998</v>
      </c>
      <c r="I10692" s="4">
        <v>0.30946299999999999</v>
      </c>
      <c r="J10692" s="4">
        <v>0.40503699999999998</v>
      </c>
      <c r="K10692" s="4">
        <v>1.5290699999999999</v>
      </c>
      <c r="L10692" s="4">
        <v>1.64724</v>
      </c>
      <c r="M10692" s="4">
        <v>1.8764000000000001</v>
      </c>
      <c r="N10692" s="4">
        <v>1.8723700000000001</v>
      </c>
    </row>
    <row r="10693" spans="1:14" ht="12" customHeight="1" x14ac:dyDescent="0.2">
      <c r="A10693" s="1" t="s">
        <v>30949</v>
      </c>
      <c r="B10693" s="2" t="s">
        <v>30950</v>
      </c>
      <c r="C10693" s="1" t="s">
        <v>29716</v>
      </c>
      <c r="D10693" s="4">
        <v>9.7110699999999994</v>
      </c>
      <c r="E10693" s="4">
        <v>10.7082</v>
      </c>
      <c r="F10693" s="4">
        <v>9.7287700000000008</v>
      </c>
      <c r="G10693" s="4">
        <v>10.0349</v>
      </c>
      <c r="H10693" s="4">
        <v>11.216100000000001</v>
      </c>
      <c r="I10693" s="4">
        <v>9.8218599999999991</v>
      </c>
      <c r="J10693" s="4">
        <v>10.757999999999999</v>
      </c>
      <c r="K10693" s="4">
        <v>8.0980699999999999</v>
      </c>
      <c r="L10693" s="4">
        <v>8.6427800000000001</v>
      </c>
      <c r="M10693" s="4">
        <v>7.3818000000000001</v>
      </c>
      <c r="N10693" s="4">
        <v>7.4794400000000003</v>
      </c>
    </row>
    <row r="10694" spans="1:14" ht="12" customHeight="1" x14ac:dyDescent="0.2">
      <c r="A10694" s="1" t="s">
        <v>30951</v>
      </c>
      <c r="B10694" s="2" t="s">
        <v>30952</v>
      </c>
      <c r="C10694" s="1" t="s">
        <v>30953</v>
      </c>
      <c r="D10694" s="4">
        <v>9.4979499999999994</v>
      </c>
      <c r="E10694" s="4">
        <v>8.7817799999999995</v>
      </c>
      <c r="F10694" s="4">
        <v>9.2620500000000003</v>
      </c>
      <c r="G10694" s="4">
        <v>8.85989</v>
      </c>
      <c r="H10694" s="4">
        <v>10.151199999999999</v>
      </c>
      <c r="I10694" s="4">
        <v>8.6883400000000002</v>
      </c>
      <c r="J10694" s="4">
        <v>9.5678199999999993</v>
      </c>
      <c r="K10694" s="4">
        <v>37.322099999999999</v>
      </c>
      <c r="L10694" s="4">
        <v>30.863800000000001</v>
      </c>
      <c r="M10694" s="4">
        <v>24.624300000000002</v>
      </c>
      <c r="N10694" s="4">
        <v>31.192900000000002</v>
      </c>
    </row>
    <row r="10695" spans="1:14" ht="12" customHeight="1" x14ac:dyDescent="0.2">
      <c r="A10695" s="1" t="s">
        <v>30954</v>
      </c>
      <c r="B10695" s="2" t="s">
        <v>30955</v>
      </c>
      <c r="C10695" s="1" t="s">
        <v>29733</v>
      </c>
      <c r="D10695" s="4">
        <v>0.1</v>
      </c>
      <c r="E10695" s="4">
        <v>0.1</v>
      </c>
      <c r="F10695" s="4">
        <v>0.1</v>
      </c>
      <c r="G10695" s="4">
        <v>0.1</v>
      </c>
      <c r="H10695" s="4">
        <v>0.1</v>
      </c>
      <c r="I10695" s="4">
        <v>0.1</v>
      </c>
      <c r="J10695" s="4">
        <v>0.1</v>
      </c>
      <c r="K10695" s="4">
        <v>0.425205</v>
      </c>
      <c r="L10695" s="4">
        <v>0.19267799999999999</v>
      </c>
      <c r="M10695" s="4">
        <v>0.50651299999999999</v>
      </c>
      <c r="N10695" s="4">
        <v>0.46611200000000003</v>
      </c>
    </row>
    <row r="10696" spans="1:14" ht="12" customHeight="1" x14ac:dyDescent="0.2">
      <c r="A10696" s="1" t="s">
        <v>30956</v>
      </c>
      <c r="B10696" s="2" t="s">
        <v>30957</v>
      </c>
      <c r="C10696" s="1" t="s">
        <v>30958</v>
      </c>
      <c r="D10696" s="4">
        <v>0.177899</v>
      </c>
      <c r="E10696" s="4">
        <v>0.37360900000000002</v>
      </c>
      <c r="F10696" s="4">
        <v>0.26725599999999999</v>
      </c>
      <c r="G10696" s="4">
        <v>0.36002099999999998</v>
      </c>
      <c r="H10696" s="4">
        <v>0.441168</v>
      </c>
      <c r="I10696" s="4">
        <v>0.39847700000000003</v>
      </c>
      <c r="J10696" s="4">
        <v>0.22275</v>
      </c>
      <c r="K10696" s="4">
        <v>0.44765100000000002</v>
      </c>
      <c r="L10696" s="4">
        <v>0.52481699999999998</v>
      </c>
      <c r="M10696" s="4">
        <v>0.58829900000000002</v>
      </c>
      <c r="N10696" s="4">
        <v>0.58230099999999996</v>
      </c>
    </row>
    <row r="10697" spans="1:14" ht="12" customHeight="1" x14ac:dyDescent="0.2">
      <c r="A10697" s="1" t="s">
        <v>30959</v>
      </c>
      <c r="B10697" s="2" t="s">
        <v>30960</v>
      </c>
      <c r="C10697" s="1" t="s">
        <v>30961</v>
      </c>
      <c r="D10697" s="4">
        <v>2.2852999999999999</v>
      </c>
      <c r="E10697" s="4">
        <v>1.76807</v>
      </c>
      <c r="F10697" s="4">
        <v>1.8857299999999999</v>
      </c>
      <c r="G10697" s="4">
        <v>2.16452</v>
      </c>
      <c r="H10697" s="4">
        <v>1.5336700000000001</v>
      </c>
      <c r="I10697" s="4">
        <v>2.46794</v>
      </c>
      <c r="J10697" s="4">
        <v>2.3113899999999998</v>
      </c>
      <c r="K10697" s="4">
        <v>0.83553100000000002</v>
      </c>
      <c r="L10697" s="4">
        <v>0.82744300000000004</v>
      </c>
      <c r="M10697" s="4">
        <v>0.77922800000000003</v>
      </c>
      <c r="N10697" s="4">
        <v>0.74941400000000002</v>
      </c>
    </row>
    <row r="10698" spans="1:14" ht="12" customHeight="1" x14ac:dyDescent="0.2">
      <c r="A10698" s="1" t="s">
        <v>30962</v>
      </c>
      <c r="B10698" s="2" t="s">
        <v>30963</v>
      </c>
      <c r="C10698" s="1" t="s">
        <v>30964</v>
      </c>
      <c r="D10698" s="4">
        <v>0.50736700000000001</v>
      </c>
      <c r="E10698" s="4">
        <v>0.53438300000000005</v>
      </c>
      <c r="F10698" s="4">
        <v>0.67117199999999999</v>
      </c>
      <c r="G10698" s="4">
        <v>0.50497499999999995</v>
      </c>
      <c r="H10698" s="4">
        <v>0.78653200000000001</v>
      </c>
      <c r="I10698" s="4">
        <v>0.58193799999999996</v>
      </c>
      <c r="J10698" s="4">
        <v>0.59488099999999999</v>
      </c>
      <c r="K10698" s="4">
        <v>0.1</v>
      </c>
      <c r="L10698" s="4">
        <v>0.1</v>
      </c>
      <c r="M10698" s="4">
        <v>0.130079</v>
      </c>
      <c r="N10698" s="4">
        <v>0.1</v>
      </c>
    </row>
    <row r="10699" spans="1:14" ht="12" customHeight="1" x14ac:dyDescent="0.2">
      <c r="A10699" s="1" t="s">
        <v>30965</v>
      </c>
      <c r="B10699" s="2" t="s">
        <v>30966</v>
      </c>
      <c r="C10699" s="1" t="s">
        <v>29759</v>
      </c>
      <c r="D10699" s="4">
        <v>5.2580999999999998</v>
      </c>
      <c r="E10699" s="4">
        <v>4.2082100000000002</v>
      </c>
      <c r="F10699" s="4">
        <v>4.67056</v>
      </c>
      <c r="G10699" s="4">
        <v>5.7093499999999997</v>
      </c>
      <c r="H10699" s="4">
        <v>5.8890399999999996</v>
      </c>
      <c r="I10699" s="4">
        <v>4.3723700000000001</v>
      </c>
      <c r="J10699" s="4">
        <v>5.0076599999999996</v>
      </c>
      <c r="K10699" s="4">
        <v>12.6168</v>
      </c>
      <c r="L10699" s="4">
        <v>13.379200000000001</v>
      </c>
      <c r="M10699" s="4">
        <v>11.7768</v>
      </c>
      <c r="N10699" s="4">
        <v>10.6593</v>
      </c>
    </row>
    <row r="10700" spans="1:14" ht="12" customHeight="1" x14ac:dyDescent="0.2">
      <c r="A10700" s="1" t="s">
        <v>30967</v>
      </c>
      <c r="B10700" s="2" t="s">
        <v>30968</v>
      </c>
      <c r="C10700" s="1" t="s">
        <v>30969</v>
      </c>
      <c r="D10700" s="4">
        <v>90.624799999999993</v>
      </c>
      <c r="E10700" s="4">
        <v>104.41800000000001</v>
      </c>
      <c r="F10700" s="4">
        <v>109.38200000000001</v>
      </c>
      <c r="G10700" s="4">
        <v>114.414</v>
      </c>
      <c r="H10700" s="4">
        <v>95.933899999999994</v>
      </c>
      <c r="I10700" s="4">
        <v>118.9</v>
      </c>
      <c r="J10700" s="4">
        <v>105.679</v>
      </c>
      <c r="K10700" s="4">
        <v>33.897300000000001</v>
      </c>
      <c r="L10700" s="4">
        <v>43.991199999999999</v>
      </c>
      <c r="M10700" s="4">
        <v>53.400500000000001</v>
      </c>
      <c r="N10700" s="4">
        <v>43.693800000000003</v>
      </c>
    </row>
    <row r="10701" spans="1:14" ht="12" customHeight="1" x14ac:dyDescent="0.2">
      <c r="A10701" s="1" t="s">
        <v>30970</v>
      </c>
      <c r="B10701" s="2" t="s">
        <v>30971</v>
      </c>
      <c r="C10701" s="1" t="s">
        <v>30972</v>
      </c>
      <c r="D10701" s="4">
        <v>8.7083200000000005</v>
      </c>
      <c r="E10701" s="4">
        <v>7.7498100000000001</v>
      </c>
      <c r="F10701" s="4">
        <v>8.6692800000000005</v>
      </c>
      <c r="G10701" s="4">
        <v>8.4256799999999998</v>
      </c>
      <c r="H10701" s="4">
        <v>8.8304399999999994</v>
      </c>
      <c r="I10701" s="4">
        <v>8.3477999999999994</v>
      </c>
      <c r="J10701" s="4">
        <v>9.3194599999999994</v>
      </c>
      <c r="K10701" s="4">
        <v>9.2067300000000003</v>
      </c>
      <c r="L10701" s="4">
        <v>10.2979</v>
      </c>
      <c r="M10701" s="4">
        <v>9.7278400000000005</v>
      </c>
      <c r="N10701" s="4">
        <v>9.6698699999999995</v>
      </c>
    </row>
    <row r="10702" spans="1:14" ht="12" customHeight="1" x14ac:dyDescent="0.2">
      <c r="A10702" s="1" t="s">
        <v>30973</v>
      </c>
      <c r="B10702" s="2" t="s">
        <v>30974</v>
      </c>
      <c r="C10702" s="1" t="s">
        <v>29781</v>
      </c>
      <c r="D10702" s="4">
        <v>4.9739399999999998</v>
      </c>
      <c r="E10702" s="4">
        <v>5.9869399999999997</v>
      </c>
      <c r="F10702" s="4">
        <v>5.2489699999999999</v>
      </c>
      <c r="G10702" s="4">
        <v>5.9969000000000001</v>
      </c>
      <c r="H10702" s="4">
        <v>4.8999800000000002</v>
      </c>
      <c r="I10702" s="4">
        <v>6.7682500000000001</v>
      </c>
      <c r="J10702" s="4">
        <v>6.1092300000000002</v>
      </c>
      <c r="K10702" s="4">
        <v>2.9348900000000002</v>
      </c>
      <c r="L10702" s="4">
        <v>3.41262</v>
      </c>
      <c r="M10702" s="4">
        <v>2.6417299999999999</v>
      </c>
      <c r="N10702" s="4">
        <v>2.9324699999999999</v>
      </c>
    </row>
    <row r="10703" spans="1:14" ht="12" customHeight="1" x14ac:dyDescent="0.2">
      <c r="A10703" s="1" t="s">
        <v>30975</v>
      </c>
      <c r="B10703" s="2" t="s">
        <v>30976</v>
      </c>
      <c r="C10703" s="1" t="s">
        <v>30977</v>
      </c>
      <c r="D10703" s="4">
        <v>11.604200000000001</v>
      </c>
      <c r="E10703" s="4">
        <v>11.6774</v>
      </c>
      <c r="F10703" s="4">
        <v>11.5778</v>
      </c>
      <c r="G10703" s="4">
        <v>11.5288</v>
      </c>
      <c r="H10703" s="4">
        <v>11.0532</v>
      </c>
      <c r="I10703" s="4">
        <v>11.372</v>
      </c>
      <c r="J10703" s="4">
        <v>12.009600000000001</v>
      </c>
      <c r="K10703" s="4">
        <v>15.1127</v>
      </c>
      <c r="L10703" s="4">
        <v>15.674899999999999</v>
      </c>
      <c r="M10703" s="4">
        <v>14.883800000000001</v>
      </c>
      <c r="N10703" s="4">
        <v>14.742599999999999</v>
      </c>
    </row>
    <row r="10704" spans="1:14" ht="12" customHeight="1" x14ac:dyDescent="0.2">
      <c r="A10704" s="1" t="s">
        <v>30978</v>
      </c>
      <c r="B10704" s="2" t="s">
        <v>30979</v>
      </c>
      <c r="C10704" s="1" t="s">
        <v>30980</v>
      </c>
      <c r="D10704" s="4">
        <v>5.2311199999999998</v>
      </c>
      <c r="E10704" s="4">
        <v>5.7948899999999997</v>
      </c>
      <c r="F10704" s="4">
        <v>5.4194599999999999</v>
      </c>
      <c r="G10704" s="4">
        <v>5.4051900000000002</v>
      </c>
      <c r="H10704" s="4">
        <v>6.2756600000000002</v>
      </c>
      <c r="I10704" s="4">
        <v>5.4833999999999996</v>
      </c>
      <c r="J10704" s="4">
        <v>6.0005800000000002</v>
      </c>
      <c r="K10704" s="4">
        <v>6.1041100000000004</v>
      </c>
      <c r="L10704" s="4">
        <v>5.2938599999999996</v>
      </c>
      <c r="M10704" s="4">
        <v>4.6884800000000002</v>
      </c>
      <c r="N10704" s="4">
        <v>4.9573099999999997</v>
      </c>
    </row>
    <row r="10705" spans="1:14" ht="12" customHeight="1" x14ac:dyDescent="0.2">
      <c r="A10705" s="1" t="s">
        <v>30981</v>
      </c>
      <c r="B10705" s="2" t="s">
        <v>30982</v>
      </c>
      <c r="C10705" s="1" t="s">
        <v>30983</v>
      </c>
      <c r="D10705" s="4">
        <v>2.9243999999999999</v>
      </c>
      <c r="E10705" s="4">
        <v>3.11205</v>
      </c>
      <c r="F10705" s="4">
        <v>3.1973500000000001</v>
      </c>
      <c r="G10705" s="4">
        <v>2.82504</v>
      </c>
      <c r="H10705" s="4">
        <v>3.2787199999999999</v>
      </c>
      <c r="I10705" s="4">
        <v>3.2652299999999999</v>
      </c>
      <c r="J10705" s="4">
        <v>3.3507199999999999</v>
      </c>
      <c r="K10705" s="4">
        <v>3.0344600000000002</v>
      </c>
      <c r="L10705" s="4">
        <v>3.9021300000000001</v>
      </c>
      <c r="M10705" s="4">
        <v>2.7731699999999999</v>
      </c>
      <c r="N10705" s="4">
        <v>2.9126099999999999</v>
      </c>
    </row>
    <row r="10706" spans="1:14" ht="12" customHeight="1" x14ac:dyDescent="0.2">
      <c r="A10706" s="1" t="s">
        <v>30984</v>
      </c>
      <c r="B10706" s="2" t="s">
        <v>30985</v>
      </c>
      <c r="C10706" s="1" t="s">
        <v>30986</v>
      </c>
      <c r="D10706" s="4">
        <v>7.7491099999999999</v>
      </c>
      <c r="E10706" s="4">
        <v>9.1529199999999999</v>
      </c>
      <c r="F10706" s="4">
        <v>7.8180399999999999</v>
      </c>
      <c r="G10706" s="4">
        <v>8.9037500000000005</v>
      </c>
      <c r="H10706" s="4">
        <v>8.7086299999999994</v>
      </c>
      <c r="I10706" s="4">
        <v>10.3264</v>
      </c>
      <c r="J10706" s="4">
        <v>9.3596500000000002</v>
      </c>
      <c r="K10706" s="4">
        <v>14.3804</v>
      </c>
      <c r="L10706" s="4">
        <v>13.3423</v>
      </c>
      <c r="M10706" s="4">
        <v>13.888400000000001</v>
      </c>
      <c r="N10706" s="4">
        <v>12.4598</v>
      </c>
    </row>
    <row r="10707" spans="1:14" ht="12" customHeight="1" x14ac:dyDescent="0.2">
      <c r="A10707" s="1" t="s">
        <v>30987</v>
      </c>
      <c r="B10707" s="2" t="s">
        <v>30988</v>
      </c>
      <c r="C10707" s="1" t="s">
        <v>30989</v>
      </c>
      <c r="D10707" s="4">
        <v>4.9358599999999999</v>
      </c>
      <c r="E10707" s="4">
        <v>5.0888600000000004</v>
      </c>
      <c r="F10707" s="4">
        <v>5.0191600000000003</v>
      </c>
      <c r="G10707" s="4">
        <v>5.4865700000000004</v>
      </c>
      <c r="H10707" s="4">
        <v>5.4228899999999998</v>
      </c>
      <c r="I10707" s="4">
        <v>5.2637099999999997</v>
      </c>
      <c r="J10707" s="4">
        <v>4.8388999999999998</v>
      </c>
      <c r="K10707" s="4">
        <v>3.9336099999999998</v>
      </c>
      <c r="L10707" s="4">
        <v>4.7479399999999998</v>
      </c>
      <c r="M10707" s="4">
        <v>3.9398200000000001</v>
      </c>
      <c r="N10707" s="4">
        <v>4.2628000000000004</v>
      </c>
    </row>
    <row r="10708" spans="1:14" ht="12" customHeight="1" x14ac:dyDescent="0.2">
      <c r="A10708" s="1" t="s">
        <v>30990</v>
      </c>
      <c r="B10708" s="2" t="s">
        <v>30991</v>
      </c>
      <c r="C10708" s="1" t="s">
        <v>30992</v>
      </c>
      <c r="D10708" s="4">
        <v>4.3966000000000003</v>
      </c>
      <c r="E10708" s="4">
        <v>3.8643299999999998</v>
      </c>
      <c r="F10708" s="4">
        <v>4.36496</v>
      </c>
      <c r="G10708" s="4">
        <v>3.6556899999999999</v>
      </c>
      <c r="H10708" s="4">
        <v>3.3645999999999998</v>
      </c>
      <c r="I10708" s="4">
        <v>3.9139599999999999</v>
      </c>
      <c r="J10708" s="4">
        <v>3.9712399999999999</v>
      </c>
      <c r="K10708" s="4">
        <v>4.2433500000000004</v>
      </c>
      <c r="L10708" s="4">
        <v>4.2006600000000001</v>
      </c>
      <c r="M10708" s="4">
        <v>5.9949199999999996</v>
      </c>
      <c r="N10708" s="4">
        <v>4.89602</v>
      </c>
    </row>
    <row r="10709" spans="1:14" ht="12" customHeight="1" x14ac:dyDescent="0.2">
      <c r="A10709" s="1" t="s">
        <v>30993</v>
      </c>
      <c r="B10709" s="2" t="s">
        <v>30994</v>
      </c>
      <c r="C10709" s="1" t="s">
        <v>30995</v>
      </c>
      <c r="D10709" s="4">
        <v>1.2990999999999999</v>
      </c>
      <c r="E10709" s="4">
        <v>0.88783400000000001</v>
      </c>
      <c r="F10709" s="4">
        <v>0.74654799999999999</v>
      </c>
      <c r="G10709" s="4">
        <v>0.56125700000000001</v>
      </c>
      <c r="H10709" s="4">
        <v>0.55895899999999998</v>
      </c>
      <c r="I10709" s="4">
        <v>0.78878099999999995</v>
      </c>
      <c r="J10709" s="4">
        <v>0.69962100000000005</v>
      </c>
      <c r="K10709" s="4">
        <v>11.246700000000001</v>
      </c>
      <c r="L10709" s="4">
        <v>7.4010999999999996</v>
      </c>
      <c r="M10709" s="4">
        <v>7.9064100000000002</v>
      </c>
      <c r="N10709" s="4">
        <v>6.8322799999999999</v>
      </c>
    </row>
    <row r="10710" spans="1:14" ht="12" customHeight="1" x14ac:dyDescent="0.2">
      <c r="A10710" s="1" t="s">
        <v>30996</v>
      </c>
      <c r="B10710" s="2" t="s">
        <v>30997</v>
      </c>
      <c r="C10710" s="1" t="s">
        <v>29820</v>
      </c>
      <c r="D10710" s="4">
        <v>6.1673200000000001</v>
      </c>
      <c r="E10710" s="4">
        <v>6.5129299999999999</v>
      </c>
      <c r="F10710" s="4">
        <v>7.0870699999999998</v>
      </c>
      <c r="G10710" s="4">
        <v>6.87906</v>
      </c>
      <c r="H10710" s="4">
        <v>6.1729000000000003</v>
      </c>
      <c r="I10710" s="4">
        <v>7.4676299999999998</v>
      </c>
      <c r="J10710" s="4">
        <v>7.3796499999999998</v>
      </c>
      <c r="K10710" s="4">
        <v>6.2595299999999998</v>
      </c>
      <c r="L10710" s="4">
        <v>5.5232799999999997</v>
      </c>
      <c r="M10710" s="4">
        <v>6.3666999999999998</v>
      </c>
      <c r="N10710" s="4">
        <v>5.6631200000000002</v>
      </c>
    </row>
    <row r="10711" spans="1:14" ht="12" customHeight="1" x14ac:dyDescent="0.2">
      <c r="A10711" s="1" t="s">
        <v>30998</v>
      </c>
      <c r="B10711" s="2" t="s">
        <v>30999</v>
      </c>
      <c r="C10711" s="1" t="s">
        <v>31000</v>
      </c>
      <c r="D10711" s="4">
        <v>0.91295499999999996</v>
      </c>
      <c r="E10711" s="4">
        <v>0.79914300000000005</v>
      </c>
      <c r="F10711" s="4">
        <v>0.80695799999999995</v>
      </c>
      <c r="G10711" s="4">
        <v>0.74790500000000004</v>
      </c>
      <c r="H10711" s="4">
        <v>1.1171</v>
      </c>
      <c r="I10711" s="4">
        <v>0.852383</v>
      </c>
      <c r="J10711" s="4">
        <v>0.89491399999999999</v>
      </c>
      <c r="K10711" s="4">
        <v>0.27913100000000002</v>
      </c>
      <c r="L10711" s="4">
        <v>0.13667599999999999</v>
      </c>
      <c r="M10711" s="4">
        <v>0.197683</v>
      </c>
      <c r="N10711" s="4">
        <v>0.23480100000000001</v>
      </c>
    </row>
    <row r="10712" spans="1:14" ht="12" customHeight="1" x14ac:dyDescent="0.2">
      <c r="A10712" s="1" t="s">
        <v>31001</v>
      </c>
      <c r="B10712" s="2" t="s">
        <v>31002</v>
      </c>
      <c r="C10712" s="1" t="s">
        <v>31003</v>
      </c>
      <c r="D10712" s="4">
        <v>1.7339100000000001</v>
      </c>
      <c r="E10712" s="4">
        <v>1.5159800000000001</v>
      </c>
      <c r="F10712" s="4">
        <v>1.4550399999999999</v>
      </c>
      <c r="G10712" s="4">
        <v>1.75467</v>
      </c>
      <c r="H10712" s="4">
        <v>1.40218</v>
      </c>
      <c r="I10712" s="4">
        <v>1.8136300000000001</v>
      </c>
      <c r="J10712" s="4">
        <v>1.50162</v>
      </c>
      <c r="K10712" s="4">
        <v>2.8047599999999999</v>
      </c>
      <c r="L10712" s="4">
        <v>2.36795</v>
      </c>
      <c r="M10712" s="4">
        <v>3.02549</v>
      </c>
      <c r="N10712" s="4">
        <v>2.8215499999999998</v>
      </c>
    </row>
    <row r="10713" spans="1:14" ht="12" customHeight="1" x14ac:dyDescent="0.2">
      <c r="A10713" s="1" t="s">
        <v>31004</v>
      </c>
      <c r="B10713" s="2" t="s">
        <v>31005</v>
      </c>
      <c r="C10713" s="1" t="s">
        <v>31006</v>
      </c>
      <c r="D10713" s="4">
        <v>1.3722399999999999</v>
      </c>
      <c r="E10713" s="4">
        <v>1.5436399999999999</v>
      </c>
      <c r="F10713" s="4">
        <v>1.81209</v>
      </c>
      <c r="G10713" s="4">
        <v>1.5133099999999999</v>
      </c>
      <c r="H10713" s="4">
        <v>2.0518299999999998</v>
      </c>
      <c r="I10713" s="4">
        <v>1.5359799999999999</v>
      </c>
      <c r="J10713" s="4">
        <v>1.7769299999999999</v>
      </c>
      <c r="K10713" s="4">
        <v>3.2287499999999998</v>
      </c>
      <c r="L10713" s="4">
        <v>2.36991</v>
      </c>
      <c r="M10713" s="4">
        <v>2.27874</v>
      </c>
      <c r="N10713" s="4">
        <v>2.2957999999999998</v>
      </c>
    </row>
    <row r="10714" spans="1:14" ht="12" customHeight="1" x14ac:dyDescent="0.2">
      <c r="A10714" s="1" t="s">
        <v>31007</v>
      </c>
      <c r="B10714" s="2" t="s">
        <v>31008</v>
      </c>
      <c r="C10714" s="1" t="s">
        <v>31009</v>
      </c>
      <c r="D10714" s="4">
        <v>0.481962</v>
      </c>
      <c r="E10714" s="4">
        <v>0.41752899999999998</v>
      </c>
      <c r="F10714" s="4">
        <v>0.507193</v>
      </c>
      <c r="G10714" s="4">
        <v>0.52695199999999998</v>
      </c>
      <c r="H10714" s="4">
        <v>0.66300800000000004</v>
      </c>
      <c r="I10714" s="4">
        <v>0.61476399999999998</v>
      </c>
      <c r="J10714" s="4">
        <v>0.41788500000000001</v>
      </c>
      <c r="K10714" s="4">
        <v>1.1468499999999999</v>
      </c>
      <c r="L10714" s="4">
        <v>1.07691</v>
      </c>
      <c r="M10714" s="4">
        <v>1.61785</v>
      </c>
      <c r="N10714" s="4">
        <v>1.12927</v>
      </c>
    </row>
    <row r="10715" spans="1:14" ht="12" customHeight="1" x14ac:dyDescent="0.2">
      <c r="A10715" s="1" t="s">
        <v>31010</v>
      </c>
      <c r="B10715" s="2" t="s">
        <v>31011</v>
      </c>
      <c r="C10715" s="1" t="s">
        <v>31012</v>
      </c>
      <c r="D10715" s="4">
        <v>1.39045</v>
      </c>
      <c r="E10715" s="4">
        <v>0.88952500000000001</v>
      </c>
      <c r="F10715" s="4">
        <v>1.03555</v>
      </c>
      <c r="G10715" s="4">
        <v>0.88904099999999997</v>
      </c>
      <c r="H10715" s="4">
        <v>1.2504299999999999</v>
      </c>
      <c r="I10715" s="4">
        <v>0.64551199999999997</v>
      </c>
      <c r="J10715" s="4">
        <v>0.93842099999999995</v>
      </c>
      <c r="K10715" s="4">
        <v>1.87374</v>
      </c>
      <c r="L10715" s="4">
        <v>1.6023400000000001</v>
      </c>
      <c r="M10715" s="4">
        <v>1.67618</v>
      </c>
      <c r="N10715" s="4">
        <v>1.663</v>
      </c>
    </row>
    <row r="10716" spans="1:14" ht="12" customHeight="1" x14ac:dyDescent="0.2">
      <c r="A10716" s="1" t="s">
        <v>31013</v>
      </c>
      <c r="B10716" s="2" t="s">
        <v>31014</v>
      </c>
      <c r="C10716" s="1" t="s">
        <v>29835</v>
      </c>
      <c r="D10716" s="4">
        <v>114.009</v>
      </c>
      <c r="E10716" s="4">
        <v>107.264</v>
      </c>
      <c r="F10716" s="4">
        <v>117.831</v>
      </c>
      <c r="G10716" s="4">
        <v>109.678</v>
      </c>
      <c r="H10716" s="4">
        <v>115.35</v>
      </c>
      <c r="I10716" s="4">
        <v>127.36</v>
      </c>
      <c r="J10716" s="4">
        <v>105.723</v>
      </c>
      <c r="K10716" s="4">
        <v>67.781800000000004</v>
      </c>
      <c r="L10716" s="4">
        <v>65.538899999999998</v>
      </c>
      <c r="M10716" s="4">
        <v>60.6175</v>
      </c>
      <c r="N10716" s="4">
        <v>70.435699999999997</v>
      </c>
    </row>
    <row r="10717" spans="1:14" ht="12" customHeight="1" x14ac:dyDescent="0.2">
      <c r="A10717" s="1" t="s">
        <v>31015</v>
      </c>
      <c r="B10717" s="2" t="s">
        <v>31016</v>
      </c>
      <c r="C10717" s="1" t="s">
        <v>31017</v>
      </c>
      <c r="D10717" s="4">
        <v>10.677199999999999</v>
      </c>
      <c r="E10717" s="4">
        <v>12.501300000000001</v>
      </c>
      <c r="F10717" s="4">
        <v>11.645799999999999</v>
      </c>
      <c r="G10717" s="4">
        <v>13.507199999999999</v>
      </c>
      <c r="H10717" s="4">
        <v>12.248200000000001</v>
      </c>
      <c r="I10717" s="4">
        <v>13.3817</v>
      </c>
      <c r="J10717" s="4">
        <v>11.530099999999999</v>
      </c>
      <c r="K10717" s="4">
        <v>9.3349399999999996</v>
      </c>
      <c r="L10717" s="4">
        <v>8.4304600000000001</v>
      </c>
      <c r="M10717" s="4">
        <v>9.2313799999999997</v>
      </c>
      <c r="N10717" s="4">
        <v>9.6390999999999991</v>
      </c>
    </row>
    <row r="10718" spans="1:14" ht="12" customHeight="1" x14ac:dyDescent="0.2">
      <c r="A10718" s="1" t="s">
        <v>31018</v>
      </c>
      <c r="B10718" s="2" t="s">
        <v>31019</v>
      </c>
      <c r="C10718" s="1" t="s">
        <v>29838</v>
      </c>
      <c r="D10718" s="4">
        <v>5.8882599999999998</v>
      </c>
      <c r="E10718" s="4">
        <v>5.3135700000000003</v>
      </c>
      <c r="F10718" s="4">
        <v>5.5854299999999997</v>
      </c>
      <c r="G10718" s="4">
        <v>6.1532499999999999</v>
      </c>
      <c r="H10718" s="4">
        <v>5.05938</v>
      </c>
      <c r="I10718" s="4">
        <v>6.3474700000000004</v>
      </c>
      <c r="J10718" s="4">
        <v>5.5639599999999998</v>
      </c>
      <c r="K10718" s="4">
        <v>1.18268</v>
      </c>
      <c r="L10718" s="4">
        <v>1.53705</v>
      </c>
      <c r="M10718" s="4">
        <v>1.37758</v>
      </c>
      <c r="N10718" s="4">
        <v>1.3529599999999999</v>
      </c>
    </row>
    <row r="10719" spans="1:14" ht="12" customHeight="1" x14ac:dyDescent="0.2">
      <c r="A10719" s="1" t="s">
        <v>31020</v>
      </c>
      <c r="B10719" s="2" t="s">
        <v>31021</v>
      </c>
      <c r="C10719" s="1" t="s">
        <v>31022</v>
      </c>
      <c r="D10719" s="4">
        <v>22.8294</v>
      </c>
      <c r="E10719" s="4">
        <v>19.342400000000001</v>
      </c>
      <c r="F10719" s="4">
        <v>18.924700000000001</v>
      </c>
      <c r="G10719" s="4">
        <v>17.967300000000002</v>
      </c>
      <c r="H10719" s="4">
        <v>18.960999999999999</v>
      </c>
      <c r="I10719" s="4">
        <v>18.798100000000002</v>
      </c>
      <c r="J10719" s="4">
        <v>20.660699999999999</v>
      </c>
      <c r="K10719" s="4">
        <v>23.505400000000002</v>
      </c>
      <c r="L10719" s="4">
        <v>25.100899999999999</v>
      </c>
      <c r="M10719" s="4">
        <v>22.445799999999998</v>
      </c>
      <c r="N10719" s="4">
        <v>21.773199999999999</v>
      </c>
    </row>
    <row r="10720" spans="1:14" ht="12" customHeight="1" x14ac:dyDescent="0.2">
      <c r="A10720" s="1" t="s">
        <v>31023</v>
      </c>
      <c r="B10720" s="2" t="s">
        <v>31024</v>
      </c>
      <c r="C10720" s="1" t="s">
        <v>31025</v>
      </c>
      <c r="D10720" s="4">
        <v>21.436399999999999</v>
      </c>
      <c r="E10720" s="4">
        <v>20.797499999999999</v>
      </c>
      <c r="F10720" s="4">
        <v>20.918800000000001</v>
      </c>
      <c r="G10720" s="4">
        <v>21.627199999999998</v>
      </c>
      <c r="H10720" s="4">
        <v>20.003299999999999</v>
      </c>
      <c r="I10720" s="4">
        <v>23.087900000000001</v>
      </c>
      <c r="J10720" s="4">
        <v>25.0687</v>
      </c>
      <c r="K10720" s="4">
        <v>26.572399999999998</v>
      </c>
      <c r="L10720" s="4">
        <v>29.071300000000001</v>
      </c>
      <c r="M10720" s="4">
        <v>25.130700000000001</v>
      </c>
      <c r="N10720" s="4">
        <v>23.727900000000002</v>
      </c>
    </row>
    <row r="10721" spans="1:14" ht="12" customHeight="1" x14ac:dyDescent="0.2">
      <c r="A10721" s="1" t="s">
        <v>31026</v>
      </c>
      <c r="B10721" s="2" t="s">
        <v>31027</v>
      </c>
      <c r="C10721" s="1" t="s">
        <v>31028</v>
      </c>
      <c r="D10721" s="4">
        <v>1.4551000000000001</v>
      </c>
      <c r="E10721" s="4">
        <v>0.87739500000000004</v>
      </c>
      <c r="F10721" s="4">
        <v>0.86230499999999999</v>
      </c>
      <c r="G10721" s="4">
        <v>1.0888800000000001</v>
      </c>
      <c r="H10721" s="4">
        <v>1.4026700000000001</v>
      </c>
      <c r="I10721" s="4">
        <v>0.79232499999999995</v>
      </c>
      <c r="J10721" s="4">
        <v>0.94549000000000005</v>
      </c>
      <c r="K10721" s="4">
        <v>2.9410400000000001</v>
      </c>
      <c r="L10721" s="4">
        <v>3.84456</v>
      </c>
      <c r="M10721" s="4">
        <v>3.5005199999999999</v>
      </c>
      <c r="N10721" s="4">
        <v>3.5964999999999998</v>
      </c>
    </row>
    <row r="10722" spans="1:14" ht="12" customHeight="1" x14ac:dyDescent="0.2">
      <c r="A10722" s="1" t="s">
        <v>31029</v>
      </c>
      <c r="B10722" s="2" t="s">
        <v>31030</v>
      </c>
      <c r="C10722" s="1" t="s">
        <v>31031</v>
      </c>
      <c r="D10722" s="4">
        <v>66.9084</v>
      </c>
      <c r="E10722" s="4">
        <v>71.684600000000003</v>
      </c>
      <c r="F10722" s="4">
        <v>70.935500000000005</v>
      </c>
      <c r="G10722" s="4">
        <v>73.9602</v>
      </c>
      <c r="H10722" s="4">
        <v>70.721100000000007</v>
      </c>
      <c r="I10722" s="4">
        <v>67.031300000000002</v>
      </c>
      <c r="J10722" s="4">
        <v>66.561999999999998</v>
      </c>
      <c r="K10722" s="4">
        <v>63.715499999999999</v>
      </c>
      <c r="L10722" s="4">
        <v>62.049900000000001</v>
      </c>
      <c r="M10722" s="4">
        <v>59.576700000000002</v>
      </c>
      <c r="N10722" s="4">
        <v>58.851300000000002</v>
      </c>
    </row>
    <row r="10723" spans="1:14" ht="12" customHeight="1" x14ac:dyDescent="0.2">
      <c r="A10723" s="1" t="s">
        <v>31032</v>
      </c>
      <c r="B10723" s="2" t="s">
        <v>31033</v>
      </c>
      <c r="C10723" s="1" t="s">
        <v>31034</v>
      </c>
      <c r="D10723" s="4">
        <v>72.8416</v>
      </c>
      <c r="E10723" s="4">
        <v>74.645700000000005</v>
      </c>
      <c r="F10723" s="4">
        <v>75.659499999999994</v>
      </c>
      <c r="G10723" s="4">
        <v>69.754400000000004</v>
      </c>
      <c r="H10723" s="4">
        <v>70.808099999999996</v>
      </c>
      <c r="I10723" s="4">
        <v>75.466899999999995</v>
      </c>
      <c r="J10723" s="4">
        <v>76.590100000000007</v>
      </c>
      <c r="K10723" s="4">
        <v>47.7181</v>
      </c>
      <c r="L10723" s="4">
        <v>43.763800000000003</v>
      </c>
      <c r="M10723" s="4">
        <v>42.4955</v>
      </c>
      <c r="N10723" s="4">
        <v>42.446199999999997</v>
      </c>
    </row>
    <row r="10724" spans="1:14" ht="12" customHeight="1" x14ac:dyDescent="0.2">
      <c r="A10724" s="1" t="s">
        <v>31035</v>
      </c>
      <c r="B10724" s="2" t="s">
        <v>31036</v>
      </c>
      <c r="C10724" s="1" t="s">
        <v>31037</v>
      </c>
      <c r="D10724" s="4">
        <v>31.793600000000001</v>
      </c>
      <c r="E10724" s="4">
        <v>32.228000000000002</v>
      </c>
      <c r="F10724" s="4">
        <v>31.641999999999999</v>
      </c>
      <c r="G10724" s="4">
        <v>30.016999999999999</v>
      </c>
      <c r="H10724" s="4">
        <v>30.114599999999999</v>
      </c>
      <c r="I10724" s="4">
        <v>30.086500000000001</v>
      </c>
      <c r="J10724" s="4">
        <v>32.077399999999997</v>
      </c>
      <c r="K10724" s="4">
        <v>12.8261</v>
      </c>
      <c r="L10724" s="4">
        <v>19.922699999999999</v>
      </c>
      <c r="M10724" s="4">
        <v>16.828199999999999</v>
      </c>
      <c r="N10724" s="4">
        <v>16.993600000000001</v>
      </c>
    </row>
    <row r="10725" spans="1:14" ht="12" customHeight="1" x14ac:dyDescent="0.2">
      <c r="A10725" s="1" t="s">
        <v>31038</v>
      </c>
      <c r="B10725" s="2" t="s">
        <v>31039</v>
      </c>
      <c r="C10725" s="1" t="s">
        <v>31040</v>
      </c>
      <c r="D10725" s="4">
        <v>8.5807000000000002</v>
      </c>
      <c r="E10725" s="4">
        <v>9.4780899999999999</v>
      </c>
      <c r="F10725" s="4">
        <v>8.7877100000000006</v>
      </c>
      <c r="G10725" s="4">
        <v>9.7385599999999997</v>
      </c>
      <c r="H10725" s="4">
        <v>10.2684</v>
      </c>
      <c r="I10725" s="4">
        <v>9.7462199999999992</v>
      </c>
      <c r="J10725" s="4">
        <v>9.5608599999999999</v>
      </c>
      <c r="K10725" s="4">
        <v>4.6549300000000002</v>
      </c>
      <c r="L10725" s="4">
        <v>4.5891599999999997</v>
      </c>
      <c r="M10725" s="4">
        <v>5.2506300000000001</v>
      </c>
      <c r="N10725" s="4">
        <v>5.2422700000000004</v>
      </c>
    </row>
    <row r="10726" spans="1:14" ht="12" customHeight="1" x14ac:dyDescent="0.2">
      <c r="A10726" s="1" t="s">
        <v>31041</v>
      </c>
      <c r="B10726" s="2" t="s">
        <v>31042</v>
      </c>
      <c r="C10726" s="1" t="s">
        <v>31043</v>
      </c>
      <c r="D10726" s="4">
        <v>6.56745</v>
      </c>
      <c r="E10726" s="4">
        <v>5.1395999999999997</v>
      </c>
      <c r="F10726" s="4">
        <v>5.2274700000000003</v>
      </c>
      <c r="G10726" s="4">
        <v>5.2261800000000003</v>
      </c>
      <c r="H10726" s="4">
        <v>5.8900199999999998</v>
      </c>
      <c r="I10726" s="4">
        <v>4.2823000000000002</v>
      </c>
      <c r="J10726" s="4">
        <v>4.5452899999999996</v>
      </c>
      <c r="K10726" s="4">
        <v>12.9575</v>
      </c>
      <c r="L10726" s="4">
        <v>13.480600000000001</v>
      </c>
      <c r="M10726" s="4">
        <v>11.132199999999999</v>
      </c>
      <c r="N10726" s="4">
        <v>14.3674</v>
      </c>
    </row>
    <row r="10727" spans="1:14" ht="12" customHeight="1" x14ac:dyDescent="0.2">
      <c r="A10727" s="1" t="s">
        <v>31044</v>
      </c>
      <c r="B10727" s="2" t="s">
        <v>31045</v>
      </c>
      <c r="C10727" s="1" t="s">
        <v>31046</v>
      </c>
      <c r="D10727" s="4">
        <v>35.904299999999999</v>
      </c>
      <c r="E10727" s="4">
        <v>33.620399999999997</v>
      </c>
      <c r="F10727" s="4">
        <v>36.084000000000003</v>
      </c>
      <c r="G10727" s="4">
        <v>34.101900000000001</v>
      </c>
      <c r="H10727" s="4">
        <v>31.569099999999999</v>
      </c>
      <c r="I10727" s="4">
        <v>41.305599999999998</v>
      </c>
      <c r="J10727" s="4">
        <v>36.313000000000002</v>
      </c>
      <c r="K10727" s="4">
        <v>12.5989</v>
      </c>
      <c r="L10727" s="4">
        <v>12.9076</v>
      </c>
      <c r="M10727" s="4">
        <v>12.6807</v>
      </c>
      <c r="N10727" s="4">
        <v>10.741300000000001</v>
      </c>
    </row>
    <row r="10728" spans="1:14" ht="12" customHeight="1" x14ac:dyDescent="0.2">
      <c r="A10728" s="1" t="s">
        <v>31047</v>
      </c>
      <c r="B10728" s="2" t="s">
        <v>31048</v>
      </c>
      <c r="C10728" s="1" t="s">
        <v>31049</v>
      </c>
      <c r="D10728" s="4">
        <v>309.35399999999998</v>
      </c>
      <c r="E10728" s="4">
        <v>311.22800000000001</v>
      </c>
      <c r="F10728" s="4">
        <v>271.30399999999997</v>
      </c>
      <c r="G10728" s="4">
        <v>241.67400000000001</v>
      </c>
      <c r="H10728" s="4">
        <v>263.346</v>
      </c>
      <c r="I10728" s="4">
        <v>339.04899999999998</v>
      </c>
      <c r="J10728" s="4">
        <v>342.65800000000002</v>
      </c>
      <c r="K10728" s="4">
        <v>136.874</v>
      </c>
      <c r="L10728" s="4">
        <v>143.654</v>
      </c>
      <c r="M10728" s="4">
        <v>112.64</v>
      </c>
      <c r="N10728" s="4">
        <v>109.01</v>
      </c>
    </row>
    <row r="10729" spans="1:14" ht="12" customHeight="1" x14ac:dyDescent="0.2">
      <c r="A10729" s="1" t="s">
        <v>31050</v>
      </c>
      <c r="B10729" s="2" t="s">
        <v>31051</v>
      </c>
      <c r="C10729" s="1" t="s">
        <v>31052</v>
      </c>
      <c r="D10729" s="4">
        <v>13.6188</v>
      </c>
      <c r="E10729" s="4">
        <v>22.4224</v>
      </c>
      <c r="F10729" s="4">
        <v>20.2182</v>
      </c>
      <c r="G10729" s="4">
        <v>15.962199999999999</v>
      </c>
      <c r="H10729" s="4">
        <v>24.128599999999999</v>
      </c>
      <c r="I10729" s="4">
        <v>20.295500000000001</v>
      </c>
      <c r="J10729" s="4">
        <v>22.8504</v>
      </c>
      <c r="K10729" s="4">
        <v>33.107599999999998</v>
      </c>
      <c r="L10729" s="4">
        <v>21.410799999999998</v>
      </c>
      <c r="M10729" s="4">
        <v>19.555900000000001</v>
      </c>
      <c r="N10729" s="4">
        <v>21.235299999999999</v>
      </c>
    </row>
    <row r="10730" spans="1:14" ht="12" customHeight="1" x14ac:dyDescent="0.2">
      <c r="A10730" s="1" t="s">
        <v>31053</v>
      </c>
      <c r="B10730" s="2" t="s">
        <v>31054</v>
      </c>
      <c r="C10730" s="1" t="s">
        <v>31055</v>
      </c>
      <c r="D10730" s="4">
        <v>0.46204699999999999</v>
      </c>
      <c r="E10730" s="4">
        <v>0.15537999999999999</v>
      </c>
      <c r="F10730" s="4">
        <v>0.214891</v>
      </c>
      <c r="G10730" s="4">
        <v>0.13597200000000001</v>
      </c>
      <c r="H10730" s="4">
        <v>0.27564300000000003</v>
      </c>
      <c r="I10730" s="4">
        <v>0.205453</v>
      </c>
      <c r="J10730" s="4">
        <v>0.110223</v>
      </c>
      <c r="K10730" s="4">
        <v>2.7239599999999999</v>
      </c>
      <c r="L10730" s="4">
        <v>2.3908</v>
      </c>
      <c r="M10730" s="4">
        <v>2.3827600000000002</v>
      </c>
      <c r="N10730" s="4">
        <v>2.4683099999999998</v>
      </c>
    </row>
    <row r="10731" spans="1:14" ht="12" customHeight="1" x14ac:dyDescent="0.2">
      <c r="A10731" s="1" t="s">
        <v>31056</v>
      </c>
      <c r="B10731" s="2" t="s">
        <v>31057</v>
      </c>
      <c r="C10731" s="1" t="s">
        <v>31058</v>
      </c>
      <c r="D10731" s="4">
        <v>1.17717</v>
      </c>
      <c r="E10731" s="4">
        <v>0.92621900000000001</v>
      </c>
      <c r="F10731" s="4">
        <v>0.87529599999999996</v>
      </c>
      <c r="G10731" s="4">
        <v>0.85737200000000002</v>
      </c>
      <c r="H10731" s="4">
        <v>1.28633</v>
      </c>
      <c r="I10731" s="4">
        <v>0.71203000000000005</v>
      </c>
      <c r="J10731" s="4">
        <v>0.83111299999999999</v>
      </c>
      <c r="K10731" s="4">
        <v>21.427900000000001</v>
      </c>
      <c r="L10731" s="4">
        <v>15.0694</v>
      </c>
      <c r="M10731" s="4">
        <v>10.140700000000001</v>
      </c>
      <c r="N10731" s="4">
        <v>12.0016</v>
      </c>
    </row>
    <row r="10732" spans="1:14" ht="12" customHeight="1" x14ac:dyDescent="0.2">
      <c r="A10732" s="1" t="s">
        <v>31059</v>
      </c>
      <c r="B10732" s="2" t="s">
        <v>31060</v>
      </c>
      <c r="C10732" s="1" t="s">
        <v>31061</v>
      </c>
      <c r="D10732" s="4">
        <v>185.01900000000001</v>
      </c>
      <c r="E10732" s="4">
        <v>171.85400000000001</v>
      </c>
      <c r="F10732" s="4">
        <v>180.292</v>
      </c>
      <c r="G10732" s="4">
        <v>167.33600000000001</v>
      </c>
      <c r="H10732" s="4">
        <v>178.35900000000001</v>
      </c>
      <c r="I10732" s="4">
        <v>163.32599999999999</v>
      </c>
      <c r="J10732" s="4">
        <v>174.505</v>
      </c>
      <c r="K10732" s="4">
        <v>118.155</v>
      </c>
      <c r="L10732" s="4">
        <v>134.26</v>
      </c>
      <c r="M10732" s="4">
        <v>127.617</v>
      </c>
      <c r="N10732" s="4">
        <v>119.252</v>
      </c>
    </row>
    <row r="10733" spans="1:14" ht="12" customHeight="1" x14ac:dyDescent="0.2">
      <c r="A10733" s="1" t="s">
        <v>31062</v>
      </c>
      <c r="B10733" s="2" t="s">
        <v>31063</v>
      </c>
      <c r="C10733" s="1" t="s">
        <v>31064</v>
      </c>
      <c r="D10733" s="4">
        <v>0.44594</v>
      </c>
      <c r="E10733" s="4">
        <v>0.48610300000000001</v>
      </c>
      <c r="F10733" s="4">
        <v>0.212892</v>
      </c>
      <c r="G10733" s="4">
        <v>0.63312900000000005</v>
      </c>
      <c r="H10733" s="4">
        <v>0.33951100000000001</v>
      </c>
      <c r="I10733" s="4">
        <v>0.49715399999999998</v>
      </c>
      <c r="J10733" s="4">
        <v>0.108862</v>
      </c>
      <c r="K10733" s="4">
        <v>0.204156</v>
      </c>
      <c r="L10733" s="4">
        <v>0.10285</v>
      </c>
      <c r="M10733" s="4">
        <v>0.1</v>
      </c>
      <c r="N10733" s="4">
        <v>0.187167</v>
      </c>
    </row>
    <row r="10734" spans="1:14" ht="12" customHeight="1" x14ac:dyDescent="0.2">
      <c r="A10734" s="1" t="s">
        <v>31065</v>
      </c>
      <c r="B10734" s="2" t="s">
        <v>31066</v>
      </c>
      <c r="C10734" s="1" t="s">
        <v>31067</v>
      </c>
      <c r="D10734" s="4">
        <v>16.3688</v>
      </c>
      <c r="E10734" s="4">
        <v>13.0557</v>
      </c>
      <c r="F10734" s="4">
        <v>14.000400000000001</v>
      </c>
      <c r="G10734" s="4">
        <v>11.7188</v>
      </c>
      <c r="H10734" s="4">
        <v>14.3934</v>
      </c>
      <c r="I10734" s="4">
        <v>105.024</v>
      </c>
      <c r="J10734" s="4">
        <v>13.116199999999999</v>
      </c>
      <c r="K10734" s="4">
        <v>16.546600000000002</v>
      </c>
      <c r="L10734" s="4">
        <v>12.574400000000001</v>
      </c>
      <c r="M10734" s="4">
        <v>11.879</v>
      </c>
      <c r="N10734" s="4">
        <v>12.576499999999999</v>
      </c>
    </row>
    <row r="10735" spans="1:14" ht="12" customHeight="1" x14ac:dyDescent="0.2">
      <c r="A10735" s="1" t="s">
        <v>31068</v>
      </c>
      <c r="B10735" s="2" t="s">
        <v>31069</v>
      </c>
      <c r="C10735" s="1" t="s">
        <v>31070</v>
      </c>
      <c r="D10735" s="4">
        <v>36.937100000000001</v>
      </c>
      <c r="E10735" s="4">
        <v>42.671799999999998</v>
      </c>
      <c r="F10735" s="4">
        <v>3.8022499999999999</v>
      </c>
      <c r="G10735" s="4">
        <v>3.7302499999999998</v>
      </c>
      <c r="H10735" s="4">
        <v>220.61600000000001</v>
      </c>
      <c r="I10735" s="4">
        <v>3.3637600000000001</v>
      </c>
      <c r="J10735" s="4">
        <v>33.9741</v>
      </c>
      <c r="K10735" s="4">
        <v>75.662499999999994</v>
      </c>
      <c r="L10735" s="4">
        <v>54.317599999999999</v>
      </c>
      <c r="M10735" s="4">
        <v>5.9297000000000004</v>
      </c>
      <c r="N10735" s="4">
        <v>6.5013899999999998</v>
      </c>
    </row>
    <row r="10736" spans="1:14" ht="12" customHeight="1" x14ac:dyDescent="0.2">
      <c r="A10736" s="1" t="s">
        <v>31071</v>
      </c>
      <c r="B10736" s="2" t="s">
        <v>31072</v>
      </c>
      <c r="C10736" s="1" t="s">
        <v>31073</v>
      </c>
      <c r="D10736" s="4">
        <v>14.7395</v>
      </c>
      <c r="E10736" s="4">
        <v>15.3963</v>
      </c>
      <c r="F10736" s="4">
        <v>15.8673</v>
      </c>
      <c r="G10736" s="4">
        <v>13.728199999999999</v>
      </c>
      <c r="H10736" s="4">
        <v>16.293700000000001</v>
      </c>
      <c r="I10736" s="4">
        <v>15.654199999999999</v>
      </c>
      <c r="J10736" s="4">
        <v>16.742599999999999</v>
      </c>
      <c r="K10736" s="4">
        <v>24.945699999999999</v>
      </c>
      <c r="L10736" s="4">
        <v>23.822199999999999</v>
      </c>
      <c r="M10736" s="4">
        <v>22.208200000000001</v>
      </c>
      <c r="N10736" s="4">
        <v>22.676600000000001</v>
      </c>
    </row>
    <row r="10737" spans="1:14" ht="12" customHeight="1" x14ac:dyDescent="0.2">
      <c r="A10737" s="1" t="s">
        <v>31074</v>
      </c>
      <c r="B10737" s="2" t="s">
        <v>31075</v>
      </c>
      <c r="C10737" s="1" t="s">
        <v>31076</v>
      </c>
      <c r="D10737" s="4">
        <v>76.249399999999994</v>
      </c>
      <c r="E10737" s="4">
        <v>68.981099999999998</v>
      </c>
      <c r="F10737" s="4">
        <v>68.986800000000002</v>
      </c>
      <c r="G10737" s="4">
        <v>69.2059</v>
      </c>
      <c r="H10737" s="4">
        <v>71.376999999999995</v>
      </c>
      <c r="I10737" s="4">
        <v>72.827299999999994</v>
      </c>
      <c r="J10737" s="4">
        <v>68.446700000000007</v>
      </c>
      <c r="K10737" s="4">
        <v>77.835499999999996</v>
      </c>
      <c r="L10737" s="4">
        <v>70.958600000000004</v>
      </c>
      <c r="M10737" s="4">
        <v>67.188599999999994</v>
      </c>
      <c r="N10737" s="4">
        <v>81.7376</v>
      </c>
    </row>
    <row r="10738" spans="1:14" ht="12" customHeight="1" x14ac:dyDescent="0.2">
      <c r="A10738" s="1" t="s">
        <v>31077</v>
      </c>
      <c r="B10738" s="2" t="s">
        <v>31078</v>
      </c>
      <c r="C10738" s="1" t="s">
        <v>31079</v>
      </c>
      <c r="D10738" s="4">
        <v>37.0015</v>
      </c>
      <c r="E10738" s="4">
        <v>39.472200000000001</v>
      </c>
      <c r="F10738" s="4">
        <v>38.776800000000001</v>
      </c>
      <c r="G10738" s="4">
        <v>34.385800000000003</v>
      </c>
      <c r="H10738" s="4">
        <v>38.186599999999999</v>
      </c>
      <c r="I10738" s="4">
        <v>41.2089</v>
      </c>
      <c r="J10738" s="4">
        <v>39.819400000000002</v>
      </c>
      <c r="K10738" s="4">
        <v>13.0997</v>
      </c>
      <c r="L10738" s="4">
        <v>12.8376</v>
      </c>
      <c r="M10738" s="4">
        <v>14.4567</v>
      </c>
      <c r="N10738" s="4">
        <v>12.719799999999999</v>
      </c>
    </row>
    <row r="10739" spans="1:14" ht="12" customHeight="1" x14ac:dyDescent="0.2">
      <c r="A10739" s="1" t="s">
        <v>31080</v>
      </c>
      <c r="B10739" s="2" t="s">
        <v>31081</v>
      </c>
      <c r="C10739" s="1" t="s">
        <v>31082</v>
      </c>
      <c r="D10739" s="4">
        <v>5.9540699999999998</v>
      </c>
      <c r="E10739" s="4">
        <v>4.7502399999999998</v>
      </c>
      <c r="F10739" s="4">
        <v>6.1245900000000004</v>
      </c>
      <c r="G10739" s="4">
        <v>5.9780199999999999</v>
      </c>
      <c r="H10739" s="4">
        <v>5.1408899999999997</v>
      </c>
      <c r="I10739" s="4">
        <v>6.1606100000000001</v>
      </c>
      <c r="J10739" s="4">
        <v>5.5712599999999997</v>
      </c>
      <c r="K10739" s="4">
        <v>3.1516299999999999</v>
      </c>
      <c r="L10739" s="4">
        <v>3.83501</v>
      </c>
      <c r="M10739" s="4">
        <v>4.9089600000000004</v>
      </c>
      <c r="N10739" s="4">
        <v>4.8901899999999996</v>
      </c>
    </row>
    <row r="10740" spans="1:14" ht="12" customHeight="1" x14ac:dyDescent="0.2">
      <c r="A10740" s="1" t="s">
        <v>31083</v>
      </c>
      <c r="B10740" s="2" t="s">
        <v>31084</v>
      </c>
      <c r="C10740" s="1" t="s">
        <v>29867</v>
      </c>
      <c r="D10740" s="4">
        <v>1.2523599999999999</v>
      </c>
      <c r="E10740" s="4">
        <v>1.0220800000000001</v>
      </c>
      <c r="F10740" s="4">
        <v>0.382938</v>
      </c>
      <c r="G10740" s="4">
        <v>0.59514500000000004</v>
      </c>
      <c r="H10740" s="4">
        <v>0.82396000000000003</v>
      </c>
      <c r="I10740" s="4">
        <v>1.10538</v>
      </c>
      <c r="J10740" s="4">
        <v>0.89236499999999996</v>
      </c>
      <c r="K10740" s="4">
        <v>0.70838999999999996</v>
      </c>
      <c r="L10740" s="4">
        <v>0.53973000000000004</v>
      </c>
      <c r="M10740" s="4">
        <v>0.59207299999999996</v>
      </c>
      <c r="N10740" s="4">
        <v>0.77149299999999998</v>
      </c>
    </row>
    <row r="10741" spans="1:14" ht="12" customHeight="1" x14ac:dyDescent="0.2">
      <c r="A10741" s="1" t="s">
        <v>31085</v>
      </c>
      <c r="B10741" s="2" t="s">
        <v>31086</v>
      </c>
      <c r="C10741" s="1" t="s">
        <v>29873</v>
      </c>
      <c r="D10741" s="4">
        <v>17.835699999999999</v>
      </c>
      <c r="E10741" s="4">
        <v>16.186299999999999</v>
      </c>
      <c r="F10741" s="4">
        <v>15.5496</v>
      </c>
      <c r="G10741" s="4">
        <v>14.327500000000001</v>
      </c>
      <c r="H10741" s="4">
        <v>17.722000000000001</v>
      </c>
      <c r="I10741" s="4">
        <v>14.867800000000001</v>
      </c>
      <c r="J10741" s="4">
        <v>16.6692</v>
      </c>
      <c r="K10741" s="4">
        <v>21.3414</v>
      </c>
      <c r="L10741" s="4">
        <v>23.7316</v>
      </c>
      <c r="M10741" s="4">
        <v>19.291</v>
      </c>
      <c r="N10741" s="4">
        <v>20.336400000000001</v>
      </c>
    </row>
    <row r="10742" spans="1:14" ht="12" customHeight="1" x14ac:dyDescent="0.2">
      <c r="A10742" s="1" t="s">
        <v>31087</v>
      </c>
      <c r="B10742" s="2" t="s">
        <v>31088</v>
      </c>
      <c r="C10742" s="1" t="s">
        <v>31089</v>
      </c>
      <c r="D10742" s="4">
        <v>153.83799999999999</v>
      </c>
      <c r="E10742" s="4">
        <v>160.57599999999999</v>
      </c>
      <c r="F10742" s="4">
        <v>176.245</v>
      </c>
      <c r="G10742" s="4">
        <v>166.279</v>
      </c>
      <c r="H10742" s="4">
        <v>169.077</v>
      </c>
      <c r="I10742" s="4">
        <v>171.66399999999999</v>
      </c>
      <c r="J10742" s="4">
        <v>173.845</v>
      </c>
      <c r="K10742" s="4">
        <v>192.089</v>
      </c>
      <c r="L10742" s="4">
        <v>208.49299999999999</v>
      </c>
      <c r="M10742" s="4">
        <v>200.791</v>
      </c>
      <c r="N10742" s="4">
        <v>186.23500000000001</v>
      </c>
    </row>
    <row r="10743" spans="1:14" ht="12" customHeight="1" x14ac:dyDescent="0.2">
      <c r="A10743" s="1" t="s">
        <v>31090</v>
      </c>
      <c r="B10743" s="2" t="s">
        <v>31091</v>
      </c>
      <c r="C10743" s="1" t="s">
        <v>31092</v>
      </c>
      <c r="D10743" s="4">
        <v>34.803199999999997</v>
      </c>
      <c r="E10743" s="4">
        <v>37.192700000000002</v>
      </c>
      <c r="F10743" s="4">
        <v>42.254199999999997</v>
      </c>
      <c r="G10743" s="4">
        <v>39.908200000000001</v>
      </c>
      <c r="H10743" s="4">
        <v>41.095700000000001</v>
      </c>
      <c r="I10743" s="4">
        <v>36.755600000000001</v>
      </c>
      <c r="J10743" s="4">
        <v>38.078899999999997</v>
      </c>
      <c r="K10743" s="4">
        <v>28.011299999999999</v>
      </c>
      <c r="L10743" s="4">
        <v>30.409600000000001</v>
      </c>
      <c r="M10743" s="4">
        <v>28.223800000000001</v>
      </c>
      <c r="N10743" s="4">
        <v>29.775099999999998</v>
      </c>
    </row>
    <row r="10744" spans="1:14" ht="12" customHeight="1" x14ac:dyDescent="0.2">
      <c r="A10744" s="1" t="s">
        <v>31093</v>
      </c>
      <c r="B10744" s="2" t="s">
        <v>31094</v>
      </c>
      <c r="C10744" s="1" t="s">
        <v>31095</v>
      </c>
      <c r="D10744" s="4">
        <v>122.039</v>
      </c>
      <c r="E10744" s="4">
        <v>110.292</v>
      </c>
      <c r="F10744" s="4">
        <v>113.979</v>
      </c>
      <c r="G10744" s="4">
        <v>106.121</v>
      </c>
      <c r="H10744" s="4">
        <v>107.358</v>
      </c>
      <c r="I10744" s="4">
        <v>113.316</v>
      </c>
      <c r="J10744" s="4">
        <v>120.193</v>
      </c>
      <c r="K10744" s="4">
        <v>81.6036</v>
      </c>
      <c r="L10744" s="4">
        <v>82.511200000000002</v>
      </c>
      <c r="M10744" s="4">
        <v>72.14</v>
      </c>
      <c r="N10744" s="4">
        <v>70.896199999999993</v>
      </c>
    </row>
    <row r="10745" spans="1:14" ht="12" customHeight="1" x14ac:dyDescent="0.2">
      <c r="A10745" s="1" t="s">
        <v>31096</v>
      </c>
      <c r="B10745" s="2" t="s">
        <v>31097</v>
      </c>
      <c r="C10745" s="1" t="s">
        <v>31098</v>
      </c>
      <c r="D10745" s="4">
        <v>20.105399999999999</v>
      </c>
      <c r="E10745" s="4">
        <v>19.767399999999999</v>
      </c>
      <c r="F10745" s="4">
        <v>20.169699999999999</v>
      </c>
      <c r="G10745" s="4">
        <v>18.7621</v>
      </c>
      <c r="H10745" s="4">
        <v>20.836600000000001</v>
      </c>
      <c r="I10745" s="4">
        <v>19.220700000000001</v>
      </c>
      <c r="J10745" s="4">
        <v>19.650500000000001</v>
      </c>
      <c r="K10745" s="4">
        <v>12.406700000000001</v>
      </c>
      <c r="L10745" s="4">
        <v>13.810499999999999</v>
      </c>
      <c r="M10745" s="4">
        <v>12.210100000000001</v>
      </c>
      <c r="N10745" s="4">
        <v>12.960800000000001</v>
      </c>
    </row>
    <row r="10746" spans="1:14" ht="12" customHeight="1" x14ac:dyDescent="0.2">
      <c r="A10746" s="1" t="s">
        <v>31099</v>
      </c>
      <c r="B10746" s="2" t="s">
        <v>31100</v>
      </c>
      <c r="C10746" s="1" t="s">
        <v>31101</v>
      </c>
      <c r="D10746" s="4">
        <v>9.7650699999999997</v>
      </c>
      <c r="E10746" s="4">
        <v>6.5282900000000001</v>
      </c>
      <c r="F10746" s="4">
        <v>6.5263099999999996</v>
      </c>
      <c r="G10746" s="4">
        <v>6.4551400000000001</v>
      </c>
      <c r="H10746" s="4">
        <v>8.9944400000000009</v>
      </c>
      <c r="I10746" s="4">
        <v>6.2996499999999997</v>
      </c>
      <c r="J10746" s="4">
        <v>7.66167</v>
      </c>
      <c r="K10746" s="4">
        <v>18.826599999999999</v>
      </c>
      <c r="L10746" s="4">
        <v>14.073499999999999</v>
      </c>
      <c r="M10746" s="4">
        <v>15.1274</v>
      </c>
      <c r="N10746" s="4">
        <v>16.887699999999999</v>
      </c>
    </row>
    <row r="10747" spans="1:14" ht="12" customHeight="1" x14ac:dyDescent="0.2">
      <c r="A10747" s="1" t="s">
        <v>31102</v>
      </c>
      <c r="B10747" s="2" t="s">
        <v>31103</v>
      </c>
      <c r="C10747" s="1" t="s">
        <v>31104</v>
      </c>
      <c r="D10747" s="4">
        <v>0.1</v>
      </c>
      <c r="E10747" s="4">
        <v>0.1</v>
      </c>
      <c r="F10747" s="4">
        <v>0.29544900000000002</v>
      </c>
      <c r="G10747" s="4">
        <v>0.13921700000000001</v>
      </c>
      <c r="H10747" s="4">
        <v>0.298653</v>
      </c>
      <c r="I10747" s="4">
        <v>0.1</v>
      </c>
      <c r="J10747" s="4">
        <v>0.10398499999999999</v>
      </c>
      <c r="K10747" s="4">
        <v>1.7979000000000001</v>
      </c>
      <c r="L10747" s="4">
        <v>1.13168</v>
      </c>
      <c r="M10747" s="4">
        <v>0.99469700000000005</v>
      </c>
      <c r="N10747" s="4">
        <v>1.06779</v>
      </c>
    </row>
    <row r="10748" spans="1:14" ht="12" customHeight="1" x14ac:dyDescent="0.2">
      <c r="A10748" s="1" t="s">
        <v>31105</v>
      </c>
      <c r="B10748" s="2" t="s">
        <v>31106</v>
      </c>
      <c r="C10748" s="1" t="s">
        <v>31107</v>
      </c>
      <c r="D10748" s="4">
        <v>15.337400000000001</v>
      </c>
      <c r="E10748" s="4">
        <v>14.073399999999999</v>
      </c>
      <c r="F10748" s="4">
        <v>11.803800000000001</v>
      </c>
      <c r="G10748" s="4">
        <v>12.050800000000001</v>
      </c>
      <c r="H10748" s="4">
        <v>14.002000000000001</v>
      </c>
      <c r="I10748" s="4">
        <v>17.3247</v>
      </c>
      <c r="J10748" s="4">
        <v>15.292</v>
      </c>
      <c r="K10748" s="4">
        <v>10.746600000000001</v>
      </c>
      <c r="L10748" s="4">
        <v>13.542899999999999</v>
      </c>
      <c r="M10748" s="4">
        <v>12.9414</v>
      </c>
      <c r="N10748" s="4">
        <v>11.8804</v>
      </c>
    </row>
    <row r="10749" spans="1:14" ht="12" customHeight="1" x14ac:dyDescent="0.2">
      <c r="A10749" s="1" t="s">
        <v>31108</v>
      </c>
      <c r="B10749" s="2" t="s">
        <v>31109</v>
      </c>
      <c r="C10749" s="1" t="s">
        <v>31110</v>
      </c>
      <c r="D10749" s="4">
        <v>0.86994700000000003</v>
      </c>
      <c r="E10749" s="4">
        <v>0.72311199999999998</v>
      </c>
      <c r="F10749" s="4">
        <v>0.73683200000000004</v>
      </c>
      <c r="G10749" s="4">
        <v>0.88794899999999999</v>
      </c>
      <c r="H10749" s="4">
        <v>1.04819</v>
      </c>
      <c r="I10749" s="4">
        <v>0.84787800000000002</v>
      </c>
      <c r="J10749" s="4">
        <v>0.86315600000000003</v>
      </c>
      <c r="K10749" s="4">
        <v>1.02478</v>
      </c>
      <c r="L10749" s="4">
        <v>0.96602100000000002</v>
      </c>
      <c r="M10749" s="4">
        <v>0.96694800000000003</v>
      </c>
      <c r="N10749" s="4">
        <v>1.0682100000000001</v>
      </c>
    </row>
    <row r="10750" spans="1:14" ht="12" customHeight="1" x14ac:dyDescent="0.2">
      <c r="A10750" s="1" t="s">
        <v>31111</v>
      </c>
      <c r="B10750" s="2" t="s">
        <v>31112</v>
      </c>
      <c r="C10750" s="1" t="s">
        <v>31113</v>
      </c>
      <c r="D10750" s="4">
        <v>14.6638</v>
      </c>
      <c r="E10750" s="4">
        <v>13.7509</v>
      </c>
      <c r="F10750" s="4">
        <v>16.016500000000001</v>
      </c>
      <c r="G10750" s="4">
        <v>14.9993</v>
      </c>
      <c r="H10750" s="4">
        <v>15.0121</v>
      </c>
      <c r="I10750" s="4">
        <v>14.422499999999999</v>
      </c>
      <c r="J10750" s="4">
        <v>15.684900000000001</v>
      </c>
      <c r="K10750" s="4">
        <v>10.565899999999999</v>
      </c>
      <c r="L10750" s="4">
        <v>8.3768799999999999</v>
      </c>
      <c r="M10750" s="4">
        <v>8.5164299999999997</v>
      </c>
      <c r="N10750" s="4">
        <v>8.7908000000000008</v>
      </c>
    </row>
    <row r="10751" spans="1:14" ht="12" customHeight="1" x14ac:dyDescent="0.2">
      <c r="A10751" s="1" t="s">
        <v>31114</v>
      </c>
      <c r="B10751" s="2" t="s">
        <v>31115</v>
      </c>
      <c r="C10751" s="1" t="s">
        <v>31116</v>
      </c>
      <c r="D10751" s="4">
        <v>271.77199999999999</v>
      </c>
      <c r="E10751" s="4">
        <v>241.31899999999999</v>
      </c>
      <c r="F10751" s="4">
        <v>297.40699999999998</v>
      </c>
      <c r="G10751" s="4">
        <v>262.666</v>
      </c>
      <c r="H10751" s="4">
        <v>282.14100000000002</v>
      </c>
      <c r="I10751" s="4">
        <v>276.25599999999997</v>
      </c>
      <c r="J10751" s="4">
        <v>281.226</v>
      </c>
      <c r="K10751" s="4">
        <v>188.14599999999999</v>
      </c>
      <c r="L10751" s="4">
        <v>223.06100000000001</v>
      </c>
      <c r="M10751" s="4">
        <v>208.946</v>
      </c>
      <c r="N10751" s="4">
        <v>201.51900000000001</v>
      </c>
    </row>
    <row r="10752" spans="1:14" ht="12" customHeight="1" x14ac:dyDescent="0.2">
      <c r="A10752" s="1" t="s">
        <v>31117</v>
      </c>
      <c r="B10752" s="2" t="s">
        <v>31118</v>
      </c>
      <c r="C10752" s="1" t="s">
        <v>31119</v>
      </c>
      <c r="D10752" s="4">
        <v>369.03300000000002</v>
      </c>
      <c r="E10752" s="4">
        <v>377.71</v>
      </c>
      <c r="F10752" s="4">
        <v>375.024</v>
      </c>
      <c r="G10752" s="4">
        <v>370.69400000000002</v>
      </c>
      <c r="H10752" s="4">
        <v>332.21600000000001</v>
      </c>
      <c r="I10752" s="4">
        <v>372.49400000000003</v>
      </c>
      <c r="J10752" s="4">
        <v>380.14600000000002</v>
      </c>
      <c r="K10752" s="4">
        <v>268.42500000000001</v>
      </c>
      <c r="L10752" s="4">
        <v>266.88600000000002</v>
      </c>
      <c r="M10752" s="4">
        <v>277.47699999999998</v>
      </c>
      <c r="N10752" s="4">
        <v>251.494</v>
      </c>
    </row>
    <row r="10753" spans="1:14" ht="12" customHeight="1" x14ac:dyDescent="0.2">
      <c r="A10753" s="1" t="s">
        <v>31120</v>
      </c>
      <c r="B10753" s="2" t="s">
        <v>31121</v>
      </c>
      <c r="C10753" s="1" t="s">
        <v>31122</v>
      </c>
      <c r="D10753" s="4">
        <v>22.887699999999999</v>
      </c>
      <c r="E10753" s="4">
        <v>23.0777</v>
      </c>
      <c r="F10753" s="4">
        <v>23.879899999999999</v>
      </c>
      <c r="G10753" s="4">
        <v>19.581600000000002</v>
      </c>
      <c r="H10753" s="4">
        <v>22.217300000000002</v>
      </c>
      <c r="I10753" s="4">
        <v>23.9877</v>
      </c>
      <c r="J10753" s="4">
        <v>25.7577</v>
      </c>
      <c r="K10753" s="4">
        <v>30.1067</v>
      </c>
      <c r="L10753" s="4">
        <v>28.342600000000001</v>
      </c>
      <c r="M10753" s="4">
        <v>23.580100000000002</v>
      </c>
      <c r="N10753" s="4">
        <v>25.062899999999999</v>
      </c>
    </row>
    <row r="10754" spans="1:14" ht="12" customHeight="1" x14ac:dyDescent="0.2">
      <c r="A10754" s="1" t="s">
        <v>31123</v>
      </c>
      <c r="B10754" s="2" t="s">
        <v>31124</v>
      </c>
      <c r="C10754" s="1" t="s">
        <v>31125</v>
      </c>
      <c r="D10754" s="4">
        <v>2.5648900000000001</v>
      </c>
      <c r="E10754" s="4">
        <v>1.6230599999999999</v>
      </c>
      <c r="F10754" s="4">
        <v>2.32979</v>
      </c>
      <c r="G10754" s="4">
        <v>1.7721100000000001</v>
      </c>
      <c r="H10754" s="4">
        <v>2.016</v>
      </c>
      <c r="I10754" s="4">
        <v>1.8467100000000001</v>
      </c>
      <c r="J10754" s="4">
        <v>2.1305700000000001</v>
      </c>
      <c r="K10754" s="4">
        <v>1.93771</v>
      </c>
      <c r="L10754" s="4">
        <v>1.55732</v>
      </c>
      <c r="M10754" s="4">
        <v>1.8219399999999999</v>
      </c>
      <c r="N10754" s="4">
        <v>1.7392300000000001</v>
      </c>
    </row>
    <row r="10755" spans="1:14" ht="12" customHeight="1" x14ac:dyDescent="0.2">
      <c r="A10755" s="1" t="s">
        <v>31126</v>
      </c>
      <c r="B10755" s="2" t="s">
        <v>31127</v>
      </c>
      <c r="C10755" s="1" t="s">
        <v>29893</v>
      </c>
      <c r="D10755" s="4">
        <v>4.9927200000000003</v>
      </c>
      <c r="E10755" s="4">
        <v>4.2685199999999996</v>
      </c>
      <c r="F10755" s="4">
        <v>4.2381700000000002</v>
      </c>
      <c r="G10755" s="4">
        <v>4.3118999999999996</v>
      </c>
      <c r="H10755" s="4">
        <v>4.3446100000000003</v>
      </c>
      <c r="I10755" s="4">
        <v>3.6545299999999998</v>
      </c>
      <c r="J10755" s="4">
        <v>4.5628200000000003</v>
      </c>
      <c r="K10755" s="4">
        <v>2.45059</v>
      </c>
      <c r="L10755" s="4">
        <v>2.1989200000000002</v>
      </c>
      <c r="M10755" s="4">
        <v>2.1024699999999998</v>
      </c>
      <c r="N10755" s="4">
        <v>2.9585900000000001</v>
      </c>
    </row>
    <row r="10756" spans="1:14" ht="12" customHeight="1" x14ac:dyDescent="0.2">
      <c r="A10756" s="1" t="s">
        <v>31128</v>
      </c>
      <c r="B10756" s="2" t="s">
        <v>31129</v>
      </c>
      <c r="C10756" s="1" t="s">
        <v>29893</v>
      </c>
      <c r="D10756" s="4">
        <v>32.0533</v>
      </c>
      <c r="E10756" s="4">
        <v>24.312799999999999</v>
      </c>
      <c r="F10756" s="4">
        <v>26.936900000000001</v>
      </c>
      <c r="G10756" s="4">
        <v>23.0061</v>
      </c>
      <c r="H10756" s="4">
        <v>24.284600000000001</v>
      </c>
      <c r="I10756" s="4">
        <v>24.429600000000001</v>
      </c>
      <c r="J10756" s="4">
        <v>25.304400000000001</v>
      </c>
      <c r="K10756" s="4">
        <v>7.7965499999999999</v>
      </c>
      <c r="L10756" s="4">
        <v>10.3049</v>
      </c>
      <c r="M10756" s="4">
        <v>10.3384</v>
      </c>
      <c r="N10756" s="4">
        <v>10.673</v>
      </c>
    </row>
    <row r="10757" spans="1:14" ht="12" customHeight="1" x14ac:dyDescent="0.2">
      <c r="A10757" s="1" t="s">
        <v>31130</v>
      </c>
      <c r="B10757" s="2" t="s">
        <v>31131</v>
      </c>
      <c r="C10757" s="1" t="s">
        <v>31132</v>
      </c>
      <c r="D10757" s="4">
        <v>9.6221599999999992</v>
      </c>
      <c r="E10757" s="4">
        <v>9.3058599999999991</v>
      </c>
      <c r="F10757" s="4">
        <v>10.055999999999999</v>
      </c>
      <c r="G10757" s="4">
        <v>9.6922499999999996</v>
      </c>
      <c r="H10757" s="4">
        <v>9.2766999999999999</v>
      </c>
      <c r="I10757" s="4">
        <v>9.04711</v>
      </c>
      <c r="J10757" s="4">
        <v>10.077999999999999</v>
      </c>
      <c r="K10757" s="4">
        <v>8.0466999999999995</v>
      </c>
      <c r="L10757" s="4">
        <v>10.051</v>
      </c>
      <c r="M10757" s="4">
        <v>8.9160799999999991</v>
      </c>
      <c r="N10757" s="4">
        <v>9.1816200000000006</v>
      </c>
    </row>
    <row r="10758" spans="1:14" ht="12" customHeight="1" x14ac:dyDescent="0.2">
      <c r="A10758" s="1" t="s">
        <v>31133</v>
      </c>
      <c r="B10758" s="2" t="s">
        <v>31134</v>
      </c>
      <c r="C10758" s="1" t="s">
        <v>31135</v>
      </c>
      <c r="D10758" s="4">
        <v>0.1</v>
      </c>
      <c r="E10758" s="4">
        <v>0.1</v>
      </c>
      <c r="F10758" s="4">
        <v>0.1</v>
      </c>
      <c r="G10758" s="4">
        <v>0.1</v>
      </c>
      <c r="H10758" s="4">
        <v>0.11973</v>
      </c>
      <c r="I10758" s="4">
        <v>0.1</v>
      </c>
      <c r="J10758" s="4">
        <v>0.1</v>
      </c>
      <c r="K10758" s="4">
        <v>0.134768</v>
      </c>
      <c r="L10758" s="4">
        <v>0.1</v>
      </c>
      <c r="M10758" s="4">
        <v>11.8795</v>
      </c>
      <c r="N10758" s="4">
        <v>0.1</v>
      </c>
    </row>
    <row r="10759" spans="1:14" ht="12" customHeight="1" x14ac:dyDescent="0.2">
      <c r="A10759" s="1" t="s">
        <v>31136</v>
      </c>
      <c r="B10759" s="2" t="s">
        <v>31137</v>
      </c>
      <c r="C10759" s="1" t="s">
        <v>31138</v>
      </c>
      <c r="D10759" s="4">
        <v>6.5366600000000004</v>
      </c>
      <c r="E10759" s="4">
        <v>6.8030200000000001</v>
      </c>
      <c r="F10759" s="4">
        <v>7.0571599999999997</v>
      </c>
      <c r="G10759" s="4">
        <v>6.7177800000000003</v>
      </c>
      <c r="H10759" s="4">
        <v>7.4254800000000003</v>
      </c>
      <c r="I10759" s="4">
        <v>7.2221900000000003</v>
      </c>
      <c r="J10759" s="4">
        <v>7.5129799999999998</v>
      </c>
      <c r="K10759" s="4">
        <v>6.5815700000000001</v>
      </c>
      <c r="L10759" s="4">
        <v>7.3136000000000001</v>
      </c>
      <c r="M10759" s="4">
        <v>6.4350100000000001</v>
      </c>
      <c r="N10759" s="4">
        <v>6.6018699999999999</v>
      </c>
    </row>
    <row r="10760" spans="1:14" ht="12" customHeight="1" x14ac:dyDescent="0.2">
      <c r="A10760" s="1" t="s">
        <v>31139</v>
      </c>
      <c r="B10760" s="2" t="s">
        <v>31140</v>
      </c>
      <c r="C10760" s="1" t="s">
        <v>31141</v>
      </c>
      <c r="D10760" s="4">
        <v>8.2119099999999996</v>
      </c>
      <c r="E10760" s="4">
        <v>8.1380800000000004</v>
      </c>
      <c r="F10760" s="4">
        <v>7.1164300000000003</v>
      </c>
      <c r="G10760" s="4">
        <v>5.9565999999999999</v>
      </c>
      <c r="H10760" s="4">
        <v>6.4695999999999998</v>
      </c>
      <c r="I10760" s="4">
        <v>8.1327400000000001</v>
      </c>
      <c r="J10760" s="4">
        <v>8.2589699999999997</v>
      </c>
      <c r="K10760" s="4">
        <v>10.082700000000001</v>
      </c>
      <c r="L10760" s="4">
        <v>13.116899999999999</v>
      </c>
      <c r="M10760" s="4">
        <v>8.0361799999999999</v>
      </c>
      <c r="N10760" s="4">
        <v>8.7758800000000008</v>
      </c>
    </row>
    <row r="10761" spans="1:14" ht="12" customHeight="1" x14ac:dyDescent="0.2">
      <c r="A10761" s="1" t="s">
        <v>31142</v>
      </c>
      <c r="B10761" s="2" t="s">
        <v>31143</v>
      </c>
      <c r="C10761" s="1" t="s">
        <v>31144</v>
      </c>
      <c r="D10761" s="4">
        <v>0.32315300000000002</v>
      </c>
      <c r="E10761" s="4">
        <v>0.20239199999999999</v>
      </c>
      <c r="F10761" s="4">
        <v>0.21496599999999999</v>
      </c>
      <c r="G10761" s="4">
        <v>0.14532400000000001</v>
      </c>
      <c r="H10761" s="4">
        <v>0.14344499999999999</v>
      </c>
      <c r="I10761" s="4">
        <v>0.193858</v>
      </c>
      <c r="J10761" s="4">
        <v>0.26997100000000002</v>
      </c>
      <c r="K10761" s="4">
        <v>0.57457100000000005</v>
      </c>
      <c r="L10761" s="4">
        <v>0.59179400000000004</v>
      </c>
      <c r="M10761" s="4">
        <v>0.44476900000000003</v>
      </c>
      <c r="N10761" s="4">
        <v>0.40714400000000001</v>
      </c>
    </row>
    <row r="10762" spans="1:14" ht="12" customHeight="1" x14ac:dyDescent="0.2">
      <c r="A10762" s="1" t="s">
        <v>31145</v>
      </c>
      <c r="B10762" s="2" t="s">
        <v>31146</v>
      </c>
      <c r="C10762" s="1" t="s">
        <v>31147</v>
      </c>
      <c r="D10762" s="4">
        <v>3.4386399999999999</v>
      </c>
      <c r="E10762" s="4">
        <v>3.1940499999999998</v>
      </c>
      <c r="F10762" s="4">
        <v>4.0090500000000002</v>
      </c>
      <c r="G10762" s="4">
        <v>3.7077100000000001</v>
      </c>
      <c r="H10762" s="4">
        <v>3.4608699999999999</v>
      </c>
      <c r="I10762" s="4">
        <v>3.1260699999999999</v>
      </c>
      <c r="J10762" s="4">
        <v>4.1665799999999997</v>
      </c>
      <c r="K10762" s="4">
        <v>2.45749</v>
      </c>
      <c r="L10762" s="4">
        <v>3.2635200000000002</v>
      </c>
      <c r="M10762" s="4">
        <v>2.9851399999999999</v>
      </c>
      <c r="N10762" s="4">
        <v>3.6455299999999999</v>
      </c>
    </row>
    <row r="10763" spans="1:14" ht="12" customHeight="1" x14ac:dyDescent="0.2">
      <c r="A10763" s="1" t="s">
        <v>31148</v>
      </c>
      <c r="B10763" s="2" t="s">
        <v>31149</v>
      </c>
      <c r="C10763" s="1" t="s">
        <v>29902</v>
      </c>
      <c r="D10763" s="4">
        <v>2.2439499999999999</v>
      </c>
      <c r="E10763" s="4">
        <v>2.2746200000000001</v>
      </c>
      <c r="F10763" s="4">
        <v>2.68032</v>
      </c>
      <c r="G10763" s="4">
        <v>2.7582300000000002</v>
      </c>
      <c r="H10763" s="4">
        <v>2.89113</v>
      </c>
      <c r="I10763" s="4">
        <v>3.6469399999999998</v>
      </c>
      <c r="J10763" s="4">
        <v>2.8593999999999999</v>
      </c>
      <c r="K10763" s="4">
        <v>2.5404200000000001</v>
      </c>
      <c r="L10763" s="4">
        <v>1.8346899999999999</v>
      </c>
      <c r="M10763" s="4">
        <v>2.2294800000000001</v>
      </c>
      <c r="N10763" s="4">
        <v>1.9767399999999999</v>
      </c>
    </row>
    <row r="10764" spans="1:14" ht="12" customHeight="1" x14ac:dyDescent="0.2">
      <c r="A10764" s="1" t="s">
        <v>31150</v>
      </c>
      <c r="B10764" s="2" t="s">
        <v>31151</v>
      </c>
      <c r="C10764" s="1" t="s">
        <v>31152</v>
      </c>
      <c r="D10764" s="4">
        <v>0.27783999999999998</v>
      </c>
      <c r="E10764" s="4">
        <v>0.248533</v>
      </c>
      <c r="F10764" s="4">
        <v>0.27548099999999998</v>
      </c>
      <c r="G10764" s="4">
        <v>0.1</v>
      </c>
      <c r="H10764" s="4">
        <v>0.299377</v>
      </c>
      <c r="I10764" s="4">
        <v>0.1</v>
      </c>
      <c r="J10764" s="4">
        <v>0.1</v>
      </c>
      <c r="K10764" s="4">
        <v>0.50833200000000001</v>
      </c>
      <c r="L10764" s="4">
        <v>0.26224199999999998</v>
      </c>
      <c r="M10764" s="4">
        <v>1.4649399999999999</v>
      </c>
      <c r="N10764" s="4">
        <v>1.4209000000000001</v>
      </c>
    </row>
    <row r="10765" spans="1:14" ht="12" customHeight="1" x14ac:dyDescent="0.2">
      <c r="A10765" s="1" t="s">
        <v>31153</v>
      </c>
      <c r="B10765" s="2" t="s">
        <v>31154</v>
      </c>
      <c r="C10765" s="1" t="s">
        <v>31155</v>
      </c>
      <c r="D10765" s="4">
        <v>30.835699999999999</v>
      </c>
      <c r="E10765" s="4">
        <v>25.695900000000002</v>
      </c>
      <c r="F10765" s="4">
        <v>28.037600000000001</v>
      </c>
      <c r="G10765" s="4">
        <v>24.690799999999999</v>
      </c>
      <c r="H10765" s="4">
        <v>24.703800000000001</v>
      </c>
      <c r="I10765" s="4">
        <v>25.7089</v>
      </c>
      <c r="J10765" s="4">
        <v>25.937000000000001</v>
      </c>
      <c r="K10765" s="4">
        <v>13.706899999999999</v>
      </c>
      <c r="L10765" s="4">
        <v>18.558499999999999</v>
      </c>
      <c r="M10765" s="4">
        <v>15.8408</v>
      </c>
      <c r="N10765" s="4">
        <v>17.390699999999999</v>
      </c>
    </row>
    <row r="10766" spans="1:14" ht="12" customHeight="1" x14ac:dyDescent="0.2">
      <c r="A10766" s="1" t="s">
        <v>31156</v>
      </c>
      <c r="B10766" s="2" t="s">
        <v>31157</v>
      </c>
      <c r="C10766" s="1" t="s">
        <v>31158</v>
      </c>
      <c r="D10766" s="4">
        <v>10.431699999999999</v>
      </c>
      <c r="E10766" s="4">
        <v>9.4927799999999998</v>
      </c>
      <c r="F10766" s="4">
        <v>9.4679800000000007</v>
      </c>
      <c r="G10766" s="4">
        <v>7.8718899999999996</v>
      </c>
      <c r="H10766" s="4">
        <v>7.3783200000000004</v>
      </c>
      <c r="I10766" s="4">
        <v>9.10107</v>
      </c>
      <c r="J10766" s="4">
        <v>8.0239499999999992</v>
      </c>
      <c r="K10766" s="4">
        <v>9.5263399999999994</v>
      </c>
      <c r="L10766" s="4">
        <v>10.238799999999999</v>
      </c>
      <c r="M10766" s="4">
        <v>8.2371200000000009</v>
      </c>
      <c r="N10766" s="4">
        <v>8.6974400000000003</v>
      </c>
    </row>
    <row r="10767" spans="1:14" ht="12" customHeight="1" x14ac:dyDescent="0.2">
      <c r="A10767" s="1" t="s">
        <v>31159</v>
      </c>
      <c r="B10767" s="2" t="s">
        <v>31160</v>
      </c>
      <c r="C10767" s="1" t="s">
        <v>31161</v>
      </c>
      <c r="D10767" s="4">
        <v>9.9671400000000006</v>
      </c>
      <c r="E10767" s="4">
        <v>8.8436199999999996</v>
      </c>
      <c r="F10767" s="4">
        <v>7.8609799999999996</v>
      </c>
      <c r="G10767" s="4">
        <v>7.2783800000000003</v>
      </c>
      <c r="H10767" s="4">
        <v>8.2594899999999996</v>
      </c>
      <c r="I10767" s="4">
        <v>8.9302299999999999</v>
      </c>
      <c r="J10767" s="4">
        <v>8.8558599999999998</v>
      </c>
      <c r="K10767" s="4">
        <v>2.0299</v>
      </c>
      <c r="L10767" s="4">
        <v>2.5646800000000001</v>
      </c>
      <c r="M10767" s="4">
        <v>2.02244</v>
      </c>
      <c r="N10767" s="4">
        <v>1.4395</v>
      </c>
    </row>
    <row r="10768" spans="1:14" ht="12" customHeight="1" x14ac:dyDescent="0.2">
      <c r="A10768" s="1" t="s">
        <v>31162</v>
      </c>
      <c r="B10768" s="2" t="s">
        <v>31163</v>
      </c>
      <c r="C10768" s="1" t="s">
        <v>31164</v>
      </c>
      <c r="D10768" s="4">
        <v>37.692900000000002</v>
      </c>
      <c r="E10768" s="4">
        <v>33.3018</v>
      </c>
      <c r="F10768" s="4">
        <v>35.358699999999999</v>
      </c>
      <c r="G10768" s="4">
        <v>31.085899999999999</v>
      </c>
      <c r="H10768" s="4">
        <v>31.792100000000001</v>
      </c>
      <c r="I10768" s="4">
        <v>35.2164</v>
      </c>
      <c r="J10768" s="4">
        <v>34.196300000000001</v>
      </c>
      <c r="K10768" s="4">
        <v>26.1708</v>
      </c>
      <c r="L10768" s="4">
        <v>30.183700000000002</v>
      </c>
      <c r="M10768" s="4">
        <v>26.817</v>
      </c>
      <c r="N10768" s="4">
        <v>28.498100000000001</v>
      </c>
    </row>
    <row r="10769" spans="1:14" ht="12" customHeight="1" x14ac:dyDescent="0.2">
      <c r="A10769" s="1" t="s">
        <v>31165</v>
      </c>
      <c r="B10769" s="2" t="s">
        <v>31166</v>
      </c>
      <c r="C10769" s="1" t="s">
        <v>31167</v>
      </c>
      <c r="D10769" s="4">
        <v>19.6904</v>
      </c>
      <c r="E10769" s="4">
        <v>17.952300000000001</v>
      </c>
      <c r="F10769" s="4">
        <v>19.3843</v>
      </c>
      <c r="G10769" s="4">
        <v>17.3185</v>
      </c>
      <c r="H10769" s="4">
        <v>21.020399999999999</v>
      </c>
      <c r="I10769" s="4">
        <v>17.773099999999999</v>
      </c>
      <c r="J10769" s="4">
        <v>17.515699999999999</v>
      </c>
      <c r="K10769" s="4">
        <v>14.275399999999999</v>
      </c>
      <c r="L10769" s="4">
        <v>17.627800000000001</v>
      </c>
      <c r="M10769" s="4">
        <v>16.0914</v>
      </c>
      <c r="N10769" s="4">
        <v>14.817600000000001</v>
      </c>
    </row>
    <row r="10770" spans="1:14" ht="12" customHeight="1" x14ac:dyDescent="0.2">
      <c r="A10770" s="1" t="s">
        <v>31168</v>
      </c>
      <c r="B10770" s="2" t="s">
        <v>31169</v>
      </c>
      <c r="C10770" s="1" t="s">
        <v>29917</v>
      </c>
      <c r="D10770" s="4">
        <v>10.113</v>
      </c>
      <c r="E10770" s="4">
        <v>9.7754499999999993</v>
      </c>
      <c r="F10770" s="4">
        <v>9.3741599999999998</v>
      </c>
      <c r="G10770" s="4">
        <v>9.3896800000000002</v>
      </c>
      <c r="H10770" s="4">
        <v>9.1959800000000005</v>
      </c>
      <c r="I10770" s="4">
        <v>8.1257900000000003</v>
      </c>
      <c r="J10770" s="4">
        <v>8.9164200000000005</v>
      </c>
      <c r="K10770" s="4">
        <v>11.5304</v>
      </c>
      <c r="L10770" s="4">
        <v>10.121700000000001</v>
      </c>
      <c r="M10770" s="4">
        <v>11.322800000000001</v>
      </c>
      <c r="N10770" s="4">
        <v>13.034000000000001</v>
      </c>
    </row>
    <row r="10771" spans="1:14" ht="12" customHeight="1" x14ac:dyDescent="0.2">
      <c r="A10771" s="1" t="s">
        <v>31170</v>
      </c>
      <c r="B10771" s="2" t="s">
        <v>31171</v>
      </c>
      <c r="C10771" s="1" t="s">
        <v>29920</v>
      </c>
      <c r="D10771" s="4">
        <v>8.6050799999999992</v>
      </c>
      <c r="E10771" s="4">
        <v>7.0284700000000004</v>
      </c>
      <c r="F10771" s="4">
        <v>7.6979300000000004</v>
      </c>
      <c r="G10771" s="4">
        <v>7.21204</v>
      </c>
      <c r="H10771" s="4">
        <v>8.0250199999999996</v>
      </c>
      <c r="I10771" s="4">
        <v>8.3945500000000006</v>
      </c>
      <c r="J10771" s="4">
        <v>7.2084200000000003</v>
      </c>
      <c r="K10771" s="4">
        <v>8.6356000000000002</v>
      </c>
      <c r="L10771" s="4">
        <v>9.5712100000000007</v>
      </c>
      <c r="M10771" s="4">
        <v>7.8725800000000001</v>
      </c>
      <c r="N10771" s="4">
        <v>7.3772500000000001</v>
      </c>
    </row>
    <row r="10772" spans="1:14" ht="12" customHeight="1" x14ac:dyDescent="0.2">
      <c r="A10772" s="1" t="s">
        <v>31172</v>
      </c>
      <c r="B10772" s="2" t="s">
        <v>31173</v>
      </c>
      <c r="C10772" s="1" t="s">
        <v>29920</v>
      </c>
      <c r="D10772" s="4">
        <v>17.480699999999999</v>
      </c>
      <c r="E10772" s="4">
        <v>16.4605</v>
      </c>
      <c r="F10772" s="4">
        <v>16.718800000000002</v>
      </c>
      <c r="G10772" s="4">
        <v>15.4283</v>
      </c>
      <c r="H10772" s="4">
        <v>16.3536</v>
      </c>
      <c r="I10772" s="4">
        <v>14.8698</v>
      </c>
      <c r="J10772" s="4">
        <v>15.748799999999999</v>
      </c>
      <c r="K10772" s="4">
        <v>11.661</v>
      </c>
      <c r="L10772" s="4">
        <v>13.1044</v>
      </c>
      <c r="M10772" s="4">
        <v>11.769600000000001</v>
      </c>
      <c r="N10772" s="4">
        <v>13.2338</v>
      </c>
    </row>
    <row r="10773" spans="1:14" ht="12" customHeight="1" x14ac:dyDescent="0.2">
      <c r="A10773" s="1" t="s">
        <v>31174</v>
      </c>
      <c r="B10773" s="2" t="s">
        <v>31175</v>
      </c>
      <c r="C10773" s="1" t="s">
        <v>29920</v>
      </c>
      <c r="D10773" s="4">
        <v>26.6082</v>
      </c>
      <c r="E10773" s="4">
        <v>24.232700000000001</v>
      </c>
      <c r="F10773" s="4">
        <v>27.1982</v>
      </c>
      <c r="G10773" s="4">
        <v>21.763200000000001</v>
      </c>
      <c r="H10773" s="4">
        <v>18.176500000000001</v>
      </c>
      <c r="I10773" s="4">
        <v>22.528500000000001</v>
      </c>
      <c r="J10773" s="4">
        <v>23.5915</v>
      </c>
      <c r="K10773" s="4">
        <v>10.093</v>
      </c>
      <c r="L10773" s="4">
        <v>8.2717100000000006</v>
      </c>
      <c r="M10773" s="4">
        <v>6.64682</v>
      </c>
      <c r="N10773" s="4">
        <v>6.9570499999999997</v>
      </c>
    </row>
    <row r="10774" spans="1:14" ht="12" customHeight="1" x14ac:dyDescent="0.2">
      <c r="A10774" s="1" t="s">
        <v>31176</v>
      </c>
      <c r="B10774" s="2" t="s">
        <v>31177</v>
      </c>
      <c r="C10774" s="1" t="s">
        <v>29923</v>
      </c>
      <c r="D10774" s="4">
        <v>2.97173</v>
      </c>
      <c r="E10774" s="4">
        <v>2.2875399999999999</v>
      </c>
      <c r="F10774" s="4">
        <v>2.3618999999999999</v>
      </c>
      <c r="G10774" s="4">
        <v>2.1217299999999999</v>
      </c>
      <c r="H10774" s="4">
        <v>2.1101000000000001</v>
      </c>
      <c r="I10774" s="4">
        <v>2.5372400000000002</v>
      </c>
      <c r="J10774" s="4">
        <v>2.9941399999999998</v>
      </c>
      <c r="K10774" s="4">
        <v>5.8491900000000001</v>
      </c>
      <c r="L10774" s="4">
        <v>4.3708900000000002</v>
      </c>
      <c r="M10774" s="4">
        <v>4.9032200000000001</v>
      </c>
      <c r="N10774" s="4">
        <v>4.9752299999999998</v>
      </c>
    </row>
    <row r="10775" spans="1:14" ht="12" customHeight="1" x14ac:dyDescent="0.2">
      <c r="A10775" s="1" t="s">
        <v>31178</v>
      </c>
      <c r="B10775" s="2" t="s">
        <v>31179</v>
      </c>
      <c r="C10775" s="1" t="s">
        <v>31180</v>
      </c>
      <c r="D10775" s="4">
        <v>1.9582299999999999</v>
      </c>
      <c r="E10775" s="4">
        <v>1.7256499999999999</v>
      </c>
      <c r="F10775" s="4">
        <v>2.0192299999999999</v>
      </c>
      <c r="G10775" s="4">
        <v>1.8809499999999999</v>
      </c>
      <c r="H10775" s="4">
        <v>2.53043</v>
      </c>
      <c r="I10775" s="4">
        <v>1.7116400000000001</v>
      </c>
      <c r="J10775" s="4">
        <v>1.9600200000000001</v>
      </c>
      <c r="K10775" s="4">
        <v>1.13114</v>
      </c>
      <c r="L10775" s="4">
        <v>1.1446099999999999</v>
      </c>
      <c r="M10775" s="4">
        <v>0.82359300000000002</v>
      </c>
      <c r="N10775" s="4">
        <v>0.798983</v>
      </c>
    </row>
    <row r="10776" spans="1:14" ht="12" customHeight="1" x14ac:dyDescent="0.2">
      <c r="A10776" s="1" t="s">
        <v>31181</v>
      </c>
      <c r="B10776" s="2" t="s">
        <v>31182</v>
      </c>
      <c r="C10776" s="1" t="s">
        <v>29935</v>
      </c>
      <c r="D10776" s="4">
        <v>11.709899999999999</v>
      </c>
      <c r="E10776" s="4">
        <v>12.133100000000001</v>
      </c>
      <c r="F10776" s="4">
        <v>11.4983</v>
      </c>
      <c r="G10776" s="4">
        <v>12.2813</v>
      </c>
      <c r="H10776" s="4">
        <v>11.547499999999999</v>
      </c>
      <c r="I10776" s="4">
        <v>12.043200000000001</v>
      </c>
      <c r="J10776" s="4">
        <v>12.631500000000001</v>
      </c>
      <c r="K10776" s="4">
        <v>8.6209000000000007</v>
      </c>
      <c r="L10776" s="4">
        <v>9.4052100000000003</v>
      </c>
      <c r="M10776" s="4">
        <v>9.0242299999999993</v>
      </c>
      <c r="N10776" s="4">
        <v>9.9346300000000003</v>
      </c>
    </row>
    <row r="10777" spans="1:14" ht="12" customHeight="1" x14ac:dyDescent="0.2">
      <c r="A10777" s="1" t="s">
        <v>31183</v>
      </c>
      <c r="B10777" s="2" t="s">
        <v>31184</v>
      </c>
      <c r="C10777" s="1" t="s">
        <v>31185</v>
      </c>
      <c r="D10777" s="4">
        <v>0.331403</v>
      </c>
      <c r="E10777" s="4">
        <v>0.19217000000000001</v>
      </c>
      <c r="F10777" s="4">
        <v>0.53355200000000003</v>
      </c>
      <c r="G10777" s="4">
        <v>0.10859099999999999</v>
      </c>
      <c r="H10777" s="4">
        <v>0.57478399999999996</v>
      </c>
      <c r="I10777" s="4">
        <v>0.39130799999999999</v>
      </c>
      <c r="J10777" s="4">
        <v>0.76571699999999998</v>
      </c>
      <c r="K10777" s="4">
        <v>0.1</v>
      </c>
      <c r="L10777" s="4">
        <v>0.1</v>
      </c>
      <c r="M10777" s="4">
        <v>0.1</v>
      </c>
      <c r="N10777" s="4">
        <v>0.1</v>
      </c>
    </row>
    <row r="10778" spans="1:14" ht="12" customHeight="1" x14ac:dyDescent="0.2">
      <c r="A10778" s="1" t="s">
        <v>31186</v>
      </c>
      <c r="B10778" s="2" t="s">
        <v>31187</v>
      </c>
      <c r="C10778" s="1" t="s">
        <v>31188</v>
      </c>
      <c r="D10778" s="4">
        <v>1.72176</v>
      </c>
      <c r="E10778" s="4">
        <v>0.92515499999999995</v>
      </c>
      <c r="F10778" s="4">
        <v>1.1222399999999999</v>
      </c>
      <c r="G10778" s="4">
        <v>0.96521900000000005</v>
      </c>
      <c r="H10778" s="4">
        <v>1.1117900000000001</v>
      </c>
      <c r="I10778" s="4">
        <v>0.79236700000000004</v>
      </c>
      <c r="J10778" s="4">
        <v>1.03549</v>
      </c>
      <c r="K10778" s="4">
        <v>0.1</v>
      </c>
      <c r="L10778" s="4">
        <v>0.1</v>
      </c>
      <c r="M10778" s="4">
        <v>0.1</v>
      </c>
      <c r="N10778" s="4">
        <v>0.1</v>
      </c>
    </row>
    <row r="10779" spans="1:14" ht="12" customHeight="1" x14ac:dyDescent="0.2">
      <c r="A10779" s="1" t="s">
        <v>31189</v>
      </c>
      <c r="B10779" s="2" t="s">
        <v>31190</v>
      </c>
      <c r="C10779" s="1" t="s">
        <v>31191</v>
      </c>
      <c r="D10779" s="4">
        <v>44.122199999999999</v>
      </c>
      <c r="E10779" s="4">
        <v>38.885100000000001</v>
      </c>
      <c r="F10779" s="4">
        <v>39.200699999999998</v>
      </c>
      <c r="G10779" s="4">
        <v>34.5364</v>
      </c>
      <c r="H10779" s="4">
        <v>37.493400000000001</v>
      </c>
      <c r="I10779" s="4">
        <v>38.781300000000002</v>
      </c>
      <c r="J10779" s="4">
        <v>39.4116</v>
      </c>
      <c r="K10779" s="4">
        <v>16.7043</v>
      </c>
      <c r="L10779" s="4">
        <v>21.992699999999999</v>
      </c>
      <c r="M10779" s="4">
        <v>21.220099999999999</v>
      </c>
      <c r="N10779" s="4">
        <v>20.209800000000001</v>
      </c>
    </row>
    <row r="10780" spans="1:14" ht="12" customHeight="1" x14ac:dyDescent="0.2">
      <c r="A10780" s="1" t="s">
        <v>31192</v>
      </c>
      <c r="B10780" s="2" t="s">
        <v>31193</v>
      </c>
      <c r="C10780" s="1" t="s">
        <v>31194</v>
      </c>
      <c r="D10780" s="4">
        <v>4.7435400000000003</v>
      </c>
      <c r="E10780" s="4">
        <v>3.5728800000000001</v>
      </c>
      <c r="F10780" s="4">
        <v>3.4602599999999999</v>
      </c>
      <c r="G10780" s="4">
        <v>3.8914399999999998</v>
      </c>
      <c r="H10780" s="4">
        <v>3.9385599999999998</v>
      </c>
      <c r="I10780" s="4">
        <v>3.4578600000000002</v>
      </c>
      <c r="J10780" s="4">
        <v>3.5834700000000002</v>
      </c>
      <c r="K10780" s="4">
        <v>10.935700000000001</v>
      </c>
      <c r="L10780" s="4">
        <v>10.2303</v>
      </c>
      <c r="M10780" s="4">
        <v>10.0345</v>
      </c>
      <c r="N10780" s="4">
        <v>12.583299999999999</v>
      </c>
    </row>
    <row r="10781" spans="1:14" ht="12" customHeight="1" x14ac:dyDescent="0.2">
      <c r="A10781" s="1" t="s">
        <v>31195</v>
      </c>
      <c r="B10781" s="2" t="s">
        <v>31196</v>
      </c>
      <c r="C10781" s="1" t="s">
        <v>31197</v>
      </c>
      <c r="D10781" s="4">
        <v>7.6577799999999998</v>
      </c>
      <c r="E10781" s="4">
        <v>6.4055999999999997</v>
      </c>
      <c r="F10781" s="4">
        <v>7.1791299999999998</v>
      </c>
      <c r="G10781" s="4">
        <v>5.6902400000000002</v>
      </c>
      <c r="H10781" s="4">
        <v>5.8004300000000004</v>
      </c>
      <c r="I10781" s="4">
        <v>6.7862799999999996</v>
      </c>
      <c r="J10781" s="4">
        <v>7.5858999999999996</v>
      </c>
      <c r="K10781" s="4">
        <v>4.8110799999999996</v>
      </c>
      <c r="L10781" s="4">
        <v>5.1977599999999997</v>
      </c>
      <c r="M10781" s="4">
        <v>5.7659399999999996</v>
      </c>
      <c r="N10781" s="4">
        <v>4.7550999999999997</v>
      </c>
    </row>
    <row r="10782" spans="1:14" ht="12" customHeight="1" x14ac:dyDescent="0.2">
      <c r="A10782" s="1" t="s">
        <v>31198</v>
      </c>
      <c r="B10782" s="2" t="s">
        <v>31199</v>
      </c>
      <c r="C10782" s="1" t="s">
        <v>31200</v>
      </c>
      <c r="D10782" s="4">
        <v>2102.4899999999998</v>
      </c>
      <c r="E10782" s="4">
        <v>1881.28</v>
      </c>
      <c r="F10782" s="4">
        <v>2025.21</v>
      </c>
      <c r="G10782" s="4">
        <v>1978.03</v>
      </c>
      <c r="H10782" s="4">
        <v>1816.19</v>
      </c>
      <c r="I10782" s="4">
        <v>2260.75</v>
      </c>
      <c r="J10782" s="4">
        <v>2136.8200000000002</v>
      </c>
      <c r="K10782" s="4">
        <v>1613.25</v>
      </c>
      <c r="L10782" s="4">
        <v>1617.64</v>
      </c>
      <c r="M10782" s="4">
        <v>1552.79</v>
      </c>
      <c r="N10782" s="4">
        <v>1384.65</v>
      </c>
    </row>
    <row r="10783" spans="1:14" ht="12" customHeight="1" x14ac:dyDescent="0.2">
      <c r="A10783" s="1" t="s">
        <v>31201</v>
      </c>
      <c r="B10783" s="2" t="s">
        <v>31202</v>
      </c>
      <c r="C10783" s="1" t="s">
        <v>31203</v>
      </c>
      <c r="D10783" s="4">
        <v>7.5959000000000003</v>
      </c>
      <c r="E10783" s="4">
        <v>6.6059400000000004</v>
      </c>
      <c r="F10783" s="4">
        <v>6.37134</v>
      </c>
      <c r="G10783" s="4">
        <v>6.1815600000000002</v>
      </c>
      <c r="H10783" s="4">
        <v>6.5478800000000001</v>
      </c>
      <c r="I10783" s="4">
        <v>5.1205999999999996</v>
      </c>
      <c r="J10783" s="4">
        <v>6.6585999999999999</v>
      </c>
      <c r="K10783" s="4">
        <v>5.32484</v>
      </c>
      <c r="L10783" s="4">
        <v>6.4503599999999999</v>
      </c>
      <c r="M10783" s="4">
        <v>4.2353199999999998</v>
      </c>
      <c r="N10783" s="4">
        <v>3.9417</v>
      </c>
    </row>
    <row r="10784" spans="1:14" ht="12" customHeight="1" x14ac:dyDescent="0.2">
      <c r="A10784" s="1" t="s">
        <v>31204</v>
      </c>
      <c r="B10784" s="2" t="s">
        <v>31205</v>
      </c>
      <c r="C10784" s="1" t="s">
        <v>31206</v>
      </c>
      <c r="D10784" s="4">
        <v>5.2236700000000003</v>
      </c>
      <c r="E10784" s="4">
        <v>5.2779299999999996</v>
      </c>
      <c r="F10784" s="4">
        <v>5.1064999999999996</v>
      </c>
      <c r="G10784" s="4">
        <v>4.6557500000000003</v>
      </c>
      <c r="H10784" s="4">
        <v>5.91432</v>
      </c>
      <c r="I10784" s="4">
        <v>4.7964599999999997</v>
      </c>
      <c r="J10784" s="4">
        <v>5.5175700000000001</v>
      </c>
      <c r="K10784" s="4">
        <v>9.8344400000000007</v>
      </c>
      <c r="L10784" s="4">
        <v>11.4001</v>
      </c>
      <c r="M10784" s="4">
        <v>10.595800000000001</v>
      </c>
      <c r="N10784" s="4">
        <v>10.6396</v>
      </c>
    </row>
    <row r="10785" spans="1:14" ht="12" customHeight="1" x14ac:dyDescent="0.2">
      <c r="A10785" s="1" t="s">
        <v>31207</v>
      </c>
      <c r="B10785" s="2" t="s">
        <v>31208</v>
      </c>
      <c r="C10785" s="1" t="s">
        <v>31209</v>
      </c>
      <c r="D10785" s="4">
        <v>44.397300000000001</v>
      </c>
      <c r="E10785" s="4">
        <v>39.899700000000003</v>
      </c>
      <c r="F10785" s="4">
        <v>41.907200000000003</v>
      </c>
      <c r="G10785" s="4">
        <v>40.814</v>
      </c>
      <c r="H10785" s="4">
        <v>45.137900000000002</v>
      </c>
      <c r="I10785" s="4">
        <v>42.8947</v>
      </c>
      <c r="J10785" s="4">
        <v>43.796799999999998</v>
      </c>
      <c r="K10785" s="4">
        <v>31.501000000000001</v>
      </c>
      <c r="L10785" s="4">
        <v>33.068399999999997</v>
      </c>
      <c r="M10785" s="4">
        <v>27.888999999999999</v>
      </c>
      <c r="N10785" s="4">
        <v>26.3809</v>
      </c>
    </row>
    <row r="10786" spans="1:14" ht="12" customHeight="1" x14ac:dyDescent="0.2">
      <c r="A10786" s="1" t="s">
        <v>31210</v>
      </c>
      <c r="B10786" s="2" t="s">
        <v>31211</v>
      </c>
      <c r="C10786" s="1" t="s">
        <v>31212</v>
      </c>
      <c r="D10786" s="4">
        <v>56.209899999999998</v>
      </c>
      <c r="E10786" s="4">
        <v>60.284500000000001</v>
      </c>
      <c r="F10786" s="4">
        <v>61.5687</v>
      </c>
      <c r="G10786" s="4">
        <v>62.205300000000001</v>
      </c>
      <c r="H10786" s="4">
        <v>50.123699999999999</v>
      </c>
      <c r="I10786" s="4">
        <v>60.4572</v>
      </c>
      <c r="J10786" s="4">
        <v>61.2789</v>
      </c>
      <c r="K10786" s="4">
        <v>33.7806</v>
      </c>
      <c r="L10786" s="4">
        <v>38.658099999999997</v>
      </c>
      <c r="M10786" s="4">
        <v>35.769199999999998</v>
      </c>
      <c r="N10786" s="4">
        <v>34.518700000000003</v>
      </c>
    </row>
    <row r="10787" spans="1:14" ht="12" customHeight="1" x14ac:dyDescent="0.2">
      <c r="A10787" s="1" t="s">
        <v>31213</v>
      </c>
      <c r="B10787" s="2" t="s">
        <v>31214</v>
      </c>
      <c r="C10787" s="1" t="s">
        <v>31215</v>
      </c>
      <c r="D10787" s="4">
        <v>28.522600000000001</v>
      </c>
      <c r="E10787" s="4">
        <v>25.874099999999999</v>
      </c>
      <c r="F10787" s="4">
        <v>26.798500000000001</v>
      </c>
      <c r="G10787" s="4">
        <v>23.980599999999999</v>
      </c>
      <c r="H10787" s="4">
        <v>26.503799999999998</v>
      </c>
      <c r="I10787" s="4">
        <v>23.849799999999998</v>
      </c>
      <c r="J10787" s="4">
        <v>25.666899999999998</v>
      </c>
      <c r="K10787" s="4">
        <v>20.501799999999999</v>
      </c>
      <c r="L10787" s="4">
        <v>21.842700000000001</v>
      </c>
      <c r="M10787" s="4">
        <v>20.111999999999998</v>
      </c>
      <c r="N10787" s="4">
        <v>22.430800000000001</v>
      </c>
    </row>
    <row r="10788" spans="1:14" ht="12" customHeight="1" x14ac:dyDescent="0.2">
      <c r="A10788" s="1" t="s">
        <v>31216</v>
      </c>
      <c r="B10788" s="2" t="s">
        <v>31217</v>
      </c>
      <c r="C10788" s="1" t="s">
        <v>31218</v>
      </c>
      <c r="D10788" s="4">
        <v>0.1</v>
      </c>
      <c r="E10788" s="4">
        <v>0.1</v>
      </c>
      <c r="F10788" s="4">
        <v>0.1</v>
      </c>
      <c r="G10788" s="4">
        <v>0.1</v>
      </c>
      <c r="H10788" s="4">
        <v>0.21759400000000001</v>
      </c>
      <c r="I10788" s="4">
        <v>0.1</v>
      </c>
      <c r="J10788" s="4">
        <v>0.1</v>
      </c>
      <c r="K10788" s="4">
        <v>0.986321</v>
      </c>
      <c r="L10788" s="4">
        <v>1.02044</v>
      </c>
      <c r="M10788" s="4">
        <v>1.93798</v>
      </c>
      <c r="N10788" s="4">
        <v>1.5802700000000001</v>
      </c>
    </row>
    <row r="10789" spans="1:14" ht="12" customHeight="1" x14ac:dyDescent="0.2">
      <c r="A10789" s="1" t="s">
        <v>31219</v>
      </c>
      <c r="B10789" s="2" t="s">
        <v>31220</v>
      </c>
      <c r="C10789" s="1" t="s">
        <v>31221</v>
      </c>
      <c r="D10789" s="4">
        <v>4.1326599999999996</v>
      </c>
      <c r="E10789" s="4">
        <v>3.7059700000000002</v>
      </c>
      <c r="F10789" s="4">
        <v>6.45953</v>
      </c>
      <c r="G10789" s="4">
        <v>4.81691</v>
      </c>
      <c r="H10789" s="4">
        <v>7.0284000000000004</v>
      </c>
      <c r="I10789" s="4">
        <v>4.9472899999999997</v>
      </c>
      <c r="J10789" s="4">
        <v>5.0554399999999999</v>
      </c>
      <c r="K10789" s="4">
        <v>9.0973600000000001</v>
      </c>
      <c r="L10789" s="4">
        <v>10.3072</v>
      </c>
      <c r="M10789" s="4">
        <v>13.0809</v>
      </c>
      <c r="N10789" s="4">
        <v>6.2423599999999997</v>
      </c>
    </row>
    <row r="10790" spans="1:14" ht="12" customHeight="1" x14ac:dyDescent="0.2">
      <c r="A10790" s="1" t="s">
        <v>31222</v>
      </c>
      <c r="B10790" s="2" t="s">
        <v>31223</v>
      </c>
      <c r="C10790" s="1" t="s">
        <v>31224</v>
      </c>
      <c r="D10790" s="4">
        <v>52.473700000000001</v>
      </c>
      <c r="E10790" s="4">
        <v>44.4343</v>
      </c>
      <c r="F10790" s="4">
        <v>47.377899999999997</v>
      </c>
      <c r="G10790" s="4">
        <v>41.321800000000003</v>
      </c>
      <c r="H10790" s="4">
        <v>49.656799999999997</v>
      </c>
      <c r="I10790" s="4">
        <v>43.6173</v>
      </c>
      <c r="J10790" s="4">
        <v>51.534199999999998</v>
      </c>
      <c r="K10790" s="4">
        <v>127.145</v>
      </c>
      <c r="L10790" s="4">
        <v>149.119</v>
      </c>
      <c r="M10790" s="4">
        <v>129.24700000000001</v>
      </c>
      <c r="N10790" s="4">
        <v>129.435</v>
      </c>
    </row>
    <row r="10791" spans="1:14" ht="12" customHeight="1" x14ac:dyDescent="0.2">
      <c r="A10791" s="1" t="s">
        <v>31225</v>
      </c>
      <c r="B10791" s="2" t="s">
        <v>31226</v>
      </c>
      <c r="C10791" s="1" t="s">
        <v>31227</v>
      </c>
      <c r="D10791" s="4">
        <v>7.7174800000000001</v>
      </c>
      <c r="E10791" s="4">
        <v>9.7946200000000001</v>
      </c>
      <c r="F10791" s="4">
        <v>8.8982100000000006</v>
      </c>
      <c r="G10791" s="4">
        <v>10.555899999999999</v>
      </c>
      <c r="H10791" s="4">
        <v>9.0977200000000007</v>
      </c>
      <c r="I10791" s="4">
        <v>9.7721099999999996</v>
      </c>
      <c r="J10791" s="4">
        <v>8.5939899999999998</v>
      </c>
      <c r="K10791" s="4">
        <v>7.2109300000000003</v>
      </c>
      <c r="L10791" s="4">
        <v>7.6201699999999999</v>
      </c>
      <c r="M10791" s="4">
        <v>8.5232100000000006</v>
      </c>
      <c r="N10791" s="4">
        <v>8.5895600000000005</v>
      </c>
    </row>
    <row r="10792" spans="1:14" ht="12" customHeight="1" x14ac:dyDescent="0.2">
      <c r="A10792" s="1" t="s">
        <v>31228</v>
      </c>
      <c r="B10792" s="2" t="s">
        <v>31229</v>
      </c>
      <c r="C10792" s="1" t="s">
        <v>29971</v>
      </c>
      <c r="D10792" s="4">
        <v>14.3306</v>
      </c>
      <c r="E10792" s="4">
        <v>13.2545</v>
      </c>
      <c r="F10792" s="4">
        <v>11.698499999999999</v>
      </c>
      <c r="G10792" s="4">
        <v>14.188000000000001</v>
      </c>
      <c r="H10792" s="4">
        <v>13.606</v>
      </c>
      <c r="I10792" s="4">
        <v>14.523300000000001</v>
      </c>
      <c r="J10792" s="4">
        <v>12.8409</v>
      </c>
      <c r="K10792" s="4">
        <v>15.265499999999999</v>
      </c>
      <c r="L10792" s="4">
        <v>14.8832</v>
      </c>
      <c r="M10792" s="4">
        <v>16.5229</v>
      </c>
      <c r="N10792" s="4">
        <v>15.6251</v>
      </c>
    </row>
    <row r="10793" spans="1:14" ht="12" customHeight="1" x14ac:dyDescent="0.2">
      <c r="A10793" s="1" t="s">
        <v>31230</v>
      </c>
      <c r="B10793" s="2" t="s">
        <v>31231</v>
      </c>
      <c r="C10793" s="1" t="s">
        <v>31232</v>
      </c>
      <c r="D10793" s="4">
        <v>7.4064199999999998</v>
      </c>
      <c r="E10793" s="4">
        <v>7.8958899999999996</v>
      </c>
      <c r="F10793" s="4">
        <v>7.7271799999999997</v>
      </c>
      <c r="G10793" s="4">
        <v>8.0794999999999995</v>
      </c>
      <c r="H10793" s="4">
        <v>7.1286800000000001</v>
      </c>
      <c r="I10793" s="4">
        <v>8.6492100000000001</v>
      </c>
      <c r="J10793" s="4">
        <v>8.4435900000000004</v>
      </c>
      <c r="K10793" s="4">
        <v>6.3207399999999998</v>
      </c>
      <c r="L10793" s="4">
        <v>6.2158800000000003</v>
      </c>
      <c r="M10793" s="4">
        <v>6.9545599999999999</v>
      </c>
      <c r="N10793" s="4">
        <v>6.1193900000000001</v>
      </c>
    </row>
    <row r="10794" spans="1:14" ht="12" customHeight="1" x14ac:dyDescent="0.2">
      <c r="A10794" s="1" t="s">
        <v>31233</v>
      </c>
      <c r="B10794" s="2" t="s">
        <v>31234</v>
      </c>
      <c r="C10794" s="1" t="s">
        <v>29976</v>
      </c>
      <c r="D10794" s="4">
        <v>0.63990400000000003</v>
      </c>
      <c r="E10794" s="4">
        <v>0.52847500000000003</v>
      </c>
      <c r="F10794" s="4">
        <v>0.586372</v>
      </c>
      <c r="G10794" s="4">
        <v>0.468198</v>
      </c>
      <c r="H10794" s="4">
        <v>0.77605299999999999</v>
      </c>
      <c r="I10794" s="4">
        <v>0.49404900000000002</v>
      </c>
      <c r="J10794" s="4">
        <v>0.70836600000000005</v>
      </c>
      <c r="K10794" s="4">
        <v>0.28767100000000001</v>
      </c>
      <c r="L10794" s="4">
        <v>0.347916</v>
      </c>
      <c r="M10794" s="4">
        <v>0.35412399999999999</v>
      </c>
      <c r="N10794" s="4">
        <v>0.44415500000000002</v>
      </c>
    </row>
    <row r="10795" spans="1:14" ht="12" customHeight="1" x14ac:dyDescent="0.2">
      <c r="A10795" s="1" t="s">
        <v>31235</v>
      </c>
      <c r="B10795" s="2" t="s">
        <v>31236</v>
      </c>
      <c r="C10795" s="1" t="s">
        <v>31237</v>
      </c>
      <c r="D10795" s="4">
        <v>11.356400000000001</v>
      </c>
      <c r="E10795" s="4">
        <v>10.7028</v>
      </c>
      <c r="F10795" s="4">
        <v>10.3325</v>
      </c>
      <c r="G10795" s="4">
        <v>9.7694299999999998</v>
      </c>
      <c r="H10795" s="4">
        <v>8.6021900000000002</v>
      </c>
      <c r="I10795" s="4">
        <v>11.054600000000001</v>
      </c>
      <c r="J10795" s="4">
        <v>10.552</v>
      </c>
      <c r="K10795" s="4">
        <v>7.8003600000000004</v>
      </c>
      <c r="L10795" s="4">
        <v>9.6526800000000001</v>
      </c>
      <c r="M10795" s="4">
        <v>7.8716799999999996</v>
      </c>
      <c r="N10795" s="4">
        <v>9.5846599999999995</v>
      </c>
    </row>
    <row r="10796" spans="1:14" ht="12" customHeight="1" x14ac:dyDescent="0.2">
      <c r="A10796" s="1" t="s">
        <v>31238</v>
      </c>
      <c r="B10796" s="2" t="s">
        <v>31239</v>
      </c>
      <c r="C10796" s="1" t="s">
        <v>31240</v>
      </c>
      <c r="D10796" s="4">
        <v>2.0276299999999998</v>
      </c>
      <c r="E10796" s="4">
        <v>1.80827</v>
      </c>
      <c r="F10796" s="4">
        <v>1.9494199999999999</v>
      </c>
      <c r="G10796" s="4">
        <v>2.0949200000000001</v>
      </c>
      <c r="H10796" s="4">
        <v>1.85534</v>
      </c>
      <c r="I10796" s="4">
        <v>1.93665</v>
      </c>
      <c r="J10796" s="4">
        <v>1.9850399999999999</v>
      </c>
      <c r="K10796" s="4">
        <v>1.7509300000000001</v>
      </c>
      <c r="L10796" s="4">
        <v>1.8359799999999999</v>
      </c>
      <c r="M10796" s="4">
        <v>1.89795</v>
      </c>
      <c r="N10796" s="4">
        <v>1.8772500000000001</v>
      </c>
    </row>
    <row r="10797" spans="1:14" ht="12" customHeight="1" x14ac:dyDescent="0.2">
      <c r="A10797" s="1" t="s">
        <v>31241</v>
      </c>
      <c r="B10797" s="2" t="s">
        <v>31242</v>
      </c>
      <c r="C10797" s="1" t="s">
        <v>31243</v>
      </c>
      <c r="D10797" s="4">
        <v>6.5790899999999999</v>
      </c>
      <c r="E10797" s="4">
        <v>5.8753700000000002</v>
      </c>
      <c r="F10797" s="4">
        <v>5.6174900000000001</v>
      </c>
      <c r="G10797" s="4">
        <v>6.03355</v>
      </c>
      <c r="H10797" s="4">
        <v>6.2487300000000001</v>
      </c>
      <c r="I10797" s="4">
        <v>5.3637499999999996</v>
      </c>
      <c r="J10797" s="4">
        <v>6.2957700000000001</v>
      </c>
      <c r="K10797" s="4">
        <v>5.5531699999999997</v>
      </c>
      <c r="L10797" s="4">
        <v>5.6334999999999997</v>
      </c>
      <c r="M10797" s="4">
        <v>5.9393799999999999</v>
      </c>
      <c r="N10797" s="4">
        <v>5.2366700000000002</v>
      </c>
    </row>
    <row r="10798" spans="1:14" ht="12" customHeight="1" x14ac:dyDescent="0.2">
      <c r="A10798" s="1" t="s">
        <v>31244</v>
      </c>
      <c r="B10798" s="2" t="s">
        <v>31245</v>
      </c>
      <c r="C10798" s="1" t="s">
        <v>31246</v>
      </c>
      <c r="D10798" s="4">
        <v>369.28</v>
      </c>
      <c r="E10798" s="4">
        <v>317.28199999999998</v>
      </c>
      <c r="F10798" s="4">
        <v>318.27699999999999</v>
      </c>
      <c r="G10798" s="4">
        <v>302.12400000000002</v>
      </c>
      <c r="H10798" s="4">
        <v>309.786</v>
      </c>
      <c r="I10798" s="4">
        <v>299.25599999999997</v>
      </c>
      <c r="J10798" s="4">
        <v>311.084</v>
      </c>
      <c r="K10798" s="4">
        <v>376.34100000000001</v>
      </c>
      <c r="L10798" s="4">
        <v>360.31200000000001</v>
      </c>
      <c r="M10798" s="4">
        <v>272.12200000000001</v>
      </c>
      <c r="N10798" s="4">
        <v>249.69499999999999</v>
      </c>
    </row>
    <row r="10799" spans="1:14" ht="12" customHeight="1" x14ac:dyDescent="0.2">
      <c r="A10799" s="1" t="s">
        <v>31247</v>
      </c>
      <c r="B10799" s="2" t="s">
        <v>31248</v>
      </c>
      <c r="C10799" s="1" t="s">
        <v>31249</v>
      </c>
      <c r="D10799" s="4">
        <v>6.8951900000000004</v>
      </c>
      <c r="E10799" s="4">
        <v>8.2862100000000005</v>
      </c>
      <c r="F10799" s="4">
        <v>6.8793800000000003</v>
      </c>
      <c r="G10799" s="4">
        <v>7.40665</v>
      </c>
      <c r="H10799" s="4">
        <v>7.4148899999999998</v>
      </c>
      <c r="I10799" s="4">
        <v>7.1722400000000004</v>
      </c>
      <c r="J10799" s="4">
        <v>6.9924400000000002</v>
      </c>
      <c r="K10799" s="4">
        <v>8.3577700000000004</v>
      </c>
      <c r="L10799" s="4">
        <v>6.6314000000000002</v>
      </c>
      <c r="M10799" s="4">
        <v>7.1701300000000003</v>
      </c>
      <c r="N10799" s="4">
        <v>7.1098400000000002</v>
      </c>
    </row>
    <row r="10800" spans="1:14" ht="12" customHeight="1" x14ac:dyDescent="0.2">
      <c r="A10800" s="1" t="s">
        <v>31250</v>
      </c>
      <c r="B10800" s="2" t="s">
        <v>31251</v>
      </c>
      <c r="C10800" s="1" t="s">
        <v>31252</v>
      </c>
      <c r="D10800" s="4">
        <v>3.4337800000000001</v>
      </c>
      <c r="E10800" s="4">
        <v>3.0972499999999998</v>
      </c>
      <c r="F10800" s="4">
        <v>3.5657800000000002</v>
      </c>
      <c r="G10800" s="4">
        <v>2.8045100000000001</v>
      </c>
      <c r="H10800" s="4">
        <v>2.6768100000000001</v>
      </c>
      <c r="I10800" s="4">
        <v>3.0378799999999999</v>
      </c>
      <c r="J10800" s="4">
        <v>3.2308599999999998</v>
      </c>
      <c r="K10800" s="4">
        <v>2.08182</v>
      </c>
      <c r="L10800" s="4">
        <v>1.87276</v>
      </c>
      <c r="M10800" s="4">
        <v>1.8343700000000001</v>
      </c>
      <c r="N10800" s="4">
        <v>1.88443</v>
      </c>
    </row>
    <row r="10801" spans="1:14" ht="12" customHeight="1" x14ac:dyDescent="0.2">
      <c r="A10801" s="1" t="s">
        <v>31253</v>
      </c>
      <c r="B10801" s="2" t="s">
        <v>31254</v>
      </c>
      <c r="C10801" s="1" t="s">
        <v>31255</v>
      </c>
      <c r="D10801" s="4">
        <v>9.2497900000000008</v>
      </c>
      <c r="E10801" s="4">
        <v>10.8543</v>
      </c>
      <c r="F10801" s="4">
        <v>10.2904</v>
      </c>
      <c r="G10801" s="4">
        <v>11.002700000000001</v>
      </c>
      <c r="H10801" s="4">
        <v>8.8655500000000007</v>
      </c>
      <c r="I10801" s="4">
        <v>10.914</v>
      </c>
      <c r="J10801" s="4">
        <v>10.901300000000001</v>
      </c>
      <c r="K10801" s="4">
        <v>8.4120399999999993</v>
      </c>
      <c r="L10801" s="4">
        <v>8.5281199999999995</v>
      </c>
      <c r="M10801" s="4">
        <v>8.0981100000000001</v>
      </c>
      <c r="N10801" s="4">
        <v>7.6893099999999999</v>
      </c>
    </row>
    <row r="10802" spans="1:14" ht="12" customHeight="1" x14ac:dyDescent="0.2">
      <c r="A10802" s="1" t="s">
        <v>31256</v>
      </c>
      <c r="B10802" s="2" t="s">
        <v>31257</v>
      </c>
      <c r="C10802" s="1" t="s">
        <v>31258</v>
      </c>
      <c r="D10802" s="4">
        <v>47.287300000000002</v>
      </c>
      <c r="E10802" s="4">
        <v>42.681800000000003</v>
      </c>
      <c r="F10802" s="4">
        <v>49.620199999999997</v>
      </c>
      <c r="G10802" s="4">
        <v>44.763199999999998</v>
      </c>
      <c r="H10802" s="4">
        <v>38.4071</v>
      </c>
      <c r="I10802" s="4">
        <v>41.514200000000002</v>
      </c>
      <c r="J10802" s="4">
        <v>39.188200000000002</v>
      </c>
      <c r="K10802" s="4">
        <v>33.699300000000001</v>
      </c>
      <c r="L10802" s="4">
        <v>31.214500000000001</v>
      </c>
      <c r="M10802" s="4">
        <v>30.186299999999999</v>
      </c>
      <c r="N10802" s="4">
        <v>31.0318</v>
      </c>
    </row>
    <row r="10803" spans="1:14" ht="12" customHeight="1" x14ac:dyDescent="0.2">
      <c r="A10803" s="1" t="s">
        <v>31259</v>
      </c>
      <c r="B10803" s="2" t="s">
        <v>31260</v>
      </c>
      <c r="C10803" s="1" t="s">
        <v>29985</v>
      </c>
      <c r="D10803" s="4">
        <v>76.367999999999995</v>
      </c>
      <c r="E10803" s="4">
        <v>82.944900000000004</v>
      </c>
      <c r="F10803" s="4">
        <v>84.720299999999995</v>
      </c>
      <c r="G10803" s="4">
        <v>65.327200000000005</v>
      </c>
      <c r="H10803" s="4">
        <v>75.067999999999998</v>
      </c>
      <c r="I10803" s="4">
        <v>80.770700000000005</v>
      </c>
      <c r="J10803" s="4">
        <v>81.298500000000004</v>
      </c>
      <c r="K10803" s="4">
        <v>1727.6</v>
      </c>
      <c r="L10803" s="4">
        <v>1777.16</v>
      </c>
      <c r="M10803" s="4">
        <v>1618.6</v>
      </c>
      <c r="N10803" s="4">
        <v>1379.21</v>
      </c>
    </row>
    <row r="10804" spans="1:14" ht="12" customHeight="1" x14ac:dyDescent="0.2">
      <c r="A10804" s="1" t="s">
        <v>31261</v>
      </c>
      <c r="B10804" s="2" t="s">
        <v>31262</v>
      </c>
      <c r="C10804" s="1" t="s">
        <v>31263</v>
      </c>
      <c r="D10804" s="4">
        <v>0.11752899999999999</v>
      </c>
      <c r="E10804" s="4">
        <v>0.166514</v>
      </c>
      <c r="F10804" s="4">
        <v>0.221857</v>
      </c>
      <c r="G10804" s="4">
        <v>0.28477999999999998</v>
      </c>
      <c r="H10804" s="4">
        <v>0.302618</v>
      </c>
      <c r="I10804" s="4">
        <v>0.19328999999999999</v>
      </c>
      <c r="J10804" s="4">
        <v>0.22020300000000001</v>
      </c>
      <c r="K10804" s="4">
        <v>2.4384800000000002</v>
      </c>
      <c r="L10804" s="4">
        <v>2.1295299999999999</v>
      </c>
      <c r="M10804" s="4">
        <v>2.0968800000000001</v>
      </c>
      <c r="N10804" s="4">
        <v>1.8005199999999999</v>
      </c>
    </row>
    <row r="10805" spans="1:14" ht="12" customHeight="1" x14ac:dyDescent="0.2">
      <c r="A10805" s="1" t="s">
        <v>31264</v>
      </c>
      <c r="B10805" s="2" t="s">
        <v>31265</v>
      </c>
      <c r="C10805" s="1" t="s">
        <v>31266</v>
      </c>
      <c r="D10805" s="4">
        <v>0.20779500000000001</v>
      </c>
      <c r="E10805" s="4">
        <v>0.17288200000000001</v>
      </c>
      <c r="F10805" s="4">
        <v>0.15401899999999999</v>
      </c>
      <c r="G10805" s="4">
        <v>0.203459</v>
      </c>
      <c r="H10805" s="4">
        <v>0.26474700000000001</v>
      </c>
      <c r="I10805" s="4">
        <v>0.134626</v>
      </c>
      <c r="J10805" s="4">
        <v>0.15356800000000001</v>
      </c>
      <c r="K10805" s="4">
        <v>1.3705700000000001</v>
      </c>
      <c r="L10805" s="4">
        <v>1.25902</v>
      </c>
      <c r="M10805" s="4">
        <v>1.1844600000000001</v>
      </c>
      <c r="N10805" s="4">
        <v>1.24579</v>
      </c>
    </row>
    <row r="10806" spans="1:14" ht="12" customHeight="1" x14ac:dyDescent="0.2">
      <c r="A10806" s="1" t="s">
        <v>31267</v>
      </c>
      <c r="B10806" s="2" t="s">
        <v>31268</v>
      </c>
      <c r="C10806" s="1" t="s">
        <v>29988</v>
      </c>
      <c r="D10806" s="4">
        <v>4.8577399999999997</v>
      </c>
      <c r="E10806" s="4">
        <v>6.6179500000000004</v>
      </c>
      <c r="F10806" s="4">
        <v>6.2332200000000002</v>
      </c>
      <c r="G10806" s="4">
        <v>7.0619500000000004</v>
      </c>
      <c r="H10806" s="4">
        <v>5.0972</v>
      </c>
      <c r="I10806" s="4">
        <v>6.6269</v>
      </c>
      <c r="J10806" s="4">
        <v>7.1109200000000001</v>
      </c>
      <c r="K10806" s="4">
        <v>6.9467600000000003</v>
      </c>
      <c r="L10806" s="4">
        <v>5.9947800000000004</v>
      </c>
      <c r="M10806" s="4">
        <v>8.2766199999999994</v>
      </c>
      <c r="N10806" s="4">
        <v>7.3921599999999996</v>
      </c>
    </row>
    <row r="10807" spans="1:14" ht="12" customHeight="1" x14ac:dyDescent="0.2">
      <c r="A10807" s="1" t="s">
        <v>31269</v>
      </c>
      <c r="B10807" s="2" t="s">
        <v>31270</v>
      </c>
      <c r="C10807" s="1" t="s">
        <v>31271</v>
      </c>
      <c r="D10807" s="4">
        <v>1.1711400000000001</v>
      </c>
      <c r="E10807" s="4">
        <v>1.36456</v>
      </c>
      <c r="F10807" s="4">
        <v>1.6531199999999999</v>
      </c>
      <c r="G10807" s="4">
        <v>1.7101900000000001</v>
      </c>
      <c r="H10807" s="4">
        <v>1.7825899999999999</v>
      </c>
      <c r="I10807" s="4">
        <v>1.8284100000000001</v>
      </c>
      <c r="J10807" s="4">
        <v>1.71028</v>
      </c>
      <c r="K10807" s="4">
        <v>1.7745500000000001</v>
      </c>
      <c r="L10807" s="4">
        <v>1.2504599999999999</v>
      </c>
      <c r="M10807" s="4">
        <v>2.3880400000000002</v>
      </c>
      <c r="N10807" s="4">
        <v>1.7873000000000001</v>
      </c>
    </row>
    <row r="10808" spans="1:14" ht="12" customHeight="1" x14ac:dyDescent="0.2">
      <c r="A10808" s="1" t="s">
        <v>31272</v>
      </c>
      <c r="B10808" s="2" t="s">
        <v>31273</v>
      </c>
      <c r="C10808" s="1" t="s">
        <v>31274</v>
      </c>
      <c r="D10808" s="4">
        <v>1.48068</v>
      </c>
      <c r="E10808" s="4">
        <v>2.0871200000000001</v>
      </c>
      <c r="F10808" s="4">
        <v>2.4068000000000001</v>
      </c>
      <c r="G10808" s="4">
        <v>2.4636900000000002</v>
      </c>
      <c r="H10808" s="4">
        <v>2.2573099999999999</v>
      </c>
      <c r="I10808" s="4">
        <v>2.1950699999999999</v>
      </c>
      <c r="J10808" s="4">
        <v>2.3110900000000001</v>
      </c>
      <c r="K10808" s="4">
        <v>12.5382</v>
      </c>
      <c r="L10808" s="4">
        <v>11.9815</v>
      </c>
      <c r="M10808" s="4">
        <v>15.220700000000001</v>
      </c>
      <c r="N10808" s="4">
        <v>13.1815</v>
      </c>
    </row>
    <row r="10809" spans="1:14" ht="12" customHeight="1" x14ac:dyDescent="0.2">
      <c r="A10809" s="1" t="s">
        <v>31275</v>
      </c>
      <c r="B10809" s="2" t="s">
        <v>31276</v>
      </c>
      <c r="C10809" s="1" t="s">
        <v>31277</v>
      </c>
      <c r="D10809" s="4">
        <v>2.5165199999999999</v>
      </c>
      <c r="E10809" s="4">
        <v>2.2368700000000001</v>
      </c>
      <c r="F10809" s="4">
        <v>1.83494</v>
      </c>
      <c r="G10809" s="4">
        <v>1.7722599999999999</v>
      </c>
      <c r="H10809" s="4">
        <v>1.4065799999999999</v>
      </c>
      <c r="I10809" s="4">
        <v>3.3611300000000002</v>
      </c>
      <c r="J10809" s="4">
        <v>2.2594400000000001</v>
      </c>
      <c r="K10809" s="4">
        <v>1.9308799999999999</v>
      </c>
      <c r="L10809" s="4">
        <v>2.8589699999999998</v>
      </c>
      <c r="M10809" s="4">
        <v>3.0236200000000002</v>
      </c>
      <c r="N10809" s="4">
        <v>2.8294999999999999</v>
      </c>
    </row>
    <row r="10810" spans="1:14" ht="12" customHeight="1" x14ac:dyDescent="0.2">
      <c r="A10810" s="1" t="s">
        <v>31278</v>
      </c>
      <c r="B10810" s="2" t="s">
        <v>31279</v>
      </c>
      <c r="C10810" s="1" t="s">
        <v>29991</v>
      </c>
      <c r="D10810" s="4">
        <v>0.90138600000000002</v>
      </c>
      <c r="E10810" s="4">
        <v>1.3840699999999999</v>
      </c>
      <c r="F10810" s="4">
        <v>1.1389899999999999</v>
      </c>
      <c r="G10810" s="4">
        <v>0.96398200000000001</v>
      </c>
      <c r="H10810" s="4">
        <v>1.21031</v>
      </c>
      <c r="I10810" s="4">
        <v>1.4131</v>
      </c>
      <c r="J10810" s="4">
        <v>1.43641</v>
      </c>
      <c r="K10810" s="4">
        <v>0.77924099999999996</v>
      </c>
      <c r="L10810" s="4">
        <v>0.65554999999999997</v>
      </c>
      <c r="M10810" s="4">
        <v>0.95479599999999998</v>
      </c>
      <c r="N10810" s="4">
        <v>1.05979</v>
      </c>
    </row>
    <row r="10811" spans="1:14" ht="12" customHeight="1" x14ac:dyDescent="0.2">
      <c r="A10811" s="1" t="s">
        <v>31280</v>
      </c>
      <c r="B10811" s="2" t="s">
        <v>31281</v>
      </c>
      <c r="C10811" s="1" t="s">
        <v>31282</v>
      </c>
      <c r="D10811" s="4">
        <v>113.39700000000001</v>
      </c>
      <c r="E10811" s="4">
        <v>110.46599999999999</v>
      </c>
      <c r="F10811" s="4">
        <v>106.84</v>
      </c>
      <c r="G10811" s="4">
        <v>116.952</v>
      </c>
      <c r="H10811" s="4">
        <v>93.923500000000004</v>
      </c>
      <c r="I10811" s="4">
        <v>116.191</v>
      </c>
      <c r="J10811" s="4">
        <v>106.559</v>
      </c>
      <c r="K10811" s="4">
        <v>88.387900000000002</v>
      </c>
      <c r="L10811" s="4">
        <v>84.855000000000004</v>
      </c>
      <c r="M10811" s="4">
        <v>100.246</v>
      </c>
      <c r="N10811" s="4">
        <v>90.843900000000005</v>
      </c>
    </row>
    <row r="10812" spans="1:14" ht="12" customHeight="1" x14ac:dyDescent="0.2">
      <c r="A10812" s="1" t="s">
        <v>31283</v>
      </c>
      <c r="B10812" s="2" t="s">
        <v>31284</v>
      </c>
      <c r="C10812" s="1" t="s">
        <v>31285</v>
      </c>
      <c r="D10812" s="4">
        <v>4.0429000000000004</v>
      </c>
      <c r="E10812" s="4">
        <v>4.2567700000000004</v>
      </c>
      <c r="F10812" s="4">
        <v>4.42042</v>
      </c>
      <c r="G10812" s="4">
        <v>4.0930799999999996</v>
      </c>
      <c r="H10812" s="4">
        <v>2.9068900000000002</v>
      </c>
      <c r="I10812" s="4">
        <v>4.4424900000000003</v>
      </c>
      <c r="J10812" s="4">
        <v>4.6558299999999999</v>
      </c>
      <c r="K10812" s="4">
        <v>4.8432300000000001</v>
      </c>
      <c r="L10812" s="4">
        <v>4.4183899999999996</v>
      </c>
      <c r="M10812" s="4">
        <v>4.7502800000000001</v>
      </c>
      <c r="N10812" s="4">
        <v>3.8756499999999998</v>
      </c>
    </row>
    <row r="10813" spans="1:14" ht="12" customHeight="1" x14ac:dyDescent="0.2">
      <c r="A10813" s="1" t="s">
        <v>31286</v>
      </c>
      <c r="B10813" s="2" t="s">
        <v>31287</v>
      </c>
      <c r="C10813" s="1" t="s">
        <v>31288</v>
      </c>
      <c r="D10813" s="4">
        <v>154.541</v>
      </c>
      <c r="E10813" s="4">
        <v>158.69999999999999</v>
      </c>
      <c r="F10813" s="4">
        <v>186.143</v>
      </c>
      <c r="G10813" s="4">
        <v>170.77099999999999</v>
      </c>
      <c r="H10813" s="4">
        <v>158.61199999999999</v>
      </c>
      <c r="I10813" s="4">
        <v>169.00800000000001</v>
      </c>
      <c r="J10813" s="4">
        <v>152.785</v>
      </c>
      <c r="K10813" s="4">
        <v>110.633</v>
      </c>
      <c r="L10813" s="4">
        <v>113.93899999999999</v>
      </c>
      <c r="M10813" s="4">
        <v>115.08499999999999</v>
      </c>
      <c r="N10813" s="4">
        <v>90.989400000000003</v>
      </c>
    </row>
    <row r="10814" spans="1:14" ht="12" customHeight="1" x14ac:dyDescent="0.2">
      <c r="A10814" s="1" t="s">
        <v>31289</v>
      </c>
      <c r="B10814" s="2" t="s">
        <v>31290</v>
      </c>
      <c r="C10814" s="1" t="s">
        <v>31291</v>
      </c>
      <c r="D10814" s="4">
        <v>0.1</v>
      </c>
      <c r="E10814" s="4">
        <v>0.1</v>
      </c>
      <c r="F10814" s="4">
        <v>0.1</v>
      </c>
      <c r="G10814" s="4">
        <v>0.1</v>
      </c>
      <c r="H10814" s="4">
        <v>0.1</v>
      </c>
      <c r="I10814" s="4">
        <v>0.1</v>
      </c>
      <c r="J10814" s="4">
        <v>0.107074</v>
      </c>
      <c r="K10814" s="4">
        <v>0.899119</v>
      </c>
      <c r="L10814" s="4">
        <v>1.15595</v>
      </c>
      <c r="M10814" s="4">
        <v>0.72172400000000003</v>
      </c>
      <c r="N10814" s="4">
        <v>0.64229499999999995</v>
      </c>
    </row>
    <row r="10815" spans="1:14" ht="12" customHeight="1" x14ac:dyDescent="0.2">
      <c r="A10815" s="1" t="s">
        <v>31292</v>
      </c>
      <c r="B10815" s="2" t="s">
        <v>31293</v>
      </c>
      <c r="C10815" s="1" t="s">
        <v>31294</v>
      </c>
      <c r="D10815" s="4">
        <v>0.58583700000000005</v>
      </c>
      <c r="E10815" s="4">
        <v>0.90590099999999996</v>
      </c>
      <c r="F10815" s="4">
        <v>0.48169299999999998</v>
      </c>
      <c r="G10815" s="4">
        <v>0.61826300000000001</v>
      </c>
      <c r="H10815" s="4">
        <v>0.59089499999999995</v>
      </c>
      <c r="I10815" s="4">
        <v>0.73209999999999997</v>
      </c>
      <c r="J10815" s="4">
        <v>0.55388000000000004</v>
      </c>
      <c r="K10815" s="4">
        <v>2.7853300000000001</v>
      </c>
      <c r="L10815" s="4">
        <v>2.5550099999999998</v>
      </c>
      <c r="M10815" s="4">
        <v>2.7188500000000002</v>
      </c>
      <c r="N10815" s="4">
        <v>2.8318099999999999</v>
      </c>
    </row>
    <row r="10816" spans="1:14" ht="12" customHeight="1" x14ac:dyDescent="0.2">
      <c r="A10816" s="1" t="s">
        <v>31295</v>
      </c>
      <c r="B10816" s="2" t="s">
        <v>31296</v>
      </c>
      <c r="C10816" s="1" t="s">
        <v>31297</v>
      </c>
      <c r="D10816" s="4">
        <v>1.0039100000000001</v>
      </c>
      <c r="E10816" s="4">
        <v>1.13564</v>
      </c>
      <c r="F10816" s="4">
        <v>0.77076</v>
      </c>
      <c r="G10816" s="4">
        <v>0.80694600000000005</v>
      </c>
      <c r="H10816" s="4">
        <v>0.89463800000000004</v>
      </c>
      <c r="I10816" s="4">
        <v>0.45769100000000001</v>
      </c>
      <c r="J10816" s="4">
        <v>0.92285399999999995</v>
      </c>
      <c r="K10816" s="4">
        <v>2.7119900000000001</v>
      </c>
      <c r="L10816" s="4">
        <v>2.4729199999999998</v>
      </c>
      <c r="M10816" s="4">
        <v>3.6512699999999998</v>
      </c>
      <c r="N10816" s="4">
        <v>3.1590799999999999</v>
      </c>
    </row>
    <row r="10817" spans="1:14" ht="12" customHeight="1" x14ac:dyDescent="0.2">
      <c r="A10817" s="1" t="s">
        <v>31298</v>
      </c>
      <c r="B10817" s="2" t="s">
        <v>31299</v>
      </c>
      <c r="C10817" s="1" t="s">
        <v>30015</v>
      </c>
      <c r="D10817" s="4">
        <v>1.79799</v>
      </c>
      <c r="E10817" s="4">
        <v>2.2648899999999998</v>
      </c>
      <c r="F10817" s="4">
        <v>1.79494</v>
      </c>
      <c r="G10817" s="4">
        <v>2.42367</v>
      </c>
      <c r="H10817" s="4">
        <v>2.1384300000000001</v>
      </c>
      <c r="I10817" s="4">
        <v>2.8669500000000001</v>
      </c>
      <c r="J10817" s="4">
        <v>2.0573000000000001</v>
      </c>
      <c r="K10817" s="4">
        <v>2.7715399999999999</v>
      </c>
      <c r="L10817" s="4">
        <v>2.4292600000000002</v>
      </c>
      <c r="M10817" s="4">
        <v>2.6311900000000001</v>
      </c>
      <c r="N10817" s="4">
        <v>2.8320099999999999</v>
      </c>
    </row>
    <row r="10818" spans="1:14" ht="12" customHeight="1" x14ac:dyDescent="0.2">
      <c r="A10818" s="1" t="s">
        <v>31300</v>
      </c>
      <c r="B10818" s="2" t="s">
        <v>31301</v>
      </c>
      <c r="C10818" s="1" t="s">
        <v>31302</v>
      </c>
      <c r="D10818" s="4">
        <v>0.232603</v>
      </c>
      <c r="E10818" s="4">
        <v>0.149419</v>
      </c>
      <c r="F10818" s="4">
        <v>0.124833</v>
      </c>
      <c r="G10818" s="4">
        <v>0.216499</v>
      </c>
      <c r="H10818" s="4">
        <v>0.20477600000000001</v>
      </c>
      <c r="I10818" s="4">
        <v>0.150002</v>
      </c>
      <c r="J10818" s="4">
        <v>0.16837099999999999</v>
      </c>
      <c r="K10818" s="4">
        <v>1.6715199999999999</v>
      </c>
      <c r="L10818" s="4">
        <v>1.9293800000000001</v>
      </c>
      <c r="M10818" s="4">
        <v>2.1445099999999999</v>
      </c>
      <c r="N10818" s="4">
        <v>1.7273400000000001</v>
      </c>
    </row>
    <row r="10819" spans="1:14" ht="12" customHeight="1" x14ac:dyDescent="0.2">
      <c r="A10819" s="1" t="s">
        <v>31303</v>
      </c>
      <c r="B10819" s="2" t="s">
        <v>31304</v>
      </c>
      <c r="C10819" s="1" t="s">
        <v>31305</v>
      </c>
      <c r="D10819" s="4">
        <v>0.1</v>
      </c>
      <c r="E10819" s="4">
        <v>0.43901299999999999</v>
      </c>
      <c r="F10819" s="4">
        <v>0.113876</v>
      </c>
      <c r="G10819" s="4">
        <v>0.25016699999999997</v>
      </c>
      <c r="H10819" s="4">
        <v>0.49871500000000002</v>
      </c>
      <c r="I10819" s="4">
        <v>0.38392799999999999</v>
      </c>
      <c r="J10819" s="4">
        <v>0.24155399999999999</v>
      </c>
      <c r="K10819" s="4">
        <v>1.5683800000000001</v>
      </c>
      <c r="L10819" s="4">
        <v>1.1052299999999999</v>
      </c>
      <c r="M10819" s="4">
        <v>0.823542</v>
      </c>
      <c r="N10819" s="4">
        <v>0.51729499999999995</v>
      </c>
    </row>
    <row r="10820" spans="1:14" ht="12" customHeight="1" x14ac:dyDescent="0.2">
      <c r="A10820" s="1" t="s">
        <v>31306</v>
      </c>
      <c r="B10820" s="2" t="s">
        <v>31307</v>
      </c>
      <c r="C10820" s="1" t="s">
        <v>31308</v>
      </c>
      <c r="D10820" s="4">
        <v>29.009599999999999</v>
      </c>
      <c r="E10820" s="4">
        <v>32.551400000000001</v>
      </c>
      <c r="F10820" s="4">
        <v>30.299800000000001</v>
      </c>
      <c r="G10820" s="4">
        <v>28.977699999999999</v>
      </c>
      <c r="H10820" s="4">
        <v>26.950900000000001</v>
      </c>
      <c r="I10820" s="4">
        <v>37.440800000000003</v>
      </c>
      <c r="J10820" s="4">
        <v>28.984000000000002</v>
      </c>
      <c r="K10820" s="4">
        <v>28.940200000000001</v>
      </c>
      <c r="L10820" s="4">
        <v>32.643000000000001</v>
      </c>
      <c r="M10820" s="4">
        <v>37.826999999999998</v>
      </c>
      <c r="N10820" s="4">
        <v>31.5181</v>
      </c>
    </row>
    <row r="10821" spans="1:14" ht="12" customHeight="1" x14ac:dyDescent="0.2">
      <c r="A10821" s="1" t="s">
        <v>31309</v>
      </c>
      <c r="B10821" s="2" t="s">
        <v>31310</v>
      </c>
      <c r="C10821" s="1" t="s">
        <v>31311</v>
      </c>
      <c r="D10821" s="4">
        <v>95.466399999999993</v>
      </c>
      <c r="E10821" s="4">
        <v>90.233800000000002</v>
      </c>
      <c r="F10821" s="4">
        <v>96.481800000000007</v>
      </c>
      <c r="G10821" s="4">
        <v>102.215</v>
      </c>
      <c r="H10821" s="4">
        <v>85.241500000000002</v>
      </c>
      <c r="I10821" s="4">
        <v>95.150899999999993</v>
      </c>
      <c r="J10821" s="4">
        <v>86.050200000000004</v>
      </c>
      <c r="K10821" s="4">
        <v>51.498100000000001</v>
      </c>
      <c r="L10821" s="4">
        <v>60.622300000000003</v>
      </c>
      <c r="M10821" s="4">
        <v>61.6143</v>
      </c>
      <c r="N10821" s="4">
        <v>59.136499999999998</v>
      </c>
    </row>
    <row r="10822" spans="1:14" ht="12" customHeight="1" x14ac:dyDescent="0.2">
      <c r="A10822" s="1" t="s">
        <v>31312</v>
      </c>
      <c r="B10822" s="2" t="s">
        <v>31313</v>
      </c>
      <c r="C10822" s="1" t="s">
        <v>30027</v>
      </c>
      <c r="D10822" s="4">
        <v>0.48194700000000001</v>
      </c>
      <c r="E10822" s="4">
        <v>0.37149100000000002</v>
      </c>
      <c r="F10822" s="4">
        <v>0.39004100000000003</v>
      </c>
      <c r="G10822" s="4">
        <v>0.54917800000000006</v>
      </c>
      <c r="H10822" s="4">
        <v>0.50436800000000004</v>
      </c>
      <c r="I10822" s="4">
        <v>0.47273399999999999</v>
      </c>
      <c r="J10822" s="4">
        <v>0.47908299999999998</v>
      </c>
      <c r="K10822" s="4">
        <v>1.63426</v>
      </c>
      <c r="L10822" s="4">
        <v>1.52203</v>
      </c>
      <c r="M10822" s="4">
        <v>1.6772</v>
      </c>
      <c r="N10822" s="4">
        <v>1.83223</v>
      </c>
    </row>
    <row r="10823" spans="1:14" ht="12" customHeight="1" x14ac:dyDescent="0.2">
      <c r="A10823" s="1" t="s">
        <v>31314</v>
      </c>
      <c r="B10823" s="2" t="s">
        <v>31315</v>
      </c>
      <c r="C10823" s="1" t="s">
        <v>31316</v>
      </c>
      <c r="D10823" s="4">
        <v>0.1</v>
      </c>
      <c r="E10823" s="4">
        <v>0.1</v>
      </c>
      <c r="F10823" s="4">
        <v>0.106318</v>
      </c>
      <c r="G10823" s="4">
        <v>0.1</v>
      </c>
      <c r="H10823" s="4">
        <v>0.1</v>
      </c>
      <c r="I10823" s="4">
        <v>0.13927100000000001</v>
      </c>
      <c r="J10823" s="4">
        <v>0.1</v>
      </c>
      <c r="K10823" s="4">
        <v>2.2001900000000001</v>
      </c>
      <c r="L10823" s="4">
        <v>1.5715399999999999</v>
      </c>
      <c r="M10823" s="4">
        <v>3.4777499999999999</v>
      </c>
      <c r="N10823" s="4">
        <v>3.5240300000000002</v>
      </c>
    </row>
    <row r="10824" spans="1:14" ht="12" customHeight="1" x14ac:dyDescent="0.2">
      <c r="A10824" s="1" t="s">
        <v>31317</v>
      </c>
      <c r="B10824" s="2" t="s">
        <v>31318</v>
      </c>
      <c r="C10824" s="1" t="s">
        <v>31319</v>
      </c>
      <c r="D10824" s="4">
        <v>3.0533700000000001</v>
      </c>
      <c r="E10824" s="4">
        <v>3.6511499999999999</v>
      </c>
      <c r="F10824" s="4">
        <v>4.2226699999999999</v>
      </c>
      <c r="G10824" s="4">
        <v>3.6415600000000001</v>
      </c>
      <c r="H10824" s="4">
        <v>3.5123099999999998</v>
      </c>
      <c r="I10824" s="4">
        <v>3.4143699999999999</v>
      </c>
      <c r="J10824" s="4">
        <v>3.44394</v>
      </c>
      <c r="K10824" s="4">
        <v>10.932399999999999</v>
      </c>
      <c r="L10824" s="4">
        <v>9.9774499999999993</v>
      </c>
      <c r="M10824" s="4">
        <v>10.9818</v>
      </c>
      <c r="N10824" s="4">
        <v>10.6869</v>
      </c>
    </row>
    <row r="10825" spans="1:14" ht="12" customHeight="1" x14ac:dyDescent="0.2">
      <c r="A10825" s="1" t="s">
        <v>31320</v>
      </c>
      <c r="B10825" s="2" t="s">
        <v>31321</v>
      </c>
      <c r="C10825" s="1" t="s">
        <v>30030</v>
      </c>
      <c r="D10825" s="4">
        <v>17.900600000000001</v>
      </c>
      <c r="E10825" s="4">
        <v>17.4925</v>
      </c>
      <c r="F10825" s="4">
        <v>15.0061</v>
      </c>
      <c r="G10825" s="4">
        <v>16.744599999999998</v>
      </c>
      <c r="H10825" s="4">
        <v>17.205100000000002</v>
      </c>
      <c r="I10825" s="4">
        <v>15.9367</v>
      </c>
      <c r="J10825" s="4">
        <v>16.069900000000001</v>
      </c>
      <c r="K10825" s="4">
        <v>29.564499999999999</v>
      </c>
      <c r="L10825" s="4">
        <v>25.261600000000001</v>
      </c>
      <c r="M10825" s="4">
        <v>22.065899999999999</v>
      </c>
      <c r="N10825" s="4">
        <v>24.634599999999999</v>
      </c>
    </row>
    <row r="10826" spans="1:14" ht="12" customHeight="1" x14ac:dyDescent="0.2">
      <c r="A10826" s="1" t="s">
        <v>31322</v>
      </c>
      <c r="B10826" s="2" t="s">
        <v>31323</v>
      </c>
      <c r="C10826" s="1" t="s">
        <v>31324</v>
      </c>
      <c r="D10826" s="4">
        <v>5.4908400000000004</v>
      </c>
      <c r="E10826" s="4">
        <v>5.7338899999999997</v>
      </c>
      <c r="F10826" s="4">
        <v>6.7282400000000004</v>
      </c>
      <c r="G10826" s="4">
        <v>5.9003500000000004</v>
      </c>
      <c r="H10826" s="4">
        <v>5.9255800000000001</v>
      </c>
      <c r="I10826" s="4">
        <v>6.04697</v>
      </c>
      <c r="J10826" s="4">
        <v>5.94726</v>
      </c>
      <c r="K10826" s="4">
        <v>16.509</v>
      </c>
      <c r="L10826" s="4">
        <v>14.142899999999999</v>
      </c>
      <c r="M10826" s="4">
        <v>19.946300000000001</v>
      </c>
      <c r="N10826" s="4">
        <v>18.4543</v>
      </c>
    </row>
    <row r="10827" spans="1:14" ht="12" customHeight="1" x14ac:dyDescent="0.2">
      <c r="A10827" s="1" t="s">
        <v>31325</v>
      </c>
      <c r="B10827" s="2" t="s">
        <v>31326</v>
      </c>
      <c r="C10827" s="1" t="s">
        <v>31327</v>
      </c>
      <c r="D10827" s="4">
        <v>1.68065</v>
      </c>
      <c r="E10827" s="4">
        <v>1.8665400000000001</v>
      </c>
      <c r="F10827" s="4">
        <v>1.77298</v>
      </c>
      <c r="G10827" s="4">
        <v>1.98584</v>
      </c>
      <c r="H10827" s="4">
        <v>1.75545</v>
      </c>
      <c r="I10827" s="4">
        <v>1.7959799999999999</v>
      </c>
      <c r="J10827" s="4">
        <v>1.5569</v>
      </c>
      <c r="K10827" s="4">
        <v>5.6218300000000001</v>
      </c>
      <c r="L10827" s="4">
        <v>5.83026</v>
      </c>
      <c r="M10827" s="4">
        <v>10.2392</v>
      </c>
      <c r="N10827" s="4">
        <v>8.0281000000000002</v>
      </c>
    </row>
    <row r="10828" spans="1:14" ht="12" customHeight="1" x14ac:dyDescent="0.2">
      <c r="A10828" s="1" t="s">
        <v>31328</v>
      </c>
      <c r="B10828" s="2" t="s">
        <v>31329</v>
      </c>
      <c r="C10828" s="1" t="s">
        <v>31330</v>
      </c>
      <c r="D10828" s="4">
        <v>5.0480400000000003</v>
      </c>
      <c r="E10828" s="4">
        <v>6.2679999999999998</v>
      </c>
      <c r="F10828" s="4">
        <v>6.2806699999999998</v>
      </c>
      <c r="G10828" s="4">
        <v>6.6141899999999998</v>
      </c>
      <c r="H10828" s="4">
        <v>5.3940200000000003</v>
      </c>
      <c r="I10828" s="4">
        <v>7.1021099999999997</v>
      </c>
      <c r="J10828" s="4">
        <v>6.27142</v>
      </c>
      <c r="K10828" s="4">
        <v>6.7793700000000001</v>
      </c>
      <c r="L10828" s="4">
        <v>5.1670299999999996</v>
      </c>
      <c r="M10828" s="4">
        <v>5.8626500000000004</v>
      </c>
      <c r="N10828" s="4">
        <v>5.2783100000000003</v>
      </c>
    </row>
    <row r="10829" spans="1:14" ht="12" customHeight="1" x14ac:dyDescent="0.2">
      <c r="A10829" s="1" t="s">
        <v>31331</v>
      </c>
      <c r="B10829" s="2" t="s">
        <v>31332</v>
      </c>
      <c r="C10829" s="1" t="s">
        <v>31333</v>
      </c>
      <c r="D10829" s="4">
        <v>26.995000000000001</v>
      </c>
      <c r="E10829" s="4">
        <v>27.864599999999999</v>
      </c>
      <c r="F10829" s="4">
        <v>28.378299999999999</v>
      </c>
      <c r="G10829" s="4">
        <v>32.797699999999999</v>
      </c>
      <c r="H10829" s="4">
        <v>28.613499999999998</v>
      </c>
      <c r="I10829" s="4">
        <v>30.096800000000002</v>
      </c>
      <c r="J10829" s="4">
        <v>27.096599999999999</v>
      </c>
      <c r="K10829" s="4">
        <v>33.773899999999998</v>
      </c>
      <c r="L10829" s="4">
        <v>33.489400000000003</v>
      </c>
      <c r="M10829" s="4">
        <v>37.833399999999997</v>
      </c>
      <c r="N10829" s="4">
        <v>32.598599999999998</v>
      </c>
    </row>
    <row r="10830" spans="1:14" ht="12" customHeight="1" x14ac:dyDescent="0.2">
      <c r="A10830" s="1" t="s">
        <v>31334</v>
      </c>
      <c r="B10830" s="2" t="s">
        <v>31335</v>
      </c>
      <c r="C10830" s="1" t="s">
        <v>31336</v>
      </c>
      <c r="D10830" s="4">
        <v>0.59993300000000005</v>
      </c>
      <c r="E10830" s="4">
        <v>0.61846599999999996</v>
      </c>
      <c r="F10830" s="4">
        <v>1.0095799999999999</v>
      </c>
      <c r="G10830" s="4">
        <v>0.92108900000000005</v>
      </c>
      <c r="H10830" s="4">
        <v>0.78812499999999996</v>
      </c>
      <c r="I10830" s="4">
        <v>0.55284800000000001</v>
      </c>
      <c r="J10830" s="4">
        <v>0.54110899999999995</v>
      </c>
      <c r="K10830" s="4">
        <v>0.64666999999999997</v>
      </c>
      <c r="L10830" s="4">
        <v>0.56889400000000001</v>
      </c>
      <c r="M10830" s="4">
        <v>0.46118799999999999</v>
      </c>
      <c r="N10830" s="4">
        <v>0.482821</v>
      </c>
    </row>
    <row r="10831" spans="1:14" ht="12" customHeight="1" x14ac:dyDescent="0.2">
      <c r="A10831" s="1" t="s">
        <v>31337</v>
      </c>
      <c r="B10831" s="2" t="s">
        <v>31338</v>
      </c>
      <c r="C10831" s="1" t="s">
        <v>30045</v>
      </c>
      <c r="D10831" s="4">
        <v>5.1057499999999996</v>
      </c>
      <c r="E10831" s="4">
        <v>5.1875600000000004</v>
      </c>
      <c r="F10831" s="4">
        <v>4.4725599999999996</v>
      </c>
      <c r="G10831" s="4">
        <v>5.4473799999999999</v>
      </c>
      <c r="H10831" s="4">
        <v>4.90097</v>
      </c>
      <c r="I10831" s="4">
        <v>7.0488</v>
      </c>
      <c r="J10831" s="4">
        <v>6.0102799999999998</v>
      </c>
      <c r="K10831" s="4">
        <v>6.76023</v>
      </c>
      <c r="L10831" s="4">
        <v>6.5655099999999997</v>
      </c>
      <c r="M10831" s="4">
        <v>6.7609700000000004</v>
      </c>
      <c r="N10831" s="4">
        <v>6.9660000000000002</v>
      </c>
    </row>
    <row r="10832" spans="1:14" ht="12" customHeight="1" x14ac:dyDescent="0.2">
      <c r="A10832" s="1" t="s">
        <v>31339</v>
      </c>
      <c r="B10832" s="2" t="s">
        <v>31340</v>
      </c>
      <c r="C10832" s="1" t="s">
        <v>30048</v>
      </c>
      <c r="D10832" s="4">
        <v>3.7743899999999999</v>
      </c>
      <c r="E10832" s="4">
        <v>3.7921399999999998</v>
      </c>
      <c r="F10832" s="4">
        <v>3.1992099999999999</v>
      </c>
      <c r="G10832" s="4">
        <v>3.8786900000000002</v>
      </c>
      <c r="H10832" s="4">
        <v>3.6587200000000002</v>
      </c>
      <c r="I10832" s="4">
        <v>4.18696</v>
      </c>
      <c r="J10832" s="4">
        <v>4.0014700000000003</v>
      </c>
      <c r="K10832" s="4">
        <v>4.3517799999999998</v>
      </c>
      <c r="L10832" s="4">
        <v>4.2251599999999998</v>
      </c>
      <c r="M10832" s="4">
        <v>4.8984100000000002</v>
      </c>
      <c r="N10832" s="4">
        <v>3.6890800000000001</v>
      </c>
    </row>
    <row r="10833" spans="1:14" ht="12" customHeight="1" x14ac:dyDescent="0.2">
      <c r="A10833" s="1" t="s">
        <v>31341</v>
      </c>
      <c r="B10833" s="2" t="s">
        <v>31342</v>
      </c>
      <c r="C10833" s="1" t="s">
        <v>31343</v>
      </c>
      <c r="D10833" s="4">
        <v>0.13050899999999999</v>
      </c>
      <c r="E10833" s="4">
        <v>0.1</v>
      </c>
      <c r="F10833" s="4">
        <v>0.160718</v>
      </c>
      <c r="G10833" s="4">
        <v>0.1</v>
      </c>
      <c r="H10833" s="4">
        <v>0.21539900000000001</v>
      </c>
      <c r="I10833" s="4">
        <v>0.1</v>
      </c>
      <c r="J10833" s="4">
        <v>0.1</v>
      </c>
      <c r="K10833" s="4">
        <v>0.73535600000000001</v>
      </c>
      <c r="L10833" s="4">
        <v>0.56999999999999995</v>
      </c>
      <c r="M10833" s="4">
        <v>0.85797100000000004</v>
      </c>
      <c r="N10833" s="4">
        <v>0.59628899999999996</v>
      </c>
    </row>
    <row r="10834" spans="1:14" ht="12" customHeight="1" x14ac:dyDescent="0.2">
      <c r="A10834" s="1" t="s">
        <v>31344</v>
      </c>
      <c r="B10834" s="2" t="s">
        <v>31345</v>
      </c>
      <c r="C10834" s="1" t="s">
        <v>31346</v>
      </c>
      <c r="D10834" s="4">
        <v>14.7471</v>
      </c>
      <c r="E10834" s="4">
        <v>18.957599999999999</v>
      </c>
      <c r="F10834" s="4">
        <v>18.786799999999999</v>
      </c>
      <c r="G10834" s="4">
        <v>20.2468</v>
      </c>
      <c r="H10834" s="4">
        <v>18.805800000000001</v>
      </c>
      <c r="I10834" s="4">
        <v>20.873100000000001</v>
      </c>
      <c r="J10834" s="4">
        <v>19.9543</v>
      </c>
      <c r="K10834" s="4">
        <v>22.183499999999999</v>
      </c>
      <c r="L10834" s="4">
        <v>20.9908</v>
      </c>
      <c r="M10834" s="4">
        <v>20.817499999999999</v>
      </c>
      <c r="N10834" s="4">
        <v>19.113</v>
      </c>
    </row>
    <row r="10835" spans="1:14" ht="12" customHeight="1" x14ac:dyDescent="0.2">
      <c r="A10835" s="1" t="s">
        <v>31347</v>
      </c>
      <c r="B10835" s="2" t="s">
        <v>31348</v>
      </c>
      <c r="C10835" s="1" t="s">
        <v>31349</v>
      </c>
      <c r="D10835" s="4">
        <v>10.8344</v>
      </c>
      <c r="E10835" s="4">
        <v>10.8743</v>
      </c>
      <c r="F10835" s="4">
        <v>11.0761</v>
      </c>
      <c r="G10835" s="4">
        <v>11.682700000000001</v>
      </c>
      <c r="H10835" s="4">
        <v>9.9154199999999992</v>
      </c>
      <c r="I10835" s="4">
        <v>13.8888</v>
      </c>
      <c r="J10835" s="4">
        <v>11.919</v>
      </c>
      <c r="K10835" s="4">
        <v>7.2785599999999997</v>
      </c>
      <c r="L10835" s="4">
        <v>7.2215699999999998</v>
      </c>
      <c r="M10835" s="4">
        <v>7.8174900000000003</v>
      </c>
      <c r="N10835" s="4">
        <v>6.7653400000000001</v>
      </c>
    </row>
    <row r="10836" spans="1:14" ht="12" customHeight="1" x14ac:dyDescent="0.2">
      <c r="A10836" s="1" t="s">
        <v>31350</v>
      </c>
      <c r="B10836" s="2" t="s">
        <v>31351</v>
      </c>
      <c r="C10836" s="1" t="s">
        <v>31352</v>
      </c>
      <c r="D10836" s="4">
        <v>3.8290500000000001</v>
      </c>
      <c r="E10836" s="4">
        <v>3.7081400000000002</v>
      </c>
      <c r="F10836" s="4">
        <v>3.7002299999999999</v>
      </c>
      <c r="G10836" s="4">
        <v>4.1042399999999999</v>
      </c>
      <c r="H10836" s="4">
        <v>5.5618400000000001</v>
      </c>
      <c r="I10836" s="4">
        <v>3.4815499999999999</v>
      </c>
      <c r="J10836" s="4">
        <v>3.7990599999999999</v>
      </c>
      <c r="K10836" s="4">
        <v>1.76572</v>
      </c>
      <c r="L10836" s="4">
        <v>1.7144900000000001</v>
      </c>
      <c r="M10836" s="4">
        <v>1.09477</v>
      </c>
      <c r="N10836" s="4">
        <v>1.40863</v>
      </c>
    </row>
    <row r="10837" spans="1:14" ht="12" customHeight="1" x14ac:dyDescent="0.2">
      <c r="A10837" s="1" t="s">
        <v>31353</v>
      </c>
      <c r="B10837" s="2" t="s">
        <v>31354</v>
      </c>
      <c r="C10837" s="1" t="s">
        <v>31355</v>
      </c>
      <c r="D10837" s="4">
        <v>0.77916700000000005</v>
      </c>
      <c r="E10837" s="4">
        <v>0.84680699999999998</v>
      </c>
      <c r="F10837" s="4">
        <v>0.82341500000000001</v>
      </c>
      <c r="G10837" s="4">
        <v>0.72926999999999997</v>
      </c>
      <c r="H10837" s="4">
        <v>1.0191600000000001</v>
      </c>
      <c r="I10837" s="4">
        <v>0.91652199999999995</v>
      </c>
      <c r="J10837" s="4">
        <v>0.68956700000000004</v>
      </c>
      <c r="K10837" s="4">
        <v>1.37229</v>
      </c>
      <c r="L10837" s="4">
        <v>1.5069600000000001</v>
      </c>
      <c r="M10837" s="4">
        <v>0.93341499999999999</v>
      </c>
      <c r="N10837" s="4">
        <v>1.1533500000000001</v>
      </c>
    </row>
    <row r="10838" spans="1:14" ht="12" customHeight="1" x14ac:dyDescent="0.2">
      <c r="A10838" s="1" t="s">
        <v>31356</v>
      </c>
      <c r="B10838" s="2" t="s">
        <v>31357</v>
      </c>
      <c r="C10838" s="1" t="s">
        <v>30060</v>
      </c>
      <c r="D10838" s="4">
        <v>5.4393700000000003</v>
      </c>
      <c r="E10838" s="4">
        <v>5.6775900000000004</v>
      </c>
      <c r="F10838" s="4">
        <v>4.7368399999999999</v>
      </c>
      <c r="G10838" s="4">
        <v>4.7090199999999998</v>
      </c>
      <c r="H10838" s="4">
        <v>7.1345499999999999</v>
      </c>
      <c r="I10838" s="4">
        <v>6.0654300000000001</v>
      </c>
      <c r="J10838" s="4">
        <v>6.92903</v>
      </c>
      <c r="K10838" s="4">
        <v>0.1</v>
      </c>
      <c r="L10838" s="4">
        <v>0.1</v>
      </c>
      <c r="M10838" s="4">
        <v>0.1</v>
      </c>
      <c r="N10838" s="4">
        <v>0.1</v>
      </c>
    </row>
    <row r="10839" spans="1:14" ht="12" customHeight="1" x14ac:dyDescent="0.2">
      <c r="A10839" s="1" t="s">
        <v>31358</v>
      </c>
      <c r="B10839" s="2" t="s">
        <v>31359</v>
      </c>
      <c r="C10839" s="1" t="s">
        <v>30066</v>
      </c>
      <c r="D10839" s="4">
        <v>5.0683699999999998</v>
      </c>
      <c r="E10839" s="4">
        <v>5.6364799999999997</v>
      </c>
      <c r="F10839" s="4">
        <v>5.7762500000000001</v>
      </c>
      <c r="G10839" s="4">
        <v>6.2877700000000001</v>
      </c>
      <c r="H10839" s="4">
        <v>6.0137700000000001</v>
      </c>
      <c r="I10839" s="4">
        <v>6.1797899999999997</v>
      </c>
      <c r="J10839" s="4">
        <v>5.7904600000000004</v>
      </c>
      <c r="K10839" s="4">
        <v>17.843399999999999</v>
      </c>
      <c r="L10839" s="4">
        <v>14.8291</v>
      </c>
      <c r="M10839" s="4">
        <v>16.4923</v>
      </c>
      <c r="N10839" s="4">
        <v>17.726800000000001</v>
      </c>
    </row>
    <row r="10840" spans="1:14" ht="12" customHeight="1" x14ac:dyDescent="0.2">
      <c r="A10840" s="1" t="s">
        <v>31360</v>
      </c>
      <c r="B10840" s="2" t="s">
        <v>31361</v>
      </c>
      <c r="C10840" s="1" t="s">
        <v>31362</v>
      </c>
      <c r="D10840" s="4">
        <v>5.9653099999999997</v>
      </c>
      <c r="E10840" s="4">
        <v>8.2036999999999995</v>
      </c>
      <c r="F10840" s="4">
        <v>7.4557200000000003</v>
      </c>
      <c r="G10840" s="4">
        <v>7.77332</v>
      </c>
      <c r="H10840" s="4">
        <v>6.4140899999999998</v>
      </c>
      <c r="I10840" s="4">
        <v>8.1397099999999991</v>
      </c>
      <c r="J10840" s="4">
        <v>8.1970899999999993</v>
      </c>
      <c r="K10840" s="4">
        <v>20.593800000000002</v>
      </c>
      <c r="L10840" s="4">
        <v>17.466799999999999</v>
      </c>
      <c r="M10840" s="4">
        <v>15.62</v>
      </c>
      <c r="N10840" s="4">
        <v>16.834700000000002</v>
      </c>
    </row>
    <row r="10841" spans="1:14" ht="12" customHeight="1" x14ac:dyDescent="0.2">
      <c r="A10841" s="1" t="s">
        <v>31363</v>
      </c>
      <c r="B10841" s="2" t="s">
        <v>31364</v>
      </c>
      <c r="C10841" s="1" t="s">
        <v>31365</v>
      </c>
      <c r="D10841" s="4">
        <v>0.1</v>
      </c>
      <c r="E10841" s="4">
        <v>0.14540500000000001</v>
      </c>
      <c r="F10841" s="4">
        <v>0.143094</v>
      </c>
      <c r="G10841" s="4">
        <v>0.17335600000000001</v>
      </c>
      <c r="H10841" s="4">
        <v>0.124097</v>
      </c>
      <c r="I10841" s="4">
        <v>0.18738299999999999</v>
      </c>
      <c r="J10841" s="4">
        <v>0.13534499999999999</v>
      </c>
      <c r="K10841" s="4">
        <v>2.1629999999999998</v>
      </c>
      <c r="L10841" s="4">
        <v>3.3864700000000001</v>
      </c>
      <c r="M10841" s="4">
        <v>3.3577300000000001</v>
      </c>
      <c r="N10841" s="4">
        <v>7.3862500000000004</v>
      </c>
    </row>
    <row r="10842" spans="1:14" ht="12" customHeight="1" x14ac:dyDescent="0.2">
      <c r="A10842" s="1" t="s">
        <v>31366</v>
      </c>
      <c r="B10842" s="2" t="s">
        <v>31367</v>
      </c>
      <c r="C10842" s="1" t="s">
        <v>30078</v>
      </c>
      <c r="D10842" s="4">
        <v>15.1448</v>
      </c>
      <c r="E10842" s="4">
        <v>16.065799999999999</v>
      </c>
      <c r="F10842" s="4">
        <v>13.457000000000001</v>
      </c>
      <c r="G10842" s="4">
        <v>16.514600000000002</v>
      </c>
      <c r="H10842" s="4">
        <v>12.5595</v>
      </c>
      <c r="I10842" s="4">
        <v>19.290500000000002</v>
      </c>
      <c r="J10842" s="4">
        <v>16.1326</v>
      </c>
      <c r="K10842" s="4">
        <v>19.913599999999999</v>
      </c>
      <c r="L10842" s="4">
        <v>21.4785</v>
      </c>
      <c r="M10842" s="4">
        <v>22.803599999999999</v>
      </c>
      <c r="N10842" s="4">
        <v>20.478899999999999</v>
      </c>
    </row>
    <row r="10843" spans="1:14" ht="12" customHeight="1" x14ac:dyDescent="0.2">
      <c r="A10843" s="1" t="s">
        <v>31368</v>
      </c>
      <c r="B10843" s="2" t="s">
        <v>31369</v>
      </c>
      <c r="C10843" s="1" t="s">
        <v>31370</v>
      </c>
      <c r="D10843" s="4">
        <v>0.23608699999999999</v>
      </c>
      <c r="E10843" s="4">
        <v>0.49993300000000002</v>
      </c>
      <c r="F10843" s="4">
        <v>0.24185499999999999</v>
      </c>
      <c r="G10843" s="4">
        <v>0.40914800000000001</v>
      </c>
      <c r="H10843" s="4">
        <v>0.25243199999999999</v>
      </c>
      <c r="I10843" s="4">
        <v>0.28549000000000002</v>
      </c>
      <c r="J10843" s="4">
        <v>0.20183400000000001</v>
      </c>
      <c r="K10843" s="4">
        <v>2.0185</v>
      </c>
      <c r="L10843" s="4">
        <v>1.9044300000000001</v>
      </c>
      <c r="M10843" s="4">
        <v>4.4711100000000004</v>
      </c>
      <c r="N10843" s="4">
        <v>3.65924</v>
      </c>
    </row>
    <row r="10844" spans="1:14" ht="12" customHeight="1" x14ac:dyDescent="0.2">
      <c r="A10844" s="1" t="s">
        <v>31371</v>
      </c>
      <c r="B10844" s="2" t="s">
        <v>31372</v>
      </c>
      <c r="C10844" s="1" t="s">
        <v>30089</v>
      </c>
      <c r="D10844" s="4">
        <v>0.56110700000000002</v>
      </c>
      <c r="E10844" s="4">
        <v>0.60224200000000006</v>
      </c>
      <c r="F10844" s="4">
        <v>0.62300800000000001</v>
      </c>
      <c r="G10844" s="4">
        <v>0.67594699999999996</v>
      </c>
      <c r="H10844" s="4">
        <v>0.66282300000000005</v>
      </c>
      <c r="I10844" s="4">
        <v>0.74395299999999998</v>
      </c>
      <c r="J10844" s="4">
        <v>0.60977000000000003</v>
      </c>
      <c r="K10844" s="4">
        <v>1.2697700000000001</v>
      </c>
      <c r="L10844" s="4">
        <v>1.1737</v>
      </c>
      <c r="M10844" s="4">
        <v>1.6181700000000001</v>
      </c>
      <c r="N10844" s="4">
        <v>1.5977399999999999</v>
      </c>
    </row>
    <row r="10845" spans="1:14" ht="12" customHeight="1" x14ac:dyDescent="0.2">
      <c r="A10845" s="1" t="s">
        <v>31373</v>
      </c>
      <c r="B10845" s="2" t="s">
        <v>31374</v>
      </c>
      <c r="C10845" s="1" t="s">
        <v>30098</v>
      </c>
      <c r="D10845" s="4">
        <v>3.45513</v>
      </c>
      <c r="E10845" s="4">
        <v>3.6192299999999999</v>
      </c>
      <c r="F10845" s="4">
        <v>3.0449000000000002</v>
      </c>
      <c r="G10845" s="4">
        <v>3.8832200000000001</v>
      </c>
      <c r="H10845" s="4">
        <v>2.7595299999999998</v>
      </c>
      <c r="I10845" s="4">
        <v>4.3565199999999997</v>
      </c>
      <c r="J10845" s="4">
        <v>3.6403599999999998</v>
      </c>
      <c r="K10845" s="4">
        <v>1.78637</v>
      </c>
      <c r="L10845" s="4">
        <v>1.70749</v>
      </c>
      <c r="M10845" s="4">
        <v>1.88151</v>
      </c>
      <c r="N10845" s="4">
        <v>1.6490400000000001</v>
      </c>
    </row>
    <row r="10846" spans="1:14" ht="12" customHeight="1" x14ac:dyDescent="0.2">
      <c r="A10846" s="1" t="s">
        <v>31375</v>
      </c>
      <c r="B10846" s="2" t="s">
        <v>31376</v>
      </c>
      <c r="C10846" s="1" t="s">
        <v>31377</v>
      </c>
      <c r="D10846" s="4">
        <v>14.950200000000001</v>
      </c>
      <c r="E10846" s="4">
        <v>14.2281</v>
      </c>
      <c r="F10846" s="4">
        <v>13.9612</v>
      </c>
      <c r="G10846" s="4">
        <v>14.8881</v>
      </c>
      <c r="H10846" s="4">
        <v>14.286099999999999</v>
      </c>
      <c r="I10846" s="4">
        <v>16.523900000000001</v>
      </c>
      <c r="J10846" s="4">
        <v>17.4207</v>
      </c>
      <c r="K10846" s="4">
        <v>29.661000000000001</v>
      </c>
      <c r="L10846" s="4">
        <v>25.5885</v>
      </c>
      <c r="M10846" s="4">
        <v>27.829799999999999</v>
      </c>
      <c r="N10846" s="4">
        <v>26.217199999999998</v>
      </c>
    </row>
    <row r="10847" spans="1:14" ht="12" customHeight="1" x14ac:dyDescent="0.2">
      <c r="A10847" s="1" t="s">
        <v>31378</v>
      </c>
      <c r="B10847" s="2" t="s">
        <v>31379</v>
      </c>
      <c r="C10847" s="1" t="s">
        <v>31380</v>
      </c>
      <c r="D10847" s="4">
        <v>9.8291699999999995</v>
      </c>
      <c r="E10847" s="4">
        <v>8.77576</v>
      </c>
      <c r="F10847" s="4">
        <v>9.7394400000000001</v>
      </c>
      <c r="G10847" s="4">
        <v>9.1739800000000002</v>
      </c>
      <c r="H10847" s="4">
        <v>11.5375</v>
      </c>
      <c r="I10847" s="4">
        <v>8.5924499999999995</v>
      </c>
      <c r="J10847" s="4">
        <v>10.446099999999999</v>
      </c>
      <c r="K10847" s="4">
        <v>10.0824</v>
      </c>
      <c r="L10847" s="4">
        <v>8.5871200000000005</v>
      </c>
      <c r="M10847" s="4">
        <v>8.4327699999999997</v>
      </c>
      <c r="N10847" s="4">
        <v>7.8010799999999998</v>
      </c>
    </row>
    <row r="10848" spans="1:14" ht="12" customHeight="1" x14ac:dyDescent="0.2">
      <c r="A10848" s="1" t="s">
        <v>31381</v>
      </c>
      <c r="B10848" s="2" t="s">
        <v>31382</v>
      </c>
      <c r="C10848" s="1" t="s">
        <v>30101</v>
      </c>
      <c r="D10848" s="4">
        <v>0.55096999999999996</v>
      </c>
      <c r="E10848" s="4">
        <v>0.18934999999999999</v>
      </c>
      <c r="F10848" s="4">
        <v>0.38180999999999998</v>
      </c>
      <c r="G10848" s="4">
        <v>0.55074400000000001</v>
      </c>
      <c r="H10848" s="4">
        <v>0.333735</v>
      </c>
      <c r="I10848" s="4">
        <v>0.36182399999999998</v>
      </c>
      <c r="J10848" s="4">
        <v>0.21973100000000001</v>
      </c>
      <c r="K10848" s="4">
        <v>0.35961399999999999</v>
      </c>
      <c r="L10848" s="4">
        <v>0.24584900000000001</v>
      </c>
      <c r="M10848" s="4">
        <v>0.54611399999999999</v>
      </c>
      <c r="N10848" s="4">
        <v>0.51300199999999996</v>
      </c>
    </row>
    <row r="10849" spans="1:14" ht="12" customHeight="1" x14ac:dyDescent="0.2">
      <c r="A10849" s="1" t="s">
        <v>31383</v>
      </c>
      <c r="B10849" s="2" t="s">
        <v>31384</v>
      </c>
      <c r="C10849" s="1" t="s">
        <v>31385</v>
      </c>
      <c r="D10849" s="4">
        <v>3.8852799999999998</v>
      </c>
      <c r="E10849" s="4">
        <v>4.36632</v>
      </c>
      <c r="F10849" s="4">
        <v>3.3974799999999998</v>
      </c>
      <c r="G10849" s="4">
        <v>3.98081</v>
      </c>
      <c r="H10849" s="4">
        <v>3.0523199999999999</v>
      </c>
      <c r="I10849" s="4">
        <v>4.7705900000000003</v>
      </c>
      <c r="J10849" s="4">
        <v>4.3959599999999996</v>
      </c>
      <c r="K10849" s="4">
        <v>14.6821</v>
      </c>
      <c r="L10849" s="4">
        <v>13.956799999999999</v>
      </c>
      <c r="M10849" s="4">
        <v>14.6717</v>
      </c>
      <c r="N10849" s="4">
        <v>14.7958</v>
      </c>
    </row>
    <row r="10850" spans="1:14" ht="12" customHeight="1" x14ac:dyDescent="0.2">
      <c r="A10850" s="1" t="s">
        <v>31386</v>
      </c>
      <c r="B10850" s="2" t="s">
        <v>31387</v>
      </c>
      <c r="C10850" s="1" t="s">
        <v>30113</v>
      </c>
      <c r="D10850" s="4">
        <v>34.051600000000001</v>
      </c>
      <c r="E10850" s="4">
        <v>36.140999999999998</v>
      </c>
      <c r="F10850" s="4">
        <v>38.7316</v>
      </c>
      <c r="G10850" s="4">
        <v>40.1477</v>
      </c>
      <c r="H10850" s="4">
        <v>33.280200000000001</v>
      </c>
      <c r="I10850" s="4">
        <v>36.030700000000003</v>
      </c>
      <c r="J10850" s="4">
        <v>36.315199999999997</v>
      </c>
      <c r="K10850" s="4">
        <v>15.779</v>
      </c>
      <c r="L10850" s="4">
        <v>17.2562</v>
      </c>
      <c r="M10850" s="4">
        <v>18.809799999999999</v>
      </c>
      <c r="N10850" s="4">
        <v>16.506499999999999</v>
      </c>
    </row>
    <row r="10851" spans="1:14" ht="12" customHeight="1" x14ac:dyDescent="0.2">
      <c r="A10851" s="1" t="s">
        <v>31388</v>
      </c>
      <c r="B10851" s="2" t="s">
        <v>31389</v>
      </c>
      <c r="C10851" s="1" t="s">
        <v>31390</v>
      </c>
      <c r="D10851" s="4">
        <v>0.72697699999999998</v>
      </c>
      <c r="E10851" s="4">
        <v>1.01305</v>
      </c>
      <c r="F10851" s="4">
        <v>0.87018200000000001</v>
      </c>
      <c r="G10851" s="4">
        <v>0.83032300000000003</v>
      </c>
      <c r="H10851" s="4">
        <v>0.71850499999999995</v>
      </c>
      <c r="I10851" s="4">
        <v>0.95478300000000005</v>
      </c>
      <c r="J10851" s="4">
        <v>0.99171900000000002</v>
      </c>
      <c r="K10851" s="4">
        <v>3.2672099999999999</v>
      </c>
      <c r="L10851" s="4">
        <v>2.3879800000000002</v>
      </c>
      <c r="M10851" s="4">
        <v>2.9538500000000001</v>
      </c>
      <c r="N10851" s="4">
        <v>2.2729599999999999</v>
      </c>
    </row>
    <row r="10852" spans="1:14" ht="12" customHeight="1" x14ac:dyDescent="0.2">
      <c r="A10852" s="1" t="s">
        <v>31391</v>
      </c>
      <c r="B10852" s="2" t="s">
        <v>31392</v>
      </c>
      <c r="C10852" s="1" t="s">
        <v>30128</v>
      </c>
      <c r="D10852" s="4">
        <v>5.4930099999999999</v>
      </c>
      <c r="E10852" s="4">
        <v>6.6189200000000001</v>
      </c>
      <c r="F10852" s="4">
        <v>6.9707299999999996</v>
      </c>
      <c r="G10852" s="4">
        <v>7.1785600000000001</v>
      </c>
      <c r="H10852" s="4">
        <v>6.3064099999999996</v>
      </c>
      <c r="I10852" s="4">
        <v>6.0831299999999997</v>
      </c>
      <c r="J10852" s="4">
        <v>6.4641999999999999</v>
      </c>
      <c r="K10852" s="4">
        <v>3.2972000000000001</v>
      </c>
      <c r="L10852" s="4">
        <v>3.1050399999999998</v>
      </c>
      <c r="M10852" s="4">
        <v>3.6943899999999998</v>
      </c>
      <c r="N10852" s="4">
        <v>4.1002400000000003</v>
      </c>
    </row>
    <row r="10853" spans="1:14" ht="12" customHeight="1" x14ac:dyDescent="0.2">
      <c r="A10853" s="1" t="s">
        <v>31393</v>
      </c>
      <c r="B10853" s="2" t="s">
        <v>31394</v>
      </c>
      <c r="C10853" s="1" t="s">
        <v>31395</v>
      </c>
      <c r="D10853" s="4">
        <v>3068.4</v>
      </c>
      <c r="E10853" s="4">
        <v>2830.49</v>
      </c>
      <c r="F10853" s="4">
        <v>3179.24</v>
      </c>
      <c r="G10853" s="4">
        <v>3296.63</v>
      </c>
      <c r="H10853" s="4">
        <v>2594.29</v>
      </c>
      <c r="I10853" s="4">
        <v>3387.6</v>
      </c>
      <c r="J10853" s="4">
        <v>2908.53</v>
      </c>
      <c r="K10853" s="4">
        <v>2311.0500000000002</v>
      </c>
      <c r="L10853" s="4">
        <v>2448.23</v>
      </c>
      <c r="M10853" s="4">
        <v>2368.9899999999998</v>
      </c>
      <c r="N10853" s="4">
        <v>2188.62</v>
      </c>
    </row>
    <row r="10854" spans="1:14" ht="12" customHeight="1" x14ac:dyDescent="0.2">
      <c r="A10854" s="1" t="s">
        <v>31396</v>
      </c>
      <c r="B10854" s="2" t="s">
        <v>31397</v>
      </c>
      <c r="C10854" s="1" t="s">
        <v>31398</v>
      </c>
      <c r="D10854" s="4">
        <v>6.9333</v>
      </c>
      <c r="E10854" s="4">
        <v>7.2982500000000003</v>
      </c>
      <c r="F10854" s="4">
        <v>11.136799999999999</v>
      </c>
      <c r="G10854" s="4">
        <v>7.7798600000000002</v>
      </c>
      <c r="H10854" s="4">
        <v>6.6090499999999999</v>
      </c>
      <c r="I10854" s="4">
        <v>5.5279800000000003</v>
      </c>
      <c r="J10854" s="4">
        <v>7.3272599999999999</v>
      </c>
      <c r="K10854" s="4">
        <v>5.7851499999999998</v>
      </c>
      <c r="L10854" s="4">
        <v>4.3035800000000002</v>
      </c>
      <c r="M10854" s="4">
        <v>4.92136</v>
      </c>
      <c r="N10854" s="4">
        <v>3.8704399999999999</v>
      </c>
    </row>
    <row r="10855" spans="1:14" ht="12" customHeight="1" x14ac:dyDescent="0.2">
      <c r="A10855" s="1" t="s">
        <v>31399</v>
      </c>
      <c r="B10855" s="2" t="s">
        <v>31400</v>
      </c>
      <c r="C10855" s="1" t="s">
        <v>31401</v>
      </c>
      <c r="D10855" s="4">
        <v>5.0694499999999998</v>
      </c>
      <c r="E10855" s="4">
        <v>4.9990300000000003</v>
      </c>
      <c r="F10855" s="4">
        <v>4.6402099999999997</v>
      </c>
      <c r="G10855" s="4">
        <v>5.2108400000000001</v>
      </c>
      <c r="H10855" s="4">
        <v>4.3939500000000002</v>
      </c>
      <c r="I10855" s="4">
        <v>5.2831900000000003</v>
      </c>
      <c r="J10855" s="4">
        <v>4.4332599999999998</v>
      </c>
      <c r="K10855" s="4">
        <v>4.1271300000000002</v>
      </c>
      <c r="L10855" s="4">
        <v>4.7448899999999998</v>
      </c>
      <c r="M10855" s="4">
        <v>4.1069699999999996</v>
      </c>
      <c r="N10855" s="4">
        <v>4.7824</v>
      </c>
    </row>
    <row r="10856" spans="1:14" ht="12" customHeight="1" x14ac:dyDescent="0.2">
      <c r="A10856" s="1" t="s">
        <v>31402</v>
      </c>
      <c r="B10856" s="2" t="s">
        <v>31403</v>
      </c>
      <c r="C10856" s="1" t="s">
        <v>31404</v>
      </c>
      <c r="D10856" s="4">
        <v>5.4139200000000001</v>
      </c>
      <c r="E10856" s="4">
        <v>5.5818000000000003</v>
      </c>
      <c r="F10856" s="4">
        <v>4.7822399999999998</v>
      </c>
      <c r="G10856" s="4">
        <v>5.5630100000000002</v>
      </c>
      <c r="H10856" s="4">
        <v>5.5977800000000002</v>
      </c>
      <c r="I10856" s="4">
        <v>5.5731599999999997</v>
      </c>
      <c r="J10856" s="4">
        <v>5.2808000000000002</v>
      </c>
      <c r="K10856" s="4">
        <v>6.1878399999999996</v>
      </c>
      <c r="L10856" s="4">
        <v>8.4232099999999992</v>
      </c>
      <c r="M10856" s="4">
        <v>7.7598399999999996</v>
      </c>
      <c r="N10856" s="4">
        <v>8.1678499999999996</v>
      </c>
    </row>
    <row r="10857" spans="1:14" ht="12" customHeight="1" x14ac:dyDescent="0.2">
      <c r="A10857" s="1" t="s">
        <v>31405</v>
      </c>
      <c r="B10857" s="2" t="s">
        <v>31406</v>
      </c>
      <c r="C10857" s="1" t="s">
        <v>30152</v>
      </c>
      <c r="D10857" s="4">
        <v>5.4390999999999998</v>
      </c>
      <c r="E10857" s="4">
        <v>6.17727</v>
      </c>
      <c r="F10857" s="4">
        <v>6.3870199999999997</v>
      </c>
      <c r="G10857" s="4">
        <v>7.5141</v>
      </c>
      <c r="H10857" s="4">
        <v>5.5990200000000003</v>
      </c>
      <c r="I10857" s="4">
        <v>7.0980999999999996</v>
      </c>
      <c r="J10857" s="4">
        <v>6.3843899999999998</v>
      </c>
      <c r="K10857" s="4">
        <v>5.3585000000000003</v>
      </c>
      <c r="L10857" s="4">
        <v>6.9493</v>
      </c>
      <c r="M10857" s="4">
        <v>7.3686699999999998</v>
      </c>
      <c r="N10857" s="4">
        <v>7.33195</v>
      </c>
    </row>
    <row r="10858" spans="1:14" ht="12" customHeight="1" x14ac:dyDescent="0.2">
      <c r="A10858" s="1" t="s">
        <v>31407</v>
      </c>
      <c r="B10858" s="2" t="s">
        <v>31408</v>
      </c>
      <c r="C10858" s="1" t="s">
        <v>31409</v>
      </c>
      <c r="D10858" s="4">
        <v>34.0745</v>
      </c>
      <c r="E10858" s="4">
        <v>40.363599999999998</v>
      </c>
      <c r="F10858" s="4">
        <v>55.959299999999999</v>
      </c>
      <c r="G10858" s="4">
        <v>50.909799999999997</v>
      </c>
      <c r="H10858" s="4">
        <v>42.350200000000001</v>
      </c>
      <c r="I10858" s="4">
        <v>53.886099999999999</v>
      </c>
      <c r="J10858" s="4">
        <v>47.161999999999999</v>
      </c>
      <c r="K10858" s="4">
        <v>3.8182700000000001</v>
      </c>
      <c r="L10858" s="4">
        <v>3.6813600000000002</v>
      </c>
      <c r="M10858" s="4">
        <v>4.6178299999999997</v>
      </c>
      <c r="N10858" s="4">
        <v>3.49417</v>
      </c>
    </row>
    <row r="10859" spans="1:14" ht="12" customHeight="1" x14ac:dyDescent="0.2">
      <c r="A10859" s="1" t="s">
        <v>31410</v>
      </c>
      <c r="B10859" s="2" t="s">
        <v>31411</v>
      </c>
      <c r="C10859" s="1" t="s">
        <v>31412</v>
      </c>
      <c r="D10859" s="4">
        <v>119.083</v>
      </c>
      <c r="E10859" s="4">
        <v>125.86</v>
      </c>
      <c r="F10859" s="4">
        <v>111.033</v>
      </c>
      <c r="G10859" s="4">
        <v>131.029</v>
      </c>
      <c r="H10859" s="4">
        <v>115.54600000000001</v>
      </c>
      <c r="I10859" s="4">
        <v>132.70699999999999</v>
      </c>
      <c r="J10859" s="4">
        <v>127.032</v>
      </c>
      <c r="K10859" s="4">
        <v>187.404</v>
      </c>
      <c r="L10859" s="4">
        <v>181.27699999999999</v>
      </c>
      <c r="M10859" s="4">
        <v>161.227</v>
      </c>
      <c r="N10859" s="4">
        <v>138.51300000000001</v>
      </c>
    </row>
    <row r="10860" spans="1:14" ht="12" customHeight="1" x14ac:dyDescent="0.2">
      <c r="A10860" s="1" t="s">
        <v>31413</v>
      </c>
      <c r="B10860" s="2" t="s">
        <v>31414</v>
      </c>
      <c r="C10860" s="1" t="s">
        <v>31415</v>
      </c>
      <c r="D10860" s="4">
        <v>1.6197999999999999</v>
      </c>
      <c r="E10860" s="4">
        <v>1.44102</v>
      </c>
      <c r="F10860" s="4">
        <v>0.90807599999999999</v>
      </c>
      <c r="G10860" s="4">
        <v>1.66083</v>
      </c>
      <c r="H10860" s="4">
        <v>1.41662</v>
      </c>
      <c r="I10860" s="4">
        <v>1.1318600000000001</v>
      </c>
      <c r="J10860" s="4">
        <v>0.877606</v>
      </c>
      <c r="K10860" s="4">
        <v>0.1</v>
      </c>
      <c r="L10860" s="4">
        <v>0.1</v>
      </c>
      <c r="M10860" s="4">
        <v>0.1</v>
      </c>
      <c r="N10860" s="4">
        <v>0.1</v>
      </c>
    </row>
    <row r="10861" spans="1:14" ht="12" customHeight="1" x14ac:dyDescent="0.2">
      <c r="A10861" s="1" t="s">
        <v>31416</v>
      </c>
      <c r="B10861" s="2" t="s">
        <v>31417</v>
      </c>
      <c r="C10861" s="1" t="s">
        <v>31418</v>
      </c>
      <c r="D10861" s="4">
        <v>317.40899999999999</v>
      </c>
      <c r="E10861" s="4">
        <v>281.13900000000001</v>
      </c>
      <c r="F10861" s="4">
        <v>282.22500000000002</v>
      </c>
      <c r="G10861" s="4">
        <v>296.81700000000001</v>
      </c>
      <c r="H10861" s="4">
        <v>266.02600000000001</v>
      </c>
      <c r="I10861" s="4">
        <v>248.43899999999999</v>
      </c>
      <c r="J10861" s="4">
        <v>226.28</v>
      </c>
      <c r="K10861" s="4">
        <v>31.6753</v>
      </c>
      <c r="L10861" s="4">
        <v>33.629300000000001</v>
      </c>
      <c r="M10861" s="4">
        <v>34.985500000000002</v>
      </c>
      <c r="N10861" s="4">
        <v>34.381700000000002</v>
      </c>
    </row>
    <row r="10862" spans="1:14" ht="12" customHeight="1" x14ac:dyDescent="0.2">
      <c r="A10862" s="1" t="s">
        <v>31419</v>
      </c>
      <c r="B10862" s="2" t="s">
        <v>31420</v>
      </c>
      <c r="C10862" s="1" t="s">
        <v>31421</v>
      </c>
      <c r="D10862" s="4">
        <v>0.65159100000000003</v>
      </c>
      <c r="E10862" s="4">
        <v>0.59830399999999995</v>
      </c>
      <c r="F10862" s="4">
        <v>0.40022799999999997</v>
      </c>
      <c r="G10862" s="4">
        <v>0.604217</v>
      </c>
      <c r="H10862" s="4">
        <v>0.70313800000000004</v>
      </c>
      <c r="I10862" s="4">
        <v>0.58795600000000003</v>
      </c>
      <c r="J10862" s="4">
        <v>0.51576599999999995</v>
      </c>
      <c r="K10862" s="4">
        <v>0.1</v>
      </c>
      <c r="L10862" s="4">
        <v>0.1</v>
      </c>
      <c r="M10862" s="4">
        <v>0.171238</v>
      </c>
      <c r="N10862" s="4">
        <v>0.14208499999999999</v>
      </c>
    </row>
    <row r="10863" spans="1:14" ht="12" customHeight="1" x14ac:dyDescent="0.2">
      <c r="A10863" s="1" t="s">
        <v>31422</v>
      </c>
      <c r="B10863" s="2" t="s">
        <v>31423</v>
      </c>
      <c r="C10863" s="1" t="s">
        <v>31424</v>
      </c>
      <c r="D10863" s="4">
        <v>17.021799999999999</v>
      </c>
      <c r="E10863" s="4">
        <v>15.9565</v>
      </c>
      <c r="F10863" s="4">
        <v>13.933199999999999</v>
      </c>
      <c r="G10863" s="4">
        <v>17.850899999999999</v>
      </c>
      <c r="H10863" s="4">
        <v>16.868300000000001</v>
      </c>
      <c r="I10863" s="4">
        <v>14.466799999999999</v>
      </c>
      <c r="J10863" s="4">
        <v>13.1153</v>
      </c>
      <c r="K10863" s="4">
        <v>6.7165100000000004</v>
      </c>
      <c r="L10863" s="4">
        <v>3.9108900000000002</v>
      </c>
      <c r="M10863" s="4">
        <v>4.6174499999999998</v>
      </c>
      <c r="N10863" s="4">
        <v>5.3973500000000003</v>
      </c>
    </row>
    <row r="10864" spans="1:14" ht="12" customHeight="1" x14ac:dyDescent="0.2">
      <c r="A10864" s="1" t="s">
        <v>31425</v>
      </c>
      <c r="B10864" s="2" t="s">
        <v>31426</v>
      </c>
      <c r="C10864" s="1" t="s">
        <v>31427</v>
      </c>
      <c r="D10864" s="4">
        <v>10.5791</v>
      </c>
      <c r="E10864" s="4">
        <v>12.6219</v>
      </c>
      <c r="F10864" s="4">
        <v>11.6852</v>
      </c>
      <c r="G10864" s="4">
        <v>13.708500000000001</v>
      </c>
      <c r="H10864" s="4">
        <v>12.189299999999999</v>
      </c>
      <c r="I10864" s="4">
        <v>12.585100000000001</v>
      </c>
      <c r="J10864" s="4">
        <v>12.580500000000001</v>
      </c>
      <c r="K10864" s="4">
        <v>11.2423</v>
      </c>
      <c r="L10864" s="4">
        <v>10.182399999999999</v>
      </c>
      <c r="M10864" s="4">
        <v>10.3048</v>
      </c>
      <c r="N10864" s="4">
        <v>9.7267499999999991</v>
      </c>
    </row>
    <row r="10865" spans="1:14" ht="12" customHeight="1" x14ac:dyDescent="0.2">
      <c r="A10865" s="1" t="s">
        <v>31428</v>
      </c>
      <c r="B10865" s="2" t="s">
        <v>31429</v>
      </c>
      <c r="C10865" s="1" t="s">
        <v>30182</v>
      </c>
      <c r="D10865" s="4">
        <v>0.1</v>
      </c>
      <c r="E10865" s="4">
        <v>0.16836899999999999</v>
      </c>
      <c r="F10865" s="4">
        <v>0.1</v>
      </c>
      <c r="G10865" s="4">
        <v>0.19439500000000001</v>
      </c>
      <c r="H10865" s="4">
        <v>0.1</v>
      </c>
      <c r="I10865" s="4">
        <v>0.18160999999999999</v>
      </c>
      <c r="J10865" s="4">
        <v>0.19503799999999999</v>
      </c>
      <c r="K10865" s="4">
        <v>0.49136600000000002</v>
      </c>
      <c r="L10865" s="4">
        <v>0.50327100000000002</v>
      </c>
      <c r="M10865" s="4">
        <v>0.36992399999999998</v>
      </c>
      <c r="N10865" s="4">
        <v>0.74887000000000004</v>
      </c>
    </row>
    <row r="10866" spans="1:14" ht="12" customHeight="1" x14ac:dyDescent="0.2">
      <c r="A10866" s="1" t="s">
        <v>31430</v>
      </c>
      <c r="B10866" s="2" t="s">
        <v>31431</v>
      </c>
      <c r="C10866" s="1" t="s">
        <v>31432</v>
      </c>
      <c r="D10866" s="4">
        <v>1.9371100000000001</v>
      </c>
      <c r="E10866" s="4">
        <v>1.9333800000000001</v>
      </c>
      <c r="F10866" s="4">
        <v>1.78234</v>
      </c>
      <c r="G10866" s="4">
        <v>1.8458399999999999</v>
      </c>
      <c r="H10866" s="4">
        <v>1.9294199999999999</v>
      </c>
      <c r="I10866" s="4">
        <v>1.7014100000000001</v>
      </c>
      <c r="J10866" s="4">
        <v>2.0499399999999999</v>
      </c>
      <c r="K10866" s="4">
        <v>2.2063299999999999</v>
      </c>
      <c r="L10866" s="4">
        <v>2.2926199999999999</v>
      </c>
      <c r="M10866" s="4">
        <v>2.6830400000000001</v>
      </c>
      <c r="N10866" s="4">
        <v>2.1926100000000002</v>
      </c>
    </row>
    <row r="10867" spans="1:14" ht="12" customHeight="1" x14ac:dyDescent="0.2">
      <c r="A10867" s="1" t="s">
        <v>31433</v>
      </c>
      <c r="B10867" s="2" t="s">
        <v>31434</v>
      </c>
      <c r="C10867" s="1" t="s">
        <v>31435</v>
      </c>
      <c r="D10867" s="4">
        <v>2.6323099999999999</v>
      </c>
      <c r="E10867" s="4">
        <v>3.7231399999999999</v>
      </c>
      <c r="F10867" s="4">
        <v>3.1303200000000002</v>
      </c>
      <c r="G10867" s="4">
        <v>3.1787800000000002</v>
      </c>
      <c r="H10867" s="4">
        <v>3.13409</v>
      </c>
      <c r="I10867" s="4">
        <v>3.2059099999999998</v>
      </c>
      <c r="J10867" s="4">
        <v>2.8498199999999998</v>
      </c>
      <c r="K10867" s="4">
        <v>2.0809099999999998</v>
      </c>
      <c r="L10867" s="4">
        <v>2.08961</v>
      </c>
      <c r="M10867" s="4">
        <v>2.0394399999999999</v>
      </c>
      <c r="N10867" s="4">
        <v>2.2219099999999998</v>
      </c>
    </row>
    <row r="10868" spans="1:14" ht="12" customHeight="1" x14ac:dyDescent="0.2">
      <c r="A10868" s="1" t="s">
        <v>31436</v>
      </c>
      <c r="B10868" s="2" t="s">
        <v>31437</v>
      </c>
      <c r="C10868" s="1" t="s">
        <v>31438</v>
      </c>
      <c r="D10868" s="4">
        <v>51.580300000000001</v>
      </c>
      <c r="E10868" s="4">
        <v>60.507399999999997</v>
      </c>
      <c r="F10868" s="4">
        <v>56.302900000000001</v>
      </c>
      <c r="G10868" s="4">
        <v>66.982500000000002</v>
      </c>
      <c r="H10868" s="4">
        <v>49.1631</v>
      </c>
      <c r="I10868" s="4">
        <v>66.987099999999998</v>
      </c>
      <c r="J10868" s="4">
        <v>61.221899999999998</v>
      </c>
      <c r="K10868" s="4">
        <v>30.226199999999999</v>
      </c>
      <c r="L10868" s="4">
        <v>35.606499999999997</v>
      </c>
      <c r="M10868" s="4">
        <v>34.904899999999998</v>
      </c>
      <c r="N10868" s="4">
        <v>33.31</v>
      </c>
    </row>
    <row r="10869" spans="1:14" ht="12" customHeight="1" x14ac:dyDescent="0.2">
      <c r="A10869" s="1" t="s">
        <v>31439</v>
      </c>
      <c r="B10869" s="2" t="s">
        <v>31440</v>
      </c>
      <c r="C10869" s="1" t="s">
        <v>31441</v>
      </c>
      <c r="D10869" s="4">
        <v>0.12948599999999999</v>
      </c>
      <c r="E10869" s="4">
        <v>0.139794</v>
      </c>
      <c r="F10869" s="4">
        <v>0.1</v>
      </c>
      <c r="G10869" s="4">
        <v>0.1</v>
      </c>
      <c r="H10869" s="4">
        <v>0.1</v>
      </c>
      <c r="I10869" s="4">
        <v>0.11108899999999999</v>
      </c>
      <c r="J10869" s="4">
        <v>0.114522</v>
      </c>
      <c r="K10869" s="4">
        <v>0.48266799999999999</v>
      </c>
      <c r="L10869" s="4">
        <v>0.40258300000000002</v>
      </c>
      <c r="M10869" s="4">
        <v>0.658501</v>
      </c>
      <c r="N10869" s="4">
        <v>0.88317299999999999</v>
      </c>
    </row>
    <row r="10870" spans="1:14" ht="12" customHeight="1" x14ac:dyDescent="0.2">
      <c r="A10870" s="1" t="s">
        <v>31442</v>
      </c>
      <c r="B10870" s="2" t="s">
        <v>31443</v>
      </c>
      <c r="C10870" s="1" t="s">
        <v>31444</v>
      </c>
      <c r="D10870" s="4">
        <v>0.33939200000000003</v>
      </c>
      <c r="E10870" s="4">
        <v>0.337953</v>
      </c>
      <c r="F10870" s="4">
        <v>0.278534</v>
      </c>
      <c r="G10870" s="4">
        <v>0.371089</v>
      </c>
      <c r="H10870" s="4">
        <v>0.528478</v>
      </c>
      <c r="I10870" s="4">
        <v>0.40699800000000003</v>
      </c>
      <c r="J10870" s="4">
        <v>0.32835300000000001</v>
      </c>
      <c r="K10870" s="4">
        <v>0.76594099999999998</v>
      </c>
      <c r="L10870" s="4">
        <v>1.0649599999999999</v>
      </c>
      <c r="M10870" s="4">
        <v>1.0707199999999999</v>
      </c>
      <c r="N10870" s="4">
        <v>1.0101899999999999</v>
      </c>
    </row>
    <row r="10871" spans="1:14" ht="12" customHeight="1" x14ac:dyDescent="0.2">
      <c r="A10871" s="1" t="s">
        <v>31445</v>
      </c>
      <c r="B10871" s="2" t="s">
        <v>31446</v>
      </c>
      <c r="C10871" s="1" t="s">
        <v>31447</v>
      </c>
      <c r="D10871" s="4">
        <v>0.1</v>
      </c>
      <c r="E10871" s="4">
        <v>0.1</v>
      </c>
      <c r="F10871" s="4">
        <v>0.1</v>
      </c>
      <c r="G10871" s="4">
        <v>0.1</v>
      </c>
      <c r="H10871" s="4">
        <v>0.1</v>
      </c>
      <c r="I10871" s="4">
        <v>0.1</v>
      </c>
      <c r="J10871" s="4">
        <v>0.1</v>
      </c>
      <c r="K10871" s="4">
        <v>40.180999999999997</v>
      </c>
      <c r="L10871" s="4">
        <v>0.10423</v>
      </c>
      <c r="M10871" s="4">
        <v>0.1</v>
      </c>
      <c r="N10871" s="4">
        <v>0.1</v>
      </c>
    </row>
    <row r="10872" spans="1:14" ht="12" customHeight="1" x14ac:dyDescent="0.2">
      <c r="A10872" s="1" t="s">
        <v>31448</v>
      </c>
      <c r="B10872" s="2" t="s">
        <v>31449</v>
      </c>
      <c r="C10872" s="1" t="s">
        <v>30200</v>
      </c>
      <c r="D10872" s="4">
        <v>0.114008</v>
      </c>
      <c r="E10872" s="4">
        <v>0.10138999999999999</v>
      </c>
      <c r="F10872" s="4">
        <v>0.1</v>
      </c>
      <c r="G10872" s="4">
        <v>0.1</v>
      </c>
      <c r="H10872" s="4">
        <v>0.1</v>
      </c>
      <c r="I10872" s="4">
        <v>0.106894</v>
      </c>
      <c r="J10872" s="4">
        <v>0.1</v>
      </c>
      <c r="K10872" s="4">
        <v>1.7982899999999999</v>
      </c>
      <c r="L10872" s="4">
        <v>1.21889</v>
      </c>
      <c r="M10872" s="4">
        <v>1.07375</v>
      </c>
      <c r="N10872" s="4">
        <v>1.5640099999999999</v>
      </c>
    </row>
    <row r="10873" spans="1:14" ht="12" customHeight="1" x14ac:dyDescent="0.2">
      <c r="A10873" s="1" t="s">
        <v>31450</v>
      </c>
      <c r="B10873" s="2" t="s">
        <v>31451</v>
      </c>
      <c r="C10873" s="1" t="s">
        <v>31452</v>
      </c>
      <c r="D10873" s="4">
        <v>0.33460699999999999</v>
      </c>
      <c r="E10873" s="4">
        <v>0.375581</v>
      </c>
      <c r="F10873" s="4">
        <v>0.28400599999999998</v>
      </c>
      <c r="G10873" s="4">
        <v>0.420622</v>
      </c>
      <c r="H10873" s="4">
        <v>0.49267300000000003</v>
      </c>
      <c r="I10873" s="4">
        <v>0.41931800000000002</v>
      </c>
      <c r="J10873" s="4">
        <v>0.28850700000000001</v>
      </c>
      <c r="K10873" s="4">
        <v>1.10762</v>
      </c>
      <c r="L10873" s="4">
        <v>0.74835300000000005</v>
      </c>
      <c r="M10873" s="4">
        <v>0.64249299999999998</v>
      </c>
      <c r="N10873" s="4">
        <v>0.87853099999999995</v>
      </c>
    </row>
    <row r="10874" spans="1:14" ht="12" customHeight="1" x14ac:dyDescent="0.2">
      <c r="A10874" s="1" t="s">
        <v>31453</v>
      </c>
      <c r="B10874" s="2" t="s">
        <v>31454</v>
      </c>
      <c r="C10874" s="1" t="s">
        <v>30206</v>
      </c>
      <c r="D10874" s="4">
        <v>24.237400000000001</v>
      </c>
      <c r="E10874" s="4">
        <v>22.351299999999998</v>
      </c>
      <c r="F10874" s="4">
        <v>19.915600000000001</v>
      </c>
      <c r="G10874" s="4">
        <v>21.910299999999999</v>
      </c>
      <c r="H10874" s="4">
        <v>21.471699999999998</v>
      </c>
      <c r="I10874" s="4">
        <v>24.641500000000001</v>
      </c>
      <c r="J10874" s="4">
        <v>22.266100000000002</v>
      </c>
      <c r="K10874" s="4">
        <v>22.2075</v>
      </c>
      <c r="L10874" s="4">
        <v>17.4253</v>
      </c>
      <c r="M10874" s="4">
        <v>21.085899999999999</v>
      </c>
      <c r="N10874" s="4">
        <v>19.589200000000002</v>
      </c>
    </row>
    <row r="10875" spans="1:14" ht="12" customHeight="1" x14ac:dyDescent="0.2">
      <c r="A10875" s="1" t="s">
        <v>31455</v>
      </c>
      <c r="B10875" s="2" t="s">
        <v>31456</v>
      </c>
      <c r="C10875" s="1" t="s">
        <v>30209</v>
      </c>
      <c r="D10875" s="4">
        <v>0.36413400000000001</v>
      </c>
      <c r="E10875" s="4">
        <v>0.60424900000000004</v>
      </c>
      <c r="F10875" s="4">
        <v>0.36988300000000002</v>
      </c>
      <c r="G10875" s="4">
        <v>0.376305</v>
      </c>
      <c r="H10875" s="4">
        <v>0.19578799999999999</v>
      </c>
      <c r="I10875" s="4">
        <v>0.54291</v>
      </c>
      <c r="J10875" s="4">
        <v>0.27643099999999998</v>
      </c>
      <c r="K10875" s="4">
        <v>1.1216299999999999</v>
      </c>
      <c r="L10875" s="4">
        <v>0.58050299999999999</v>
      </c>
      <c r="M10875" s="4">
        <v>0.21057200000000001</v>
      </c>
      <c r="N10875" s="4">
        <v>0.22850100000000001</v>
      </c>
    </row>
    <row r="10876" spans="1:14" ht="12" customHeight="1" x14ac:dyDescent="0.2">
      <c r="A10876" s="1" t="s">
        <v>31457</v>
      </c>
      <c r="B10876" s="2" t="s">
        <v>31458</v>
      </c>
      <c r="C10876" s="1" t="s">
        <v>31459</v>
      </c>
      <c r="D10876" s="4">
        <v>6.7116899999999999</v>
      </c>
      <c r="E10876" s="4">
        <v>6.4993999999999996</v>
      </c>
      <c r="F10876" s="4">
        <v>6.4102499999999996</v>
      </c>
      <c r="G10876" s="4">
        <v>7.2111799999999997</v>
      </c>
      <c r="H10876" s="4">
        <v>6.3216099999999997</v>
      </c>
      <c r="I10876" s="4">
        <v>6.93004</v>
      </c>
      <c r="J10876" s="4">
        <v>7.4529100000000001</v>
      </c>
      <c r="K10876" s="4">
        <v>10.1654</v>
      </c>
      <c r="L10876" s="4">
        <v>9.1826699999999999</v>
      </c>
      <c r="M10876" s="4">
        <v>9.1164400000000008</v>
      </c>
      <c r="N10876" s="4">
        <v>8.5912500000000005</v>
      </c>
    </row>
    <row r="10877" spans="1:14" ht="12" customHeight="1" x14ac:dyDescent="0.2">
      <c r="A10877" s="1" t="s">
        <v>31460</v>
      </c>
      <c r="B10877" s="2" t="s">
        <v>31461</v>
      </c>
      <c r="C10877" s="1" t="s">
        <v>31462</v>
      </c>
      <c r="D10877" s="4">
        <v>1.4965200000000001</v>
      </c>
      <c r="E10877" s="4">
        <v>1.7794300000000001</v>
      </c>
      <c r="F10877" s="4">
        <v>1.48885</v>
      </c>
      <c r="G10877" s="4">
        <v>1.0709599999999999</v>
      </c>
      <c r="H10877" s="4">
        <v>0.81987900000000002</v>
      </c>
      <c r="I10877" s="4">
        <v>1.9413499999999999</v>
      </c>
      <c r="J10877" s="4">
        <v>2.0545100000000001</v>
      </c>
      <c r="K10877" s="4">
        <v>0.1</v>
      </c>
      <c r="L10877" s="4">
        <v>0.1</v>
      </c>
      <c r="M10877" s="4">
        <v>0.1</v>
      </c>
      <c r="N10877" s="4">
        <v>0.1</v>
      </c>
    </row>
    <row r="10878" spans="1:14" ht="12" customHeight="1" x14ac:dyDescent="0.2">
      <c r="A10878" s="1" t="s">
        <v>31463</v>
      </c>
      <c r="B10878" s="2" t="s">
        <v>31464</v>
      </c>
      <c r="C10878" s="1" t="s">
        <v>31465</v>
      </c>
      <c r="D10878" s="4">
        <v>139.09299999999999</v>
      </c>
      <c r="E10878" s="4">
        <v>121.79600000000001</v>
      </c>
      <c r="F10878" s="4">
        <v>131.93700000000001</v>
      </c>
      <c r="G10878" s="4">
        <v>128.77799999999999</v>
      </c>
      <c r="H10878" s="4">
        <v>117.99299999999999</v>
      </c>
      <c r="I10878" s="4">
        <v>125.688</v>
      </c>
      <c r="J10878" s="4">
        <v>109.434</v>
      </c>
      <c r="K10878" s="4">
        <v>121.596</v>
      </c>
      <c r="L10878" s="4">
        <v>124.535</v>
      </c>
      <c r="M10878" s="4">
        <v>125.535</v>
      </c>
      <c r="N10878" s="4">
        <v>105.09399999999999</v>
      </c>
    </row>
    <row r="10879" spans="1:14" ht="12" customHeight="1" x14ac:dyDescent="0.2">
      <c r="A10879" s="1" t="s">
        <v>31466</v>
      </c>
      <c r="B10879" s="2" t="s">
        <v>31467</v>
      </c>
      <c r="C10879" s="1" t="s">
        <v>31468</v>
      </c>
      <c r="D10879" s="4">
        <v>9.62819</v>
      </c>
      <c r="E10879" s="4">
        <v>11.960599999999999</v>
      </c>
      <c r="F10879" s="4">
        <v>10.9628</v>
      </c>
      <c r="G10879" s="4">
        <v>12.159800000000001</v>
      </c>
      <c r="H10879" s="4">
        <v>8.6057699999999997</v>
      </c>
      <c r="I10879" s="4">
        <v>11.4451</v>
      </c>
      <c r="J10879" s="4">
        <v>10.4717</v>
      </c>
      <c r="K10879" s="4">
        <v>12.792299999999999</v>
      </c>
      <c r="L10879" s="4">
        <v>11.430999999999999</v>
      </c>
      <c r="M10879" s="4">
        <v>12.257</v>
      </c>
      <c r="N10879" s="4">
        <v>12.546900000000001</v>
      </c>
    </row>
    <row r="10880" spans="1:14" ht="12" customHeight="1" x14ac:dyDescent="0.2">
      <c r="A10880" s="1" t="s">
        <v>31469</v>
      </c>
      <c r="B10880" s="2" t="s">
        <v>31470</v>
      </c>
      <c r="C10880" s="1" t="s">
        <v>31471</v>
      </c>
      <c r="D10880" s="4">
        <v>0.12969600000000001</v>
      </c>
      <c r="E10880" s="4">
        <v>0.17074900000000001</v>
      </c>
      <c r="F10880" s="4">
        <v>0.1</v>
      </c>
      <c r="G10880" s="4">
        <v>0.18890199999999999</v>
      </c>
      <c r="H10880" s="4">
        <v>0.14047200000000001</v>
      </c>
      <c r="I10880" s="4">
        <v>0.161577</v>
      </c>
      <c r="J10880" s="4">
        <v>0.32451400000000002</v>
      </c>
      <c r="K10880" s="4">
        <v>0.56718900000000005</v>
      </c>
      <c r="L10880" s="4">
        <v>0.480377</v>
      </c>
      <c r="M10880" s="4">
        <v>0.31166700000000003</v>
      </c>
      <c r="N10880" s="4">
        <v>0.32192900000000002</v>
      </c>
    </row>
    <row r="10881" spans="1:14" ht="12" customHeight="1" x14ac:dyDescent="0.2">
      <c r="A10881" s="1" t="s">
        <v>31472</v>
      </c>
      <c r="B10881" s="2" t="s">
        <v>31473</v>
      </c>
      <c r="C10881" s="1" t="s">
        <v>31474</v>
      </c>
      <c r="D10881" s="4">
        <v>5.1436099999999998</v>
      </c>
      <c r="E10881" s="4">
        <v>5.9583500000000003</v>
      </c>
      <c r="F10881" s="4">
        <v>5.2531800000000004</v>
      </c>
      <c r="G10881" s="4">
        <v>5.67232</v>
      </c>
      <c r="H10881" s="4">
        <v>3.4628000000000001</v>
      </c>
      <c r="I10881" s="4">
        <v>5.3037900000000002</v>
      </c>
      <c r="J10881" s="4">
        <v>4.5625299999999998</v>
      </c>
      <c r="K10881" s="4">
        <v>6.9169999999999998</v>
      </c>
      <c r="L10881" s="4">
        <v>5.7284899999999999</v>
      </c>
      <c r="M10881" s="4">
        <v>7.2413299999999996</v>
      </c>
      <c r="N10881" s="4">
        <v>5.9506899999999998</v>
      </c>
    </row>
    <row r="10882" spans="1:14" ht="12" customHeight="1" x14ac:dyDescent="0.2">
      <c r="A10882" s="1" t="s">
        <v>31475</v>
      </c>
      <c r="B10882" s="2" t="s">
        <v>31476</v>
      </c>
      <c r="C10882" s="1" t="s">
        <v>31477</v>
      </c>
      <c r="D10882" s="4">
        <v>13.4087</v>
      </c>
      <c r="E10882" s="4">
        <v>16.2988</v>
      </c>
      <c r="F10882" s="4">
        <v>12.285600000000001</v>
      </c>
      <c r="G10882" s="4">
        <v>13.655900000000001</v>
      </c>
      <c r="H10882" s="4">
        <v>15.4421</v>
      </c>
      <c r="I10882" s="4">
        <v>14.057700000000001</v>
      </c>
      <c r="J10882" s="4">
        <v>13.787000000000001</v>
      </c>
      <c r="K10882" s="4">
        <v>112.33199999999999</v>
      </c>
      <c r="L10882" s="4">
        <v>88.585599999999999</v>
      </c>
      <c r="M10882" s="4">
        <v>75.657700000000006</v>
      </c>
      <c r="N10882" s="4">
        <v>77.527000000000001</v>
      </c>
    </row>
    <row r="10883" spans="1:14" ht="12" customHeight="1" x14ac:dyDescent="0.2">
      <c r="A10883" s="1" t="s">
        <v>31478</v>
      </c>
      <c r="B10883" s="2" t="s">
        <v>31479</v>
      </c>
      <c r="C10883" s="1" t="s">
        <v>31480</v>
      </c>
      <c r="D10883" s="4">
        <v>2.2128100000000002</v>
      </c>
      <c r="E10883" s="4">
        <v>3.1130800000000001</v>
      </c>
      <c r="F10883" s="4">
        <v>3.02827</v>
      </c>
      <c r="G10883" s="4">
        <v>3.79149</v>
      </c>
      <c r="H10883" s="4">
        <v>3.3104100000000001</v>
      </c>
      <c r="I10883" s="4">
        <v>3.4736899999999999</v>
      </c>
      <c r="J10883" s="4">
        <v>3.13293</v>
      </c>
      <c r="K10883" s="4">
        <v>4.8892600000000002</v>
      </c>
      <c r="L10883" s="4">
        <v>5.1379299999999999</v>
      </c>
      <c r="M10883" s="4">
        <v>4.4456100000000003</v>
      </c>
      <c r="N10883" s="4">
        <v>4.4655399999999998</v>
      </c>
    </row>
    <row r="10884" spans="1:14" ht="12" customHeight="1" x14ac:dyDescent="0.2">
      <c r="A10884" s="1" t="s">
        <v>31481</v>
      </c>
      <c r="B10884" s="2" t="s">
        <v>31482</v>
      </c>
      <c r="C10884" s="1" t="s">
        <v>31483</v>
      </c>
      <c r="D10884" s="4">
        <v>2.5286900000000001</v>
      </c>
      <c r="E10884" s="4">
        <v>2.7893699999999999</v>
      </c>
      <c r="F10884" s="4">
        <v>2.6449199999999999</v>
      </c>
      <c r="G10884" s="4">
        <v>2.76125</v>
      </c>
      <c r="H10884" s="4">
        <v>2.9332500000000001</v>
      </c>
      <c r="I10884" s="4">
        <v>2.67523</v>
      </c>
      <c r="J10884" s="4">
        <v>2.78525</v>
      </c>
      <c r="K10884" s="4">
        <v>2.8793000000000002</v>
      </c>
      <c r="L10884" s="4">
        <v>2.2756500000000002</v>
      </c>
      <c r="M10884" s="4">
        <v>2.3498999999999999</v>
      </c>
      <c r="N10884" s="4">
        <v>2.4252699999999998</v>
      </c>
    </row>
    <row r="10885" spans="1:14" ht="12" customHeight="1" x14ac:dyDescent="0.2">
      <c r="A10885" s="1" t="s">
        <v>31484</v>
      </c>
      <c r="B10885" s="2" t="s">
        <v>31485</v>
      </c>
      <c r="C10885" s="1" t="s">
        <v>31486</v>
      </c>
      <c r="D10885" s="4">
        <v>14.962400000000001</v>
      </c>
      <c r="E10885" s="4">
        <v>13.6214</v>
      </c>
      <c r="F10885" s="4">
        <v>12.270899999999999</v>
      </c>
      <c r="G10885" s="4">
        <v>12.74</v>
      </c>
      <c r="H10885" s="4">
        <v>18.997900000000001</v>
      </c>
      <c r="I10885" s="4">
        <v>13.203099999999999</v>
      </c>
      <c r="J10885" s="4">
        <v>13.9346</v>
      </c>
      <c r="K10885" s="4">
        <v>0.28015699999999999</v>
      </c>
      <c r="L10885" s="4">
        <v>0.21349299999999999</v>
      </c>
      <c r="M10885" s="4">
        <v>0.14377100000000001</v>
      </c>
      <c r="N10885" s="4">
        <v>0.20697699999999999</v>
      </c>
    </row>
    <row r="10886" spans="1:14" ht="12" customHeight="1" x14ac:dyDescent="0.2">
      <c r="A10886" s="1" t="s">
        <v>31487</v>
      </c>
      <c r="B10886" s="2" t="s">
        <v>31488</v>
      </c>
      <c r="C10886" s="1" t="s">
        <v>31489</v>
      </c>
      <c r="D10886" s="4">
        <v>8.7494099999999992</v>
      </c>
      <c r="E10886" s="4">
        <v>9.1525599999999994</v>
      </c>
      <c r="F10886" s="4">
        <v>9.5448799999999991</v>
      </c>
      <c r="G10886" s="4">
        <v>9.3611799999999992</v>
      </c>
      <c r="H10886" s="4">
        <v>9.3595600000000001</v>
      </c>
      <c r="I10886" s="4">
        <v>10.021800000000001</v>
      </c>
      <c r="J10886" s="4">
        <v>8.9989100000000004</v>
      </c>
      <c r="K10886" s="4">
        <v>8.1271299999999993</v>
      </c>
      <c r="L10886" s="4">
        <v>6.2538600000000004</v>
      </c>
      <c r="M10886" s="4">
        <v>7.4961500000000001</v>
      </c>
      <c r="N10886" s="4">
        <v>7.7371699999999999</v>
      </c>
    </row>
    <row r="10887" spans="1:14" ht="12" customHeight="1" x14ac:dyDescent="0.2">
      <c r="A10887" s="1" t="s">
        <v>31490</v>
      </c>
      <c r="B10887" s="2" t="s">
        <v>31491</v>
      </c>
      <c r="C10887" s="1" t="s">
        <v>31492</v>
      </c>
      <c r="D10887" s="4">
        <v>13.6038</v>
      </c>
      <c r="E10887" s="4">
        <v>13.6067</v>
      </c>
      <c r="F10887" s="4">
        <v>12.2003</v>
      </c>
      <c r="G10887" s="4">
        <v>13.0695</v>
      </c>
      <c r="H10887" s="4">
        <v>12.4483</v>
      </c>
      <c r="I10887" s="4">
        <v>13.597200000000001</v>
      </c>
      <c r="J10887" s="4">
        <v>12.7151</v>
      </c>
      <c r="K10887" s="4">
        <v>11.8794</v>
      </c>
      <c r="L10887" s="4">
        <v>11.3592</v>
      </c>
      <c r="M10887" s="4">
        <v>11.2683</v>
      </c>
      <c r="N10887" s="4">
        <v>10.9474</v>
      </c>
    </row>
    <row r="10888" spans="1:14" ht="12" customHeight="1" x14ac:dyDescent="0.2">
      <c r="A10888" s="1" t="s">
        <v>31493</v>
      </c>
      <c r="B10888" s="2" t="s">
        <v>31494</v>
      </c>
      <c r="C10888" s="1" t="s">
        <v>31495</v>
      </c>
      <c r="D10888" s="4">
        <v>0.127164</v>
      </c>
      <c r="E10888" s="4">
        <v>0.13733999999999999</v>
      </c>
      <c r="F10888" s="4">
        <v>0.21307000000000001</v>
      </c>
      <c r="G10888" s="4">
        <v>0.25106000000000001</v>
      </c>
      <c r="H10888" s="4">
        <v>0.30713499999999999</v>
      </c>
      <c r="I10888" s="4">
        <v>0.22598699999999999</v>
      </c>
      <c r="J10888" s="4">
        <v>0.21148</v>
      </c>
      <c r="K10888" s="4">
        <v>0.64323399999999997</v>
      </c>
      <c r="L10888" s="4">
        <v>0.50744500000000003</v>
      </c>
      <c r="M10888" s="4">
        <v>0.83291800000000005</v>
      </c>
      <c r="N10888" s="4">
        <v>0.61469700000000005</v>
      </c>
    </row>
    <row r="10889" spans="1:14" ht="12" customHeight="1" x14ac:dyDescent="0.2">
      <c r="A10889" s="1" t="s">
        <v>31496</v>
      </c>
      <c r="B10889" s="2" t="s">
        <v>31497</v>
      </c>
      <c r="C10889" s="1" t="s">
        <v>31498</v>
      </c>
      <c r="D10889" s="4">
        <v>70.134100000000004</v>
      </c>
      <c r="E10889" s="4">
        <v>77.721999999999994</v>
      </c>
      <c r="F10889" s="4">
        <v>78.983699999999999</v>
      </c>
      <c r="G10889" s="4">
        <v>83.363</v>
      </c>
      <c r="H10889" s="4">
        <v>79.799300000000002</v>
      </c>
      <c r="I10889" s="4">
        <v>88.724599999999995</v>
      </c>
      <c r="J10889" s="4">
        <v>74.8673</v>
      </c>
      <c r="K10889" s="4">
        <v>73.632000000000005</v>
      </c>
      <c r="L10889" s="4">
        <v>76.974699999999999</v>
      </c>
      <c r="M10889" s="4">
        <v>88.595699999999994</v>
      </c>
      <c r="N10889" s="4">
        <v>72.957899999999995</v>
      </c>
    </row>
    <row r="10890" spans="1:14" ht="12" customHeight="1" x14ac:dyDescent="0.2">
      <c r="A10890" s="1" t="s">
        <v>31499</v>
      </c>
      <c r="B10890" s="2" t="s">
        <v>31500</v>
      </c>
      <c r="C10890" s="1" t="s">
        <v>31501</v>
      </c>
      <c r="D10890" s="4">
        <v>0.90395899999999996</v>
      </c>
      <c r="E10890" s="4">
        <v>1.00281</v>
      </c>
      <c r="F10890" s="4">
        <v>0.98579399999999995</v>
      </c>
      <c r="G10890" s="4">
        <v>1.2766599999999999</v>
      </c>
      <c r="H10890" s="4">
        <v>1.27155</v>
      </c>
      <c r="I10890" s="4">
        <v>1.1771400000000001</v>
      </c>
      <c r="J10890" s="4">
        <v>1.1908099999999999</v>
      </c>
      <c r="K10890" s="4">
        <v>0.99394899999999997</v>
      </c>
      <c r="L10890" s="4">
        <v>1.11341</v>
      </c>
      <c r="M10890" s="4">
        <v>1.1172899999999999</v>
      </c>
      <c r="N10890" s="4">
        <v>0.97420799999999996</v>
      </c>
    </row>
    <row r="10891" spans="1:14" ht="12" customHeight="1" x14ac:dyDescent="0.2">
      <c r="A10891" s="1" t="s">
        <v>31502</v>
      </c>
      <c r="B10891" s="2" t="s">
        <v>31503</v>
      </c>
      <c r="C10891" s="1" t="s">
        <v>30248</v>
      </c>
      <c r="D10891" s="4">
        <v>9.2169799999999995</v>
      </c>
      <c r="E10891" s="4">
        <v>11.4693</v>
      </c>
      <c r="F10891" s="4">
        <v>11.282400000000001</v>
      </c>
      <c r="G10891" s="4">
        <v>14.2879</v>
      </c>
      <c r="H10891" s="4">
        <v>12.780900000000001</v>
      </c>
      <c r="I10891" s="4">
        <v>11.9635</v>
      </c>
      <c r="J10891" s="4">
        <v>11.0113</v>
      </c>
      <c r="K10891" s="4">
        <v>7.92441</v>
      </c>
      <c r="L10891" s="4">
        <v>8.7134699999999992</v>
      </c>
      <c r="M10891" s="4">
        <v>10.4354</v>
      </c>
      <c r="N10891" s="4">
        <v>9.3031900000000007</v>
      </c>
    </row>
    <row r="10892" spans="1:14" ht="12" customHeight="1" x14ac:dyDescent="0.2">
      <c r="A10892" s="1" t="s">
        <v>31504</v>
      </c>
      <c r="B10892" s="2" t="s">
        <v>31505</v>
      </c>
      <c r="C10892" s="1" t="s">
        <v>30251</v>
      </c>
      <c r="D10892" s="4">
        <v>0.36308000000000001</v>
      </c>
      <c r="E10892" s="4">
        <v>0.33055400000000001</v>
      </c>
      <c r="F10892" s="4">
        <v>0.35145100000000001</v>
      </c>
      <c r="G10892" s="4">
        <v>0.65570600000000001</v>
      </c>
      <c r="H10892" s="4">
        <v>0.38697599999999999</v>
      </c>
      <c r="I10892" s="4">
        <v>0.35790499999999997</v>
      </c>
      <c r="J10892" s="4">
        <v>0.26068799999999998</v>
      </c>
      <c r="K10892" s="4">
        <v>1.0864400000000001</v>
      </c>
      <c r="L10892" s="4">
        <v>1.4926600000000001</v>
      </c>
      <c r="M10892" s="4">
        <v>1.5765800000000001</v>
      </c>
      <c r="N10892" s="4">
        <v>1.3651199999999999</v>
      </c>
    </row>
    <row r="10893" spans="1:14" ht="12" customHeight="1" x14ac:dyDescent="0.2">
      <c r="A10893" s="1" t="s">
        <v>31506</v>
      </c>
      <c r="B10893" s="2" t="s">
        <v>31507</v>
      </c>
      <c r="C10893" s="1" t="s">
        <v>31508</v>
      </c>
      <c r="D10893" s="4">
        <v>1.7350000000000001</v>
      </c>
      <c r="E10893" s="4">
        <v>1.93198</v>
      </c>
      <c r="F10893" s="4">
        <v>2.03939</v>
      </c>
      <c r="G10893" s="4">
        <v>2.14567</v>
      </c>
      <c r="H10893" s="4">
        <v>1.4388300000000001</v>
      </c>
      <c r="I10893" s="4">
        <v>1.88445</v>
      </c>
      <c r="J10893" s="4">
        <v>2.3643800000000001</v>
      </c>
      <c r="K10893" s="4">
        <v>2.00257</v>
      </c>
      <c r="L10893" s="4">
        <v>2.3324099999999999</v>
      </c>
      <c r="M10893" s="4">
        <v>1.75759</v>
      </c>
      <c r="N10893" s="4">
        <v>2.5128400000000002</v>
      </c>
    </row>
    <row r="10894" spans="1:14" ht="12" customHeight="1" x14ac:dyDescent="0.2">
      <c r="A10894" s="1" t="s">
        <v>31509</v>
      </c>
      <c r="B10894" s="2" t="s">
        <v>31510</v>
      </c>
      <c r="C10894" s="1" t="s">
        <v>31511</v>
      </c>
      <c r="D10894" s="4">
        <v>0.14213700000000001</v>
      </c>
      <c r="E10894" s="4">
        <v>0.1</v>
      </c>
      <c r="F10894" s="4">
        <v>0.1</v>
      </c>
      <c r="G10894" s="4">
        <v>0.1</v>
      </c>
      <c r="H10894" s="4">
        <v>0.1</v>
      </c>
      <c r="I10894" s="4">
        <v>0.1</v>
      </c>
      <c r="J10894" s="4">
        <v>0.104431</v>
      </c>
      <c r="K10894" s="4">
        <v>8.5579300000000007</v>
      </c>
      <c r="L10894" s="4">
        <v>5.87338</v>
      </c>
      <c r="M10894" s="4">
        <v>4.2619800000000003</v>
      </c>
      <c r="N10894" s="4">
        <v>7.0441399999999996</v>
      </c>
    </row>
    <row r="10895" spans="1:14" ht="12" customHeight="1" x14ac:dyDescent="0.2">
      <c r="A10895" s="1" t="s">
        <v>31512</v>
      </c>
      <c r="B10895" s="2" t="s">
        <v>31513</v>
      </c>
      <c r="C10895" s="1" t="s">
        <v>31514</v>
      </c>
      <c r="D10895" s="4">
        <v>0.225856</v>
      </c>
      <c r="E10895" s="4">
        <v>0.199984</v>
      </c>
      <c r="F10895" s="4">
        <v>0.23338600000000001</v>
      </c>
      <c r="G10895" s="4">
        <v>0.117769</v>
      </c>
      <c r="H10895" s="4">
        <v>0.132852</v>
      </c>
      <c r="I10895" s="4">
        <v>0.197823</v>
      </c>
      <c r="J10895" s="4">
        <v>0.20547199999999999</v>
      </c>
      <c r="K10895" s="4">
        <v>2.6141299999999998</v>
      </c>
      <c r="L10895" s="4">
        <v>2.4873400000000001</v>
      </c>
      <c r="M10895" s="4">
        <v>1.0529900000000001</v>
      </c>
      <c r="N10895" s="4">
        <v>1.3167500000000001</v>
      </c>
    </row>
    <row r="10896" spans="1:14" ht="12" customHeight="1" x14ac:dyDescent="0.2">
      <c r="A10896" s="1" t="s">
        <v>31515</v>
      </c>
      <c r="B10896" s="2" t="s">
        <v>31516</v>
      </c>
      <c r="C10896" s="1" t="s">
        <v>31517</v>
      </c>
      <c r="D10896" s="4">
        <v>11.722799999999999</v>
      </c>
      <c r="E10896" s="4">
        <v>15.3195</v>
      </c>
      <c r="F10896" s="4">
        <v>15.3253</v>
      </c>
      <c r="G10896" s="4">
        <v>17.491199999999999</v>
      </c>
      <c r="H10896" s="4">
        <v>13.9975</v>
      </c>
      <c r="I10896" s="4">
        <v>15.1172</v>
      </c>
      <c r="J10896" s="4">
        <v>14.6508</v>
      </c>
      <c r="K10896" s="4">
        <v>8.6599500000000003</v>
      </c>
      <c r="L10896" s="4">
        <v>7.65062</v>
      </c>
      <c r="M10896" s="4">
        <v>9.0984400000000001</v>
      </c>
      <c r="N10896" s="4">
        <v>10.530900000000001</v>
      </c>
    </row>
    <row r="10897" spans="1:14" ht="12" customHeight="1" x14ac:dyDescent="0.2">
      <c r="A10897" s="1" t="s">
        <v>31518</v>
      </c>
      <c r="B10897" s="2" t="s">
        <v>31519</v>
      </c>
      <c r="C10897" s="1" t="s">
        <v>30272</v>
      </c>
      <c r="D10897" s="4">
        <v>0.68121200000000004</v>
      </c>
      <c r="E10897" s="4">
        <v>0.47825600000000001</v>
      </c>
      <c r="F10897" s="4">
        <v>0.66600000000000004</v>
      </c>
      <c r="G10897" s="4">
        <v>0.59199800000000002</v>
      </c>
      <c r="H10897" s="4">
        <v>0.62429999999999997</v>
      </c>
      <c r="I10897" s="4">
        <v>0.61529400000000001</v>
      </c>
      <c r="J10897" s="4">
        <v>0.63829199999999997</v>
      </c>
      <c r="K10897" s="4">
        <v>2.6726899999999998</v>
      </c>
      <c r="L10897" s="4">
        <v>2.23116</v>
      </c>
      <c r="M10897" s="4">
        <v>1.84592</v>
      </c>
      <c r="N10897" s="4">
        <v>1.80389</v>
      </c>
    </row>
    <row r="10898" spans="1:14" ht="12" customHeight="1" x14ac:dyDescent="0.2">
      <c r="A10898" s="1" t="s">
        <v>31520</v>
      </c>
      <c r="B10898" s="2" t="s">
        <v>31521</v>
      </c>
      <c r="C10898" s="1" t="s">
        <v>31522</v>
      </c>
      <c r="D10898" s="4">
        <v>6.1784600000000003</v>
      </c>
      <c r="E10898" s="4">
        <v>6.9196499999999999</v>
      </c>
      <c r="F10898" s="4">
        <v>6.6220299999999996</v>
      </c>
      <c r="G10898" s="4">
        <v>7.3814099999999998</v>
      </c>
      <c r="H10898" s="4">
        <v>5.4196600000000004</v>
      </c>
      <c r="I10898" s="4">
        <v>7.5472900000000003</v>
      </c>
      <c r="J10898" s="4">
        <v>6.9478600000000004</v>
      </c>
      <c r="K10898" s="4">
        <v>7.65238</v>
      </c>
      <c r="L10898" s="4">
        <v>8.4470799999999997</v>
      </c>
      <c r="M10898" s="4">
        <v>9.2838700000000003</v>
      </c>
      <c r="N10898" s="4">
        <v>9.2605599999999999</v>
      </c>
    </row>
    <row r="10899" spans="1:14" ht="12" customHeight="1" x14ac:dyDescent="0.2">
      <c r="A10899" s="1" t="s">
        <v>31523</v>
      </c>
      <c r="B10899" s="2" t="s">
        <v>31524</v>
      </c>
      <c r="C10899" s="1" t="s">
        <v>31525</v>
      </c>
      <c r="D10899" s="4">
        <v>96.370400000000004</v>
      </c>
      <c r="E10899" s="4">
        <v>97.499700000000004</v>
      </c>
      <c r="F10899" s="4">
        <v>100.741</v>
      </c>
      <c r="G10899" s="4">
        <v>91.791700000000006</v>
      </c>
      <c r="H10899" s="4">
        <v>88.869</v>
      </c>
      <c r="I10899" s="4">
        <v>98.508600000000001</v>
      </c>
      <c r="J10899" s="4">
        <v>97.700599999999994</v>
      </c>
      <c r="K10899" s="4">
        <v>47.5396</v>
      </c>
      <c r="L10899" s="4">
        <v>44.073099999999997</v>
      </c>
      <c r="M10899" s="4">
        <v>46.751899999999999</v>
      </c>
      <c r="N10899" s="4">
        <v>32.253599999999999</v>
      </c>
    </row>
    <row r="10900" spans="1:14" ht="12" customHeight="1" x14ac:dyDescent="0.2">
      <c r="A10900" s="1" t="s">
        <v>31526</v>
      </c>
      <c r="B10900" s="2" t="s">
        <v>31527</v>
      </c>
      <c r="C10900" s="1" t="s">
        <v>31528</v>
      </c>
      <c r="D10900" s="4">
        <v>0.12497800000000001</v>
      </c>
      <c r="E10900" s="4">
        <v>0.37475399999999998</v>
      </c>
      <c r="F10900" s="4">
        <v>0.91549000000000003</v>
      </c>
      <c r="G10900" s="4">
        <v>1.02261</v>
      </c>
      <c r="H10900" s="4">
        <v>0.64906799999999998</v>
      </c>
      <c r="I10900" s="4">
        <v>0.42498599999999997</v>
      </c>
      <c r="J10900" s="4">
        <v>0.43321199999999999</v>
      </c>
      <c r="K10900" s="4">
        <v>0.1</v>
      </c>
      <c r="L10900" s="4">
        <v>0.1</v>
      </c>
      <c r="M10900" s="4">
        <v>0.1</v>
      </c>
      <c r="N10900" s="4">
        <v>0.1</v>
      </c>
    </row>
    <row r="10901" spans="1:14" ht="12" customHeight="1" x14ac:dyDescent="0.2">
      <c r="A10901" s="1" t="s">
        <v>31529</v>
      </c>
      <c r="B10901" s="2" t="s">
        <v>31530</v>
      </c>
      <c r="C10901" s="1" t="s">
        <v>31531</v>
      </c>
      <c r="D10901" s="4">
        <v>2.8105600000000002</v>
      </c>
      <c r="E10901" s="4">
        <v>3.4822299999999999</v>
      </c>
      <c r="F10901" s="4">
        <v>3.82043</v>
      </c>
      <c r="G10901" s="4">
        <v>2.8970500000000001</v>
      </c>
      <c r="H10901" s="4">
        <v>3.2275999999999998</v>
      </c>
      <c r="I10901" s="4">
        <v>2.7960099999999999</v>
      </c>
      <c r="J10901" s="4">
        <v>2.94129</v>
      </c>
      <c r="K10901" s="4">
        <v>2.347</v>
      </c>
      <c r="L10901" s="4">
        <v>2.3327499999999999</v>
      </c>
      <c r="M10901" s="4">
        <v>3.67537</v>
      </c>
      <c r="N10901" s="4">
        <v>3.1178300000000001</v>
      </c>
    </row>
    <row r="10902" spans="1:14" ht="12" customHeight="1" x14ac:dyDescent="0.2">
      <c r="A10902" s="1" t="s">
        <v>31532</v>
      </c>
      <c r="B10902" s="2" t="s">
        <v>31533</v>
      </c>
      <c r="C10902" s="1" t="s">
        <v>31534</v>
      </c>
      <c r="D10902" s="4">
        <v>0.90555099999999999</v>
      </c>
      <c r="E10902" s="4">
        <v>0.99006499999999997</v>
      </c>
      <c r="F10902" s="4">
        <v>0.96829900000000002</v>
      </c>
      <c r="G10902" s="4">
        <v>0.71925399999999995</v>
      </c>
      <c r="H10902" s="4">
        <v>0.75557099999999999</v>
      </c>
      <c r="I10902" s="4">
        <v>0.81839499999999998</v>
      </c>
      <c r="J10902" s="4">
        <v>1.10029</v>
      </c>
      <c r="K10902" s="4">
        <v>2.2685599999999999</v>
      </c>
      <c r="L10902" s="4">
        <v>2.5493199999999998</v>
      </c>
      <c r="M10902" s="4">
        <v>2.5446</v>
      </c>
      <c r="N10902" s="4">
        <v>2.4151500000000001</v>
      </c>
    </row>
    <row r="10903" spans="1:14" ht="12" customHeight="1" x14ac:dyDescent="0.2">
      <c r="A10903" s="1" t="s">
        <v>31535</v>
      </c>
      <c r="B10903" s="2" t="s">
        <v>31536</v>
      </c>
      <c r="C10903" s="1" t="s">
        <v>31537</v>
      </c>
      <c r="D10903" s="4">
        <v>2.5949300000000002</v>
      </c>
      <c r="E10903" s="4">
        <v>3.1680299999999999</v>
      </c>
      <c r="F10903" s="4">
        <v>2.83467</v>
      </c>
      <c r="G10903" s="4">
        <v>3.6797200000000001</v>
      </c>
      <c r="H10903" s="4">
        <v>2.6526800000000001</v>
      </c>
      <c r="I10903" s="4">
        <v>3.2338800000000001</v>
      </c>
      <c r="J10903" s="4">
        <v>3.00936</v>
      </c>
      <c r="K10903" s="4">
        <v>3.8430399999999998</v>
      </c>
      <c r="L10903" s="4">
        <v>3.1259299999999999</v>
      </c>
      <c r="M10903" s="4">
        <v>3.1368499999999999</v>
      </c>
      <c r="N10903" s="4">
        <v>2.9198900000000001</v>
      </c>
    </row>
    <row r="10904" spans="1:14" ht="12" customHeight="1" x14ac:dyDescent="0.2">
      <c r="A10904" s="1" t="s">
        <v>31538</v>
      </c>
      <c r="B10904" s="2" t="s">
        <v>31539</v>
      </c>
      <c r="C10904" s="1" t="s">
        <v>31540</v>
      </c>
      <c r="D10904" s="4">
        <v>24.291</v>
      </c>
      <c r="E10904" s="4">
        <v>29.2515</v>
      </c>
      <c r="F10904" s="4">
        <v>28.313099999999999</v>
      </c>
      <c r="G10904" s="4">
        <v>27.787700000000001</v>
      </c>
      <c r="H10904" s="4">
        <v>22.4269</v>
      </c>
      <c r="I10904" s="4">
        <v>32.197200000000002</v>
      </c>
      <c r="J10904" s="4">
        <v>30.1004</v>
      </c>
      <c r="K10904" s="4">
        <v>10.742599999999999</v>
      </c>
      <c r="L10904" s="4">
        <v>9.5731800000000007</v>
      </c>
      <c r="M10904" s="4">
        <v>12.197100000000001</v>
      </c>
      <c r="N10904" s="4">
        <v>11.708399999999999</v>
      </c>
    </row>
    <row r="10905" spans="1:14" ht="12" customHeight="1" x14ac:dyDescent="0.2">
      <c r="A10905" s="1" t="s">
        <v>31541</v>
      </c>
      <c r="B10905" s="2" t="s">
        <v>31542</v>
      </c>
      <c r="C10905" s="1" t="s">
        <v>31543</v>
      </c>
      <c r="D10905" s="4">
        <v>16.0962</v>
      </c>
      <c r="E10905" s="4">
        <v>18.175999999999998</v>
      </c>
      <c r="F10905" s="4">
        <v>18.131</v>
      </c>
      <c r="G10905" s="4">
        <v>18.6083</v>
      </c>
      <c r="H10905" s="4">
        <v>16.281099999999999</v>
      </c>
      <c r="I10905" s="4">
        <v>19.128900000000002</v>
      </c>
      <c r="J10905" s="4">
        <v>19.241599999999998</v>
      </c>
      <c r="K10905" s="4">
        <v>6.4709700000000003</v>
      </c>
      <c r="L10905" s="4">
        <v>7.2040300000000004</v>
      </c>
      <c r="M10905" s="4">
        <v>7.2479800000000001</v>
      </c>
      <c r="N10905" s="4">
        <v>7.4485900000000003</v>
      </c>
    </row>
    <row r="10906" spans="1:14" ht="12" customHeight="1" x14ac:dyDescent="0.2">
      <c r="A10906" s="1" t="s">
        <v>31544</v>
      </c>
      <c r="B10906" s="2" t="s">
        <v>31545</v>
      </c>
      <c r="C10906" s="1" t="s">
        <v>31546</v>
      </c>
      <c r="D10906" s="4">
        <v>1.29924</v>
      </c>
      <c r="E10906" s="4">
        <v>0.372201</v>
      </c>
      <c r="F10906" s="4">
        <v>0.38216699999999998</v>
      </c>
      <c r="G10906" s="4">
        <v>0.72424299999999997</v>
      </c>
      <c r="H10906" s="4">
        <v>2.1498400000000002</v>
      </c>
      <c r="I10906" s="4">
        <v>0.88286900000000001</v>
      </c>
      <c r="J10906" s="4">
        <v>0.93162500000000004</v>
      </c>
      <c r="K10906" s="4">
        <v>2.2927</v>
      </c>
      <c r="L10906" s="4">
        <v>1.37094</v>
      </c>
      <c r="M10906" s="4">
        <v>1.48095</v>
      </c>
      <c r="N10906" s="4">
        <v>1.06657</v>
      </c>
    </row>
    <row r="10907" spans="1:14" ht="12" customHeight="1" x14ac:dyDescent="0.2">
      <c r="A10907" s="1" t="s">
        <v>31547</v>
      </c>
      <c r="B10907" s="2" t="s">
        <v>31548</v>
      </c>
      <c r="C10907" s="1" t="s">
        <v>30281</v>
      </c>
      <c r="D10907" s="4">
        <v>6.9597899999999999</v>
      </c>
      <c r="E10907" s="4">
        <v>6.5961999999999996</v>
      </c>
      <c r="F10907" s="4">
        <v>6.4251199999999997</v>
      </c>
      <c r="G10907" s="4">
        <v>8.1395499999999998</v>
      </c>
      <c r="H10907" s="4">
        <v>9.7602499999999992</v>
      </c>
      <c r="I10907" s="4">
        <v>6.21455</v>
      </c>
      <c r="J10907" s="4">
        <v>6.6295299999999999</v>
      </c>
      <c r="K10907" s="4">
        <v>4.22166</v>
      </c>
      <c r="L10907" s="4">
        <v>4.2475399999999999</v>
      </c>
      <c r="M10907" s="4">
        <v>3.1610900000000002</v>
      </c>
      <c r="N10907" s="4">
        <v>2.41778</v>
      </c>
    </row>
    <row r="10908" spans="1:14" ht="12" customHeight="1" x14ac:dyDescent="0.2">
      <c r="A10908" s="1" t="s">
        <v>31549</v>
      </c>
      <c r="B10908" s="2" t="s">
        <v>31550</v>
      </c>
      <c r="C10908" s="1" t="s">
        <v>31551</v>
      </c>
      <c r="D10908" s="4">
        <v>11.458500000000001</v>
      </c>
      <c r="E10908" s="4">
        <v>11.5017</v>
      </c>
      <c r="F10908" s="4">
        <v>14.743</v>
      </c>
      <c r="G10908" s="4">
        <v>11.2097</v>
      </c>
      <c r="H10908" s="4">
        <v>15.279400000000001</v>
      </c>
      <c r="I10908" s="4">
        <v>10.2858</v>
      </c>
      <c r="J10908" s="4">
        <v>11.239000000000001</v>
      </c>
      <c r="K10908" s="4">
        <v>10.791399999999999</v>
      </c>
      <c r="L10908" s="4">
        <v>10.4322</v>
      </c>
      <c r="M10908" s="4">
        <v>8.6216699999999999</v>
      </c>
      <c r="N10908" s="4">
        <v>8.5843699999999998</v>
      </c>
    </row>
    <row r="10909" spans="1:14" ht="12" customHeight="1" x14ac:dyDescent="0.2">
      <c r="A10909" s="1" t="s">
        <v>31552</v>
      </c>
      <c r="B10909" s="2" t="s">
        <v>31553</v>
      </c>
      <c r="C10909" s="1" t="s">
        <v>31554</v>
      </c>
      <c r="D10909" s="4">
        <v>0.35159800000000002</v>
      </c>
      <c r="E10909" s="4">
        <v>0.41758800000000001</v>
      </c>
      <c r="F10909" s="4">
        <v>0.53966599999999998</v>
      </c>
      <c r="G10909" s="4">
        <v>0.63447900000000002</v>
      </c>
      <c r="H10909" s="4">
        <v>0.60620300000000005</v>
      </c>
      <c r="I10909" s="4">
        <v>0.25262099999999998</v>
      </c>
      <c r="J10909" s="4">
        <v>0.39414199999999999</v>
      </c>
      <c r="K10909" s="4">
        <v>0.20633499999999999</v>
      </c>
      <c r="L10909" s="4">
        <v>0.19988</v>
      </c>
      <c r="M10909" s="4">
        <v>0.10806200000000001</v>
      </c>
      <c r="N10909" s="4">
        <v>0.15911700000000001</v>
      </c>
    </row>
    <row r="10910" spans="1:14" ht="12" customHeight="1" x14ac:dyDescent="0.2">
      <c r="A10910" s="1" t="s">
        <v>31555</v>
      </c>
      <c r="B10910" s="2" t="s">
        <v>31556</v>
      </c>
      <c r="C10910" s="1" t="s">
        <v>31557</v>
      </c>
      <c r="D10910" s="4">
        <v>0.613792</v>
      </c>
      <c r="E10910" s="4">
        <v>0.54956000000000005</v>
      </c>
      <c r="F10910" s="4">
        <v>0.56942999999999999</v>
      </c>
      <c r="G10910" s="4">
        <v>0.63399700000000003</v>
      </c>
      <c r="H10910" s="4">
        <v>0.43223800000000001</v>
      </c>
      <c r="I10910" s="4">
        <v>0.29694799999999999</v>
      </c>
      <c r="J10910" s="4">
        <v>0.45472200000000002</v>
      </c>
      <c r="K10910" s="4">
        <v>1.24979</v>
      </c>
      <c r="L10910" s="4">
        <v>1.05565</v>
      </c>
      <c r="M10910" s="4">
        <v>0.77913399999999999</v>
      </c>
      <c r="N10910" s="4">
        <v>0.81720000000000004</v>
      </c>
    </row>
    <row r="10911" spans="1:14" ht="12" customHeight="1" x14ac:dyDescent="0.2">
      <c r="A10911" s="1" t="s">
        <v>31558</v>
      </c>
      <c r="B10911" s="2" t="s">
        <v>31559</v>
      </c>
      <c r="C10911" s="1" t="s">
        <v>31560</v>
      </c>
      <c r="D10911" s="4">
        <v>8.4075500000000005</v>
      </c>
      <c r="E10911" s="4">
        <v>8.6760999999999999</v>
      </c>
      <c r="F10911" s="4">
        <v>7.8305199999999999</v>
      </c>
      <c r="G10911" s="4">
        <v>7.3513299999999999</v>
      </c>
      <c r="H10911" s="4">
        <v>7.8841999999999999</v>
      </c>
      <c r="I10911" s="4">
        <v>7.1772099999999996</v>
      </c>
      <c r="J10911" s="4">
        <v>8.0013699999999996</v>
      </c>
      <c r="K10911" s="4">
        <v>8.40273</v>
      </c>
      <c r="L10911" s="4">
        <v>7.1710399999999996</v>
      </c>
      <c r="M10911" s="4">
        <v>6.9579300000000002</v>
      </c>
      <c r="N10911" s="4">
        <v>7.6722200000000003</v>
      </c>
    </row>
    <row r="10912" spans="1:14" ht="12" customHeight="1" x14ac:dyDescent="0.2">
      <c r="A10912" s="1" t="s">
        <v>31561</v>
      </c>
      <c r="B10912" s="2" t="s">
        <v>31562</v>
      </c>
      <c r="C10912" s="1" t="s">
        <v>31563</v>
      </c>
      <c r="D10912" s="4">
        <v>1.3889100000000001</v>
      </c>
      <c r="E10912" s="4">
        <v>1.3257099999999999</v>
      </c>
      <c r="F10912" s="4">
        <v>1.26179</v>
      </c>
      <c r="G10912" s="4">
        <v>1.2595099999999999</v>
      </c>
      <c r="H10912" s="4">
        <v>1.1998</v>
      </c>
      <c r="I10912" s="4">
        <v>1.1865300000000001</v>
      </c>
      <c r="J10912" s="4">
        <v>1.1330899999999999</v>
      </c>
      <c r="K10912" s="4">
        <v>3.4919500000000001</v>
      </c>
      <c r="L10912" s="4">
        <v>3.71062</v>
      </c>
      <c r="M10912" s="4">
        <v>3.7667600000000001</v>
      </c>
      <c r="N10912" s="4">
        <v>3.4571800000000001</v>
      </c>
    </row>
    <row r="10913" spans="1:14" ht="12" customHeight="1" x14ac:dyDescent="0.2">
      <c r="A10913" s="1" t="s">
        <v>31564</v>
      </c>
      <c r="B10913" s="2" t="s">
        <v>31565</v>
      </c>
      <c r="C10913" s="1" t="s">
        <v>31566</v>
      </c>
      <c r="D10913" s="4">
        <v>19.7102</v>
      </c>
      <c r="E10913" s="4">
        <v>15.4595</v>
      </c>
      <c r="F10913" s="4">
        <v>16.1082</v>
      </c>
      <c r="G10913" s="4">
        <v>13.6531</v>
      </c>
      <c r="H10913" s="4">
        <v>16.052700000000002</v>
      </c>
      <c r="I10913" s="4">
        <v>14.565899999999999</v>
      </c>
      <c r="J10913" s="4">
        <v>16.967400000000001</v>
      </c>
      <c r="K10913" s="4">
        <v>9.9305000000000003</v>
      </c>
      <c r="L10913" s="4">
        <v>9.8786199999999997</v>
      </c>
      <c r="M10913" s="4">
        <v>8.91554</v>
      </c>
      <c r="N10913" s="4">
        <v>8.3793500000000005</v>
      </c>
    </row>
    <row r="10914" spans="1:14" ht="12" customHeight="1" x14ac:dyDescent="0.2">
      <c r="A10914" s="1" t="s">
        <v>31567</v>
      </c>
      <c r="B10914" s="2" t="s">
        <v>31568</v>
      </c>
      <c r="C10914" s="1" t="s">
        <v>31569</v>
      </c>
      <c r="D10914" s="4">
        <v>10.4137</v>
      </c>
      <c r="E10914" s="4">
        <v>10.073600000000001</v>
      </c>
      <c r="F10914" s="4">
        <v>7.5769200000000003</v>
      </c>
      <c r="G10914" s="4">
        <v>7.2287800000000004</v>
      </c>
      <c r="H10914" s="4">
        <v>6.5385</v>
      </c>
      <c r="I10914" s="4">
        <v>10.646100000000001</v>
      </c>
      <c r="J10914" s="4">
        <v>9.9594500000000004</v>
      </c>
      <c r="K10914" s="4">
        <v>0.1</v>
      </c>
      <c r="L10914" s="4">
        <v>0.1</v>
      </c>
      <c r="M10914" s="4">
        <v>0.1</v>
      </c>
      <c r="N10914" s="4">
        <v>0.15257399999999999</v>
      </c>
    </row>
    <row r="10915" spans="1:14" ht="12" customHeight="1" x14ac:dyDescent="0.2">
      <c r="A10915" s="1" t="s">
        <v>31570</v>
      </c>
      <c r="B10915" s="2" t="s">
        <v>31571</v>
      </c>
      <c r="C10915" s="1" t="s">
        <v>31572</v>
      </c>
      <c r="D10915" s="4">
        <v>58.677500000000002</v>
      </c>
      <c r="E10915" s="4">
        <v>57.842100000000002</v>
      </c>
      <c r="F10915" s="4">
        <v>61.5901</v>
      </c>
      <c r="G10915" s="4">
        <v>57.614899999999999</v>
      </c>
      <c r="H10915" s="4">
        <v>54.280900000000003</v>
      </c>
      <c r="I10915" s="4">
        <v>59.026800000000001</v>
      </c>
      <c r="J10915" s="4">
        <v>55.572400000000002</v>
      </c>
      <c r="K10915" s="4">
        <v>44.0274</v>
      </c>
      <c r="L10915" s="4">
        <v>57.834299999999999</v>
      </c>
      <c r="M10915" s="4">
        <v>55.930700000000002</v>
      </c>
      <c r="N10915" s="4">
        <v>51.897500000000001</v>
      </c>
    </row>
    <row r="10916" spans="1:14" ht="12" customHeight="1" x14ac:dyDescent="0.2">
      <c r="A10916" s="1" t="s">
        <v>31573</v>
      </c>
      <c r="B10916" s="2" t="s">
        <v>31574</v>
      </c>
      <c r="C10916" s="1" t="s">
        <v>31575</v>
      </c>
      <c r="D10916" s="4">
        <v>25.789899999999999</v>
      </c>
      <c r="E10916" s="4">
        <v>23.610600000000002</v>
      </c>
      <c r="F10916" s="4">
        <v>40.1738</v>
      </c>
      <c r="G10916" s="4">
        <v>21.774999999999999</v>
      </c>
      <c r="H10916" s="4">
        <v>20.957100000000001</v>
      </c>
      <c r="I10916" s="4">
        <v>16.418800000000001</v>
      </c>
      <c r="J10916" s="4">
        <v>19.219899999999999</v>
      </c>
      <c r="K10916" s="4">
        <v>2.2888600000000001</v>
      </c>
      <c r="L10916" s="4">
        <v>1.74682</v>
      </c>
      <c r="M10916" s="4">
        <v>1.3851100000000001</v>
      </c>
      <c r="N10916" s="4">
        <v>1.5645500000000001</v>
      </c>
    </row>
    <row r="10917" spans="1:14" ht="12" customHeight="1" x14ac:dyDescent="0.2">
      <c r="A10917" s="1" t="s">
        <v>31576</v>
      </c>
      <c r="B10917" s="2" t="s">
        <v>31577</v>
      </c>
      <c r="C10917" s="1" t="s">
        <v>31578</v>
      </c>
      <c r="D10917" s="4">
        <v>154.10900000000001</v>
      </c>
      <c r="E10917" s="4">
        <v>135.54599999999999</v>
      </c>
      <c r="F10917" s="4">
        <v>143.476</v>
      </c>
      <c r="G10917" s="4">
        <v>134.72399999999999</v>
      </c>
      <c r="H10917" s="4">
        <v>130.273</v>
      </c>
      <c r="I10917" s="4">
        <v>137.25700000000001</v>
      </c>
      <c r="J10917" s="4">
        <v>135.57900000000001</v>
      </c>
      <c r="K10917" s="4">
        <v>81.876000000000005</v>
      </c>
      <c r="L10917" s="4">
        <v>85.932699999999997</v>
      </c>
      <c r="M10917" s="4">
        <v>85.038899999999998</v>
      </c>
      <c r="N10917" s="4">
        <v>81.239900000000006</v>
      </c>
    </row>
    <row r="10918" spans="1:14" ht="12" customHeight="1" x14ac:dyDescent="0.2">
      <c r="A10918" s="1" t="s">
        <v>31579</v>
      </c>
      <c r="B10918" s="2" t="s">
        <v>31580</v>
      </c>
      <c r="C10918" s="1" t="s">
        <v>31581</v>
      </c>
      <c r="D10918" s="4">
        <v>0.40118900000000002</v>
      </c>
      <c r="E10918" s="4">
        <v>1.00074</v>
      </c>
      <c r="F10918" s="4">
        <v>0.63612999999999997</v>
      </c>
      <c r="G10918" s="4">
        <v>0.55376899999999996</v>
      </c>
      <c r="H10918" s="4">
        <v>0.43856000000000001</v>
      </c>
      <c r="I10918" s="4">
        <v>0.48230000000000001</v>
      </c>
      <c r="J10918" s="4">
        <v>0.73168</v>
      </c>
      <c r="K10918" s="4">
        <v>0.25124600000000002</v>
      </c>
      <c r="L10918" s="4">
        <v>0.1</v>
      </c>
      <c r="M10918" s="4">
        <v>0.16491500000000001</v>
      </c>
      <c r="N10918" s="4">
        <v>0.22365199999999999</v>
      </c>
    </row>
    <row r="10919" spans="1:14" ht="12" customHeight="1" x14ac:dyDescent="0.2">
      <c r="A10919" s="1" t="s">
        <v>31582</v>
      </c>
      <c r="B10919" s="2" t="s">
        <v>31583</v>
      </c>
      <c r="C10919" s="1" t="s">
        <v>31584</v>
      </c>
      <c r="D10919" s="4">
        <v>1.0043200000000001</v>
      </c>
      <c r="E10919" s="4">
        <v>0.79608699999999999</v>
      </c>
      <c r="F10919" s="4">
        <v>0.66169500000000003</v>
      </c>
      <c r="G10919" s="4">
        <v>0.97577700000000001</v>
      </c>
      <c r="H10919" s="4">
        <v>1.19876</v>
      </c>
      <c r="I10919" s="4">
        <v>0.76857500000000001</v>
      </c>
      <c r="J10919" s="4">
        <v>1.3443700000000001</v>
      </c>
      <c r="K10919" s="4">
        <v>1.63581</v>
      </c>
      <c r="L10919" s="4">
        <v>1.33538</v>
      </c>
      <c r="M10919" s="4">
        <v>1.82605</v>
      </c>
      <c r="N10919" s="4">
        <v>1.7518</v>
      </c>
    </row>
    <row r="10920" spans="1:14" ht="12" customHeight="1" x14ac:dyDescent="0.2">
      <c r="A10920" s="1" t="s">
        <v>31585</v>
      </c>
      <c r="B10920" s="2" t="s">
        <v>31586</v>
      </c>
      <c r="C10920" s="1" t="s">
        <v>31587</v>
      </c>
      <c r="D10920" s="4">
        <v>32.4559</v>
      </c>
      <c r="E10920" s="4">
        <v>28.927299999999999</v>
      </c>
      <c r="F10920" s="4">
        <v>27.943999999999999</v>
      </c>
      <c r="G10920" s="4">
        <v>27.4298</v>
      </c>
      <c r="H10920" s="4">
        <v>30.3809</v>
      </c>
      <c r="I10920" s="4">
        <v>28.069600000000001</v>
      </c>
      <c r="J10920" s="4">
        <v>29.9254</v>
      </c>
      <c r="K10920" s="4">
        <v>16.8139</v>
      </c>
      <c r="L10920" s="4">
        <v>16.9404</v>
      </c>
      <c r="M10920" s="4">
        <v>13.7164</v>
      </c>
      <c r="N10920" s="4">
        <v>14.9932</v>
      </c>
    </row>
    <row r="10921" spans="1:14" ht="12" customHeight="1" x14ac:dyDescent="0.2">
      <c r="A10921" s="1" t="s">
        <v>31588</v>
      </c>
      <c r="B10921" s="2" t="s">
        <v>31589</v>
      </c>
      <c r="C10921" s="1" t="s">
        <v>31590</v>
      </c>
      <c r="D10921" s="4">
        <v>145.31</v>
      </c>
      <c r="E10921" s="4">
        <v>157.06800000000001</v>
      </c>
      <c r="F10921" s="4">
        <v>146.65899999999999</v>
      </c>
      <c r="G10921" s="4">
        <v>169.07599999999999</v>
      </c>
      <c r="H10921" s="4">
        <v>141.82300000000001</v>
      </c>
      <c r="I10921" s="4">
        <v>163.27500000000001</v>
      </c>
      <c r="J10921" s="4">
        <v>150.83099999999999</v>
      </c>
      <c r="K10921" s="4">
        <v>115.63800000000001</v>
      </c>
      <c r="L10921" s="4">
        <v>109.661</v>
      </c>
      <c r="M10921" s="4">
        <v>97.858500000000006</v>
      </c>
      <c r="N10921" s="4">
        <v>91.757499999999993</v>
      </c>
    </row>
    <row r="10922" spans="1:14" ht="12" customHeight="1" x14ac:dyDescent="0.2">
      <c r="A10922" s="1" t="s">
        <v>31591</v>
      </c>
      <c r="B10922" s="2" t="s">
        <v>31592</v>
      </c>
      <c r="C10922" s="1" t="s">
        <v>30326</v>
      </c>
      <c r="D10922" s="4">
        <v>90.883399999999995</v>
      </c>
      <c r="E10922" s="4">
        <v>62.978299999999997</v>
      </c>
      <c r="F10922" s="4">
        <v>66.465699999999998</v>
      </c>
      <c r="G10922" s="4">
        <v>57.237000000000002</v>
      </c>
      <c r="H10922" s="4">
        <v>67.160399999999996</v>
      </c>
      <c r="I10922" s="4">
        <v>65.287800000000004</v>
      </c>
      <c r="J10922" s="4">
        <v>71.257099999999994</v>
      </c>
      <c r="K10922" s="4">
        <v>99.110699999999994</v>
      </c>
      <c r="L10922" s="4">
        <v>106.77800000000001</v>
      </c>
      <c r="M10922" s="4">
        <v>81.915400000000005</v>
      </c>
      <c r="N10922" s="4">
        <v>95.513900000000007</v>
      </c>
    </row>
    <row r="10923" spans="1:14" ht="12" customHeight="1" x14ac:dyDescent="0.2">
      <c r="A10923" s="1" t="s">
        <v>31593</v>
      </c>
      <c r="B10923" s="2" t="s">
        <v>31594</v>
      </c>
      <c r="C10923" s="1" t="s">
        <v>31595</v>
      </c>
      <c r="D10923" s="4">
        <v>1.38632</v>
      </c>
      <c r="E10923" s="4">
        <v>0.89058300000000001</v>
      </c>
      <c r="F10923" s="4">
        <v>1.3085100000000001</v>
      </c>
      <c r="G10923" s="4">
        <v>1.19574</v>
      </c>
      <c r="H10923" s="4">
        <v>1.6133200000000001</v>
      </c>
      <c r="I10923" s="4">
        <v>1.3832199999999999</v>
      </c>
      <c r="J10923" s="4">
        <v>1.25071</v>
      </c>
      <c r="K10923" s="4">
        <v>1.87283</v>
      </c>
      <c r="L10923" s="4">
        <v>1.49119</v>
      </c>
      <c r="M10923" s="4">
        <v>1.87964</v>
      </c>
      <c r="N10923" s="4">
        <v>2.0801799999999999</v>
      </c>
    </row>
    <row r="10924" spans="1:14" ht="12" customHeight="1" x14ac:dyDescent="0.2">
      <c r="A10924" s="1" t="s">
        <v>31596</v>
      </c>
      <c r="B10924" s="2" t="s">
        <v>31597</v>
      </c>
      <c r="C10924" s="1" t="s">
        <v>30329</v>
      </c>
      <c r="D10924" s="4">
        <v>9.5808499999999999</v>
      </c>
      <c r="E10924" s="4">
        <v>9.6244999999999994</v>
      </c>
      <c r="F10924" s="4">
        <v>10.8428</v>
      </c>
      <c r="G10924" s="4">
        <v>9.8430800000000005</v>
      </c>
      <c r="H10924" s="4">
        <v>9.9625800000000009</v>
      </c>
      <c r="I10924" s="4">
        <v>9.5638100000000001</v>
      </c>
      <c r="J10924" s="4">
        <v>10.189299999999999</v>
      </c>
      <c r="K10924" s="4">
        <v>8.6139899999999994</v>
      </c>
      <c r="L10924" s="4">
        <v>10.3384</v>
      </c>
      <c r="M10924" s="4">
        <v>9.5142699999999998</v>
      </c>
      <c r="N10924" s="4">
        <v>8.4446200000000005</v>
      </c>
    </row>
    <row r="10925" spans="1:14" ht="12" customHeight="1" x14ac:dyDescent="0.2">
      <c r="A10925" s="1" t="s">
        <v>31598</v>
      </c>
      <c r="B10925" s="2" t="s">
        <v>31599</v>
      </c>
      <c r="C10925" s="1" t="s">
        <v>31600</v>
      </c>
      <c r="D10925" s="4">
        <v>60.2502</v>
      </c>
      <c r="E10925" s="4">
        <v>60.2699</v>
      </c>
      <c r="F10925" s="4">
        <v>63.991700000000002</v>
      </c>
      <c r="G10925" s="4">
        <v>51.642299999999999</v>
      </c>
      <c r="H10925" s="4">
        <v>55.2044</v>
      </c>
      <c r="I10925" s="4">
        <v>53.433599999999998</v>
      </c>
      <c r="J10925" s="4">
        <v>61.606900000000003</v>
      </c>
      <c r="K10925" s="4">
        <v>17.9603</v>
      </c>
      <c r="L10925" s="4">
        <v>14.398300000000001</v>
      </c>
      <c r="M10925" s="4">
        <v>13.430199999999999</v>
      </c>
      <c r="N10925" s="4">
        <v>13.1083</v>
      </c>
    </row>
    <row r="10926" spans="1:14" ht="12" customHeight="1" x14ac:dyDescent="0.2">
      <c r="A10926" s="1" t="s">
        <v>31601</v>
      </c>
      <c r="B10926" s="2" t="s">
        <v>31602</v>
      </c>
      <c r="C10926" s="1" t="s">
        <v>31603</v>
      </c>
      <c r="D10926" s="4">
        <v>3.4874399999999999</v>
      </c>
      <c r="E10926" s="4">
        <v>4.0137200000000002</v>
      </c>
      <c r="F10926" s="4">
        <v>3.93289</v>
      </c>
      <c r="G10926" s="4">
        <v>4.8159099999999997</v>
      </c>
      <c r="H10926" s="4">
        <v>4.4847599999999996</v>
      </c>
      <c r="I10926" s="4">
        <v>4.0436399999999999</v>
      </c>
      <c r="J10926" s="4">
        <v>4.1120099999999997</v>
      </c>
      <c r="K10926" s="4">
        <v>5.0783500000000004</v>
      </c>
      <c r="L10926" s="4">
        <v>5.3059399999999997</v>
      </c>
      <c r="M10926" s="4">
        <v>4.7583799999999998</v>
      </c>
      <c r="N10926" s="4">
        <v>4.8945800000000004</v>
      </c>
    </row>
    <row r="10927" spans="1:14" ht="12" customHeight="1" x14ac:dyDescent="0.2">
      <c r="A10927" s="1" t="s">
        <v>31604</v>
      </c>
      <c r="B10927" s="2" t="s">
        <v>31605</v>
      </c>
      <c r="C10927" s="1" t="s">
        <v>30338</v>
      </c>
      <c r="D10927" s="4">
        <v>0.40452399999999999</v>
      </c>
      <c r="E10927" s="4">
        <v>0.26449800000000001</v>
      </c>
      <c r="F10927" s="4">
        <v>0.41105700000000001</v>
      </c>
      <c r="G10927" s="4">
        <v>0.31558199999999997</v>
      </c>
      <c r="H10927" s="4">
        <v>0.40717500000000001</v>
      </c>
      <c r="I10927" s="4">
        <v>0.47838900000000001</v>
      </c>
      <c r="J10927" s="4">
        <v>0.431004</v>
      </c>
      <c r="K10927" s="4">
        <v>0.82348299999999997</v>
      </c>
      <c r="L10927" s="4">
        <v>0.5212</v>
      </c>
      <c r="M10927" s="4">
        <v>0.59151799999999999</v>
      </c>
      <c r="N10927" s="4">
        <v>0.62860400000000005</v>
      </c>
    </row>
    <row r="10928" spans="1:14" ht="12" customHeight="1" x14ac:dyDescent="0.2">
      <c r="A10928" s="1" t="s">
        <v>31606</v>
      </c>
      <c r="B10928" s="2" t="s">
        <v>31607</v>
      </c>
      <c r="C10928" s="1" t="s">
        <v>31608</v>
      </c>
      <c r="D10928" s="4">
        <v>10.317399999999999</v>
      </c>
      <c r="E10928" s="4">
        <v>9.9610099999999999</v>
      </c>
      <c r="F10928" s="4">
        <v>11.2195</v>
      </c>
      <c r="G10928" s="4">
        <v>11.415100000000001</v>
      </c>
      <c r="H10928" s="4">
        <v>10.433299999999999</v>
      </c>
      <c r="I10928" s="4">
        <v>9.8323400000000003</v>
      </c>
      <c r="J10928" s="4">
        <v>10.627599999999999</v>
      </c>
      <c r="K10928" s="4">
        <v>6.8117999999999999</v>
      </c>
      <c r="L10928" s="4">
        <v>6.7885900000000001</v>
      </c>
      <c r="M10928" s="4">
        <v>6.4419500000000003</v>
      </c>
      <c r="N10928" s="4">
        <v>6.7616399999999999</v>
      </c>
    </row>
    <row r="10929" spans="1:14" ht="12" customHeight="1" x14ac:dyDescent="0.2">
      <c r="A10929" s="1" t="s">
        <v>31609</v>
      </c>
      <c r="B10929" s="2" t="s">
        <v>31610</v>
      </c>
      <c r="C10929" s="1" t="s">
        <v>30341</v>
      </c>
      <c r="D10929" s="4">
        <v>2.27867</v>
      </c>
      <c r="E10929" s="4">
        <v>2.4845999999999999</v>
      </c>
      <c r="F10929" s="4">
        <v>2.83866</v>
      </c>
      <c r="G10929" s="4">
        <v>2.5321199999999999</v>
      </c>
      <c r="H10929" s="4">
        <v>2.6745700000000001</v>
      </c>
      <c r="I10929" s="4">
        <v>2.5827399999999998</v>
      </c>
      <c r="J10929" s="4">
        <v>2.55776</v>
      </c>
      <c r="K10929" s="4">
        <v>2.4668199999999998</v>
      </c>
      <c r="L10929" s="4">
        <v>2.6804199999999998</v>
      </c>
      <c r="M10929" s="4">
        <v>2.3034300000000001</v>
      </c>
      <c r="N10929" s="4">
        <v>2.2333599999999998</v>
      </c>
    </row>
    <row r="10930" spans="1:14" ht="12" customHeight="1" x14ac:dyDescent="0.2">
      <c r="A10930" s="1" t="s">
        <v>31611</v>
      </c>
      <c r="B10930" s="2" t="s">
        <v>31612</v>
      </c>
      <c r="C10930" s="1" t="s">
        <v>31613</v>
      </c>
      <c r="D10930" s="4">
        <v>84.830500000000001</v>
      </c>
      <c r="E10930" s="4">
        <v>91.555599999999998</v>
      </c>
      <c r="F10930" s="4">
        <v>92.242800000000003</v>
      </c>
      <c r="G10930" s="4">
        <v>95.618499999999997</v>
      </c>
      <c r="H10930" s="4">
        <v>83.002799999999993</v>
      </c>
      <c r="I10930" s="4">
        <v>99.871499999999997</v>
      </c>
      <c r="J10930" s="4">
        <v>86.519499999999994</v>
      </c>
      <c r="K10930" s="4">
        <v>55.911900000000003</v>
      </c>
      <c r="L10930" s="4">
        <v>74.020799999999994</v>
      </c>
      <c r="M10930" s="4">
        <v>74.257499999999993</v>
      </c>
      <c r="N10930" s="4">
        <v>67.446600000000004</v>
      </c>
    </row>
    <row r="10931" spans="1:14" ht="12" customHeight="1" x14ac:dyDescent="0.2">
      <c r="A10931" s="1" t="s">
        <v>31614</v>
      </c>
      <c r="B10931" s="2" t="s">
        <v>31615</v>
      </c>
      <c r="C10931" s="1" t="s">
        <v>31616</v>
      </c>
      <c r="D10931" s="4">
        <v>0.1</v>
      </c>
      <c r="E10931" s="4">
        <v>0.1</v>
      </c>
      <c r="F10931" s="4">
        <v>0.1</v>
      </c>
      <c r="G10931" s="4">
        <v>0.1</v>
      </c>
      <c r="H10931" s="4">
        <v>0.1</v>
      </c>
      <c r="I10931" s="4">
        <v>0.1</v>
      </c>
      <c r="J10931" s="4">
        <v>0.1</v>
      </c>
      <c r="K10931" s="4">
        <v>0.65637100000000004</v>
      </c>
      <c r="L10931" s="4">
        <v>0.62240700000000004</v>
      </c>
      <c r="M10931" s="4">
        <v>0.51963499999999996</v>
      </c>
      <c r="N10931" s="4">
        <v>0.82706000000000002</v>
      </c>
    </row>
    <row r="10932" spans="1:14" ht="12" customHeight="1" x14ac:dyDescent="0.2">
      <c r="A10932" s="1" t="s">
        <v>31617</v>
      </c>
      <c r="B10932" s="2" t="s">
        <v>31618</v>
      </c>
      <c r="C10932" s="1" t="s">
        <v>30357</v>
      </c>
      <c r="D10932" s="4">
        <v>5.4642200000000001</v>
      </c>
      <c r="E10932" s="4">
        <v>5.2626200000000001</v>
      </c>
      <c r="F10932" s="4">
        <v>4.5954800000000002</v>
      </c>
      <c r="G10932" s="4">
        <v>5.1157300000000001</v>
      </c>
      <c r="H10932" s="4">
        <v>5.4851400000000003</v>
      </c>
      <c r="I10932" s="4">
        <v>6.1989299999999998</v>
      </c>
      <c r="J10932" s="4">
        <v>6.2634499999999997</v>
      </c>
      <c r="K10932" s="4">
        <v>11.2117</v>
      </c>
      <c r="L10932" s="4">
        <v>8.9623000000000008</v>
      </c>
      <c r="M10932" s="4">
        <v>13.4396</v>
      </c>
      <c r="N10932" s="4">
        <v>12.467599999999999</v>
      </c>
    </row>
    <row r="10933" spans="1:14" ht="12" customHeight="1" x14ac:dyDescent="0.2">
      <c r="A10933" s="1" t="s">
        <v>31619</v>
      </c>
      <c r="B10933" s="2" t="s">
        <v>31620</v>
      </c>
      <c r="C10933" s="1" t="s">
        <v>31621</v>
      </c>
      <c r="D10933" s="4">
        <v>12.228300000000001</v>
      </c>
      <c r="E10933" s="4">
        <v>14.16</v>
      </c>
      <c r="F10933" s="4">
        <v>14.011200000000001</v>
      </c>
      <c r="G10933" s="4">
        <v>14.0228</v>
      </c>
      <c r="H10933" s="4">
        <v>12.6082</v>
      </c>
      <c r="I10933" s="4">
        <v>14.934100000000001</v>
      </c>
      <c r="J10933" s="4">
        <v>14.414</v>
      </c>
      <c r="K10933" s="4">
        <v>9.9196000000000009</v>
      </c>
      <c r="L10933" s="4">
        <v>9.8944100000000006</v>
      </c>
      <c r="M10933" s="4">
        <v>10.340299999999999</v>
      </c>
      <c r="N10933" s="4">
        <v>10.0275</v>
      </c>
    </row>
    <row r="10934" spans="1:14" ht="12" customHeight="1" x14ac:dyDescent="0.2">
      <c r="A10934" s="1" t="s">
        <v>31622</v>
      </c>
      <c r="B10934" s="2" t="s">
        <v>31623</v>
      </c>
      <c r="C10934" s="1" t="s">
        <v>31624</v>
      </c>
      <c r="D10934" s="4">
        <v>0.88058800000000004</v>
      </c>
      <c r="E10934" s="4">
        <v>0.92714200000000002</v>
      </c>
      <c r="F10934" s="4">
        <v>0.76207400000000003</v>
      </c>
      <c r="G10934" s="4">
        <v>1.0380400000000001</v>
      </c>
      <c r="H10934" s="4">
        <v>1.2048000000000001</v>
      </c>
      <c r="I10934" s="4">
        <v>0.70914600000000005</v>
      </c>
      <c r="J10934" s="4">
        <v>0.72095100000000001</v>
      </c>
      <c r="K10934" s="4">
        <v>8.5216100000000008</v>
      </c>
      <c r="L10934" s="4">
        <v>7.8505500000000001</v>
      </c>
      <c r="M10934" s="4">
        <v>6.8984699999999997</v>
      </c>
      <c r="N10934" s="4">
        <v>7.8545999999999996</v>
      </c>
    </row>
    <row r="10935" spans="1:14" ht="12" customHeight="1" x14ac:dyDescent="0.2">
      <c r="A10935" s="1" t="s">
        <v>31625</v>
      </c>
      <c r="B10935" s="2" t="s">
        <v>31626</v>
      </c>
      <c r="C10935" s="1" t="s">
        <v>31627</v>
      </c>
      <c r="D10935" s="4">
        <v>0.57555800000000001</v>
      </c>
      <c r="E10935" s="4">
        <v>0.77287099999999997</v>
      </c>
      <c r="F10935" s="4">
        <v>1.3028599999999999</v>
      </c>
      <c r="G10935" s="4">
        <v>1.0339799999999999</v>
      </c>
      <c r="H10935" s="4">
        <v>1.1924699999999999</v>
      </c>
      <c r="I10935" s="4">
        <v>0.54672200000000004</v>
      </c>
      <c r="J10935" s="4">
        <v>0.89378500000000005</v>
      </c>
      <c r="K10935" s="4">
        <v>2.32524</v>
      </c>
      <c r="L10935" s="4">
        <v>2.6805300000000001</v>
      </c>
      <c r="M10935" s="4">
        <v>4.60738</v>
      </c>
      <c r="N10935" s="4">
        <v>1.76708</v>
      </c>
    </row>
    <row r="10936" spans="1:14" ht="12" customHeight="1" x14ac:dyDescent="0.2">
      <c r="A10936" s="1" t="s">
        <v>31628</v>
      </c>
      <c r="B10936" s="2" t="s">
        <v>31629</v>
      </c>
      <c r="C10936" s="1" t="s">
        <v>31630</v>
      </c>
      <c r="D10936" s="4">
        <v>9.9338599999999992</v>
      </c>
      <c r="E10936" s="4">
        <v>10.6806</v>
      </c>
      <c r="F10936" s="4">
        <v>8.8571799999999996</v>
      </c>
      <c r="G10936" s="4">
        <v>10.7851</v>
      </c>
      <c r="H10936" s="4">
        <v>10.8916</v>
      </c>
      <c r="I10936" s="4">
        <v>10.503</v>
      </c>
      <c r="J10936" s="4">
        <v>11.4985</v>
      </c>
      <c r="K10936" s="4">
        <v>15.6569</v>
      </c>
      <c r="L10936" s="4">
        <v>15.5517</v>
      </c>
      <c r="M10936" s="4">
        <v>17.2913</v>
      </c>
      <c r="N10936" s="4">
        <v>15.223699999999999</v>
      </c>
    </row>
    <row r="10937" spans="1:14" ht="12" customHeight="1" x14ac:dyDescent="0.2">
      <c r="A10937" s="1" t="s">
        <v>31631</v>
      </c>
      <c r="B10937" s="2" t="s">
        <v>31632</v>
      </c>
      <c r="C10937" s="1" t="s">
        <v>31633</v>
      </c>
      <c r="D10937" s="4">
        <v>8.2777999999999992</v>
      </c>
      <c r="E10937" s="4">
        <v>9.5422799999999999</v>
      </c>
      <c r="F10937" s="4">
        <v>12.490600000000001</v>
      </c>
      <c r="G10937" s="4">
        <v>10.8629</v>
      </c>
      <c r="H10937" s="4">
        <v>9.5545500000000008</v>
      </c>
      <c r="I10937" s="4">
        <v>8.4853199999999998</v>
      </c>
      <c r="J10937" s="4">
        <v>7.899</v>
      </c>
      <c r="K10937" s="4">
        <v>40.629800000000003</v>
      </c>
      <c r="L10937" s="4">
        <v>37.071899999999999</v>
      </c>
      <c r="M10937" s="4">
        <v>41.975900000000003</v>
      </c>
      <c r="N10937" s="4">
        <v>43.741300000000003</v>
      </c>
    </row>
    <row r="10938" spans="1:14" ht="12" customHeight="1" x14ac:dyDescent="0.2">
      <c r="A10938" s="1" t="s">
        <v>31634</v>
      </c>
      <c r="B10938" s="2" t="s">
        <v>31635</v>
      </c>
      <c r="C10938" s="1" t="s">
        <v>30369</v>
      </c>
      <c r="D10938" s="4">
        <v>30.116599999999998</v>
      </c>
      <c r="E10938" s="4">
        <v>28.994900000000001</v>
      </c>
      <c r="F10938" s="4">
        <v>29.850200000000001</v>
      </c>
      <c r="G10938" s="4">
        <v>34.686599999999999</v>
      </c>
      <c r="H10938" s="4">
        <v>30.1982</v>
      </c>
      <c r="I10938" s="4">
        <v>31.1297</v>
      </c>
      <c r="J10938" s="4">
        <v>26.285799999999998</v>
      </c>
      <c r="K10938" s="4">
        <v>16.674099999999999</v>
      </c>
      <c r="L10938" s="4">
        <v>22.101900000000001</v>
      </c>
      <c r="M10938" s="4">
        <v>20.161000000000001</v>
      </c>
      <c r="N10938" s="4">
        <v>19.947700000000001</v>
      </c>
    </row>
    <row r="10939" spans="1:14" ht="12" customHeight="1" x14ac:dyDescent="0.2">
      <c r="A10939" s="1" t="s">
        <v>31636</v>
      </c>
      <c r="B10939" s="2" t="s">
        <v>31637</v>
      </c>
      <c r="C10939" s="1" t="s">
        <v>31638</v>
      </c>
      <c r="D10939" s="4">
        <v>5.0026799999999998</v>
      </c>
      <c r="E10939" s="4">
        <v>5.7124899999999998</v>
      </c>
      <c r="F10939" s="4">
        <v>5.0590200000000003</v>
      </c>
      <c r="G10939" s="4">
        <v>6.6586699999999999</v>
      </c>
      <c r="H10939" s="4">
        <v>5.4427099999999999</v>
      </c>
      <c r="I10939" s="4">
        <v>6.4385700000000003</v>
      </c>
      <c r="J10939" s="4">
        <v>7.0055100000000001</v>
      </c>
      <c r="K10939" s="4">
        <v>13.8329</v>
      </c>
      <c r="L10939" s="4">
        <v>13.061199999999999</v>
      </c>
      <c r="M10939" s="4">
        <v>11.4436</v>
      </c>
      <c r="N10939" s="4">
        <v>11.11</v>
      </c>
    </row>
    <row r="10940" spans="1:14" ht="12" customHeight="1" x14ac:dyDescent="0.2">
      <c r="A10940" s="1" t="s">
        <v>31639</v>
      </c>
      <c r="B10940" s="2" t="s">
        <v>31640</v>
      </c>
      <c r="C10940" s="1" t="s">
        <v>31641</v>
      </c>
      <c r="D10940" s="4">
        <v>6.58148</v>
      </c>
      <c r="E10940" s="4">
        <v>8.0165699999999998</v>
      </c>
      <c r="F10940" s="4">
        <v>7.0696300000000001</v>
      </c>
      <c r="G10940" s="4">
        <v>8.9904200000000003</v>
      </c>
      <c r="H10940" s="4">
        <v>7.2061599999999997</v>
      </c>
      <c r="I10940" s="4">
        <v>8.4817900000000002</v>
      </c>
      <c r="J10940" s="4">
        <v>7.4862700000000002</v>
      </c>
      <c r="K10940" s="4">
        <v>4.2650199999999998</v>
      </c>
      <c r="L10940" s="4">
        <v>4.59192</v>
      </c>
      <c r="M10940" s="4">
        <v>5.1439700000000004</v>
      </c>
      <c r="N10940" s="4">
        <v>4.7464899999999997</v>
      </c>
    </row>
    <row r="10941" spans="1:14" ht="12" customHeight="1" x14ac:dyDescent="0.2">
      <c r="A10941" s="1" t="s">
        <v>31642</v>
      </c>
      <c r="B10941" s="2" t="s">
        <v>31643</v>
      </c>
      <c r="C10941" s="1" t="s">
        <v>30381</v>
      </c>
      <c r="D10941" s="4">
        <v>0.47982200000000003</v>
      </c>
      <c r="E10941" s="4">
        <v>0.60166900000000001</v>
      </c>
      <c r="F10941" s="4">
        <v>0.54622800000000005</v>
      </c>
      <c r="G10941" s="4">
        <v>0.78099399999999997</v>
      </c>
      <c r="H10941" s="4">
        <v>0.69855699999999998</v>
      </c>
      <c r="I10941" s="4">
        <v>0.63114800000000004</v>
      </c>
      <c r="J10941" s="4">
        <v>0.59684099999999995</v>
      </c>
      <c r="K10941" s="4">
        <v>2.56203</v>
      </c>
      <c r="L10941" s="4">
        <v>2.3627199999999999</v>
      </c>
      <c r="M10941" s="4">
        <v>2.2782800000000001</v>
      </c>
      <c r="N10941" s="4">
        <v>2.6284200000000002</v>
      </c>
    </row>
    <row r="10942" spans="1:14" ht="12" customHeight="1" x14ac:dyDescent="0.2">
      <c r="A10942" s="1" t="s">
        <v>31644</v>
      </c>
      <c r="B10942" s="2" t="s">
        <v>31645</v>
      </c>
      <c r="C10942" s="1" t="s">
        <v>31646</v>
      </c>
      <c r="D10942" s="4">
        <v>0.77405199999999996</v>
      </c>
      <c r="E10942" s="4">
        <v>0.61007599999999995</v>
      </c>
      <c r="F10942" s="4">
        <v>0.70601899999999995</v>
      </c>
      <c r="G10942" s="4">
        <v>0.648115</v>
      </c>
      <c r="H10942" s="4">
        <v>0.81323999999999996</v>
      </c>
      <c r="I10942" s="4">
        <v>0.54367600000000005</v>
      </c>
      <c r="J10942" s="4">
        <v>0.71464000000000005</v>
      </c>
      <c r="K10942" s="4">
        <v>2.4014700000000002</v>
      </c>
      <c r="L10942" s="4">
        <v>1.44303</v>
      </c>
      <c r="M10942" s="4">
        <v>1.9342900000000001</v>
      </c>
      <c r="N10942" s="4">
        <v>2.0510700000000002</v>
      </c>
    </row>
    <row r="10943" spans="1:14" ht="12" customHeight="1" x14ac:dyDescent="0.2">
      <c r="A10943" s="1" t="s">
        <v>31647</v>
      </c>
      <c r="B10943" s="2" t="s">
        <v>31648</v>
      </c>
      <c r="C10943" s="1" t="s">
        <v>31649</v>
      </c>
      <c r="D10943" s="4">
        <v>13.169</v>
      </c>
      <c r="E10943" s="4">
        <v>14.2765</v>
      </c>
      <c r="F10943" s="4">
        <v>15.1351</v>
      </c>
      <c r="G10943" s="4">
        <v>17.0548</v>
      </c>
      <c r="H10943" s="4">
        <v>12.068099999999999</v>
      </c>
      <c r="I10943" s="4">
        <v>16.858899999999998</v>
      </c>
      <c r="J10943" s="4">
        <v>15.562200000000001</v>
      </c>
      <c r="K10943" s="4">
        <v>8.9440200000000001</v>
      </c>
      <c r="L10943" s="4">
        <v>8.9958799999999997</v>
      </c>
      <c r="M10943" s="4">
        <v>9.9689099999999993</v>
      </c>
      <c r="N10943" s="4">
        <v>8.5981100000000001</v>
      </c>
    </row>
    <row r="10944" spans="1:14" ht="12" customHeight="1" x14ac:dyDescent="0.2">
      <c r="A10944" s="1" t="s">
        <v>31650</v>
      </c>
      <c r="B10944" s="2" t="s">
        <v>31651</v>
      </c>
      <c r="C10944" s="1" t="s">
        <v>31652</v>
      </c>
      <c r="D10944" s="4">
        <v>3.3902399999999999</v>
      </c>
      <c r="E10944" s="4">
        <v>4.2367900000000001</v>
      </c>
      <c r="F10944" s="4">
        <v>4.1542700000000004</v>
      </c>
      <c r="G10944" s="4">
        <v>3.9955400000000001</v>
      </c>
      <c r="H10944" s="4">
        <v>3.93702</v>
      </c>
      <c r="I10944" s="4">
        <v>4.5301499999999999</v>
      </c>
      <c r="J10944" s="4">
        <v>3.8830499999999999</v>
      </c>
      <c r="K10944" s="4">
        <v>8.5009899999999998</v>
      </c>
      <c r="L10944" s="4">
        <v>8.4038900000000005</v>
      </c>
      <c r="M10944" s="4">
        <v>9.5887700000000002</v>
      </c>
      <c r="N10944" s="4">
        <v>9.0349299999999992</v>
      </c>
    </row>
    <row r="10945" spans="1:14" ht="12" customHeight="1" x14ac:dyDescent="0.2">
      <c r="A10945" s="1" t="s">
        <v>31653</v>
      </c>
      <c r="B10945" s="2" t="s">
        <v>31654</v>
      </c>
      <c r="C10945" s="1" t="s">
        <v>31655</v>
      </c>
      <c r="D10945" s="4">
        <v>7.9962299999999997</v>
      </c>
      <c r="E10945" s="4">
        <v>9.5297300000000007</v>
      </c>
      <c r="F10945" s="4">
        <v>9.6068300000000004</v>
      </c>
      <c r="G10945" s="4">
        <v>10.2219</v>
      </c>
      <c r="H10945" s="4">
        <v>9.3051100000000009</v>
      </c>
      <c r="I10945" s="4">
        <v>9.4517500000000005</v>
      </c>
      <c r="J10945" s="4">
        <v>9.2104199999999992</v>
      </c>
      <c r="K10945" s="4">
        <v>6.2619999999999996</v>
      </c>
      <c r="L10945" s="4">
        <v>5.2440499999999997</v>
      </c>
      <c r="M10945" s="4">
        <v>6.1782599999999999</v>
      </c>
      <c r="N10945" s="4">
        <v>5.6654499999999999</v>
      </c>
    </row>
    <row r="10946" spans="1:14" ht="12" customHeight="1" x14ac:dyDescent="0.2">
      <c r="A10946" s="1" t="s">
        <v>31656</v>
      </c>
      <c r="B10946" s="2" t="s">
        <v>31657</v>
      </c>
      <c r="C10946" s="1" t="s">
        <v>31658</v>
      </c>
      <c r="D10946" s="4">
        <v>2.0519699999999998</v>
      </c>
      <c r="E10946" s="4">
        <v>1.7323900000000001</v>
      </c>
      <c r="F10946" s="4">
        <v>2.3741400000000001</v>
      </c>
      <c r="G10946" s="4">
        <v>1.60368</v>
      </c>
      <c r="H10946" s="4">
        <v>2.06176</v>
      </c>
      <c r="I10946" s="4">
        <v>1.6721999999999999</v>
      </c>
      <c r="J10946" s="4">
        <v>1.89839</v>
      </c>
      <c r="K10946" s="4">
        <v>0.1</v>
      </c>
      <c r="L10946" s="4">
        <v>0.1</v>
      </c>
      <c r="M10946" s="4">
        <v>0.1</v>
      </c>
      <c r="N10946" s="4">
        <v>0.1</v>
      </c>
    </row>
    <row r="10947" spans="1:14" ht="12" customHeight="1" x14ac:dyDescent="0.2">
      <c r="A10947" s="1" t="s">
        <v>31659</v>
      </c>
      <c r="B10947" s="2" t="s">
        <v>31660</v>
      </c>
      <c r="C10947" s="1" t="s">
        <v>31661</v>
      </c>
      <c r="D10947" s="4">
        <v>0.43253900000000001</v>
      </c>
      <c r="E10947" s="4">
        <v>0.40402700000000003</v>
      </c>
      <c r="F10947" s="4">
        <v>0.46269399999999999</v>
      </c>
      <c r="G10947" s="4">
        <v>0.43685099999999999</v>
      </c>
      <c r="H10947" s="4">
        <v>0.59007900000000002</v>
      </c>
      <c r="I10947" s="4">
        <v>0.58997999999999995</v>
      </c>
      <c r="J10947" s="4">
        <v>0.57266099999999998</v>
      </c>
      <c r="K10947" s="4">
        <v>0.1</v>
      </c>
      <c r="L10947" s="4">
        <v>0.1</v>
      </c>
      <c r="M10947" s="4">
        <v>0.1</v>
      </c>
      <c r="N10947" s="4">
        <v>0.103362</v>
      </c>
    </row>
    <row r="10948" spans="1:14" ht="12" customHeight="1" x14ac:dyDescent="0.2">
      <c r="A10948" s="1" t="s">
        <v>31662</v>
      </c>
      <c r="B10948" s="2" t="s">
        <v>31663</v>
      </c>
      <c r="C10948" s="1" t="s">
        <v>31664</v>
      </c>
      <c r="D10948" s="4">
        <v>51.876199999999997</v>
      </c>
      <c r="E10948" s="4">
        <v>52.645899999999997</v>
      </c>
      <c r="F10948" s="4">
        <v>56.555100000000003</v>
      </c>
      <c r="G10948" s="4">
        <v>58.250700000000002</v>
      </c>
      <c r="H10948" s="4">
        <v>52.765300000000003</v>
      </c>
      <c r="I10948" s="4">
        <v>60.014200000000002</v>
      </c>
      <c r="J10948" s="4">
        <v>51.957099999999997</v>
      </c>
      <c r="K10948" s="4">
        <v>57.155700000000003</v>
      </c>
      <c r="L10948" s="4">
        <v>51.259500000000003</v>
      </c>
      <c r="M10948" s="4">
        <v>56.942900000000002</v>
      </c>
      <c r="N10948" s="4">
        <v>50.2348</v>
      </c>
    </row>
    <row r="10949" spans="1:14" ht="12" customHeight="1" x14ac:dyDescent="0.2">
      <c r="A10949" s="1" t="s">
        <v>31665</v>
      </c>
      <c r="B10949" s="2" t="s">
        <v>31666</v>
      </c>
      <c r="C10949" s="1" t="s">
        <v>30408</v>
      </c>
      <c r="D10949" s="4">
        <v>5.7867699999999997</v>
      </c>
      <c r="E10949" s="4">
        <v>5.3634899999999996</v>
      </c>
      <c r="F10949" s="4">
        <v>5.47438</v>
      </c>
      <c r="G10949" s="4">
        <v>6.0386600000000001</v>
      </c>
      <c r="H10949" s="4">
        <v>5.75474</v>
      </c>
      <c r="I10949" s="4">
        <v>4.9082299999999996</v>
      </c>
      <c r="J10949" s="4">
        <v>4.94001</v>
      </c>
      <c r="K10949" s="4">
        <v>111.94499999999999</v>
      </c>
      <c r="L10949" s="4">
        <v>125.233</v>
      </c>
      <c r="M10949" s="4">
        <v>53.008000000000003</v>
      </c>
      <c r="N10949" s="4">
        <v>46.645600000000002</v>
      </c>
    </row>
    <row r="10950" spans="1:14" ht="12" customHeight="1" x14ac:dyDescent="0.2">
      <c r="A10950" s="1" t="s">
        <v>31667</v>
      </c>
      <c r="B10950" s="2" t="s">
        <v>31668</v>
      </c>
      <c r="C10950" s="1" t="s">
        <v>30408</v>
      </c>
      <c r="D10950" s="4">
        <v>0.51594399999999996</v>
      </c>
      <c r="E10950" s="4">
        <v>0.483101</v>
      </c>
      <c r="F10950" s="4">
        <v>0.40872799999999998</v>
      </c>
      <c r="G10950" s="4">
        <v>0.469717</v>
      </c>
      <c r="H10950" s="4">
        <v>0.33867700000000001</v>
      </c>
      <c r="I10950" s="4">
        <v>0.53309799999999996</v>
      </c>
      <c r="J10950" s="4">
        <v>0.603213</v>
      </c>
      <c r="K10950" s="4">
        <v>1.5061199999999999</v>
      </c>
      <c r="L10950" s="4">
        <v>1.0969899999999999</v>
      </c>
      <c r="M10950" s="4">
        <v>1.17821</v>
      </c>
      <c r="N10950" s="4">
        <v>0.999834</v>
      </c>
    </row>
    <row r="10951" spans="1:14" ht="12" customHeight="1" x14ac:dyDescent="0.2">
      <c r="A10951" s="1" t="s">
        <v>31669</v>
      </c>
      <c r="B10951" s="2" t="s">
        <v>31670</v>
      </c>
      <c r="C10951" s="1" t="s">
        <v>31671</v>
      </c>
      <c r="D10951" s="4">
        <v>6.4145399999999997</v>
      </c>
      <c r="E10951" s="4">
        <v>7.5815599999999996</v>
      </c>
      <c r="F10951" s="4">
        <v>5.7129700000000003</v>
      </c>
      <c r="G10951" s="4">
        <v>6.3567999999999998</v>
      </c>
      <c r="H10951" s="4">
        <v>4.98332</v>
      </c>
      <c r="I10951" s="4">
        <v>6.8420500000000004</v>
      </c>
      <c r="J10951" s="4">
        <v>6.4414400000000001</v>
      </c>
      <c r="K10951" s="4">
        <v>8.0884400000000003</v>
      </c>
      <c r="L10951" s="4">
        <v>8.5725200000000008</v>
      </c>
      <c r="M10951" s="4">
        <v>8.6265300000000007</v>
      </c>
      <c r="N10951" s="4">
        <v>9.8457600000000003</v>
      </c>
    </row>
    <row r="10952" spans="1:14" ht="12" customHeight="1" x14ac:dyDescent="0.2">
      <c r="A10952" s="1" t="s">
        <v>31672</v>
      </c>
      <c r="B10952" s="2" t="s">
        <v>31673</v>
      </c>
      <c r="C10952" s="1" t="s">
        <v>31674</v>
      </c>
      <c r="D10952" s="4">
        <v>2.41913</v>
      </c>
      <c r="E10952" s="4">
        <v>2.8413300000000001</v>
      </c>
      <c r="F10952" s="4">
        <v>2.7282899999999999</v>
      </c>
      <c r="G10952" s="4">
        <v>2.7370199999999998</v>
      </c>
      <c r="H10952" s="4">
        <v>2.6210900000000001</v>
      </c>
      <c r="I10952" s="4">
        <v>2.81257</v>
      </c>
      <c r="J10952" s="4">
        <v>3.0790700000000002</v>
      </c>
      <c r="K10952" s="4">
        <v>1.6922299999999999</v>
      </c>
      <c r="L10952" s="4">
        <v>1.65232</v>
      </c>
      <c r="M10952" s="4">
        <v>2.0855000000000001</v>
      </c>
      <c r="N10952" s="4">
        <v>2.2617500000000001</v>
      </c>
    </row>
    <row r="10953" spans="1:14" ht="12" customHeight="1" x14ac:dyDescent="0.2">
      <c r="A10953" s="1" t="s">
        <v>31675</v>
      </c>
      <c r="B10953" s="2" t="s">
        <v>31676</v>
      </c>
      <c r="C10953" s="1" t="s">
        <v>31677</v>
      </c>
      <c r="D10953" s="4">
        <v>2.1331199999999999</v>
      </c>
      <c r="E10953" s="4">
        <v>2.2729499999999998</v>
      </c>
      <c r="F10953" s="4">
        <v>2.5164800000000001</v>
      </c>
      <c r="G10953" s="4">
        <v>2.1282399999999999</v>
      </c>
      <c r="H10953" s="4">
        <v>1.7815399999999999</v>
      </c>
      <c r="I10953" s="4">
        <v>2.15326</v>
      </c>
      <c r="J10953" s="4">
        <v>2.1386099999999999</v>
      </c>
      <c r="K10953" s="4">
        <v>2.7557200000000002</v>
      </c>
      <c r="L10953" s="4">
        <v>2.22309</v>
      </c>
      <c r="M10953" s="4">
        <v>2.1519699999999999</v>
      </c>
      <c r="N10953" s="4">
        <v>2.0239500000000001</v>
      </c>
    </row>
    <row r="10954" spans="1:14" ht="12" customHeight="1" x14ac:dyDescent="0.2">
      <c r="A10954" s="1" t="s">
        <v>31678</v>
      </c>
      <c r="B10954" s="2" t="s">
        <v>31679</v>
      </c>
      <c r="C10954" s="1" t="s">
        <v>31680</v>
      </c>
      <c r="D10954" s="4">
        <v>1.8279000000000001</v>
      </c>
      <c r="E10954" s="4">
        <v>2.2348599999999998</v>
      </c>
      <c r="F10954" s="4">
        <v>2.0566200000000001</v>
      </c>
      <c r="G10954" s="4">
        <v>2.3275100000000002</v>
      </c>
      <c r="H10954" s="4">
        <v>1.9359900000000001</v>
      </c>
      <c r="I10954" s="4">
        <v>2.0974699999999999</v>
      </c>
      <c r="J10954" s="4">
        <v>2.0349300000000001</v>
      </c>
      <c r="K10954" s="4">
        <v>2.8480400000000001</v>
      </c>
      <c r="L10954" s="4">
        <v>3.0085999999999999</v>
      </c>
      <c r="M10954" s="4">
        <v>3.3042600000000002</v>
      </c>
      <c r="N10954" s="4">
        <v>2.8788299999999998</v>
      </c>
    </row>
    <row r="10955" spans="1:14" ht="12" customHeight="1" x14ac:dyDescent="0.2">
      <c r="A10955" s="1" t="s">
        <v>31681</v>
      </c>
      <c r="B10955" s="2" t="s">
        <v>31682</v>
      </c>
      <c r="C10955" s="1" t="s">
        <v>31683</v>
      </c>
      <c r="D10955" s="4">
        <v>3.9098099999999998</v>
      </c>
      <c r="E10955" s="4">
        <v>4.4635199999999999</v>
      </c>
      <c r="F10955" s="4">
        <v>3.5247299999999999</v>
      </c>
      <c r="G10955" s="4">
        <v>3.5210599999999999</v>
      </c>
      <c r="H10955" s="4">
        <v>3.83256</v>
      </c>
      <c r="I10955" s="4">
        <v>4.5493800000000002</v>
      </c>
      <c r="J10955" s="4">
        <v>4.6604799999999997</v>
      </c>
      <c r="K10955" s="4">
        <v>5.5868399999999996</v>
      </c>
      <c r="L10955" s="4">
        <v>5.1165200000000004</v>
      </c>
      <c r="M10955" s="4">
        <v>5.3987299999999996</v>
      </c>
      <c r="N10955" s="4">
        <v>5.0225900000000001</v>
      </c>
    </row>
    <row r="10956" spans="1:14" ht="12" customHeight="1" x14ac:dyDescent="0.2">
      <c r="A10956" s="1" t="s">
        <v>31684</v>
      </c>
      <c r="B10956" s="2" t="s">
        <v>31685</v>
      </c>
      <c r="C10956" s="1" t="s">
        <v>31686</v>
      </c>
      <c r="D10956" s="4">
        <v>0.1</v>
      </c>
      <c r="E10956" s="4">
        <v>0.1</v>
      </c>
      <c r="F10956" s="4">
        <v>0.1</v>
      </c>
      <c r="G10956" s="4">
        <v>0.1</v>
      </c>
      <c r="H10956" s="4">
        <v>0.1</v>
      </c>
      <c r="I10956" s="4">
        <v>0.1</v>
      </c>
      <c r="J10956" s="4">
        <v>0.1</v>
      </c>
      <c r="K10956" s="4">
        <v>1.17594</v>
      </c>
      <c r="L10956" s="4">
        <v>1.29945</v>
      </c>
      <c r="M10956" s="4">
        <v>0.77274900000000002</v>
      </c>
      <c r="N10956" s="4">
        <v>1.0240899999999999</v>
      </c>
    </row>
    <row r="10957" spans="1:14" ht="12" customHeight="1" x14ac:dyDescent="0.2">
      <c r="A10957" s="1" t="s">
        <v>31687</v>
      </c>
      <c r="B10957" s="2" t="s">
        <v>31688</v>
      </c>
      <c r="C10957" s="1" t="s">
        <v>30441</v>
      </c>
      <c r="D10957" s="4">
        <v>0.67312099999999997</v>
      </c>
      <c r="E10957" s="4">
        <v>0.93655200000000005</v>
      </c>
      <c r="F10957" s="4">
        <v>0.82208899999999996</v>
      </c>
      <c r="G10957" s="4">
        <v>1.02935</v>
      </c>
      <c r="H10957" s="4">
        <v>1.6007899999999999</v>
      </c>
      <c r="I10957" s="4">
        <v>1.6853</v>
      </c>
      <c r="J10957" s="4">
        <v>1.55908</v>
      </c>
      <c r="K10957" s="4">
        <v>2.1662300000000001</v>
      </c>
      <c r="L10957" s="4">
        <v>3.4881500000000001</v>
      </c>
      <c r="M10957" s="4">
        <v>2.3365100000000001</v>
      </c>
      <c r="N10957" s="4">
        <v>2.8163399999999998</v>
      </c>
    </row>
    <row r="10958" spans="1:14" ht="12" customHeight="1" x14ac:dyDescent="0.2">
      <c r="A10958" s="1" t="s">
        <v>31689</v>
      </c>
      <c r="B10958" s="2" t="s">
        <v>31690</v>
      </c>
      <c r="C10958" s="1" t="s">
        <v>31691</v>
      </c>
      <c r="D10958" s="4">
        <v>0.1</v>
      </c>
      <c r="E10958" s="4">
        <v>0.1</v>
      </c>
      <c r="F10958" s="4">
        <v>0.1</v>
      </c>
      <c r="G10958" s="4">
        <v>0.1</v>
      </c>
      <c r="H10958" s="4">
        <v>0.1</v>
      </c>
      <c r="I10958" s="4">
        <v>0.13844000000000001</v>
      </c>
      <c r="J10958" s="4">
        <v>0.1</v>
      </c>
      <c r="K10958" s="4">
        <v>0.56211299999999997</v>
      </c>
      <c r="L10958" s="4">
        <v>0.32219100000000001</v>
      </c>
      <c r="M10958" s="4">
        <v>0.31811800000000001</v>
      </c>
      <c r="N10958" s="4">
        <v>0.44128000000000001</v>
      </c>
    </row>
    <row r="10959" spans="1:14" ht="12" customHeight="1" x14ac:dyDescent="0.2">
      <c r="A10959" s="1" t="s">
        <v>31692</v>
      </c>
      <c r="B10959" s="2" t="s">
        <v>31693</v>
      </c>
      <c r="C10959" s="1" t="s">
        <v>31694</v>
      </c>
      <c r="D10959" s="4">
        <v>15.63</v>
      </c>
      <c r="E10959" s="4">
        <v>26.3932</v>
      </c>
      <c r="F10959" s="4">
        <v>22.632100000000001</v>
      </c>
      <c r="G10959" s="4">
        <v>23.047599999999999</v>
      </c>
      <c r="H10959" s="4">
        <v>20.586200000000002</v>
      </c>
      <c r="I10959" s="4">
        <v>28.218</v>
      </c>
      <c r="J10959" s="4">
        <v>27.380700000000001</v>
      </c>
      <c r="K10959" s="4">
        <v>20.4299</v>
      </c>
      <c r="L10959" s="4">
        <v>18.389299999999999</v>
      </c>
      <c r="M10959" s="4">
        <v>24.250399999999999</v>
      </c>
      <c r="N10959" s="4">
        <v>18.497699999999998</v>
      </c>
    </row>
    <row r="10960" spans="1:14" ht="12" customHeight="1" x14ac:dyDescent="0.2">
      <c r="A10960" s="1" t="s">
        <v>31695</v>
      </c>
      <c r="B10960" s="2" t="s">
        <v>31696</v>
      </c>
      <c r="C10960" s="1" t="s">
        <v>31697</v>
      </c>
      <c r="D10960" s="4">
        <v>1.41666</v>
      </c>
      <c r="E10960" s="4">
        <v>2.1180300000000001</v>
      </c>
      <c r="F10960" s="4">
        <v>1.3887100000000001</v>
      </c>
      <c r="G10960" s="4">
        <v>1.6819200000000001</v>
      </c>
      <c r="H10960" s="4">
        <v>1.05772</v>
      </c>
      <c r="I10960" s="4">
        <v>1.82548</v>
      </c>
      <c r="J10960" s="4">
        <v>2.1830500000000002</v>
      </c>
      <c r="K10960" s="4">
        <v>0.88246800000000003</v>
      </c>
      <c r="L10960" s="4">
        <v>0.52786900000000003</v>
      </c>
      <c r="M10960" s="4">
        <v>0.67510300000000001</v>
      </c>
      <c r="N10960" s="4">
        <v>0.41257500000000003</v>
      </c>
    </row>
    <row r="10961" spans="1:14" ht="12" customHeight="1" x14ac:dyDescent="0.2">
      <c r="A10961" s="1" t="s">
        <v>31698</v>
      </c>
      <c r="B10961" s="2" t="s">
        <v>31699</v>
      </c>
      <c r="C10961" s="1" t="s">
        <v>31700</v>
      </c>
      <c r="D10961" s="4">
        <v>20.875399999999999</v>
      </c>
      <c r="E10961" s="4">
        <v>24.342400000000001</v>
      </c>
      <c r="F10961" s="4">
        <v>21.177399999999999</v>
      </c>
      <c r="G10961" s="4">
        <v>30.3994</v>
      </c>
      <c r="H10961" s="4">
        <v>31.226700000000001</v>
      </c>
      <c r="I10961" s="4">
        <v>21.811599999999999</v>
      </c>
      <c r="J10961" s="4">
        <v>22.546199999999999</v>
      </c>
      <c r="K10961" s="4">
        <v>16.598099999999999</v>
      </c>
      <c r="L10961" s="4">
        <v>15.9551</v>
      </c>
      <c r="M10961" s="4">
        <v>18.845700000000001</v>
      </c>
      <c r="N10961" s="4">
        <v>13.5091</v>
      </c>
    </row>
    <row r="10962" spans="1:14" ht="12" customHeight="1" x14ac:dyDescent="0.2">
      <c r="A10962" s="1" t="s">
        <v>31701</v>
      </c>
      <c r="B10962" s="2" t="s">
        <v>31702</v>
      </c>
      <c r="C10962" s="1" t="s">
        <v>30459</v>
      </c>
      <c r="D10962" s="4">
        <v>9.2135700000000007</v>
      </c>
      <c r="E10962" s="4">
        <v>10.189299999999999</v>
      </c>
      <c r="F10962" s="4">
        <v>9.55274</v>
      </c>
      <c r="G10962" s="4">
        <v>11.270300000000001</v>
      </c>
      <c r="H10962" s="4">
        <v>9.2913599999999992</v>
      </c>
      <c r="I10962" s="4">
        <v>9.8242100000000008</v>
      </c>
      <c r="J10962" s="4">
        <v>10.469200000000001</v>
      </c>
      <c r="K10962" s="4">
        <v>8.7691099999999995</v>
      </c>
      <c r="L10962" s="4">
        <v>7.5730500000000003</v>
      </c>
      <c r="M10962" s="4">
        <v>8.1922800000000002</v>
      </c>
      <c r="N10962" s="4">
        <v>7.4433299999999996</v>
      </c>
    </row>
    <row r="10963" spans="1:14" ht="12" customHeight="1" x14ac:dyDescent="0.2">
      <c r="A10963" s="1" t="s">
        <v>31703</v>
      </c>
      <c r="B10963" s="2" t="s">
        <v>31704</v>
      </c>
      <c r="C10963" s="1" t="s">
        <v>30462</v>
      </c>
      <c r="D10963" s="4">
        <v>1.49854</v>
      </c>
      <c r="E10963" s="4">
        <v>1.6987000000000001</v>
      </c>
      <c r="F10963" s="4">
        <v>1.4587399999999999</v>
      </c>
      <c r="G10963" s="4">
        <v>1.5676699999999999</v>
      </c>
      <c r="H10963" s="4">
        <v>1.7116199999999999</v>
      </c>
      <c r="I10963" s="4">
        <v>1.8532599999999999</v>
      </c>
      <c r="J10963" s="4">
        <v>1.71044</v>
      </c>
      <c r="K10963" s="4">
        <v>2.6587200000000002</v>
      </c>
      <c r="L10963" s="4">
        <v>2.0011800000000002</v>
      </c>
      <c r="M10963" s="4">
        <v>2.6667700000000001</v>
      </c>
      <c r="N10963" s="4">
        <v>1.8900999999999999</v>
      </c>
    </row>
    <row r="10964" spans="1:14" ht="12" customHeight="1" x14ac:dyDescent="0.2">
      <c r="A10964" s="1" t="s">
        <v>31705</v>
      </c>
      <c r="B10964" s="2" t="s">
        <v>31706</v>
      </c>
      <c r="C10964" s="1" t="s">
        <v>31707</v>
      </c>
      <c r="D10964" s="4">
        <v>0.1</v>
      </c>
      <c r="E10964" s="4">
        <v>0.1</v>
      </c>
      <c r="F10964" s="4">
        <v>0.1</v>
      </c>
      <c r="G10964" s="4">
        <v>0.11676400000000001</v>
      </c>
      <c r="H10964" s="4">
        <v>0.1</v>
      </c>
      <c r="I10964" s="4">
        <v>0.1</v>
      </c>
      <c r="J10964" s="4">
        <v>0.1</v>
      </c>
      <c r="K10964" s="4">
        <v>0.60556500000000002</v>
      </c>
      <c r="L10964" s="4">
        <v>0.58991499999999997</v>
      </c>
      <c r="M10964" s="4">
        <v>0.36252400000000001</v>
      </c>
      <c r="N10964" s="4">
        <v>0.451239</v>
      </c>
    </row>
    <row r="10965" spans="1:14" ht="12" customHeight="1" x14ac:dyDescent="0.2">
      <c r="A10965" s="1" t="s">
        <v>31708</v>
      </c>
      <c r="B10965" s="2" t="s">
        <v>31709</v>
      </c>
      <c r="C10965" s="1" t="s">
        <v>31710</v>
      </c>
      <c r="D10965" s="4">
        <v>0.11963</v>
      </c>
      <c r="E10965" s="4">
        <v>0.17880699999999999</v>
      </c>
      <c r="F10965" s="4">
        <v>0.1</v>
      </c>
      <c r="G10965" s="4">
        <v>0.1</v>
      </c>
      <c r="H10965" s="4">
        <v>0.1</v>
      </c>
      <c r="I10965" s="4">
        <v>0.1</v>
      </c>
      <c r="J10965" s="4">
        <v>0.1</v>
      </c>
      <c r="K10965" s="4">
        <v>0.74024699999999999</v>
      </c>
      <c r="L10965" s="4">
        <v>0.42615799999999998</v>
      </c>
      <c r="M10965" s="4">
        <v>0.27893400000000002</v>
      </c>
      <c r="N10965" s="4">
        <v>0.41575200000000001</v>
      </c>
    </row>
    <row r="10966" spans="1:14" ht="12" customHeight="1" x14ac:dyDescent="0.2">
      <c r="A10966" s="1" t="s">
        <v>31711</v>
      </c>
      <c r="B10966" s="2" t="s">
        <v>31712</v>
      </c>
      <c r="C10966" s="1" t="s">
        <v>31713</v>
      </c>
      <c r="D10966" s="4">
        <v>6.9528999999999996</v>
      </c>
      <c r="E10966" s="4">
        <v>7.7795899999999998</v>
      </c>
      <c r="F10966" s="4">
        <v>9.7424900000000001</v>
      </c>
      <c r="G10966" s="4">
        <v>10.460900000000001</v>
      </c>
      <c r="H10966" s="4">
        <v>9.8651999999999997</v>
      </c>
      <c r="I10966" s="4">
        <v>7.0863699999999996</v>
      </c>
      <c r="J10966" s="4">
        <v>7.0915600000000003</v>
      </c>
      <c r="K10966" s="4">
        <v>8.6965800000000009</v>
      </c>
      <c r="L10966" s="4">
        <v>7.2595099999999997</v>
      </c>
      <c r="M10966" s="4">
        <v>6.8102600000000004</v>
      </c>
      <c r="N10966" s="4">
        <v>7.3848200000000004</v>
      </c>
    </row>
    <row r="10967" spans="1:14" ht="12" customHeight="1" x14ac:dyDescent="0.2">
      <c r="A10967" s="1" t="s">
        <v>31714</v>
      </c>
      <c r="B10967" s="2" t="s">
        <v>31715</v>
      </c>
      <c r="C10967" s="1" t="s">
        <v>31716</v>
      </c>
      <c r="D10967" s="4">
        <v>8.7763200000000001</v>
      </c>
      <c r="E10967" s="4">
        <v>10.224399999999999</v>
      </c>
      <c r="F10967" s="4">
        <v>9.9890799999999995</v>
      </c>
      <c r="G10967" s="4">
        <v>12.234400000000001</v>
      </c>
      <c r="H10967" s="4">
        <v>9.2449399999999997</v>
      </c>
      <c r="I10967" s="4">
        <v>11.080500000000001</v>
      </c>
      <c r="J10967" s="4">
        <v>10.3964</v>
      </c>
      <c r="K10967" s="4">
        <v>8.9177199999999992</v>
      </c>
      <c r="L10967" s="4">
        <v>8.5866799999999994</v>
      </c>
      <c r="M10967" s="4">
        <v>10.2296</v>
      </c>
      <c r="N10967" s="4">
        <v>9.6999499999999994</v>
      </c>
    </row>
    <row r="10968" spans="1:14" ht="12" customHeight="1" x14ac:dyDescent="0.2">
      <c r="A10968" s="1" t="s">
        <v>31717</v>
      </c>
      <c r="B10968" s="2" t="s">
        <v>31718</v>
      </c>
      <c r="C10968" s="1" t="s">
        <v>31719</v>
      </c>
      <c r="D10968" s="4">
        <v>79.734700000000004</v>
      </c>
      <c r="E10968" s="4">
        <v>88.234499999999997</v>
      </c>
      <c r="F10968" s="4">
        <v>69.579499999999996</v>
      </c>
      <c r="G10968" s="4">
        <v>84.939300000000003</v>
      </c>
      <c r="H10968" s="4">
        <v>75.792100000000005</v>
      </c>
      <c r="I10968" s="4">
        <v>89.141300000000001</v>
      </c>
      <c r="J10968" s="4">
        <v>89.666399999999996</v>
      </c>
      <c r="K10968" s="4">
        <v>128.69300000000001</v>
      </c>
      <c r="L10968" s="4">
        <v>145.03399999999999</v>
      </c>
      <c r="M10968" s="4">
        <v>143.25</v>
      </c>
      <c r="N10968" s="4">
        <v>138.24700000000001</v>
      </c>
    </row>
    <row r="10969" spans="1:14" ht="12" customHeight="1" x14ac:dyDescent="0.2">
      <c r="A10969" s="1" t="s">
        <v>31720</v>
      </c>
      <c r="B10969" s="2" t="s">
        <v>31721</v>
      </c>
      <c r="C10969" s="1" t="s">
        <v>31722</v>
      </c>
      <c r="D10969" s="4">
        <v>78.000500000000002</v>
      </c>
      <c r="E10969" s="4">
        <v>74.315799999999996</v>
      </c>
      <c r="F10969" s="4">
        <v>73.005600000000001</v>
      </c>
      <c r="G10969" s="4">
        <v>82.258099999999999</v>
      </c>
      <c r="H10969" s="4">
        <v>67.656700000000001</v>
      </c>
      <c r="I10969" s="4">
        <v>82.307400000000001</v>
      </c>
      <c r="J10969" s="4">
        <v>77.346800000000002</v>
      </c>
      <c r="K10969" s="4">
        <v>56.947499999999998</v>
      </c>
      <c r="L10969" s="4">
        <v>57.84</v>
      </c>
      <c r="M10969" s="4">
        <v>53.758699999999997</v>
      </c>
      <c r="N10969" s="4">
        <v>52.034199999999998</v>
      </c>
    </row>
    <row r="10970" spans="1:14" ht="12" customHeight="1" x14ac:dyDescent="0.2">
      <c r="A10970" s="1" t="s">
        <v>31723</v>
      </c>
      <c r="B10970" s="2" t="s">
        <v>31724</v>
      </c>
      <c r="C10970" s="1" t="s">
        <v>31725</v>
      </c>
      <c r="D10970" s="4">
        <v>0.87630799999999998</v>
      </c>
      <c r="E10970" s="4">
        <v>0.93945699999999999</v>
      </c>
      <c r="F10970" s="4">
        <v>1.02695</v>
      </c>
      <c r="G10970" s="4">
        <v>0.88829000000000002</v>
      </c>
      <c r="H10970" s="4">
        <v>1.29721</v>
      </c>
      <c r="I10970" s="4">
        <v>0.77883500000000006</v>
      </c>
      <c r="J10970" s="4">
        <v>0.79563099999999998</v>
      </c>
      <c r="K10970" s="4">
        <v>6.4420599999999997</v>
      </c>
      <c r="L10970" s="4">
        <v>5.9397700000000002</v>
      </c>
      <c r="M10970" s="4">
        <v>6.4915700000000003</v>
      </c>
      <c r="N10970" s="4">
        <v>5.51891</v>
      </c>
    </row>
    <row r="10971" spans="1:14" ht="12" customHeight="1" x14ac:dyDescent="0.2">
      <c r="A10971" s="1" t="s">
        <v>31726</v>
      </c>
      <c r="B10971" s="2" t="s">
        <v>31727</v>
      </c>
      <c r="C10971" s="1" t="s">
        <v>30483</v>
      </c>
      <c r="D10971" s="4">
        <v>0.30069400000000002</v>
      </c>
      <c r="E10971" s="4">
        <v>0.285993</v>
      </c>
      <c r="F10971" s="4">
        <v>0.26474399999999998</v>
      </c>
      <c r="G10971" s="4">
        <v>0.39317200000000002</v>
      </c>
      <c r="H10971" s="4">
        <v>0.89694700000000005</v>
      </c>
      <c r="I10971" s="4">
        <v>0.34721099999999999</v>
      </c>
      <c r="J10971" s="4">
        <v>0.221248</v>
      </c>
      <c r="K10971" s="4">
        <v>0.81322899999999998</v>
      </c>
      <c r="L10971" s="4">
        <v>1.0655300000000001</v>
      </c>
      <c r="M10971" s="4">
        <v>1.2866</v>
      </c>
      <c r="N10971" s="4">
        <v>0.92749199999999998</v>
      </c>
    </row>
    <row r="10972" spans="1:14" ht="12" customHeight="1" x14ac:dyDescent="0.2">
      <c r="A10972" s="1" t="s">
        <v>31728</v>
      </c>
      <c r="B10972" s="2" t="s">
        <v>31729</v>
      </c>
      <c r="C10972" s="1" t="s">
        <v>30483</v>
      </c>
      <c r="D10972" s="4">
        <v>0.1</v>
      </c>
      <c r="E10972" s="4">
        <v>0.1</v>
      </c>
      <c r="F10972" s="4">
        <v>0.13533100000000001</v>
      </c>
      <c r="G10972" s="4">
        <v>0.341032</v>
      </c>
      <c r="H10972" s="4">
        <v>0.12812100000000001</v>
      </c>
      <c r="I10972" s="4">
        <v>0.20003599999999999</v>
      </c>
      <c r="J10972" s="4">
        <v>0.27400099999999999</v>
      </c>
      <c r="K10972" s="4">
        <v>0.374614</v>
      </c>
      <c r="L10972" s="4">
        <v>0.40727600000000003</v>
      </c>
      <c r="M10972" s="4">
        <v>0.476935</v>
      </c>
      <c r="N10972" s="4">
        <v>0.525864</v>
      </c>
    </row>
    <row r="10973" spans="1:14" ht="12" customHeight="1" x14ac:dyDescent="0.2">
      <c r="A10973" s="1" t="s">
        <v>31730</v>
      </c>
      <c r="B10973" s="2" t="s">
        <v>31731</v>
      </c>
      <c r="C10973" s="1" t="s">
        <v>31732</v>
      </c>
      <c r="D10973" s="4">
        <v>0.35060000000000002</v>
      </c>
      <c r="E10973" s="4">
        <v>0.54524099999999998</v>
      </c>
      <c r="F10973" s="4">
        <v>0.41380499999999998</v>
      </c>
      <c r="G10973" s="4">
        <v>0.53020199999999995</v>
      </c>
      <c r="H10973" s="4">
        <v>0.49959999999999999</v>
      </c>
      <c r="I10973" s="4">
        <v>0.96281499999999998</v>
      </c>
      <c r="J10973" s="4">
        <v>0.230183</v>
      </c>
      <c r="K10973" s="4">
        <v>0.1</v>
      </c>
      <c r="L10973" s="4">
        <v>0.1</v>
      </c>
      <c r="M10973" s="4">
        <v>0.1</v>
      </c>
      <c r="N10973" s="4">
        <v>0.1</v>
      </c>
    </row>
    <row r="10974" spans="1:14" ht="12" customHeight="1" x14ac:dyDescent="0.2">
      <c r="A10974" s="1" t="s">
        <v>31733</v>
      </c>
      <c r="B10974" s="2" t="s">
        <v>31734</v>
      </c>
      <c r="C10974" s="1" t="s">
        <v>30495</v>
      </c>
      <c r="D10974" s="4">
        <v>1.8521000000000001</v>
      </c>
      <c r="E10974" s="4">
        <v>1.8694999999999999</v>
      </c>
      <c r="F10974" s="4">
        <v>1.6133200000000001</v>
      </c>
      <c r="G10974" s="4">
        <v>1.81355</v>
      </c>
      <c r="H10974" s="4">
        <v>2.13626</v>
      </c>
      <c r="I10974" s="4">
        <v>2.2376100000000001</v>
      </c>
      <c r="J10974" s="4">
        <v>1.46333</v>
      </c>
      <c r="K10974" s="4">
        <v>1.75708</v>
      </c>
      <c r="L10974" s="4">
        <v>1.7256</v>
      </c>
      <c r="M10974" s="4">
        <v>1.85425</v>
      </c>
      <c r="N10974" s="4">
        <v>1.9333800000000001</v>
      </c>
    </row>
    <row r="10975" spans="1:14" ht="12" customHeight="1" x14ac:dyDescent="0.2">
      <c r="A10975" s="1" t="s">
        <v>31735</v>
      </c>
      <c r="B10975" s="2" t="s">
        <v>31736</v>
      </c>
      <c r="C10975" s="1" t="s">
        <v>31737</v>
      </c>
      <c r="D10975" s="4">
        <v>15.7197</v>
      </c>
      <c r="E10975" s="4">
        <v>17.942399999999999</v>
      </c>
      <c r="F10975" s="4">
        <v>17.656600000000001</v>
      </c>
      <c r="G10975" s="4">
        <v>19.337800000000001</v>
      </c>
      <c r="H10975" s="4">
        <v>15.5678</v>
      </c>
      <c r="I10975" s="4">
        <v>18.6814</v>
      </c>
      <c r="J10975" s="4">
        <v>17.817</v>
      </c>
      <c r="K10975" s="4">
        <v>16.9544</v>
      </c>
      <c r="L10975" s="4">
        <v>17.864100000000001</v>
      </c>
      <c r="M10975" s="4">
        <v>18.7195</v>
      </c>
      <c r="N10975" s="4">
        <v>18.076799999999999</v>
      </c>
    </row>
    <row r="10976" spans="1:14" ht="12" customHeight="1" x14ac:dyDescent="0.2">
      <c r="A10976" s="1" t="s">
        <v>31738</v>
      </c>
      <c r="B10976" s="2" t="s">
        <v>31739</v>
      </c>
      <c r="C10976" s="1" t="s">
        <v>31740</v>
      </c>
      <c r="D10976" s="4">
        <v>0.43241400000000002</v>
      </c>
      <c r="E10976" s="4">
        <v>0.50893299999999997</v>
      </c>
      <c r="F10976" s="4">
        <v>0.35827100000000001</v>
      </c>
      <c r="G10976" s="4">
        <v>0.294985</v>
      </c>
      <c r="H10976" s="4">
        <v>0.38059599999999999</v>
      </c>
      <c r="I10976" s="4">
        <v>0.63651800000000003</v>
      </c>
      <c r="J10976" s="4">
        <v>0.57895399999999997</v>
      </c>
      <c r="K10976" s="4">
        <v>4.7365300000000001</v>
      </c>
      <c r="L10976" s="4">
        <v>5.43058</v>
      </c>
      <c r="M10976" s="4">
        <v>5.7587099999999998</v>
      </c>
      <c r="N10976" s="4">
        <v>5.7334300000000002</v>
      </c>
    </row>
    <row r="10977" spans="1:14" ht="12" customHeight="1" x14ac:dyDescent="0.2">
      <c r="A10977" s="1" t="s">
        <v>31741</v>
      </c>
      <c r="B10977" s="2" t="s">
        <v>31742</v>
      </c>
      <c r="C10977" s="1" t="s">
        <v>31743</v>
      </c>
      <c r="D10977" s="4">
        <v>1.1454899999999999</v>
      </c>
      <c r="E10977" s="4">
        <v>1.2774700000000001</v>
      </c>
      <c r="F10977" s="4">
        <v>1.1478900000000001</v>
      </c>
      <c r="G10977" s="4">
        <v>1.4538</v>
      </c>
      <c r="H10977" s="4">
        <v>1.66391</v>
      </c>
      <c r="I10977" s="4">
        <v>1.07385</v>
      </c>
      <c r="J10977" s="4">
        <v>1.2556700000000001</v>
      </c>
      <c r="K10977" s="4">
        <v>2.8207399999999998</v>
      </c>
      <c r="L10977" s="4">
        <v>2.8354900000000001</v>
      </c>
      <c r="M10977" s="4">
        <v>3.42014</v>
      </c>
      <c r="N10977" s="4">
        <v>2.8759899999999998</v>
      </c>
    </row>
    <row r="10978" spans="1:14" ht="12" customHeight="1" x14ac:dyDescent="0.2">
      <c r="A10978" s="1" t="s">
        <v>31744</v>
      </c>
      <c r="B10978" s="2" t="s">
        <v>31745</v>
      </c>
      <c r="C10978" s="1" t="s">
        <v>31746</v>
      </c>
      <c r="D10978" s="4">
        <v>15.2385</v>
      </c>
      <c r="E10978" s="4">
        <v>13.2883</v>
      </c>
      <c r="F10978" s="4">
        <v>13.2166</v>
      </c>
      <c r="G10978" s="4">
        <v>13.2042</v>
      </c>
      <c r="H10978" s="4">
        <v>11.8607</v>
      </c>
      <c r="I10978" s="4">
        <v>13.8299</v>
      </c>
      <c r="J10978" s="4">
        <v>14.7645</v>
      </c>
      <c r="K10978" s="4">
        <v>7.4577</v>
      </c>
      <c r="L10978" s="4">
        <v>7.2515999999999998</v>
      </c>
      <c r="M10978" s="4">
        <v>7.3532799999999998</v>
      </c>
      <c r="N10978" s="4">
        <v>6.7870799999999996</v>
      </c>
    </row>
    <row r="10979" spans="1:14" ht="12" customHeight="1" x14ac:dyDescent="0.2">
      <c r="A10979" s="1" t="s">
        <v>31747</v>
      </c>
      <c r="B10979" s="2" t="s">
        <v>31748</v>
      </c>
      <c r="C10979" s="1" t="s">
        <v>31749</v>
      </c>
      <c r="D10979" s="4">
        <v>42.972299999999997</v>
      </c>
      <c r="E10979" s="4">
        <v>40.368400000000001</v>
      </c>
      <c r="F10979" s="4">
        <v>38.621600000000001</v>
      </c>
      <c r="G10979" s="4">
        <v>43.616199999999999</v>
      </c>
      <c r="H10979" s="4">
        <v>34.099499999999999</v>
      </c>
      <c r="I10979" s="4">
        <v>45.4876</v>
      </c>
      <c r="J10979" s="4">
        <v>39.024099999999997</v>
      </c>
      <c r="K10979" s="4">
        <v>35.725499999999997</v>
      </c>
      <c r="L10979" s="4">
        <v>38.744399999999999</v>
      </c>
      <c r="M10979" s="4">
        <v>37.354399999999998</v>
      </c>
      <c r="N10979" s="4">
        <v>36.383000000000003</v>
      </c>
    </row>
    <row r="10980" spans="1:14" ht="12" customHeight="1" x14ac:dyDescent="0.2">
      <c r="A10980" s="1" t="s">
        <v>31750</v>
      </c>
      <c r="B10980" s="2" t="s">
        <v>31751</v>
      </c>
      <c r="C10980" s="1" t="s">
        <v>31752</v>
      </c>
      <c r="D10980" s="4">
        <v>11.5367</v>
      </c>
      <c r="E10980" s="4">
        <v>11.240399999999999</v>
      </c>
      <c r="F10980" s="4">
        <v>12.311299999999999</v>
      </c>
      <c r="G10980" s="4">
        <v>12.8429</v>
      </c>
      <c r="H10980" s="4">
        <v>10.720599999999999</v>
      </c>
      <c r="I10980" s="4">
        <v>12.2181</v>
      </c>
      <c r="J10980" s="4">
        <v>11.443899999999999</v>
      </c>
      <c r="K10980" s="4">
        <v>25.374400000000001</v>
      </c>
      <c r="L10980" s="4">
        <v>20.560099999999998</v>
      </c>
      <c r="M10980" s="4">
        <v>21.292100000000001</v>
      </c>
      <c r="N10980" s="4">
        <v>28.667400000000001</v>
      </c>
    </row>
    <row r="10981" spans="1:14" ht="12" customHeight="1" x14ac:dyDescent="0.2">
      <c r="A10981" s="1" t="s">
        <v>31753</v>
      </c>
      <c r="B10981" s="2" t="s">
        <v>31754</v>
      </c>
      <c r="C10981" s="1" t="s">
        <v>30510</v>
      </c>
      <c r="D10981" s="4">
        <v>0.1</v>
      </c>
      <c r="E10981" s="4">
        <v>0.1</v>
      </c>
      <c r="F10981" s="4">
        <v>0.1</v>
      </c>
      <c r="G10981" s="4">
        <v>0.1</v>
      </c>
      <c r="H10981" s="4">
        <v>0.1</v>
      </c>
      <c r="I10981" s="4">
        <v>0.1</v>
      </c>
      <c r="J10981" s="4">
        <v>0.1</v>
      </c>
      <c r="K10981" s="4">
        <v>1.00404</v>
      </c>
      <c r="L10981" s="4">
        <v>1.33525</v>
      </c>
      <c r="M10981" s="4">
        <v>1.60148</v>
      </c>
      <c r="N10981" s="4">
        <v>0.87279799999999996</v>
      </c>
    </row>
    <row r="10982" spans="1:14" ht="12" customHeight="1" x14ac:dyDescent="0.2">
      <c r="A10982" s="1" t="s">
        <v>31755</v>
      </c>
      <c r="B10982" s="2" t="s">
        <v>31756</v>
      </c>
      <c r="C10982" s="1" t="s">
        <v>31757</v>
      </c>
      <c r="D10982" s="4">
        <v>2.0774900000000001</v>
      </c>
      <c r="E10982" s="4">
        <v>1.8160799999999999</v>
      </c>
      <c r="F10982" s="4">
        <v>1.8472999999999999</v>
      </c>
      <c r="G10982" s="4">
        <v>1.6652800000000001</v>
      </c>
      <c r="H10982" s="4">
        <v>1.4157299999999999</v>
      </c>
      <c r="I10982" s="4">
        <v>1.6186199999999999</v>
      </c>
      <c r="J10982" s="4">
        <v>1.71444</v>
      </c>
      <c r="K10982" s="4">
        <v>1.8015399999999999</v>
      </c>
      <c r="L10982" s="4">
        <v>1.7313700000000001</v>
      </c>
      <c r="M10982" s="4">
        <v>1.4455800000000001</v>
      </c>
      <c r="N10982" s="4">
        <v>1.3931500000000001</v>
      </c>
    </row>
    <row r="10983" spans="1:14" ht="12" customHeight="1" x14ac:dyDescent="0.2">
      <c r="A10983" s="1" t="s">
        <v>31758</v>
      </c>
      <c r="B10983" s="2" t="s">
        <v>31759</v>
      </c>
      <c r="C10983" s="1" t="s">
        <v>30519</v>
      </c>
      <c r="D10983" s="4">
        <v>1.89452</v>
      </c>
      <c r="E10983" s="4">
        <v>2.29996</v>
      </c>
      <c r="F10983" s="4">
        <v>2.60914</v>
      </c>
      <c r="G10983" s="4">
        <v>2.3640400000000001</v>
      </c>
      <c r="H10983" s="4">
        <v>2.2914599999999998</v>
      </c>
      <c r="I10983" s="4">
        <v>1.9076200000000001</v>
      </c>
      <c r="J10983" s="4">
        <v>3.20194</v>
      </c>
      <c r="K10983" s="4">
        <v>5.0513399999999997</v>
      </c>
      <c r="L10983" s="4">
        <v>6.0559399999999997</v>
      </c>
      <c r="M10983" s="4">
        <v>7.3854600000000001</v>
      </c>
      <c r="N10983" s="4">
        <v>6.8941999999999997</v>
      </c>
    </row>
    <row r="10984" spans="1:14" ht="12" customHeight="1" x14ac:dyDescent="0.2">
      <c r="A10984" s="1" t="s">
        <v>31760</v>
      </c>
      <c r="B10984" s="2" t="s">
        <v>31761</v>
      </c>
      <c r="C10984" s="1" t="s">
        <v>30528</v>
      </c>
      <c r="D10984" s="4">
        <v>2.02671</v>
      </c>
      <c r="E10984" s="4">
        <v>2.1877300000000002</v>
      </c>
      <c r="F10984" s="4">
        <v>1.8958600000000001</v>
      </c>
      <c r="G10984" s="4">
        <v>2.2385000000000002</v>
      </c>
      <c r="H10984" s="4">
        <v>2.01851</v>
      </c>
      <c r="I10984" s="4">
        <v>2.2533699999999999</v>
      </c>
      <c r="J10984" s="4">
        <v>2.4017599999999999</v>
      </c>
      <c r="K10984" s="4">
        <v>7.3319900000000002</v>
      </c>
      <c r="L10984" s="4">
        <v>5.7443099999999996</v>
      </c>
      <c r="M10984" s="4">
        <v>7.4393900000000004</v>
      </c>
      <c r="N10984" s="4">
        <v>6.6272399999999996</v>
      </c>
    </row>
    <row r="10985" spans="1:14" ht="12" customHeight="1" x14ac:dyDescent="0.2">
      <c r="A10985" s="1" t="s">
        <v>31762</v>
      </c>
      <c r="B10985" s="2" t="s">
        <v>31763</v>
      </c>
      <c r="C10985" s="1" t="s">
        <v>31764</v>
      </c>
      <c r="D10985" s="4">
        <v>8.0072799999999997</v>
      </c>
      <c r="E10985" s="4">
        <v>10.6083</v>
      </c>
      <c r="F10985" s="4">
        <v>8.62209</v>
      </c>
      <c r="G10985" s="4">
        <v>11.136799999999999</v>
      </c>
      <c r="H10985" s="4">
        <v>8.0761699999999994</v>
      </c>
      <c r="I10985" s="4">
        <v>11.207000000000001</v>
      </c>
      <c r="J10985" s="4">
        <v>10.061999999999999</v>
      </c>
      <c r="K10985" s="4">
        <v>12.3369</v>
      </c>
      <c r="L10985" s="4">
        <v>11.3904</v>
      </c>
      <c r="M10985" s="4">
        <v>11.410600000000001</v>
      </c>
      <c r="N10985" s="4">
        <v>10.445600000000001</v>
      </c>
    </row>
    <row r="10986" spans="1:14" ht="12" customHeight="1" x14ac:dyDescent="0.2">
      <c r="A10986" s="1" t="s">
        <v>31765</v>
      </c>
      <c r="B10986" s="2" t="s">
        <v>31766</v>
      </c>
      <c r="C10986" s="1" t="s">
        <v>31767</v>
      </c>
      <c r="D10986" s="4">
        <v>11.304500000000001</v>
      </c>
      <c r="E10986" s="4">
        <v>12.979900000000001</v>
      </c>
      <c r="F10986" s="4">
        <v>12.893700000000001</v>
      </c>
      <c r="G10986" s="4">
        <v>14.929</v>
      </c>
      <c r="H10986" s="4">
        <v>11.867900000000001</v>
      </c>
      <c r="I10986" s="4">
        <v>13.2475</v>
      </c>
      <c r="J10986" s="4">
        <v>12.7788</v>
      </c>
      <c r="K10986" s="4">
        <v>12.726900000000001</v>
      </c>
      <c r="L10986" s="4">
        <v>14.008900000000001</v>
      </c>
      <c r="M10986" s="4">
        <v>14.122400000000001</v>
      </c>
      <c r="N10986" s="4">
        <v>14.589600000000001</v>
      </c>
    </row>
    <row r="10987" spans="1:14" ht="12" customHeight="1" x14ac:dyDescent="0.2">
      <c r="A10987" s="1" t="s">
        <v>31768</v>
      </c>
      <c r="B10987" s="2" t="s">
        <v>31769</v>
      </c>
      <c r="C10987" s="1" t="s">
        <v>31767</v>
      </c>
      <c r="D10987" s="4">
        <v>13.3949</v>
      </c>
      <c r="E10987" s="4">
        <v>11.837</v>
      </c>
      <c r="F10987" s="4">
        <v>12.136200000000001</v>
      </c>
      <c r="G10987" s="4">
        <v>10.312099999999999</v>
      </c>
      <c r="H10987" s="4">
        <v>18.784600000000001</v>
      </c>
      <c r="I10987" s="4">
        <v>13.8598</v>
      </c>
      <c r="J10987" s="4">
        <v>13.9003</v>
      </c>
      <c r="K10987" s="4">
        <v>12.3322</v>
      </c>
      <c r="L10987" s="4">
        <v>10.079000000000001</v>
      </c>
      <c r="M10987" s="4">
        <v>6.6953800000000001</v>
      </c>
      <c r="N10987" s="4">
        <v>12.530099999999999</v>
      </c>
    </row>
    <row r="10988" spans="1:14" ht="12" customHeight="1" x14ac:dyDescent="0.2">
      <c r="A10988" s="1" t="s">
        <v>31770</v>
      </c>
      <c r="B10988" s="2" t="s">
        <v>31771</v>
      </c>
      <c r="C10988" s="1" t="s">
        <v>31772</v>
      </c>
      <c r="D10988" s="4">
        <v>0.583264</v>
      </c>
      <c r="E10988" s="4">
        <v>0.46451199999999998</v>
      </c>
      <c r="F10988" s="4">
        <v>0.72358699999999998</v>
      </c>
      <c r="G10988" s="4">
        <v>0.70819699999999997</v>
      </c>
      <c r="H10988" s="4">
        <v>0.66278800000000004</v>
      </c>
      <c r="I10988" s="4">
        <v>0.53190199999999999</v>
      </c>
      <c r="J10988" s="4">
        <v>0.51533700000000005</v>
      </c>
      <c r="K10988" s="4">
        <v>1.32819</v>
      </c>
      <c r="L10988" s="4">
        <v>1.32873</v>
      </c>
      <c r="M10988" s="4">
        <v>1.3781000000000001</v>
      </c>
      <c r="N10988" s="4">
        <v>1.3212900000000001</v>
      </c>
    </row>
    <row r="10989" spans="1:14" ht="12" customHeight="1" x14ac:dyDescent="0.2">
      <c r="A10989" s="1" t="s">
        <v>31773</v>
      </c>
      <c r="B10989" s="2" t="s">
        <v>31774</v>
      </c>
      <c r="C10989" s="1" t="s">
        <v>31775</v>
      </c>
      <c r="D10989" s="4">
        <v>0.1</v>
      </c>
      <c r="E10989" s="4">
        <v>0.1</v>
      </c>
      <c r="F10989" s="4">
        <v>0.1</v>
      </c>
      <c r="G10989" s="4">
        <v>0.1</v>
      </c>
      <c r="H10989" s="4">
        <v>0.1</v>
      </c>
      <c r="I10989" s="4">
        <v>0.1</v>
      </c>
      <c r="J10989" s="4">
        <v>0.1</v>
      </c>
      <c r="K10989" s="4">
        <v>1.2122900000000001</v>
      </c>
      <c r="L10989" s="4">
        <v>0.84603200000000001</v>
      </c>
      <c r="M10989" s="4">
        <v>2.08283</v>
      </c>
      <c r="N10989" s="4">
        <v>1.0147200000000001</v>
      </c>
    </row>
    <row r="10990" spans="1:14" ht="12" customHeight="1" x14ac:dyDescent="0.2">
      <c r="A10990" s="1" t="s">
        <v>31776</v>
      </c>
      <c r="B10990" s="2" t="s">
        <v>31777</v>
      </c>
      <c r="C10990" s="1" t="s">
        <v>31778</v>
      </c>
      <c r="D10990" s="4">
        <v>0.1</v>
      </c>
      <c r="E10990" s="4">
        <v>0.1</v>
      </c>
      <c r="F10990" s="4">
        <v>0.1</v>
      </c>
      <c r="G10990" s="4">
        <v>0.1</v>
      </c>
      <c r="H10990" s="4">
        <v>0.1</v>
      </c>
      <c r="I10990" s="4">
        <v>0.1</v>
      </c>
      <c r="J10990" s="4">
        <v>0.1</v>
      </c>
      <c r="K10990" s="4">
        <v>0.96245899999999995</v>
      </c>
      <c r="L10990" s="4">
        <v>0.713449</v>
      </c>
      <c r="M10990" s="4">
        <v>1.1205499999999999</v>
      </c>
      <c r="N10990" s="4">
        <v>1.08846</v>
      </c>
    </row>
    <row r="10991" spans="1:14" ht="12" customHeight="1" x14ac:dyDescent="0.2">
      <c r="A10991" s="1" t="s">
        <v>31779</v>
      </c>
      <c r="B10991" s="2" t="s">
        <v>31780</v>
      </c>
      <c r="C10991" s="1" t="s">
        <v>31781</v>
      </c>
      <c r="D10991" s="4">
        <v>0.1</v>
      </c>
      <c r="E10991" s="4">
        <v>0.1</v>
      </c>
      <c r="F10991" s="4">
        <v>0.1</v>
      </c>
      <c r="G10991" s="4">
        <v>0.1</v>
      </c>
      <c r="H10991" s="4">
        <v>0.10077899999999999</v>
      </c>
      <c r="I10991" s="4">
        <v>0.1</v>
      </c>
      <c r="J10991" s="4">
        <v>0.1</v>
      </c>
      <c r="K10991" s="4">
        <v>0.62720500000000001</v>
      </c>
      <c r="L10991" s="4">
        <v>0.54720100000000005</v>
      </c>
      <c r="M10991" s="4">
        <v>0.92237199999999997</v>
      </c>
      <c r="N10991" s="4">
        <v>0.78206200000000003</v>
      </c>
    </row>
    <row r="10992" spans="1:14" ht="12" customHeight="1" x14ac:dyDescent="0.2">
      <c r="A10992" s="1" t="s">
        <v>31782</v>
      </c>
      <c r="B10992" s="2" t="s">
        <v>31783</v>
      </c>
      <c r="C10992" s="1" t="s">
        <v>31784</v>
      </c>
      <c r="D10992" s="4">
        <v>35.219200000000001</v>
      </c>
      <c r="E10992" s="4">
        <v>37.658700000000003</v>
      </c>
      <c r="F10992" s="4">
        <v>37.253500000000003</v>
      </c>
      <c r="G10992" s="4">
        <v>40.902900000000002</v>
      </c>
      <c r="H10992" s="4">
        <v>33.220399999999998</v>
      </c>
      <c r="I10992" s="4">
        <v>37.337000000000003</v>
      </c>
      <c r="J10992" s="4">
        <v>33.396500000000003</v>
      </c>
      <c r="K10992" s="4">
        <v>31.5641</v>
      </c>
      <c r="L10992" s="4">
        <v>33.107199999999999</v>
      </c>
      <c r="M10992" s="4">
        <v>34.729300000000002</v>
      </c>
      <c r="N10992" s="4">
        <v>29.588699999999999</v>
      </c>
    </row>
    <row r="10993" spans="1:14" ht="12" customHeight="1" x14ac:dyDescent="0.2">
      <c r="A10993" s="1" t="s">
        <v>31785</v>
      </c>
      <c r="B10993" s="2" t="s">
        <v>31786</v>
      </c>
      <c r="C10993" s="1" t="s">
        <v>31787</v>
      </c>
      <c r="D10993" s="4">
        <v>5.1818600000000004</v>
      </c>
      <c r="E10993" s="4">
        <v>6.1111199999999997</v>
      </c>
      <c r="F10993" s="4">
        <v>5.7643199999999997</v>
      </c>
      <c r="G10993" s="4">
        <v>6.1657299999999999</v>
      </c>
      <c r="H10993" s="4">
        <v>4.85989</v>
      </c>
      <c r="I10993" s="4">
        <v>7.1945699999999997</v>
      </c>
      <c r="J10993" s="4">
        <v>6.8247400000000003</v>
      </c>
      <c r="K10993" s="4">
        <v>9.3281100000000006</v>
      </c>
      <c r="L10993" s="4">
        <v>8.2235200000000006</v>
      </c>
      <c r="M10993" s="4">
        <v>9.5590200000000003</v>
      </c>
      <c r="N10993" s="4">
        <v>9.1262299999999996</v>
      </c>
    </row>
    <row r="10994" spans="1:14" ht="12" customHeight="1" x14ac:dyDescent="0.2">
      <c r="A10994" s="1" t="s">
        <v>31788</v>
      </c>
      <c r="B10994" s="2" t="s">
        <v>31789</v>
      </c>
      <c r="C10994" s="1" t="s">
        <v>31790</v>
      </c>
      <c r="D10994" s="4">
        <v>0.611653</v>
      </c>
      <c r="E10994" s="4">
        <v>0.83161499999999999</v>
      </c>
      <c r="F10994" s="4">
        <v>0.56112899999999999</v>
      </c>
      <c r="G10994" s="4">
        <v>0.83463500000000002</v>
      </c>
      <c r="H10994" s="4">
        <v>0.60993799999999998</v>
      </c>
      <c r="I10994" s="4">
        <v>0.67851499999999998</v>
      </c>
      <c r="J10994" s="4">
        <v>0.59012600000000004</v>
      </c>
      <c r="K10994" s="4">
        <v>0.46374300000000002</v>
      </c>
      <c r="L10994" s="4">
        <v>0.39646900000000002</v>
      </c>
      <c r="M10994" s="4">
        <v>0.24792900000000001</v>
      </c>
      <c r="N10994" s="4">
        <v>0.48284700000000003</v>
      </c>
    </row>
    <row r="10995" spans="1:14" ht="12" customHeight="1" x14ac:dyDescent="0.2">
      <c r="A10995" s="1" t="s">
        <v>31791</v>
      </c>
      <c r="B10995" s="2" t="s">
        <v>31792</v>
      </c>
      <c r="C10995" s="1" t="s">
        <v>31793</v>
      </c>
      <c r="D10995" s="4">
        <v>0.80590099999999998</v>
      </c>
      <c r="E10995" s="4">
        <v>0.52915299999999998</v>
      </c>
      <c r="F10995" s="4">
        <v>0.66266599999999998</v>
      </c>
      <c r="G10995" s="4">
        <v>0.60660700000000001</v>
      </c>
      <c r="H10995" s="4">
        <v>0.61205500000000002</v>
      </c>
      <c r="I10995" s="4">
        <v>1.1418900000000001</v>
      </c>
      <c r="J10995" s="4">
        <v>0.56509200000000004</v>
      </c>
      <c r="K10995" s="4">
        <v>0.1</v>
      </c>
      <c r="L10995" s="4">
        <v>0.1</v>
      </c>
      <c r="M10995" s="4">
        <v>0.1</v>
      </c>
      <c r="N10995" s="4">
        <v>0.1</v>
      </c>
    </row>
    <row r="10996" spans="1:14" ht="12" customHeight="1" x14ac:dyDescent="0.2">
      <c r="A10996" s="1" t="s">
        <v>31794</v>
      </c>
      <c r="B10996" s="2" t="s">
        <v>31795</v>
      </c>
      <c r="C10996" s="1" t="s">
        <v>31796</v>
      </c>
      <c r="D10996" s="4">
        <v>4.5337100000000001</v>
      </c>
      <c r="E10996" s="4">
        <v>4.1270499999999997</v>
      </c>
      <c r="F10996" s="4">
        <v>4.3395200000000003</v>
      </c>
      <c r="G10996" s="4">
        <v>3.4487399999999999</v>
      </c>
      <c r="H10996" s="4">
        <v>2.4805899999999999</v>
      </c>
      <c r="I10996" s="4">
        <v>5.4642099999999996</v>
      </c>
      <c r="J10996" s="4">
        <v>4.9512499999999999</v>
      </c>
      <c r="K10996" s="4">
        <v>1.97089</v>
      </c>
      <c r="L10996" s="4">
        <v>2.2734800000000002</v>
      </c>
      <c r="M10996" s="4">
        <v>2.1726800000000002</v>
      </c>
      <c r="N10996" s="4">
        <v>1.9040699999999999</v>
      </c>
    </row>
    <row r="10997" spans="1:14" ht="12" customHeight="1" x14ac:dyDescent="0.2">
      <c r="A10997" s="1" t="s">
        <v>31797</v>
      </c>
      <c r="B10997" s="2" t="s">
        <v>31798</v>
      </c>
      <c r="C10997" s="1" t="s">
        <v>31799</v>
      </c>
      <c r="D10997" s="4">
        <v>2.0017499999999999</v>
      </c>
      <c r="E10997" s="4">
        <v>2.2662599999999999</v>
      </c>
      <c r="F10997" s="4">
        <v>2.3041900000000002</v>
      </c>
      <c r="G10997" s="4">
        <v>2.1949200000000002</v>
      </c>
      <c r="H10997" s="4">
        <v>2.4626899999999998</v>
      </c>
      <c r="I10997" s="4">
        <v>2.3410199999999999</v>
      </c>
      <c r="J10997" s="4">
        <v>2.5533000000000001</v>
      </c>
      <c r="K10997" s="4">
        <v>2.6690700000000001</v>
      </c>
      <c r="L10997" s="4">
        <v>2.0386199999999999</v>
      </c>
      <c r="M10997" s="4">
        <v>2.2208199999999998</v>
      </c>
      <c r="N10997" s="4">
        <v>2.1757</v>
      </c>
    </row>
    <row r="10998" spans="1:14" ht="12" customHeight="1" x14ac:dyDescent="0.2">
      <c r="A10998" s="1" t="s">
        <v>31800</v>
      </c>
      <c r="B10998" s="2" t="s">
        <v>31801</v>
      </c>
      <c r="C10998" s="1" t="s">
        <v>31802</v>
      </c>
      <c r="D10998" s="4">
        <v>0.1</v>
      </c>
      <c r="E10998" s="4">
        <v>0.1</v>
      </c>
      <c r="F10998" s="4">
        <v>0.1</v>
      </c>
      <c r="G10998" s="4">
        <v>0.1</v>
      </c>
      <c r="H10998" s="4">
        <v>0.1</v>
      </c>
      <c r="I10998" s="4">
        <v>0.1</v>
      </c>
      <c r="J10998" s="4">
        <v>0.1</v>
      </c>
      <c r="K10998" s="4">
        <v>0.82143999999999995</v>
      </c>
      <c r="L10998" s="4">
        <v>0.48236699999999999</v>
      </c>
      <c r="M10998" s="4">
        <v>0.49974200000000002</v>
      </c>
      <c r="N10998" s="4">
        <v>0.398059</v>
      </c>
    </row>
    <row r="10999" spans="1:14" ht="12" customHeight="1" x14ac:dyDescent="0.2">
      <c r="A10999" s="1" t="s">
        <v>31803</v>
      </c>
      <c r="B10999" s="2" t="s">
        <v>31804</v>
      </c>
      <c r="C10999" s="1" t="s">
        <v>31805</v>
      </c>
      <c r="D10999" s="4">
        <v>16.392299999999999</v>
      </c>
      <c r="E10999" s="4">
        <v>18.946200000000001</v>
      </c>
      <c r="F10999" s="4">
        <v>16.778300000000002</v>
      </c>
      <c r="G10999" s="4">
        <v>20.119399999999999</v>
      </c>
      <c r="H10999" s="4">
        <v>15.641999999999999</v>
      </c>
      <c r="I10999" s="4">
        <v>20.953399999999998</v>
      </c>
      <c r="J10999" s="4">
        <v>19.750800000000002</v>
      </c>
      <c r="K10999" s="4">
        <v>28.4086</v>
      </c>
      <c r="L10999" s="4">
        <v>36.826799999999999</v>
      </c>
      <c r="M10999" s="4">
        <v>29.1829</v>
      </c>
      <c r="N10999" s="4">
        <v>26.223299999999998</v>
      </c>
    </row>
    <row r="11000" spans="1:14" ht="12" customHeight="1" x14ac:dyDescent="0.2">
      <c r="A11000" s="1" t="s">
        <v>31806</v>
      </c>
      <c r="B11000" s="2" t="s">
        <v>31807</v>
      </c>
      <c r="C11000" s="1" t="s">
        <v>31808</v>
      </c>
      <c r="D11000" s="4">
        <v>0.64894700000000005</v>
      </c>
      <c r="E11000" s="4">
        <v>0.76431400000000005</v>
      </c>
      <c r="F11000" s="4">
        <v>0.74657200000000001</v>
      </c>
      <c r="G11000" s="4">
        <v>0.93913199999999997</v>
      </c>
      <c r="H11000" s="4">
        <v>0.76465000000000005</v>
      </c>
      <c r="I11000" s="4">
        <v>0.96782000000000001</v>
      </c>
      <c r="J11000" s="4">
        <v>1.1141700000000001</v>
      </c>
      <c r="K11000" s="4">
        <v>1.0597399999999999</v>
      </c>
      <c r="L11000" s="4">
        <v>1.09724</v>
      </c>
      <c r="M11000" s="4">
        <v>0.86413600000000002</v>
      </c>
      <c r="N11000" s="4">
        <v>1.00922</v>
      </c>
    </row>
    <row r="11001" spans="1:14" ht="12" customHeight="1" x14ac:dyDescent="0.2">
      <c r="A11001" s="1" t="s">
        <v>31809</v>
      </c>
      <c r="B11001" s="2" t="s">
        <v>31810</v>
      </c>
      <c r="C11001" s="1" t="s">
        <v>31811</v>
      </c>
      <c r="D11001" s="4">
        <v>0.16780100000000001</v>
      </c>
      <c r="E11001" s="4">
        <v>0.25074099999999999</v>
      </c>
      <c r="F11001" s="4">
        <v>0.71183700000000005</v>
      </c>
      <c r="G11001" s="4">
        <v>0.35643200000000003</v>
      </c>
      <c r="H11001" s="4">
        <v>0.183444</v>
      </c>
      <c r="I11001" s="4">
        <v>0.16314400000000001</v>
      </c>
      <c r="J11001" s="4">
        <v>0.187247</v>
      </c>
      <c r="K11001" s="4">
        <v>6.2354799999999999</v>
      </c>
      <c r="L11001" s="4">
        <v>4.3194800000000004</v>
      </c>
      <c r="M11001" s="4">
        <v>4.46821</v>
      </c>
      <c r="N11001" s="4">
        <v>4.3476600000000003</v>
      </c>
    </row>
    <row r="11002" spans="1:14" ht="12" customHeight="1" x14ac:dyDescent="0.2">
      <c r="A11002" s="1" t="s">
        <v>31812</v>
      </c>
      <c r="B11002" s="2" t="s">
        <v>31813</v>
      </c>
      <c r="C11002" s="1" t="s">
        <v>31814</v>
      </c>
      <c r="D11002" s="4">
        <v>1.63334</v>
      </c>
      <c r="E11002" s="4">
        <v>1.7708299999999999</v>
      </c>
      <c r="F11002" s="4">
        <v>1.66343</v>
      </c>
      <c r="G11002" s="4">
        <v>1.6865000000000001</v>
      </c>
      <c r="H11002" s="4">
        <v>1.4781</v>
      </c>
      <c r="I11002" s="4">
        <v>1.7344999999999999</v>
      </c>
      <c r="J11002" s="4">
        <v>1.6193299999999999</v>
      </c>
      <c r="K11002" s="4">
        <v>1.19855</v>
      </c>
      <c r="L11002" s="4">
        <v>0.65210900000000005</v>
      </c>
      <c r="M11002" s="4">
        <v>1.6003000000000001</v>
      </c>
      <c r="N11002" s="4">
        <v>1.41228</v>
      </c>
    </row>
    <row r="11003" spans="1:14" ht="12" customHeight="1" x14ac:dyDescent="0.2">
      <c r="A11003" s="1" t="s">
        <v>31815</v>
      </c>
      <c r="B11003" s="2" t="s">
        <v>31816</v>
      </c>
      <c r="C11003" s="1" t="s">
        <v>31817</v>
      </c>
      <c r="D11003" s="4">
        <v>8.0930700000000009</v>
      </c>
      <c r="E11003" s="4">
        <v>9.6286699999999996</v>
      </c>
      <c r="F11003" s="4">
        <v>9.0001800000000003</v>
      </c>
      <c r="G11003" s="4">
        <v>10.1036</v>
      </c>
      <c r="H11003" s="4">
        <v>8.2140500000000003</v>
      </c>
      <c r="I11003" s="4">
        <v>12.372999999999999</v>
      </c>
      <c r="J11003" s="4">
        <v>10.869400000000001</v>
      </c>
      <c r="K11003" s="4">
        <v>0.99273199999999995</v>
      </c>
      <c r="L11003" s="4">
        <v>1.18222</v>
      </c>
      <c r="M11003" s="4">
        <v>1.7783</v>
      </c>
      <c r="N11003" s="4">
        <v>1.86443</v>
      </c>
    </row>
    <row r="11004" spans="1:14" ht="12" customHeight="1" x14ac:dyDescent="0.2">
      <c r="A11004" s="1" t="s">
        <v>31818</v>
      </c>
      <c r="B11004" s="2" t="s">
        <v>31819</v>
      </c>
      <c r="C11004" s="1" t="s">
        <v>31820</v>
      </c>
      <c r="D11004" s="4">
        <v>20.766100000000002</v>
      </c>
      <c r="E11004" s="4">
        <v>25.848099999999999</v>
      </c>
      <c r="F11004" s="4">
        <v>24.8688</v>
      </c>
      <c r="G11004" s="4">
        <v>31.1081</v>
      </c>
      <c r="H11004" s="4">
        <v>19.443300000000001</v>
      </c>
      <c r="I11004" s="4">
        <v>25.952400000000001</v>
      </c>
      <c r="J11004" s="4">
        <v>23.514199999999999</v>
      </c>
      <c r="K11004" s="4">
        <v>13.936400000000001</v>
      </c>
      <c r="L11004" s="4">
        <v>12.4351</v>
      </c>
      <c r="M11004" s="4">
        <v>13.314399999999999</v>
      </c>
      <c r="N11004" s="4">
        <v>11.697699999999999</v>
      </c>
    </row>
    <row r="11005" spans="1:14" ht="12" customHeight="1" x14ac:dyDescent="0.2">
      <c r="A11005" s="1" t="s">
        <v>31821</v>
      </c>
      <c r="B11005" s="2" t="s">
        <v>31822</v>
      </c>
      <c r="C11005" s="1" t="s">
        <v>31823</v>
      </c>
      <c r="D11005" s="4">
        <v>1.1857200000000001</v>
      </c>
      <c r="E11005" s="4">
        <v>1.22143</v>
      </c>
      <c r="F11005" s="4">
        <v>1.1527099999999999</v>
      </c>
      <c r="G11005" s="4">
        <v>1.4082699999999999</v>
      </c>
      <c r="H11005" s="4">
        <v>0.87692700000000001</v>
      </c>
      <c r="I11005" s="4">
        <v>1.5504500000000001</v>
      </c>
      <c r="J11005" s="4">
        <v>1.1596</v>
      </c>
      <c r="K11005" s="4">
        <v>2.9571700000000001</v>
      </c>
      <c r="L11005" s="4">
        <v>2.7095400000000001</v>
      </c>
      <c r="M11005" s="4">
        <v>1.6864300000000001</v>
      </c>
      <c r="N11005" s="4">
        <v>1.6226700000000001</v>
      </c>
    </row>
    <row r="11006" spans="1:14" ht="12" customHeight="1" x14ac:dyDescent="0.2">
      <c r="A11006" s="1" t="s">
        <v>31824</v>
      </c>
      <c r="B11006" s="2" t="s">
        <v>31825</v>
      </c>
      <c r="C11006" s="1" t="s">
        <v>31826</v>
      </c>
      <c r="D11006" s="4">
        <v>4.11198</v>
      </c>
      <c r="E11006" s="4">
        <v>5.6968199999999998</v>
      </c>
      <c r="F11006" s="4">
        <v>6.2261300000000004</v>
      </c>
      <c r="G11006" s="4">
        <v>7.3360500000000002</v>
      </c>
      <c r="H11006" s="4">
        <v>6.2366400000000004</v>
      </c>
      <c r="I11006" s="4">
        <v>6.6111700000000004</v>
      </c>
      <c r="J11006" s="4">
        <v>6.2387800000000002</v>
      </c>
      <c r="K11006" s="4">
        <v>4.9597199999999999</v>
      </c>
      <c r="L11006" s="4">
        <v>4.6947999999999999</v>
      </c>
      <c r="M11006" s="4">
        <v>5.1852200000000002</v>
      </c>
      <c r="N11006" s="4">
        <v>6.1369899999999999</v>
      </c>
    </row>
    <row r="11007" spans="1:14" ht="12" customHeight="1" x14ac:dyDescent="0.2">
      <c r="A11007" s="1" t="s">
        <v>31827</v>
      </c>
      <c r="B11007" s="2" t="s">
        <v>31828</v>
      </c>
      <c r="C11007" s="1" t="s">
        <v>31829</v>
      </c>
      <c r="D11007" s="4">
        <v>1.86042</v>
      </c>
      <c r="E11007" s="4">
        <v>1.7088699999999999</v>
      </c>
      <c r="F11007" s="4">
        <v>0.89779900000000001</v>
      </c>
      <c r="G11007" s="4">
        <v>0.33021299999999998</v>
      </c>
      <c r="H11007" s="4">
        <v>1.6367100000000001</v>
      </c>
      <c r="I11007" s="4">
        <v>3.85995</v>
      </c>
      <c r="J11007" s="4">
        <v>2.2175600000000002</v>
      </c>
      <c r="K11007" s="4">
        <v>1.1811799999999999</v>
      </c>
      <c r="L11007" s="4">
        <v>1.6947099999999999</v>
      </c>
      <c r="M11007" s="4">
        <v>0.24760799999999999</v>
      </c>
      <c r="N11007" s="4">
        <v>1.9356899999999999</v>
      </c>
    </row>
    <row r="11008" spans="1:14" ht="12" customHeight="1" x14ac:dyDescent="0.2">
      <c r="A11008" s="1" t="s">
        <v>31830</v>
      </c>
      <c r="B11008" s="2" t="s">
        <v>31831</v>
      </c>
      <c r="C11008" s="1" t="s">
        <v>31832</v>
      </c>
      <c r="D11008" s="4">
        <v>0.67013100000000003</v>
      </c>
      <c r="E11008" s="4">
        <v>0.38269799999999998</v>
      </c>
      <c r="F11008" s="4">
        <v>0.42483100000000001</v>
      </c>
      <c r="G11008" s="4">
        <v>0.50744100000000003</v>
      </c>
      <c r="H11008" s="4">
        <v>0.77157100000000001</v>
      </c>
      <c r="I11008" s="4">
        <v>0.58962000000000003</v>
      </c>
      <c r="J11008" s="4">
        <v>0.389874</v>
      </c>
      <c r="K11008" s="4">
        <v>0.59859399999999996</v>
      </c>
      <c r="L11008" s="4">
        <v>0.54342699999999999</v>
      </c>
      <c r="M11008" s="4">
        <v>0.53027100000000005</v>
      </c>
      <c r="N11008" s="4">
        <v>0.44278099999999998</v>
      </c>
    </row>
    <row r="11009" spans="1:14" ht="12" customHeight="1" x14ac:dyDescent="0.2">
      <c r="A11009" s="1" t="s">
        <v>31833</v>
      </c>
      <c r="B11009" s="2" t="s">
        <v>31834</v>
      </c>
      <c r="C11009" s="1" t="s">
        <v>31835</v>
      </c>
      <c r="D11009" s="4">
        <v>3.1607599999999998</v>
      </c>
      <c r="E11009" s="4">
        <v>4.4011199999999997</v>
      </c>
      <c r="F11009" s="4">
        <v>3.9966300000000001</v>
      </c>
      <c r="G11009" s="4">
        <v>5.09971</v>
      </c>
      <c r="H11009" s="4">
        <v>3.5379900000000002</v>
      </c>
      <c r="I11009" s="4">
        <v>4.22668</v>
      </c>
      <c r="J11009" s="4">
        <v>4.3305800000000003</v>
      </c>
      <c r="K11009" s="4">
        <v>18.1311</v>
      </c>
      <c r="L11009" s="4">
        <v>14.439299999999999</v>
      </c>
      <c r="M11009" s="4">
        <v>13.0101</v>
      </c>
      <c r="N11009" s="4">
        <v>11.043100000000001</v>
      </c>
    </row>
    <row r="11010" spans="1:14" ht="12" customHeight="1" x14ac:dyDescent="0.2">
      <c r="A11010" s="1" t="s">
        <v>31836</v>
      </c>
      <c r="B11010" s="2" t="s">
        <v>31837</v>
      </c>
      <c r="C11010" s="1" t="s">
        <v>31838</v>
      </c>
      <c r="D11010" s="4">
        <v>68.099100000000007</v>
      </c>
      <c r="E11010" s="4">
        <v>66.964299999999994</v>
      </c>
      <c r="F11010" s="4">
        <v>72.930199999999999</v>
      </c>
      <c r="G11010" s="4">
        <v>76.399199999999993</v>
      </c>
      <c r="H11010" s="4">
        <v>61.664200000000001</v>
      </c>
      <c r="I11010" s="4">
        <v>81.826800000000006</v>
      </c>
      <c r="J11010" s="4">
        <v>64.846100000000007</v>
      </c>
      <c r="K11010" s="4">
        <v>32.022799999999997</v>
      </c>
      <c r="L11010" s="4">
        <v>43.517099999999999</v>
      </c>
      <c r="M11010" s="4">
        <v>40.793799999999997</v>
      </c>
      <c r="N11010" s="4">
        <v>38.883499999999998</v>
      </c>
    </row>
    <row r="11011" spans="1:14" ht="12" customHeight="1" x14ac:dyDescent="0.2">
      <c r="A11011" s="1" t="s">
        <v>31839</v>
      </c>
      <c r="B11011" s="2" t="s">
        <v>31840</v>
      </c>
      <c r="C11011" s="1" t="s">
        <v>31841</v>
      </c>
      <c r="D11011" s="4">
        <v>36.923900000000003</v>
      </c>
      <c r="E11011" s="4">
        <v>38.079799999999999</v>
      </c>
      <c r="F11011" s="4">
        <v>37.139200000000002</v>
      </c>
      <c r="G11011" s="4">
        <v>44.4375</v>
      </c>
      <c r="H11011" s="4">
        <v>42.556899999999999</v>
      </c>
      <c r="I11011" s="4">
        <v>46.612400000000001</v>
      </c>
      <c r="J11011" s="4">
        <v>45.434600000000003</v>
      </c>
      <c r="K11011" s="4">
        <v>33.869999999999997</v>
      </c>
      <c r="L11011" s="4">
        <v>42.9709</v>
      </c>
      <c r="M11011" s="4">
        <v>38.960799999999999</v>
      </c>
      <c r="N11011" s="4">
        <v>34.580100000000002</v>
      </c>
    </row>
    <row r="11012" spans="1:14" ht="12" customHeight="1" x14ac:dyDescent="0.2">
      <c r="A11012" s="1" t="s">
        <v>31842</v>
      </c>
      <c r="B11012" s="2" t="s">
        <v>31843</v>
      </c>
      <c r="C11012" s="1" t="s">
        <v>31844</v>
      </c>
      <c r="D11012" s="4">
        <v>5.9967499999999996</v>
      </c>
      <c r="E11012" s="4">
        <v>7.2365399999999998</v>
      </c>
      <c r="F11012" s="4">
        <v>5.6882900000000003</v>
      </c>
      <c r="G11012" s="4">
        <v>7.65733</v>
      </c>
      <c r="H11012" s="4">
        <v>5.56332</v>
      </c>
      <c r="I11012" s="4">
        <v>7.3991600000000002</v>
      </c>
      <c r="J11012" s="4">
        <v>5.9650600000000003</v>
      </c>
      <c r="K11012" s="4">
        <v>5.4335699999999996</v>
      </c>
      <c r="L11012" s="4">
        <v>5.6024399999999996</v>
      </c>
      <c r="M11012" s="4">
        <v>6.5610200000000001</v>
      </c>
      <c r="N11012" s="4">
        <v>6.0768500000000003</v>
      </c>
    </row>
    <row r="11013" spans="1:14" ht="12" customHeight="1" x14ac:dyDescent="0.2">
      <c r="A11013" s="1" t="s">
        <v>31845</v>
      </c>
      <c r="B11013" s="2" t="s">
        <v>31846</v>
      </c>
      <c r="C11013" s="1" t="s">
        <v>31847</v>
      </c>
      <c r="D11013" s="4">
        <v>6.8721100000000002</v>
      </c>
      <c r="E11013" s="4">
        <v>5.8092600000000001</v>
      </c>
      <c r="F11013" s="4">
        <v>6.6090099999999996</v>
      </c>
      <c r="G11013" s="4">
        <v>6.4812599999999998</v>
      </c>
      <c r="H11013" s="4">
        <v>6.0035299999999996</v>
      </c>
      <c r="I11013" s="4">
        <v>7.2021199999999999</v>
      </c>
      <c r="J11013" s="4">
        <v>7.0579299999999998</v>
      </c>
      <c r="K11013" s="4">
        <v>7.95953</v>
      </c>
      <c r="L11013" s="4">
        <v>7.0360199999999997</v>
      </c>
      <c r="M11013" s="4">
        <v>6.5547700000000004</v>
      </c>
      <c r="N11013" s="4">
        <v>5.2873200000000002</v>
      </c>
    </row>
    <row r="11014" spans="1:14" ht="12" customHeight="1" x14ac:dyDescent="0.2">
      <c r="A11014" s="1" t="s">
        <v>31848</v>
      </c>
      <c r="B11014" s="2" t="s">
        <v>31849</v>
      </c>
      <c r="C11014" s="1" t="s">
        <v>31850</v>
      </c>
      <c r="D11014" s="4">
        <v>0.570689</v>
      </c>
      <c r="E11014" s="4">
        <v>0.738039</v>
      </c>
      <c r="F11014" s="4">
        <v>0.55713999999999997</v>
      </c>
      <c r="G11014" s="4">
        <v>0.91215400000000002</v>
      </c>
      <c r="H11014" s="4">
        <v>0.77139599999999997</v>
      </c>
      <c r="I11014" s="4">
        <v>0.51684600000000003</v>
      </c>
      <c r="J11014" s="4">
        <v>0.49986900000000001</v>
      </c>
      <c r="K11014" s="4">
        <v>0.14624300000000001</v>
      </c>
      <c r="L11014" s="4">
        <v>0.17086100000000001</v>
      </c>
      <c r="M11014" s="4">
        <v>0.24520500000000001</v>
      </c>
      <c r="N11014" s="4">
        <v>0.23423099999999999</v>
      </c>
    </row>
    <row r="11015" spans="1:14" ht="12" customHeight="1" x14ac:dyDescent="0.2">
      <c r="A11015" s="1" t="s">
        <v>31851</v>
      </c>
      <c r="B11015" s="2" t="s">
        <v>31852</v>
      </c>
      <c r="C11015" s="1" t="s">
        <v>30602</v>
      </c>
      <c r="D11015" s="4">
        <v>0.37954599999999999</v>
      </c>
      <c r="E11015" s="4">
        <v>0.34848600000000002</v>
      </c>
      <c r="F11015" s="4">
        <v>0.19015099999999999</v>
      </c>
      <c r="G11015" s="4">
        <v>0.25012099999999998</v>
      </c>
      <c r="H11015" s="4">
        <v>0.29872399999999999</v>
      </c>
      <c r="I11015" s="4">
        <v>0.257077</v>
      </c>
      <c r="J11015" s="4">
        <v>0.19602900000000001</v>
      </c>
      <c r="K11015" s="4">
        <v>1.2321200000000001</v>
      </c>
      <c r="L11015" s="4">
        <v>0.79135599999999995</v>
      </c>
      <c r="M11015" s="4">
        <v>1.06131</v>
      </c>
      <c r="N11015" s="4">
        <v>0.85840499999999997</v>
      </c>
    </row>
    <row r="11016" spans="1:14" ht="12" customHeight="1" x14ac:dyDescent="0.2">
      <c r="A11016" s="1" t="s">
        <v>31853</v>
      </c>
      <c r="B11016" s="2" t="s">
        <v>31854</v>
      </c>
      <c r="C11016" s="1" t="s">
        <v>31855</v>
      </c>
      <c r="D11016" s="4">
        <v>1.36412</v>
      </c>
      <c r="E11016" s="4">
        <v>1.0323100000000001</v>
      </c>
      <c r="F11016" s="4">
        <v>1.34842</v>
      </c>
      <c r="G11016" s="4">
        <v>1.33178</v>
      </c>
      <c r="H11016" s="4">
        <v>1.4131400000000001</v>
      </c>
      <c r="I11016" s="4">
        <v>0.90149100000000004</v>
      </c>
      <c r="J11016" s="4">
        <v>1.4721900000000001</v>
      </c>
      <c r="K11016" s="4">
        <v>2.0993200000000001</v>
      </c>
      <c r="L11016" s="4">
        <v>1.9487399999999999</v>
      </c>
      <c r="M11016" s="4">
        <v>1.5542400000000001</v>
      </c>
      <c r="N11016" s="4">
        <v>2.27169</v>
      </c>
    </row>
    <row r="11017" spans="1:14" ht="12" customHeight="1" x14ac:dyDescent="0.2">
      <c r="A11017" s="1" t="s">
        <v>31856</v>
      </c>
      <c r="B11017" s="2" t="s">
        <v>31857</v>
      </c>
      <c r="C11017" s="1" t="s">
        <v>31858</v>
      </c>
      <c r="D11017" s="4">
        <v>57.246499999999997</v>
      </c>
      <c r="E11017" s="4">
        <v>55.372399999999999</v>
      </c>
      <c r="F11017" s="4">
        <v>61.404600000000002</v>
      </c>
      <c r="G11017" s="4">
        <v>66.341499999999996</v>
      </c>
      <c r="H11017" s="4">
        <v>62.351599999999998</v>
      </c>
      <c r="I11017" s="4">
        <v>64.424599999999998</v>
      </c>
      <c r="J11017" s="4">
        <v>57.325000000000003</v>
      </c>
      <c r="K11017" s="4">
        <v>46.8262</v>
      </c>
      <c r="L11017" s="4">
        <v>52.658900000000003</v>
      </c>
      <c r="M11017" s="4">
        <v>55.513599999999997</v>
      </c>
      <c r="N11017" s="4">
        <v>50.973500000000001</v>
      </c>
    </row>
    <row r="11018" spans="1:14" ht="12" customHeight="1" x14ac:dyDescent="0.2">
      <c r="A11018" s="1" t="s">
        <v>31859</v>
      </c>
      <c r="B11018" s="2" t="s">
        <v>31860</v>
      </c>
      <c r="C11018" s="1" t="s">
        <v>31861</v>
      </c>
      <c r="D11018" s="4">
        <v>9.8340899999999998</v>
      </c>
      <c r="E11018" s="4">
        <v>10.773</v>
      </c>
      <c r="F11018" s="4">
        <v>11.4671</v>
      </c>
      <c r="G11018" s="4">
        <v>11.402100000000001</v>
      </c>
      <c r="H11018" s="4">
        <v>9.7282600000000006</v>
      </c>
      <c r="I11018" s="4">
        <v>9.9685900000000007</v>
      </c>
      <c r="J11018" s="4">
        <v>10.331099999999999</v>
      </c>
      <c r="K11018" s="4">
        <v>8.8021399999999996</v>
      </c>
      <c r="L11018" s="4">
        <v>9.0038800000000005</v>
      </c>
      <c r="M11018" s="4">
        <v>10.7067</v>
      </c>
      <c r="N11018" s="4">
        <v>10.193099999999999</v>
      </c>
    </row>
    <row r="11019" spans="1:14" ht="12" customHeight="1" x14ac:dyDescent="0.2">
      <c r="A11019" s="1" t="s">
        <v>31862</v>
      </c>
      <c r="B11019" s="2" t="s">
        <v>31863</v>
      </c>
      <c r="C11019" s="1" t="s">
        <v>31864</v>
      </c>
      <c r="D11019" s="4">
        <v>53.7121</v>
      </c>
      <c r="E11019" s="4">
        <v>45.542499999999997</v>
      </c>
      <c r="F11019" s="4">
        <v>50.152799999999999</v>
      </c>
      <c r="G11019" s="4">
        <v>46.246499999999997</v>
      </c>
      <c r="H11019" s="4">
        <v>41.027900000000002</v>
      </c>
      <c r="I11019" s="4">
        <v>42.678699999999999</v>
      </c>
      <c r="J11019" s="4">
        <v>44.6235</v>
      </c>
      <c r="K11019" s="4">
        <v>41.097099999999998</v>
      </c>
      <c r="L11019" s="4">
        <v>47.7545</v>
      </c>
      <c r="M11019" s="4">
        <v>41.927900000000001</v>
      </c>
      <c r="N11019" s="4">
        <v>40.143099999999997</v>
      </c>
    </row>
    <row r="11020" spans="1:14" ht="12" customHeight="1" x14ac:dyDescent="0.2">
      <c r="A11020" s="1" t="s">
        <v>31865</v>
      </c>
      <c r="B11020" s="2" t="s">
        <v>31866</v>
      </c>
      <c r="C11020" s="1" t="s">
        <v>30629</v>
      </c>
      <c r="D11020" s="4">
        <v>2.4677199999999999</v>
      </c>
      <c r="E11020" s="4">
        <v>1.58771</v>
      </c>
      <c r="F11020" s="4">
        <v>1.6978500000000001</v>
      </c>
      <c r="G11020" s="4">
        <v>1.4937800000000001</v>
      </c>
      <c r="H11020" s="4">
        <v>1.9686399999999999</v>
      </c>
      <c r="I11020" s="4">
        <v>1.5073300000000001</v>
      </c>
      <c r="J11020" s="4">
        <v>1.69743</v>
      </c>
      <c r="K11020" s="4">
        <v>4.6928700000000001</v>
      </c>
      <c r="L11020" s="4">
        <v>5.3893599999999999</v>
      </c>
      <c r="M11020" s="4">
        <v>5.3227799999999998</v>
      </c>
      <c r="N11020" s="4">
        <v>5.2642899999999999</v>
      </c>
    </row>
    <row r="11021" spans="1:14" ht="12" customHeight="1" x14ac:dyDescent="0.2">
      <c r="A11021" s="1" t="s">
        <v>31867</v>
      </c>
      <c r="B11021" s="2" t="s">
        <v>31868</v>
      </c>
      <c r="C11021" s="1" t="s">
        <v>30638</v>
      </c>
      <c r="D11021" s="4">
        <v>2.39263</v>
      </c>
      <c r="E11021" s="4">
        <v>1.8742099999999999</v>
      </c>
      <c r="F11021" s="4">
        <v>2.1841400000000002</v>
      </c>
      <c r="G11021" s="4">
        <v>2.0402300000000002</v>
      </c>
      <c r="H11021" s="4">
        <v>2.5975899999999998</v>
      </c>
      <c r="I11021" s="4">
        <v>2.09735</v>
      </c>
      <c r="J11021" s="4">
        <v>2.1265700000000001</v>
      </c>
      <c r="K11021" s="4">
        <v>2.5036900000000002</v>
      </c>
      <c r="L11021" s="4">
        <v>2.2062400000000002</v>
      </c>
      <c r="M11021" s="4">
        <v>2.0542199999999999</v>
      </c>
      <c r="N11021" s="4">
        <v>2.7228599999999998</v>
      </c>
    </row>
    <row r="11022" spans="1:14" ht="12" customHeight="1" x14ac:dyDescent="0.2">
      <c r="A11022" s="1" t="s">
        <v>31869</v>
      </c>
      <c r="B11022" s="2" t="s">
        <v>31870</v>
      </c>
      <c r="C11022" s="1" t="s">
        <v>31871</v>
      </c>
      <c r="D11022" s="4">
        <v>1.32437</v>
      </c>
      <c r="E11022" s="4">
        <v>0.992012</v>
      </c>
      <c r="F11022" s="4">
        <v>1.1648099999999999</v>
      </c>
      <c r="G11022" s="4">
        <v>1.51061</v>
      </c>
      <c r="H11022" s="4">
        <v>0.92749599999999999</v>
      </c>
      <c r="I11022" s="4">
        <v>1.9819800000000001</v>
      </c>
      <c r="J11022" s="4">
        <v>0.73190200000000005</v>
      </c>
      <c r="K11022" s="4">
        <v>0.76318799999999998</v>
      </c>
      <c r="L11022" s="4">
        <v>0.54949800000000004</v>
      </c>
      <c r="M11022" s="4">
        <v>0.32112000000000002</v>
      </c>
      <c r="N11022" s="4">
        <v>0.98513399999999995</v>
      </c>
    </row>
    <row r="11023" spans="1:14" ht="12" customHeight="1" x14ac:dyDescent="0.2">
      <c r="A11023" s="1" t="s">
        <v>31872</v>
      </c>
      <c r="B11023" s="2" t="s">
        <v>31873</v>
      </c>
      <c r="C11023" s="1" t="s">
        <v>31874</v>
      </c>
      <c r="D11023" s="4">
        <v>13.0441</v>
      </c>
      <c r="E11023" s="4">
        <v>10.696999999999999</v>
      </c>
      <c r="F11023" s="4">
        <v>10.4023</v>
      </c>
      <c r="G11023" s="4">
        <v>11.177199999999999</v>
      </c>
      <c r="H11023" s="4">
        <v>9.3450699999999998</v>
      </c>
      <c r="I11023" s="4">
        <v>11.718299999999999</v>
      </c>
      <c r="J11023" s="4">
        <v>12.1631</v>
      </c>
      <c r="K11023" s="4">
        <v>33.845599999999997</v>
      </c>
      <c r="L11023" s="4">
        <v>37.782899999999998</v>
      </c>
      <c r="M11023" s="4">
        <v>37.851500000000001</v>
      </c>
      <c r="N11023" s="4">
        <v>33.809399999999997</v>
      </c>
    </row>
    <row r="11024" spans="1:14" ht="12" customHeight="1" x14ac:dyDescent="0.2">
      <c r="A11024" s="1" t="s">
        <v>31875</v>
      </c>
      <c r="B11024" s="2" t="s">
        <v>31876</v>
      </c>
      <c r="C11024" s="1" t="s">
        <v>31877</v>
      </c>
      <c r="D11024" s="4">
        <v>0.74702900000000005</v>
      </c>
      <c r="E11024" s="4">
        <v>0.76850700000000005</v>
      </c>
      <c r="F11024" s="4">
        <v>0.59261600000000003</v>
      </c>
      <c r="G11024" s="4">
        <v>0.72883699999999996</v>
      </c>
      <c r="H11024" s="4">
        <v>0.57850500000000005</v>
      </c>
      <c r="I11024" s="4">
        <v>1.14862</v>
      </c>
      <c r="J11024" s="4">
        <v>0.88139599999999996</v>
      </c>
      <c r="K11024" s="4">
        <v>0.428873</v>
      </c>
      <c r="L11024" s="4">
        <v>0.37425799999999998</v>
      </c>
      <c r="M11024" s="4">
        <v>0.33645799999999998</v>
      </c>
      <c r="N11024" s="4">
        <v>0.29871500000000001</v>
      </c>
    </row>
    <row r="11025" spans="1:14" ht="12" customHeight="1" x14ac:dyDescent="0.2">
      <c r="A11025" s="1" t="s">
        <v>31878</v>
      </c>
      <c r="B11025" s="2" t="s">
        <v>31879</v>
      </c>
      <c r="C11025" s="1" t="s">
        <v>31880</v>
      </c>
      <c r="D11025" s="4">
        <v>1.8041799999999999</v>
      </c>
      <c r="E11025" s="4">
        <v>1.64981</v>
      </c>
      <c r="F11025" s="4">
        <v>2.09667</v>
      </c>
      <c r="G11025" s="4">
        <v>1.94947</v>
      </c>
      <c r="H11025" s="4">
        <v>1.6811100000000001</v>
      </c>
      <c r="I11025" s="4">
        <v>1.8471599999999999</v>
      </c>
      <c r="J11025" s="4">
        <v>1.72054</v>
      </c>
      <c r="K11025" s="4">
        <v>0.31569399999999997</v>
      </c>
      <c r="L11025" s="4">
        <v>0.28735899999999998</v>
      </c>
      <c r="M11025" s="4">
        <v>0.30279400000000001</v>
      </c>
      <c r="N11025" s="4">
        <v>0.26608999999999999</v>
      </c>
    </row>
    <row r="11026" spans="1:14" ht="12" customHeight="1" x14ac:dyDescent="0.2">
      <c r="A11026" s="1" t="s">
        <v>31881</v>
      </c>
      <c r="B11026" s="2" t="s">
        <v>31882</v>
      </c>
      <c r="C11026" s="1" t="s">
        <v>31883</v>
      </c>
      <c r="D11026" s="4">
        <v>11.4992</v>
      </c>
      <c r="E11026" s="4">
        <v>13.006399999999999</v>
      </c>
      <c r="F11026" s="4">
        <v>13.1106</v>
      </c>
      <c r="G11026" s="4">
        <v>12.8444</v>
      </c>
      <c r="H11026" s="4">
        <v>10.238300000000001</v>
      </c>
      <c r="I11026" s="4">
        <v>11.101000000000001</v>
      </c>
      <c r="J11026" s="4">
        <v>12.7569</v>
      </c>
      <c r="K11026" s="4">
        <v>9.13462</v>
      </c>
      <c r="L11026" s="4">
        <v>8.2071000000000005</v>
      </c>
      <c r="M11026" s="4">
        <v>8.1851800000000008</v>
      </c>
      <c r="N11026" s="4">
        <v>7.8755899999999999</v>
      </c>
    </row>
    <row r="11027" spans="1:14" ht="12" customHeight="1" x14ac:dyDescent="0.2">
      <c r="A11027" s="1" t="s">
        <v>31884</v>
      </c>
      <c r="B11027" s="2" t="s">
        <v>31885</v>
      </c>
      <c r="C11027" s="1" t="s">
        <v>31886</v>
      </c>
      <c r="D11027" s="4">
        <v>21.577000000000002</v>
      </c>
      <c r="E11027" s="4">
        <v>21.799299999999999</v>
      </c>
      <c r="F11027" s="4">
        <v>30.486699999999999</v>
      </c>
      <c r="G11027" s="4">
        <v>24.950299999999999</v>
      </c>
      <c r="H11027" s="4">
        <v>19.958400000000001</v>
      </c>
      <c r="I11027" s="4">
        <v>18.0931</v>
      </c>
      <c r="J11027" s="4">
        <v>18.909300000000002</v>
      </c>
      <c r="K11027" s="4">
        <v>0.17210600000000001</v>
      </c>
      <c r="L11027" s="4">
        <v>0.13442899999999999</v>
      </c>
      <c r="M11027" s="4">
        <v>0.14612700000000001</v>
      </c>
      <c r="N11027" s="4">
        <v>0.222911</v>
      </c>
    </row>
    <row r="11028" spans="1:14" ht="12" customHeight="1" x14ac:dyDescent="0.2">
      <c r="A11028" s="1" t="s">
        <v>31887</v>
      </c>
      <c r="B11028" s="2" t="s">
        <v>31888</v>
      </c>
      <c r="C11028" s="1" t="s">
        <v>31889</v>
      </c>
      <c r="D11028" s="4">
        <v>28.724299999999999</v>
      </c>
      <c r="E11028" s="4">
        <v>34.932699999999997</v>
      </c>
      <c r="F11028" s="4">
        <v>35.450000000000003</v>
      </c>
      <c r="G11028" s="4">
        <v>33.603299999999997</v>
      </c>
      <c r="H11028" s="4">
        <v>32.409100000000002</v>
      </c>
      <c r="I11028" s="4">
        <v>33.433300000000003</v>
      </c>
      <c r="J11028" s="4">
        <v>33.493499999999997</v>
      </c>
      <c r="K11028" s="4">
        <v>55.278300000000002</v>
      </c>
      <c r="L11028" s="4">
        <v>45.122700000000002</v>
      </c>
      <c r="M11028" s="4">
        <v>48.784700000000001</v>
      </c>
      <c r="N11028" s="4">
        <v>48.163800000000002</v>
      </c>
    </row>
    <row r="11029" spans="1:14" ht="12" customHeight="1" x14ac:dyDescent="0.2">
      <c r="A11029" s="1" t="s">
        <v>31890</v>
      </c>
      <c r="B11029" s="2" t="s">
        <v>31891</v>
      </c>
      <c r="C11029" s="1" t="s">
        <v>31892</v>
      </c>
      <c r="D11029" s="4">
        <v>65.798100000000005</v>
      </c>
      <c r="E11029" s="4">
        <v>71.175200000000004</v>
      </c>
      <c r="F11029" s="4">
        <v>68.998199999999997</v>
      </c>
      <c r="G11029" s="4">
        <v>77.884299999999996</v>
      </c>
      <c r="H11029" s="4">
        <v>64.350899999999996</v>
      </c>
      <c r="I11029" s="4">
        <v>82.544899999999998</v>
      </c>
      <c r="J11029" s="4">
        <v>71.430400000000006</v>
      </c>
      <c r="K11029" s="4">
        <v>49.7072</v>
      </c>
      <c r="L11029" s="4">
        <v>61.367100000000001</v>
      </c>
      <c r="M11029" s="4">
        <v>61.301099999999998</v>
      </c>
      <c r="N11029" s="4">
        <v>61.811900000000001</v>
      </c>
    </row>
    <row r="11030" spans="1:14" ht="12" customHeight="1" x14ac:dyDescent="0.2">
      <c r="A11030" s="1" t="s">
        <v>31893</v>
      </c>
      <c r="B11030" s="2" t="s">
        <v>31894</v>
      </c>
      <c r="C11030" s="1" t="s">
        <v>31895</v>
      </c>
      <c r="D11030" s="4">
        <v>0.384293</v>
      </c>
      <c r="E11030" s="4">
        <v>0.46065400000000001</v>
      </c>
      <c r="F11030" s="4">
        <v>0.22997300000000001</v>
      </c>
      <c r="G11030" s="4">
        <v>0.33524700000000002</v>
      </c>
      <c r="H11030" s="4">
        <v>0.345723</v>
      </c>
      <c r="I11030" s="4">
        <v>0.58125400000000005</v>
      </c>
      <c r="J11030" s="4">
        <v>0.27057700000000001</v>
      </c>
      <c r="K11030" s="4">
        <v>12.5001</v>
      </c>
      <c r="L11030" s="4">
        <v>8.3668800000000001</v>
      </c>
      <c r="M11030" s="4">
        <v>13.2042</v>
      </c>
      <c r="N11030" s="4">
        <v>11.7597</v>
      </c>
    </row>
    <row r="11031" spans="1:14" ht="12" customHeight="1" x14ac:dyDescent="0.2">
      <c r="A11031" s="1" t="s">
        <v>31896</v>
      </c>
      <c r="B11031" s="2" t="s">
        <v>31897</v>
      </c>
      <c r="C11031" s="1" t="s">
        <v>31898</v>
      </c>
      <c r="D11031" s="4">
        <v>0.61028499999999997</v>
      </c>
      <c r="E11031" s="4">
        <v>0.19197900000000001</v>
      </c>
      <c r="F11031" s="4">
        <v>0.673458</v>
      </c>
      <c r="G11031" s="4">
        <v>0.93359700000000001</v>
      </c>
      <c r="H11031" s="4">
        <v>0.50891399999999998</v>
      </c>
      <c r="I11031" s="4">
        <v>0.40764499999999998</v>
      </c>
      <c r="J11031" s="4">
        <v>0.42630499999999999</v>
      </c>
      <c r="K11031" s="4">
        <v>0.19500700000000001</v>
      </c>
      <c r="L11031" s="4">
        <v>0.24596399999999999</v>
      </c>
      <c r="M11031" s="4">
        <v>0.41889199999999999</v>
      </c>
      <c r="N11031" s="4">
        <v>0.52536499999999997</v>
      </c>
    </row>
    <row r="11032" spans="1:14" ht="12" customHeight="1" x14ac:dyDescent="0.2">
      <c r="A11032" s="1" t="s">
        <v>31899</v>
      </c>
      <c r="B11032" s="2" t="s">
        <v>31900</v>
      </c>
      <c r="C11032" s="1" t="s">
        <v>31901</v>
      </c>
      <c r="D11032" s="4">
        <v>4.3123399999999998</v>
      </c>
      <c r="E11032" s="4">
        <v>4.0956200000000003</v>
      </c>
      <c r="F11032" s="4">
        <v>4.3564499999999997</v>
      </c>
      <c r="G11032" s="4">
        <v>3.80626</v>
      </c>
      <c r="H11032" s="4">
        <v>3.5177499999999999</v>
      </c>
      <c r="I11032" s="4">
        <v>4.0559900000000004</v>
      </c>
      <c r="J11032" s="4">
        <v>4.59518</v>
      </c>
      <c r="K11032" s="4">
        <v>3.4596900000000002</v>
      </c>
      <c r="L11032" s="4">
        <v>4.31243</v>
      </c>
      <c r="M11032" s="4">
        <v>5.06053</v>
      </c>
      <c r="N11032" s="4">
        <v>4.5485699999999998</v>
      </c>
    </row>
    <row r="11033" spans="1:14" ht="12" customHeight="1" x14ac:dyDescent="0.2">
      <c r="A11033" s="1" t="s">
        <v>31902</v>
      </c>
      <c r="B11033" s="2" t="s">
        <v>31903</v>
      </c>
      <c r="C11033" s="1" t="s">
        <v>30665</v>
      </c>
      <c r="D11033" s="4">
        <v>25.614000000000001</v>
      </c>
      <c r="E11033" s="4">
        <v>27.037199999999999</v>
      </c>
      <c r="F11033" s="4">
        <v>24.598099999999999</v>
      </c>
      <c r="G11033" s="4">
        <v>24.532299999999999</v>
      </c>
      <c r="H11033" s="4">
        <v>25.847899999999999</v>
      </c>
      <c r="I11033" s="4">
        <v>31.1568</v>
      </c>
      <c r="J11033" s="4">
        <v>26.901199999999999</v>
      </c>
      <c r="K11033" s="4">
        <v>33.009</v>
      </c>
      <c r="L11033" s="4">
        <v>36.371899999999997</v>
      </c>
      <c r="M11033" s="4">
        <v>40.572899999999997</v>
      </c>
      <c r="N11033" s="4">
        <v>38.048099999999998</v>
      </c>
    </row>
    <row r="11034" spans="1:14" ht="12" customHeight="1" x14ac:dyDescent="0.2">
      <c r="A11034" s="1" t="s">
        <v>31904</v>
      </c>
      <c r="B11034" s="2" t="s">
        <v>31905</v>
      </c>
      <c r="C11034" s="1" t="s">
        <v>31906</v>
      </c>
      <c r="D11034" s="4">
        <v>135.82</v>
      </c>
      <c r="E11034" s="4">
        <v>119.29300000000001</v>
      </c>
      <c r="F11034" s="4">
        <v>93.7864</v>
      </c>
      <c r="G11034" s="4">
        <v>94.8459</v>
      </c>
      <c r="H11034" s="4">
        <v>90.127700000000004</v>
      </c>
      <c r="I11034" s="4">
        <v>125.508</v>
      </c>
      <c r="J11034" s="4">
        <v>120.76600000000001</v>
      </c>
      <c r="K11034" s="4">
        <v>6.2310299999999996</v>
      </c>
      <c r="L11034" s="4">
        <v>5.37195</v>
      </c>
      <c r="M11034" s="4">
        <v>5.6929100000000004</v>
      </c>
      <c r="N11034" s="4">
        <v>6.6199899999999996</v>
      </c>
    </row>
    <row r="11035" spans="1:14" ht="12" customHeight="1" x14ac:dyDescent="0.2">
      <c r="A11035" s="1" t="s">
        <v>31907</v>
      </c>
      <c r="B11035" s="2" t="s">
        <v>31908</v>
      </c>
      <c r="C11035" s="1" t="s">
        <v>31909</v>
      </c>
      <c r="D11035" s="4">
        <v>46.803100000000001</v>
      </c>
      <c r="E11035" s="4">
        <v>41.937100000000001</v>
      </c>
      <c r="F11035" s="4">
        <v>43.706400000000002</v>
      </c>
      <c r="G11035" s="4">
        <v>35.6357</v>
      </c>
      <c r="H11035" s="4">
        <v>36.582099999999997</v>
      </c>
      <c r="I11035" s="4">
        <v>46.191400000000002</v>
      </c>
      <c r="J11035" s="4">
        <v>43.900300000000001</v>
      </c>
      <c r="K11035" s="4">
        <v>27.564800000000002</v>
      </c>
      <c r="L11035" s="4">
        <v>27.973199999999999</v>
      </c>
      <c r="M11035" s="4">
        <v>32.695700000000002</v>
      </c>
      <c r="N11035" s="4">
        <v>31.351299999999998</v>
      </c>
    </row>
    <row r="11036" spans="1:14" ht="12" customHeight="1" x14ac:dyDescent="0.2">
      <c r="A11036" s="1" t="s">
        <v>31910</v>
      </c>
      <c r="B11036" s="2" t="s">
        <v>31911</v>
      </c>
      <c r="C11036" s="1" t="s">
        <v>31912</v>
      </c>
      <c r="D11036" s="4">
        <v>0.27010099999999998</v>
      </c>
      <c r="E11036" s="4">
        <v>0.249662</v>
      </c>
      <c r="F11036" s="4">
        <v>0.25492399999999998</v>
      </c>
      <c r="G11036" s="4">
        <v>0.33396700000000001</v>
      </c>
      <c r="H11036" s="4">
        <v>0.318581</v>
      </c>
      <c r="I11036" s="4">
        <v>0.27346700000000002</v>
      </c>
      <c r="J11036" s="4">
        <v>0.465256</v>
      </c>
      <c r="K11036" s="4">
        <v>2.07111</v>
      </c>
      <c r="L11036" s="4">
        <v>1.3707400000000001</v>
      </c>
      <c r="M11036" s="4">
        <v>1.3274900000000001</v>
      </c>
      <c r="N11036" s="4">
        <v>1.4413199999999999</v>
      </c>
    </row>
    <row r="11037" spans="1:14" ht="12" customHeight="1" x14ac:dyDescent="0.2">
      <c r="A11037" s="1" t="s">
        <v>31913</v>
      </c>
      <c r="B11037" s="2" t="s">
        <v>31914</v>
      </c>
      <c r="C11037" s="1" t="s">
        <v>31915</v>
      </c>
      <c r="D11037" s="4">
        <v>0.1</v>
      </c>
      <c r="E11037" s="4">
        <v>0.1</v>
      </c>
      <c r="F11037" s="4">
        <v>0.1</v>
      </c>
      <c r="G11037" s="4">
        <v>0.1</v>
      </c>
      <c r="H11037" s="4">
        <v>0.1</v>
      </c>
      <c r="I11037" s="4">
        <v>0.1</v>
      </c>
      <c r="J11037" s="4">
        <v>0.1</v>
      </c>
      <c r="K11037" s="4">
        <v>1.8932800000000001</v>
      </c>
      <c r="L11037" s="4">
        <v>1.2543599999999999</v>
      </c>
      <c r="M11037" s="4">
        <v>0.308479</v>
      </c>
      <c r="N11037" s="4">
        <v>1.14147</v>
      </c>
    </row>
    <row r="11038" spans="1:14" ht="12" customHeight="1" x14ac:dyDescent="0.2">
      <c r="A11038" s="1" t="s">
        <v>31916</v>
      </c>
      <c r="B11038" s="2" t="s">
        <v>31917</v>
      </c>
      <c r="C11038" s="1" t="s">
        <v>31918</v>
      </c>
      <c r="D11038" s="4">
        <v>0.72563100000000003</v>
      </c>
      <c r="E11038" s="4">
        <v>0.72116400000000003</v>
      </c>
      <c r="F11038" s="4">
        <v>0.727603</v>
      </c>
      <c r="G11038" s="4">
        <v>1.0046999999999999</v>
      </c>
      <c r="H11038" s="4">
        <v>0.97719599999999995</v>
      </c>
      <c r="I11038" s="4">
        <v>0.72384199999999999</v>
      </c>
      <c r="J11038" s="4">
        <v>0.81301900000000005</v>
      </c>
      <c r="K11038" s="4">
        <v>3.1338300000000001</v>
      </c>
      <c r="L11038" s="4">
        <v>2.6351800000000001</v>
      </c>
      <c r="M11038" s="4">
        <v>1.71088</v>
      </c>
      <c r="N11038" s="4">
        <v>2.3917000000000002</v>
      </c>
    </row>
    <row r="11039" spans="1:14" ht="12" customHeight="1" x14ac:dyDescent="0.2">
      <c r="A11039" s="1" t="s">
        <v>31919</v>
      </c>
      <c r="B11039" s="2" t="s">
        <v>31920</v>
      </c>
      <c r="C11039" s="1" t="s">
        <v>30680</v>
      </c>
      <c r="D11039" s="4">
        <v>0.24235200000000001</v>
      </c>
      <c r="E11039" s="4">
        <v>0.38540999999999997</v>
      </c>
      <c r="F11039" s="4">
        <v>0.38252900000000001</v>
      </c>
      <c r="G11039" s="4">
        <v>0.28223999999999999</v>
      </c>
      <c r="H11039" s="4">
        <v>0.21943299999999999</v>
      </c>
      <c r="I11039" s="4">
        <v>0.29020899999999999</v>
      </c>
      <c r="J11039" s="4">
        <v>0.21632899999999999</v>
      </c>
      <c r="K11039" s="4">
        <v>38.786700000000003</v>
      </c>
      <c r="L11039" s="4">
        <v>32.500700000000002</v>
      </c>
      <c r="M11039" s="4">
        <v>44.004199999999997</v>
      </c>
      <c r="N11039" s="4">
        <v>36.799599999999998</v>
      </c>
    </row>
    <row r="11040" spans="1:14" ht="12" customHeight="1" x14ac:dyDescent="0.2">
      <c r="A11040" s="1" t="s">
        <v>31921</v>
      </c>
      <c r="B11040" s="2" t="s">
        <v>31922</v>
      </c>
      <c r="C11040" s="1" t="s">
        <v>31923</v>
      </c>
      <c r="D11040" s="4">
        <v>0.15898100000000001</v>
      </c>
      <c r="E11040" s="4">
        <v>0.18975700000000001</v>
      </c>
      <c r="F11040" s="4">
        <v>0.20144999999999999</v>
      </c>
      <c r="G11040" s="4">
        <v>0.36318699999999998</v>
      </c>
      <c r="H11040" s="4">
        <v>0.49387900000000001</v>
      </c>
      <c r="I11040" s="4">
        <v>0.215174</v>
      </c>
      <c r="J11040" s="4">
        <v>0.1</v>
      </c>
      <c r="K11040" s="4">
        <v>1.4786300000000001</v>
      </c>
      <c r="L11040" s="4">
        <v>1.4176899999999999</v>
      </c>
      <c r="M11040" s="4">
        <v>1.7092499999999999</v>
      </c>
      <c r="N11040" s="4">
        <v>1.2611300000000001</v>
      </c>
    </row>
    <row r="11041" spans="1:14" ht="12" customHeight="1" x14ac:dyDescent="0.2">
      <c r="A11041" s="1" t="s">
        <v>31924</v>
      </c>
      <c r="B11041" s="2" t="s">
        <v>31925</v>
      </c>
      <c r="C11041" s="1" t="s">
        <v>30686</v>
      </c>
      <c r="D11041" s="4">
        <v>0.58558600000000005</v>
      </c>
      <c r="E11041" s="4">
        <v>0.66193999999999997</v>
      </c>
      <c r="F11041" s="4">
        <v>0.65840500000000002</v>
      </c>
      <c r="G11041" s="4">
        <v>0.47376299999999999</v>
      </c>
      <c r="H11041" s="4">
        <v>0.52617000000000003</v>
      </c>
      <c r="I11041" s="4">
        <v>0.51132100000000003</v>
      </c>
      <c r="J11041" s="4">
        <v>0.58781899999999998</v>
      </c>
      <c r="K11041" s="4">
        <v>0.80493199999999998</v>
      </c>
      <c r="L11041" s="4">
        <v>0.90476900000000005</v>
      </c>
      <c r="M11041" s="4">
        <v>0.86852700000000005</v>
      </c>
      <c r="N11041" s="4">
        <v>0.758436</v>
      </c>
    </row>
    <row r="11042" spans="1:14" ht="12" customHeight="1" x14ac:dyDescent="0.2">
      <c r="A11042" s="1" t="s">
        <v>31926</v>
      </c>
      <c r="B11042" s="2" t="s">
        <v>31927</v>
      </c>
      <c r="C11042" s="1" t="s">
        <v>31928</v>
      </c>
      <c r="D11042" s="4">
        <v>0.220748</v>
      </c>
      <c r="E11042" s="4">
        <v>0.29647600000000002</v>
      </c>
      <c r="F11042" s="4">
        <v>0.28405999999999998</v>
      </c>
      <c r="G11042" s="4">
        <v>0.45319500000000001</v>
      </c>
      <c r="H11042" s="4">
        <v>0.25369799999999998</v>
      </c>
      <c r="I11042" s="4">
        <v>0.27546599999999999</v>
      </c>
      <c r="J11042" s="4">
        <v>0.30392400000000003</v>
      </c>
      <c r="K11042" s="4">
        <v>2.3485499999999999</v>
      </c>
      <c r="L11042" s="4">
        <v>1.8151900000000001</v>
      </c>
      <c r="M11042" s="4">
        <v>2.7957800000000002</v>
      </c>
      <c r="N11042" s="4">
        <v>2.34884</v>
      </c>
    </row>
    <row r="11043" spans="1:14" ht="12" customHeight="1" x14ac:dyDescent="0.2">
      <c r="A11043" s="1" t="s">
        <v>31929</v>
      </c>
      <c r="B11043" s="2" t="s">
        <v>31930</v>
      </c>
      <c r="C11043" s="1" t="s">
        <v>31931</v>
      </c>
      <c r="D11043" s="4">
        <v>1.3707100000000001</v>
      </c>
      <c r="E11043" s="4">
        <v>1.5444899999999999</v>
      </c>
      <c r="F11043" s="4">
        <v>1.5798099999999999</v>
      </c>
      <c r="G11043" s="4">
        <v>1.55785</v>
      </c>
      <c r="H11043" s="4">
        <v>1.3121499999999999</v>
      </c>
      <c r="I11043" s="4">
        <v>1.5668500000000001</v>
      </c>
      <c r="J11043" s="4">
        <v>1.96987</v>
      </c>
      <c r="K11043" s="4">
        <v>6.4356900000000001</v>
      </c>
      <c r="L11043" s="4">
        <v>6.5106799999999998</v>
      </c>
      <c r="M11043" s="4">
        <v>6.3053499999999998</v>
      </c>
      <c r="N11043" s="4">
        <v>6.5188100000000002</v>
      </c>
    </row>
    <row r="11044" spans="1:14" ht="12" customHeight="1" x14ac:dyDescent="0.2">
      <c r="A11044" s="1" t="s">
        <v>31932</v>
      </c>
      <c r="B11044" s="2" t="s">
        <v>31933</v>
      </c>
      <c r="C11044" s="1" t="s">
        <v>31934</v>
      </c>
      <c r="D11044" s="4">
        <v>0.54069999999999996</v>
      </c>
      <c r="E11044" s="4">
        <v>0.43967499999999998</v>
      </c>
      <c r="F11044" s="4">
        <v>0.43050100000000002</v>
      </c>
      <c r="G11044" s="4">
        <v>0.323405</v>
      </c>
      <c r="H11044" s="4">
        <v>0.40002700000000002</v>
      </c>
      <c r="I11044" s="4">
        <v>0.373809</v>
      </c>
      <c r="J11044" s="4">
        <v>0.37205300000000002</v>
      </c>
      <c r="K11044" s="4">
        <v>0.1</v>
      </c>
      <c r="L11044" s="4">
        <v>0.1</v>
      </c>
      <c r="M11044" s="4">
        <v>0.1</v>
      </c>
      <c r="N11044" s="4">
        <v>0.1</v>
      </c>
    </row>
    <row r="11045" spans="1:14" ht="12" customHeight="1" x14ac:dyDescent="0.2">
      <c r="A11045" s="1" t="s">
        <v>31935</v>
      </c>
      <c r="B11045" s="2" t="s">
        <v>31936</v>
      </c>
      <c r="C11045" s="1" t="s">
        <v>31937</v>
      </c>
      <c r="D11045" s="4">
        <v>16.3705</v>
      </c>
      <c r="E11045" s="4">
        <v>18.8748</v>
      </c>
      <c r="F11045" s="4">
        <v>18.9039</v>
      </c>
      <c r="G11045" s="4">
        <v>22.178999999999998</v>
      </c>
      <c r="H11045" s="4">
        <v>15.473599999999999</v>
      </c>
      <c r="I11045" s="4">
        <v>19.767900000000001</v>
      </c>
      <c r="J11045" s="4">
        <v>18.036999999999999</v>
      </c>
      <c r="K11045" s="4">
        <v>10.8904</v>
      </c>
      <c r="L11045" s="4">
        <v>8.4285599999999992</v>
      </c>
      <c r="M11045" s="4">
        <v>11.4619</v>
      </c>
      <c r="N11045" s="4">
        <v>10.225199999999999</v>
      </c>
    </row>
    <row r="11046" spans="1:14" ht="12" customHeight="1" x14ac:dyDescent="0.2">
      <c r="A11046" s="1" t="s">
        <v>31938</v>
      </c>
      <c r="B11046" s="2" t="s">
        <v>31939</v>
      </c>
      <c r="C11046" s="1" t="s">
        <v>30701</v>
      </c>
      <c r="D11046" s="4">
        <v>2.3494999999999999</v>
      </c>
      <c r="E11046" s="4">
        <v>1.98298</v>
      </c>
      <c r="F11046" s="4">
        <v>1.7255499999999999</v>
      </c>
      <c r="G11046" s="4">
        <v>1.72631</v>
      </c>
      <c r="H11046" s="4">
        <v>1.9097500000000001</v>
      </c>
      <c r="I11046" s="4">
        <v>1.742</v>
      </c>
      <c r="J11046" s="4">
        <v>2.0857000000000001</v>
      </c>
      <c r="K11046" s="4">
        <v>4.5062100000000003</v>
      </c>
      <c r="L11046" s="4">
        <v>4.0384900000000004</v>
      </c>
      <c r="M11046" s="4">
        <v>4.8172100000000002</v>
      </c>
      <c r="N11046" s="4">
        <v>4.7929399999999998</v>
      </c>
    </row>
    <row r="11047" spans="1:14" ht="12" customHeight="1" x14ac:dyDescent="0.2">
      <c r="A11047" s="1" t="s">
        <v>31940</v>
      </c>
      <c r="B11047" s="2" t="s">
        <v>31941</v>
      </c>
      <c r="C11047" s="1" t="s">
        <v>31942</v>
      </c>
      <c r="D11047" s="4">
        <v>25.196200000000001</v>
      </c>
      <c r="E11047" s="4">
        <v>25.6951</v>
      </c>
      <c r="F11047" s="4">
        <v>28.5989</v>
      </c>
      <c r="G11047" s="4">
        <v>27.542000000000002</v>
      </c>
      <c r="H11047" s="4">
        <v>23.3904</v>
      </c>
      <c r="I11047" s="4">
        <v>26.825900000000001</v>
      </c>
      <c r="J11047" s="4">
        <v>24.864599999999999</v>
      </c>
      <c r="K11047" s="4">
        <v>10.8742</v>
      </c>
      <c r="L11047" s="4">
        <v>13.352399999999999</v>
      </c>
      <c r="M11047" s="4">
        <v>11.9483</v>
      </c>
      <c r="N11047" s="4">
        <v>12.0862</v>
      </c>
    </row>
    <row r="11048" spans="1:14" ht="12" customHeight="1" x14ac:dyDescent="0.2">
      <c r="A11048" s="1" t="s">
        <v>31943</v>
      </c>
      <c r="B11048" s="2" t="s">
        <v>31944</v>
      </c>
      <c r="C11048" s="1" t="s">
        <v>31945</v>
      </c>
      <c r="D11048" s="4">
        <v>6.6180199999999996</v>
      </c>
      <c r="E11048" s="4">
        <v>6.78491</v>
      </c>
      <c r="F11048" s="4">
        <v>6.0040300000000002</v>
      </c>
      <c r="G11048" s="4">
        <v>6.2071399999999999</v>
      </c>
      <c r="H11048" s="4">
        <v>6.6596700000000002</v>
      </c>
      <c r="I11048" s="4">
        <v>5.4557399999999996</v>
      </c>
      <c r="J11048" s="4">
        <v>5.98759</v>
      </c>
      <c r="K11048" s="4">
        <v>8.9522600000000008</v>
      </c>
      <c r="L11048" s="4">
        <v>10.1036</v>
      </c>
      <c r="M11048" s="4">
        <v>9.8395200000000003</v>
      </c>
      <c r="N11048" s="4">
        <v>9.3588500000000003</v>
      </c>
    </row>
    <row r="11049" spans="1:14" ht="12" customHeight="1" x14ac:dyDescent="0.2">
      <c r="A11049" s="1" t="s">
        <v>31946</v>
      </c>
      <c r="B11049" s="2" t="s">
        <v>31947</v>
      </c>
      <c r="C11049" s="1" t="s">
        <v>31948</v>
      </c>
      <c r="D11049" s="4">
        <v>7.5593399999999997</v>
      </c>
      <c r="E11049" s="4">
        <v>9.0134000000000007</v>
      </c>
      <c r="F11049" s="4">
        <v>8.2722599999999993</v>
      </c>
      <c r="G11049" s="4">
        <v>9.5366999999999997</v>
      </c>
      <c r="H11049" s="4">
        <v>7.4467499999999998</v>
      </c>
      <c r="I11049" s="4">
        <v>9.3779400000000006</v>
      </c>
      <c r="J11049" s="4">
        <v>8.7518999999999991</v>
      </c>
      <c r="K11049" s="4">
        <v>7.3962700000000003</v>
      </c>
      <c r="L11049" s="4">
        <v>5.9932400000000001</v>
      </c>
      <c r="M11049" s="4">
        <v>8.4226299999999998</v>
      </c>
      <c r="N11049" s="4">
        <v>7.6721899999999996</v>
      </c>
    </row>
    <row r="11050" spans="1:14" ht="12" customHeight="1" x14ac:dyDescent="0.2">
      <c r="A11050" s="1" t="s">
        <v>31949</v>
      </c>
      <c r="B11050" s="2" t="s">
        <v>31950</v>
      </c>
      <c r="C11050" s="1" t="s">
        <v>31951</v>
      </c>
      <c r="D11050" s="4">
        <v>9.9421300000000006</v>
      </c>
      <c r="E11050" s="4">
        <v>11.7372</v>
      </c>
      <c r="F11050" s="4">
        <v>10.515000000000001</v>
      </c>
      <c r="G11050" s="4">
        <v>11.097</v>
      </c>
      <c r="H11050" s="4">
        <v>10.739800000000001</v>
      </c>
      <c r="I11050" s="4">
        <v>11.448499999999999</v>
      </c>
      <c r="J11050" s="4">
        <v>9.9616399999999992</v>
      </c>
      <c r="K11050" s="4">
        <v>14.8424</v>
      </c>
      <c r="L11050" s="4">
        <v>14.7644</v>
      </c>
      <c r="M11050" s="4">
        <v>16.0444</v>
      </c>
      <c r="N11050" s="4">
        <v>13.615600000000001</v>
      </c>
    </row>
    <row r="11051" spans="1:14" ht="12" customHeight="1" x14ac:dyDescent="0.2">
      <c r="A11051" s="1" t="s">
        <v>31952</v>
      </c>
      <c r="B11051" s="2" t="s">
        <v>31953</v>
      </c>
      <c r="C11051" s="1" t="s">
        <v>31954</v>
      </c>
      <c r="D11051" s="4">
        <v>9.8465199999999999</v>
      </c>
      <c r="E11051" s="4">
        <v>9.2359000000000009</v>
      </c>
      <c r="F11051" s="4">
        <v>6.2111900000000002</v>
      </c>
      <c r="G11051" s="4">
        <v>5.7667299999999999</v>
      </c>
      <c r="H11051" s="4">
        <v>9.5228699999999993</v>
      </c>
      <c r="I11051" s="4">
        <v>8.3382000000000005</v>
      </c>
      <c r="J11051" s="4">
        <v>8.4291999999999998</v>
      </c>
      <c r="K11051" s="4">
        <v>1.24777</v>
      </c>
      <c r="L11051" s="4">
        <v>0.80400199999999999</v>
      </c>
      <c r="M11051" s="4">
        <v>0.39716200000000002</v>
      </c>
      <c r="N11051" s="4">
        <v>0.47738900000000001</v>
      </c>
    </row>
    <row r="11052" spans="1:14" ht="12" customHeight="1" x14ac:dyDescent="0.2">
      <c r="A11052" s="1" t="s">
        <v>31955</v>
      </c>
      <c r="B11052" s="2" t="s">
        <v>31956</v>
      </c>
      <c r="C11052" s="1" t="s">
        <v>31957</v>
      </c>
      <c r="D11052" s="4">
        <v>32.014000000000003</v>
      </c>
      <c r="E11052" s="4">
        <v>28.2362</v>
      </c>
      <c r="F11052" s="4">
        <v>27.296600000000002</v>
      </c>
      <c r="G11052" s="4">
        <v>26.368200000000002</v>
      </c>
      <c r="H11052" s="4">
        <v>30.869700000000002</v>
      </c>
      <c r="I11052" s="4">
        <v>26.9695</v>
      </c>
      <c r="J11052" s="4">
        <v>29.292999999999999</v>
      </c>
      <c r="K11052" s="4">
        <v>8.9598499999999994</v>
      </c>
      <c r="L11052" s="4">
        <v>8.7268899999999991</v>
      </c>
      <c r="M11052" s="4">
        <v>7.1802700000000002</v>
      </c>
      <c r="N11052" s="4">
        <v>8.97316</v>
      </c>
    </row>
    <row r="11053" spans="1:14" ht="12" customHeight="1" x14ac:dyDescent="0.2">
      <c r="A11053" s="1" t="s">
        <v>31958</v>
      </c>
      <c r="B11053" s="2" t="s">
        <v>31959</v>
      </c>
      <c r="C11053" s="1" t="s">
        <v>31960</v>
      </c>
      <c r="D11053" s="4">
        <v>1.92727</v>
      </c>
      <c r="E11053" s="4">
        <v>1.6832100000000001</v>
      </c>
      <c r="F11053" s="4">
        <v>2.20567</v>
      </c>
      <c r="G11053" s="4">
        <v>1.7924199999999999</v>
      </c>
      <c r="H11053" s="4">
        <v>2.26227</v>
      </c>
      <c r="I11053" s="4">
        <v>2.2692600000000001</v>
      </c>
      <c r="J11053" s="4">
        <v>2.3195299999999999</v>
      </c>
      <c r="K11053" s="4">
        <v>1.5869200000000001</v>
      </c>
      <c r="L11053" s="4">
        <v>1.21767</v>
      </c>
      <c r="M11053" s="4">
        <v>1.16137</v>
      </c>
      <c r="N11053" s="4">
        <v>1.1732400000000001</v>
      </c>
    </row>
    <row r="11054" spans="1:14" ht="12" customHeight="1" x14ac:dyDescent="0.2">
      <c r="A11054" s="1" t="s">
        <v>31961</v>
      </c>
      <c r="B11054" s="2" t="s">
        <v>31962</v>
      </c>
      <c r="C11054" s="1" t="s">
        <v>31963</v>
      </c>
      <c r="D11054" s="4">
        <v>59.1342</v>
      </c>
      <c r="E11054" s="4">
        <v>68.897300000000001</v>
      </c>
      <c r="F11054" s="4">
        <v>72.812899999999999</v>
      </c>
      <c r="G11054" s="4">
        <v>78.204300000000003</v>
      </c>
      <c r="H11054" s="4">
        <v>59.771500000000003</v>
      </c>
      <c r="I11054" s="4">
        <v>71.715999999999994</v>
      </c>
      <c r="J11054" s="4">
        <v>72.608000000000004</v>
      </c>
      <c r="K11054" s="4">
        <v>56.314</v>
      </c>
      <c r="L11054" s="4">
        <v>59.486499999999999</v>
      </c>
      <c r="M11054" s="4">
        <v>55.900799999999997</v>
      </c>
      <c r="N11054" s="4">
        <v>44.058799999999998</v>
      </c>
    </row>
    <row r="11055" spans="1:14" ht="12" customHeight="1" x14ac:dyDescent="0.2">
      <c r="A11055" s="1" t="s">
        <v>31964</v>
      </c>
      <c r="B11055" s="2" t="s">
        <v>31965</v>
      </c>
      <c r="C11055" s="1" t="s">
        <v>31966</v>
      </c>
      <c r="D11055" s="4">
        <v>1.6029199999999999</v>
      </c>
      <c r="E11055" s="4">
        <v>1.0358799999999999</v>
      </c>
      <c r="F11055" s="4">
        <v>1.13358</v>
      </c>
      <c r="G11055" s="4">
        <v>1.22055</v>
      </c>
      <c r="H11055" s="4">
        <v>1.0304500000000001</v>
      </c>
      <c r="I11055" s="4">
        <v>0.86706300000000003</v>
      </c>
      <c r="J11055" s="4">
        <v>0.89478599999999997</v>
      </c>
      <c r="K11055" s="4">
        <v>2.53241</v>
      </c>
      <c r="L11055" s="4">
        <v>2.35331</v>
      </c>
      <c r="M11055" s="4">
        <v>2.6541399999999999</v>
      </c>
      <c r="N11055" s="4">
        <v>1.93076</v>
      </c>
    </row>
    <row r="11056" spans="1:14" ht="12" customHeight="1" x14ac:dyDescent="0.2">
      <c r="A11056" s="1" t="s">
        <v>31967</v>
      </c>
      <c r="B11056" s="2" t="s">
        <v>31968</v>
      </c>
      <c r="C11056" s="1" t="s">
        <v>31969</v>
      </c>
      <c r="D11056" s="4">
        <v>18.18</v>
      </c>
      <c r="E11056" s="4">
        <v>17.269300000000001</v>
      </c>
      <c r="F11056" s="4">
        <v>20.472100000000001</v>
      </c>
      <c r="G11056" s="4">
        <v>17.965699999999998</v>
      </c>
      <c r="H11056" s="4">
        <v>17.9589</v>
      </c>
      <c r="I11056" s="4">
        <v>17.677199999999999</v>
      </c>
      <c r="J11056" s="4">
        <v>16.702999999999999</v>
      </c>
      <c r="K11056" s="4">
        <v>8.6528799999999997</v>
      </c>
      <c r="L11056" s="4">
        <v>10.773400000000001</v>
      </c>
      <c r="M11056" s="4">
        <v>10.6248</v>
      </c>
      <c r="N11056" s="4">
        <v>9.7110299999999992</v>
      </c>
    </row>
    <row r="11057" spans="1:14" ht="12" customHeight="1" x14ac:dyDescent="0.2">
      <c r="A11057" s="1" t="s">
        <v>31970</v>
      </c>
      <c r="B11057" s="2" t="s">
        <v>31971</v>
      </c>
      <c r="C11057" s="1" t="s">
        <v>30716</v>
      </c>
      <c r="D11057" s="4">
        <v>6.19</v>
      </c>
      <c r="E11057" s="4">
        <v>5.1269499999999999</v>
      </c>
      <c r="F11057" s="4">
        <v>3.9817</v>
      </c>
      <c r="G11057" s="4">
        <v>4.8400600000000003</v>
      </c>
      <c r="H11057" s="4">
        <v>4.9579000000000004</v>
      </c>
      <c r="I11057" s="4">
        <v>6.2550800000000004</v>
      </c>
      <c r="J11057" s="4">
        <v>5.27719</v>
      </c>
      <c r="K11057" s="4">
        <v>17.2043</v>
      </c>
      <c r="L11057" s="4">
        <v>21.549800000000001</v>
      </c>
      <c r="M11057" s="4">
        <v>21.085999999999999</v>
      </c>
      <c r="N11057" s="4">
        <v>20.119499999999999</v>
      </c>
    </row>
    <row r="11058" spans="1:14" ht="12" customHeight="1" x14ac:dyDescent="0.2">
      <c r="A11058" s="1" t="s">
        <v>31972</v>
      </c>
      <c r="B11058" s="2" t="s">
        <v>31973</v>
      </c>
      <c r="C11058" s="1" t="s">
        <v>31974</v>
      </c>
      <c r="D11058" s="4">
        <v>6.77705</v>
      </c>
      <c r="E11058" s="4">
        <v>8.0427499999999998</v>
      </c>
      <c r="F11058" s="4">
        <v>8.0216200000000004</v>
      </c>
      <c r="G11058" s="4">
        <v>7.8315700000000001</v>
      </c>
      <c r="H11058" s="4">
        <v>8.7184699999999999</v>
      </c>
      <c r="I11058" s="4">
        <v>7.8672399999999998</v>
      </c>
      <c r="J11058" s="4">
        <v>7.0463800000000001</v>
      </c>
      <c r="K11058" s="4">
        <v>20.032800000000002</v>
      </c>
      <c r="L11058" s="4">
        <v>15.544600000000001</v>
      </c>
      <c r="M11058" s="4">
        <v>15.4215</v>
      </c>
      <c r="N11058" s="4">
        <v>15.190799999999999</v>
      </c>
    </row>
    <row r="11059" spans="1:14" ht="12" customHeight="1" x14ac:dyDescent="0.2">
      <c r="A11059" s="1" t="s">
        <v>31975</v>
      </c>
      <c r="B11059" s="2" t="s">
        <v>31976</v>
      </c>
      <c r="C11059" s="1" t="s">
        <v>31977</v>
      </c>
      <c r="D11059" s="4">
        <v>19.075099999999999</v>
      </c>
      <c r="E11059" s="4">
        <v>20.6206</v>
      </c>
      <c r="F11059" s="4">
        <v>19.3886</v>
      </c>
      <c r="G11059" s="4">
        <v>20.3203</v>
      </c>
      <c r="H11059" s="4">
        <v>20.441800000000001</v>
      </c>
      <c r="I11059" s="4">
        <v>19.9956</v>
      </c>
      <c r="J11059" s="4">
        <v>19.2974</v>
      </c>
      <c r="K11059" s="4">
        <v>17.839300000000001</v>
      </c>
      <c r="L11059" s="4">
        <v>16.835599999999999</v>
      </c>
      <c r="M11059" s="4">
        <v>15.545</v>
      </c>
      <c r="N11059" s="4">
        <v>14.939500000000001</v>
      </c>
    </row>
    <row r="11060" spans="1:14" ht="12" customHeight="1" x14ac:dyDescent="0.2">
      <c r="A11060" s="1" t="s">
        <v>31978</v>
      </c>
      <c r="B11060" s="2" t="s">
        <v>31979</v>
      </c>
      <c r="C11060" s="1" t="s">
        <v>31980</v>
      </c>
      <c r="D11060" s="4">
        <v>8.0487300000000008</v>
      </c>
      <c r="E11060" s="4">
        <v>7.3485300000000002</v>
      </c>
      <c r="F11060" s="4">
        <v>9.0323200000000003</v>
      </c>
      <c r="G11060" s="4">
        <v>9.3501999999999992</v>
      </c>
      <c r="H11060" s="4">
        <v>8.0171299999999999</v>
      </c>
      <c r="I11060" s="4">
        <v>8.1630500000000001</v>
      </c>
      <c r="J11060" s="4">
        <v>7.72</v>
      </c>
      <c r="K11060" s="4">
        <v>5.5031499999999998</v>
      </c>
      <c r="L11060" s="4">
        <v>5.7557900000000002</v>
      </c>
      <c r="M11060" s="4">
        <v>5.7183999999999999</v>
      </c>
      <c r="N11060" s="4">
        <v>5.9971899999999998</v>
      </c>
    </row>
    <row r="11061" spans="1:14" ht="12" customHeight="1" x14ac:dyDescent="0.2">
      <c r="A11061" s="1" t="s">
        <v>31981</v>
      </c>
      <c r="B11061" s="2" t="s">
        <v>31982</v>
      </c>
      <c r="C11061" s="1" t="s">
        <v>31983</v>
      </c>
      <c r="D11061" s="4">
        <v>0.88983599999999996</v>
      </c>
      <c r="E11061" s="4">
        <v>1.5077799999999999</v>
      </c>
      <c r="F11061" s="4">
        <v>0.62012900000000004</v>
      </c>
      <c r="G11061" s="4">
        <v>0.206821</v>
      </c>
      <c r="H11061" s="4">
        <v>0.23022899999999999</v>
      </c>
      <c r="I11061" s="4">
        <v>0.20733299999999999</v>
      </c>
      <c r="J11061" s="4">
        <v>0.1</v>
      </c>
      <c r="K11061" s="4">
        <v>1.01041</v>
      </c>
      <c r="L11061" s="4">
        <v>0.40035199999999999</v>
      </c>
      <c r="M11061" s="4">
        <v>0.344248</v>
      </c>
      <c r="N11061" s="4">
        <v>0.79223500000000002</v>
      </c>
    </row>
    <row r="11062" spans="1:14" ht="12" customHeight="1" x14ac:dyDescent="0.2">
      <c r="A11062" s="1" t="s">
        <v>31984</v>
      </c>
      <c r="B11062" s="2" t="s">
        <v>31985</v>
      </c>
      <c r="C11062" s="1" t="s">
        <v>31986</v>
      </c>
      <c r="D11062" s="4">
        <v>0.70262100000000005</v>
      </c>
      <c r="E11062" s="4">
        <v>0.70456700000000005</v>
      </c>
      <c r="F11062" s="4">
        <v>0.60385</v>
      </c>
      <c r="G11062" s="4">
        <v>0.75733399999999995</v>
      </c>
      <c r="H11062" s="4">
        <v>0.96293300000000004</v>
      </c>
      <c r="I11062" s="4">
        <v>0.704152</v>
      </c>
      <c r="J11062" s="4">
        <v>0.75240200000000002</v>
      </c>
      <c r="K11062" s="4">
        <v>1.9420500000000001</v>
      </c>
      <c r="L11062" s="4">
        <v>1.9416100000000001</v>
      </c>
      <c r="M11062" s="4">
        <v>2.26003</v>
      </c>
      <c r="N11062" s="4">
        <v>2.3631099999999998</v>
      </c>
    </row>
    <row r="11063" spans="1:14" ht="12" customHeight="1" x14ac:dyDescent="0.2">
      <c r="A11063" s="1" t="s">
        <v>31987</v>
      </c>
      <c r="B11063" s="2" t="s">
        <v>31988</v>
      </c>
      <c r="C11063" s="1" t="s">
        <v>31989</v>
      </c>
      <c r="D11063" s="4">
        <v>86.293899999999994</v>
      </c>
      <c r="E11063" s="4">
        <v>94.893299999999996</v>
      </c>
      <c r="F11063" s="4">
        <v>87.070099999999996</v>
      </c>
      <c r="G11063" s="4">
        <v>102.16800000000001</v>
      </c>
      <c r="H11063" s="4">
        <v>79.4101</v>
      </c>
      <c r="I11063" s="4">
        <v>105.685</v>
      </c>
      <c r="J11063" s="4">
        <v>95.749300000000005</v>
      </c>
      <c r="K11063" s="4">
        <v>41.082599999999999</v>
      </c>
      <c r="L11063" s="4">
        <v>39.628</v>
      </c>
      <c r="M11063" s="4">
        <v>39.693600000000004</v>
      </c>
      <c r="N11063" s="4">
        <v>39.769599999999997</v>
      </c>
    </row>
    <row r="11064" spans="1:14" ht="12" customHeight="1" x14ac:dyDescent="0.2">
      <c r="A11064" s="1" t="s">
        <v>31990</v>
      </c>
      <c r="B11064" s="2" t="s">
        <v>31991</v>
      </c>
      <c r="C11064" s="1" t="s">
        <v>30737</v>
      </c>
      <c r="D11064" s="4">
        <v>7.8783099999999999</v>
      </c>
      <c r="E11064" s="4">
        <v>7.0581100000000001</v>
      </c>
      <c r="F11064" s="4">
        <v>7.0499299999999998</v>
      </c>
      <c r="G11064" s="4">
        <v>5.4504000000000001</v>
      </c>
      <c r="H11064" s="4">
        <v>8.1779600000000006</v>
      </c>
      <c r="I11064" s="4">
        <v>7.0748899999999999</v>
      </c>
      <c r="J11064" s="4">
        <v>8.1116499999999991</v>
      </c>
      <c r="K11064" s="4">
        <v>2.98577</v>
      </c>
      <c r="L11064" s="4">
        <v>2.7805399999999998</v>
      </c>
      <c r="M11064" s="4">
        <v>3.2331400000000001</v>
      </c>
      <c r="N11064" s="4">
        <v>3.11985</v>
      </c>
    </row>
    <row r="11065" spans="1:14" ht="12" customHeight="1" x14ac:dyDescent="0.2">
      <c r="A11065" s="1" t="s">
        <v>31992</v>
      </c>
      <c r="B11065" s="2" t="s">
        <v>31993</v>
      </c>
      <c r="C11065" s="1" t="s">
        <v>30740</v>
      </c>
      <c r="D11065" s="4">
        <v>6.2751000000000001</v>
      </c>
      <c r="E11065" s="4">
        <v>7.0271499999999998</v>
      </c>
      <c r="F11065" s="4">
        <v>7.7147600000000001</v>
      </c>
      <c r="G11065" s="4">
        <v>8.56935</v>
      </c>
      <c r="H11065" s="4">
        <v>7.2775299999999996</v>
      </c>
      <c r="I11065" s="4">
        <v>7.8365299999999998</v>
      </c>
      <c r="J11065" s="4">
        <v>7.52407</v>
      </c>
      <c r="K11065" s="4">
        <v>11.756</v>
      </c>
      <c r="L11065" s="4">
        <v>11.0223</v>
      </c>
      <c r="M11065" s="4">
        <v>12.9993</v>
      </c>
      <c r="N11065" s="4">
        <v>12.886699999999999</v>
      </c>
    </row>
    <row r="11066" spans="1:14" ht="12" customHeight="1" x14ac:dyDescent="0.2">
      <c r="A11066" s="1" t="s">
        <v>31994</v>
      </c>
      <c r="B11066" s="2" t="s">
        <v>31995</v>
      </c>
      <c r="C11066" s="1" t="s">
        <v>31996</v>
      </c>
      <c r="D11066" s="4">
        <v>2.0798000000000001</v>
      </c>
      <c r="E11066" s="4">
        <v>2.1066199999999999</v>
      </c>
      <c r="F11066" s="4">
        <v>2.01939</v>
      </c>
      <c r="G11066" s="4">
        <v>1.8750500000000001</v>
      </c>
      <c r="H11066" s="4">
        <v>2.3156300000000001</v>
      </c>
      <c r="I11066" s="4">
        <v>1.8522799999999999</v>
      </c>
      <c r="J11066" s="4">
        <v>1.45922</v>
      </c>
      <c r="K11066" s="4">
        <v>3.5031699999999999</v>
      </c>
      <c r="L11066" s="4">
        <v>4.0960700000000001</v>
      </c>
      <c r="M11066" s="4">
        <v>3.1179100000000002</v>
      </c>
      <c r="N11066" s="4">
        <v>2.6067399999999998</v>
      </c>
    </row>
    <row r="11067" spans="1:14" ht="12" customHeight="1" x14ac:dyDescent="0.2">
      <c r="A11067" s="1" t="s">
        <v>31997</v>
      </c>
      <c r="B11067" s="2" t="s">
        <v>31998</v>
      </c>
      <c r="C11067" s="1" t="s">
        <v>31999</v>
      </c>
      <c r="D11067" s="4">
        <v>2.6016499999999998</v>
      </c>
      <c r="E11067" s="4">
        <v>2.4691399999999999</v>
      </c>
      <c r="F11067" s="4">
        <v>2.59023</v>
      </c>
      <c r="G11067" s="4">
        <v>3.04779</v>
      </c>
      <c r="H11067" s="4">
        <v>2.4478499999999999</v>
      </c>
      <c r="I11067" s="4">
        <v>2.98889</v>
      </c>
      <c r="J11067" s="4">
        <v>2.6993800000000001</v>
      </c>
      <c r="K11067" s="4">
        <v>2.4802900000000001</v>
      </c>
      <c r="L11067" s="4">
        <v>2.69136</v>
      </c>
      <c r="M11067" s="4">
        <v>2.00325</v>
      </c>
      <c r="N11067" s="4">
        <v>2.4963899999999999</v>
      </c>
    </row>
    <row r="11068" spans="1:14" ht="12" customHeight="1" x14ac:dyDescent="0.2">
      <c r="A11068" s="1" t="s">
        <v>32000</v>
      </c>
      <c r="B11068" s="2" t="s">
        <v>32001</v>
      </c>
      <c r="C11068" s="1" t="s">
        <v>30743</v>
      </c>
      <c r="D11068" s="4">
        <v>107.45699999999999</v>
      </c>
      <c r="E11068" s="4">
        <v>4.8235099999999997</v>
      </c>
      <c r="F11068" s="4">
        <v>47.275799999999997</v>
      </c>
      <c r="G11068" s="4">
        <v>4.3315700000000001</v>
      </c>
      <c r="H11068" s="4">
        <v>3.6280700000000001</v>
      </c>
      <c r="I11068" s="4">
        <v>22.473299999999998</v>
      </c>
      <c r="J11068" s="4">
        <v>4.4626900000000003</v>
      </c>
      <c r="K11068" s="4">
        <v>2.3485100000000001</v>
      </c>
      <c r="L11068" s="4">
        <v>2.4118900000000001</v>
      </c>
      <c r="M11068" s="4">
        <v>2.3931499999999999</v>
      </c>
      <c r="N11068" s="4">
        <v>2.8207399999999998</v>
      </c>
    </row>
    <row r="11069" spans="1:14" ht="12" customHeight="1" x14ac:dyDescent="0.2">
      <c r="A11069" s="1" t="s">
        <v>32002</v>
      </c>
      <c r="B11069" s="2" t="s">
        <v>32003</v>
      </c>
      <c r="C11069" s="1" t="s">
        <v>30749</v>
      </c>
      <c r="D11069" s="4">
        <v>1.91709</v>
      </c>
      <c r="E11069" s="4">
        <v>1.67527</v>
      </c>
      <c r="F11069" s="4">
        <v>1.65463</v>
      </c>
      <c r="G11069" s="4">
        <v>1.75573</v>
      </c>
      <c r="H11069" s="4">
        <v>2.0222899999999999</v>
      </c>
      <c r="I11069" s="4">
        <v>1.7142500000000001</v>
      </c>
      <c r="J11069" s="4">
        <v>1.8228</v>
      </c>
      <c r="K11069" s="4">
        <v>1.9724699999999999</v>
      </c>
      <c r="L11069" s="4">
        <v>2.4012799999999999</v>
      </c>
      <c r="M11069" s="4">
        <v>3.6355200000000001</v>
      </c>
      <c r="N11069" s="4">
        <v>3.55227</v>
      </c>
    </row>
    <row r="11070" spans="1:14" ht="12" customHeight="1" x14ac:dyDescent="0.2">
      <c r="A11070" s="1" t="s">
        <v>32004</v>
      </c>
      <c r="B11070" s="2" t="s">
        <v>32005</v>
      </c>
      <c r="C11070" s="1" t="s">
        <v>30752</v>
      </c>
      <c r="D11070" s="4">
        <v>0.442299</v>
      </c>
      <c r="E11070" s="4">
        <v>0.82428699999999999</v>
      </c>
      <c r="F11070" s="4">
        <v>0.215638</v>
      </c>
      <c r="G11070" s="4">
        <v>0.248251</v>
      </c>
      <c r="H11070" s="4">
        <v>0.35251900000000003</v>
      </c>
      <c r="I11070" s="4">
        <v>0.12831600000000001</v>
      </c>
      <c r="J11070" s="4">
        <v>0.461783</v>
      </c>
      <c r="K11070" s="4">
        <v>0.86274600000000001</v>
      </c>
      <c r="L11070" s="4">
        <v>0.50786200000000004</v>
      </c>
      <c r="M11070" s="4">
        <v>0.52069200000000004</v>
      </c>
      <c r="N11070" s="4">
        <v>0.87219800000000003</v>
      </c>
    </row>
    <row r="11071" spans="1:14" ht="12" customHeight="1" x14ac:dyDescent="0.2">
      <c r="A11071" s="1" t="s">
        <v>32006</v>
      </c>
      <c r="B11071" s="2" t="s">
        <v>32007</v>
      </c>
      <c r="C11071" s="1" t="s">
        <v>32008</v>
      </c>
      <c r="D11071" s="4">
        <v>11.811400000000001</v>
      </c>
      <c r="E11071" s="4">
        <v>12.2827</v>
      </c>
      <c r="F11071" s="4">
        <v>11.4887</v>
      </c>
      <c r="G11071" s="4">
        <v>12.578200000000001</v>
      </c>
      <c r="H11071" s="4">
        <v>10.2135</v>
      </c>
      <c r="I11071" s="4">
        <v>12.239800000000001</v>
      </c>
      <c r="J11071" s="4">
        <v>11.05</v>
      </c>
      <c r="K11071" s="4">
        <v>2.4698500000000001</v>
      </c>
      <c r="L11071" s="4">
        <v>1.97563</v>
      </c>
      <c r="M11071" s="4">
        <v>1.9002399999999999</v>
      </c>
      <c r="N11071" s="4">
        <v>1.7705299999999999</v>
      </c>
    </row>
    <row r="11072" spans="1:14" ht="12" customHeight="1" x14ac:dyDescent="0.2">
      <c r="A11072" s="1" t="s">
        <v>32009</v>
      </c>
      <c r="B11072" s="2" t="s">
        <v>32010</v>
      </c>
      <c r="C11072" s="1" t="s">
        <v>32011</v>
      </c>
      <c r="D11072" s="4">
        <v>6.0876700000000001</v>
      </c>
      <c r="E11072" s="4">
        <v>6.7378999999999998</v>
      </c>
      <c r="F11072" s="4">
        <v>5.5030999999999999</v>
      </c>
      <c r="G11072" s="4">
        <v>6.32043</v>
      </c>
      <c r="H11072" s="4">
        <v>5.9297500000000003</v>
      </c>
      <c r="I11072" s="4">
        <v>5.6203599999999998</v>
      </c>
      <c r="J11072" s="4">
        <v>5.8790199999999997</v>
      </c>
      <c r="K11072" s="4">
        <v>4.7098100000000001</v>
      </c>
      <c r="L11072" s="4">
        <v>4.1412300000000002</v>
      </c>
      <c r="M11072" s="4">
        <v>5.4114699999999996</v>
      </c>
      <c r="N11072" s="4">
        <v>4.7765599999999999</v>
      </c>
    </row>
    <row r="11073" spans="1:14" ht="12" customHeight="1" x14ac:dyDescent="0.2">
      <c r="A11073" s="1" t="s">
        <v>32012</v>
      </c>
      <c r="B11073" s="2" t="s">
        <v>32013</v>
      </c>
      <c r="C11073" s="1" t="s">
        <v>32014</v>
      </c>
      <c r="D11073" s="4">
        <v>5.9332599999999998</v>
      </c>
      <c r="E11073" s="4">
        <v>7.1350899999999999</v>
      </c>
      <c r="F11073" s="4">
        <v>6.6351599999999999</v>
      </c>
      <c r="G11073" s="4">
        <v>7.8651299999999997</v>
      </c>
      <c r="H11073" s="4">
        <v>7.5144900000000003</v>
      </c>
      <c r="I11073" s="4">
        <v>7.2782600000000004</v>
      </c>
      <c r="J11073" s="4">
        <v>6.0368300000000001</v>
      </c>
      <c r="K11073" s="4">
        <v>0.17865600000000001</v>
      </c>
      <c r="L11073" s="4">
        <v>0.120713</v>
      </c>
      <c r="M11073" s="4">
        <v>0.37604500000000002</v>
      </c>
      <c r="N11073" s="4">
        <v>0.33278400000000002</v>
      </c>
    </row>
    <row r="11074" spans="1:14" ht="12" customHeight="1" x14ac:dyDescent="0.2">
      <c r="A11074" s="1" t="s">
        <v>32015</v>
      </c>
      <c r="B11074" s="2" t="s">
        <v>32016</v>
      </c>
      <c r="C11074" s="1" t="s">
        <v>32017</v>
      </c>
      <c r="D11074" s="4">
        <v>2.5376500000000002</v>
      </c>
      <c r="E11074" s="4">
        <v>3.4874399999999999</v>
      </c>
      <c r="F11074" s="4">
        <v>2.8357800000000002</v>
      </c>
      <c r="G11074" s="4">
        <v>3.1426799999999999</v>
      </c>
      <c r="H11074" s="4">
        <v>2.9717099999999999</v>
      </c>
      <c r="I11074" s="4">
        <v>3.50589</v>
      </c>
      <c r="J11074" s="4">
        <v>3.85623</v>
      </c>
      <c r="K11074" s="4">
        <v>2.0986199999999999</v>
      </c>
      <c r="L11074" s="4">
        <v>1.73255</v>
      </c>
      <c r="M11074" s="4">
        <v>1.51403</v>
      </c>
      <c r="N11074" s="4">
        <v>1.35226</v>
      </c>
    </row>
    <row r="11075" spans="1:14" ht="12" customHeight="1" x14ac:dyDescent="0.2">
      <c r="A11075" s="1" t="s">
        <v>32018</v>
      </c>
      <c r="B11075" s="2" t="s">
        <v>32019</v>
      </c>
      <c r="C11075" s="1" t="s">
        <v>32020</v>
      </c>
      <c r="D11075" s="4">
        <v>13.166399999999999</v>
      </c>
      <c r="E11075" s="4">
        <v>12.1358</v>
      </c>
      <c r="F11075" s="4">
        <v>12.8567</v>
      </c>
      <c r="G11075" s="4">
        <v>12.606999999999999</v>
      </c>
      <c r="H11075" s="4">
        <v>11.486700000000001</v>
      </c>
      <c r="I11075" s="4">
        <v>12.7804</v>
      </c>
      <c r="J11075" s="4">
        <v>12.098800000000001</v>
      </c>
      <c r="K11075" s="4">
        <v>5.61571</v>
      </c>
      <c r="L11075" s="4">
        <v>5.5995799999999996</v>
      </c>
      <c r="M11075" s="4">
        <v>6.31243</v>
      </c>
      <c r="N11075" s="4">
        <v>6.77989</v>
      </c>
    </row>
    <row r="11076" spans="1:14" ht="12" customHeight="1" x14ac:dyDescent="0.2">
      <c r="A11076" s="1" t="s">
        <v>32021</v>
      </c>
      <c r="B11076" s="2" t="s">
        <v>32022</v>
      </c>
      <c r="C11076" s="1" t="s">
        <v>32023</v>
      </c>
      <c r="D11076" s="4">
        <v>1.33657</v>
      </c>
      <c r="E11076" s="4">
        <v>1.0423199999999999</v>
      </c>
      <c r="F11076" s="4">
        <v>0.99401700000000004</v>
      </c>
      <c r="G11076" s="4">
        <v>0.84198499999999998</v>
      </c>
      <c r="H11076" s="4">
        <v>1.6368199999999999</v>
      </c>
      <c r="I11076" s="4">
        <v>0.99256200000000006</v>
      </c>
      <c r="J11076" s="4">
        <v>1.26241</v>
      </c>
      <c r="K11076" s="4">
        <v>3.9504000000000001</v>
      </c>
      <c r="L11076" s="4">
        <v>3.63497</v>
      </c>
      <c r="M11076" s="4">
        <v>3.4162499999999998</v>
      </c>
      <c r="N11076" s="4">
        <v>3.7809400000000002</v>
      </c>
    </row>
    <row r="11077" spans="1:14" ht="12" customHeight="1" x14ac:dyDescent="0.2">
      <c r="A11077" s="1" t="s">
        <v>32024</v>
      </c>
      <c r="B11077" s="2" t="s">
        <v>32025</v>
      </c>
      <c r="C11077" s="1" t="s">
        <v>32026</v>
      </c>
      <c r="D11077" s="4">
        <v>7.57789</v>
      </c>
      <c r="E11077" s="4">
        <v>8.2834500000000002</v>
      </c>
      <c r="F11077" s="4">
        <v>8.3896899999999999</v>
      </c>
      <c r="G11077" s="4">
        <v>7.3860700000000001</v>
      </c>
      <c r="H11077" s="4">
        <v>9.4160900000000005</v>
      </c>
      <c r="I11077" s="4">
        <v>10.760199999999999</v>
      </c>
      <c r="J11077" s="4">
        <v>9.2981099999999994</v>
      </c>
      <c r="K11077" s="4">
        <v>2.60764</v>
      </c>
      <c r="L11077" s="4">
        <v>3.33169</v>
      </c>
      <c r="M11077" s="4">
        <v>4.1591899999999997</v>
      </c>
      <c r="N11077" s="4">
        <v>4.10846</v>
      </c>
    </row>
    <row r="11078" spans="1:14" ht="12" customHeight="1" x14ac:dyDescent="0.2">
      <c r="A11078" s="1" t="s">
        <v>32027</v>
      </c>
      <c r="B11078" s="2" t="s">
        <v>32028</v>
      </c>
      <c r="C11078" s="1" t="s">
        <v>32029</v>
      </c>
      <c r="D11078" s="4">
        <v>8.6664600000000007</v>
      </c>
      <c r="E11078" s="4">
        <v>9.0961499999999997</v>
      </c>
      <c r="F11078" s="4">
        <v>9.6025299999999998</v>
      </c>
      <c r="G11078" s="4">
        <v>9.7290299999999998</v>
      </c>
      <c r="H11078" s="4">
        <v>8.7015600000000006</v>
      </c>
      <c r="I11078" s="4">
        <v>8.3566800000000008</v>
      </c>
      <c r="J11078" s="4">
        <v>8.5186100000000007</v>
      </c>
      <c r="K11078" s="4">
        <v>8.7351200000000002</v>
      </c>
      <c r="L11078" s="4">
        <v>9.3040000000000003</v>
      </c>
      <c r="M11078" s="4">
        <v>9.2065000000000001</v>
      </c>
      <c r="N11078" s="4">
        <v>10.828099999999999</v>
      </c>
    </row>
    <row r="11079" spans="1:14" ht="12" customHeight="1" x14ac:dyDescent="0.2">
      <c r="A11079" s="1" t="s">
        <v>32030</v>
      </c>
      <c r="B11079" s="2" t="s">
        <v>32031</v>
      </c>
      <c r="C11079" s="1" t="s">
        <v>32032</v>
      </c>
      <c r="D11079" s="4">
        <v>4.4302299999999999</v>
      </c>
      <c r="E11079" s="4">
        <v>3.49966</v>
      </c>
      <c r="F11079" s="4">
        <v>3.2785099999999998</v>
      </c>
      <c r="G11079" s="4">
        <v>3.3714900000000001</v>
      </c>
      <c r="H11079" s="4">
        <v>3.7421799999999998</v>
      </c>
      <c r="I11079" s="4">
        <v>3.4363000000000001</v>
      </c>
      <c r="J11079" s="4">
        <v>3.6701199999999998</v>
      </c>
      <c r="K11079" s="4">
        <v>1.76078</v>
      </c>
      <c r="L11079" s="4">
        <v>2.4540700000000002</v>
      </c>
      <c r="M11079" s="4">
        <v>2.6625100000000002</v>
      </c>
      <c r="N11079" s="4">
        <v>3.0137499999999999</v>
      </c>
    </row>
    <row r="11080" spans="1:14" ht="12" customHeight="1" x14ac:dyDescent="0.2">
      <c r="A11080" s="1" t="s">
        <v>32033</v>
      </c>
      <c r="B11080" s="2" t="s">
        <v>32034</v>
      </c>
      <c r="C11080" s="1" t="s">
        <v>32035</v>
      </c>
      <c r="D11080" s="4">
        <v>0.434062</v>
      </c>
      <c r="E11080" s="4">
        <v>0.247724</v>
      </c>
      <c r="F11080" s="4">
        <v>0.61442699999999995</v>
      </c>
      <c r="G11080" s="4">
        <v>0.421516</v>
      </c>
      <c r="H11080" s="4">
        <v>0.48317700000000002</v>
      </c>
      <c r="I11080" s="4">
        <v>0.33914699999999998</v>
      </c>
      <c r="J11080" s="4">
        <v>0.27990599999999999</v>
      </c>
      <c r="K11080" s="4">
        <v>0.90719099999999997</v>
      </c>
      <c r="L11080" s="4">
        <v>0.89940799999999999</v>
      </c>
      <c r="M11080" s="4">
        <v>1.29993</v>
      </c>
      <c r="N11080" s="4">
        <v>1.9327099999999999</v>
      </c>
    </row>
    <row r="11081" spans="1:14" ht="12" customHeight="1" x14ac:dyDescent="0.2">
      <c r="A11081" s="1" t="s">
        <v>32036</v>
      </c>
      <c r="B11081" s="2" t="s">
        <v>32037</v>
      </c>
      <c r="C11081" s="1" t="s">
        <v>32038</v>
      </c>
      <c r="D11081" s="4">
        <v>12.0627</v>
      </c>
      <c r="E11081" s="4">
        <v>10.244400000000001</v>
      </c>
      <c r="F11081" s="4">
        <v>8.83169</v>
      </c>
      <c r="G11081" s="4">
        <v>10.1936</v>
      </c>
      <c r="H11081" s="4">
        <v>10.69</v>
      </c>
      <c r="I11081" s="4">
        <v>9.6997599999999995</v>
      </c>
      <c r="J11081" s="4">
        <v>10.5581</v>
      </c>
      <c r="K11081" s="4">
        <v>10.1602</v>
      </c>
      <c r="L11081" s="4">
        <v>8.3987099999999995</v>
      </c>
      <c r="M11081" s="4">
        <v>6.76241</v>
      </c>
      <c r="N11081" s="4">
        <v>6.0292199999999996</v>
      </c>
    </row>
    <row r="11082" spans="1:14" ht="12" customHeight="1" x14ac:dyDescent="0.2">
      <c r="A11082" s="1" t="s">
        <v>32039</v>
      </c>
      <c r="B11082" s="2" t="s">
        <v>32040</v>
      </c>
      <c r="C11082" s="1" t="s">
        <v>32041</v>
      </c>
      <c r="D11082" s="4">
        <v>3.44922</v>
      </c>
      <c r="E11082" s="4">
        <v>3.3500299999999998</v>
      </c>
      <c r="F11082" s="4">
        <v>3.4191099999999999</v>
      </c>
      <c r="G11082" s="4">
        <v>3.3174600000000001</v>
      </c>
      <c r="H11082" s="4">
        <v>3.9926900000000001</v>
      </c>
      <c r="I11082" s="4">
        <v>3.9435600000000002</v>
      </c>
      <c r="J11082" s="4">
        <v>4.1011100000000003</v>
      </c>
      <c r="K11082" s="4">
        <v>3.8323999999999998</v>
      </c>
      <c r="L11082" s="4">
        <v>4.5554500000000004</v>
      </c>
      <c r="M11082" s="4">
        <v>4.4535400000000003</v>
      </c>
      <c r="N11082" s="4">
        <v>3.43608</v>
      </c>
    </row>
    <row r="11083" spans="1:14" ht="12" customHeight="1" x14ac:dyDescent="0.2">
      <c r="A11083" s="1" t="s">
        <v>32042</v>
      </c>
      <c r="B11083" s="2" t="s">
        <v>32043</v>
      </c>
      <c r="C11083" s="1" t="s">
        <v>32044</v>
      </c>
      <c r="D11083" s="4">
        <v>33.117199999999997</v>
      </c>
      <c r="E11083" s="4">
        <v>32.4998</v>
      </c>
      <c r="F11083" s="4">
        <v>36.894100000000002</v>
      </c>
      <c r="G11083" s="4">
        <v>30.4909</v>
      </c>
      <c r="H11083" s="4">
        <v>33.253900000000002</v>
      </c>
      <c r="I11083" s="4">
        <v>31.470600000000001</v>
      </c>
      <c r="J11083" s="4">
        <v>32.188800000000001</v>
      </c>
      <c r="K11083" s="4">
        <v>26.045200000000001</v>
      </c>
      <c r="L11083" s="4">
        <v>32.323399999999999</v>
      </c>
      <c r="M11083" s="4">
        <v>28.4131</v>
      </c>
      <c r="N11083" s="4">
        <v>31.769500000000001</v>
      </c>
    </row>
    <row r="11084" spans="1:14" ht="12" customHeight="1" x14ac:dyDescent="0.2">
      <c r="A11084" s="1" t="s">
        <v>32045</v>
      </c>
      <c r="B11084" s="2" t="s">
        <v>32046</v>
      </c>
      <c r="C11084" s="1" t="s">
        <v>32047</v>
      </c>
      <c r="D11084" s="4">
        <v>1.7385600000000001</v>
      </c>
      <c r="E11084" s="4">
        <v>1.75078</v>
      </c>
      <c r="F11084" s="4">
        <v>1.7467900000000001</v>
      </c>
      <c r="G11084" s="4">
        <v>1.72061</v>
      </c>
      <c r="H11084" s="4">
        <v>1.91509</v>
      </c>
      <c r="I11084" s="4">
        <v>1.8656999999999999</v>
      </c>
      <c r="J11084" s="4">
        <v>2.04766</v>
      </c>
      <c r="K11084" s="4">
        <v>3.33731</v>
      </c>
      <c r="L11084" s="4">
        <v>3.0928900000000001</v>
      </c>
      <c r="M11084" s="4">
        <v>3.53457</v>
      </c>
      <c r="N11084" s="4">
        <v>4.1313000000000004</v>
      </c>
    </row>
    <row r="11085" spans="1:14" ht="12" customHeight="1" x14ac:dyDescent="0.2">
      <c r="A11085" s="1" t="s">
        <v>32048</v>
      </c>
      <c r="B11085" s="2" t="s">
        <v>32049</v>
      </c>
      <c r="C11085" s="1" t="s">
        <v>32050</v>
      </c>
      <c r="D11085" s="4">
        <v>1.0622199999999999</v>
      </c>
      <c r="E11085" s="4">
        <v>1.4467300000000001</v>
      </c>
      <c r="F11085" s="4">
        <v>1.0997699999999999</v>
      </c>
      <c r="G11085" s="4">
        <v>1.1841200000000001</v>
      </c>
      <c r="H11085" s="4">
        <v>1.22593</v>
      </c>
      <c r="I11085" s="4">
        <v>1.3749</v>
      </c>
      <c r="J11085" s="4">
        <v>1.43634</v>
      </c>
      <c r="K11085" s="4">
        <v>3.4934099999999999</v>
      </c>
      <c r="L11085" s="4">
        <v>2.3532799999999998</v>
      </c>
      <c r="M11085" s="4">
        <v>3.2351700000000001</v>
      </c>
      <c r="N11085" s="4">
        <v>3.4337200000000001</v>
      </c>
    </row>
    <row r="11086" spans="1:14" ht="12" customHeight="1" x14ac:dyDescent="0.2">
      <c r="A11086" s="1" t="s">
        <v>32051</v>
      </c>
      <c r="B11086" s="2" t="s">
        <v>32052</v>
      </c>
      <c r="C11086" s="1" t="s">
        <v>32053</v>
      </c>
      <c r="D11086" s="4">
        <v>38.975099999999998</v>
      </c>
      <c r="E11086" s="4">
        <v>39.514000000000003</v>
      </c>
      <c r="F11086" s="4">
        <v>45.243200000000002</v>
      </c>
      <c r="G11086" s="4">
        <v>40.738300000000002</v>
      </c>
      <c r="H11086" s="4">
        <v>45.244199999999999</v>
      </c>
      <c r="I11086" s="4">
        <v>38.889899999999997</v>
      </c>
      <c r="J11086" s="4">
        <v>39.445500000000003</v>
      </c>
      <c r="K11086" s="4">
        <v>34.106699999999996</v>
      </c>
      <c r="L11086" s="4">
        <v>38.494900000000001</v>
      </c>
      <c r="M11086" s="4">
        <v>32.874299999999998</v>
      </c>
      <c r="N11086" s="4">
        <v>35.582299999999996</v>
      </c>
    </row>
    <row r="11087" spans="1:14" ht="12" customHeight="1" x14ac:dyDescent="0.2">
      <c r="A11087" s="1" t="s">
        <v>32054</v>
      </c>
      <c r="B11087" s="2" t="s">
        <v>32055</v>
      </c>
      <c r="C11087" s="1" t="s">
        <v>32056</v>
      </c>
      <c r="D11087" s="4">
        <v>42.071899999999999</v>
      </c>
      <c r="E11087" s="4">
        <v>39.517800000000001</v>
      </c>
      <c r="F11087" s="4">
        <v>41.585700000000003</v>
      </c>
      <c r="G11087" s="4">
        <v>40.097099999999998</v>
      </c>
      <c r="H11087" s="4">
        <v>40.808399999999999</v>
      </c>
      <c r="I11087" s="4">
        <v>35.616599999999998</v>
      </c>
      <c r="J11087" s="4">
        <v>38.553699999999999</v>
      </c>
      <c r="K11087" s="4">
        <v>15.709199999999999</v>
      </c>
      <c r="L11087" s="4">
        <v>18.5365</v>
      </c>
      <c r="M11087" s="4">
        <v>13.2165</v>
      </c>
      <c r="N11087" s="4">
        <v>17.531600000000001</v>
      </c>
    </row>
    <row r="11088" spans="1:14" ht="12" customHeight="1" x14ac:dyDescent="0.2">
      <c r="A11088" s="1" t="s">
        <v>32057</v>
      </c>
      <c r="B11088" s="2" t="s">
        <v>32058</v>
      </c>
      <c r="C11088" s="1" t="s">
        <v>32059</v>
      </c>
      <c r="D11088" s="4">
        <v>7.3973300000000002</v>
      </c>
      <c r="E11088" s="4">
        <v>9.04223</v>
      </c>
      <c r="F11088" s="4">
        <v>9.4783200000000001</v>
      </c>
      <c r="G11088" s="4">
        <v>8.9596300000000006</v>
      </c>
      <c r="H11088" s="4">
        <v>7.5158199999999997</v>
      </c>
      <c r="I11088" s="4">
        <v>10.4323</v>
      </c>
      <c r="J11088" s="4">
        <v>11.360799999999999</v>
      </c>
      <c r="K11088" s="4">
        <v>18.034300000000002</v>
      </c>
      <c r="L11088" s="4">
        <v>18.761399999999998</v>
      </c>
      <c r="M11088" s="4">
        <v>19.946999999999999</v>
      </c>
      <c r="N11088" s="4">
        <v>20.482299999999999</v>
      </c>
    </row>
    <row r="11089" spans="1:14" ht="12" customHeight="1" x14ac:dyDescent="0.2">
      <c r="A11089" s="1" t="s">
        <v>32060</v>
      </c>
      <c r="B11089" s="2" t="s">
        <v>32061</v>
      </c>
      <c r="C11089" s="1" t="s">
        <v>32059</v>
      </c>
      <c r="D11089" s="4">
        <v>19.525500000000001</v>
      </c>
      <c r="E11089" s="4">
        <v>31.329599999999999</v>
      </c>
      <c r="F11089" s="4">
        <v>20.1889</v>
      </c>
      <c r="G11089" s="4">
        <v>7.2052500000000004</v>
      </c>
      <c r="H11089" s="4">
        <v>21.9251</v>
      </c>
      <c r="I11089" s="4">
        <v>12.68</v>
      </c>
      <c r="J11089" s="4">
        <v>36.439100000000003</v>
      </c>
      <c r="K11089" s="4">
        <v>81.774699999999996</v>
      </c>
      <c r="L11089" s="4">
        <v>62.454500000000003</v>
      </c>
      <c r="M11089" s="4">
        <v>60.683500000000002</v>
      </c>
      <c r="N11089" s="4">
        <v>61.710299999999997</v>
      </c>
    </row>
    <row r="11090" spans="1:14" ht="12" customHeight="1" x14ac:dyDescent="0.2">
      <c r="A11090" s="1" t="s">
        <v>32062</v>
      </c>
      <c r="B11090" s="2" t="s">
        <v>32063</v>
      </c>
      <c r="C11090" s="1" t="s">
        <v>32064</v>
      </c>
      <c r="D11090" s="4">
        <v>61.304000000000002</v>
      </c>
      <c r="E11090" s="4">
        <v>50.932400000000001</v>
      </c>
      <c r="F11090" s="4">
        <v>57.230400000000003</v>
      </c>
      <c r="G11090" s="4">
        <v>46.822099999999999</v>
      </c>
      <c r="H11090" s="4">
        <v>52.492199999999997</v>
      </c>
      <c r="I11090" s="4">
        <v>48.280299999999997</v>
      </c>
      <c r="J11090" s="4">
        <v>48.042099999999998</v>
      </c>
      <c r="K11090" s="4">
        <v>31.5443</v>
      </c>
      <c r="L11090" s="4">
        <v>51.541800000000002</v>
      </c>
      <c r="M11090" s="4">
        <v>53.358699999999999</v>
      </c>
      <c r="N11090" s="4">
        <v>59.736600000000003</v>
      </c>
    </row>
    <row r="11091" spans="1:14" ht="12" customHeight="1" x14ac:dyDescent="0.2">
      <c r="A11091" s="1" t="s">
        <v>32065</v>
      </c>
      <c r="B11091" s="2" t="s">
        <v>32066</v>
      </c>
      <c r="C11091" s="1" t="s">
        <v>32067</v>
      </c>
      <c r="D11091" s="4">
        <v>4.4158099999999996</v>
      </c>
      <c r="E11091" s="4">
        <v>3.52542</v>
      </c>
      <c r="F11091" s="4">
        <v>3.05911</v>
      </c>
      <c r="G11091" s="4">
        <v>3.84314</v>
      </c>
      <c r="H11091" s="4">
        <v>3.7356799999999999</v>
      </c>
      <c r="I11091" s="4">
        <v>3.0122599999999999</v>
      </c>
      <c r="J11091" s="4">
        <v>3.2330800000000002</v>
      </c>
      <c r="K11091" s="4">
        <v>5.3584899999999998</v>
      </c>
      <c r="L11091" s="4">
        <v>6.3548200000000001</v>
      </c>
      <c r="M11091" s="4">
        <v>5.7861599999999997</v>
      </c>
      <c r="N11091" s="4">
        <v>6.2091000000000003</v>
      </c>
    </row>
    <row r="11092" spans="1:14" ht="12" customHeight="1" x14ac:dyDescent="0.2">
      <c r="A11092" s="1" t="s">
        <v>32068</v>
      </c>
      <c r="B11092" s="2" t="s">
        <v>32069</v>
      </c>
      <c r="C11092" s="1" t="s">
        <v>32070</v>
      </c>
      <c r="D11092" s="4">
        <v>52.691200000000002</v>
      </c>
      <c r="E11092" s="4">
        <v>52.345599999999997</v>
      </c>
      <c r="F11092" s="4">
        <v>52.079500000000003</v>
      </c>
      <c r="G11092" s="4">
        <v>53.636000000000003</v>
      </c>
      <c r="H11092" s="4">
        <v>55.231499999999997</v>
      </c>
      <c r="I11092" s="4">
        <v>52.886899999999997</v>
      </c>
      <c r="J11092" s="4">
        <v>53.796399999999998</v>
      </c>
      <c r="K11092" s="4">
        <v>25.244499999999999</v>
      </c>
      <c r="L11092" s="4">
        <v>25.479900000000001</v>
      </c>
      <c r="M11092" s="4">
        <v>24.961200000000002</v>
      </c>
      <c r="N11092" s="4">
        <v>26.095199999999998</v>
      </c>
    </row>
    <row r="11093" spans="1:14" ht="12" customHeight="1" x14ac:dyDescent="0.2">
      <c r="A11093" s="1" t="s">
        <v>32071</v>
      </c>
      <c r="B11093" s="2" t="s">
        <v>32072</v>
      </c>
      <c r="C11093" s="1" t="s">
        <v>32073</v>
      </c>
      <c r="D11093" s="4">
        <v>7.54758</v>
      </c>
      <c r="E11093" s="4">
        <v>8.0665399999999998</v>
      </c>
      <c r="F11093" s="4">
        <v>7.7829800000000002</v>
      </c>
      <c r="G11093" s="4">
        <v>8.1179199999999998</v>
      </c>
      <c r="H11093" s="4">
        <v>8.3328100000000003</v>
      </c>
      <c r="I11093" s="4">
        <v>8.75671</v>
      </c>
      <c r="J11093" s="4">
        <v>8.0527999999999995</v>
      </c>
      <c r="K11093" s="4">
        <v>8.0843299999999996</v>
      </c>
      <c r="L11093" s="4">
        <v>7.3224900000000002</v>
      </c>
      <c r="M11093" s="4">
        <v>7.24024</v>
      </c>
      <c r="N11093" s="4">
        <v>8.3400400000000001</v>
      </c>
    </row>
    <row r="11094" spans="1:14" ht="12" customHeight="1" x14ac:dyDescent="0.2">
      <c r="A11094" s="1" t="s">
        <v>32074</v>
      </c>
      <c r="B11094" s="2" t="s">
        <v>32075</v>
      </c>
      <c r="C11094" s="1" t="s">
        <v>32076</v>
      </c>
      <c r="D11094" s="4">
        <v>5.3575699999999999</v>
      </c>
      <c r="E11094" s="4">
        <v>4.5475899999999996</v>
      </c>
      <c r="F11094" s="4">
        <v>4.4846899999999996</v>
      </c>
      <c r="G11094" s="4">
        <v>4.1299599999999996</v>
      </c>
      <c r="H11094" s="4">
        <v>5.30288</v>
      </c>
      <c r="I11094" s="4">
        <v>4.9994399999999999</v>
      </c>
      <c r="J11094" s="4">
        <v>5.3547799999999999</v>
      </c>
      <c r="K11094" s="4">
        <v>5.3900300000000003</v>
      </c>
      <c r="L11094" s="4">
        <v>4.5987600000000004</v>
      </c>
      <c r="M11094" s="4">
        <v>4.1479699999999999</v>
      </c>
      <c r="N11094" s="4">
        <v>4.4901600000000004</v>
      </c>
    </row>
    <row r="11095" spans="1:14" ht="12" customHeight="1" x14ac:dyDescent="0.2">
      <c r="A11095" s="1" t="s">
        <v>32077</v>
      </c>
      <c r="B11095" s="2" t="s">
        <v>32078</v>
      </c>
      <c r="C11095" s="1" t="s">
        <v>32079</v>
      </c>
      <c r="D11095" s="4">
        <v>39.380099999999999</v>
      </c>
      <c r="E11095" s="4">
        <v>38.899500000000003</v>
      </c>
      <c r="F11095" s="4">
        <v>47.677</v>
      </c>
      <c r="G11095" s="4">
        <v>41.2254</v>
      </c>
      <c r="H11095" s="4">
        <v>44.886699999999998</v>
      </c>
      <c r="I11095" s="4">
        <v>38.323399999999999</v>
      </c>
      <c r="J11095" s="4">
        <v>36.301900000000003</v>
      </c>
      <c r="K11095" s="4">
        <v>31.072900000000001</v>
      </c>
      <c r="L11095" s="4">
        <v>33.127600000000001</v>
      </c>
      <c r="M11095" s="4">
        <v>35.838500000000003</v>
      </c>
      <c r="N11095" s="4">
        <v>36.722099999999998</v>
      </c>
    </row>
    <row r="11096" spans="1:14" ht="12" customHeight="1" x14ac:dyDescent="0.2">
      <c r="A11096" s="1" t="s">
        <v>32080</v>
      </c>
      <c r="B11096" s="2" t="s">
        <v>32081</v>
      </c>
      <c r="C11096" s="1" t="s">
        <v>32082</v>
      </c>
      <c r="D11096" s="4">
        <v>1.13334</v>
      </c>
      <c r="E11096" s="4">
        <v>1.01762</v>
      </c>
      <c r="F11096" s="4">
        <v>0.89077600000000001</v>
      </c>
      <c r="G11096" s="4">
        <v>1.4121600000000001</v>
      </c>
      <c r="H11096" s="4">
        <v>1.3435900000000001</v>
      </c>
      <c r="I11096" s="4">
        <v>1.04592</v>
      </c>
      <c r="J11096" s="4">
        <v>1.3928400000000001</v>
      </c>
      <c r="K11096" s="4">
        <v>0.85408200000000001</v>
      </c>
      <c r="L11096" s="4">
        <v>1.1173999999999999</v>
      </c>
      <c r="M11096" s="4">
        <v>1.0182800000000001</v>
      </c>
      <c r="N11096" s="4">
        <v>0.95987900000000004</v>
      </c>
    </row>
    <row r="11097" spans="1:14" ht="12" customHeight="1" x14ac:dyDescent="0.2">
      <c r="A11097" s="1" t="s">
        <v>32083</v>
      </c>
      <c r="B11097" s="2" t="s">
        <v>32084</v>
      </c>
      <c r="C11097" s="1" t="s">
        <v>32085</v>
      </c>
      <c r="D11097" s="4">
        <v>22.756399999999999</v>
      </c>
      <c r="E11097" s="4">
        <v>23.662199999999999</v>
      </c>
      <c r="F11097" s="4">
        <v>22.888100000000001</v>
      </c>
      <c r="G11097" s="4">
        <v>20.814800000000002</v>
      </c>
      <c r="H11097" s="4">
        <v>21.497399999999999</v>
      </c>
      <c r="I11097" s="4">
        <v>21.758900000000001</v>
      </c>
      <c r="J11097" s="4">
        <v>21.7849</v>
      </c>
      <c r="K11097" s="4">
        <v>9.8788699999999992</v>
      </c>
      <c r="L11097" s="4">
        <v>9.6242699999999992</v>
      </c>
      <c r="M11097" s="4">
        <v>10.066700000000001</v>
      </c>
      <c r="N11097" s="4">
        <v>10.7598</v>
      </c>
    </row>
    <row r="11098" spans="1:14" ht="12" customHeight="1" x14ac:dyDescent="0.2">
      <c r="A11098" s="1" t="s">
        <v>32086</v>
      </c>
      <c r="B11098" s="2" t="s">
        <v>32087</v>
      </c>
      <c r="C11098" s="1" t="s">
        <v>32088</v>
      </c>
      <c r="D11098" s="4">
        <v>2.6209500000000001</v>
      </c>
      <c r="E11098" s="4">
        <v>2.7454800000000001</v>
      </c>
      <c r="F11098" s="4">
        <v>2.65205</v>
      </c>
      <c r="G11098" s="4">
        <v>2.4369900000000002</v>
      </c>
      <c r="H11098" s="4">
        <v>2.8663799999999999</v>
      </c>
      <c r="I11098" s="4">
        <v>2.63253</v>
      </c>
      <c r="J11098" s="4">
        <v>2.7867700000000002</v>
      </c>
      <c r="K11098" s="4">
        <v>3.5523099999999999</v>
      </c>
      <c r="L11098" s="4">
        <v>3.0512299999999999</v>
      </c>
      <c r="M11098" s="4">
        <v>3.1446399999999999</v>
      </c>
      <c r="N11098" s="4">
        <v>4.1202399999999999</v>
      </c>
    </row>
    <row r="11099" spans="1:14" ht="12" customHeight="1" x14ac:dyDescent="0.2">
      <c r="A11099" s="1" t="s">
        <v>32089</v>
      </c>
      <c r="B11099" s="2" t="s">
        <v>32090</v>
      </c>
      <c r="C11099" s="1" t="s">
        <v>32091</v>
      </c>
      <c r="D11099" s="4">
        <v>18.978899999999999</v>
      </c>
      <c r="E11099" s="4">
        <v>14.721399999999999</v>
      </c>
      <c r="F11099" s="4">
        <v>13.769500000000001</v>
      </c>
      <c r="G11099" s="4">
        <v>13.9122</v>
      </c>
      <c r="H11099" s="4">
        <v>10.5975</v>
      </c>
      <c r="I11099" s="4">
        <v>13.159599999999999</v>
      </c>
      <c r="J11099" s="4">
        <v>15.211</v>
      </c>
      <c r="K11099" s="4">
        <v>9.6420700000000004</v>
      </c>
      <c r="L11099" s="4">
        <v>10.004200000000001</v>
      </c>
      <c r="M11099" s="4">
        <v>11.3864</v>
      </c>
      <c r="N11099" s="4">
        <v>9.3490000000000002</v>
      </c>
    </row>
    <row r="11100" spans="1:14" ht="12" customHeight="1" x14ac:dyDescent="0.2">
      <c r="A11100" s="1" t="s">
        <v>32092</v>
      </c>
      <c r="B11100" s="2" t="s">
        <v>32093</v>
      </c>
      <c r="C11100" s="1" t="s">
        <v>32094</v>
      </c>
      <c r="D11100" s="4">
        <v>1.5235799999999999</v>
      </c>
      <c r="E11100" s="4">
        <v>1.8251500000000001</v>
      </c>
      <c r="F11100" s="4">
        <v>2.1999</v>
      </c>
      <c r="G11100" s="4">
        <v>2.0388299999999999</v>
      </c>
      <c r="H11100" s="4">
        <v>1.8268</v>
      </c>
      <c r="I11100" s="4">
        <v>2.0356900000000002</v>
      </c>
      <c r="J11100" s="4">
        <v>2.0944500000000001</v>
      </c>
      <c r="K11100" s="4">
        <v>1.2913600000000001</v>
      </c>
      <c r="L11100" s="4">
        <v>1.1961200000000001</v>
      </c>
      <c r="M11100" s="4">
        <v>1.05972</v>
      </c>
      <c r="N11100" s="4">
        <v>1.43956</v>
      </c>
    </row>
    <row r="11101" spans="1:14" ht="12" customHeight="1" x14ac:dyDescent="0.2">
      <c r="A11101" s="1" t="s">
        <v>32095</v>
      </c>
      <c r="B11101" s="2" t="s">
        <v>32096</v>
      </c>
      <c r="C11101" s="1" t="s">
        <v>32097</v>
      </c>
      <c r="D11101" s="4">
        <v>2.9688400000000001</v>
      </c>
      <c r="E11101" s="4">
        <v>3.2624599999999999</v>
      </c>
      <c r="F11101" s="4">
        <v>2.03071</v>
      </c>
      <c r="G11101" s="4">
        <v>2.90863</v>
      </c>
      <c r="H11101" s="4">
        <v>2.7402299999999999</v>
      </c>
      <c r="I11101" s="4">
        <v>3.3601200000000002</v>
      </c>
      <c r="J11101" s="4">
        <v>2.9978600000000002</v>
      </c>
      <c r="K11101" s="4">
        <v>8.4335000000000004</v>
      </c>
      <c r="L11101" s="4">
        <v>7.2713799999999997</v>
      </c>
      <c r="M11101" s="4">
        <v>5.3423600000000002</v>
      </c>
      <c r="N11101" s="4">
        <v>5.0602799999999997</v>
      </c>
    </row>
    <row r="11102" spans="1:14" ht="12" customHeight="1" x14ac:dyDescent="0.2">
      <c r="A11102" s="1" t="s">
        <v>32098</v>
      </c>
      <c r="B11102" s="2" t="s">
        <v>32099</v>
      </c>
      <c r="C11102" s="1" t="s">
        <v>32100</v>
      </c>
      <c r="D11102" s="4">
        <v>1.02921</v>
      </c>
      <c r="E11102" s="4">
        <v>1.4796499999999999</v>
      </c>
      <c r="F11102" s="4">
        <v>1.0540400000000001</v>
      </c>
      <c r="G11102" s="4">
        <v>1.12723</v>
      </c>
      <c r="H11102" s="4">
        <v>1.0785199999999999</v>
      </c>
      <c r="I11102" s="4">
        <v>1.41252</v>
      </c>
      <c r="J11102" s="4">
        <v>1.52336</v>
      </c>
      <c r="K11102" s="4">
        <v>1.129</v>
      </c>
      <c r="L11102" s="4">
        <v>1.506</v>
      </c>
      <c r="M11102" s="4">
        <v>1.02156</v>
      </c>
      <c r="N11102" s="4">
        <v>1.3916299999999999</v>
      </c>
    </row>
    <row r="11103" spans="1:14" ht="12" customHeight="1" x14ac:dyDescent="0.2">
      <c r="A11103" s="1" t="s">
        <v>32101</v>
      </c>
      <c r="B11103" s="2" t="s">
        <v>32102</v>
      </c>
      <c r="C11103" s="1" t="s">
        <v>32103</v>
      </c>
      <c r="D11103" s="4">
        <v>0.29740899999999998</v>
      </c>
      <c r="E11103" s="4">
        <v>0.25839000000000001</v>
      </c>
      <c r="F11103" s="4">
        <v>0.22616</v>
      </c>
      <c r="G11103" s="4">
        <v>0.114344</v>
      </c>
      <c r="H11103" s="4">
        <v>0.13508100000000001</v>
      </c>
      <c r="I11103" s="4">
        <v>0.1</v>
      </c>
      <c r="J11103" s="4">
        <v>0.16863900000000001</v>
      </c>
      <c r="K11103" s="4">
        <v>1.4763900000000001</v>
      </c>
      <c r="L11103" s="4">
        <v>2.3751500000000001</v>
      </c>
      <c r="M11103" s="4">
        <v>4.2775600000000003</v>
      </c>
      <c r="N11103" s="4">
        <v>3.3394499999999998</v>
      </c>
    </row>
    <row r="11104" spans="1:14" ht="12" customHeight="1" x14ac:dyDescent="0.2">
      <c r="A11104" s="1" t="s">
        <v>32104</v>
      </c>
      <c r="B11104" s="2" t="s">
        <v>32105</v>
      </c>
      <c r="C11104" s="1" t="s">
        <v>32106</v>
      </c>
      <c r="D11104" s="4">
        <v>0.26550600000000002</v>
      </c>
      <c r="E11104" s="4">
        <v>0.272727</v>
      </c>
      <c r="F11104" s="4">
        <v>0.128992</v>
      </c>
      <c r="G11104" s="4">
        <v>0.25985399999999997</v>
      </c>
      <c r="H11104" s="4">
        <v>0.18220500000000001</v>
      </c>
      <c r="I11104" s="4">
        <v>0.31461099999999997</v>
      </c>
      <c r="J11104" s="4">
        <v>0.23927899999999999</v>
      </c>
      <c r="K11104" s="4">
        <v>1.54897</v>
      </c>
      <c r="L11104" s="4">
        <v>1.3446800000000001</v>
      </c>
      <c r="M11104" s="4">
        <v>1.0789299999999999</v>
      </c>
      <c r="N11104" s="4">
        <v>1.39723</v>
      </c>
    </row>
    <row r="11105" spans="1:14" ht="12" customHeight="1" x14ac:dyDescent="0.2">
      <c r="A11105" s="1" t="s">
        <v>32107</v>
      </c>
      <c r="B11105" s="2" t="s">
        <v>32108</v>
      </c>
      <c r="C11105" s="1" t="s">
        <v>32109</v>
      </c>
      <c r="D11105" s="4">
        <v>1.30063</v>
      </c>
      <c r="E11105" s="4">
        <v>1.23227</v>
      </c>
      <c r="F11105" s="4">
        <v>0.982796</v>
      </c>
      <c r="G11105" s="4">
        <v>1.0243800000000001</v>
      </c>
      <c r="H11105" s="4">
        <v>1.2674700000000001</v>
      </c>
      <c r="I11105" s="4">
        <v>1.4979899999999999</v>
      </c>
      <c r="J11105" s="4">
        <v>1.26786</v>
      </c>
      <c r="K11105" s="4">
        <v>2.37419</v>
      </c>
      <c r="L11105" s="4">
        <v>1.8205499999999999</v>
      </c>
      <c r="M11105" s="4">
        <v>2.3261099999999999</v>
      </c>
      <c r="N11105" s="4">
        <v>2.1665399999999999</v>
      </c>
    </row>
    <row r="11106" spans="1:14" ht="12" customHeight="1" x14ac:dyDescent="0.2">
      <c r="A11106" s="1" t="s">
        <v>32110</v>
      </c>
      <c r="B11106" s="2" t="s">
        <v>32111</v>
      </c>
      <c r="C11106" s="1" t="s">
        <v>32112</v>
      </c>
      <c r="D11106" s="4">
        <v>0.41321799999999997</v>
      </c>
      <c r="E11106" s="4">
        <v>0.49121999999999999</v>
      </c>
      <c r="F11106" s="4">
        <v>0.62221400000000004</v>
      </c>
      <c r="G11106" s="4">
        <v>0.52418900000000002</v>
      </c>
      <c r="H11106" s="4">
        <v>0.37292500000000001</v>
      </c>
      <c r="I11106" s="4">
        <v>0.50280100000000005</v>
      </c>
      <c r="J11106" s="4">
        <v>0.66801200000000005</v>
      </c>
      <c r="K11106" s="4">
        <v>0.300487</v>
      </c>
      <c r="L11106" s="4">
        <v>0.129579</v>
      </c>
      <c r="M11106" s="4">
        <v>0.47451599999999999</v>
      </c>
      <c r="N11106" s="4">
        <v>0.44303999999999999</v>
      </c>
    </row>
    <row r="11107" spans="1:14" ht="12" customHeight="1" x14ac:dyDescent="0.2">
      <c r="A11107" s="1" t="s">
        <v>32113</v>
      </c>
      <c r="B11107" s="2" t="s">
        <v>32114</v>
      </c>
      <c r="C11107" s="1" t="s">
        <v>32115</v>
      </c>
      <c r="D11107" s="4">
        <v>13.15</v>
      </c>
      <c r="E11107" s="4">
        <v>11.710100000000001</v>
      </c>
      <c r="F11107" s="4">
        <v>13.2866</v>
      </c>
      <c r="G11107" s="4">
        <v>10.341900000000001</v>
      </c>
      <c r="H11107" s="4">
        <v>13.173999999999999</v>
      </c>
      <c r="I11107" s="4">
        <v>9.9968400000000006</v>
      </c>
      <c r="J11107" s="4">
        <v>10.71</v>
      </c>
      <c r="K11107" s="4">
        <v>8.0359599999999993</v>
      </c>
      <c r="L11107" s="4">
        <v>10.6694</v>
      </c>
      <c r="M11107" s="4">
        <v>10.801500000000001</v>
      </c>
      <c r="N11107" s="4">
        <v>11.393700000000001</v>
      </c>
    </row>
    <row r="11108" spans="1:14" ht="12" customHeight="1" x14ac:dyDescent="0.2">
      <c r="A11108" s="1" t="s">
        <v>32116</v>
      </c>
      <c r="B11108" s="2" t="s">
        <v>32117</v>
      </c>
      <c r="C11108" s="1" t="s">
        <v>32118</v>
      </c>
      <c r="D11108" s="4">
        <v>6.0132599999999998</v>
      </c>
      <c r="E11108" s="4">
        <v>5.5585699999999996</v>
      </c>
      <c r="F11108" s="4">
        <v>6.01776</v>
      </c>
      <c r="G11108" s="4">
        <v>5.2100900000000001</v>
      </c>
      <c r="H11108" s="4">
        <v>6.7541700000000002</v>
      </c>
      <c r="I11108" s="4">
        <v>5.0056399999999996</v>
      </c>
      <c r="J11108" s="4">
        <v>5.9752900000000002</v>
      </c>
      <c r="K11108" s="4">
        <v>2.07666</v>
      </c>
      <c r="L11108" s="4">
        <v>2.0076499999999999</v>
      </c>
      <c r="M11108" s="4">
        <v>2.8405300000000002</v>
      </c>
      <c r="N11108" s="4">
        <v>2.98902</v>
      </c>
    </row>
    <row r="11109" spans="1:14" ht="12" customHeight="1" x14ac:dyDescent="0.2">
      <c r="A11109" s="1" t="s">
        <v>32119</v>
      </c>
      <c r="B11109" s="2" t="s">
        <v>32120</v>
      </c>
      <c r="C11109" s="1" t="s">
        <v>32121</v>
      </c>
      <c r="D11109" s="4">
        <v>138.30600000000001</v>
      </c>
      <c r="E11109" s="4">
        <v>124.696</v>
      </c>
      <c r="F11109" s="4">
        <v>133.91200000000001</v>
      </c>
      <c r="G11109" s="4">
        <v>118.973</v>
      </c>
      <c r="H11109" s="4">
        <v>116.985</v>
      </c>
      <c r="I11109" s="4">
        <v>122.991</v>
      </c>
      <c r="J11109" s="4">
        <v>123.711</v>
      </c>
      <c r="K11109" s="4">
        <v>121.039</v>
      </c>
      <c r="L11109" s="4">
        <v>126.874</v>
      </c>
      <c r="M11109" s="4">
        <v>132.32400000000001</v>
      </c>
      <c r="N11109" s="4">
        <v>127.598</v>
      </c>
    </row>
    <row r="11110" spans="1:14" ht="12" customHeight="1" x14ac:dyDescent="0.2">
      <c r="A11110" s="1" t="s">
        <v>32122</v>
      </c>
      <c r="B11110" s="2" t="s">
        <v>32123</v>
      </c>
      <c r="C11110" s="1" t="s">
        <v>32124</v>
      </c>
      <c r="D11110" s="4">
        <v>6.6634500000000001</v>
      </c>
      <c r="E11110" s="4">
        <v>5.1898799999999996</v>
      </c>
      <c r="F11110" s="4">
        <v>5.1849299999999996</v>
      </c>
      <c r="G11110" s="4">
        <v>5.5568400000000002</v>
      </c>
      <c r="H11110" s="4">
        <v>5.19102</v>
      </c>
      <c r="I11110" s="4">
        <v>4.6696099999999996</v>
      </c>
      <c r="J11110" s="4">
        <v>5.4926300000000001</v>
      </c>
      <c r="K11110" s="4">
        <v>6.5627899999999997</v>
      </c>
      <c r="L11110" s="4">
        <v>8.5011299999999999</v>
      </c>
      <c r="M11110" s="4">
        <v>7.4479699999999998</v>
      </c>
      <c r="N11110" s="4">
        <v>7.3431600000000001</v>
      </c>
    </row>
    <row r="11111" spans="1:14" ht="12" customHeight="1" x14ac:dyDescent="0.2">
      <c r="A11111" s="1" t="s">
        <v>32125</v>
      </c>
      <c r="B11111" s="2" t="s">
        <v>32126</v>
      </c>
      <c r="C11111" s="1" t="s">
        <v>32127</v>
      </c>
      <c r="D11111" s="4">
        <v>396.29700000000003</v>
      </c>
      <c r="E11111" s="4">
        <v>285.71600000000001</v>
      </c>
      <c r="F11111" s="4">
        <v>322.80399999999997</v>
      </c>
      <c r="G11111" s="4">
        <v>273.24700000000001</v>
      </c>
      <c r="H11111" s="4">
        <v>229.631</v>
      </c>
      <c r="I11111" s="4">
        <v>312.64800000000002</v>
      </c>
      <c r="J11111" s="4">
        <v>297.298</v>
      </c>
      <c r="K11111" s="4">
        <v>4.2704199999999997</v>
      </c>
      <c r="L11111" s="4">
        <v>2.3852500000000001</v>
      </c>
      <c r="M11111" s="4">
        <v>2.66038</v>
      </c>
      <c r="N11111" s="4">
        <v>5.4630799999999997</v>
      </c>
    </row>
    <row r="11112" spans="1:14" ht="12" customHeight="1" x14ac:dyDescent="0.2">
      <c r="A11112" s="1" t="s">
        <v>32128</v>
      </c>
      <c r="B11112" s="2" t="s">
        <v>32129</v>
      </c>
      <c r="C11112" s="1" t="s">
        <v>32130</v>
      </c>
      <c r="D11112" s="4">
        <v>24.224900000000002</v>
      </c>
      <c r="E11112" s="4">
        <v>20.410799999999998</v>
      </c>
      <c r="F11112" s="4">
        <v>20.8065</v>
      </c>
      <c r="G11112" s="4">
        <v>19.410499999999999</v>
      </c>
      <c r="H11112" s="4">
        <v>16.942900000000002</v>
      </c>
      <c r="I11112" s="4">
        <v>18.355499999999999</v>
      </c>
      <c r="J11112" s="4">
        <v>21.694800000000001</v>
      </c>
      <c r="K11112" s="4">
        <v>12.9442</v>
      </c>
      <c r="L11112" s="4">
        <v>11.7072</v>
      </c>
      <c r="M11112" s="4">
        <v>13.480399999999999</v>
      </c>
      <c r="N11112" s="4">
        <v>10.739599999999999</v>
      </c>
    </row>
    <row r="11113" spans="1:14" ht="12" customHeight="1" x14ac:dyDescent="0.2">
      <c r="A11113" s="1" t="s">
        <v>32131</v>
      </c>
      <c r="B11113" s="2" t="s">
        <v>32132</v>
      </c>
      <c r="C11113" s="1" t="s">
        <v>32133</v>
      </c>
      <c r="D11113" s="4">
        <v>6.7790299999999997</v>
      </c>
      <c r="E11113" s="4">
        <v>7.0926299999999998</v>
      </c>
      <c r="F11113" s="4">
        <v>7.0949200000000001</v>
      </c>
      <c r="G11113" s="4">
        <v>7.8174900000000003</v>
      </c>
      <c r="H11113" s="4">
        <v>6.5936399999999997</v>
      </c>
      <c r="I11113" s="4">
        <v>6.8622199999999998</v>
      </c>
      <c r="J11113" s="4">
        <v>7.2376899999999997</v>
      </c>
      <c r="K11113" s="4">
        <v>4.7011900000000004</v>
      </c>
      <c r="L11113" s="4">
        <v>5.1063499999999999</v>
      </c>
      <c r="M11113" s="4">
        <v>5.05952</v>
      </c>
      <c r="N11113" s="4">
        <v>6.3362699999999998</v>
      </c>
    </row>
    <row r="11114" spans="1:14" ht="12" customHeight="1" x14ac:dyDescent="0.2">
      <c r="A11114" s="1" t="s">
        <v>32134</v>
      </c>
      <c r="B11114" s="2" t="s">
        <v>32135</v>
      </c>
      <c r="C11114" s="1" t="s">
        <v>32136</v>
      </c>
      <c r="D11114" s="4">
        <v>13.5755</v>
      </c>
      <c r="E11114" s="4">
        <v>13.3102</v>
      </c>
      <c r="F11114" s="4">
        <v>11.883699999999999</v>
      </c>
      <c r="G11114" s="4">
        <v>12.574</v>
      </c>
      <c r="H11114" s="4">
        <v>12.1205</v>
      </c>
      <c r="I11114" s="4">
        <v>11.811</v>
      </c>
      <c r="J11114" s="4">
        <v>12.0802</v>
      </c>
      <c r="K11114" s="4">
        <v>6.1511300000000002</v>
      </c>
      <c r="L11114" s="4">
        <v>6.2396700000000003</v>
      </c>
      <c r="M11114" s="4">
        <v>5.9911099999999999</v>
      </c>
      <c r="N11114" s="4">
        <v>6.1946899999999996</v>
      </c>
    </row>
    <row r="11115" spans="1:14" ht="12" customHeight="1" x14ac:dyDescent="0.2">
      <c r="A11115" s="1" t="s">
        <v>32137</v>
      </c>
      <c r="B11115" s="2" t="s">
        <v>32138</v>
      </c>
      <c r="C11115" s="1" t="s">
        <v>32136</v>
      </c>
      <c r="D11115" s="4">
        <v>7.94496</v>
      </c>
      <c r="E11115" s="4">
        <v>7.8313600000000001</v>
      </c>
      <c r="F11115" s="4">
        <v>7.5206900000000001</v>
      </c>
      <c r="G11115" s="4">
        <v>8.3356100000000009</v>
      </c>
      <c r="H11115" s="4">
        <v>8.3102999999999998</v>
      </c>
      <c r="I11115" s="4">
        <v>7.9084300000000001</v>
      </c>
      <c r="J11115" s="4">
        <v>7.8876999999999997</v>
      </c>
      <c r="K11115" s="4">
        <v>5.1934800000000001</v>
      </c>
      <c r="L11115" s="4">
        <v>4.5220099999999999</v>
      </c>
      <c r="M11115" s="4">
        <v>4.665</v>
      </c>
      <c r="N11115" s="4">
        <v>5.4654299999999996</v>
      </c>
    </row>
    <row r="11116" spans="1:14" ht="12" customHeight="1" x14ac:dyDescent="0.2">
      <c r="A11116" s="1" t="s">
        <v>32139</v>
      </c>
      <c r="B11116" s="2" t="s">
        <v>32140</v>
      </c>
      <c r="C11116" s="1" t="s">
        <v>32141</v>
      </c>
      <c r="D11116" s="4">
        <v>0.1</v>
      </c>
      <c r="E11116" s="4">
        <v>0.1</v>
      </c>
      <c r="F11116" s="4">
        <v>0.101066</v>
      </c>
      <c r="G11116" s="4">
        <v>0.1</v>
      </c>
      <c r="H11116" s="4">
        <v>0.1</v>
      </c>
      <c r="I11116" s="4">
        <v>0.1</v>
      </c>
      <c r="J11116" s="4">
        <v>0.103118</v>
      </c>
      <c r="K11116" s="4">
        <v>1.04793</v>
      </c>
      <c r="L11116" s="4">
        <v>0.80827000000000004</v>
      </c>
      <c r="M11116" s="4">
        <v>0.64194300000000004</v>
      </c>
      <c r="N11116" s="4">
        <v>1.01891</v>
      </c>
    </row>
    <row r="11117" spans="1:14" ht="12" customHeight="1" x14ac:dyDescent="0.2">
      <c r="A11117" s="1" t="s">
        <v>32142</v>
      </c>
      <c r="B11117" s="2" t="s">
        <v>32143</v>
      </c>
      <c r="C11117" s="1" t="s">
        <v>32144</v>
      </c>
      <c r="D11117" s="4">
        <v>2.5849899999999999</v>
      </c>
      <c r="E11117" s="4">
        <v>1.9048099999999999</v>
      </c>
      <c r="F11117" s="4">
        <v>1.58426</v>
      </c>
      <c r="G11117" s="4">
        <v>1.9816400000000001</v>
      </c>
      <c r="H11117" s="4">
        <v>1.6596299999999999</v>
      </c>
      <c r="I11117" s="4">
        <v>1.63313</v>
      </c>
      <c r="J11117" s="4">
        <v>2.2043499999999998</v>
      </c>
      <c r="K11117" s="4">
        <v>0.83225899999999997</v>
      </c>
      <c r="L11117" s="4">
        <v>0.69611599999999996</v>
      </c>
      <c r="M11117" s="4">
        <v>0.43830200000000002</v>
      </c>
      <c r="N11117" s="4">
        <v>0.71428800000000003</v>
      </c>
    </row>
    <row r="11118" spans="1:14" ht="12" customHeight="1" x14ac:dyDescent="0.2">
      <c r="A11118" s="1" t="s">
        <v>32145</v>
      </c>
      <c r="B11118" s="2" t="s">
        <v>32146</v>
      </c>
      <c r="C11118" s="1" t="s">
        <v>32147</v>
      </c>
      <c r="D11118" s="4">
        <v>9.4872599999999991</v>
      </c>
      <c r="E11118" s="4">
        <v>8.7471200000000007</v>
      </c>
      <c r="F11118" s="4">
        <v>11.300800000000001</v>
      </c>
      <c r="G11118" s="4">
        <v>9.03383</v>
      </c>
      <c r="H11118" s="4">
        <v>7.2042999999999999</v>
      </c>
      <c r="I11118" s="4">
        <v>9.3711300000000008</v>
      </c>
      <c r="J11118" s="4">
        <v>10.2186</v>
      </c>
      <c r="K11118" s="4">
        <v>0.13037899999999999</v>
      </c>
      <c r="L11118" s="4">
        <v>0.10774300000000001</v>
      </c>
      <c r="M11118" s="4">
        <v>0.1</v>
      </c>
      <c r="N11118" s="4">
        <v>0.16939100000000001</v>
      </c>
    </row>
    <row r="11119" spans="1:14" ht="12" customHeight="1" x14ac:dyDescent="0.2">
      <c r="A11119" s="1" t="s">
        <v>32148</v>
      </c>
      <c r="B11119" s="2" t="s">
        <v>32149</v>
      </c>
      <c r="C11119" s="1" t="s">
        <v>32150</v>
      </c>
      <c r="D11119" s="4">
        <v>0.71010200000000001</v>
      </c>
      <c r="E11119" s="4">
        <v>0.57537899999999997</v>
      </c>
      <c r="F11119" s="4">
        <v>0.823546</v>
      </c>
      <c r="G11119" s="4">
        <v>0.51656299999999999</v>
      </c>
      <c r="H11119" s="4">
        <v>0.48864400000000002</v>
      </c>
      <c r="I11119" s="4">
        <v>0.51305299999999998</v>
      </c>
      <c r="J11119" s="4">
        <v>0.68427400000000005</v>
      </c>
      <c r="K11119" s="4">
        <v>2.3275299999999999</v>
      </c>
      <c r="L11119" s="4">
        <v>2.60615</v>
      </c>
      <c r="M11119" s="4">
        <v>2.2140399999999998</v>
      </c>
      <c r="N11119" s="4">
        <v>2.0807000000000002</v>
      </c>
    </row>
    <row r="11120" spans="1:14" ht="12" customHeight="1" x14ac:dyDescent="0.2">
      <c r="A11120" s="1" t="s">
        <v>32151</v>
      </c>
      <c r="B11120" s="2" t="s">
        <v>32152</v>
      </c>
      <c r="C11120" s="1" t="s">
        <v>32153</v>
      </c>
      <c r="D11120" s="4">
        <v>1.8080000000000001</v>
      </c>
      <c r="E11120" s="4">
        <v>1.8778600000000001</v>
      </c>
      <c r="F11120" s="4">
        <v>1.7254100000000001</v>
      </c>
      <c r="G11120" s="4">
        <v>1.76092</v>
      </c>
      <c r="H11120" s="4">
        <v>2.0070700000000001</v>
      </c>
      <c r="I11120" s="4">
        <v>1.46862</v>
      </c>
      <c r="J11120" s="4">
        <v>1.5514300000000001</v>
      </c>
      <c r="K11120" s="4">
        <v>2.5506600000000001</v>
      </c>
      <c r="L11120" s="4">
        <v>2.9689299999999998</v>
      </c>
      <c r="M11120" s="4">
        <v>3.42109</v>
      </c>
      <c r="N11120" s="4">
        <v>3.4883799999999998</v>
      </c>
    </row>
    <row r="11121" spans="1:14" ht="12" customHeight="1" x14ac:dyDescent="0.2">
      <c r="A11121" s="1" t="s">
        <v>32154</v>
      </c>
      <c r="B11121" s="2" t="s">
        <v>32155</v>
      </c>
      <c r="C11121" s="1" t="s">
        <v>32156</v>
      </c>
      <c r="D11121" s="4">
        <v>0.61827799999999999</v>
      </c>
      <c r="E11121" s="4">
        <v>0.67480499999999999</v>
      </c>
      <c r="F11121" s="4">
        <v>0.59853500000000004</v>
      </c>
      <c r="G11121" s="4">
        <v>0.51014499999999996</v>
      </c>
      <c r="H11121" s="4">
        <v>0.155579</v>
      </c>
      <c r="I11121" s="4">
        <v>0.46320899999999998</v>
      </c>
      <c r="J11121" s="4">
        <v>0.45890799999999998</v>
      </c>
      <c r="K11121" s="4">
        <v>0.1</v>
      </c>
      <c r="L11121" s="4">
        <v>0.14170099999999999</v>
      </c>
      <c r="M11121" s="4">
        <v>0.112541</v>
      </c>
      <c r="N11121" s="4">
        <v>0.14321800000000001</v>
      </c>
    </row>
    <row r="11122" spans="1:14" ht="12" customHeight="1" x14ac:dyDescent="0.2">
      <c r="A11122" s="1" t="s">
        <v>32157</v>
      </c>
      <c r="B11122" s="2" t="s">
        <v>32158</v>
      </c>
      <c r="C11122" s="1" t="s">
        <v>32159</v>
      </c>
      <c r="D11122" s="4">
        <v>0.51032200000000005</v>
      </c>
      <c r="E11122" s="4">
        <v>0.34529100000000001</v>
      </c>
      <c r="F11122" s="4">
        <v>0.348387</v>
      </c>
      <c r="G11122" s="4">
        <v>0.51466900000000004</v>
      </c>
      <c r="H11122" s="4">
        <v>0.55643900000000002</v>
      </c>
      <c r="I11122" s="4">
        <v>0.16496</v>
      </c>
      <c r="J11122" s="4">
        <v>0.29154400000000003</v>
      </c>
      <c r="K11122" s="4">
        <v>11.919600000000001</v>
      </c>
      <c r="L11122" s="4">
        <v>11.488300000000001</v>
      </c>
      <c r="M11122" s="4">
        <v>10.956899999999999</v>
      </c>
      <c r="N11122" s="4">
        <v>9.8611699999999995</v>
      </c>
    </row>
    <row r="11123" spans="1:14" ht="12" customHeight="1" x14ac:dyDescent="0.2">
      <c r="A11123" s="1" t="s">
        <v>32160</v>
      </c>
      <c r="B11123" s="2" t="s">
        <v>32161</v>
      </c>
      <c r="C11123" s="1" t="s">
        <v>32162</v>
      </c>
      <c r="D11123" s="4">
        <v>0.63145099999999998</v>
      </c>
      <c r="E11123" s="4">
        <v>1.02251</v>
      </c>
      <c r="F11123" s="4">
        <v>0.99562799999999996</v>
      </c>
      <c r="G11123" s="4">
        <v>0.71094100000000005</v>
      </c>
      <c r="H11123" s="4">
        <v>0.54438900000000001</v>
      </c>
      <c r="I11123" s="4">
        <v>0.73660800000000004</v>
      </c>
      <c r="J11123" s="4">
        <v>0.895818</v>
      </c>
      <c r="K11123" s="4">
        <v>0.412051</v>
      </c>
      <c r="L11123" s="4">
        <v>0.50004199999999999</v>
      </c>
      <c r="M11123" s="4">
        <v>0.57520800000000005</v>
      </c>
      <c r="N11123" s="4">
        <v>0.74082099999999995</v>
      </c>
    </row>
    <row r="11124" spans="1:14" ht="12" customHeight="1" x14ac:dyDescent="0.2">
      <c r="A11124" s="1" t="s">
        <v>32163</v>
      </c>
      <c r="B11124" s="2" t="s">
        <v>32164</v>
      </c>
      <c r="C11124" s="1" t="s">
        <v>32165</v>
      </c>
      <c r="D11124" s="4">
        <v>1.5341199999999999</v>
      </c>
      <c r="E11124" s="4">
        <v>1.5463499999999999</v>
      </c>
      <c r="F11124" s="4">
        <v>2.1247199999999999</v>
      </c>
      <c r="G11124" s="4">
        <v>1.9083300000000001</v>
      </c>
      <c r="H11124" s="4">
        <v>1.6595</v>
      </c>
      <c r="I11124" s="4">
        <v>1.35554</v>
      </c>
      <c r="J11124" s="4">
        <v>1.40279</v>
      </c>
      <c r="K11124" s="4">
        <v>1.2725299999999999</v>
      </c>
      <c r="L11124" s="4">
        <v>0.88366999999999996</v>
      </c>
      <c r="M11124" s="4">
        <v>1.32514</v>
      </c>
      <c r="N11124" s="4">
        <v>1.14436</v>
      </c>
    </row>
    <row r="11125" spans="1:14" ht="12" customHeight="1" x14ac:dyDescent="0.2">
      <c r="A11125" s="1" t="s">
        <v>32166</v>
      </c>
      <c r="B11125" s="2" t="s">
        <v>32167</v>
      </c>
      <c r="C11125" s="1" t="s">
        <v>32168</v>
      </c>
      <c r="D11125" s="4">
        <v>3.66696</v>
      </c>
      <c r="E11125" s="4">
        <v>2.8456100000000002</v>
      </c>
      <c r="F11125" s="4">
        <v>3.2286800000000002</v>
      </c>
      <c r="G11125" s="4">
        <v>3.6310500000000001</v>
      </c>
      <c r="H11125" s="4">
        <v>3.5955699999999999</v>
      </c>
      <c r="I11125" s="4">
        <v>3.3121100000000001</v>
      </c>
      <c r="J11125" s="4">
        <v>2.931</v>
      </c>
      <c r="K11125" s="4">
        <v>4.68607</v>
      </c>
      <c r="L11125" s="4">
        <v>4.7606200000000003</v>
      </c>
      <c r="M11125" s="4">
        <v>5.5031600000000003</v>
      </c>
      <c r="N11125" s="4">
        <v>5.8750799999999996</v>
      </c>
    </row>
    <row r="11126" spans="1:14" ht="12" customHeight="1" x14ac:dyDescent="0.2">
      <c r="A11126" s="1" t="s">
        <v>32169</v>
      </c>
      <c r="B11126" s="2" t="s">
        <v>32170</v>
      </c>
      <c r="C11126" s="1" t="s">
        <v>32171</v>
      </c>
      <c r="D11126" s="4">
        <v>1.6408199999999999</v>
      </c>
      <c r="E11126" s="4">
        <v>1.9430000000000001</v>
      </c>
      <c r="F11126" s="4">
        <v>1.8014699999999999</v>
      </c>
      <c r="G11126" s="4">
        <v>2.35656</v>
      </c>
      <c r="H11126" s="4">
        <v>2.0213399999999999</v>
      </c>
      <c r="I11126" s="4">
        <v>2.5894900000000001</v>
      </c>
      <c r="J11126" s="4">
        <v>2.1742599999999999</v>
      </c>
      <c r="K11126" s="4">
        <v>3.2877299999999998</v>
      </c>
      <c r="L11126" s="4">
        <v>3.8107099999999998</v>
      </c>
      <c r="M11126" s="4">
        <v>3.7206800000000002</v>
      </c>
      <c r="N11126" s="4">
        <v>3.1015000000000001</v>
      </c>
    </row>
    <row r="11127" spans="1:14" ht="12" customHeight="1" x14ac:dyDescent="0.2">
      <c r="A11127" s="1" t="s">
        <v>32172</v>
      </c>
      <c r="B11127" s="2" t="s">
        <v>32173</v>
      </c>
      <c r="C11127" s="1" t="s">
        <v>32174</v>
      </c>
      <c r="D11127" s="4">
        <v>3.5440700000000001</v>
      </c>
      <c r="E11127" s="4">
        <v>2.49295</v>
      </c>
      <c r="F11127" s="4">
        <v>2.48536</v>
      </c>
      <c r="G11127" s="4">
        <v>2.8391799999999998</v>
      </c>
      <c r="H11127" s="4">
        <v>3.03024</v>
      </c>
      <c r="I11127" s="4">
        <v>2.3980600000000001</v>
      </c>
      <c r="J11127" s="4">
        <v>2.58386</v>
      </c>
      <c r="K11127" s="4">
        <v>0.23671800000000001</v>
      </c>
      <c r="L11127" s="4">
        <v>0.1</v>
      </c>
      <c r="M11127" s="4">
        <v>0.110322</v>
      </c>
      <c r="N11127" s="4">
        <v>0.1</v>
      </c>
    </row>
    <row r="11128" spans="1:14" ht="12" customHeight="1" x14ac:dyDescent="0.2">
      <c r="A11128" s="1" t="s">
        <v>32175</v>
      </c>
      <c r="B11128" s="2" t="s">
        <v>32176</v>
      </c>
      <c r="C11128" s="1" t="s">
        <v>32177</v>
      </c>
      <c r="D11128" s="4">
        <v>21.3004</v>
      </c>
      <c r="E11128" s="4">
        <v>21.257200000000001</v>
      </c>
      <c r="F11128" s="4">
        <v>24.421600000000002</v>
      </c>
      <c r="G11128" s="4">
        <v>23.389399999999998</v>
      </c>
      <c r="H11128" s="4">
        <v>20.6816</v>
      </c>
      <c r="I11128" s="4">
        <v>20.799700000000001</v>
      </c>
      <c r="J11128" s="4">
        <v>20.473299999999998</v>
      </c>
      <c r="K11128" s="4">
        <v>17.491</v>
      </c>
      <c r="L11128" s="4">
        <v>19.718900000000001</v>
      </c>
      <c r="M11128" s="4">
        <v>19.991700000000002</v>
      </c>
      <c r="N11128" s="4">
        <v>18.204899999999999</v>
      </c>
    </row>
    <row r="11129" spans="1:14" ht="12" customHeight="1" x14ac:dyDescent="0.2">
      <c r="A11129" s="1" t="s">
        <v>32178</v>
      </c>
      <c r="B11129" s="2" t="s">
        <v>32179</v>
      </c>
      <c r="C11129" s="1" t="s">
        <v>32180</v>
      </c>
      <c r="D11129" s="4">
        <v>35.817900000000002</v>
      </c>
      <c r="E11129" s="4">
        <v>39.336300000000001</v>
      </c>
      <c r="F11129" s="4">
        <v>38.6905</v>
      </c>
      <c r="G11129" s="4">
        <v>42.872599999999998</v>
      </c>
      <c r="H11129" s="4">
        <v>37.026499999999999</v>
      </c>
      <c r="I11129" s="4">
        <v>40.648600000000002</v>
      </c>
      <c r="J11129" s="4">
        <v>43.091099999999997</v>
      </c>
      <c r="K11129" s="4">
        <v>41.591000000000001</v>
      </c>
      <c r="L11129" s="4">
        <v>45.392000000000003</v>
      </c>
      <c r="M11129" s="4">
        <v>45.673299999999998</v>
      </c>
      <c r="N11129" s="4">
        <v>43.381300000000003</v>
      </c>
    </row>
    <row r="11130" spans="1:14" ht="12" customHeight="1" x14ac:dyDescent="0.2">
      <c r="A11130" s="1" t="s">
        <v>32181</v>
      </c>
      <c r="B11130" s="2" t="s">
        <v>32182</v>
      </c>
      <c r="C11130" s="1" t="s">
        <v>32183</v>
      </c>
      <c r="D11130" s="4">
        <v>12.0678</v>
      </c>
      <c r="E11130" s="4">
        <v>14.9155</v>
      </c>
      <c r="F11130" s="4">
        <v>15.1153</v>
      </c>
      <c r="G11130" s="4">
        <v>17.238399999999999</v>
      </c>
      <c r="H11130" s="4">
        <v>13.2331</v>
      </c>
      <c r="I11130" s="4">
        <v>14.815799999999999</v>
      </c>
      <c r="J11130" s="4">
        <v>13.548999999999999</v>
      </c>
      <c r="K11130" s="4">
        <v>10.461399999999999</v>
      </c>
      <c r="L11130" s="4">
        <v>11.494</v>
      </c>
      <c r="M11130" s="4">
        <v>11.3278</v>
      </c>
      <c r="N11130" s="4">
        <v>11.0601</v>
      </c>
    </row>
    <row r="11131" spans="1:14" ht="12" customHeight="1" x14ac:dyDescent="0.2">
      <c r="A11131" s="1" t="s">
        <v>32184</v>
      </c>
      <c r="B11131" s="2" t="s">
        <v>32185</v>
      </c>
      <c r="C11131" s="1" t="s">
        <v>32186</v>
      </c>
      <c r="D11131" s="4">
        <v>0.15956999999999999</v>
      </c>
      <c r="E11131" s="4">
        <v>0.26048900000000003</v>
      </c>
      <c r="F11131" s="4">
        <v>0.33629300000000001</v>
      </c>
      <c r="G11131" s="4">
        <v>0.37597000000000003</v>
      </c>
      <c r="H11131" s="4">
        <v>0.28581600000000001</v>
      </c>
      <c r="I11131" s="4">
        <v>0.35370499999999999</v>
      </c>
      <c r="J11131" s="4">
        <v>0.243203</v>
      </c>
      <c r="K11131" s="4">
        <v>3.5295999999999998</v>
      </c>
      <c r="L11131" s="4">
        <v>2.6588699999999998</v>
      </c>
      <c r="M11131" s="4">
        <v>3.0451199999999998</v>
      </c>
      <c r="N11131" s="4">
        <v>2.7045699999999999</v>
      </c>
    </row>
    <row r="11132" spans="1:14" ht="12" customHeight="1" x14ac:dyDescent="0.2">
      <c r="A11132" s="1" t="s">
        <v>32187</v>
      </c>
      <c r="B11132" s="2" t="s">
        <v>32188</v>
      </c>
      <c r="C11132" s="1" t="s">
        <v>32189</v>
      </c>
      <c r="D11132" s="4">
        <v>2.0109499999999998</v>
      </c>
      <c r="E11132" s="4">
        <v>1.9487000000000001</v>
      </c>
      <c r="F11132" s="4">
        <v>2.8677999999999999</v>
      </c>
      <c r="G11132" s="4">
        <v>2.7902100000000001</v>
      </c>
      <c r="H11132" s="4">
        <v>2.2503899999999999</v>
      </c>
      <c r="I11132" s="4">
        <v>2.8681999999999999</v>
      </c>
      <c r="J11132" s="4">
        <v>3.0583900000000002</v>
      </c>
      <c r="K11132" s="4">
        <v>2.4917500000000001</v>
      </c>
      <c r="L11132" s="4">
        <v>3.7436500000000001</v>
      </c>
      <c r="M11132" s="4">
        <v>4.2178699999999996</v>
      </c>
      <c r="N11132" s="4">
        <v>4.0858100000000004</v>
      </c>
    </row>
    <row r="11133" spans="1:14" ht="12" customHeight="1" x14ac:dyDescent="0.2">
      <c r="A11133" s="1" t="s">
        <v>32190</v>
      </c>
      <c r="B11133" s="2" t="s">
        <v>32191</v>
      </c>
      <c r="C11133" s="1" t="s">
        <v>32192</v>
      </c>
      <c r="D11133" s="4">
        <v>2.6185700000000001</v>
      </c>
      <c r="E11133" s="4">
        <v>2.2410999999999999</v>
      </c>
      <c r="F11133" s="4">
        <v>2.2377899999999999</v>
      </c>
      <c r="G11133" s="4">
        <v>2.3923000000000001</v>
      </c>
      <c r="H11133" s="4">
        <v>1.9118299999999999</v>
      </c>
      <c r="I11133" s="4">
        <v>2.17577</v>
      </c>
      <c r="J11133" s="4">
        <v>2.05782</v>
      </c>
      <c r="K11133" s="4">
        <v>0.1</v>
      </c>
      <c r="L11133" s="4">
        <v>0.1</v>
      </c>
      <c r="M11133" s="4">
        <v>0.1</v>
      </c>
      <c r="N11133" s="4">
        <v>0.1</v>
      </c>
    </row>
    <row r="11134" spans="1:14" ht="12" customHeight="1" x14ac:dyDescent="0.2">
      <c r="A11134" s="1" t="s">
        <v>32193</v>
      </c>
      <c r="B11134" s="2" t="s">
        <v>32194</v>
      </c>
      <c r="C11134" s="1" t="s">
        <v>32195</v>
      </c>
      <c r="D11134" s="4">
        <v>0.32380500000000001</v>
      </c>
      <c r="E11134" s="4">
        <v>0.122437</v>
      </c>
      <c r="F11134" s="4">
        <v>0.37331799999999998</v>
      </c>
      <c r="G11134" s="4">
        <v>0.109204</v>
      </c>
      <c r="H11134" s="4">
        <v>0.35980099999999998</v>
      </c>
      <c r="I11134" s="4">
        <v>0.18537799999999999</v>
      </c>
      <c r="J11134" s="4">
        <v>0.20869699999999999</v>
      </c>
      <c r="K11134" s="4">
        <v>2.92456</v>
      </c>
      <c r="L11134" s="4">
        <v>2.67537</v>
      </c>
      <c r="M11134" s="4">
        <v>1.89697</v>
      </c>
      <c r="N11134" s="4">
        <v>2.06094</v>
      </c>
    </row>
    <row r="11135" spans="1:14" ht="12" customHeight="1" x14ac:dyDescent="0.2">
      <c r="A11135" s="1" t="s">
        <v>32196</v>
      </c>
      <c r="B11135" s="2" t="s">
        <v>32197</v>
      </c>
      <c r="C11135" s="1" t="s">
        <v>32198</v>
      </c>
      <c r="D11135" s="4">
        <v>10.399800000000001</v>
      </c>
      <c r="E11135" s="4">
        <v>11.4413</v>
      </c>
      <c r="F11135" s="4">
        <v>10.4261</v>
      </c>
      <c r="G11135" s="4">
        <v>10.148099999999999</v>
      </c>
      <c r="H11135" s="4">
        <v>11.654999999999999</v>
      </c>
      <c r="I11135" s="4">
        <v>11.3858</v>
      </c>
      <c r="J11135" s="4">
        <v>11.0097</v>
      </c>
      <c r="K11135" s="4">
        <v>5.9632699999999996</v>
      </c>
      <c r="L11135" s="4">
        <v>5.7251799999999999</v>
      </c>
      <c r="M11135" s="4">
        <v>6.9103500000000002</v>
      </c>
      <c r="N11135" s="4">
        <v>5.7133399999999996</v>
      </c>
    </row>
    <row r="11136" spans="1:14" ht="12" customHeight="1" x14ac:dyDescent="0.2">
      <c r="A11136" s="1" t="s">
        <v>32199</v>
      </c>
      <c r="B11136" s="2" t="s">
        <v>32200</v>
      </c>
      <c r="C11136" s="1" t="s">
        <v>32201</v>
      </c>
      <c r="D11136" s="4">
        <v>3.6367500000000001</v>
      </c>
      <c r="E11136" s="4">
        <v>3.3438500000000002</v>
      </c>
      <c r="F11136" s="4">
        <v>4.3270200000000001</v>
      </c>
      <c r="G11136" s="4">
        <v>4.5718800000000002</v>
      </c>
      <c r="H11136" s="4">
        <v>3.8593999999999999</v>
      </c>
      <c r="I11136" s="4">
        <v>3.4160400000000002</v>
      </c>
      <c r="J11136" s="4">
        <v>4.5664499999999997</v>
      </c>
      <c r="K11136" s="4">
        <v>2.3523299999999998</v>
      </c>
      <c r="L11136" s="4">
        <v>2.36938</v>
      </c>
      <c r="M11136" s="4">
        <v>2.9544000000000001</v>
      </c>
      <c r="N11136" s="4">
        <v>2.35202</v>
      </c>
    </row>
    <row r="11137" spans="1:14" ht="12" customHeight="1" x14ac:dyDescent="0.2">
      <c r="A11137" s="1" t="s">
        <v>32202</v>
      </c>
      <c r="B11137" s="2" t="s">
        <v>32203</v>
      </c>
      <c r="C11137" s="1" t="s">
        <v>32204</v>
      </c>
      <c r="D11137" s="4">
        <v>18.098500000000001</v>
      </c>
      <c r="E11137" s="4">
        <v>16.822299999999998</v>
      </c>
      <c r="F11137" s="4">
        <v>15.212400000000001</v>
      </c>
      <c r="G11137" s="4">
        <v>16.1921</v>
      </c>
      <c r="H11137" s="4">
        <v>13.5616</v>
      </c>
      <c r="I11137" s="4">
        <v>17.6449</v>
      </c>
      <c r="J11137" s="4">
        <v>16.663900000000002</v>
      </c>
      <c r="K11137" s="4">
        <v>6.4909999999999997</v>
      </c>
      <c r="L11137" s="4">
        <v>8.2915100000000006</v>
      </c>
      <c r="M11137" s="4">
        <v>9.7339800000000007</v>
      </c>
      <c r="N11137" s="4">
        <v>9.3036700000000003</v>
      </c>
    </row>
    <row r="11138" spans="1:14" ht="12" customHeight="1" x14ac:dyDescent="0.2">
      <c r="A11138" s="1" t="s">
        <v>32205</v>
      </c>
      <c r="B11138" s="2" t="s">
        <v>32206</v>
      </c>
      <c r="C11138" s="1" t="s">
        <v>32207</v>
      </c>
      <c r="D11138" s="4">
        <v>2.52474</v>
      </c>
      <c r="E11138" s="4">
        <v>4.8187600000000002</v>
      </c>
      <c r="F11138" s="4">
        <v>6.2128699999999997</v>
      </c>
      <c r="G11138" s="4">
        <v>7.1741599999999996</v>
      </c>
      <c r="H11138" s="4">
        <v>5.6563100000000004</v>
      </c>
      <c r="I11138" s="4">
        <v>5.0977100000000002</v>
      </c>
      <c r="J11138" s="4">
        <v>4.7237999999999998</v>
      </c>
      <c r="K11138" s="4">
        <v>0.34290199999999998</v>
      </c>
      <c r="L11138" s="4">
        <v>1.2124699999999999</v>
      </c>
      <c r="M11138" s="4">
        <v>1.7194799999999999</v>
      </c>
      <c r="N11138" s="4">
        <v>2.1372100000000001</v>
      </c>
    </row>
    <row r="11139" spans="1:14" ht="12" customHeight="1" x14ac:dyDescent="0.2">
      <c r="A11139" s="1" t="s">
        <v>32208</v>
      </c>
      <c r="B11139" s="2" t="s">
        <v>32209</v>
      </c>
      <c r="C11139" s="1" t="s">
        <v>32210</v>
      </c>
      <c r="D11139" s="4">
        <v>24.009599999999999</v>
      </c>
      <c r="E11139" s="4">
        <v>24.216999999999999</v>
      </c>
      <c r="F11139" s="4">
        <v>25.0929</v>
      </c>
      <c r="G11139" s="4">
        <v>25.002099999999999</v>
      </c>
      <c r="H11139" s="4">
        <v>24.004899999999999</v>
      </c>
      <c r="I11139" s="4">
        <v>27.2347</v>
      </c>
      <c r="J11139" s="4">
        <v>25.114699999999999</v>
      </c>
      <c r="K11139" s="4">
        <v>33.079700000000003</v>
      </c>
      <c r="L11139" s="4">
        <v>37.180199999999999</v>
      </c>
      <c r="M11139" s="4">
        <v>32.221699999999998</v>
      </c>
      <c r="N11139" s="4">
        <v>31.5366</v>
      </c>
    </row>
    <row r="11140" spans="1:14" ht="12" customHeight="1" x14ac:dyDescent="0.2">
      <c r="A11140" s="1" t="s">
        <v>32211</v>
      </c>
      <c r="B11140" s="2" t="s">
        <v>32212</v>
      </c>
      <c r="C11140" s="1" t="s">
        <v>32213</v>
      </c>
      <c r="D11140" s="4">
        <v>21.292100000000001</v>
      </c>
      <c r="E11140" s="4">
        <v>24.401399999999999</v>
      </c>
      <c r="F11140" s="4">
        <v>22.021699999999999</v>
      </c>
      <c r="G11140" s="4">
        <v>26.4328</v>
      </c>
      <c r="H11140" s="4">
        <v>26.170200000000001</v>
      </c>
      <c r="I11140" s="4">
        <v>26.245999999999999</v>
      </c>
      <c r="J11140" s="4">
        <v>25.7469</v>
      </c>
      <c r="K11140" s="4">
        <v>41.870800000000003</v>
      </c>
      <c r="L11140" s="4">
        <v>34.113399999999999</v>
      </c>
      <c r="M11140" s="4">
        <v>32.8444</v>
      </c>
      <c r="N11140" s="4">
        <v>30.162299999999998</v>
      </c>
    </row>
    <row r="11141" spans="1:14" ht="12" customHeight="1" x14ac:dyDescent="0.2">
      <c r="A11141" s="1" t="s">
        <v>32214</v>
      </c>
      <c r="B11141" s="2" t="s">
        <v>32215</v>
      </c>
      <c r="C11141" s="1" t="s">
        <v>32216</v>
      </c>
      <c r="D11141" s="4">
        <v>0.51706700000000005</v>
      </c>
      <c r="E11141" s="4">
        <v>0.76666699999999999</v>
      </c>
      <c r="F11141" s="4">
        <v>0.59684000000000004</v>
      </c>
      <c r="G11141" s="4">
        <v>0.76558099999999996</v>
      </c>
      <c r="H11141" s="4">
        <v>0.468864</v>
      </c>
      <c r="I11141" s="4">
        <v>0.69833199999999995</v>
      </c>
      <c r="J11141" s="4">
        <v>0.68278700000000003</v>
      </c>
      <c r="K11141" s="4">
        <v>1.1636599999999999</v>
      </c>
      <c r="L11141" s="4">
        <v>1.125</v>
      </c>
      <c r="M11141" s="4">
        <v>1.09036</v>
      </c>
      <c r="N11141" s="4">
        <v>1.2349399999999999</v>
      </c>
    </row>
    <row r="11142" spans="1:14" ht="12" customHeight="1" x14ac:dyDescent="0.2">
      <c r="A11142" s="1" t="s">
        <v>32217</v>
      </c>
      <c r="B11142" s="2" t="s">
        <v>32218</v>
      </c>
      <c r="C11142" s="1" t="s">
        <v>32219</v>
      </c>
      <c r="D11142" s="4">
        <v>3.0691799999999998</v>
      </c>
      <c r="E11142" s="4">
        <v>3.3582399999999999</v>
      </c>
      <c r="F11142" s="4">
        <v>2.7439</v>
      </c>
      <c r="G11142" s="4">
        <v>3.3170199999999999</v>
      </c>
      <c r="H11142" s="4">
        <v>2.2016100000000001</v>
      </c>
      <c r="I11142" s="4">
        <v>3.60107</v>
      </c>
      <c r="J11142" s="4">
        <v>3.4191799999999999</v>
      </c>
      <c r="K11142" s="4">
        <v>2.58439</v>
      </c>
      <c r="L11142" s="4">
        <v>3.1788500000000002</v>
      </c>
      <c r="M11142" s="4">
        <v>3.06284</v>
      </c>
      <c r="N11142" s="4">
        <v>3.33467</v>
      </c>
    </row>
    <row r="11143" spans="1:14" ht="12" customHeight="1" x14ac:dyDescent="0.2">
      <c r="A11143" s="1" t="s">
        <v>32220</v>
      </c>
      <c r="B11143" s="2" t="s">
        <v>32221</v>
      </c>
      <c r="C11143" s="1" t="s">
        <v>32222</v>
      </c>
      <c r="D11143" s="4">
        <v>0.406472</v>
      </c>
      <c r="E11143" s="4">
        <v>0.62989700000000004</v>
      </c>
      <c r="F11143" s="4">
        <v>0.73463100000000003</v>
      </c>
      <c r="G11143" s="4">
        <v>0.64849699999999999</v>
      </c>
      <c r="H11143" s="4">
        <v>0.52345799999999998</v>
      </c>
      <c r="I11143" s="4">
        <v>0.65181699999999998</v>
      </c>
      <c r="J11143" s="4">
        <v>0.51256100000000004</v>
      </c>
      <c r="K11143" s="4">
        <v>0.43847000000000003</v>
      </c>
      <c r="L11143" s="4">
        <v>0.8629</v>
      </c>
      <c r="M11143" s="4">
        <v>0.49825199999999997</v>
      </c>
      <c r="N11143" s="4">
        <v>0.73446199999999995</v>
      </c>
    </row>
    <row r="11144" spans="1:14" ht="12" customHeight="1" x14ac:dyDescent="0.2">
      <c r="A11144" s="1" t="s">
        <v>32223</v>
      </c>
      <c r="B11144" s="2" t="s">
        <v>32224</v>
      </c>
      <c r="C11144" s="1" t="s">
        <v>32225</v>
      </c>
      <c r="D11144" s="4">
        <v>0.36519699999999999</v>
      </c>
      <c r="E11144" s="4">
        <v>0.52837000000000001</v>
      </c>
      <c r="F11144" s="4">
        <v>0.42944300000000002</v>
      </c>
      <c r="G11144" s="4">
        <v>0.59697</v>
      </c>
      <c r="H11144" s="4">
        <v>0.52990899999999996</v>
      </c>
      <c r="I11144" s="4">
        <v>0.54199900000000001</v>
      </c>
      <c r="J11144" s="4">
        <v>0.53703500000000004</v>
      </c>
      <c r="K11144" s="4">
        <v>2.3364099999999999</v>
      </c>
      <c r="L11144" s="4">
        <v>1.7174400000000001</v>
      </c>
      <c r="M11144" s="4">
        <v>3.2047099999999999</v>
      </c>
      <c r="N11144" s="4">
        <v>4.4626700000000001</v>
      </c>
    </row>
    <row r="11145" spans="1:14" ht="12" customHeight="1" x14ac:dyDescent="0.2">
      <c r="A11145" s="1" t="s">
        <v>32226</v>
      </c>
      <c r="B11145" s="2" t="s">
        <v>32227</v>
      </c>
      <c r="C11145" s="1" t="s">
        <v>32228</v>
      </c>
      <c r="D11145" s="4">
        <v>2.6303700000000001</v>
      </c>
      <c r="E11145" s="4">
        <v>2.6599699999999999</v>
      </c>
      <c r="F11145" s="4">
        <v>3.2480199999999999</v>
      </c>
      <c r="G11145" s="4">
        <v>3.6314700000000002</v>
      </c>
      <c r="H11145" s="4">
        <v>3.01905</v>
      </c>
      <c r="I11145" s="4">
        <v>2.3860399999999999</v>
      </c>
      <c r="J11145" s="4">
        <v>2.3020399999999999</v>
      </c>
      <c r="K11145" s="4">
        <v>0.4456</v>
      </c>
      <c r="L11145" s="4">
        <v>0.49651800000000001</v>
      </c>
      <c r="M11145" s="4">
        <v>0.69384500000000005</v>
      </c>
      <c r="N11145" s="4">
        <v>0.53519799999999995</v>
      </c>
    </row>
    <row r="11146" spans="1:14" ht="12" customHeight="1" x14ac:dyDescent="0.2">
      <c r="A11146" s="1" t="s">
        <v>32229</v>
      </c>
      <c r="B11146" s="2" t="s">
        <v>32230</v>
      </c>
      <c r="C11146" s="1" t="s">
        <v>32231</v>
      </c>
      <c r="D11146" s="4">
        <v>26.875299999999999</v>
      </c>
      <c r="E11146" s="4">
        <v>31.9832</v>
      </c>
      <c r="F11146" s="4">
        <v>30.535699999999999</v>
      </c>
      <c r="G11146" s="4">
        <v>32.378900000000002</v>
      </c>
      <c r="H11146" s="4">
        <v>25.174800000000001</v>
      </c>
      <c r="I11146" s="4">
        <v>39.1877</v>
      </c>
      <c r="J11146" s="4">
        <v>33.5152</v>
      </c>
      <c r="K11146" s="4">
        <v>12.418699999999999</v>
      </c>
      <c r="L11146" s="4">
        <v>11.778</v>
      </c>
      <c r="M11146" s="4">
        <v>14.594900000000001</v>
      </c>
      <c r="N11146" s="4">
        <v>11.539899999999999</v>
      </c>
    </row>
    <row r="11147" spans="1:14" ht="12" customHeight="1" x14ac:dyDescent="0.2">
      <c r="A11147" s="1" t="s">
        <v>32232</v>
      </c>
      <c r="B11147" s="2" t="s">
        <v>32233</v>
      </c>
      <c r="C11147" s="1" t="s">
        <v>32234</v>
      </c>
      <c r="D11147" s="4">
        <v>17.212700000000002</v>
      </c>
      <c r="E11147" s="4">
        <v>18.462299999999999</v>
      </c>
      <c r="F11147" s="4">
        <v>20.921099999999999</v>
      </c>
      <c r="G11147" s="4">
        <v>22.549099999999999</v>
      </c>
      <c r="H11147" s="4">
        <v>16.7639</v>
      </c>
      <c r="I11147" s="4">
        <v>19.0929</v>
      </c>
      <c r="J11147" s="4">
        <v>19.663799999999998</v>
      </c>
      <c r="K11147" s="4">
        <v>14.2041</v>
      </c>
      <c r="L11147" s="4">
        <v>13.7288</v>
      </c>
      <c r="M11147" s="4">
        <v>14.5534</v>
      </c>
      <c r="N11147" s="4">
        <v>12.815</v>
      </c>
    </row>
    <row r="11148" spans="1:14" ht="12" customHeight="1" x14ac:dyDescent="0.2">
      <c r="A11148" s="1" t="s">
        <v>32235</v>
      </c>
      <c r="B11148" s="2" t="s">
        <v>32236</v>
      </c>
      <c r="C11148" s="1" t="s">
        <v>32237</v>
      </c>
      <c r="D11148" s="4">
        <v>17.582000000000001</v>
      </c>
      <c r="E11148" s="4">
        <v>21.558700000000002</v>
      </c>
      <c r="F11148" s="4">
        <v>20.738099999999999</v>
      </c>
      <c r="G11148" s="4">
        <v>22.3796</v>
      </c>
      <c r="H11148" s="4">
        <v>16.364100000000001</v>
      </c>
      <c r="I11148" s="4">
        <v>21.218399999999999</v>
      </c>
      <c r="J11148" s="4">
        <v>21.192399999999999</v>
      </c>
      <c r="K11148" s="4">
        <v>6.8165100000000001</v>
      </c>
      <c r="L11148" s="4">
        <v>5.5229799999999996</v>
      </c>
      <c r="M11148" s="4">
        <v>5.65937</v>
      </c>
      <c r="N11148" s="4">
        <v>5.7658500000000004</v>
      </c>
    </row>
    <row r="11149" spans="1:14" ht="12" customHeight="1" x14ac:dyDescent="0.2">
      <c r="A11149" s="1" t="s">
        <v>32238</v>
      </c>
      <c r="B11149" s="2" t="s">
        <v>32239</v>
      </c>
      <c r="C11149" s="1" t="s">
        <v>32240</v>
      </c>
      <c r="D11149" s="4">
        <v>0.36890499999999998</v>
      </c>
      <c r="E11149" s="4">
        <v>0.39233200000000001</v>
      </c>
      <c r="F11149" s="4">
        <v>0.31527100000000002</v>
      </c>
      <c r="G11149" s="4">
        <v>0.44053399999999998</v>
      </c>
      <c r="H11149" s="4">
        <v>0.49110399999999998</v>
      </c>
      <c r="I11149" s="4">
        <v>0.65180700000000003</v>
      </c>
      <c r="J11149" s="4">
        <v>0.38550200000000001</v>
      </c>
      <c r="K11149" s="4">
        <v>3.9045000000000001</v>
      </c>
      <c r="L11149" s="4">
        <v>3.2559499999999999</v>
      </c>
      <c r="M11149" s="4">
        <v>3.9530099999999999</v>
      </c>
      <c r="N11149" s="4">
        <v>3.7350599999999998</v>
      </c>
    </row>
    <row r="11150" spans="1:14" ht="12" customHeight="1" x14ac:dyDescent="0.2">
      <c r="A11150" s="1" t="s">
        <v>32241</v>
      </c>
      <c r="B11150" s="2" t="s">
        <v>32242</v>
      </c>
      <c r="C11150" s="1" t="s">
        <v>32243</v>
      </c>
      <c r="D11150" s="4">
        <v>1.2617400000000001</v>
      </c>
      <c r="E11150" s="4">
        <v>1.4842900000000001</v>
      </c>
      <c r="F11150" s="4">
        <v>1.6479999999999999</v>
      </c>
      <c r="G11150" s="4">
        <v>2.0629300000000002</v>
      </c>
      <c r="H11150" s="4">
        <v>1.3767199999999999</v>
      </c>
      <c r="I11150" s="4">
        <v>1.6330100000000001</v>
      </c>
      <c r="J11150" s="4">
        <v>1.5468</v>
      </c>
      <c r="K11150" s="4">
        <v>4.4532999999999996</v>
      </c>
      <c r="L11150" s="4">
        <v>4.1444599999999996</v>
      </c>
      <c r="M11150" s="4">
        <v>6.20852</v>
      </c>
      <c r="N11150" s="4">
        <v>6.2283799999999996</v>
      </c>
    </row>
    <row r="11151" spans="1:14" ht="12" customHeight="1" x14ac:dyDescent="0.2">
      <c r="A11151" s="1" t="s">
        <v>32244</v>
      </c>
      <c r="B11151" s="2" t="s">
        <v>32245</v>
      </c>
      <c r="C11151" s="1" t="s">
        <v>32246</v>
      </c>
      <c r="D11151" s="4">
        <v>1.70235</v>
      </c>
      <c r="E11151" s="4">
        <v>2.24234</v>
      </c>
      <c r="F11151" s="4">
        <v>1.9942599999999999</v>
      </c>
      <c r="G11151" s="4">
        <v>1.86191</v>
      </c>
      <c r="H11151" s="4">
        <v>1.6947700000000001</v>
      </c>
      <c r="I11151" s="4">
        <v>1.6950000000000001</v>
      </c>
      <c r="J11151" s="4">
        <v>1.8210900000000001</v>
      </c>
      <c r="K11151" s="4">
        <v>3.8189199999999999</v>
      </c>
      <c r="L11151" s="4">
        <v>3.3445299999999998</v>
      </c>
      <c r="M11151" s="4">
        <v>3.2967900000000001</v>
      </c>
      <c r="N11151" s="4">
        <v>4.0556999999999999</v>
      </c>
    </row>
    <row r="11152" spans="1:14" ht="12" customHeight="1" x14ac:dyDescent="0.2">
      <c r="A11152" s="1" t="s">
        <v>32247</v>
      </c>
      <c r="B11152" s="2" t="s">
        <v>32248</v>
      </c>
      <c r="C11152" s="1" t="s">
        <v>32249</v>
      </c>
      <c r="D11152" s="4">
        <v>12.163</v>
      </c>
      <c r="E11152" s="4">
        <v>12.1897</v>
      </c>
      <c r="F11152" s="4">
        <v>12.4125</v>
      </c>
      <c r="G11152" s="4">
        <v>13.0099</v>
      </c>
      <c r="H11152" s="4">
        <v>13.899100000000001</v>
      </c>
      <c r="I11152" s="4">
        <v>10.696400000000001</v>
      </c>
      <c r="J11152" s="4">
        <v>14.020799999999999</v>
      </c>
      <c r="K11152" s="4">
        <v>8.4055800000000005</v>
      </c>
      <c r="L11152" s="4">
        <v>6.9102499999999996</v>
      </c>
      <c r="M11152" s="4">
        <v>7.9762300000000002</v>
      </c>
      <c r="N11152" s="4">
        <v>5.5108600000000001</v>
      </c>
    </row>
    <row r="11153" spans="1:14" ht="12" customHeight="1" x14ac:dyDescent="0.2">
      <c r="A11153" s="1" t="s">
        <v>32250</v>
      </c>
      <c r="B11153" s="2" t="s">
        <v>32251</v>
      </c>
      <c r="C11153" s="1" t="s">
        <v>32252</v>
      </c>
      <c r="D11153" s="4">
        <v>13.782400000000001</v>
      </c>
      <c r="E11153" s="4">
        <v>14.8119</v>
      </c>
      <c r="F11153" s="4">
        <v>11.959300000000001</v>
      </c>
      <c r="G11153" s="4">
        <v>13.658899999999999</v>
      </c>
      <c r="H11153" s="4">
        <v>18.093</v>
      </c>
      <c r="I11153" s="4">
        <v>17.6419</v>
      </c>
      <c r="J11153" s="4">
        <v>15.422800000000001</v>
      </c>
      <c r="K11153" s="4">
        <v>9.4263300000000001</v>
      </c>
      <c r="L11153" s="4">
        <v>9.7017600000000002</v>
      </c>
      <c r="M11153" s="4">
        <v>8.7527500000000007</v>
      </c>
      <c r="N11153" s="4">
        <v>10.1624</v>
      </c>
    </row>
    <row r="11154" spans="1:14" ht="12" customHeight="1" x14ac:dyDescent="0.2">
      <c r="A11154" s="1" t="s">
        <v>32253</v>
      </c>
      <c r="B11154" s="2" t="s">
        <v>32254</v>
      </c>
      <c r="C11154" s="1" t="s">
        <v>32255</v>
      </c>
      <c r="D11154" s="4">
        <v>45.070700000000002</v>
      </c>
      <c r="E11154" s="4">
        <v>53.559399999999997</v>
      </c>
      <c r="F11154" s="4">
        <v>50.1584</v>
      </c>
      <c r="G11154" s="4">
        <v>62.5002</v>
      </c>
      <c r="H11154" s="4">
        <v>39.7605</v>
      </c>
      <c r="I11154" s="4">
        <v>58.322499999999998</v>
      </c>
      <c r="J11154" s="4">
        <v>55.55</v>
      </c>
      <c r="K11154" s="4">
        <v>50.597799999999999</v>
      </c>
      <c r="L11154" s="4">
        <v>50.940899999999999</v>
      </c>
      <c r="M11154" s="4">
        <v>57.627800000000001</v>
      </c>
      <c r="N11154" s="4">
        <v>53.973799999999997</v>
      </c>
    </row>
    <row r="11155" spans="1:14" ht="12" customHeight="1" x14ac:dyDescent="0.2">
      <c r="A11155" s="1" t="s">
        <v>32256</v>
      </c>
      <c r="B11155" s="2" t="s">
        <v>32257</v>
      </c>
      <c r="C11155" s="1" t="s">
        <v>32258</v>
      </c>
      <c r="D11155" s="4">
        <v>9.5356699999999996</v>
      </c>
      <c r="E11155" s="4">
        <v>12.070499999999999</v>
      </c>
      <c r="F11155" s="4">
        <v>11.191000000000001</v>
      </c>
      <c r="G11155" s="4">
        <v>13.6372</v>
      </c>
      <c r="H11155" s="4">
        <v>9.2377800000000008</v>
      </c>
      <c r="I11155" s="4">
        <v>12.591699999999999</v>
      </c>
      <c r="J11155" s="4">
        <v>11.2059</v>
      </c>
      <c r="K11155" s="4">
        <v>5.2858999999999998</v>
      </c>
      <c r="L11155" s="4">
        <v>4.5534800000000004</v>
      </c>
      <c r="M11155" s="4">
        <v>6.0289400000000004</v>
      </c>
      <c r="N11155" s="4">
        <v>5.1222599999999998</v>
      </c>
    </row>
    <row r="11156" spans="1:14" ht="12" customHeight="1" x14ac:dyDescent="0.2">
      <c r="A11156" s="1" t="s">
        <v>32259</v>
      </c>
      <c r="B11156" s="2" t="s">
        <v>32260</v>
      </c>
      <c r="C11156" s="1" t="s">
        <v>32261</v>
      </c>
      <c r="D11156" s="4">
        <v>0.55964000000000003</v>
      </c>
      <c r="E11156" s="4">
        <v>0.40346399999999999</v>
      </c>
      <c r="F11156" s="4">
        <v>0.39905600000000002</v>
      </c>
      <c r="G11156" s="4">
        <v>0.55018400000000001</v>
      </c>
      <c r="H11156" s="4">
        <v>0.50546100000000005</v>
      </c>
      <c r="I11156" s="4">
        <v>0.68607799999999997</v>
      </c>
      <c r="J11156" s="4">
        <v>0.34693299999999999</v>
      </c>
      <c r="K11156" s="4">
        <v>0.40839599999999998</v>
      </c>
      <c r="L11156" s="4">
        <v>0.112786</v>
      </c>
      <c r="M11156" s="4">
        <v>0.1</v>
      </c>
      <c r="N11156" s="4">
        <v>0.1</v>
      </c>
    </row>
    <row r="11157" spans="1:14" ht="12" customHeight="1" x14ac:dyDescent="0.2">
      <c r="A11157" s="1" t="s">
        <v>32262</v>
      </c>
      <c r="B11157" s="2" t="s">
        <v>32263</v>
      </c>
      <c r="C11157" s="1" t="s">
        <v>32264</v>
      </c>
      <c r="D11157" s="4">
        <v>0.1</v>
      </c>
      <c r="E11157" s="4">
        <v>0.1</v>
      </c>
      <c r="F11157" s="4">
        <v>0.1</v>
      </c>
      <c r="G11157" s="4">
        <v>0.1</v>
      </c>
      <c r="H11157" s="4">
        <v>0.1</v>
      </c>
      <c r="I11157" s="4">
        <v>0.1</v>
      </c>
      <c r="J11157" s="4">
        <v>0.1</v>
      </c>
      <c r="K11157" s="4">
        <v>0.98382599999999998</v>
      </c>
      <c r="L11157" s="4">
        <v>0.74897100000000005</v>
      </c>
      <c r="M11157" s="4">
        <v>0.24368500000000001</v>
      </c>
      <c r="N11157" s="4">
        <v>0.27815499999999999</v>
      </c>
    </row>
    <row r="11158" spans="1:14" ht="12" customHeight="1" x14ac:dyDescent="0.2">
      <c r="A11158" s="1" t="s">
        <v>32265</v>
      </c>
      <c r="B11158" s="2" t="s">
        <v>32266</v>
      </c>
      <c r="C11158" s="1" t="s">
        <v>32267</v>
      </c>
      <c r="D11158" s="4">
        <v>2.6312000000000002</v>
      </c>
      <c r="E11158" s="4">
        <v>2.3940700000000001</v>
      </c>
      <c r="F11158" s="4">
        <v>2.46278</v>
      </c>
      <c r="G11158" s="4">
        <v>2.0255899999999998</v>
      </c>
      <c r="H11158" s="4">
        <v>2.3299099999999999</v>
      </c>
      <c r="I11158" s="4">
        <v>2.45289</v>
      </c>
      <c r="J11158" s="4">
        <v>2.51336</v>
      </c>
      <c r="K11158" s="4">
        <v>5.9263000000000003</v>
      </c>
      <c r="L11158" s="4">
        <v>5.0908100000000003</v>
      </c>
      <c r="M11158" s="4">
        <v>5.0542699999999998</v>
      </c>
      <c r="N11158" s="4">
        <v>4.0348899999999999</v>
      </c>
    </row>
    <row r="11159" spans="1:14" ht="12" customHeight="1" x14ac:dyDescent="0.2">
      <c r="A11159" s="1" t="s">
        <v>32268</v>
      </c>
      <c r="B11159" s="2" t="s">
        <v>32269</v>
      </c>
      <c r="C11159" s="1" t="s">
        <v>32270</v>
      </c>
      <c r="D11159" s="4">
        <v>33.337699999999998</v>
      </c>
      <c r="E11159" s="4">
        <v>23.076499999999999</v>
      </c>
      <c r="F11159" s="4">
        <v>18.924499999999998</v>
      </c>
      <c r="G11159" s="4">
        <v>32.778399999999998</v>
      </c>
      <c r="H11159" s="4">
        <v>58.713900000000002</v>
      </c>
      <c r="I11159" s="4">
        <v>18.965199999999999</v>
      </c>
      <c r="J11159" s="4">
        <v>17.150300000000001</v>
      </c>
      <c r="K11159" s="4">
        <v>318.02100000000002</v>
      </c>
      <c r="L11159" s="4">
        <v>349.887</v>
      </c>
      <c r="M11159" s="4">
        <v>292.899</v>
      </c>
      <c r="N11159" s="4">
        <v>306.52699999999999</v>
      </c>
    </row>
    <row r="11160" spans="1:14" ht="12" customHeight="1" x14ac:dyDescent="0.2">
      <c r="A11160" s="1" t="s">
        <v>32271</v>
      </c>
      <c r="B11160" s="2" t="s">
        <v>32272</v>
      </c>
      <c r="C11160" s="1" t="s">
        <v>32273</v>
      </c>
      <c r="D11160" s="4">
        <v>0.55193800000000004</v>
      </c>
      <c r="E11160" s="4">
        <v>0.94032099999999996</v>
      </c>
      <c r="F11160" s="4">
        <v>0.71096899999999996</v>
      </c>
      <c r="G11160" s="4">
        <v>1.05826</v>
      </c>
      <c r="H11160" s="4">
        <v>1.6655899999999999</v>
      </c>
      <c r="I11160" s="4">
        <v>1.1258300000000001</v>
      </c>
      <c r="J11160" s="4">
        <v>0.85086200000000001</v>
      </c>
      <c r="K11160" s="4">
        <v>2.6368200000000002</v>
      </c>
      <c r="L11160" s="4">
        <v>2.2955800000000002</v>
      </c>
      <c r="M11160" s="4">
        <v>2.8026200000000001</v>
      </c>
      <c r="N11160" s="4">
        <v>2.3822999999999999</v>
      </c>
    </row>
    <row r="11161" spans="1:14" ht="12" customHeight="1" x14ac:dyDescent="0.2">
      <c r="A11161" s="1" t="s">
        <v>32274</v>
      </c>
      <c r="B11161" s="2" t="s">
        <v>32275</v>
      </c>
      <c r="C11161" s="1" t="s">
        <v>32276</v>
      </c>
      <c r="D11161" s="4">
        <v>14.0017</v>
      </c>
      <c r="E11161" s="4">
        <v>16.6295</v>
      </c>
      <c r="F11161" s="4">
        <v>16.5703</v>
      </c>
      <c r="G11161" s="4">
        <v>17.932700000000001</v>
      </c>
      <c r="H11161" s="4">
        <v>15.2525</v>
      </c>
      <c r="I11161" s="4">
        <v>15.352499999999999</v>
      </c>
      <c r="J11161" s="4">
        <v>15.536300000000001</v>
      </c>
      <c r="K11161" s="4">
        <v>8.2972199999999994</v>
      </c>
      <c r="L11161" s="4">
        <v>9.2889800000000005</v>
      </c>
      <c r="M11161" s="4">
        <v>8.3610799999999994</v>
      </c>
      <c r="N11161" s="4">
        <v>8.7219700000000007</v>
      </c>
    </row>
    <row r="11162" spans="1:14" ht="12" customHeight="1" x14ac:dyDescent="0.2">
      <c r="A11162" s="1" t="s">
        <v>32277</v>
      </c>
      <c r="B11162" s="2" t="s">
        <v>32278</v>
      </c>
      <c r="C11162" s="1" t="s">
        <v>32279</v>
      </c>
      <c r="D11162" s="4">
        <v>17.2378</v>
      </c>
      <c r="E11162" s="4">
        <v>19.1846</v>
      </c>
      <c r="F11162" s="4">
        <v>19.2469</v>
      </c>
      <c r="G11162" s="4">
        <v>22.7026</v>
      </c>
      <c r="H11162" s="4">
        <v>19.183599999999998</v>
      </c>
      <c r="I11162" s="4">
        <v>19.4328</v>
      </c>
      <c r="J11162" s="4">
        <v>20.099900000000002</v>
      </c>
      <c r="K11162" s="4">
        <v>29.1706</v>
      </c>
      <c r="L11162" s="4">
        <v>30.064800000000002</v>
      </c>
      <c r="M11162" s="4">
        <v>28.861699999999999</v>
      </c>
      <c r="N11162" s="4">
        <v>29.900500000000001</v>
      </c>
    </row>
    <row r="11163" spans="1:14" ht="12" customHeight="1" x14ac:dyDescent="0.2">
      <c r="A11163" s="1" t="s">
        <v>32280</v>
      </c>
      <c r="B11163" s="2" t="s">
        <v>32281</v>
      </c>
      <c r="C11163" s="1" t="s">
        <v>32282</v>
      </c>
      <c r="D11163" s="4">
        <v>0.1</v>
      </c>
      <c r="E11163" s="4">
        <v>0.1</v>
      </c>
      <c r="F11163" s="4">
        <v>0.1</v>
      </c>
      <c r="G11163" s="4">
        <v>0.162825</v>
      </c>
      <c r="H11163" s="4">
        <v>0.1</v>
      </c>
      <c r="I11163" s="4">
        <v>0.1</v>
      </c>
      <c r="J11163" s="4">
        <v>0.1</v>
      </c>
      <c r="K11163" s="4">
        <v>2.7576299999999998</v>
      </c>
      <c r="L11163" s="4">
        <v>4.9389700000000003</v>
      </c>
      <c r="M11163" s="4">
        <v>9.3860799999999998</v>
      </c>
      <c r="N11163" s="4">
        <v>6.6257000000000001</v>
      </c>
    </row>
    <row r="11164" spans="1:14" ht="12" customHeight="1" x14ac:dyDescent="0.2">
      <c r="A11164" s="1" t="s">
        <v>32283</v>
      </c>
      <c r="B11164" s="2" t="s">
        <v>32284</v>
      </c>
      <c r="C11164" s="1" t="s">
        <v>32285</v>
      </c>
      <c r="D11164" s="4">
        <v>11.813700000000001</v>
      </c>
      <c r="E11164" s="4">
        <v>12.678599999999999</v>
      </c>
      <c r="F11164" s="4">
        <v>13.7658</v>
      </c>
      <c r="G11164" s="4">
        <v>14.888999999999999</v>
      </c>
      <c r="H11164" s="4">
        <v>11.7494</v>
      </c>
      <c r="I11164" s="4">
        <v>14.019500000000001</v>
      </c>
      <c r="J11164" s="4">
        <v>12.659599999999999</v>
      </c>
      <c r="K11164" s="4">
        <v>8.9738000000000007</v>
      </c>
      <c r="L11164" s="4">
        <v>9.7011400000000005</v>
      </c>
      <c r="M11164" s="4">
        <v>10.495900000000001</v>
      </c>
      <c r="N11164" s="4">
        <v>10.526899999999999</v>
      </c>
    </row>
    <row r="11165" spans="1:14" ht="12" customHeight="1" x14ac:dyDescent="0.2">
      <c r="A11165" s="1" t="s">
        <v>32286</v>
      </c>
      <c r="B11165" s="2" t="s">
        <v>32287</v>
      </c>
      <c r="C11165" s="1" t="s">
        <v>32288</v>
      </c>
      <c r="D11165" s="4">
        <v>0.78224199999999999</v>
      </c>
      <c r="E11165" s="4">
        <v>1.1885699999999999</v>
      </c>
      <c r="F11165" s="4">
        <v>0.69056700000000004</v>
      </c>
      <c r="G11165" s="4">
        <v>1.05623</v>
      </c>
      <c r="H11165" s="4">
        <v>0.73921099999999995</v>
      </c>
      <c r="I11165" s="4">
        <v>1.15848</v>
      </c>
      <c r="J11165" s="4">
        <v>0.65419000000000005</v>
      </c>
      <c r="K11165" s="4">
        <v>0.48176000000000002</v>
      </c>
      <c r="L11165" s="4">
        <v>0.54897700000000005</v>
      </c>
      <c r="M11165" s="4">
        <v>0.43357000000000001</v>
      </c>
      <c r="N11165" s="4">
        <v>0.42067399999999999</v>
      </c>
    </row>
    <row r="11166" spans="1:14" ht="12" customHeight="1" x14ac:dyDescent="0.2">
      <c r="A11166" s="1" t="s">
        <v>32289</v>
      </c>
      <c r="B11166" s="2" t="s">
        <v>32290</v>
      </c>
      <c r="C11166" s="1" t="s">
        <v>32291</v>
      </c>
      <c r="D11166" s="4">
        <v>6.8406799999999999</v>
      </c>
      <c r="E11166" s="4">
        <v>8.1320300000000003</v>
      </c>
      <c r="F11166" s="4">
        <v>6.73637</v>
      </c>
      <c r="G11166" s="4">
        <v>7.7574199999999998</v>
      </c>
      <c r="H11166" s="4">
        <v>7.03695</v>
      </c>
      <c r="I11166" s="4">
        <v>7.7790400000000002</v>
      </c>
      <c r="J11166" s="4">
        <v>7.5804</v>
      </c>
      <c r="K11166" s="4">
        <v>1.84823</v>
      </c>
      <c r="L11166" s="4">
        <v>1.73682</v>
      </c>
      <c r="M11166" s="4">
        <v>1.3752</v>
      </c>
      <c r="N11166" s="4">
        <v>1.20895</v>
      </c>
    </row>
    <row r="11167" spans="1:14" ht="12" customHeight="1" x14ac:dyDescent="0.2">
      <c r="A11167" s="1" t="s">
        <v>32292</v>
      </c>
      <c r="B11167" s="2" t="s">
        <v>32293</v>
      </c>
      <c r="C11167" s="1" t="s">
        <v>32294</v>
      </c>
      <c r="D11167" s="4">
        <v>7.7376300000000002</v>
      </c>
      <c r="E11167" s="4">
        <v>8.7633100000000006</v>
      </c>
      <c r="F11167" s="4">
        <v>9.4543999999999997</v>
      </c>
      <c r="G11167" s="4">
        <v>9.9532100000000003</v>
      </c>
      <c r="H11167" s="4">
        <v>7.4897099999999996</v>
      </c>
      <c r="I11167" s="4">
        <v>9.1463400000000004</v>
      </c>
      <c r="J11167" s="4">
        <v>8.5521200000000004</v>
      </c>
      <c r="K11167" s="4">
        <v>6.8307799999999999</v>
      </c>
      <c r="L11167" s="4">
        <v>6.4245099999999997</v>
      </c>
      <c r="M11167" s="4">
        <v>7.3954300000000002</v>
      </c>
      <c r="N11167" s="4">
        <v>6.5365200000000003</v>
      </c>
    </row>
    <row r="11168" spans="1:14" ht="12" customHeight="1" x14ac:dyDescent="0.2">
      <c r="A11168" s="1" t="s">
        <v>32295</v>
      </c>
      <c r="B11168" s="2" t="s">
        <v>32296</v>
      </c>
      <c r="C11168" s="1" t="s">
        <v>32297</v>
      </c>
      <c r="D11168" s="4">
        <v>3.1789800000000001</v>
      </c>
      <c r="E11168" s="4">
        <v>2.4168099999999999</v>
      </c>
      <c r="F11168" s="4">
        <v>2.2745299999999999</v>
      </c>
      <c r="G11168" s="4">
        <v>2.3356599999999998</v>
      </c>
      <c r="H11168" s="4">
        <v>1.4163300000000001</v>
      </c>
      <c r="I11168" s="4">
        <v>1.9479599999999999</v>
      </c>
      <c r="J11168" s="4">
        <v>2.3595999999999999</v>
      </c>
      <c r="K11168" s="4">
        <v>0.64753400000000005</v>
      </c>
      <c r="L11168" s="4">
        <v>0.71133000000000002</v>
      </c>
      <c r="M11168" s="4">
        <v>0.96340000000000003</v>
      </c>
      <c r="N11168" s="4">
        <v>0.90961499999999995</v>
      </c>
    </row>
    <row r="11169" spans="1:14" ht="12" customHeight="1" x14ac:dyDescent="0.2">
      <c r="A11169" s="1" t="s">
        <v>32298</v>
      </c>
      <c r="B11169" s="2" t="s">
        <v>32299</v>
      </c>
      <c r="C11169" s="1" t="s">
        <v>32300</v>
      </c>
      <c r="D11169" s="4">
        <v>0.84734600000000004</v>
      </c>
      <c r="E11169" s="4">
        <v>0.55618900000000004</v>
      </c>
      <c r="F11169" s="4">
        <v>0.78329599999999999</v>
      </c>
      <c r="G11169" s="4">
        <v>0.59974300000000003</v>
      </c>
      <c r="H11169" s="4">
        <v>0.73267899999999997</v>
      </c>
      <c r="I11169" s="4">
        <v>0.86319800000000002</v>
      </c>
      <c r="J11169" s="4">
        <v>0.85297299999999998</v>
      </c>
      <c r="K11169" s="4">
        <v>0.29763200000000001</v>
      </c>
      <c r="L11169" s="4">
        <v>0.18124699999999999</v>
      </c>
      <c r="M11169" s="4">
        <v>0.23880100000000001</v>
      </c>
      <c r="N11169" s="4">
        <v>0.21035599999999999</v>
      </c>
    </row>
    <row r="11170" spans="1:14" ht="12" customHeight="1" x14ac:dyDescent="0.2">
      <c r="A11170" s="1" t="s">
        <v>32301</v>
      </c>
      <c r="B11170" s="2" t="s">
        <v>32302</v>
      </c>
      <c r="C11170" s="1" t="s">
        <v>32303</v>
      </c>
      <c r="D11170" s="4">
        <v>41.9129</v>
      </c>
      <c r="E11170" s="4">
        <v>44.16</v>
      </c>
      <c r="F11170" s="4">
        <v>42.628300000000003</v>
      </c>
      <c r="G11170" s="4">
        <v>47.918999999999997</v>
      </c>
      <c r="H11170" s="4">
        <v>37.597299999999997</v>
      </c>
      <c r="I11170" s="4">
        <v>46.485300000000002</v>
      </c>
      <c r="J11170" s="4">
        <v>40.435899999999997</v>
      </c>
      <c r="K11170" s="4">
        <v>40.162799999999997</v>
      </c>
      <c r="L11170" s="4">
        <v>36.841799999999999</v>
      </c>
      <c r="M11170" s="4">
        <v>38.391800000000003</v>
      </c>
      <c r="N11170" s="4">
        <v>37.131100000000004</v>
      </c>
    </row>
    <row r="11171" spans="1:14" ht="12" customHeight="1" x14ac:dyDescent="0.2">
      <c r="A11171" s="1" t="s">
        <v>32304</v>
      </c>
      <c r="B11171" s="2" t="s">
        <v>32305</v>
      </c>
      <c r="C11171" s="1" t="s">
        <v>32306</v>
      </c>
      <c r="D11171" s="4">
        <v>3.9231699999999998</v>
      </c>
      <c r="E11171" s="4">
        <v>4.2362399999999996</v>
      </c>
      <c r="F11171" s="4">
        <v>4.5324299999999997</v>
      </c>
      <c r="G11171" s="4">
        <v>4.2227399999999999</v>
      </c>
      <c r="H11171" s="4">
        <v>4.2607699999999999</v>
      </c>
      <c r="I11171" s="4">
        <v>4.3107199999999999</v>
      </c>
      <c r="J11171" s="4">
        <v>4.1658999999999997</v>
      </c>
      <c r="K11171" s="4">
        <v>5.56806</v>
      </c>
      <c r="L11171" s="4">
        <v>6.1906999999999996</v>
      </c>
      <c r="M11171" s="4">
        <v>6.0816499999999998</v>
      </c>
      <c r="N11171" s="4">
        <v>5.8874399999999998</v>
      </c>
    </row>
    <row r="11172" spans="1:14" ht="12" customHeight="1" x14ac:dyDescent="0.2">
      <c r="A11172" s="1" t="s">
        <v>32307</v>
      </c>
      <c r="B11172" s="2" t="s">
        <v>32308</v>
      </c>
      <c r="C11172" s="1" t="s">
        <v>32309</v>
      </c>
      <c r="D11172" s="4">
        <v>2.4609999999999999</v>
      </c>
      <c r="E11172" s="4">
        <v>2.3575900000000001</v>
      </c>
      <c r="F11172" s="4">
        <v>2.2223899999999999</v>
      </c>
      <c r="G11172" s="4">
        <v>2.6171899999999999</v>
      </c>
      <c r="H11172" s="4">
        <v>2.4214699999999998</v>
      </c>
      <c r="I11172" s="4">
        <v>2.7331599999999998</v>
      </c>
      <c r="J11172" s="4">
        <v>2.5744500000000001</v>
      </c>
      <c r="K11172" s="4">
        <v>0.1</v>
      </c>
      <c r="L11172" s="4">
        <v>0.1</v>
      </c>
      <c r="M11172" s="4">
        <v>0.1</v>
      </c>
      <c r="N11172" s="4">
        <v>0.1</v>
      </c>
    </row>
    <row r="11173" spans="1:14" ht="12" customHeight="1" x14ac:dyDescent="0.2">
      <c r="A11173" s="1" t="s">
        <v>32310</v>
      </c>
      <c r="B11173" s="2" t="s">
        <v>32311</v>
      </c>
      <c r="C11173" s="1" t="s">
        <v>32312</v>
      </c>
      <c r="D11173" s="4">
        <v>0.53360799999999997</v>
      </c>
      <c r="E11173" s="4">
        <v>0.39411800000000002</v>
      </c>
      <c r="F11173" s="4">
        <v>0.77968599999999999</v>
      </c>
      <c r="G11173" s="4">
        <v>0.51919199999999999</v>
      </c>
      <c r="H11173" s="4">
        <v>0.59099000000000002</v>
      </c>
      <c r="I11173" s="4">
        <v>0.482074</v>
      </c>
      <c r="J11173" s="4">
        <v>0.66846000000000005</v>
      </c>
      <c r="K11173" s="4">
        <v>0.6925</v>
      </c>
      <c r="L11173" s="4">
        <v>0.61907800000000002</v>
      </c>
      <c r="M11173" s="4">
        <v>0.60442300000000004</v>
      </c>
      <c r="N11173" s="4">
        <v>0.45189600000000002</v>
      </c>
    </row>
    <row r="11174" spans="1:14" ht="12" customHeight="1" x14ac:dyDescent="0.2">
      <c r="A11174" s="1" t="s">
        <v>32313</v>
      </c>
      <c r="B11174" s="2" t="s">
        <v>32314</v>
      </c>
      <c r="C11174" s="1" t="s">
        <v>32315</v>
      </c>
      <c r="D11174" s="4">
        <v>45.2742</v>
      </c>
      <c r="E11174" s="4">
        <v>44.5837</v>
      </c>
      <c r="F11174" s="4">
        <v>55.6616</v>
      </c>
      <c r="G11174" s="4">
        <v>49.303899999999999</v>
      </c>
      <c r="H11174" s="4">
        <v>43.9512</v>
      </c>
      <c r="I11174" s="4">
        <v>42.4026</v>
      </c>
      <c r="J11174" s="4">
        <v>41.004800000000003</v>
      </c>
      <c r="K11174" s="4">
        <v>87.894499999999994</v>
      </c>
      <c r="L11174" s="4">
        <v>118.88800000000001</v>
      </c>
      <c r="M11174" s="4">
        <v>75.592399999999998</v>
      </c>
      <c r="N11174" s="4">
        <v>66.284700000000001</v>
      </c>
    </row>
    <row r="11175" spans="1:14" ht="12" customHeight="1" x14ac:dyDescent="0.2">
      <c r="A11175" s="1" t="s">
        <v>32316</v>
      </c>
      <c r="B11175" s="2" t="s">
        <v>32317</v>
      </c>
      <c r="C11175" s="1" t="s">
        <v>32318</v>
      </c>
      <c r="D11175" s="4">
        <v>0.84674700000000003</v>
      </c>
      <c r="E11175" s="4">
        <v>0.83435999999999999</v>
      </c>
      <c r="F11175" s="4">
        <v>1.0757399999999999</v>
      </c>
      <c r="G11175" s="4">
        <v>0.75971500000000003</v>
      </c>
      <c r="H11175" s="4">
        <v>0.83888799999999997</v>
      </c>
      <c r="I11175" s="4">
        <v>0.62269200000000002</v>
      </c>
      <c r="J11175" s="4">
        <v>0.82495200000000002</v>
      </c>
      <c r="K11175" s="4">
        <v>30.639399999999998</v>
      </c>
      <c r="L11175" s="4">
        <v>26.8857</v>
      </c>
      <c r="M11175" s="4">
        <v>10.760899999999999</v>
      </c>
      <c r="N11175" s="4">
        <v>12.3325</v>
      </c>
    </row>
    <row r="11176" spans="1:14" ht="12" customHeight="1" x14ac:dyDescent="0.2">
      <c r="A11176" s="1" t="s">
        <v>32319</v>
      </c>
      <c r="B11176" s="2" t="s">
        <v>32320</v>
      </c>
      <c r="C11176" s="1" t="s">
        <v>32321</v>
      </c>
      <c r="D11176" s="4">
        <v>27.0473</v>
      </c>
      <c r="E11176" s="4">
        <v>29.552199999999999</v>
      </c>
      <c r="F11176" s="4">
        <v>32.103999999999999</v>
      </c>
      <c r="G11176" s="4">
        <v>28.811499999999999</v>
      </c>
      <c r="H11176" s="4">
        <v>29.239100000000001</v>
      </c>
      <c r="I11176" s="4">
        <v>31.1648</v>
      </c>
      <c r="J11176" s="4">
        <v>27.874099999999999</v>
      </c>
      <c r="K11176" s="4">
        <v>29.5261</v>
      </c>
      <c r="L11176" s="4">
        <v>27.8155</v>
      </c>
      <c r="M11176" s="4">
        <v>28.054600000000001</v>
      </c>
      <c r="N11176" s="4">
        <v>28.1602</v>
      </c>
    </row>
    <row r="11177" spans="1:14" ht="12" customHeight="1" x14ac:dyDescent="0.2">
      <c r="A11177" s="1" t="s">
        <v>32322</v>
      </c>
      <c r="B11177" s="2" t="s">
        <v>32323</v>
      </c>
      <c r="C11177" s="1" t="s">
        <v>32324</v>
      </c>
      <c r="D11177" s="4">
        <v>0.37043399999999999</v>
      </c>
      <c r="E11177" s="4">
        <v>0.51634599999999997</v>
      </c>
      <c r="F11177" s="4">
        <v>0.36691200000000002</v>
      </c>
      <c r="G11177" s="4">
        <v>0.58294599999999996</v>
      </c>
      <c r="H11177" s="4">
        <v>0.31872</v>
      </c>
      <c r="I11177" s="4">
        <v>0.70598899999999998</v>
      </c>
      <c r="J11177" s="4">
        <v>0.418493</v>
      </c>
      <c r="K11177" s="4">
        <v>0.17038900000000001</v>
      </c>
      <c r="L11177" s="4">
        <v>0.1</v>
      </c>
      <c r="M11177" s="4">
        <v>0.17713400000000001</v>
      </c>
      <c r="N11177" s="4">
        <v>0.187555</v>
      </c>
    </row>
    <row r="11178" spans="1:14" ht="12" customHeight="1" x14ac:dyDescent="0.2">
      <c r="A11178" s="1" t="s">
        <v>32325</v>
      </c>
      <c r="B11178" s="2" t="s">
        <v>32326</v>
      </c>
      <c r="C11178" s="1" t="s">
        <v>32327</v>
      </c>
      <c r="D11178" s="4">
        <v>0.39509499999999997</v>
      </c>
      <c r="E11178" s="4">
        <v>0.72818300000000002</v>
      </c>
      <c r="F11178" s="4">
        <v>1.21086</v>
      </c>
      <c r="G11178" s="4">
        <v>1.05755</v>
      </c>
      <c r="H11178" s="4">
        <v>0.73192900000000005</v>
      </c>
      <c r="I11178" s="4">
        <v>0.685975</v>
      </c>
      <c r="J11178" s="4">
        <v>0.89749100000000004</v>
      </c>
      <c r="K11178" s="4">
        <v>0.61585000000000001</v>
      </c>
      <c r="L11178" s="4">
        <v>0.49558200000000002</v>
      </c>
      <c r="M11178" s="4">
        <v>1.35605</v>
      </c>
      <c r="N11178" s="4">
        <v>1.00709</v>
      </c>
    </row>
    <row r="11179" spans="1:14" ht="12" customHeight="1" x14ac:dyDescent="0.2">
      <c r="A11179" s="1" t="s">
        <v>32328</v>
      </c>
      <c r="B11179" s="2" t="s">
        <v>32329</v>
      </c>
      <c r="C11179" s="1" t="s">
        <v>32330</v>
      </c>
      <c r="D11179" s="4">
        <v>2.2056200000000001</v>
      </c>
      <c r="E11179" s="4">
        <v>2.9767600000000001</v>
      </c>
      <c r="F11179" s="4">
        <v>2.43357</v>
      </c>
      <c r="G11179" s="4">
        <v>2.9971199999999998</v>
      </c>
      <c r="H11179" s="4">
        <v>3.1372200000000001</v>
      </c>
      <c r="I11179" s="4">
        <v>3.2580800000000001</v>
      </c>
      <c r="J11179" s="4">
        <v>3.1093199999999999</v>
      </c>
      <c r="K11179" s="4">
        <v>5.5235000000000003</v>
      </c>
      <c r="L11179" s="4">
        <v>4.8505700000000003</v>
      </c>
      <c r="M11179" s="4">
        <v>8.5150799999999993</v>
      </c>
      <c r="N11179" s="4">
        <v>6.6020000000000003</v>
      </c>
    </row>
    <row r="11180" spans="1:14" ht="12" customHeight="1" x14ac:dyDescent="0.2">
      <c r="A11180" s="1" t="s">
        <v>32331</v>
      </c>
      <c r="B11180" s="2" t="s">
        <v>32332</v>
      </c>
      <c r="C11180" s="1" t="s">
        <v>32333</v>
      </c>
      <c r="D11180" s="4">
        <v>4.3558300000000001</v>
      </c>
      <c r="E11180" s="4">
        <v>4.8444900000000004</v>
      </c>
      <c r="F11180" s="4">
        <v>4.4623100000000004</v>
      </c>
      <c r="G11180" s="4">
        <v>5.6424300000000001</v>
      </c>
      <c r="H11180" s="4">
        <v>4.0519699999999998</v>
      </c>
      <c r="I11180" s="4">
        <v>4.2523</v>
      </c>
      <c r="J11180" s="4">
        <v>3.8789600000000002</v>
      </c>
      <c r="K11180" s="4">
        <v>6.1795299999999997</v>
      </c>
      <c r="L11180" s="4">
        <v>5.7750599999999999</v>
      </c>
      <c r="M11180" s="4">
        <v>8.7429100000000002</v>
      </c>
      <c r="N11180" s="4">
        <v>8.1590600000000002</v>
      </c>
    </row>
    <row r="11181" spans="1:14" ht="12" customHeight="1" x14ac:dyDescent="0.2">
      <c r="A11181" s="1" t="s">
        <v>32334</v>
      </c>
      <c r="B11181" s="2" t="s">
        <v>32335</v>
      </c>
      <c r="C11181" s="1" t="s">
        <v>32336</v>
      </c>
      <c r="D11181" s="4">
        <v>24.910299999999999</v>
      </c>
      <c r="E11181" s="4">
        <v>21.069900000000001</v>
      </c>
      <c r="F11181" s="4">
        <v>20.615300000000001</v>
      </c>
      <c r="G11181" s="4">
        <v>22.6815</v>
      </c>
      <c r="H11181" s="4">
        <v>18.250299999999999</v>
      </c>
      <c r="I11181" s="4">
        <v>23.084900000000001</v>
      </c>
      <c r="J11181" s="4">
        <v>24.228899999999999</v>
      </c>
      <c r="K11181" s="4">
        <v>14.634600000000001</v>
      </c>
      <c r="L11181" s="4">
        <v>17.813800000000001</v>
      </c>
      <c r="M11181" s="4">
        <v>19.660599999999999</v>
      </c>
      <c r="N11181" s="4">
        <v>16.656400000000001</v>
      </c>
    </row>
    <row r="11182" spans="1:14" ht="12" customHeight="1" x14ac:dyDescent="0.2">
      <c r="A11182" s="1" t="s">
        <v>32337</v>
      </c>
      <c r="B11182" s="2" t="s">
        <v>32338</v>
      </c>
      <c r="C11182" s="1" t="s">
        <v>32339</v>
      </c>
      <c r="D11182" s="4">
        <v>6.1920700000000002</v>
      </c>
      <c r="E11182" s="4">
        <v>7.2457000000000003</v>
      </c>
      <c r="F11182" s="4">
        <v>7.6859999999999999</v>
      </c>
      <c r="G11182" s="4">
        <v>7.7105199999999998</v>
      </c>
      <c r="H11182" s="4">
        <v>6.7205599999999999</v>
      </c>
      <c r="I11182" s="4">
        <v>8.5266800000000007</v>
      </c>
      <c r="J11182" s="4">
        <v>7.5869499999999999</v>
      </c>
      <c r="K11182" s="4">
        <v>6.4861800000000001</v>
      </c>
      <c r="L11182" s="4">
        <v>6.3431699999999998</v>
      </c>
      <c r="M11182" s="4">
        <v>6.6745700000000001</v>
      </c>
      <c r="N11182" s="4">
        <v>6.3069899999999999</v>
      </c>
    </row>
    <row r="11183" spans="1:14" ht="12" customHeight="1" x14ac:dyDescent="0.2">
      <c r="A11183" s="1" t="s">
        <v>32340</v>
      </c>
      <c r="B11183" s="2" t="s">
        <v>32341</v>
      </c>
      <c r="C11183" s="1" t="s">
        <v>32342</v>
      </c>
      <c r="D11183" s="4">
        <v>2.3370500000000001</v>
      </c>
      <c r="E11183" s="4">
        <v>2.66127</v>
      </c>
      <c r="F11183" s="4">
        <v>2.4236200000000001</v>
      </c>
      <c r="G11183" s="4">
        <v>3.1876699999999998</v>
      </c>
      <c r="H11183" s="4">
        <v>2.3677000000000001</v>
      </c>
      <c r="I11183" s="4">
        <v>2.9671400000000001</v>
      </c>
      <c r="J11183" s="4">
        <v>2.2018399999999998</v>
      </c>
      <c r="K11183" s="4">
        <v>2.88706</v>
      </c>
      <c r="L11183" s="4">
        <v>2.3431199999999999</v>
      </c>
      <c r="M11183" s="4">
        <v>2.9292400000000001</v>
      </c>
      <c r="N11183" s="4">
        <v>2.5238800000000001</v>
      </c>
    </row>
    <row r="11184" spans="1:14" ht="12" customHeight="1" x14ac:dyDescent="0.2">
      <c r="A11184" s="1" t="s">
        <v>32343</v>
      </c>
      <c r="B11184" s="2" t="s">
        <v>32344</v>
      </c>
      <c r="C11184" s="1" t="s">
        <v>32345</v>
      </c>
      <c r="D11184" s="4">
        <v>1.7257</v>
      </c>
      <c r="E11184" s="4">
        <v>1.52352</v>
      </c>
      <c r="F11184" s="4">
        <v>1.56599</v>
      </c>
      <c r="G11184" s="4">
        <v>1.5366599999999999</v>
      </c>
      <c r="H11184" s="4">
        <v>1.6712899999999999</v>
      </c>
      <c r="I11184" s="4">
        <v>1.6160699999999999</v>
      </c>
      <c r="J11184" s="4">
        <v>1.29315</v>
      </c>
      <c r="K11184" s="4">
        <v>3.6299199999999998</v>
      </c>
      <c r="L11184" s="4">
        <v>2.8186</v>
      </c>
      <c r="M11184" s="4">
        <v>3.6169500000000001</v>
      </c>
      <c r="N11184" s="4">
        <v>3.6339600000000001</v>
      </c>
    </row>
    <row r="11185" spans="1:14" ht="12" customHeight="1" x14ac:dyDescent="0.2">
      <c r="A11185" s="1" t="s">
        <v>32346</v>
      </c>
      <c r="B11185" s="2" t="s">
        <v>32347</v>
      </c>
      <c r="C11185" s="1" t="s">
        <v>32348</v>
      </c>
      <c r="D11185" s="4">
        <v>131.63</v>
      </c>
      <c r="E11185" s="4">
        <v>141.93199999999999</v>
      </c>
      <c r="F11185" s="4">
        <v>137.02699999999999</v>
      </c>
      <c r="G11185" s="4">
        <v>145.19200000000001</v>
      </c>
      <c r="H11185" s="4">
        <v>128.602</v>
      </c>
      <c r="I11185" s="4">
        <v>139.899</v>
      </c>
      <c r="J11185" s="4">
        <v>136.00200000000001</v>
      </c>
      <c r="K11185" s="4">
        <v>146.648</v>
      </c>
      <c r="L11185" s="4">
        <v>164.03700000000001</v>
      </c>
      <c r="M11185" s="4">
        <v>155.48599999999999</v>
      </c>
      <c r="N11185" s="4">
        <v>141.40199999999999</v>
      </c>
    </row>
    <row r="11186" spans="1:14" ht="12" customHeight="1" x14ac:dyDescent="0.2">
      <c r="A11186" s="1" t="s">
        <v>32349</v>
      </c>
      <c r="B11186" s="2" t="s">
        <v>32350</v>
      </c>
      <c r="C11186" s="1" t="s">
        <v>32351</v>
      </c>
      <c r="D11186" s="4">
        <v>54.657499999999999</v>
      </c>
      <c r="E11186" s="4">
        <v>59.720300000000002</v>
      </c>
      <c r="F11186" s="4">
        <v>58.507800000000003</v>
      </c>
      <c r="G11186" s="4">
        <v>66.832499999999996</v>
      </c>
      <c r="H11186" s="4">
        <v>51.892899999999997</v>
      </c>
      <c r="I11186" s="4">
        <v>68.048500000000004</v>
      </c>
      <c r="J11186" s="4">
        <v>57.993899999999996</v>
      </c>
      <c r="K11186" s="4">
        <v>40.021900000000002</v>
      </c>
      <c r="L11186" s="4">
        <v>38.692599999999999</v>
      </c>
      <c r="M11186" s="4">
        <v>42.839300000000001</v>
      </c>
      <c r="N11186" s="4">
        <v>37.268099999999997</v>
      </c>
    </row>
    <row r="11187" spans="1:14" ht="12" customHeight="1" x14ac:dyDescent="0.2">
      <c r="A11187" s="1" t="s">
        <v>32352</v>
      </c>
      <c r="B11187" s="2" t="s">
        <v>32353</v>
      </c>
      <c r="C11187" s="1" t="s">
        <v>32354</v>
      </c>
      <c r="D11187" s="4">
        <v>0.1</v>
      </c>
      <c r="E11187" s="4">
        <v>0.10315100000000001</v>
      </c>
      <c r="F11187" s="4">
        <v>0.22225300000000001</v>
      </c>
      <c r="G11187" s="4">
        <v>0.178615</v>
      </c>
      <c r="H11187" s="4">
        <v>0.312</v>
      </c>
      <c r="I11187" s="4">
        <v>0.1</v>
      </c>
      <c r="J11187" s="4">
        <v>0.23480599999999999</v>
      </c>
      <c r="K11187" s="4">
        <v>0.53911600000000004</v>
      </c>
      <c r="L11187" s="4">
        <v>0.89098599999999994</v>
      </c>
      <c r="M11187" s="4">
        <v>0.62559900000000002</v>
      </c>
      <c r="N11187" s="4">
        <v>0.53316600000000003</v>
      </c>
    </row>
    <row r="11188" spans="1:14" ht="12" customHeight="1" x14ac:dyDescent="0.2">
      <c r="A11188" s="1" t="s">
        <v>32355</v>
      </c>
      <c r="B11188" s="2" t="s">
        <v>32356</v>
      </c>
      <c r="C11188" s="1" t="s">
        <v>32357</v>
      </c>
      <c r="D11188" s="4">
        <v>69.201800000000006</v>
      </c>
      <c r="E11188" s="4">
        <v>83.229100000000003</v>
      </c>
      <c r="F11188" s="4">
        <v>67.241900000000001</v>
      </c>
      <c r="G11188" s="4">
        <v>84.222399999999993</v>
      </c>
      <c r="H11188" s="4">
        <v>74.590699999999998</v>
      </c>
      <c r="I11188" s="4">
        <v>82.045699999999997</v>
      </c>
      <c r="J11188" s="4">
        <v>76.618600000000001</v>
      </c>
      <c r="K11188" s="4">
        <v>21.8034</v>
      </c>
      <c r="L11188" s="4">
        <v>22.472999999999999</v>
      </c>
      <c r="M11188" s="4">
        <v>20.630099999999999</v>
      </c>
      <c r="N11188" s="4">
        <v>20.305800000000001</v>
      </c>
    </row>
    <row r="11189" spans="1:14" ht="12" customHeight="1" x14ac:dyDescent="0.2">
      <c r="A11189" s="1" t="s">
        <v>32358</v>
      </c>
      <c r="B11189" s="2" t="s">
        <v>32359</v>
      </c>
      <c r="C11189" s="1" t="s">
        <v>32360</v>
      </c>
      <c r="D11189" s="4">
        <v>47.211599999999997</v>
      </c>
      <c r="E11189" s="4">
        <v>48.893599999999999</v>
      </c>
      <c r="F11189" s="4">
        <v>52.355899999999998</v>
      </c>
      <c r="G11189" s="4">
        <v>56.546399999999998</v>
      </c>
      <c r="H11189" s="4">
        <v>48.942399999999999</v>
      </c>
      <c r="I11189" s="4">
        <v>49.331699999999998</v>
      </c>
      <c r="J11189" s="4">
        <v>47.9101</v>
      </c>
      <c r="K11189" s="4">
        <v>27.809200000000001</v>
      </c>
      <c r="L11189" s="4">
        <v>30.882300000000001</v>
      </c>
      <c r="M11189" s="4">
        <v>33.135300000000001</v>
      </c>
      <c r="N11189" s="4">
        <v>29.119800000000001</v>
      </c>
    </row>
    <row r="11190" spans="1:14" ht="12" customHeight="1" x14ac:dyDescent="0.2">
      <c r="A11190" s="1" t="s">
        <v>32361</v>
      </c>
      <c r="B11190" s="2" t="s">
        <v>32362</v>
      </c>
      <c r="C11190" s="1" t="s">
        <v>32360</v>
      </c>
      <c r="D11190" s="4">
        <v>0.12915099999999999</v>
      </c>
      <c r="E11190" s="4">
        <v>0.21728700000000001</v>
      </c>
      <c r="F11190" s="4">
        <v>0.16072900000000001</v>
      </c>
      <c r="G11190" s="4">
        <v>0.33117099999999999</v>
      </c>
      <c r="H11190" s="4">
        <v>0.31180600000000003</v>
      </c>
      <c r="I11190" s="4">
        <v>0.34872199999999998</v>
      </c>
      <c r="J11190" s="4">
        <v>0.45994299999999999</v>
      </c>
      <c r="K11190" s="4">
        <v>1.4852300000000001</v>
      </c>
      <c r="L11190" s="4">
        <v>1.8175399999999999</v>
      </c>
      <c r="M11190" s="4">
        <v>2.2758600000000002</v>
      </c>
      <c r="N11190" s="4">
        <v>1.7332099999999999</v>
      </c>
    </row>
    <row r="11191" spans="1:14" ht="12" customHeight="1" x14ac:dyDescent="0.2">
      <c r="A11191" s="1" t="s">
        <v>32363</v>
      </c>
      <c r="B11191" s="2" t="s">
        <v>32364</v>
      </c>
      <c r="C11191" s="1" t="s">
        <v>32365</v>
      </c>
      <c r="D11191" s="4">
        <v>0.52685499999999996</v>
      </c>
      <c r="E11191" s="4">
        <v>0.69999199999999995</v>
      </c>
      <c r="F11191" s="4">
        <v>0.69485200000000003</v>
      </c>
      <c r="G11191" s="4">
        <v>0.81792299999999996</v>
      </c>
      <c r="H11191" s="4">
        <v>0.97142099999999998</v>
      </c>
      <c r="I11191" s="4">
        <v>0.76602599999999998</v>
      </c>
      <c r="J11191" s="4">
        <v>0.811612</v>
      </c>
      <c r="K11191" s="4">
        <v>2.2457699999999998</v>
      </c>
      <c r="L11191" s="4">
        <v>1.8512299999999999</v>
      </c>
      <c r="M11191" s="4">
        <v>2.39439</v>
      </c>
      <c r="N11191" s="4">
        <v>2.65951</v>
      </c>
    </row>
    <row r="11192" spans="1:14" ht="12" customHeight="1" x14ac:dyDescent="0.2">
      <c r="A11192" s="1" t="s">
        <v>32366</v>
      </c>
      <c r="B11192" s="2" t="s">
        <v>32367</v>
      </c>
      <c r="C11192" s="1" t="s">
        <v>32368</v>
      </c>
      <c r="D11192" s="4">
        <v>2.00739</v>
      </c>
      <c r="E11192" s="4">
        <v>1.95888</v>
      </c>
      <c r="F11192" s="4">
        <v>2.0049999999999999</v>
      </c>
      <c r="G11192" s="4">
        <v>2.5564399999999998</v>
      </c>
      <c r="H11192" s="4">
        <v>2.6553399999999998</v>
      </c>
      <c r="I11192" s="4">
        <v>2.5836199999999998</v>
      </c>
      <c r="J11192" s="4">
        <v>2.47166</v>
      </c>
      <c r="K11192" s="4">
        <v>5.4454599999999997</v>
      </c>
      <c r="L11192" s="4">
        <v>4.7890899999999998</v>
      </c>
      <c r="M11192" s="4">
        <v>4.0089399999999999</v>
      </c>
      <c r="N11192" s="4">
        <v>4.4573600000000004</v>
      </c>
    </row>
    <row r="11193" spans="1:14" ht="12" customHeight="1" x14ac:dyDescent="0.2">
      <c r="A11193" s="1" t="s">
        <v>32369</v>
      </c>
      <c r="B11193" s="2" t="s">
        <v>32370</v>
      </c>
      <c r="C11193" s="1" t="s">
        <v>32371</v>
      </c>
      <c r="D11193" s="4">
        <v>4.1686500000000004</v>
      </c>
      <c r="E11193" s="4">
        <v>3.22905</v>
      </c>
      <c r="F11193" s="4">
        <v>5.5887799999999999</v>
      </c>
      <c r="G11193" s="4">
        <v>5.3007</v>
      </c>
      <c r="H11193" s="4">
        <v>5.38781</v>
      </c>
      <c r="I11193" s="4">
        <v>4.6746400000000001</v>
      </c>
      <c r="J11193" s="4">
        <v>3.8478699999999999</v>
      </c>
      <c r="K11193" s="4">
        <v>8.9713399999999996</v>
      </c>
      <c r="L11193" s="4">
        <v>6.69597</v>
      </c>
      <c r="M11193" s="4">
        <v>3.4269799999999999</v>
      </c>
      <c r="N11193" s="4">
        <v>3.78992</v>
      </c>
    </row>
    <row r="11194" spans="1:14" ht="12" customHeight="1" x14ac:dyDescent="0.2">
      <c r="A11194" s="1" t="s">
        <v>32372</v>
      </c>
      <c r="B11194" s="2" t="s">
        <v>32373</v>
      </c>
      <c r="C11194" s="1" t="s">
        <v>32374</v>
      </c>
      <c r="D11194" s="4">
        <v>33.326000000000001</v>
      </c>
      <c r="E11194" s="4">
        <v>35.285699999999999</v>
      </c>
      <c r="F11194" s="4">
        <v>38.010899999999999</v>
      </c>
      <c r="G11194" s="4">
        <v>39.788699999999999</v>
      </c>
      <c r="H11194" s="4">
        <v>35.4726</v>
      </c>
      <c r="I11194" s="4">
        <v>38.810200000000002</v>
      </c>
      <c r="J11194" s="4">
        <v>36.530099999999997</v>
      </c>
      <c r="K11194" s="4">
        <v>29.666</v>
      </c>
      <c r="L11194" s="4">
        <v>34.435299999999998</v>
      </c>
      <c r="M11194" s="4">
        <v>33.379600000000003</v>
      </c>
      <c r="N11194" s="4">
        <v>32.049599999999998</v>
      </c>
    </row>
    <row r="11195" spans="1:14" ht="12" customHeight="1" x14ac:dyDescent="0.2">
      <c r="A11195" s="1" t="s">
        <v>32375</v>
      </c>
      <c r="B11195" s="2" t="s">
        <v>32376</v>
      </c>
      <c r="C11195" s="1" t="s">
        <v>32377</v>
      </c>
      <c r="D11195" s="4">
        <v>9.3625000000000007</v>
      </c>
      <c r="E11195" s="4">
        <v>10.5663</v>
      </c>
      <c r="F11195" s="4">
        <v>9.5351800000000004</v>
      </c>
      <c r="G11195" s="4">
        <v>10.8917</v>
      </c>
      <c r="H11195" s="4">
        <v>9.1134900000000005</v>
      </c>
      <c r="I11195" s="4">
        <v>10.3231</v>
      </c>
      <c r="J11195" s="4">
        <v>10.421200000000001</v>
      </c>
      <c r="K11195" s="4">
        <v>8.6398499999999991</v>
      </c>
      <c r="L11195" s="4">
        <v>8.3015699999999999</v>
      </c>
      <c r="M11195" s="4">
        <v>9.1489999999999991</v>
      </c>
      <c r="N11195" s="4">
        <v>9.1775099999999998</v>
      </c>
    </row>
    <row r="11196" spans="1:14" ht="12" customHeight="1" x14ac:dyDescent="0.2">
      <c r="A11196" s="1" t="s">
        <v>32378</v>
      </c>
      <c r="B11196" s="2" t="s">
        <v>32379</v>
      </c>
      <c r="C11196" s="1" t="s">
        <v>32380</v>
      </c>
      <c r="D11196" s="4">
        <v>8.2672299999999996</v>
      </c>
      <c r="E11196" s="4">
        <v>11.881</v>
      </c>
      <c r="F11196" s="4">
        <v>10.204700000000001</v>
      </c>
      <c r="G11196" s="4">
        <v>11.498699999999999</v>
      </c>
      <c r="H11196" s="4">
        <v>9.0380000000000003</v>
      </c>
      <c r="I11196" s="4">
        <v>11.1647</v>
      </c>
      <c r="J11196" s="4">
        <v>10.4803</v>
      </c>
      <c r="K11196" s="4">
        <v>6.2652099999999997</v>
      </c>
      <c r="L11196" s="4">
        <v>6.2131400000000001</v>
      </c>
      <c r="M11196" s="4">
        <v>6.33413</v>
      </c>
      <c r="N11196" s="4">
        <v>6.3516399999999997</v>
      </c>
    </row>
    <row r="11197" spans="1:14" ht="12" customHeight="1" x14ac:dyDescent="0.2">
      <c r="A11197" s="1" t="s">
        <v>32381</v>
      </c>
      <c r="B11197" s="2" t="s">
        <v>32382</v>
      </c>
      <c r="C11197" s="1" t="s">
        <v>32383</v>
      </c>
      <c r="D11197" s="4">
        <v>4.7865900000000003</v>
      </c>
      <c r="E11197" s="4">
        <v>5.8220700000000001</v>
      </c>
      <c r="F11197" s="4">
        <v>5.5367100000000002</v>
      </c>
      <c r="G11197" s="4">
        <v>6.3352899999999996</v>
      </c>
      <c r="H11197" s="4">
        <v>4.8587699999999998</v>
      </c>
      <c r="I11197" s="4">
        <v>6.2689399999999997</v>
      </c>
      <c r="J11197" s="4">
        <v>5.9318299999999997</v>
      </c>
      <c r="K11197" s="4">
        <v>7.4852699999999999</v>
      </c>
      <c r="L11197" s="4">
        <v>6.3945100000000004</v>
      </c>
      <c r="M11197" s="4">
        <v>7.6068899999999999</v>
      </c>
      <c r="N11197" s="4">
        <v>7.4863099999999996</v>
      </c>
    </row>
    <row r="11198" spans="1:14" ht="12" customHeight="1" x14ac:dyDescent="0.2">
      <c r="A11198" s="1" t="s">
        <v>32384</v>
      </c>
      <c r="B11198" s="2" t="s">
        <v>32385</v>
      </c>
      <c r="C11198" s="1" t="s">
        <v>32386</v>
      </c>
      <c r="D11198" s="4">
        <v>0.95243599999999995</v>
      </c>
      <c r="E11198" s="4">
        <v>1.4776499999999999</v>
      </c>
      <c r="F11198" s="4">
        <v>1.46082</v>
      </c>
      <c r="G11198" s="4">
        <v>1.92818</v>
      </c>
      <c r="H11198" s="4">
        <v>1.7482800000000001</v>
      </c>
      <c r="I11198" s="4">
        <v>1.7471699999999999</v>
      </c>
      <c r="J11198" s="4">
        <v>1.52711</v>
      </c>
      <c r="K11198" s="4">
        <v>0.1</v>
      </c>
      <c r="L11198" s="4">
        <v>0.1</v>
      </c>
      <c r="M11198" s="4">
        <v>0.1</v>
      </c>
      <c r="N11198" s="4">
        <v>0.1</v>
      </c>
    </row>
    <row r="11199" spans="1:14" ht="12" customHeight="1" x14ac:dyDescent="0.2">
      <c r="A11199" s="1" t="s">
        <v>32387</v>
      </c>
      <c r="B11199" s="2" t="s">
        <v>32388</v>
      </c>
      <c r="C11199" s="1" t="s">
        <v>32389</v>
      </c>
      <c r="D11199" s="4">
        <v>0.1</v>
      </c>
      <c r="E11199" s="4">
        <v>0.1</v>
      </c>
      <c r="F11199" s="4">
        <v>0.1</v>
      </c>
      <c r="G11199" s="4">
        <v>0.1</v>
      </c>
      <c r="H11199" s="4">
        <v>0.1</v>
      </c>
      <c r="I11199" s="4">
        <v>0.1</v>
      </c>
      <c r="J11199" s="4">
        <v>0.1</v>
      </c>
      <c r="K11199" s="4">
        <v>0.315724</v>
      </c>
      <c r="L11199" s="4">
        <v>0.42755900000000002</v>
      </c>
      <c r="M11199" s="4">
        <v>0.41350399999999998</v>
      </c>
      <c r="N11199" s="4">
        <v>0.36271799999999998</v>
      </c>
    </row>
    <row r="11200" spans="1:14" ht="12" customHeight="1" x14ac:dyDescent="0.2">
      <c r="A11200" s="1" t="s">
        <v>32390</v>
      </c>
      <c r="B11200" s="2" t="s">
        <v>32391</v>
      </c>
      <c r="C11200" s="1" t="s">
        <v>32392</v>
      </c>
      <c r="D11200" s="4">
        <v>0.1</v>
      </c>
      <c r="E11200" s="4">
        <v>0.1</v>
      </c>
      <c r="F11200" s="4">
        <v>0.1</v>
      </c>
      <c r="G11200" s="4">
        <v>0.1</v>
      </c>
      <c r="H11200" s="4">
        <v>0.1</v>
      </c>
      <c r="I11200" s="4">
        <v>0.1</v>
      </c>
      <c r="J11200" s="4">
        <v>0.1</v>
      </c>
      <c r="K11200" s="4">
        <v>1.0410600000000001</v>
      </c>
      <c r="L11200" s="4">
        <v>0.999807</v>
      </c>
      <c r="M11200" s="4">
        <v>1.47621</v>
      </c>
      <c r="N11200" s="4">
        <v>0.97872099999999995</v>
      </c>
    </row>
    <row r="11201" spans="1:14" ht="12" customHeight="1" x14ac:dyDescent="0.2">
      <c r="A11201" s="1" t="s">
        <v>32393</v>
      </c>
      <c r="B11201" s="2" t="s">
        <v>32394</v>
      </c>
      <c r="C11201" s="1" t="s">
        <v>32395</v>
      </c>
      <c r="D11201" s="4">
        <v>0.1</v>
      </c>
      <c r="E11201" s="4">
        <v>0.1</v>
      </c>
      <c r="F11201" s="4">
        <v>0.1</v>
      </c>
      <c r="G11201" s="4">
        <v>0.1</v>
      </c>
      <c r="H11201" s="4">
        <v>0.1</v>
      </c>
      <c r="I11201" s="4">
        <v>0.1</v>
      </c>
      <c r="J11201" s="4">
        <v>0.1</v>
      </c>
      <c r="K11201" s="4">
        <v>0.93670399999999998</v>
      </c>
      <c r="L11201" s="4">
        <v>0.64498699999999998</v>
      </c>
      <c r="M11201" s="4">
        <v>0.59082599999999996</v>
      </c>
      <c r="N11201" s="4">
        <v>0.48755500000000002</v>
      </c>
    </row>
    <row r="11202" spans="1:14" ht="12" customHeight="1" x14ac:dyDescent="0.2">
      <c r="A11202" s="1" t="s">
        <v>32396</v>
      </c>
      <c r="B11202" s="2" t="s">
        <v>32397</v>
      </c>
      <c r="C11202" s="1" t="s">
        <v>32398</v>
      </c>
      <c r="D11202" s="4">
        <v>0.108338</v>
      </c>
      <c r="E11202" s="4">
        <v>0.109002</v>
      </c>
      <c r="F11202" s="4">
        <v>0.16628000000000001</v>
      </c>
      <c r="G11202" s="4">
        <v>0.40804000000000001</v>
      </c>
      <c r="H11202" s="4">
        <v>0.178064</v>
      </c>
      <c r="I11202" s="4">
        <v>0.139462</v>
      </c>
      <c r="J11202" s="4">
        <v>0.1</v>
      </c>
      <c r="K11202" s="4">
        <v>0.90560799999999997</v>
      </c>
      <c r="L11202" s="4">
        <v>1.3116300000000001</v>
      </c>
      <c r="M11202" s="4">
        <v>1.00403</v>
      </c>
      <c r="N11202" s="4">
        <v>1.13548</v>
      </c>
    </row>
    <row r="11203" spans="1:14" ht="12" customHeight="1" x14ac:dyDescent="0.2">
      <c r="A11203" s="1" t="s">
        <v>32399</v>
      </c>
      <c r="B11203" s="2" t="s">
        <v>32400</v>
      </c>
      <c r="C11203" s="1" t="s">
        <v>32401</v>
      </c>
      <c r="D11203" s="4">
        <v>0.1</v>
      </c>
      <c r="E11203" s="4">
        <v>0.1</v>
      </c>
      <c r="F11203" s="4">
        <v>0.1</v>
      </c>
      <c r="G11203" s="4">
        <v>0.1</v>
      </c>
      <c r="H11203" s="4">
        <v>0.1</v>
      </c>
      <c r="I11203" s="4">
        <v>0.1</v>
      </c>
      <c r="J11203" s="4">
        <v>0.1</v>
      </c>
      <c r="K11203" s="4">
        <v>0.467478</v>
      </c>
      <c r="L11203" s="4">
        <v>0.47365499999999999</v>
      </c>
      <c r="M11203" s="4">
        <v>0.20166100000000001</v>
      </c>
      <c r="N11203" s="4">
        <v>0.57436299999999996</v>
      </c>
    </row>
    <row r="11204" spans="1:14" ht="12" customHeight="1" x14ac:dyDescent="0.2">
      <c r="A11204" s="1" t="s">
        <v>32402</v>
      </c>
      <c r="B11204" s="2" t="s">
        <v>32403</v>
      </c>
      <c r="C11204" s="1" t="s">
        <v>32404</v>
      </c>
      <c r="D11204" s="4">
        <v>0.12098100000000001</v>
      </c>
      <c r="E11204" s="4">
        <v>0.243062</v>
      </c>
      <c r="F11204" s="4">
        <v>0.26122699999999999</v>
      </c>
      <c r="G11204" s="4">
        <v>0.28372599999999998</v>
      </c>
      <c r="H11204" s="4">
        <v>0.37422100000000003</v>
      </c>
      <c r="I11204" s="4">
        <v>0.30295</v>
      </c>
      <c r="J11204" s="4">
        <v>0.338922</v>
      </c>
      <c r="K11204" s="4">
        <v>1.4032500000000001</v>
      </c>
      <c r="L11204" s="4">
        <v>2.32361</v>
      </c>
      <c r="M11204" s="4">
        <v>1.77762</v>
      </c>
      <c r="N11204" s="4">
        <v>1.89821</v>
      </c>
    </row>
    <row r="11205" spans="1:14" ht="12" customHeight="1" x14ac:dyDescent="0.2">
      <c r="A11205" s="1" t="s">
        <v>32405</v>
      </c>
      <c r="B11205" s="2" t="s">
        <v>32406</v>
      </c>
      <c r="C11205" s="1" t="s">
        <v>32407</v>
      </c>
      <c r="D11205" s="4">
        <v>1.36137</v>
      </c>
      <c r="E11205" s="4">
        <v>1.20407</v>
      </c>
      <c r="F11205" s="4">
        <v>1.3091200000000001</v>
      </c>
      <c r="G11205" s="4">
        <v>1.2183900000000001</v>
      </c>
      <c r="H11205" s="4">
        <v>1.17205</v>
      </c>
      <c r="I11205" s="4">
        <v>1.3715999999999999</v>
      </c>
      <c r="J11205" s="4">
        <v>1.36646</v>
      </c>
      <c r="K11205" s="4">
        <v>1.64307</v>
      </c>
      <c r="L11205" s="4">
        <v>1.07142</v>
      </c>
      <c r="M11205" s="4">
        <v>1.3122199999999999</v>
      </c>
      <c r="N11205" s="4">
        <v>1.21529</v>
      </c>
    </row>
    <row r="11206" spans="1:14" ht="12" customHeight="1" x14ac:dyDescent="0.2">
      <c r="A11206" s="1" t="s">
        <v>32408</v>
      </c>
      <c r="B11206" s="2" t="s">
        <v>32409</v>
      </c>
      <c r="C11206" s="1" t="s">
        <v>32410</v>
      </c>
      <c r="D11206" s="4">
        <v>22.8568</v>
      </c>
      <c r="E11206" s="4">
        <v>25.155100000000001</v>
      </c>
      <c r="F11206" s="4">
        <v>23.004999999999999</v>
      </c>
      <c r="G11206" s="4">
        <v>26.3795</v>
      </c>
      <c r="H11206" s="4">
        <v>24.289000000000001</v>
      </c>
      <c r="I11206" s="4">
        <v>26.585100000000001</v>
      </c>
      <c r="J11206" s="4">
        <v>27.236599999999999</v>
      </c>
      <c r="K11206" s="4">
        <v>48.554900000000004</v>
      </c>
      <c r="L11206" s="4">
        <v>49.245600000000003</v>
      </c>
      <c r="M11206" s="4">
        <v>54.274299999999997</v>
      </c>
      <c r="N11206" s="4">
        <v>48.371899999999997</v>
      </c>
    </row>
    <row r="11207" spans="1:14" ht="12" customHeight="1" x14ac:dyDescent="0.2">
      <c r="A11207" s="1" t="s">
        <v>32411</v>
      </c>
      <c r="B11207" s="2" t="s">
        <v>32412</v>
      </c>
      <c r="C11207" s="1" t="s">
        <v>32413</v>
      </c>
      <c r="D11207" s="4">
        <v>0.58818899999999996</v>
      </c>
      <c r="E11207" s="4">
        <v>0.541987</v>
      </c>
      <c r="F11207" s="4">
        <v>0.72186700000000004</v>
      </c>
      <c r="G11207" s="4">
        <v>0.404229</v>
      </c>
      <c r="H11207" s="4">
        <v>0.40840700000000002</v>
      </c>
      <c r="I11207" s="4">
        <v>0.70231500000000002</v>
      </c>
      <c r="J11207" s="4">
        <v>0.52453700000000003</v>
      </c>
      <c r="K11207" s="4">
        <v>0.59199599999999997</v>
      </c>
      <c r="L11207" s="4">
        <v>0.20355500000000001</v>
      </c>
      <c r="M11207" s="4">
        <v>0.80393999999999999</v>
      </c>
      <c r="N11207" s="4">
        <v>0.68177200000000004</v>
      </c>
    </row>
    <row r="11208" spans="1:14" ht="12" customHeight="1" x14ac:dyDescent="0.2">
      <c r="A11208" s="1" t="s">
        <v>32414</v>
      </c>
      <c r="B11208" s="2" t="s">
        <v>32415</v>
      </c>
      <c r="C11208" s="1" t="s">
        <v>32416</v>
      </c>
      <c r="D11208" s="4">
        <v>0.74502100000000004</v>
      </c>
      <c r="E11208" s="4">
        <v>0.91130199999999995</v>
      </c>
      <c r="F11208" s="4">
        <v>0.68932899999999997</v>
      </c>
      <c r="G11208" s="4">
        <v>0.94395499999999999</v>
      </c>
      <c r="H11208" s="4">
        <v>0.64911799999999997</v>
      </c>
      <c r="I11208" s="4">
        <v>0.76062399999999997</v>
      </c>
      <c r="J11208" s="4">
        <v>0.79106500000000002</v>
      </c>
      <c r="K11208" s="4">
        <v>5.2940399999999999</v>
      </c>
      <c r="L11208" s="4">
        <v>3.9146100000000001</v>
      </c>
      <c r="M11208" s="4">
        <v>2.8149799999999998</v>
      </c>
      <c r="N11208" s="4">
        <v>3.4643600000000001</v>
      </c>
    </row>
    <row r="11209" spans="1:14" ht="12" customHeight="1" x14ac:dyDescent="0.2">
      <c r="A11209" s="1" t="s">
        <v>32417</v>
      </c>
      <c r="B11209" s="2" t="s">
        <v>32418</v>
      </c>
      <c r="C11209" s="1" t="s">
        <v>32419</v>
      </c>
      <c r="D11209" s="4">
        <v>5.0769900000000003</v>
      </c>
      <c r="E11209" s="4">
        <v>5.4934200000000004</v>
      </c>
      <c r="F11209" s="4">
        <v>5.3296900000000003</v>
      </c>
      <c r="G11209" s="4">
        <v>5.3543200000000004</v>
      </c>
      <c r="H11209" s="4">
        <v>4.0904400000000001</v>
      </c>
      <c r="I11209" s="4">
        <v>5.1314399999999996</v>
      </c>
      <c r="J11209" s="4">
        <v>5.2317900000000002</v>
      </c>
      <c r="K11209" s="4">
        <v>5.6313599999999999</v>
      </c>
      <c r="L11209" s="4">
        <v>5.1992700000000003</v>
      </c>
      <c r="M11209" s="4">
        <v>5.6196200000000003</v>
      </c>
      <c r="N11209" s="4">
        <v>6.1659100000000002</v>
      </c>
    </row>
    <row r="11210" spans="1:14" ht="12" customHeight="1" x14ac:dyDescent="0.2">
      <c r="A11210" s="1" t="s">
        <v>32420</v>
      </c>
      <c r="B11210" s="2" t="s">
        <v>32421</v>
      </c>
      <c r="C11210" s="1" t="s">
        <v>32422</v>
      </c>
      <c r="D11210" s="4">
        <v>15.278499999999999</v>
      </c>
      <c r="E11210" s="4">
        <v>18.657299999999999</v>
      </c>
      <c r="F11210" s="4">
        <v>20.465599999999998</v>
      </c>
      <c r="G11210" s="4">
        <v>18.267600000000002</v>
      </c>
      <c r="H11210" s="4">
        <v>15.580399999999999</v>
      </c>
      <c r="I11210" s="4">
        <v>18.0777</v>
      </c>
      <c r="J11210" s="4">
        <v>17.736599999999999</v>
      </c>
      <c r="K11210" s="4">
        <v>25.3322</v>
      </c>
      <c r="L11210" s="4">
        <v>22.200199999999999</v>
      </c>
      <c r="M11210" s="4">
        <v>23.611899999999999</v>
      </c>
      <c r="N11210" s="4">
        <v>23.0837</v>
      </c>
    </row>
    <row r="11211" spans="1:14" ht="12" customHeight="1" x14ac:dyDescent="0.2">
      <c r="A11211" s="1" t="s">
        <v>32423</v>
      </c>
      <c r="B11211" s="2" t="s">
        <v>32424</v>
      </c>
      <c r="C11211" s="1" t="s">
        <v>32425</v>
      </c>
      <c r="D11211" s="4">
        <v>4.1718700000000002</v>
      </c>
      <c r="E11211" s="4">
        <v>4.3680599999999998</v>
      </c>
      <c r="F11211" s="4">
        <v>4.6900000000000004</v>
      </c>
      <c r="G11211" s="4">
        <v>6.28782</v>
      </c>
      <c r="H11211" s="4">
        <v>5.7789700000000002</v>
      </c>
      <c r="I11211" s="4">
        <v>4.4996400000000003</v>
      </c>
      <c r="J11211" s="4">
        <v>4.8141299999999996</v>
      </c>
      <c r="K11211" s="4">
        <v>7.6320899999999998</v>
      </c>
      <c r="L11211" s="4">
        <v>4.61259</v>
      </c>
      <c r="M11211" s="4">
        <v>4.0284300000000002</v>
      </c>
      <c r="N11211" s="4">
        <v>4.7831799999999998</v>
      </c>
    </row>
    <row r="11212" spans="1:14" ht="12" customHeight="1" x14ac:dyDescent="0.2">
      <c r="A11212" s="1" t="s">
        <v>32426</v>
      </c>
      <c r="B11212" s="2" t="s">
        <v>32427</v>
      </c>
      <c r="C11212" s="1" t="s">
        <v>32428</v>
      </c>
      <c r="D11212" s="4">
        <v>25.8874</v>
      </c>
      <c r="E11212" s="4">
        <v>26.062100000000001</v>
      </c>
      <c r="F11212" s="4">
        <v>26.8491</v>
      </c>
      <c r="G11212" s="4">
        <v>30.0532</v>
      </c>
      <c r="H11212" s="4">
        <v>23.801400000000001</v>
      </c>
      <c r="I11212" s="4">
        <v>27.7867</v>
      </c>
      <c r="J11212" s="4">
        <v>21.707699999999999</v>
      </c>
      <c r="K11212" s="4">
        <v>7.6070599999999997</v>
      </c>
      <c r="L11212" s="4">
        <v>11.4124</v>
      </c>
      <c r="M11212" s="4">
        <v>11.268000000000001</v>
      </c>
      <c r="N11212" s="4">
        <v>11.249599999999999</v>
      </c>
    </row>
    <row r="11213" spans="1:14" ht="12" customHeight="1" x14ac:dyDescent="0.2">
      <c r="A11213" s="1" t="s">
        <v>32429</v>
      </c>
      <c r="B11213" s="2" t="s">
        <v>32430</v>
      </c>
      <c r="C11213" s="1" t="s">
        <v>32431</v>
      </c>
      <c r="D11213" s="4">
        <v>7.5685599999999997</v>
      </c>
      <c r="E11213" s="4">
        <v>8.6828900000000004</v>
      </c>
      <c r="F11213" s="4">
        <v>7.9092099999999999</v>
      </c>
      <c r="G11213" s="4">
        <v>7.9055600000000004</v>
      </c>
      <c r="H11213" s="4">
        <v>7.8558899999999996</v>
      </c>
      <c r="I11213" s="4">
        <v>7.8560499999999998</v>
      </c>
      <c r="J11213" s="4">
        <v>7.7730399999999999</v>
      </c>
      <c r="K11213" s="4">
        <v>8.0679400000000001</v>
      </c>
      <c r="L11213" s="4">
        <v>7.2281700000000004</v>
      </c>
      <c r="M11213" s="4">
        <v>8.4354099999999992</v>
      </c>
      <c r="N11213" s="4">
        <v>8.4497099999999996</v>
      </c>
    </row>
    <row r="11214" spans="1:14" ht="12" customHeight="1" x14ac:dyDescent="0.2">
      <c r="A11214" s="1" t="s">
        <v>32432</v>
      </c>
      <c r="B11214" s="2" t="s">
        <v>32433</v>
      </c>
      <c r="C11214" s="1" t="s">
        <v>32434</v>
      </c>
      <c r="D11214" s="4">
        <v>23.055700000000002</v>
      </c>
      <c r="E11214" s="4">
        <v>22.168399999999998</v>
      </c>
      <c r="F11214" s="4">
        <v>27.810300000000002</v>
      </c>
      <c r="G11214" s="4">
        <v>27.482299999999999</v>
      </c>
      <c r="H11214" s="4">
        <v>21.779</v>
      </c>
      <c r="I11214" s="4">
        <v>18.579499999999999</v>
      </c>
      <c r="J11214" s="4">
        <v>20.624500000000001</v>
      </c>
      <c r="K11214" s="4">
        <v>11.2509</v>
      </c>
      <c r="L11214" s="4">
        <v>12.1998</v>
      </c>
      <c r="M11214" s="4">
        <v>20.963799999999999</v>
      </c>
      <c r="N11214" s="4">
        <v>16.015899999999998</v>
      </c>
    </row>
    <row r="11215" spans="1:14" ht="12" customHeight="1" x14ac:dyDescent="0.2">
      <c r="A11215" s="1" t="s">
        <v>32435</v>
      </c>
      <c r="B11215" s="2" t="s">
        <v>32436</v>
      </c>
      <c r="C11215" s="1" t="s">
        <v>32437</v>
      </c>
      <c r="D11215" s="4">
        <v>9.6473200000000006</v>
      </c>
      <c r="E11215" s="4">
        <v>8.6517700000000008</v>
      </c>
      <c r="F11215" s="4">
        <v>9.3640100000000004</v>
      </c>
      <c r="G11215" s="4">
        <v>10.5504</v>
      </c>
      <c r="H11215" s="4">
        <v>11.691700000000001</v>
      </c>
      <c r="I11215" s="4">
        <v>7.4897299999999998</v>
      </c>
      <c r="J11215" s="4">
        <v>8.0298599999999993</v>
      </c>
      <c r="K11215" s="4">
        <v>4.4743399999999998</v>
      </c>
      <c r="L11215" s="4">
        <v>3.8850600000000002</v>
      </c>
      <c r="M11215" s="4">
        <v>4.8281599999999996</v>
      </c>
      <c r="N11215" s="4">
        <v>3.9210400000000001</v>
      </c>
    </row>
    <row r="11216" spans="1:14" ht="12" customHeight="1" x14ac:dyDescent="0.2">
      <c r="A11216" s="1" t="s">
        <v>32438</v>
      </c>
      <c r="B11216" s="2" t="s">
        <v>32439</v>
      </c>
      <c r="C11216" s="1" t="s">
        <v>32440</v>
      </c>
      <c r="D11216" s="4">
        <v>0.38425100000000001</v>
      </c>
      <c r="E11216" s="4">
        <v>0.33725699999999997</v>
      </c>
      <c r="F11216" s="4">
        <v>0.31576199999999999</v>
      </c>
      <c r="G11216" s="4">
        <v>0.40208500000000003</v>
      </c>
      <c r="H11216" s="4">
        <v>0.33589400000000003</v>
      </c>
      <c r="I11216" s="4">
        <v>0.51849199999999995</v>
      </c>
      <c r="J11216" s="4">
        <v>0.390322</v>
      </c>
      <c r="K11216" s="4">
        <v>0.57840199999999997</v>
      </c>
      <c r="L11216" s="4">
        <v>0.42003600000000002</v>
      </c>
      <c r="M11216" s="4">
        <v>0.43674400000000002</v>
      </c>
      <c r="N11216" s="4">
        <v>0.48634699999999997</v>
      </c>
    </row>
    <row r="11217" spans="1:14" ht="12" customHeight="1" x14ac:dyDescent="0.2">
      <c r="A11217" s="1" t="s">
        <v>32441</v>
      </c>
      <c r="B11217" s="2" t="s">
        <v>32442</v>
      </c>
      <c r="C11217" s="1" t="s">
        <v>32443</v>
      </c>
      <c r="D11217" s="4">
        <v>36.432099999999998</v>
      </c>
      <c r="E11217" s="4">
        <v>41.906599999999997</v>
      </c>
      <c r="F11217" s="4">
        <v>40.215699999999998</v>
      </c>
      <c r="G11217" s="4">
        <v>42.495399999999997</v>
      </c>
      <c r="H11217" s="4">
        <v>38.919800000000002</v>
      </c>
      <c r="I11217" s="4">
        <v>42.068199999999997</v>
      </c>
      <c r="J11217" s="4">
        <v>43.455800000000004</v>
      </c>
      <c r="K11217" s="4">
        <v>32.509599999999999</v>
      </c>
      <c r="L11217" s="4">
        <v>35.699399999999997</v>
      </c>
      <c r="M11217" s="4">
        <v>36.482199999999999</v>
      </c>
      <c r="N11217" s="4">
        <v>31.192399999999999</v>
      </c>
    </row>
    <row r="11218" spans="1:14" ht="12" customHeight="1" x14ac:dyDescent="0.2">
      <c r="A11218" s="1" t="s">
        <v>32444</v>
      </c>
      <c r="B11218" s="2" t="s">
        <v>32445</v>
      </c>
      <c r="C11218" s="1" t="s">
        <v>32446</v>
      </c>
      <c r="D11218" s="4">
        <v>3.5540500000000002</v>
      </c>
      <c r="E11218" s="4">
        <v>4.1249200000000004</v>
      </c>
      <c r="F11218" s="4">
        <v>4.3273999999999999</v>
      </c>
      <c r="G11218" s="4">
        <v>5.2142999999999997</v>
      </c>
      <c r="H11218" s="4">
        <v>3.7773300000000001</v>
      </c>
      <c r="I11218" s="4">
        <v>4.6356400000000004</v>
      </c>
      <c r="J11218" s="4">
        <v>4.7670599999999999</v>
      </c>
      <c r="K11218" s="4">
        <v>4.4687900000000003</v>
      </c>
      <c r="L11218" s="4">
        <v>4.3004899999999999</v>
      </c>
      <c r="M11218" s="4">
        <v>4.18825</v>
      </c>
      <c r="N11218" s="4">
        <v>4.1785800000000002</v>
      </c>
    </row>
    <row r="11219" spans="1:14" ht="12" customHeight="1" x14ac:dyDescent="0.2">
      <c r="A11219" s="1" t="s">
        <v>32447</v>
      </c>
      <c r="B11219" s="2" t="s">
        <v>32448</v>
      </c>
      <c r="C11219" s="1" t="s">
        <v>32449</v>
      </c>
      <c r="D11219" s="4">
        <v>22.2669</v>
      </c>
      <c r="E11219" s="4">
        <v>20.517499999999998</v>
      </c>
      <c r="F11219" s="4">
        <v>20.9786</v>
      </c>
      <c r="G11219" s="4">
        <v>23.127400000000002</v>
      </c>
      <c r="H11219" s="4">
        <v>19.449200000000001</v>
      </c>
      <c r="I11219" s="4">
        <v>21.331800000000001</v>
      </c>
      <c r="J11219" s="4">
        <v>19.802199999999999</v>
      </c>
      <c r="K11219" s="4">
        <v>18.141999999999999</v>
      </c>
      <c r="L11219" s="4">
        <v>19.127500000000001</v>
      </c>
      <c r="M11219" s="4">
        <v>19.581800000000001</v>
      </c>
      <c r="N11219" s="4">
        <v>18.529499999999999</v>
      </c>
    </row>
    <row r="11220" spans="1:14" ht="12" customHeight="1" x14ac:dyDescent="0.2">
      <c r="A11220" s="1" t="s">
        <v>32450</v>
      </c>
      <c r="B11220" s="2" t="s">
        <v>32451</v>
      </c>
      <c r="C11220" s="1" t="s">
        <v>32452</v>
      </c>
      <c r="D11220" s="4">
        <v>32.480899999999998</v>
      </c>
      <c r="E11220" s="4">
        <v>33.483499999999999</v>
      </c>
      <c r="F11220" s="4">
        <v>37.264899999999997</v>
      </c>
      <c r="G11220" s="4">
        <v>40.561999999999998</v>
      </c>
      <c r="H11220" s="4">
        <v>36.995800000000003</v>
      </c>
      <c r="I11220" s="4">
        <v>39.164000000000001</v>
      </c>
      <c r="J11220" s="4">
        <v>35.319899999999997</v>
      </c>
      <c r="K11220" s="4">
        <v>20.525500000000001</v>
      </c>
      <c r="L11220" s="4">
        <v>25.167300000000001</v>
      </c>
      <c r="M11220" s="4">
        <v>24.973400000000002</v>
      </c>
      <c r="N11220" s="4">
        <v>21.050899999999999</v>
      </c>
    </row>
    <row r="11221" spans="1:14" ht="12" customHeight="1" x14ac:dyDescent="0.2">
      <c r="A11221" s="1" t="s">
        <v>32453</v>
      </c>
      <c r="B11221" s="2" t="s">
        <v>32454</v>
      </c>
      <c r="C11221" s="1" t="s">
        <v>32455</v>
      </c>
      <c r="D11221" s="4">
        <v>2.1320000000000001</v>
      </c>
      <c r="E11221" s="4">
        <v>2.2139099999999998</v>
      </c>
      <c r="F11221" s="4">
        <v>1.2699499999999999</v>
      </c>
      <c r="G11221" s="4">
        <v>1.6003400000000001</v>
      </c>
      <c r="H11221" s="4">
        <v>1.6500600000000001</v>
      </c>
      <c r="I11221" s="4">
        <v>3.0118999999999998</v>
      </c>
      <c r="J11221" s="4">
        <v>2.2729200000000001</v>
      </c>
      <c r="K11221" s="4">
        <v>0.87566600000000006</v>
      </c>
      <c r="L11221" s="4">
        <v>0.84998200000000002</v>
      </c>
      <c r="M11221" s="4">
        <v>0.62370499999999995</v>
      </c>
      <c r="N11221" s="4">
        <v>0.50573000000000001</v>
      </c>
    </row>
    <row r="11222" spans="1:14" ht="12" customHeight="1" x14ac:dyDescent="0.2">
      <c r="A11222" s="1" t="s">
        <v>32456</v>
      </c>
      <c r="B11222" s="2" t="s">
        <v>32457</v>
      </c>
      <c r="C11222" s="1" t="s">
        <v>32458</v>
      </c>
      <c r="D11222" s="4">
        <v>2.82579</v>
      </c>
      <c r="E11222" s="4">
        <v>2.50881</v>
      </c>
      <c r="F11222" s="4">
        <v>3.2570299999999999</v>
      </c>
      <c r="G11222" s="4">
        <v>3.0238</v>
      </c>
      <c r="H11222" s="4">
        <v>2.9459499999999998</v>
      </c>
      <c r="I11222" s="4">
        <v>2.3328799999999998</v>
      </c>
      <c r="J11222" s="4">
        <v>2.8976799999999998</v>
      </c>
      <c r="K11222" s="4">
        <v>2.0630299999999999</v>
      </c>
      <c r="L11222" s="4">
        <v>2.1029800000000001</v>
      </c>
      <c r="M11222" s="4">
        <v>1.75088</v>
      </c>
      <c r="N11222" s="4">
        <v>1.8733900000000001</v>
      </c>
    </row>
    <row r="11223" spans="1:14" ht="12" customHeight="1" x14ac:dyDescent="0.2">
      <c r="A11223" s="1" t="s">
        <v>32459</v>
      </c>
      <c r="B11223" s="2" t="s">
        <v>32460</v>
      </c>
      <c r="C11223" s="1" t="s">
        <v>32461</v>
      </c>
      <c r="D11223" s="4">
        <v>0.53844599999999998</v>
      </c>
      <c r="E11223" s="4">
        <v>0.65099700000000005</v>
      </c>
      <c r="F11223" s="4">
        <v>0.90441400000000005</v>
      </c>
      <c r="G11223" s="4">
        <v>1.1241699999999999</v>
      </c>
      <c r="H11223" s="4">
        <v>0.97558199999999995</v>
      </c>
      <c r="I11223" s="4">
        <v>1.02223</v>
      </c>
      <c r="J11223" s="4">
        <v>1.1946399999999999</v>
      </c>
      <c r="K11223" s="4">
        <v>1.72437</v>
      </c>
      <c r="L11223" s="4">
        <v>1.2755399999999999</v>
      </c>
      <c r="M11223" s="4">
        <v>1.67286</v>
      </c>
      <c r="N11223" s="4">
        <v>1.63093</v>
      </c>
    </row>
    <row r="11224" spans="1:14" ht="12" customHeight="1" x14ac:dyDescent="0.2">
      <c r="A11224" s="1" t="s">
        <v>32462</v>
      </c>
      <c r="B11224" s="2" t="s">
        <v>32463</v>
      </c>
      <c r="C11224" s="1" t="s">
        <v>32464</v>
      </c>
      <c r="D11224" s="4">
        <v>0.360066</v>
      </c>
      <c r="E11224" s="4">
        <v>0.25967200000000001</v>
      </c>
      <c r="F11224" s="4">
        <v>0.49594100000000002</v>
      </c>
      <c r="G11224" s="4">
        <v>0.38387399999999999</v>
      </c>
      <c r="H11224" s="4">
        <v>0.33690100000000001</v>
      </c>
      <c r="I11224" s="4">
        <v>0.47493600000000002</v>
      </c>
      <c r="J11224" s="4">
        <v>0.291495</v>
      </c>
      <c r="K11224" s="4">
        <v>0.78232599999999997</v>
      </c>
      <c r="L11224" s="4">
        <v>0.50670400000000004</v>
      </c>
      <c r="M11224" s="4">
        <v>1.06667</v>
      </c>
      <c r="N11224" s="4">
        <v>0.99156</v>
      </c>
    </row>
    <row r="11225" spans="1:14" ht="12" customHeight="1" x14ac:dyDescent="0.2">
      <c r="A11225" s="1" t="s">
        <v>32465</v>
      </c>
      <c r="B11225" s="2" t="s">
        <v>32466</v>
      </c>
      <c r="C11225" s="1" t="s">
        <v>32467</v>
      </c>
      <c r="D11225" s="4">
        <v>4.7415000000000003</v>
      </c>
      <c r="E11225" s="4">
        <v>5.4823300000000001</v>
      </c>
      <c r="F11225" s="4">
        <v>4.5745300000000002</v>
      </c>
      <c r="G11225" s="4">
        <v>5.4829499999999998</v>
      </c>
      <c r="H11225" s="4">
        <v>4.4694099999999999</v>
      </c>
      <c r="I11225" s="4">
        <v>7.4678599999999999</v>
      </c>
      <c r="J11225" s="4">
        <v>6.2207499999999998</v>
      </c>
      <c r="K11225" s="4">
        <v>10.210800000000001</v>
      </c>
      <c r="L11225" s="4">
        <v>10.3019</v>
      </c>
      <c r="M11225" s="4">
        <v>10.5799</v>
      </c>
      <c r="N11225" s="4">
        <v>11.226699999999999</v>
      </c>
    </row>
    <row r="11226" spans="1:14" ht="12" customHeight="1" x14ac:dyDescent="0.2">
      <c r="A11226" s="1" t="s">
        <v>32468</v>
      </c>
      <c r="B11226" s="2" t="s">
        <v>32469</v>
      </c>
      <c r="C11226" s="1" t="s">
        <v>32470</v>
      </c>
      <c r="D11226" s="4">
        <v>9.6259399999999999</v>
      </c>
      <c r="E11226" s="4">
        <v>11.1722</v>
      </c>
      <c r="F11226" s="4">
        <v>13.481</v>
      </c>
      <c r="G11226" s="4">
        <v>12.53</v>
      </c>
      <c r="H11226" s="4">
        <v>13.554399999999999</v>
      </c>
      <c r="I11226" s="4">
        <v>9.5346200000000003</v>
      </c>
      <c r="J11226" s="4">
        <v>9.1926299999999994</v>
      </c>
      <c r="K11226" s="4">
        <v>11.864100000000001</v>
      </c>
      <c r="L11226" s="4">
        <v>10.9199</v>
      </c>
      <c r="M11226" s="4">
        <v>11.4472</v>
      </c>
      <c r="N11226" s="4">
        <v>12.748200000000001</v>
      </c>
    </row>
    <row r="11227" spans="1:14" ht="12" customHeight="1" x14ac:dyDescent="0.2">
      <c r="A11227" s="1" t="s">
        <v>32471</v>
      </c>
      <c r="B11227" s="2" t="s">
        <v>32472</v>
      </c>
      <c r="C11227" s="1" t="s">
        <v>32473</v>
      </c>
      <c r="D11227" s="4">
        <v>10.7369</v>
      </c>
      <c r="E11227" s="4">
        <v>10.9377</v>
      </c>
      <c r="F11227" s="4">
        <v>11.244300000000001</v>
      </c>
      <c r="G11227" s="4">
        <v>12.253500000000001</v>
      </c>
      <c r="H11227" s="4">
        <v>10.469200000000001</v>
      </c>
      <c r="I11227" s="4">
        <v>12.9444</v>
      </c>
      <c r="J11227" s="4">
        <v>11.4307</v>
      </c>
      <c r="K11227" s="4">
        <v>9.0250699999999995</v>
      </c>
      <c r="L11227" s="4">
        <v>10.429500000000001</v>
      </c>
      <c r="M11227" s="4">
        <v>10.086</v>
      </c>
      <c r="N11227" s="4">
        <v>9.4426600000000001</v>
      </c>
    </row>
    <row r="11228" spans="1:14" ht="12" customHeight="1" x14ac:dyDescent="0.2">
      <c r="A11228" s="1" t="s">
        <v>32474</v>
      </c>
      <c r="B11228" s="2" t="s">
        <v>32475</v>
      </c>
      <c r="C11228" s="1" t="s">
        <v>32476</v>
      </c>
      <c r="D11228" s="4">
        <v>26.392299999999999</v>
      </c>
      <c r="E11228" s="4">
        <v>20.9909</v>
      </c>
      <c r="F11228" s="4">
        <v>15.926299999999999</v>
      </c>
      <c r="G11228" s="4">
        <v>24.697700000000001</v>
      </c>
      <c r="H11228" s="4">
        <v>30.470700000000001</v>
      </c>
      <c r="I11228" s="4">
        <v>14.8195</v>
      </c>
      <c r="J11228" s="4">
        <v>14.162699999999999</v>
      </c>
      <c r="K11228" s="4">
        <v>45.789000000000001</v>
      </c>
      <c r="L11228" s="4">
        <v>42.822800000000001</v>
      </c>
      <c r="M11228" s="4">
        <v>127.931</v>
      </c>
      <c r="N11228" s="4">
        <v>105.22499999999999</v>
      </c>
    </row>
    <row r="11229" spans="1:14" ht="12" customHeight="1" x14ac:dyDescent="0.2">
      <c r="A11229" s="1" t="s">
        <v>32477</v>
      </c>
      <c r="B11229" s="2" t="s">
        <v>32478</v>
      </c>
      <c r="C11229" s="1" t="s">
        <v>32479</v>
      </c>
      <c r="D11229" s="4">
        <v>2.4203999999999999</v>
      </c>
      <c r="E11229" s="4">
        <v>2.1303700000000001</v>
      </c>
      <c r="F11229" s="4">
        <v>1.67527</v>
      </c>
      <c r="G11229" s="4">
        <v>2.0871</v>
      </c>
      <c r="H11229" s="4">
        <v>1.93824</v>
      </c>
      <c r="I11229" s="4">
        <v>1.92744</v>
      </c>
      <c r="J11229" s="4">
        <v>2.0198700000000001</v>
      </c>
      <c r="K11229" s="4">
        <v>4.28606</v>
      </c>
      <c r="L11229" s="4">
        <v>4.5346000000000002</v>
      </c>
      <c r="M11229" s="4">
        <v>5.1681800000000004</v>
      </c>
      <c r="N11229" s="4">
        <v>5.4726600000000003</v>
      </c>
    </row>
    <row r="11230" spans="1:14" ht="12" customHeight="1" x14ac:dyDescent="0.2">
      <c r="A11230" s="1" t="s">
        <v>32480</v>
      </c>
      <c r="B11230" s="2" t="s">
        <v>32481</v>
      </c>
      <c r="C11230" s="1" t="s">
        <v>32482</v>
      </c>
      <c r="D11230" s="4">
        <v>0.72509800000000002</v>
      </c>
      <c r="E11230" s="4">
        <v>0.74207199999999995</v>
      </c>
      <c r="F11230" s="4">
        <v>0.55763600000000002</v>
      </c>
      <c r="G11230" s="4">
        <v>0.75808399999999998</v>
      </c>
      <c r="H11230" s="4">
        <v>0.70189800000000002</v>
      </c>
      <c r="I11230" s="4">
        <v>0.67014399999999996</v>
      </c>
      <c r="J11230" s="4">
        <v>0.54648799999999997</v>
      </c>
      <c r="K11230" s="4">
        <v>1.76579</v>
      </c>
      <c r="L11230" s="4">
        <v>2.0230199999999998</v>
      </c>
      <c r="M11230" s="4">
        <v>1.99759</v>
      </c>
      <c r="N11230" s="4">
        <v>1.49193</v>
      </c>
    </row>
    <row r="11231" spans="1:14" ht="12" customHeight="1" x14ac:dyDescent="0.2">
      <c r="A11231" s="1" t="s">
        <v>32483</v>
      </c>
      <c r="B11231" s="2" t="s">
        <v>32484</v>
      </c>
      <c r="C11231" s="1" t="s">
        <v>32485</v>
      </c>
      <c r="D11231" s="4">
        <v>10.205500000000001</v>
      </c>
      <c r="E11231" s="4">
        <v>10.269299999999999</v>
      </c>
      <c r="F11231" s="4">
        <v>11.032999999999999</v>
      </c>
      <c r="G11231" s="4">
        <v>11.9945</v>
      </c>
      <c r="H11231" s="4">
        <v>11.0817</v>
      </c>
      <c r="I11231" s="4">
        <v>8.8585799999999999</v>
      </c>
      <c r="J11231" s="4">
        <v>9.0620999999999992</v>
      </c>
      <c r="K11231" s="4">
        <v>4.3029400000000004</v>
      </c>
      <c r="L11231" s="4">
        <v>5.1530399999999998</v>
      </c>
      <c r="M11231" s="4">
        <v>4.4330699999999998</v>
      </c>
      <c r="N11231" s="4">
        <v>3.8163499999999999</v>
      </c>
    </row>
    <row r="11232" spans="1:14" ht="12" customHeight="1" x14ac:dyDescent="0.2">
      <c r="A11232" s="1" t="s">
        <v>32486</v>
      </c>
      <c r="B11232" s="2" t="s">
        <v>32487</v>
      </c>
      <c r="C11232" s="1" t="s">
        <v>32488</v>
      </c>
      <c r="D11232" s="4">
        <v>1.3998200000000001</v>
      </c>
      <c r="E11232" s="4">
        <v>1.9701299999999999</v>
      </c>
      <c r="F11232" s="4">
        <v>1.9162600000000001</v>
      </c>
      <c r="G11232" s="4">
        <v>2.12785</v>
      </c>
      <c r="H11232" s="4">
        <v>1.6477599999999999</v>
      </c>
      <c r="I11232" s="4">
        <v>1.8437399999999999</v>
      </c>
      <c r="J11232" s="4">
        <v>1.86131</v>
      </c>
      <c r="K11232" s="4">
        <v>2.56487</v>
      </c>
      <c r="L11232" s="4">
        <v>2.19821</v>
      </c>
      <c r="M11232" s="4">
        <v>2.3139599999999998</v>
      </c>
      <c r="N11232" s="4">
        <v>1.59863</v>
      </c>
    </row>
    <row r="11233" spans="1:14" ht="12" customHeight="1" x14ac:dyDescent="0.2">
      <c r="A11233" s="1" t="s">
        <v>32489</v>
      </c>
      <c r="B11233" s="2" t="s">
        <v>32490</v>
      </c>
      <c r="C11233" s="1" t="s">
        <v>32491</v>
      </c>
      <c r="D11233" s="4">
        <v>2.3451900000000001</v>
      </c>
      <c r="E11233" s="4">
        <v>1.8365400000000001</v>
      </c>
      <c r="F11233" s="4">
        <v>2.4612400000000001</v>
      </c>
      <c r="G11233" s="4">
        <v>2.69529</v>
      </c>
      <c r="H11233" s="4">
        <v>2.0945399999999998</v>
      </c>
      <c r="I11233" s="4">
        <v>2.5643500000000001</v>
      </c>
      <c r="J11233" s="4">
        <v>2.4068499999999999</v>
      </c>
      <c r="K11233" s="4">
        <v>2.51037</v>
      </c>
      <c r="L11233" s="4">
        <v>2.0217000000000001</v>
      </c>
      <c r="M11233" s="4">
        <v>2.6648100000000001</v>
      </c>
      <c r="N11233" s="4">
        <v>2.4248400000000001</v>
      </c>
    </row>
    <row r="11234" spans="1:14" ht="12" customHeight="1" x14ac:dyDescent="0.2">
      <c r="A11234" s="1" t="s">
        <v>32492</v>
      </c>
      <c r="B11234" s="2" t="s">
        <v>32493</v>
      </c>
      <c r="C11234" s="1" t="s">
        <v>32494</v>
      </c>
      <c r="D11234" s="4">
        <v>0.20852999999999999</v>
      </c>
      <c r="E11234" s="4">
        <v>0.19597500000000001</v>
      </c>
      <c r="F11234" s="4">
        <v>0.28023100000000001</v>
      </c>
      <c r="G11234" s="4">
        <v>0.15229000000000001</v>
      </c>
      <c r="H11234" s="4">
        <v>0.31921899999999997</v>
      </c>
      <c r="I11234" s="4">
        <v>0.166823</v>
      </c>
      <c r="J11234" s="4">
        <v>0.236092</v>
      </c>
      <c r="K11234" s="4">
        <v>8.0028699999999997</v>
      </c>
      <c r="L11234" s="4">
        <v>5.6922100000000002</v>
      </c>
      <c r="M11234" s="4">
        <v>6.1029499999999999</v>
      </c>
      <c r="N11234" s="4">
        <v>5.9248799999999999</v>
      </c>
    </row>
    <row r="11235" spans="1:14" ht="12" customHeight="1" x14ac:dyDescent="0.2">
      <c r="A11235" s="1" t="s">
        <v>32495</v>
      </c>
      <c r="B11235" s="2" t="s">
        <v>32496</v>
      </c>
      <c r="C11235" s="1" t="s">
        <v>32497</v>
      </c>
      <c r="D11235" s="4">
        <v>0.1</v>
      </c>
      <c r="E11235" s="4">
        <v>0.1</v>
      </c>
      <c r="F11235" s="4">
        <v>0.1</v>
      </c>
      <c r="G11235" s="4">
        <v>0.1</v>
      </c>
      <c r="H11235" s="4">
        <v>0.1</v>
      </c>
      <c r="I11235" s="4">
        <v>0.1</v>
      </c>
      <c r="J11235" s="4">
        <v>0.1</v>
      </c>
      <c r="K11235" s="4">
        <v>0.17646500000000001</v>
      </c>
      <c r="L11235" s="4">
        <v>0.22731399999999999</v>
      </c>
      <c r="M11235" s="4">
        <v>0.84262000000000004</v>
      </c>
      <c r="N11235" s="4">
        <v>0.78711699999999996</v>
      </c>
    </row>
    <row r="11236" spans="1:14" ht="12" customHeight="1" x14ac:dyDescent="0.2">
      <c r="A11236" s="1" t="s">
        <v>32498</v>
      </c>
      <c r="B11236" s="2" t="s">
        <v>32499</v>
      </c>
      <c r="C11236" s="1" t="s">
        <v>32500</v>
      </c>
      <c r="D11236" s="4">
        <v>23.7545</v>
      </c>
      <c r="E11236" s="4">
        <v>27.314800000000002</v>
      </c>
      <c r="F11236" s="4">
        <v>26.118500000000001</v>
      </c>
      <c r="G11236" s="4">
        <v>28.575199999999999</v>
      </c>
      <c r="H11236" s="4">
        <v>22.3292</v>
      </c>
      <c r="I11236" s="4">
        <v>29.339700000000001</v>
      </c>
      <c r="J11236" s="4">
        <v>25.350100000000001</v>
      </c>
      <c r="K11236" s="4">
        <v>11.073600000000001</v>
      </c>
      <c r="L11236" s="4">
        <v>13.3475</v>
      </c>
      <c r="M11236" s="4">
        <v>17.079000000000001</v>
      </c>
      <c r="N11236" s="4">
        <v>15.442500000000001</v>
      </c>
    </row>
    <row r="11237" spans="1:14" ht="12" customHeight="1" x14ac:dyDescent="0.2">
      <c r="A11237" s="1" t="s">
        <v>32501</v>
      </c>
      <c r="B11237" s="2" t="s">
        <v>32502</v>
      </c>
      <c r="C11237" s="1" t="s">
        <v>32503</v>
      </c>
      <c r="D11237" s="4">
        <v>11.8209</v>
      </c>
      <c r="E11237" s="4">
        <v>13.423400000000001</v>
      </c>
      <c r="F11237" s="4">
        <v>12.2867</v>
      </c>
      <c r="G11237" s="4">
        <v>12.051500000000001</v>
      </c>
      <c r="H11237" s="4">
        <v>10.761100000000001</v>
      </c>
      <c r="I11237" s="4">
        <v>15.519</v>
      </c>
      <c r="J11237" s="4">
        <v>14.6457</v>
      </c>
      <c r="K11237" s="4">
        <v>11.034599999999999</v>
      </c>
      <c r="L11237" s="4">
        <v>10.919600000000001</v>
      </c>
      <c r="M11237" s="4">
        <v>16.419799999999999</v>
      </c>
      <c r="N11237" s="4">
        <v>12.308299999999999</v>
      </c>
    </row>
    <row r="11238" spans="1:14" ht="12" customHeight="1" x14ac:dyDescent="0.2">
      <c r="A11238" s="1" t="s">
        <v>32504</v>
      </c>
      <c r="B11238" s="2" t="s">
        <v>32505</v>
      </c>
      <c r="C11238" s="1" t="s">
        <v>32506</v>
      </c>
      <c r="D11238" s="4">
        <v>4.3413599999999999</v>
      </c>
      <c r="E11238" s="4">
        <v>5.0942699999999999</v>
      </c>
      <c r="F11238" s="4">
        <v>3.8585400000000001</v>
      </c>
      <c r="G11238" s="4">
        <v>4.4444499999999998</v>
      </c>
      <c r="H11238" s="4">
        <v>3.8709799999999999</v>
      </c>
      <c r="I11238" s="4">
        <v>5.6379599999999996</v>
      </c>
      <c r="J11238" s="4">
        <v>4.7630999999999997</v>
      </c>
      <c r="K11238" s="4">
        <v>6.6482599999999996</v>
      </c>
      <c r="L11238" s="4">
        <v>6.4399899999999999</v>
      </c>
      <c r="M11238" s="4">
        <v>7.5211800000000002</v>
      </c>
      <c r="N11238" s="4">
        <v>7.1853100000000003</v>
      </c>
    </row>
    <row r="11239" spans="1:14" ht="12" customHeight="1" x14ac:dyDescent="0.2">
      <c r="A11239" s="1" t="s">
        <v>32507</v>
      </c>
      <c r="B11239" s="2" t="s">
        <v>32508</v>
      </c>
      <c r="C11239" s="1" t="s">
        <v>32509</v>
      </c>
      <c r="D11239" s="4">
        <v>25.214600000000001</v>
      </c>
      <c r="E11239" s="4">
        <v>28.792899999999999</v>
      </c>
      <c r="F11239" s="4">
        <v>29.078800000000001</v>
      </c>
      <c r="G11239" s="4">
        <v>31.197299999999998</v>
      </c>
      <c r="H11239" s="4">
        <v>28.4117</v>
      </c>
      <c r="I11239" s="4">
        <v>29.883600000000001</v>
      </c>
      <c r="J11239" s="4">
        <v>28.602699999999999</v>
      </c>
      <c r="K11239" s="4">
        <v>35.691600000000001</v>
      </c>
      <c r="L11239" s="4">
        <v>32.380099999999999</v>
      </c>
      <c r="M11239" s="4">
        <v>37.179499999999997</v>
      </c>
      <c r="N11239" s="4">
        <v>31.693100000000001</v>
      </c>
    </row>
    <row r="11240" spans="1:14" ht="12" customHeight="1" x14ac:dyDescent="0.2">
      <c r="A11240" s="1" t="s">
        <v>32510</v>
      </c>
      <c r="B11240" s="2" t="s">
        <v>32511</v>
      </c>
      <c r="C11240" s="1" t="s">
        <v>32512</v>
      </c>
      <c r="D11240" s="4">
        <v>0.117309</v>
      </c>
      <c r="E11240" s="4">
        <v>0.1</v>
      </c>
      <c r="F11240" s="4">
        <v>0.1</v>
      </c>
      <c r="G11240" s="4">
        <v>0.10069599999999999</v>
      </c>
      <c r="H11240" s="4">
        <v>0.10886800000000001</v>
      </c>
      <c r="I11240" s="4">
        <v>0.1</v>
      </c>
      <c r="J11240" s="4">
        <v>0.101006</v>
      </c>
      <c r="K11240" s="4">
        <v>0.47052300000000002</v>
      </c>
      <c r="L11240" s="4">
        <v>0.30305300000000002</v>
      </c>
      <c r="M11240" s="4">
        <v>0.53231600000000001</v>
      </c>
      <c r="N11240" s="4">
        <v>0.46228399999999997</v>
      </c>
    </row>
    <row r="11241" spans="1:14" ht="12" customHeight="1" x14ac:dyDescent="0.2">
      <c r="A11241" s="1" t="s">
        <v>32513</v>
      </c>
      <c r="B11241" s="2" t="s">
        <v>32514</v>
      </c>
      <c r="C11241" s="1" t="s">
        <v>32515</v>
      </c>
      <c r="D11241" s="4">
        <v>0.20677100000000001</v>
      </c>
      <c r="E11241" s="4">
        <v>0.1</v>
      </c>
      <c r="F11241" s="4">
        <v>0.1</v>
      </c>
      <c r="G11241" s="4">
        <v>0.13600899999999999</v>
      </c>
      <c r="H11241" s="4">
        <v>0.1</v>
      </c>
      <c r="I11241" s="4">
        <v>0.1</v>
      </c>
      <c r="J11241" s="4">
        <v>0.25201899999999999</v>
      </c>
      <c r="K11241" s="4">
        <v>3.0468600000000001</v>
      </c>
      <c r="L11241" s="4">
        <v>2.4452500000000001</v>
      </c>
      <c r="M11241" s="4">
        <v>2.7669600000000001</v>
      </c>
      <c r="N11241" s="4">
        <v>2.7919700000000001</v>
      </c>
    </row>
    <row r="11242" spans="1:14" ht="12" customHeight="1" x14ac:dyDescent="0.2">
      <c r="A11242" s="1" t="s">
        <v>32516</v>
      </c>
      <c r="B11242" s="2" t="s">
        <v>32517</v>
      </c>
      <c r="C11242" s="1" t="s">
        <v>32518</v>
      </c>
      <c r="D11242" s="4">
        <v>3.7785099999999998</v>
      </c>
      <c r="E11242" s="4">
        <v>4.06128</v>
      </c>
      <c r="F11242" s="4">
        <v>4.2488099999999998</v>
      </c>
      <c r="G11242" s="4">
        <v>3.8153700000000002</v>
      </c>
      <c r="H11242" s="4">
        <v>3.4163899999999998</v>
      </c>
      <c r="I11242" s="4">
        <v>4.19435</v>
      </c>
      <c r="J11242" s="4">
        <v>4.1106299999999996</v>
      </c>
      <c r="K11242" s="4">
        <v>1.7626599999999999</v>
      </c>
      <c r="L11242" s="4">
        <v>1.9230400000000001</v>
      </c>
      <c r="M11242" s="4">
        <v>2.5140699999999998</v>
      </c>
      <c r="N11242" s="4">
        <v>2.3894099999999998</v>
      </c>
    </row>
    <row r="11243" spans="1:14" ht="12" customHeight="1" x14ac:dyDescent="0.2">
      <c r="A11243" s="1" t="s">
        <v>32519</v>
      </c>
      <c r="B11243" s="2" t="s">
        <v>32520</v>
      </c>
      <c r="C11243" s="1" t="s">
        <v>32521</v>
      </c>
      <c r="D11243" s="4">
        <v>1.1192500000000001</v>
      </c>
      <c r="E11243" s="4">
        <v>1.59124</v>
      </c>
      <c r="F11243" s="4">
        <v>1.1208899999999999</v>
      </c>
      <c r="G11243" s="4">
        <v>1.7782899999999999</v>
      </c>
      <c r="H11243" s="4">
        <v>1.0780700000000001</v>
      </c>
      <c r="I11243" s="4">
        <v>0.943859</v>
      </c>
      <c r="J11243" s="4">
        <v>1.2035100000000001</v>
      </c>
      <c r="K11243" s="4">
        <v>3.2418399999999998</v>
      </c>
      <c r="L11243" s="4">
        <v>2.78424</v>
      </c>
      <c r="M11243" s="4">
        <v>2.6075599999999999</v>
      </c>
      <c r="N11243" s="4">
        <v>2.16405</v>
      </c>
    </row>
    <row r="11244" spans="1:14" ht="12" customHeight="1" x14ac:dyDescent="0.2">
      <c r="A11244" s="1" t="s">
        <v>32522</v>
      </c>
      <c r="B11244" s="2" t="s">
        <v>32523</v>
      </c>
      <c r="C11244" s="1" t="s">
        <v>32524</v>
      </c>
      <c r="D11244" s="4">
        <v>5.6402999999999999</v>
      </c>
      <c r="E11244" s="4">
        <v>6.1795</v>
      </c>
      <c r="F11244" s="4">
        <v>6.05802</v>
      </c>
      <c r="G11244" s="4">
        <v>7.2141000000000002</v>
      </c>
      <c r="H11244" s="4">
        <v>5.5778100000000004</v>
      </c>
      <c r="I11244" s="4">
        <v>6.9788899999999998</v>
      </c>
      <c r="J11244" s="4">
        <v>5.6925600000000003</v>
      </c>
      <c r="K11244" s="4">
        <v>5.44998</v>
      </c>
      <c r="L11244" s="4">
        <v>6.1277299999999997</v>
      </c>
      <c r="M11244" s="4">
        <v>6.5193000000000003</v>
      </c>
      <c r="N11244" s="4">
        <v>6.2951800000000002</v>
      </c>
    </row>
    <row r="11245" spans="1:14" ht="12" customHeight="1" x14ac:dyDescent="0.2">
      <c r="A11245" s="1" t="s">
        <v>32525</v>
      </c>
      <c r="B11245" s="2" t="s">
        <v>32526</v>
      </c>
      <c r="C11245" s="1" t="s">
        <v>32527</v>
      </c>
      <c r="D11245" s="4">
        <v>4.8607500000000003</v>
      </c>
      <c r="E11245" s="4">
        <v>6.6459999999999999</v>
      </c>
      <c r="F11245" s="4">
        <v>9.0457800000000006</v>
      </c>
      <c r="G11245" s="4">
        <v>8.2151200000000006</v>
      </c>
      <c r="H11245" s="4">
        <v>5.3438999999999997</v>
      </c>
      <c r="I11245" s="4">
        <v>6.3856000000000002</v>
      </c>
      <c r="J11245" s="4">
        <v>5.0831099999999996</v>
      </c>
      <c r="K11245" s="4">
        <v>1.10823</v>
      </c>
      <c r="L11245" s="4">
        <v>0.89470700000000003</v>
      </c>
      <c r="M11245" s="4">
        <v>0.93735500000000005</v>
      </c>
      <c r="N11245" s="4">
        <v>1.0303100000000001</v>
      </c>
    </row>
    <row r="11246" spans="1:14" ht="12" customHeight="1" x14ac:dyDescent="0.2">
      <c r="A11246" s="1" t="s">
        <v>32528</v>
      </c>
      <c r="B11246" s="2" t="s">
        <v>32529</v>
      </c>
      <c r="C11246" s="1" t="s">
        <v>32530</v>
      </c>
      <c r="D11246" s="4">
        <v>4.8263199999999999</v>
      </c>
      <c r="E11246" s="4">
        <v>5.3070199999999996</v>
      </c>
      <c r="F11246" s="4">
        <v>6.11965</v>
      </c>
      <c r="G11246" s="4">
        <v>6.2443400000000002</v>
      </c>
      <c r="H11246" s="4">
        <v>5.5180999999999996</v>
      </c>
      <c r="I11246" s="4">
        <v>5.9429800000000004</v>
      </c>
      <c r="J11246" s="4">
        <v>5.8223200000000004</v>
      </c>
      <c r="K11246" s="4">
        <v>7.5301099999999996</v>
      </c>
      <c r="L11246" s="4">
        <v>7.4239600000000001</v>
      </c>
      <c r="M11246" s="4">
        <v>8.04087</v>
      </c>
      <c r="N11246" s="4">
        <v>7.0497399999999999</v>
      </c>
    </row>
    <row r="11247" spans="1:14" ht="12" customHeight="1" x14ac:dyDescent="0.2">
      <c r="A11247" s="1" t="s">
        <v>32531</v>
      </c>
      <c r="B11247" s="2" t="s">
        <v>32532</v>
      </c>
      <c r="C11247" s="1" t="s">
        <v>32533</v>
      </c>
      <c r="D11247" s="4">
        <v>1.0620099999999999</v>
      </c>
      <c r="E11247" s="4">
        <v>0.81422700000000003</v>
      </c>
      <c r="F11247" s="4">
        <v>1.19051</v>
      </c>
      <c r="G11247" s="4">
        <v>1.2433000000000001</v>
      </c>
      <c r="H11247" s="4">
        <v>1.56691</v>
      </c>
      <c r="I11247" s="4">
        <v>0.92619200000000002</v>
      </c>
      <c r="J11247" s="4">
        <v>1.0421800000000001</v>
      </c>
      <c r="K11247" s="4">
        <v>0.84875800000000001</v>
      </c>
      <c r="L11247" s="4">
        <v>0.48805900000000002</v>
      </c>
      <c r="M11247" s="4">
        <v>0.919574</v>
      </c>
      <c r="N11247" s="4">
        <v>0.81530000000000002</v>
      </c>
    </row>
    <row r="11248" spans="1:14" ht="12" customHeight="1" x14ac:dyDescent="0.2">
      <c r="A11248" s="1" t="s">
        <v>32534</v>
      </c>
      <c r="B11248" s="2" t="s">
        <v>32535</v>
      </c>
      <c r="C11248" s="1" t="s">
        <v>32536</v>
      </c>
      <c r="D11248" s="4">
        <v>27.411999999999999</v>
      </c>
      <c r="E11248" s="4">
        <v>30.133500000000002</v>
      </c>
      <c r="F11248" s="4">
        <v>30.051400000000001</v>
      </c>
      <c r="G11248" s="4">
        <v>34.005099999999999</v>
      </c>
      <c r="H11248" s="4">
        <v>26.744199999999999</v>
      </c>
      <c r="I11248" s="4">
        <v>39.091999999999999</v>
      </c>
      <c r="J11248" s="4">
        <v>29.2607</v>
      </c>
      <c r="K11248" s="4">
        <v>18.0501</v>
      </c>
      <c r="L11248" s="4">
        <v>18.851400000000002</v>
      </c>
      <c r="M11248" s="4">
        <v>19.349799999999998</v>
      </c>
      <c r="N11248" s="4">
        <v>17.8385</v>
      </c>
    </row>
    <row r="11249" spans="1:14" ht="12" customHeight="1" x14ac:dyDescent="0.2">
      <c r="A11249" s="1" t="s">
        <v>32537</v>
      </c>
      <c r="B11249" s="2" t="s">
        <v>32538</v>
      </c>
      <c r="C11249" s="1" t="s">
        <v>32539</v>
      </c>
      <c r="D11249" s="4">
        <v>0.133907</v>
      </c>
      <c r="E11249" s="4">
        <v>0.17988599999999999</v>
      </c>
      <c r="F11249" s="4">
        <v>0.11221100000000001</v>
      </c>
      <c r="G11249" s="4">
        <v>0.15931200000000001</v>
      </c>
      <c r="H11249" s="4">
        <v>0.162854</v>
      </c>
      <c r="I11249" s="4">
        <v>0.16470799999999999</v>
      </c>
      <c r="J11249" s="4">
        <v>0.104634</v>
      </c>
      <c r="K11249" s="4">
        <v>0.27423900000000001</v>
      </c>
      <c r="L11249" s="4">
        <v>0.40631099999999998</v>
      </c>
      <c r="M11249" s="4">
        <v>0.468115</v>
      </c>
      <c r="N11249" s="4">
        <v>0.51802499999999996</v>
      </c>
    </row>
    <row r="11250" spans="1:14" ht="12" customHeight="1" x14ac:dyDescent="0.2">
      <c r="A11250" s="1" t="s">
        <v>32540</v>
      </c>
      <c r="B11250" s="2" t="s">
        <v>32541</v>
      </c>
      <c r="C11250" s="1" t="s">
        <v>32539</v>
      </c>
      <c r="D11250" s="4">
        <v>0.47745199999999999</v>
      </c>
      <c r="E11250" s="4">
        <v>0.63082099999999997</v>
      </c>
      <c r="F11250" s="4">
        <v>0.40101900000000001</v>
      </c>
      <c r="G11250" s="4">
        <v>0.65221799999999996</v>
      </c>
      <c r="H11250" s="4">
        <v>0.57979999999999998</v>
      </c>
      <c r="I11250" s="4">
        <v>0.4501</v>
      </c>
      <c r="J11250" s="4">
        <v>0.70594199999999996</v>
      </c>
      <c r="K11250" s="4">
        <v>2.0685600000000002</v>
      </c>
      <c r="L11250" s="4">
        <v>2.2927900000000001</v>
      </c>
      <c r="M11250" s="4">
        <v>1.7490300000000001</v>
      </c>
      <c r="N11250" s="4">
        <v>1.82206</v>
      </c>
    </row>
    <row r="11251" spans="1:14" ht="12" customHeight="1" x14ac:dyDescent="0.2">
      <c r="A11251" s="1" t="s">
        <v>32542</v>
      </c>
      <c r="B11251" s="2" t="s">
        <v>32543</v>
      </c>
      <c r="C11251" s="1" t="s">
        <v>32544</v>
      </c>
      <c r="D11251" s="4">
        <v>23.163900000000002</v>
      </c>
      <c r="E11251" s="4">
        <v>22.380800000000001</v>
      </c>
      <c r="F11251" s="4">
        <v>23.054400000000001</v>
      </c>
      <c r="G11251" s="4">
        <v>22.696200000000001</v>
      </c>
      <c r="H11251" s="4">
        <v>22.449300000000001</v>
      </c>
      <c r="I11251" s="4">
        <v>24.3018</v>
      </c>
      <c r="J11251" s="4">
        <v>22.033100000000001</v>
      </c>
      <c r="K11251" s="4">
        <v>22.7758</v>
      </c>
      <c r="L11251" s="4">
        <v>24.948499999999999</v>
      </c>
      <c r="M11251" s="4">
        <v>22.338799999999999</v>
      </c>
      <c r="N11251" s="4">
        <v>20.021100000000001</v>
      </c>
    </row>
    <row r="11252" spans="1:14" ht="12" customHeight="1" x14ac:dyDescent="0.2">
      <c r="A11252" s="1" t="s">
        <v>32545</v>
      </c>
      <c r="B11252" s="2" t="s">
        <v>32546</v>
      </c>
      <c r="C11252" s="1" t="s">
        <v>32547</v>
      </c>
      <c r="D11252" s="4">
        <v>0.1</v>
      </c>
      <c r="E11252" s="4">
        <v>0.1</v>
      </c>
      <c r="F11252" s="4">
        <v>0.1</v>
      </c>
      <c r="G11252" s="4">
        <v>0.1</v>
      </c>
      <c r="H11252" s="4">
        <v>0.1</v>
      </c>
      <c r="I11252" s="4">
        <v>0.1</v>
      </c>
      <c r="J11252" s="4">
        <v>0.1</v>
      </c>
      <c r="K11252" s="4">
        <v>0.59215600000000002</v>
      </c>
      <c r="L11252" s="4">
        <v>0.70912900000000001</v>
      </c>
      <c r="M11252" s="4">
        <v>0.70620099999999997</v>
      </c>
      <c r="N11252" s="4">
        <v>0.89913299999999996</v>
      </c>
    </row>
    <row r="11253" spans="1:14" ht="12" customHeight="1" x14ac:dyDescent="0.2">
      <c r="A11253" s="1" t="s">
        <v>32548</v>
      </c>
      <c r="B11253" s="2" t="s">
        <v>32549</v>
      </c>
      <c r="C11253" s="1" t="s">
        <v>32550</v>
      </c>
      <c r="D11253" s="4">
        <v>983.41</v>
      </c>
      <c r="E11253" s="4">
        <v>924.04100000000005</v>
      </c>
      <c r="F11253" s="4">
        <v>933.88499999999999</v>
      </c>
      <c r="G11253" s="4">
        <v>1094.3499999999999</v>
      </c>
      <c r="H11253" s="4">
        <v>829.28399999999999</v>
      </c>
      <c r="I11253" s="4">
        <v>1197.3800000000001</v>
      </c>
      <c r="J11253" s="4">
        <v>995.67399999999998</v>
      </c>
      <c r="K11253" s="4">
        <v>801.63199999999995</v>
      </c>
      <c r="L11253" s="4">
        <v>804.78599999999994</v>
      </c>
      <c r="M11253" s="4">
        <v>709.84900000000005</v>
      </c>
      <c r="N11253" s="4">
        <v>695.80499999999995</v>
      </c>
    </row>
    <row r="11254" spans="1:14" ht="12" customHeight="1" x14ac:dyDescent="0.2">
      <c r="A11254" s="1" t="s">
        <v>32551</v>
      </c>
      <c r="B11254" s="2" t="s">
        <v>32552</v>
      </c>
      <c r="C11254" s="1" t="s">
        <v>32553</v>
      </c>
      <c r="D11254" s="4">
        <v>110.682</v>
      </c>
      <c r="E11254" s="4">
        <v>102.386</v>
      </c>
      <c r="F11254" s="4">
        <v>105.58199999999999</v>
      </c>
      <c r="G11254" s="4">
        <v>115.429</v>
      </c>
      <c r="H11254" s="4">
        <v>95.0501</v>
      </c>
      <c r="I11254" s="4">
        <v>120.346</v>
      </c>
      <c r="J11254" s="4">
        <v>102.355</v>
      </c>
      <c r="K11254" s="4">
        <v>121.44</v>
      </c>
      <c r="L11254" s="4">
        <v>119.202</v>
      </c>
      <c r="M11254" s="4">
        <v>137.35300000000001</v>
      </c>
      <c r="N11254" s="4">
        <v>111.81100000000001</v>
      </c>
    </row>
    <row r="11255" spans="1:14" ht="12" customHeight="1" x14ac:dyDescent="0.2">
      <c r="A11255" s="1" t="s">
        <v>32554</v>
      </c>
      <c r="B11255" s="2" t="s">
        <v>32555</v>
      </c>
      <c r="C11255" s="1" t="s">
        <v>32556</v>
      </c>
      <c r="D11255" s="4">
        <v>9.4108699999999992</v>
      </c>
      <c r="E11255" s="4">
        <v>9.82287</v>
      </c>
      <c r="F11255" s="4">
        <v>10.6797</v>
      </c>
      <c r="G11255" s="4">
        <v>10.166700000000001</v>
      </c>
      <c r="H11255" s="4">
        <v>10.1196</v>
      </c>
      <c r="I11255" s="4">
        <v>10.5631</v>
      </c>
      <c r="J11255" s="4">
        <v>10.86</v>
      </c>
      <c r="K11255" s="4">
        <v>8.8278800000000004</v>
      </c>
      <c r="L11255" s="4">
        <v>7.3304799999999997</v>
      </c>
      <c r="M11255" s="4">
        <v>8.5305199999999992</v>
      </c>
      <c r="N11255" s="4">
        <v>8.4702900000000003</v>
      </c>
    </row>
    <row r="11256" spans="1:14" ht="12" customHeight="1" x14ac:dyDescent="0.2">
      <c r="A11256" s="1" t="s">
        <v>32557</v>
      </c>
      <c r="B11256" s="2" t="s">
        <v>32558</v>
      </c>
      <c r="C11256" s="1" t="s">
        <v>32559</v>
      </c>
      <c r="D11256" s="4">
        <v>17.998000000000001</v>
      </c>
      <c r="E11256" s="4">
        <v>12.826599999999999</v>
      </c>
      <c r="F11256" s="4">
        <v>11.469900000000001</v>
      </c>
      <c r="G11256" s="4">
        <v>11.1691</v>
      </c>
      <c r="H11256" s="4">
        <v>10.9596</v>
      </c>
      <c r="I11256" s="4">
        <v>12.9133</v>
      </c>
      <c r="J11256" s="4">
        <v>12.740500000000001</v>
      </c>
      <c r="K11256" s="4">
        <v>5.2923999999999998</v>
      </c>
      <c r="L11256" s="4">
        <v>6.8160400000000001</v>
      </c>
      <c r="M11256" s="4">
        <v>5.0219699999999996</v>
      </c>
      <c r="N11256" s="4">
        <v>4.5811400000000004</v>
      </c>
    </row>
    <row r="11257" spans="1:14" ht="12" customHeight="1" x14ac:dyDescent="0.2">
      <c r="A11257" s="1" t="s">
        <v>32560</v>
      </c>
      <c r="B11257" s="2" t="s">
        <v>32561</v>
      </c>
      <c r="C11257" s="1" t="s">
        <v>32562</v>
      </c>
      <c r="D11257" s="4">
        <v>86.696799999999996</v>
      </c>
      <c r="E11257" s="4">
        <v>86.254199999999997</v>
      </c>
      <c r="F11257" s="4">
        <v>102.946</v>
      </c>
      <c r="G11257" s="4">
        <v>97.621600000000001</v>
      </c>
      <c r="H11257" s="4">
        <v>90.876300000000001</v>
      </c>
      <c r="I11257" s="4">
        <v>88.965599999999995</v>
      </c>
      <c r="J11257" s="4">
        <v>99.1828</v>
      </c>
      <c r="K11257" s="4">
        <v>45.376399999999997</v>
      </c>
      <c r="L11257" s="4">
        <v>48.7532</v>
      </c>
      <c r="M11257" s="4">
        <v>52.832000000000001</v>
      </c>
      <c r="N11257" s="4">
        <v>50.6599</v>
      </c>
    </row>
    <row r="11258" spans="1:14" ht="12" customHeight="1" x14ac:dyDescent="0.2">
      <c r="A11258" s="1" t="s">
        <v>32563</v>
      </c>
      <c r="B11258" s="2" t="s">
        <v>32564</v>
      </c>
      <c r="C11258" s="1" t="s">
        <v>32565</v>
      </c>
      <c r="D11258" s="4">
        <v>0.1</v>
      </c>
      <c r="E11258" s="4">
        <v>0.1</v>
      </c>
      <c r="F11258" s="4">
        <v>0.1</v>
      </c>
      <c r="G11258" s="4">
        <v>0.1</v>
      </c>
      <c r="H11258" s="4">
        <v>0.1</v>
      </c>
      <c r="I11258" s="4">
        <v>0.1</v>
      </c>
      <c r="J11258" s="4">
        <v>0.1</v>
      </c>
      <c r="K11258" s="4">
        <v>0.73473699999999997</v>
      </c>
      <c r="L11258" s="4">
        <v>0.80284100000000003</v>
      </c>
      <c r="M11258" s="4">
        <v>0.68600700000000003</v>
      </c>
      <c r="N11258" s="4">
        <v>0.62158000000000002</v>
      </c>
    </row>
    <row r="11259" spans="1:14" ht="12" customHeight="1" x14ac:dyDescent="0.2">
      <c r="A11259" s="1" t="s">
        <v>32566</v>
      </c>
      <c r="B11259" s="2" t="s">
        <v>32567</v>
      </c>
      <c r="C11259" s="1" t="s">
        <v>32568</v>
      </c>
      <c r="D11259" s="4">
        <v>0.59320600000000001</v>
      </c>
      <c r="E11259" s="4">
        <v>0.88048300000000002</v>
      </c>
      <c r="F11259" s="4">
        <v>1.21601</v>
      </c>
      <c r="G11259" s="4">
        <v>1.1483300000000001</v>
      </c>
      <c r="H11259" s="4">
        <v>0.75247299999999995</v>
      </c>
      <c r="I11259" s="4">
        <v>0.67004399999999997</v>
      </c>
      <c r="J11259" s="4">
        <v>0.64427100000000004</v>
      </c>
      <c r="K11259" s="4">
        <v>0.126113</v>
      </c>
      <c r="L11259" s="4">
        <v>0.20564099999999999</v>
      </c>
      <c r="M11259" s="4">
        <v>0.231679</v>
      </c>
      <c r="N11259" s="4">
        <v>0.23629</v>
      </c>
    </row>
    <row r="11260" spans="1:14" ht="12" customHeight="1" x14ac:dyDescent="0.2">
      <c r="A11260" s="1" t="s">
        <v>32569</v>
      </c>
      <c r="B11260" s="2" t="s">
        <v>32570</v>
      </c>
      <c r="C11260" s="1" t="s">
        <v>32571</v>
      </c>
      <c r="D11260" s="4">
        <v>0.46690999999999999</v>
      </c>
      <c r="E11260" s="4">
        <v>0.44911600000000002</v>
      </c>
      <c r="F11260" s="4">
        <v>0.433757</v>
      </c>
      <c r="G11260" s="4">
        <v>0.51054200000000005</v>
      </c>
      <c r="H11260" s="4">
        <v>0.53771800000000003</v>
      </c>
      <c r="I11260" s="4">
        <v>0.50192899999999996</v>
      </c>
      <c r="J11260" s="4">
        <v>0.32513599999999998</v>
      </c>
      <c r="K11260" s="4">
        <v>0.53023200000000004</v>
      </c>
      <c r="L11260" s="4">
        <v>0.59988900000000001</v>
      </c>
      <c r="M11260" s="4">
        <v>0.57273700000000005</v>
      </c>
      <c r="N11260" s="4">
        <v>0.50032699999999997</v>
      </c>
    </row>
    <row r="11261" spans="1:14" ht="12" customHeight="1" x14ac:dyDescent="0.2">
      <c r="A11261" s="1" t="s">
        <v>32572</v>
      </c>
      <c r="B11261" s="2" t="s">
        <v>32573</v>
      </c>
      <c r="C11261" s="1" t="s">
        <v>32574</v>
      </c>
      <c r="D11261" s="4">
        <v>8.6628900000000009</v>
      </c>
      <c r="E11261" s="4">
        <v>9.7445599999999999</v>
      </c>
      <c r="F11261" s="4">
        <v>9.1455800000000007</v>
      </c>
      <c r="G11261" s="4">
        <v>10.633699999999999</v>
      </c>
      <c r="H11261" s="4">
        <v>8.4923300000000008</v>
      </c>
      <c r="I11261" s="4">
        <v>10.439500000000001</v>
      </c>
      <c r="J11261" s="4">
        <v>9.5873699999999999</v>
      </c>
      <c r="K11261" s="4">
        <v>5.3816199999999998</v>
      </c>
      <c r="L11261" s="4">
        <v>5.74796</v>
      </c>
      <c r="M11261" s="4">
        <v>7.20174</v>
      </c>
      <c r="N11261" s="4">
        <v>6.5811599999999997</v>
      </c>
    </row>
    <row r="11262" spans="1:14" ht="12" customHeight="1" x14ac:dyDescent="0.2">
      <c r="A11262" s="1" t="s">
        <v>32575</v>
      </c>
      <c r="B11262" s="2" t="s">
        <v>32576</v>
      </c>
      <c r="C11262" s="1" t="s">
        <v>32577</v>
      </c>
      <c r="D11262" s="4">
        <v>32.425600000000003</v>
      </c>
      <c r="E11262" s="4">
        <v>32.440300000000001</v>
      </c>
      <c r="F11262" s="4">
        <v>38.119599999999998</v>
      </c>
      <c r="G11262" s="4">
        <v>41.886800000000001</v>
      </c>
      <c r="H11262" s="4">
        <v>30.688500000000001</v>
      </c>
      <c r="I11262" s="4">
        <v>43.5411</v>
      </c>
      <c r="J11262" s="4">
        <v>30.3856</v>
      </c>
      <c r="K11262" s="4">
        <v>85.630600000000001</v>
      </c>
      <c r="L11262" s="4">
        <v>97.723100000000002</v>
      </c>
      <c r="M11262" s="4">
        <v>87.762100000000004</v>
      </c>
      <c r="N11262" s="4">
        <v>81.9572</v>
      </c>
    </row>
    <row r="11263" spans="1:14" ht="12" customHeight="1" x14ac:dyDescent="0.2">
      <c r="A11263" s="1" t="s">
        <v>32578</v>
      </c>
      <c r="B11263" s="2" t="s">
        <v>32579</v>
      </c>
      <c r="C11263" s="1" t="s">
        <v>32580</v>
      </c>
      <c r="D11263" s="4">
        <v>2.5095999999999998</v>
      </c>
      <c r="E11263" s="4">
        <v>2.6409899999999999</v>
      </c>
      <c r="F11263" s="4">
        <v>2.4630200000000002</v>
      </c>
      <c r="G11263" s="4">
        <v>3.1627200000000002</v>
      </c>
      <c r="H11263" s="4">
        <v>3.3155100000000002</v>
      </c>
      <c r="I11263" s="4">
        <v>2.7039900000000001</v>
      </c>
      <c r="J11263" s="4">
        <v>2.3788900000000002</v>
      </c>
      <c r="K11263" s="4">
        <v>3.2088399999999999</v>
      </c>
      <c r="L11263" s="4">
        <v>2.9647700000000001</v>
      </c>
      <c r="M11263" s="4">
        <v>3.1164399999999999</v>
      </c>
      <c r="N11263" s="4">
        <v>4.0017500000000004</v>
      </c>
    </row>
    <row r="11264" spans="1:14" ht="12" customHeight="1" x14ac:dyDescent="0.2">
      <c r="A11264" s="1" t="s">
        <v>32581</v>
      </c>
      <c r="B11264" s="2" t="s">
        <v>32582</v>
      </c>
      <c r="C11264" s="1" t="s">
        <v>32583</v>
      </c>
      <c r="D11264" s="4">
        <v>1.7999000000000001</v>
      </c>
      <c r="E11264" s="4">
        <v>1.67961</v>
      </c>
      <c r="F11264" s="4">
        <v>1.4681299999999999</v>
      </c>
      <c r="G11264" s="4">
        <v>1.66286</v>
      </c>
      <c r="H11264" s="4">
        <v>2.1537500000000001</v>
      </c>
      <c r="I11264" s="4">
        <v>1.9140900000000001</v>
      </c>
      <c r="J11264" s="4">
        <v>1.5460199999999999</v>
      </c>
      <c r="K11264" s="4">
        <v>6.0469400000000002</v>
      </c>
      <c r="L11264" s="4">
        <v>6.00502</v>
      </c>
      <c r="M11264" s="4">
        <v>6.49099</v>
      </c>
      <c r="N11264" s="4">
        <v>6.73529</v>
      </c>
    </row>
    <row r="11265" spans="1:14" ht="12" customHeight="1" x14ac:dyDescent="0.2">
      <c r="A11265" s="1" t="s">
        <v>32584</v>
      </c>
      <c r="B11265" s="2" t="s">
        <v>32585</v>
      </c>
      <c r="C11265" s="1" t="s">
        <v>32586</v>
      </c>
      <c r="D11265" s="4">
        <v>559.66800000000001</v>
      </c>
      <c r="E11265" s="4">
        <v>524.01400000000001</v>
      </c>
      <c r="F11265" s="4">
        <v>637.30100000000004</v>
      </c>
      <c r="G11265" s="4">
        <v>724.78899999999999</v>
      </c>
      <c r="H11265" s="4">
        <v>596.19600000000003</v>
      </c>
      <c r="I11265" s="4">
        <v>693.18200000000002</v>
      </c>
      <c r="J11265" s="4">
        <v>567.12099999999998</v>
      </c>
      <c r="K11265" s="4">
        <v>371.322</v>
      </c>
      <c r="L11265" s="4">
        <v>496.774</v>
      </c>
      <c r="M11265" s="4">
        <v>429.66500000000002</v>
      </c>
      <c r="N11265" s="4">
        <v>347.01600000000002</v>
      </c>
    </row>
    <row r="11266" spans="1:14" ht="12" customHeight="1" x14ac:dyDescent="0.2">
      <c r="A11266" s="1" t="s">
        <v>32587</v>
      </c>
      <c r="B11266" s="2" t="s">
        <v>32588</v>
      </c>
      <c r="C11266" s="1" t="s">
        <v>32589</v>
      </c>
      <c r="D11266" s="4">
        <v>2.48143</v>
      </c>
      <c r="E11266" s="4">
        <v>2.6968700000000001</v>
      </c>
      <c r="F11266" s="4">
        <v>2.1422699999999999</v>
      </c>
      <c r="G11266" s="4">
        <v>2.1418200000000001</v>
      </c>
      <c r="H11266" s="4">
        <v>2.83344</v>
      </c>
      <c r="I11266" s="4">
        <v>2.4850699999999999</v>
      </c>
      <c r="J11266" s="4">
        <v>2.9035700000000002</v>
      </c>
      <c r="K11266" s="4">
        <v>1.1090100000000001</v>
      </c>
      <c r="L11266" s="4">
        <v>1.1712499999999999</v>
      </c>
      <c r="M11266" s="4">
        <v>1.17032</v>
      </c>
      <c r="N11266" s="4">
        <v>1.2486600000000001</v>
      </c>
    </row>
    <row r="11267" spans="1:14" ht="12" customHeight="1" x14ac:dyDescent="0.2">
      <c r="A11267" s="1" t="s">
        <v>32590</v>
      </c>
      <c r="B11267" s="2" t="s">
        <v>32591</v>
      </c>
      <c r="C11267" s="1" t="s">
        <v>32592</v>
      </c>
      <c r="D11267" s="4">
        <v>7.6701800000000002</v>
      </c>
      <c r="E11267" s="4">
        <v>8.8929799999999997</v>
      </c>
      <c r="F11267" s="4">
        <v>9.1467500000000008</v>
      </c>
      <c r="G11267" s="4">
        <v>10.2197</v>
      </c>
      <c r="H11267" s="4">
        <v>8.7402999999999995</v>
      </c>
      <c r="I11267" s="4">
        <v>8.8277099999999997</v>
      </c>
      <c r="J11267" s="4">
        <v>9.0826100000000007</v>
      </c>
      <c r="K11267" s="4">
        <v>6.3872499999999999</v>
      </c>
      <c r="L11267" s="4">
        <v>6.9271799999999999</v>
      </c>
      <c r="M11267" s="4">
        <v>6.2777500000000002</v>
      </c>
      <c r="N11267" s="4">
        <v>6.9065200000000004</v>
      </c>
    </row>
    <row r="11268" spans="1:14" ht="12" customHeight="1" x14ac:dyDescent="0.2">
      <c r="A11268" s="1" t="s">
        <v>32593</v>
      </c>
      <c r="B11268" s="2" t="s">
        <v>32594</v>
      </c>
      <c r="C11268" s="1" t="s">
        <v>32595</v>
      </c>
      <c r="D11268" s="4">
        <v>0.91008699999999998</v>
      </c>
      <c r="E11268" s="4">
        <v>0.96846900000000002</v>
      </c>
      <c r="F11268" s="4">
        <v>0.61626300000000001</v>
      </c>
      <c r="G11268" s="4">
        <v>0.98741900000000005</v>
      </c>
      <c r="H11268" s="4">
        <v>0.79118200000000005</v>
      </c>
      <c r="I11268" s="4">
        <v>1.0681799999999999</v>
      </c>
      <c r="J11268" s="4">
        <v>1.03637</v>
      </c>
      <c r="K11268" s="4">
        <v>0.478599</v>
      </c>
      <c r="L11268" s="4">
        <v>0.66558700000000004</v>
      </c>
      <c r="M11268" s="4">
        <v>0.76153700000000002</v>
      </c>
      <c r="N11268" s="4">
        <v>0.64148700000000003</v>
      </c>
    </row>
    <row r="11269" spans="1:14" ht="12" customHeight="1" x14ac:dyDescent="0.2">
      <c r="A11269" s="1" t="s">
        <v>32596</v>
      </c>
      <c r="B11269" s="2" t="s">
        <v>32597</v>
      </c>
      <c r="C11269" s="1" t="s">
        <v>32598</v>
      </c>
      <c r="D11269" s="4">
        <v>4.15428</v>
      </c>
      <c r="E11269" s="4">
        <v>4.50725</v>
      </c>
      <c r="F11269" s="4">
        <v>4.8278699999999999</v>
      </c>
      <c r="G11269" s="4">
        <v>5.87507</v>
      </c>
      <c r="H11269" s="4">
        <v>4.6946599999999998</v>
      </c>
      <c r="I11269" s="4">
        <v>4.5818300000000001</v>
      </c>
      <c r="J11269" s="4">
        <v>4.6976100000000001</v>
      </c>
      <c r="K11269" s="4">
        <v>4.9280600000000003</v>
      </c>
      <c r="L11269" s="4">
        <v>3.4578899999999999</v>
      </c>
      <c r="M11269" s="4">
        <v>3.9470299999999998</v>
      </c>
      <c r="N11269" s="4">
        <v>3.1766800000000002</v>
      </c>
    </row>
    <row r="11270" spans="1:14" ht="12" customHeight="1" x14ac:dyDescent="0.2">
      <c r="A11270" s="1" t="s">
        <v>32599</v>
      </c>
      <c r="B11270" s="2" t="s">
        <v>32600</v>
      </c>
      <c r="C11270" s="1" t="s">
        <v>32601</v>
      </c>
      <c r="D11270" s="4">
        <v>5.6358600000000001</v>
      </c>
      <c r="E11270" s="4">
        <v>4.9067600000000002</v>
      </c>
      <c r="F11270" s="4">
        <v>4.9188400000000003</v>
      </c>
      <c r="G11270" s="4">
        <v>5.3654000000000002</v>
      </c>
      <c r="H11270" s="4">
        <v>4.9687700000000001</v>
      </c>
      <c r="I11270" s="4">
        <v>5.1314799999999998</v>
      </c>
      <c r="J11270" s="4">
        <v>5.1810299999999998</v>
      </c>
      <c r="K11270" s="4">
        <v>3.3083100000000001</v>
      </c>
      <c r="L11270" s="4">
        <v>3.9930300000000001</v>
      </c>
      <c r="M11270" s="4">
        <v>3.7919</v>
      </c>
      <c r="N11270" s="4">
        <v>4.2028600000000003</v>
      </c>
    </row>
    <row r="11271" spans="1:14" ht="12" customHeight="1" x14ac:dyDescent="0.2">
      <c r="A11271" s="1" t="s">
        <v>32602</v>
      </c>
      <c r="B11271" s="2" t="s">
        <v>32603</v>
      </c>
      <c r="C11271" s="1" t="s">
        <v>32604</v>
      </c>
      <c r="D11271" s="4">
        <v>35.203000000000003</v>
      </c>
      <c r="E11271" s="4">
        <v>32.832299999999996</v>
      </c>
      <c r="F11271" s="4">
        <v>41.716299999999997</v>
      </c>
      <c r="G11271" s="4">
        <v>42.176299999999998</v>
      </c>
      <c r="H11271" s="4">
        <v>35.318399999999997</v>
      </c>
      <c r="I11271" s="4">
        <v>41.2029</v>
      </c>
      <c r="J11271" s="4">
        <v>33.369300000000003</v>
      </c>
      <c r="K11271" s="4">
        <v>20.3766</v>
      </c>
      <c r="L11271" s="4">
        <v>24.645299999999999</v>
      </c>
      <c r="M11271" s="4">
        <v>24.921099999999999</v>
      </c>
      <c r="N11271" s="4">
        <v>25.061499999999999</v>
      </c>
    </row>
    <row r="11272" spans="1:14" ht="12" customHeight="1" x14ac:dyDescent="0.2">
      <c r="A11272" s="1" t="s">
        <v>32605</v>
      </c>
      <c r="B11272" s="2" t="s">
        <v>32606</v>
      </c>
      <c r="C11272" s="1" t="s">
        <v>32607</v>
      </c>
      <c r="D11272" s="4">
        <v>1.8733900000000001</v>
      </c>
      <c r="E11272" s="4">
        <v>2.4001700000000001</v>
      </c>
      <c r="F11272" s="4">
        <v>2.2850799999999998</v>
      </c>
      <c r="G11272" s="4">
        <v>2.58717</v>
      </c>
      <c r="H11272" s="4">
        <v>2.6025499999999999</v>
      </c>
      <c r="I11272" s="4">
        <v>2.5296099999999999</v>
      </c>
      <c r="J11272" s="4">
        <v>2.3999299999999999</v>
      </c>
      <c r="K11272" s="4">
        <v>4.1210699999999996</v>
      </c>
      <c r="L11272" s="4">
        <v>3.3005900000000001</v>
      </c>
      <c r="M11272" s="4">
        <v>3.7812199999999998</v>
      </c>
      <c r="N11272" s="4">
        <v>3.8214399999999999</v>
      </c>
    </row>
    <row r="11273" spans="1:14" ht="12" customHeight="1" x14ac:dyDescent="0.2">
      <c r="A11273" s="1" t="s">
        <v>32608</v>
      </c>
      <c r="B11273" s="2" t="s">
        <v>32609</v>
      </c>
      <c r="C11273" s="1" t="s">
        <v>32610</v>
      </c>
      <c r="D11273" s="4">
        <v>0.79812300000000003</v>
      </c>
      <c r="E11273" s="4">
        <v>0.70333500000000004</v>
      </c>
      <c r="F11273" s="4">
        <v>0.77652100000000002</v>
      </c>
      <c r="G11273" s="4">
        <v>0.64521200000000001</v>
      </c>
      <c r="H11273" s="4">
        <v>0.57263900000000001</v>
      </c>
      <c r="I11273" s="4">
        <v>0.52815199999999995</v>
      </c>
      <c r="J11273" s="4">
        <v>0.81148600000000004</v>
      </c>
      <c r="K11273" s="4">
        <v>1.0355799999999999</v>
      </c>
      <c r="L11273" s="4">
        <v>1.01457</v>
      </c>
      <c r="M11273" s="4">
        <v>1.30881</v>
      </c>
      <c r="N11273" s="4">
        <v>1.16594</v>
      </c>
    </row>
    <row r="11274" spans="1:14" ht="12" customHeight="1" x14ac:dyDescent="0.2">
      <c r="A11274" s="1" t="s">
        <v>32611</v>
      </c>
      <c r="B11274" s="2" t="s">
        <v>32612</v>
      </c>
      <c r="C11274" s="1" t="s">
        <v>32613</v>
      </c>
      <c r="D11274" s="4">
        <v>4.2124100000000002</v>
      </c>
      <c r="E11274" s="4">
        <v>2.8550900000000001</v>
      </c>
      <c r="F11274" s="4">
        <v>2.3353700000000002</v>
      </c>
      <c r="G11274" s="4">
        <v>3.48848</v>
      </c>
      <c r="H11274" s="4">
        <v>5.7316799999999999</v>
      </c>
      <c r="I11274" s="4">
        <v>2.0627300000000002</v>
      </c>
      <c r="J11274" s="4">
        <v>2.1117400000000002</v>
      </c>
      <c r="K11274" s="4">
        <v>15.7193</v>
      </c>
      <c r="L11274" s="4">
        <v>16.605899999999998</v>
      </c>
      <c r="M11274" s="4">
        <v>15.5829</v>
      </c>
      <c r="N11274" s="4">
        <v>16.058800000000002</v>
      </c>
    </row>
    <row r="11275" spans="1:14" ht="12" customHeight="1" x14ac:dyDescent="0.2">
      <c r="A11275" s="1" t="s">
        <v>32614</v>
      </c>
      <c r="B11275" s="2" t="s">
        <v>32615</v>
      </c>
      <c r="C11275" s="1" t="s">
        <v>32616</v>
      </c>
      <c r="D11275" s="4">
        <v>3.20357</v>
      </c>
      <c r="E11275" s="4">
        <v>3.53531</v>
      </c>
      <c r="F11275" s="4">
        <v>3.5671400000000002</v>
      </c>
      <c r="G11275" s="4">
        <v>3.9352</v>
      </c>
      <c r="H11275" s="4">
        <v>3.0110700000000001</v>
      </c>
      <c r="I11275" s="4">
        <v>3.1236600000000001</v>
      </c>
      <c r="J11275" s="4">
        <v>2.9188999999999998</v>
      </c>
      <c r="K11275" s="4">
        <v>2.8478699999999999</v>
      </c>
      <c r="L11275" s="4">
        <v>2.4909300000000001</v>
      </c>
      <c r="M11275" s="4">
        <v>2.5962200000000002</v>
      </c>
      <c r="N11275" s="4">
        <v>2.72316</v>
      </c>
    </row>
    <row r="11276" spans="1:14" ht="12" customHeight="1" x14ac:dyDescent="0.2">
      <c r="A11276" s="1" t="s">
        <v>32617</v>
      </c>
      <c r="B11276" s="2" t="s">
        <v>32618</v>
      </c>
      <c r="C11276" s="1" t="s">
        <v>32619</v>
      </c>
      <c r="D11276" s="4">
        <v>1.1990799999999999</v>
      </c>
      <c r="E11276" s="4">
        <v>1.0948</v>
      </c>
      <c r="F11276" s="4">
        <v>1.0800799999999999</v>
      </c>
      <c r="G11276" s="4">
        <v>1.0119800000000001</v>
      </c>
      <c r="H11276" s="4">
        <v>1.0967</v>
      </c>
      <c r="I11276" s="4">
        <v>1.4981599999999999</v>
      </c>
      <c r="J11276" s="4">
        <v>1.1675199999999999</v>
      </c>
      <c r="K11276" s="4">
        <v>18.767099999999999</v>
      </c>
      <c r="L11276" s="4">
        <v>15.457599999999999</v>
      </c>
      <c r="M11276" s="4">
        <v>17.280899999999999</v>
      </c>
      <c r="N11276" s="4">
        <v>14.7981</v>
      </c>
    </row>
    <row r="11277" spans="1:14" ht="12" customHeight="1" x14ac:dyDescent="0.2">
      <c r="A11277" s="1" t="s">
        <v>32620</v>
      </c>
      <c r="B11277" s="2" t="s">
        <v>32621</v>
      </c>
      <c r="C11277" s="1" t="s">
        <v>32622</v>
      </c>
      <c r="D11277" s="4">
        <v>3.5571799999999998</v>
      </c>
      <c r="E11277" s="4">
        <v>3.9898699999999998</v>
      </c>
      <c r="F11277" s="4">
        <v>3.9714299999999998</v>
      </c>
      <c r="G11277" s="4">
        <v>4.1347800000000001</v>
      </c>
      <c r="H11277" s="4">
        <v>2.5337999999999998</v>
      </c>
      <c r="I11277" s="4">
        <v>3.4022299999999999</v>
      </c>
      <c r="J11277" s="4">
        <v>2.49424</v>
      </c>
      <c r="K11277" s="4">
        <v>0.115244</v>
      </c>
      <c r="L11277" s="4">
        <v>0.1</v>
      </c>
      <c r="M11277" s="4">
        <v>0.28998600000000002</v>
      </c>
      <c r="N11277" s="4">
        <v>0.1</v>
      </c>
    </row>
    <row r="11278" spans="1:14" ht="12" customHeight="1" x14ac:dyDescent="0.2">
      <c r="A11278" s="1" t="s">
        <v>32623</v>
      </c>
      <c r="B11278" s="2" t="s">
        <v>32624</v>
      </c>
      <c r="C11278" s="1" t="s">
        <v>32625</v>
      </c>
      <c r="D11278" s="4">
        <v>0.1</v>
      </c>
      <c r="E11278" s="4">
        <v>0.1</v>
      </c>
      <c r="F11278" s="4">
        <v>0.1</v>
      </c>
      <c r="G11278" s="4">
        <v>0.1</v>
      </c>
      <c r="H11278" s="4">
        <v>0.1</v>
      </c>
      <c r="I11278" s="4">
        <v>0.1</v>
      </c>
      <c r="J11278" s="4">
        <v>0.1</v>
      </c>
      <c r="K11278" s="4">
        <v>1.11443</v>
      </c>
      <c r="L11278" s="4">
        <v>0.93739499999999998</v>
      </c>
      <c r="M11278" s="4">
        <v>1.11534</v>
      </c>
      <c r="N11278" s="4">
        <v>1.1789000000000001</v>
      </c>
    </row>
    <row r="11279" spans="1:14" ht="12" customHeight="1" x14ac:dyDescent="0.2">
      <c r="A11279" s="1" t="s">
        <v>32626</v>
      </c>
      <c r="B11279" s="2" t="s">
        <v>32627</v>
      </c>
      <c r="C11279" s="1" t="s">
        <v>32628</v>
      </c>
      <c r="D11279" s="4">
        <v>1.01963</v>
      </c>
      <c r="E11279" s="4">
        <v>1.27382</v>
      </c>
      <c r="F11279" s="4">
        <v>1.1623300000000001</v>
      </c>
      <c r="G11279" s="4">
        <v>1.1602399999999999</v>
      </c>
      <c r="H11279" s="4">
        <v>0.94738999999999995</v>
      </c>
      <c r="I11279" s="4">
        <v>1.2723500000000001</v>
      </c>
      <c r="J11279" s="4">
        <v>1.16652</v>
      </c>
      <c r="K11279" s="4">
        <v>3.2917200000000002</v>
      </c>
      <c r="L11279" s="4">
        <v>2.8400400000000001</v>
      </c>
      <c r="M11279" s="4">
        <v>2.5924499999999999</v>
      </c>
      <c r="N11279" s="4">
        <v>2.6005199999999999</v>
      </c>
    </row>
    <row r="11280" spans="1:14" ht="12" customHeight="1" x14ac:dyDescent="0.2">
      <c r="A11280" s="1" t="s">
        <v>32629</v>
      </c>
      <c r="B11280" s="2" t="s">
        <v>32630</v>
      </c>
      <c r="C11280" s="1" t="s">
        <v>32631</v>
      </c>
      <c r="D11280" s="4">
        <v>2.46292</v>
      </c>
      <c r="E11280" s="4">
        <v>3.37615</v>
      </c>
      <c r="F11280" s="4">
        <v>4.8707000000000003</v>
      </c>
      <c r="G11280" s="4">
        <v>4.3345599999999997</v>
      </c>
      <c r="H11280" s="4">
        <v>3.1792899999999999</v>
      </c>
      <c r="I11280" s="4">
        <v>4.1385399999999999</v>
      </c>
      <c r="J11280" s="4">
        <v>4.1853499999999997</v>
      </c>
      <c r="K11280" s="4">
        <v>1.63537</v>
      </c>
      <c r="L11280" s="4">
        <v>2.0331299999999999</v>
      </c>
      <c r="M11280" s="4">
        <v>3.1108899999999999</v>
      </c>
      <c r="N11280" s="4">
        <v>2.3480400000000001</v>
      </c>
    </row>
    <row r="11281" spans="1:14" ht="12" customHeight="1" x14ac:dyDescent="0.2">
      <c r="A11281" s="1" t="s">
        <v>32632</v>
      </c>
      <c r="B11281" s="2" t="s">
        <v>32633</v>
      </c>
      <c r="C11281" s="1" t="s">
        <v>32634</v>
      </c>
      <c r="D11281" s="4">
        <v>6.8244600000000002</v>
      </c>
      <c r="E11281" s="4">
        <v>8.3918199999999992</v>
      </c>
      <c r="F11281" s="4">
        <v>8.4443800000000007</v>
      </c>
      <c r="G11281" s="4">
        <v>9.2292000000000005</v>
      </c>
      <c r="H11281" s="4">
        <v>7.71854</v>
      </c>
      <c r="I11281" s="4">
        <v>8.1884200000000007</v>
      </c>
      <c r="J11281" s="4">
        <v>7.6271300000000002</v>
      </c>
      <c r="K11281" s="4">
        <v>7.95892</v>
      </c>
      <c r="L11281" s="4">
        <v>8.0261499999999995</v>
      </c>
      <c r="M11281" s="4">
        <v>8.43398</v>
      </c>
      <c r="N11281" s="4">
        <v>8.4546799999999998</v>
      </c>
    </row>
    <row r="11282" spans="1:14" ht="12" customHeight="1" x14ac:dyDescent="0.2">
      <c r="A11282" s="1" t="s">
        <v>32635</v>
      </c>
      <c r="B11282" s="2" t="s">
        <v>32636</v>
      </c>
      <c r="C11282" s="1" t="s">
        <v>32637</v>
      </c>
      <c r="D11282" s="4">
        <v>4.6638000000000002</v>
      </c>
      <c r="E11282" s="4">
        <v>4.7012799999999997</v>
      </c>
      <c r="F11282" s="4">
        <v>4.7559500000000003</v>
      </c>
      <c r="G11282" s="4">
        <v>4.9101900000000001</v>
      </c>
      <c r="H11282" s="4">
        <v>3.9780199999999999</v>
      </c>
      <c r="I11282" s="4">
        <v>4.4777500000000003</v>
      </c>
      <c r="J11282" s="4">
        <v>4.7177499999999997</v>
      </c>
      <c r="K11282" s="4">
        <v>4.4252500000000001</v>
      </c>
      <c r="L11282" s="4">
        <v>4.2850999999999999</v>
      </c>
      <c r="M11282" s="4">
        <v>4.6985599999999996</v>
      </c>
      <c r="N11282" s="4">
        <v>3.95452</v>
      </c>
    </row>
    <row r="11283" spans="1:14" ht="12" customHeight="1" x14ac:dyDescent="0.2">
      <c r="A11283" s="1" t="s">
        <v>32638</v>
      </c>
      <c r="B11283" s="2" t="s">
        <v>32639</v>
      </c>
      <c r="C11283" s="1" t="s">
        <v>32640</v>
      </c>
      <c r="D11283" s="4">
        <v>35.869799999999998</v>
      </c>
      <c r="E11283" s="4">
        <v>37.427900000000001</v>
      </c>
      <c r="F11283" s="4">
        <v>32.841099999999997</v>
      </c>
      <c r="G11283" s="4">
        <v>38.0854</v>
      </c>
      <c r="H11283" s="4">
        <v>27.816500000000001</v>
      </c>
      <c r="I11283" s="4">
        <v>41.447000000000003</v>
      </c>
      <c r="J11283" s="4">
        <v>34.908700000000003</v>
      </c>
      <c r="K11283" s="4">
        <v>9.9299599999999995</v>
      </c>
      <c r="L11283" s="4">
        <v>10.643800000000001</v>
      </c>
      <c r="M11283" s="4">
        <v>10.916399999999999</v>
      </c>
      <c r="N11283" s="4">
        <v>10.800700000000001</v>
      </c>
    </row>
    <row r="11284" spans="1:14" ht="12" customHeight="1" x14ac:dyDescent="0.2">
      <c r="A11284" s="1" t="s">
        <v>32641</v>
      </c>
      <c r="B11284" s="2" t="s">
        <v>32642</v>
      </c>
      <c r="C11284" s="1" t="s">
        <v>32643</v>
      </c>
      <c r="D11284" s="4">
        <v>10.0936</v>
      </c>
      <c r="E11284" s="4">
        <v>10.8703</v>
      </c>
      <c r="F11284" s="4">
        <v>11.5891</v>
      </c>
      <c r="G11284" s="4">
        <v>11.504</v>
      </c>
      <c r="H11284" s="4">
        <v>10.6289</v>
      </c>
      <c r="I11284" s="4">
        <v>12.2994</v>
      </c>
      <c r="J11284" s="4">
        <v>11.3681</v>
      </c>
      <c r="K11284" s="4">
        <v>45.595100000000002</v>
      </c>
      <c r="L11284" s="4">
        <v>35.345700000000001</v>
      </c>
      <c r="M11284" s="4">
        <v>41.035899999999998</v>
      </c>
      <c r="N11284" s="4">
        <v>39.252699999999997</v>
      </c>
    </row>
    <row r="11285" spans="1:14" ht="12" customHeight="1" x14ac:dyDescent="0.2">
      <c r="A11285" s="1" t="s">
        <v>32644</v>
      </c>
      <c r="B11285" s="2" t="s">
        <v>32645</v>
      </c>
      <c r="C11285" s="1" t="s">
        <v>32646</v>
      </c>
      <c r="D11285" s="4">
        <v>2.0781999999999998</v>
      </c>
      <c r="E11285" s="4">
        <v>2.12914</v>
      </c>
      <c r="F11285" s="4">
        <v>3.2080299999999999</v>
      </c>
      <c r="G11285" s="4">
        <v>3.0533399999999999</v>
      </c>
      <c r="H11285" s="4">
        <v>2.5998899999999998</v>
      </c>
      <c r="I11285" s="4">
        <v>3.0087899999999999</v>
      </c>
      <c r="J11285" s="4">
        <v>2.1745000000000001</v>
      </c>
      <c r="K11285" s="4">
        <v>2.3323200000000002</v>
      </c>
      <c r="L11285" s="4">
        <v>2.6292399999999998</v>
      </c>
      <c r="M11285" s="4">
        <v>2.4256000000000002</v>
      </c>
      <c r="N11285" s="4">
        <v>2.59043</v>
      </c>
    </row>
    <row r="11286" spans="1:14" ht="12" customHeight="1" x14ac:dyDescent="0.2">
      <c r="A11286" s="1" t="s">
        <v>32647</v>
      </c>
      <c r="B11286" s="2" t="s">
        <v>32648</v>
      </c>
      <c r="C11286" s="1" t="s">
        <v>32649</v>
      </c>
      <c r="D11286" s="4">
        <v>2.1810700000000001</v>
      </c>
      <c r="E11286" s="4">
        <v>1.7138199999999999</v>
      </c>
      <c r="F11286" s="4">
        <v>2.56094</v>
      </c>
      <c r="G11286" s="4">
        <v>1.3291599999999999</v>
      </c>
      <c r="H11286" s="4">
        <v>2.0074700000000001</v>
      </c>
      <c r="I11286" s="4">
        <v>2.04765</v>
      </c>
      <c r="J11286" s="4">
        <v>1.21702</v>
      </c>
      <c r="K11286" s="4">
        <v>0.1</v>
      </c>
      <c r="L11286" s="4">
        <v>0.1</v>
      </c>
      <c r="M11286" s="4">
        <v>0.1</v>
      </c>
      <c r="N11286" s="4">
        <v>0.1</v>
      </c>
    </row>
    <row r="11287" spans="1:14" ht="12" customHeight="1" x14ac:dyDescent="0.2">
      <c r="A11287" s="1" t="s">
        <v>32650</v>
      </c>
      <c r="B11287" s="2" t="s">
        <v>32651</v>
      </c>
      <c r="C11287" s="1" t="s">
        <v>32652</v>
      </c>
      <c r="D11287" s="4">
        <v>0.1</v>
      </c>
      <c r="E11287" s="4">
        <v>0.1</v>
      </c>
      <c r="F11287" s="4">
        <v>0.12695100000000001</v>
      </c>
      <c r="G11287" s="4">
        <v>0.110087</v>
      </c>
      <c r="H11287" s="4">
        <v>0.1</v>
      </c>
      <c r="I11287" s="4">
        <v>0.1</v>
      </c>
      <c r="J11287" s="4">
        <v>0.13301099999999999</v>
      </c>
      <c r="K11287" s="4">
        <v>25.4648</v>
      </c>
      <c r="L11287" s="4">
        <v>14.127700000000001</v>
      </c>
      <c r="M11287" s="4">
        <v>28.2746</v>
      </c>
      <c r="N11287" s="4">
        <v>22.2653</v>
      </c>
    </row>
    <row r="11288" spans="1:14" ht="12" customHeight="1" x14ac:dyDescent="0.2">
      <c r="A11288" s="1" t="s">
        <v>32653</v>
      </c>
      <c r="B11288" s="2" t="s">
        <v>32654</v>
      </c>
      <c r="C11288" s="1" t="s">
        <v>32655</v>
      </c>
      <c r="D11288" s="4">
        <v>0.55520400000000003</v>
      </c>
      <c r="E11288" s="4">
        <v>0.63230200000000003</v>
      </c>
      <c r="F11288" s="4">
        <v>0.426402</v>
      </c>
      <c r="G11288" s="4">
        <v>0.50589499999999998</v>
      </c>
      <c r="H11288" s="4">
        <v>0.52488699999999999</v>
      </c>
      <c r="I11288" s="4">
        <v>0.70131100000000002</v>
      </c>
      <c r="J11288" s="4">
        <v>0.53808800000000001</v>
      </c>
      <c r="K11288" s="4">
        <v>0.30818099999999998</v>
      </c>
      <c r="L11288" s="4">
        <v>0.30044700000000002</v>
      </c>
      <c r="M11288" s="4">
        <v>0.25601400000000002</v>
      </c>
      <c r="N11288" s="4">
        <v>0.29227599999999998</v>
      </c>
    </row>
    <row r="11289" spans="1:14" ht="12" customHeight="1" x14ac:dyDescent="0.2">
      <c r="A11289" s="1" t="s">
        <v>32656</v>
      </c>
      <c r="B11289" s="2" t="s">
        <v>32657</v>
      </c>
      <c r="C11289" s="1" t="s">
        <v>32658</v>
      </c>
      <c r="D11289" s="4">
        <v>20.788</v>
      </c>
      <c r="E11289" s="4">
        <v>20.1692</v>
      </c>
      <c r="F11289" s="4">
        <v>27.302399999999999</v>
      </c>
      <c r="G11289" s="4">
        <v>23.927099999999999</v>
      </c>
      <c r="H11289" s="4">
        <v>23.306000000000001</v>
      </c>
      <c r="I11289" s="4">
        <v>18.830300000000001</v>
      </c>
      <c r="J11289" s="4">
        <v>20.995100000000001</v>
      </c>
      <c r="K11289" s="4">
        <v>19.895399999999999</v>
      </c>
      <c r="L11289" s="4">
        <v>20.177099999999999</v>
      </c>
      <c r="M11289" s="4">
        <v>21.597000000000001</v>
      </c>
      <c r="N11289" s="4">
        <v>19.996099999999998</v>
      </c>
    </row>
    <row r="11290" spans="1:14" ht="12" customHeight="1" x14ac:dyDescent="0.2">
      <c r="A11290" s="1" t="s">
        <v>32659</v>
      </c>
      <c r="B11290" s="2" t="s">
        <v>32660</v>
      </c>
      <c r="C11290" s="1" t="s">
        <v>32661</v>
      </c>
      <c r="D11290" s="4">
        <v>28.2331</v>
      </c>
      <c r="E11290" s="4">
        <v>31.560500000000001</v>
      </c>
      <c r="F11290" s="4">
        <v>33.002600000000001</v>
      </c>
      <c r="G11290" s="4">
        <v>37.047499999999999</v>
      </c>
      <c r="H11290" s="4">
        <v>30.662400000000002</v>
      </c>
      <c r="I11290" s="4">
        <v>33.907499999999999</v>
      </c>
      <c r="J11290" s="4">
        <v>30.531700000000001</v>
      </c>
      <c r="K11290" s="4">
        <v>18.194400000000002</v>
      </c>
      <c r="L11290" s="4">
        <v>21.0198</v>
      </c>
      <c r="M11290" s="4">
        <v>23.929400000000001</v>
      </c>
      <c r="N11290" s="4">
        <v>21.653600000000001</v>
      </c>
    </row>
    <row r="11291" spans="1:14" ht="12" customHeight="1" x14ac:dyDescent="0.2">
      <c r="A11291" s="1" t="s">
        <v>32662</v>
      </c>
      <c r="B11291" s="2" t="s">
        <v>32663</v>
      </c>
      <c r="C11291" s="1" t="s">
        <v>32664</v>
      </c>
      <c r="D11291" s="4">
        <v>2.6195300000000001</v>
      </c>
      <c r="E11291" s="4">
        <v>2.9471099999999999</v>
      </c>
      <c r="F11291" s="4">
        <v>2.2448600000000001</v>
      </c>
      <c r="G11291" s="4">
        <v>2.7372399999999999</v>
      </c>
      <c r="H11291" s="4">
        <v>1.90785</v>
      </c>
      <c r="I11291" s="4">
        <v>2.5121199999999999</v>
      </c>
      <c r="J11291" s="4">
        <v>2.6697199999999999</v>
      </c>
      <c r="K11291" s="4">
        <v>6.9338199999999999</v>
      </c>
      <c r="L11291" s="4">
        <v>5.4781399999999998</v>
      </c>
      <c r="M11291" s="4">
        <v>6.3578299999999999</v>
      </c>
      <c r="N11291" s="4">
        <v>6.5670900000000003</v>
      </c>
    </row>
    <row r="11292" spans="1:14" ht="12" customHeight="1" x14ac:dyDescent="0.2">
      <c r="A11292" s="1" t="s">
        <v>32665</v>
      </c>
      <c r="B11292" s="2" t="s">
        <v>32666</v>
      </c>
      <c r="C11292" s="1" t="s">
        <v>32667</v>
      </c>
      <c r="D11292" s="4">
        <v>16.551600000000001</v>
      </c>
      <c r="E11292" s="4">
        <v>15.5039</v>
      </c>
      <c r="F11292" s="4">
        <v>20.233599999999999</v>
      </c>
      <c r="G11292" s="4">
        <v>19.665600000000001</v>
      </c>
      <c r="H11292" s="4">
        <v>13.1729</v>
      </c>
      <c r="I11292" s="4">
        <v>15.534700000000001</v>
      </c>
      <c r="J11292" s="4">
        <v>16.1995</v>
      </c>
      <c r="K11292" s="4">
        <v>13.35</v>
      </c>
      <c r="L11292" s="4">
        <v>14.6624</v>
      </c>
      <c r="M11292" s="4">
        <v>23.922899999999998</v>
      </c>
      <c r="N11292" s="4">
        <v>15.591699999999999</v>
      </c>
    </row>
    <row r="11293" spans="1:14" ht="12" customHeight="1" x14ac:dyDescent="0.2">
      <c r="A11293" s="1" t="s">
        <v>32668</v>
      </c>
      <c r="B11293" s="2" t="s">
        <v>32669</v>
      </c>
      <c r="C11293" s="1" t="s">
        <v>32670</v>
      </c>
      <c r="D11293" s="4">
        <v>11.7645</v>
      </c>
      <c r="E11293" s="4">
        <v>12.8431</v>
      </c>
      <c r="F11293" s="4">
        <v>12.634</v>
      </c>
      <c r="G11293" s="4">
        <v>14.944599999999999</v>
      </c>
      <c r="H11293" s="4">
        <v>10.921099999999999</v>
      </c>
      <c r="I11293" s="4">
        <v>14.4132</v>
      </c>
      <c r="J11293" s="4">
        <v>12.745900000000001</v>
      </c>
      <c r="K11293" s="4">
        <v>22.593</v>
      </c>
      <c r="L11293" s="4">
        <v>21.500900000000001</v>
      </c>
      <c r="M11293" s="4">
        <v>23.7364</v>
      </c>
      <c r="N11293" s="4">
        <v>20.6191</v>
      </c>
    </row>
    <row r="11294" spans="1:14" ht="12" customHeight="1" x14ac:dyDescent="0.2">
      <c r="A11294" s="1" t="s">
        <v>32671</v>
      </c>
      <c r="B11294" s="2" t="s">
        <v>32672</v>
      </c>
      <c r="C11294" s="1" t="s">
        <v>32673</v>
      </c>
      <c r="D11294" s="4">
        <v>2.8364400000000001</v>
      </c>
      <c r="E11294" s="4">
        <v>3.6147800000000001</v>
      </c>
      <c r="F11294" s="4">
        <v>3.94462</v>
      </c>
      <c r="G11294" s="4">
        <v>5.0057400000000003</v>
      </c>
      <c r="H11294" s="4">
        <v>3.61178</v>
      </c>
      <c r="I11294" s="4">
        <v>4.3480800000000004</v>
      </c>
      <c r="J11294" s="4">
        <v>4.0002700000000004</v>
      </c>
      <c r="K11294" s="4">
        <v>7.9574999999999996</v>
      </c>
      <c r="L11294" s="4">
        <v>7.2188699999999999</v>
      </c>
      <c r="M11294" s="4">
        <v>8.7482799999999994</v>
      </c>
      <c r="N11294" s="4">
        <v>7.3009700000000004</v>
      </c>
    </row>
    <row r="11295" spans="1:14" ht="12" customHeight="1" x14ac:dyDescent="0.2">
      <c r="A11295" s="1" t="s">
        <v>32674</v>
      </c>
      <c r="B11295" s="2" t="s">
        <v>32675</v>
      </c>
      <c r="C11295" s="1" t="s">
        <v>32676</v>
      </c>
      <c r="D11295" s="4">
        <v>17.511800000000001</v>
      </c>
      <c r="E11295" s="4">
        <v>18.650300000000001</v>
      </c>
      <c r="F11295" s="4">
        <v>21.5702</v>
      </c>
      <c r="G11295" s="4">
        <v>22.374400000000001</v>
      </c>
      <c r="H11295" s="4">
        <v>19.817299999999999</v>
      </c>
      <c r="I11295" s="4">
        <v>20.914000000000001</v>
      </c>
      <c r="J11295" s="4">
        <v>18.936399999999999</v>
      </c>
      <c r="K11295" s="4">
        <v>29.822800000000001</v>
      </c>
      <c r="L11295" s="4">
        <v>24.5169</v>
      </c>
      <c r="M11295" s="4">
        <v>24.1784</v>
      </c>
      <c r="N11295" s="4">
        <v>21.194700000000001</v>
      </c>
    </row>
    <row r="11296" spans="1:14" ht="12" customHeight="1" x14ac:dyDescent="0.2">
      <c r="A11296" s="1" t="s">
        <v>32677</v>
      </c>
      <c r="B11296" s="2" t="s">
        <v>32678</v>
      </c>
      <c r="C11296" s="1" t="s">
        <v>32679</v>
      </c>
      <c r="D11296" s="4">
        <v>0.53810199999999997</v>
      </c>
      <c r="E11296" s="4">
        <v>0.54337899999999995</v>
      </c>
      <c r="F11296" s="4">
        <v>0.675288</v>
      </c>
      <c r="G11296" s="4">
        <v>0.89354100000000003</v>
      </c>
      <c r="H11296" s="4">
        <v>0.612402</v>
      </c>
      <c r="I11296" s="4">
        <v>0.54187799999999997</v>
      </c>
      <c r="J11296" s="4">
        <v>0.426788</v>
      </c>
      <c r="K11296" s="4">
        <v>0.79527800000000004</v>
      </c>
      <c r="L11296" s="4">
        <v>1.3978299999999999</v>
      </c>
      <c r="M11296" s="4">
        <v>1.5399</v>
      </c>
      <c r="N11296" s="4">
        <v>1.4009499999999999</v>
      </c>
    </row>
    <row r="11297" spans="1:14" ht="12" customHeight="1" x14ac:dyDescent="0.2">
      <c r="A11297" s="1" t="s">
        <v>32680</v>
      </c>
      <c r="B11297" s="2" t="s">
        <v>32681</v>
      </c>
      <c r="C11297" s="1" t="s">
        <v>32682</v>
      </c>
      <c r="D11297" s="4">
        <v>5.6046100000000001</v>
      </c>
      <c r="E11297" s="4">
        <v>6.1257299999999999</v>
      </c>
      <c r="F11297" s="4">
        <v>5.9756999999999998</v>
      </c>
      <c r="G11297" s="4">
        <v>7.0486599999999999</v>
      </c>
      <c r="H11297" s="4">
        <v>5.2526000000000002</v>
      </c>
      <c r="I11297" s="4">
        <v>5.2944199999999997</v>
      </c>
      <c r="J11297" s="4">
        <v>5.3618600000000001</v>
      </c>
      <c r="K11297" s="4">
        <v>3.9207399999999999</v>
      </c>
      <c r="L11297" s="4">
        <v>3.7898800000000001</v>
      </c>
      <c r="M11297" s="4">
        <v>3.2934600000000001</v>
      </c>
      <c r="N11297" s="4">
        <v>3.6379299999999999</v>
      </c>
    </row>
    <row r="11298" spans="1:14" ht="12" customHeight="1" x14ac:dyDescent="0.2">
      <c r="A11298" s="1" t="s">
        <v>32683</v>
      </c>
      <c r="B11298" s="2" t="s">
        <v>32684</v>
      </c>
      <c r="C11298" s="1" t="s">
        <v>32685</v>
      </c>
      <c r="D11298" s="4">
        <v>5.57864</v>
      </c>
      <c r="E11298" s="4">
        <v>6.5271299999999997</v>
      </c>
      <c r="F11298" s="4">
        <v>5.8541999999999996</v>
      </c>
      <c r="G11298" s="4">
        <v>6.5731599999999997</v>
      </c>
      <c r="H11298" s="4">
        <v>7.1802999999999999</v>
      </c>
      <c r="I11298" s="4">
        <v>5.7922799999999999</v>
      </c>
      <c r="J11298" s="4">
        <v>5.2695600000000002</v>
      </c>
      <c r="K11298" s="4">
        <v>3.5023200000000001</v>
      </c>
      <c r="L11298" s="4">
        <v>3.2698800000000001</v>
      </c>
      <c r="M11298" s="4">
        <v>3.7790499999999998</v>
      </c>
      <c r="N11298" s="4">
        <v>3.4761000000000002</v>
      </c>
    </row>
    <row r="11299" spans="1:14" ht="12" customHeight="1" x14ac:dyDescent="0.2">
      <c r="A11299" s="1" t="s">
        <v>32686</v>
      </c>
      <c r="B11299" s="2" t="s">
        <v>32687</v>
      </c>
      <c r="C11299" s="1" t="s">
        <v>32688</v>
      </c>
      <c r="D11299" s="4">
        <v>24.699300000000001</v>
      </c>
      <c r="E11299" s="4">
        <v>28.978200000000001</v>
      </c>
      <c r="F11299" s="4">
        <v>28.5502</v>
      </c>
      <c r="G11299" s="4">
        <v>29.577000000000002</v>
      </c>
      <c r="H11299" s="4">
        <v>22.8447</v>
      </c>
      <c r="I11299" s="4">
        <v>27.325399999999998</v>
      </c>
      <c r="J11299" s="4">
        <v>26.492999999999999</v>
      </c>
      <c r="K11299" s="4">
        <v>26.690899999999999</v>
      </c>
      <c r="L11299" s="4">
        <v>27.307200000000002</v>
      </c>
      <c r="M11299" s="4">
        <v>28.499400000000001</v>
      </c>
      <c r="N11299" s="4">
        <v>28.0382</v>
      </c>
    </row>
    <row r="11300" spans="1:14" ht="12" customHeight="1" x14ac:dyDescent="0.2">
      <c r="A11300" s="1" t="s">
        <v>32689</v>
      </c>
      <c r="B11300" s="2" t="s">
        <v>32690</v>
      </c>
      <c r="C11300" s="1" t="s">
        <v>32691</v>
      </c>
      <c r="D11300" s="4">
        <v>0.448743</v>
      </c>
      <c r="E11300" s="4">
        <v>0.66890499999999997</v>
      </c>
      <c r="F11300" s="4">
        <v>0.73144200000000004</v>
      </c>
      <c r="G11300" s="4">
        <v>0.50168000000000001</v>
      </c>
      <c r="H11300" s="4">
        <v>0.52631600000000001</v>
      </c>
      <c r="I11300" s="4">
        <v>0.421043</v>
      </c>
      <c r="J11300" s="4">
        <v>0.64412199999999997</v>
      </c>
      <c r="K11300" s="4">
        <v>0.156669</v>
      </c>
      <c r="L11300" s="4">
        <v>0.1</v>
      </c>
      <c r="M11300" s="4">
        <v>0.1</v>
      </c>
      <c r="N11300" s="4">
        <v>0.1</v>
      </c>
    </row>
    <row r="11301" spans="1:14" ht="12" customHeight="1" x14ac:dyDescent="0.2">
      <c r="A11301" s="1" t="s">
        <v>32692</v>
      </c>
      <c r="B11301" s="2" t="s">
        <v>32693</v>
      </c>
      <c r="C11301" s="1" t="s">
        <v>32694</v>
      </c>
      <c r="D11301" s="4">
        <v>0.1</v>
      </c>
      <c r="E11301" s="4">
        <v>0.1</v>
      </c>
      <c r="F11301" s="4">
        <v>0.1</v>
      </c>
      <c r="G11301" s="4">
        <v>0.1</v>
      </c>
      <c r="H11301" s="4">
        <v>0.1</v>
      </c>
      <c r="I11301" s="4">
        <v>0.1</v>
      </c>
      <c r="J11301" s="4">
        <v>0.1</v>
      </c>
      <c r="K11301" s="4">
        <v>0.14640700000000001</v>
      </c>
      <c r="L11301" s="4">
        <v>0.233934</v>
      </c>
      <c r="M11301" s="4">
        <v>1.0368599999999999</v>
      </c>
      <c r="N11301" s="4">
        <v>1.0756600000000001</v>
      </c>
    </row>
    <row r="11302" spans="1:14" ht="12" customHeight="1" x14ac:dyDescent="0.2">
      <c r="A11302" s="1" t="s">
        <v>32695</v>
      </c>
      <c r="B11302" s="2" t="s">
        <v>32696</v>
      </c>
      <c r="C11302" s="1" t="s">
        <v>32697</v>
      </c>
      <c r="D11302" s="4">
        <v>24.0596</v>
      </c>
      <c r="E11302" s="4">
        <v>28.334</v>
      </c>
      <c r="F11302" s="4">
        <v>28.747800000000002</v>
      </c>
      <c r="G11302" s="4">
        <v>31.5672</v>
      </c>
      <c r="H11302" s="4">
        <v>21.605499999999999</v>
      </c>
      <c r="I11302" s="4">
        <v>28.191600000000001</v>
      </c>
      <c r="J11302" s="4">
        <v>25.8886</v>
      </c>
      <c r="K11302" s="4">
        <v>17.761199999999999</v>
      </c>
      <c r="L11302" s="4">
        <v>20.564900000000002</v>
      </c>
      <c r="M11302" s="4">
        <v>22.728899999999999</v>
      </c>
      <c r="N11302" s="4">
        <v>19.316299999999998</v>
      </c>
    </row>
    <row r="11303" spans="1:14" ht="12" customHeight="1" x14ac:dyDescent="0.2">
      <c r="A11303" s="1" t="s">
        <v>32698</v>
      </c>
      <c r="B11303" s="2" t="s">
        <v>32699</v>
      </c>
      <c r="C11303" s="1" t="s">
        <v>32700</v>
      </c>
      <c r="D11303" s="4">
        <v>5.7137200000000004</v>
      </c>
      <c r="E11303" s="4">
        <v>6.6164399999999999</v>
      </c>
      <c r="F11303" s="4">
        <v>5.7327599999999999</v>
      </c>
      <c r="G11303" s="4">
        <v>8.0225600000000004</v>
      </c>
      <c r="H11303" s="4">
        <v>7.0290999999999997</v>
      </c>
      <c r="I11303" s="4">
        <v>5.8263800000000003</v>
      </c>
      <c r="J11303" s="4">
        <v>6.2727500000000003</v>
      </c>
      <c r="K11303" s="4">
        <v>5.2380399999999998</v>
      </c>
      <c r="L11303" s="4">
        <v>5.7172799999999997</v>
      </c>
      <c r="M11303" s="4">
        <v>6.1756200000000003</v>
      </c>
      <c r="N11303" s="4">
        <v>5.3277700000000001</v>
      </c>
    </row>
    <row r="11304" spans="1:14" ht="12" customHeight="1" x14ac:dyDescent="0.2">
      <c r="A11304" s="1" t="s">
        <v>32701</v>
      </c>
      <c r="B11304" s="2" t="s">
        <v>32702</v>
      </c>
      <c r="C11304" s="1" t="s">
        <v>32703</v>
      </c>
      <c r="D11304" s="4">
        <v>0.73213399999999995</v>
      </c>
      <c r="E11304" s="4">
        <v>0.90991500000000003</v>
      </c>
      <c r="F11304" s="4">
        <v>1.0638000000000001</v>
      </c>
      <c r="G11304" s="4">
        <v>1.1321000000000001</v>
      </c>
      <c r="H11304" s="4">
        <v>0.94129799999999997</v>
      </c>
      <c r="I11304" s="4">
        <v>1.0637000000000001</v>
      </c>
      <c r="J11304" s="4">
        <v>1.10219</v>
      </c>
      <c r="K11304" s="4">
        <v>0.77053199999999999</v>
      </c>
      <c r="L11304" s="4">
        <v>0.62174799999999997</v>
      </c>
      <c r="M11304" s="4">
        <v>0.86817</v>
      </c>
      <c r="N11304" s="4">
        <v>0.92902600000000002</v>
      </c>
    </row>
    <row r="11305" spans="1:14" ht="12" customHeight="1" x14ac:dyDescent="0.2">
      <c r="A11305" s="1" t="s">
        <v>32704</v>
      </c>
      <c r="B11305" s="2" t="s">
        <v>32705</v>
      </c>
      <c r="C11305" s="1" t="s">
        <v>32706</v>
      </c>
      <c r="D11305" s="4">
        <v>0.1</v>
      </c>
      <c r="E11305" s="4">
        <v>0.1</v>
      </c>
      <c r="F11305" s="4">
        <v>0.1</v>
      </c>
      <c r="G11305" s="4">
        <v>0.14644399999999999</v>
      </c>
      <c r="H11305" s="4">
        <v>0.1</v>
      </c>
      <c r="I11305" s="4">
        <v>0.35523100000000002</v>
      </c>
      <c r="J11305" s="4">
        <v>0.13905500000000001</v>
      </c>
      <c r="K11305" s="4">
        <v>1.3585799999999999</v>
      </c>
      <c r="L11305" s="4">
        <v>1.54281</v>
      </c>
      <c r="M11305" s="4">
        <v>1.1430899999999999</v>
      </c>
      <c r="N11305" s="4">
        <v>0.64676100000000003</v>
      </c>
    </row>
    <row r="11306" spans="1:14" ht="12" customHeight="1" x14ac:dyDescent="0.2">
      <c r="A11306" s="1" t="s">
        <v>32707</v>
      </c>
      <c r="B11306" s="2" t="s">
        <v>32708</v>
      </c>
      <c r="C11306" s="1" t="s">
        <v>32709</v>
      </c>
      <c r="D11306" s="4">
        <v>48.227600000000002</v>
      </c>
      <c r="E11306" s="4">
        <v>51.203899999999997</v>
      </c>
      <c r="F11306" s="4">
        <v>58.183300000000003</v>
      </c>
      <c r="G11306" s="4">
        <v>57.631700000000002</v>
      </c>
      <c r="H11306" s="4">
        <v>58.06</v>
      </c>
      <c r="I11306" s="4">
        <v>57.278599999999997</v>
      </c>
      <c r="J11306" s="4">
        <v>51.636200000000002</v>
      </c>
      <c r="K11306" s="4">
        <v>46.923200000000001</v>
      </c>
      <c r="L11306" s="4">
        <v>62.000100000000003</v>
      </c>
      <c r="M11306" s="4">
        <v>55.052599999999998</v>
      </c>
      <c r="N11306" s="4">
        <v>50.3979</v>
      </c>
    </row>
    <row r="11307" spans="1:14" ht="12" customHeight="1" x14ac:dyDescent="0.2">
      <c r="A11307" s="1" t="s">
        <v>32710</v>
      </c>
      <c r="B11307" s="2" t="s">
        <v>32711</v>
      </c>
      <c r="C11307" s="1" t="s">
        <v>32712</v>
      </c>
      <c r="D11307" s="4">
        <v>0.1</v>
      </c>
      <c r="E11307" s="4">
        <v>0.1</v>
      </c>
      <c r="F11307" s="4">
        <v>0.1</v>
      </c>
      <c r="G11307" s="4">
        <v>0.1</v>
      </c>
      <c r="H11307" s="4">
        <v>0.1</v>
      </c>
      <c r="I11307" s="4">
        <v>0.1</v>
      </c>
      <c r="J11307" s="4">
        <v>0.112875</v>
      </c>
      <c r="K11307" s="4">
        <v>0.93613000000000002</v>
      </c>
      <c r="L11307" s="4">
        <v>0.90585599999999999</v>
      </c>
      <c r="M11307" s="4">
        <v>0.71461799999999998</v>
      </c>
      <c r="N11307" s="4">
        <v>1.0259799999999999</v>
      </c>
    </row>
    <row r="11308" spans="1:14" ht="12" customHeight="1" x14ac:dyDescent="0.2">
      <c r="A11308" s="1" t="s">
        <v>32713</v>
      </c>
      <c r="B11308" s="2" t="s">
        <v>32714</v>
      </c>
      <c r="C11308" s="1" t="s">
        <v>32715</v>
      </c>
      <c r="D11308" s="4">
        <v>13.1617</v>
      </c>
      <c r="E11308" s="4">
        <v>14.5867</v>
      </c>
      <c r="F11308" s="4">
        <v>15.8657</v>
      </c>
      <c r="G11308" s="4">
        <v>17.089099999999998</v>
      </c>
      <c r="H11308" s="4">
        <v>14.132300000000001</v>
      </c>
      <c r="I11308" s="4">
        <v>14.5627</v>
      </c>
      <c r="J11308" s="4">
        <v>15.4345</v>
      </c>
      <c r="K11308" s="4">
        <v>11.5497</v>
      </c>
      <c r="L11308" s="4">
        <v>11.339</v>
      </c>
      <c r="M11308" s="4">
        <v>11.5806</v>
      </c>
      <c r="N11308" s="4">
        <v>10.946199999999999</v>
      </c>
    </row>
    <row r="11309" spans="1:14" ht="12" customHeight="1" x14ac:dyDescent="0.2">
      <c r="A11309" s="1" t="s">
        <v>32716</v>
      </c>
      <c r="B11309" s="2" t="s">
        <v>32717</v>
      </c>
      <c r="C11309" s="1" t="s">
        <v>32718</v>
      </c>
      <c r="D11309" s="4">
        <v>5.0713100000000004</v>
      </c>
      <c r="E11309" s="4">
        <v>5.7030900000000004</v>
      </c>
      <c r="F11309" s="4">
        <v>5.7996600000000003</v>
      </c>
      <c r="G11309" s="4">
        <v>6.0292700000000004</v>
      </c>
      <c r="H11309" s="4">
        <v>4.7980900000000002</v>
      </c>
      <c r="I11309" s="4">
        <v>6.2515799999999997</v>
      </c>
      <c r="J11309" s="4">
        <v>5.7052800000000001</v>
      </c>
      <c r="K11309" s="4">
        <v>2.4344399999999999</v>
      </c>
      <c r="L11309" s="4">
        <v>2.1277300000000001</v>
      </c>
      <c r="M11309" s="4">
        <v>3.4262700000000001</v>
      </c>
      <c r="N11309" s="4">
        <v>2.58169</v>
      </c>
    </row>
    <row r="11310" spans="1:14" ht="12" customHeight="1" x14ac:dyDescent="0.2">
      <c r="A11310" s="1" t="s">
        <v>32719</v>
      </c>
      <c r="B11310" s="2" t="s">
        <v>32720</v>
      </c>
      <c r="C11310" s="1" t="s">
        <v>32721</v>
      </c>
      <c r="D11310" s="4">
        <v>1991.25</v>
      </c>
      <c r="E11310" s="4">
        <v>1974.21</v>
      </c>
      <c r="F11310" s="4">
        <v>2003.08</v>
      </c>
      <c r="G11310" s="4">
        <v>2062.19</v>
      </c>
      <c r="H11310" s="4">
        <v>1655.24</v>
      </c>
      <c r="I11310" s="4">
        <v>2150.87</v>
      </c>
      <c r="J11310" s="4">
        <v>2026.82</v>
      </c>
      <c r="K11310" s="4">
        <v>1486.17</v>
      </c>
      <c r="L11310" s="4">
        <v>1359.53</v>
      </c>
      <c r="M11310" s="4">
        <v>1388.15</v>
      </c>
      <c r="N11310" s="4">
        <v>1264.93</v>
      </c>
    </row>
    <row r="11311" spans="1:14" ht="12" customHeight="1" x14ac:dyDescent="0.2">
      <c r="A11311" s="1" t="s">
        <v>32722</v>
      </c>
      <c r="B11311" s="2" t="s">
        <v>32723</v>
      </c>
      <c r="C11311" s="1" t="s">
        <v>32724</v>
      </c>
      <c r="D11311" s="4">
        <v>3.55613</v>
      </c>
      <c r="E11311" s="4">
        <v>4.2031700000000001</v>
      </c>
      <c r="F11311" s="4">
        <v>3.2816200000000002</v>
      </c>
      <c r="G11311" s="4">
        <v>3.2319800000000001</v>
      </c>
      <c r="H11311" s="4">
        <v>3.6995100000000001</v>
      </c>
      <c r="I11311" s="4">
        <v>3.43954</v>
      </c>
      <c r="J11311" s="4">
        <v>3.3220700000000001</v>
      </c>
      <c r="K11311" s="4">
        <v>6.7069200000000002</v>
      </c>
      <c r="L11311" s="4">
        <v>4.9729099999999997</v>
      </c>
      <c r="M11311" s="4">
        <v>5.5244</v>
      </c>
      <c r="N11311" s="4">
        <v>4.8098999999999998</v>
      </c>
    </row>
    <row r="11312" spans="1:14" ht="12" customHeight="1" x14ac:dyDescent="0.2">
      <c r="A11312" s="1" t="s">
        <v>32725</v>
      </c>
      <c r="B11312" s="2" t="s">
        <v>32726</v>
      </c>
      <c r="C11312" s="1" t="s">
        <v>32727</v>
      </c>
      <c r="D11312" s="4">
        <v>2.1118700000000001</v>
      </c>
      <c r="E11312" s="4">
        <v>2.0404900000000001</v>
      </c>
      <c r="F11312" s="4">
        <v>3.0447899999999999</v>
      </c>
      <c r="G11312" s="4">
        <v>4.02081</v>
      </c>
      <c r="H11312" s="4">
        <v>4.4721099999999998</v>
      </c>
      <c r="I11312" s="4">
        <v>4.8929600000000004</v>
      </c>
      <c r="J11312" s="4">
        <v>5.4433199999999999</v>
      </c>
      <c r="K11312" s="4">
        <v>4.8398399999999997</v>
      </c>
      <c r="L11312" s="4">
        <v>0.67855399999999999</v>
      </c>
      <c r="M11312" s="4">
        <v>5.01213</v>
      </c>
      <c r="N11312" s="4">
        <v>3.97879</v>
      </c>
    </row>
    <row r="11313" spans="1:14" ht="12" customHeight="1" x14ac:dyDescent="0.2">
      <c r="A11313" s="1" t="s">
        <v>32728</v>
      </c>
      <c r="B11313" s="2" t="s">
        <v>32729</v>
      </c>
      <c r="C11313" s="1" t="s">
        <v>32730</v>
      </c>
      <c r="D11313" s="4">
        <v>0.269486</v>
      </c>
      <c r="E11313" s="4">
        <v>0.28961500000000001</v>
      </c>
      <c r="F11313" s="4">
        <v>0.16836899999999999</v>
      </c>
      <c r="G11313" s="4">
        <v>0.38858300000000001</v>
      </c>
      <c r="H11313" s="4">
        <v>0.18471799999999999</v>
      </c>
      <c r="I11313" s="4">
        <v>0.325071</v>
      </c>
      <c r="J11313" s="4">
        <v>0.27885300000000002</v>
      </c>
      <c r="K11313" s="4">
        <v>0.45906400000000003</v>
      </c>
      <c r="L11313" s="4">
        <v>0.61713300000000004</v>
      </c>
      <c r="M11313" s="4">
        <v>0.638625</v>
      </c>
      <c r="N11313" s="4">
        <v>0.56932499999999997</v>
      </c>
    </row>
    <row r="11314" spans="1:14" ht="12" customHeight="1" x14ac:dyDescent="0.2">
      <c r="A11314" s="1" t="s">
        <v>32731</v>
      </c>
      <c r="B11314" s="2" t="s">
        <v>32732</v>
      </c>
      <c r="C11314" s="1" t="s">
        <v>32733</v>
      </c>
      <c r="D11314" s="4">
        <v>15.8535</v>
      </c>
      <c r="E11314" s="4">
        <v>17.552900000000001</v>
      </c>
      <c r="F11314" s="4">
        <v>18.0227</v>
      </c>
      <c r="G11314" s="4">
        <v>19.977399999999999</v>
      </c>
      <c r="H11314" s="4">
        <v>14.3431</v>
      </c>
      <c r="I11314" s="4">
        <v>19.188800000000001</v>
      </c>
      <c r="J11314" s="4">
        <v>17.427700000000002</v>
      </c>
      <c r="K11314" s="4">
        <v>12.649699999999999</v>
      </c>
      <c r="L11314" s="4">
        <v>10.7387</v>
      </c>
      <c r="M11314" s="4">
        <v>13.282400000000001</v>
      </c>
      <c r="N11314" s="4">
        <v>11.7872</v>
      </c>
    </row>
    <row r="11315" spans="1:14" ht="12" customHeight="1" x14ac:dyDescent="0.2">
      <c r="A11315" s="1" t="s">
        <v>32734</v>
      </c>
      <c r="B11315" s="2" t="s">
        <v>32735</v>
      </c>
      <c r="C11315" s="1" t="s">
        <v>32736</v>
      </c>
      <c r="D11315" s="4">
        <v>4.0296500000000002</v>
      </c>
      <c r="E11315" s="4">
        <v>3.6742400000000002</v>
      </c>
      <c r="F11315" s="4">
        <v>3.9273500000000001</v>
      </c>
      <c r="G11315" s="4">
        <v>2.8741699999999999</v>
      </c>
      <c r="H11315" s="4">
        <v>2.6132</v>
      </c>
      <c r="I11315" s="4">
        <v>2.6686899999999998</v>
      </c>
      <c r="J11315" s="4">
        <v>2.6027499999999999</v>
      </c>
      <c r="K11315" s="4">
        <v>2.62866</v>
      </c>
      <c r="L11315" s="4">
        <v>2.9160400000000002</v>
      </c>
      <c r="M11315" s="4">
        <v>2.7899400000000001</v>
      </c>
      <c r="N11315" s="4">
        <v>2.51586</v>
      </c>
    </row>
    <row r="11316" spans="1:14" ht="12" customHeight="1" x14ac:dyDescent="0.2">
      <c r="A11316" s="1" t="s">
        <v>32737</v>
      </c>
      <c r="B11316" s="2" t="s">
        <v>32738</v>
      </c>
      <c r="C11316" s="1" t="s">
        <v>32739</v>
      </c>
      <c r="D11316" s="4">
        <v>13.6373</v>
      </c>
      <c r="E11316" s="4">
        <v>14.406599999999999</v>
      </c>
      <c r="F11316" s="4">
        <v>12.239800000000001</v>
      </c>
      <c r="G11316" s="4">
        <v>16.109300000000001</v>
      </c>
      <c r="H11316" s="4">
        <v>13.3543</v>
      </c>
      <c r="I11316" s="4">
        <v>14.0421</v>
      </c>
      <c r="J11316" s="4">
        <v>12.6395</v>
      </c>
      <c r="K11316" s="4">
        <v>19.658999999999999</v>
      </c>
      <c r="L11316" s="4">
        <v>18.993099999999998</v>
      </c>
      <c r="M11316" s="4">
        <v>19.8019</v>
      </c>
      <c r="N11316" s="4">
        <v>17.880500000000001</v>
      </c>
    </row>
    <row r="11317" spans="1:14" ht="12" customHeight="1" x14ac:dyDescent="0.2">
      <c r="A11317" s="1" t="s">
        <v>32740</v>
      </c>
      <c r="B11317" s="2" t="s">
        <v>32741</v>
      </c>
      <c r="C11317" s="1" t="s">
        <v>32742</v>
      </c>
      <c r="D11317" s="4">
        <v>10.062200000000001</v>
      </c>
      <c r="E11317" s="4">
        <v>9.9426100000000002</v>
      </c>
      <c r="F11317" s="4">
        <v>8.5991199999999992</v>
      </c>
      <c r="G11317" s="4">
        <v>10.941700000000001</v>
      </c>
      <c r="H11317" s="4">
        <v>8.1088299999999993</v>
      </c>
      <c r="I11317" s="4">
        <v>11.132199999999999</v>
      </c>
      <c r="J11317" s="4">
        <v>11.0596</v>
      </c>
      <c r="K11317" s="4">
        <v>12.8147</v>
      </c>
      <c r="L11317" s="4">
        <v>12.786799999999999</v>
      </c>
      <c r="M11317" s="4">
        <v>17.675999999999998</v>
      </c>
      <c r="N11317" s="4">
        <v>13.466100000000001</v>
      </c>
    </row>
    <row r="11318" spans="1:14" ht="12" customHeight="1" x14ac:dyDescent="0.2">
      <c r="A11318" s="1" t="s">
        <v>32743</v>
      </c>
      <c r="B11318" s="2" t="s">
        <v>32744</v>
      </c>
      <c r="C11318" s="1" t="s">
        <v>32745</v>
      </c>
      <c r="D11318" s="4">
        <v>7.85684</v>
      </c>
      <c r="E11318" s="4">
        <v>9.3803400000000003</v>
      </c>
      <c r="F11318" s="4">
        <v>10.896800000000001</v>
      </c>
      <c r="G11318" s="4">
        <v>9.4947900000000001</v>
      </c>
      <c r="H11318" s="4">
        <v>9.9747699999999995</v>
      </c>
      <c r="I11318" s="4">
        <v>10.236700000000001</v>
      </c>
      <c r="J11318" s="4">
        <v>9.7843599999999995</v>
      </c>
      <c r="K11318" s="4">
        <v>4.8884100000000004</v>
      </c>
      <c r="L11318" s="4">
        <v>4.8850699999999998</v>
      </c>
      <c r="M11318" s="4">
        <v>3.8264399999999998</v>
      </c>
      <c r="N11318" s="4">
        <v>3.8738000000000001</v>
      </c>
    </row>
    <row r="11319" spans="1:14" ht="12" customHeight="1" x14ac:dyDescent="0.2">
      <c r="A11319" s="1" t="s">
        <v>32746</v>
      </c>
      <c r="B11319" s="2" t="s">
        <v>32747</v>
      </c>
      <c r="C11319" s="1" t="s">
        <v>32748</v>
      </c>
      <c r="D11319" s="4">
        <v>0.10179000000000001</v>
      </c>
      <c r="E11319" s="4">
        <v>0.16409000000000001</v>
      </c>
      <c r="F11319" s="4">
        <v>0.14277300000000001</v>
      </c>
      <c r="G11319" s="4">
        <v>0.14244000000000001</v>
      </c>
      <c r="H11319" s="4">
        <v>0.155806</v>
      </c>
      <c r="I11319" s="4">
        <v>0.20260400000000001</v>
      </c>
      <c r="J11319" s="4">
        <v>0.113937</v>
      </c>
      <c r="K11319" s="4">
        <v>0.13254099999999999</v>
      </c>
      <c r="L11319" s="4">
        <v>0.19170799999999999</v>
      </c>
      <c r="M11319" s="4">
        <v>1.9051</v>
      </c>
      <c r="N11319" s="4">
        <v>0.608657</v>
      </c>
    </row>
    <row r="11320" spans="1:14" ht="12" customHeight="1" x14ac:dyDescent="0.2">
      <c r="A11320" s="1" t="s">
        <v>32749</v>
      </c>
      <c r="B11320" s="2" t="s">
        <v>32750</v>
      </c>
      <c r="C11320" s="1" t="s">
        <v>32751</v>
      </c>
      <c r="D11320" s="4">
        <v>0.191305</v>
      </c>
      <c r="E11320" s="4">
        <v>0.11917999999999999</v>
      </c>
      <c r="F11320" s="4">
        <v>0.18298400000000001</v>
      </c>
      <c r="G11320" s="4">
        <v>0.20164399999999999</v>
      </c>
      <c r="H11320" s="4">
        <v>0.17008899999999999</v>
      </c>
      <c r="I11320" s="4">
        <v>0.204536</v>
      </c>
      <c r="J11320" s="4">
        <v>0.161914</v>
      </c>
      <c r="K11320" s="4">
        <v>6.1653200000000004</v>
      </c>
      <c r="L11320" s="4">
        <v>9.02407</v>
      </c>
      <c r="M11320" s="4">
        <v>11.293100000000001</v>
      </c>
      <c r="N11320" s="4">
        <v>12.6189</v>
      </c>
    </row>
    <row r="11321" spans="1:14" ht="12" customHeight="1" x14ac:dyDescent="0.2">
      <c r="A11321" s="1" t="s">
        <v>32752</v>
      </c>
      <c r="B11321" s="2" t="s">
        <v>32753</v>
      </c>
      <c r="C11321" s="1" t="s">
        <v>32754</v>
      </c>
      <c r="D11321" s="4">
        <v>0.54449999999999998</v>
      </c>
      <c r="E11321" s="4">
        <v>0.78675700000000004</v>
      </c>
      <c r="F11321" s="4">
        <v>0.86641000000000001</v>
      </c>
      <c r="G11321" s="4">
        <v>0.59871799999999997</v>
      </c>
      <c r="H11321" s="4">
        <v>0.93180600000000002</v>
      </c>
      <c r="I11321" s="4">
        <v>0.66341300000000003</v>
      </c>
      <c r="J11321" s="4">
        <v>0.57561700000000005</v>
      </c>
      <c r="K11321" s="4">
        <v>0.86397900000000005</v>
      </c>
      <c r="L11321" s="4">
        <v>0.49369299999999999</v>
      </c>
      <c r="M11321" s="4">
        <v>0.30425999999999997</v>
      </c>
      <c r="N11321" s="4">
        <v>0.78990899999999997</v>
      </c>
    </row>
    <row r="11322" spans="1:14" ht="12" customHeight="1" x14ac:dyDescent="0.2">
      <c r="A11322" s="1" t="s">
        <v>32755</v>
      </c>
      <c r="B11322" s="2" t="s">
        <v>32756</v>
      </c>
      <c r="C11322" s="1" t="s">
        <v>32757</v>
      </c>
      <c r="D11322" s="4">
        <v>0.1</v>
      </c>
      <c r="E11322" s="4">
        <v>0.1</v>
      </c>
      <c r="F11322" s="4">
        <v>0.1</v>
      </c>
      <c r="G11322" s="4">
        <v>0.1</v>
      </c>
      <c r="H11322" s="4">
        <v>0.1</v>
      </c>
      <c r="I11322" s="4">
        <v>0.1</v>
      </c>
      <c r="J11322" s="4">
        <v>0.1</v>
      </c>
      <c r="K11322" s="4">
        <v>0.396316</v>
      </c>
      <c r="L11322" s="4">
        <v>0.53143300000000004</v>
      </c>
      <c r="M11322" s="4">
        <v>0.56950800000000001</v>
      </c>
      <c r="N11322" s="4">
        <v>0.60512699999999997</v>
      </c>
    </row>
    <row r="11323" spans="1:14" ht="12" customHeight="1" x14ac:dyDescent="0.2">
      <c r="A11323" s="1" t="s">
        <v>32758</v>
      </c>
      <c r="B11323" s="2" t="s">
        <v>32759</v>
      </c>
      <c r="C11323" s="1" t="s">
        <v>32760</v>
      </c>
      <c r="D11323" s="4">
        <v>12.0869</v>
      </c>
      <c r="E11323" s="4">
        <v>13.6248</v>
      </c>
      <c r="F11323" s="4">
        <v>12.520099999999999</v>
      </c>
      <c r="G11323" s="4">
        <v>14.7753</v>
      </c>
      <c r="H11323" s="4">
        <v>8.9579599999999999</v>
      </c>
      <c r="I11323" s="4">
        <v>15.376200000000001</v>
      </c>
      <c r="J11323" s="4">
        <v>13.706899999999999</v>
      </c>
      <c r="K11323" s="4">
        <v>2.4948999999999999</v>
      </c>
      <c r="L11323" s="4">
        <v>1.76309</v>
      </c>
      <c r="M11323" s="4">
        <v>5.0371300000000003</v>
      </c>
      <c r="N11323" s="4">
        <v>3.82159</v>
      </c>
    </row>
    <row r="11324" spans="1:14" ht="12" customHeight="1" x14ac:dyDescent="0.2">
      <c r="A11324" s="1" t="s">
        <v>32761</v>
      </c>
      <c r="B11324" s="2" t="s">
        <v>32762</v>
      </c>
      <c r="C11324" s="1" t="s">
        <v>32763</v>
      </c>
      <c r="D11324" s="4">
        <v>2.0205199999999999</v>
      </c>
      <c r="E11324" s="4">
        <v>2.63002</v>
      </c>
      <c r="F11324" s="4">
        <v>2.4983499999999998</v>
      </c>
      <c r="G11324" s="4">
        <v>2.4746199999999998</v>
      </c>
      <c r="H11324" s="4">
        <v>2.2693699999999999</v>
      </c>
      <c r="I11324" s="4">
        <v>2.31277</v>
      </c>
      <c r="J11324" s="4">
        <v>2.2617699999999998</v>
      </c>
      <c r="K11324" s="4">
        <v>2.1356999999999999</v>
      </c>
      <c r="L11324" s="4">
        <v>2.6760899999999999</v>
      </c>
      <c r="M11324" s="4">
        <v>2.6081599999999998</v>
      </c>
      <c r="N11324" s="4">
        <v>2.4817200000000001</v>
      </c>
    </row>
    <row r="11325" spans="1:14" ht="12" customHeight="1" x14ac:dyDescent="0.2">
      <c r="A11325" s="1" t="s">
        <v>32764</v>
      </c>
      <c r="B11325" s="2" t="s">
        <v>32765</v>
      </c>
      <c r="C11325" s="1" t="s">
        <v>32766</v>
      </c>
      <c r="D11325" s="4">
        <v>3.3642099999999999</v>
      </c>
      <c r="E11325" s="4">
        <v>4.2883300000000002</v>
      </c>
      <c r="F11325" s="4">
        <v>4.1028799999999999</v>
      </c>
      <c r="G11325" s="4">
        <v>4.5773400000000004</v>
      </c>
      <c r="H11325" s="4">
        <v>3.7116899999999999</v>
      </c>
      <c r="I11325" s="4">
        <v>4.1318799999999998</v>
      </c>
      <c r="J11325" s="4">
        <v>4.30626</v>
      </c>
      <c r="K11325" s="4">
        <v>1.2301899999999999</v>
      </c>
      <c r="L11325" s="4">
        <v>1.5561499999999999</v>
      </c>
      <c r="M11325" s="4">
        <v>1.6037699999999999</v>
      </c>
      <c r="N11325" s="4">
        <v>1.74055</v>
      </c>
    </row>
    <row r="11326" spans="1:14" ht="12" customHeight="1" x14ac:dyDescent="0.2">
      <c r="A11326" s="1" t="s">
        <v>32767</v>
      </c>
      <c r="B11326" s="2" t="s">
        <v>32768</v>
      </c>
      <c r="C11326" s="1" t="s">
        <v>32769</v>
      </c>
      <c r="D11326" s="4">
        <v>8.3302300000000002</v>
      </c>
      <c r="E11326" s="4">
        <v>10.4678</v>
      </c>
      <c r="F11326" s="4">
        <v>10.5405</v>
      </c>
      <c r="G11326" s="4">
        <v>10.866099999999999</v>
      </c>
      <c r="H11326" s="4">
        <v>9.9725699999999993</v>
      </c>
      <c r="I11326" s="4">
        <v>9.7507599999999996</v>
      </c>
      <c r="J11326" s="4">
        <v>9.1091700000000007</v>
      </c>
      <c r="K11326" s="4">
        <v>6.7430899999999996</v>
      </c>
      <c r="L11326" s="4">
        <v>6.4474099999999996</v>
      </c>
      <c r="M11326" s="4">
        <v>6.9677600000000002</v>
      </c>
      <c r="N11326" s="4">
        <v>7.6607500000000002</v>
      </c>
    </row>
    <row r="11327" spans="1:14" ht="12" customHeight="1" x14ac:dyDescent="0.2">
      <c r="A11327" s="1" t="s">
        <v>32770</v>
      </c>
      <c r="B11327" s="2" t="s">
        <v>32771</v>
      </c>
      <c r="C11327" s="1" t="s">
        <v>32772</v>
      </c>
      <c r="D11327" s="4">
        <v>27.591699999999999</v>
      </c>
      <c r="E11327" s="4">
        <v>27.0974</v>
      </c>
      <c r="F11327" s="4">
        <v>29.314399999999999</v>
      </c>
      <c r="G11327" s="4">
        <v>31.1327</v>
      </c>
      <c r="H11327" s="4">
        <v>23.443899999999999</v>
      </c>
      <c r="I11327" s="4">
        <v>27.758600000000001</v>
      </c>
      <c r="J11327" s="4">
        <v>26.239799999999999</v>
      </c>
      <c r="K11327" s="4">
        <v>19.873100000000001</v>
      </c>
      <c r="L11327" s="4">
        <v>23.369399999999999</v>
      </c>
      <c r="M11327" s="4">
        <v>24.4879</v>
      </c>
      <c r="N11327" s="4">
        <v>22.511500000000002</v>
      </c>
    </row>
    <row r="11328" spans="1:14" ht="12" customHeight="1" x14ac:dyDescent="0.2">
      <c r="A11328" s="1" t="s">
        <v>32773</v>
      </c>
      <c r="B11328" s="2" t="s">
        <v>32774</v>
      </c>
      <c r="C11328" s="1" t="s">
        <v>32775</v>
      </c>
      <c r="D11328" s="4">
        <v>36.261800000000001</v>
      </c>
      <c r="E11328" s="4">
        <v>40.208799999999997</v>
      </c>
      <c r="F11328" s="4">
        <v>29.2882</v>
      </c>
      <c r="G11328" s="4">
        <v>44.843800000000002</v>
      </c>
      <c r="H11328" s="4">
        <v>38.091900000000003</v>
      </c>
      <c r="I11328" s="4">
        <v>53.158499999999997</v>
      </c>
      <c r="J11328" s="4">
        <v>43.7943</v>
      </c>
      <c r="K11328" s="4">
        <v>37.303199999999997</v>
      </c>
      <c r="L11328" s="4">
        <v>38.203400000000002</v>
      </c>
      <c r="M11328" s="4">
        <v>38.0518</v>
      </c>
      <c r="N11328" s="4">
        <v>29.812799999999999</v>
      </c>
    </row>
    <row r="11329" spans="1:14" ht="12" customHeight="1" x14ac:dyDescent="0.2">
      <c r="A11329" s="1" t="s">
        <v>32776</v>
      </c>
      <c r="B11329" s="2" t="s">
        <v>32777</v>
      </c>
      <c r="C11329" s="1" t="s">
        <v>32778</v>
      </c>
      <c r="D11329" s="4">
        <v>0.48341899999999999</v>
      </c>
      <c r="E11329" s="4">
        <v>0.62314899999999995</v>
      </c>
      <c r="F11329" s="4">
        <v>0.61108700000000005</v>
      </c>
      <c r="G11329" s="4">
        <v>0.66567200000000004</v>
      </c>
      <c r="H11329" s="4">
        <v>0.63094300000000003</v>
      </c>
      <c r="I11329" s="4">
        <v>1.07246</v>
      </c>
      <c r="J11329" s="4">
        <v>0.83596800000000004</v>
      </c>
      <c r="K11329" s="4">
        <v>0.1</v>
      </c>
      <c r="L11329" s="4">
        <v>0.1</v>
      </c>
      <c r="M11329" s="4">
        <v>0.1</v>
      </c>
      <c r="N11329" s="4">
        <v>0.1</v>
      </c>
    </row>
    <row r="11330" spans="1:14" ht="12" customHeight="1" x14ac:dyDescent="0.2">
      <c r="A11330" s="1" t="s">
        <v>32779</v>
      </c>
      <c r="B11330" s="2" t="s">
        <v>32780</v>
      </c>
      <c r="C11330" s="1" t="s">
        <v>32781</v>
      </c>
      <c r="D11330" s="4">
        <v>27.751100000000001</v>
      </c>
      <c r="E11330" s="4">
        <v>32.513599999999997</v>
      </c>
      <c r="F11330" s="4">
        <v>26.6953</v>
      </c>
      <c r="G11330" s="4">
        <v>34.631500000000003</v>
      </c>
      <c r="H11330" s="4">
        <v>27.245100000000001</v>
      </c>
      <c r="I11330" s="4">
        <v>33.667299999999997</v>
      </c>
      <c r="J11330" s="4">
        <v>28.604900000000001</v>
      </c>
      <c r="K11330" s="4">
        <v>0.1</v>
      </c>
      <c r="L11330" s="4">
        <v>0.1</v>
      </c>
      <c r="M11330" s="4">
        <v>0.1</v>
      </c>
      <c r="N11330" s="4">
        <v>0.1</v>
      </c>
    </row>
    <row r="11331" spans="1:14" ht="12" customHeight="1" x14ac:dyDescent="0.2">
      <c r="A11331" s="1" t="s">
        <v>32782</v>
      </c>
      <c r="B11331" s="2" t="s">
        <v>32783</v>
      </c>
      <c r="C11331" s="1" t="s">
        <v>32784</v>
      </c>
      <c r="D11331" s="4">
        <v>4.3601599999999996</v>
      </c>
      <c r="E11331" s="4">
        <v>5.0293099999999997</v>
      </c>
      <c r="F11331" s="4">
        <v>6.19062</v>
      </c>
      <c r="G11331" s="4">
        <v>5.2691999999999997</v>
      </c>
      <c r="H11331" s="4">
        <v>4.7434500000000002</v>
      </c>
      <c r="I11331" s="4">
        <v>5.3545499999999997</v>
      </c>
      <c r="J11331" s="4">
        <v>4.1510300000000004</v>
      </c>
      <c r="K11331" s="4">
        <v>4.4638600000000004</v>
      </c>
      <c r="L11331" s="4">
        <v>3.5108199999999998</v>
      </c>
      <c r="M11331" s="4">
        <v>4.43506</v>
      </c>
      <c r="N11331" s="4">
        <v>4.1615399999999996</v>
      </c>
    </row>
    <row r="11332" spans="1:14" ht="12" customHeight="1" x14ac:dyDescent="0.2">
      <c r="A11332" s="1" t="s">
        <v>32785</v>
      </c>
      <c r="B11332" s="2" t="s">
        <v>32786</v>
      </c>
      <c r="C11332" s="1" t="s">
        <v>32787</v>
      </c>
      <c r="D11332" s="4">
        <v>58.330599999999997</v>
      </c>
      <c r="E11332" s="4">
        <v>62.113599999999998</v>
      </c>
      <c r="F11332" s="4">
        <v>53.283799999999999</v>
      </c>
      <c r="G11332" s="4">
        <v>58.759500000000003</v>
      </c>
      <c r="H11332" s="4">
        <v>38.867800000000003</v>
      </c>
      <c r="I11332" s="4">
        <v>56.299700000000001</v>
      </c>
      <c r="J11332" s="4">
        <v>59.302</v>
      </c>
      <c r="K11332" s="4">
        <v>43.9099</v>
      </c>
      <c r="L11332" s="4">
        <v>37.127400000000002</v>
      </c>
      <c r="M11332" s="4">
        <v>29.6968</v>
      </c>
      <c r="N11332" s="4">
        <v>23.641300000000001</v>
      </c>
    </row>
    <row r="11333" spans="1:14" ht="12" customHeight="1" x14ac:dyDescent="0.2">
      <c r="A11333" s="1" t="s">
        <v>32788</v>
      </c>
      <c r="B11333" s="2" t="s">
        <v>32789</v>
      </c>
      <c r="C11333" s="1" t="s">
        <v>32790</v>
      </c>
      <c r="D11333" s="4">
        <v>0.202428</v>
      </c>
      <c r="E11333" s="4">
        <v>0.446413</v>
      </c>
      <c r="F11333" s="4">
        <v>0.39100099999999999</v>
      </c>
      <c r="G11333" s="4">
        <v>0.39958300000000002</v>
      </c>
      <c r="H11333" s="4">
        <v>0.58165999999999995</v>
      </c>
      <c r="I11333" s="4">
        <v>0.61440499999999998</v>
      </c>
      <c r="J11333" s="4">
        <v>0.33277099999999998</v>
      </c>
      <c r="K11333" s="4">
        <v>15.597099999999999</v>
      </c>
      <c r="L11333" s="4">
        <v>11.311299999999999</v>
      </c>
      <c r="M11333" s="4">
        <v>9.9389800000000008</v>
      </c>
      <c r="N11333" s="4">
        <v>12.507099999999999</v>
      </c>
    </row>
    <row r="11334" spans="1:14" ht="12" customHeight="1" x14ac:dyDescent="0.2">
      <c r="A11334" s="1" t="s">
        <v>32791</v>
      </c>
      <c r="B11334" s="2" t="s">
        <v>32792</v>
      </c>
      <c r="C11334" s="1" t="s">
        <v>32793</v>
      </c>
      <c r="D11334" s="4">
        <v>3.8666299999999998</v>
      </c>
      <c r="E11334" s="4">
        <v>4.8167799999999996</v>
      </c>
      <c r="F11334" s="4">
        <v>6.3907499999999997</v>
      </c>
      <c r="G11334" s="4">
        <v>6.2267599999999996</v>
      </c>
      <c r="H11334" s="4">
        <v>4.7641499999999999</v>
      </c>
      <c r="I11334" s="4">
        <v>4.5430099999999998</v>
      </c>
      <c r="J11334" s="4">
        <v>4.3438299999999996</v>
      </c>
      <c r="K11334" s="4">
        <v>7.2938700000000001</v>
      </c>
      <c r="L11334" s="4">
        <v>6.2783100000000003</v>
      </c>
      <c r="M11334" s="4">
        <v>7.6398999999999999</v>
      </c>
      <c r="N11334" s="4">
        <v>8.5884</v>
      </c>
    </row>
    <row r="11335" spans="1:14" ht="12" customHeight="1" x14ac:dyDescent="0.2">
      <c r="A11335" s="1" t="s">
        <v>32794</v>
      </c>
      <c r="B11335" s="2" t="s">
        <v>32795</v>
      </c>
      <c r="C11335" s="1" t="s">
        <v>32796</v>
      </c>
      <c r="D11335" s="4">
        <v>9.8417499999999993</v>
      </c>
      <c r="E11335" s="4">
        <v>11.589700000000001</v>
      </c>
      <c r="F11335" s="4">
        <v>10.0669</v>
      </c>
      <c r="G11335" s="4">
        <v>13.555899999999999</v>
      </c>
      <c r="H11335" s="4">
        <v>9.66296</v>
      </c>
      <c r="I11335" s="4">
        <v>12.4057</v>
      </c>
      <c r="J11335" s="4">
        <v>12.383599999999999</v>
      </c>
      <c r="K11335" s="4">
        <v>13.321400000000001</v>
      </c>
      <c r="L11335" s="4">
        <v>10.9354</v>
      </c>
      <c r="M11335" s="4">
        <v>12.369</v>
      </c>
      <c r="N11335" s="4">
        <v>10.996499999999999</v>
      </c>
    </row>
    <row r="11336" spans="1:14" ht="12" customHeight="1" x14ac:dyDescent="0.2">
      <c r="A11336" s="1" t="s">
        <v>32797</v>
      </c>
      <c r="B11336" s="2" t="s">
        <v>32798</v>
      </c>
      <c r="C11336" s="1" t="s">
        <v>32799</v>
      </c>
      <c r="D11336" s="4">
        <v>12.411099999999999</v>
      </c>
      <c r="E11336" s="4">
        <v>13.884</v>
      </c>
      <c r="F11336" s="4">
        <v>14.4406</v>
      </c>
      <c r="G11336" s="4">
        <v>15.1395</v>
      </c>
      <c r="H11336" s="4">
        <v>12.516400000000001</v>
      </c>
      <c r="I11336" s="4">
        <v>14.4833</v>
      </c>
      <c r="J11336" s="4">
        <v>14.3935</v>
      </c>
      <c r="K11336" s="4">
        <v>18.0367</v>
      </c>
      <c r="L11336" s="4">
        <v>15.7193</v>
      </c>
      <c r="M11336" s="4">
        <v>18.9315</v>
      </c>
      <c r="N11336" s="4">
        <v>16.6114</v>
      </c>
    </row>
    <row r="11337" spans="1:14" ht="12" customHeight="1" x14ac:dyDescent="0.2">
      <c r="A11337" s="1" t="s">
        <v>32800</v>
      </c>
      <c r="B11337" s="2" t="s">
        <v>32801</v>
      </c>
      <c r="C11337" s="1" t="s">
        <v>32802</v>
      </c>
      <c r="D11337" s="4">
        <v>5.0173100000000002</v>
      </c>
      <c r="E11337" s="4">
        <v>6.1024099999999999</v>
      </c>
      <c r="F11337" s="4">
        <v>6.5410199999999996</v>
      </c>
      <c r="G11337" s="4">
        <v>5.4712800000000001</v>
      </c>
      <c r="H11337" s="4">
        <v>5.6345400000000003</v>
      </c>
      <c r="I11337" s="4">
        <v>5.9867600000000003</v>
      </c>
      <c r="J11337" s="4">
        <v>6.7266199999999996</v>
      </c>
      <c r="K11337" s="4">
        <v>14.0999</v>
      </c>
      <c r="L11337" s="4">
        <v>13.924200000000001</v>
      </c>
      <c r="M11337" s="4">
        <v>12.5899</v>
      </c>
      <c r="N11337" s="4">
        <v>11.5519</v>
      </c>
    </row>
    <row r="11338" spans="1:14" ht="12" customHeight="1" x14ac:dyDescent="0.2">
      <c r="A11338" s="1" t="s">
        <v>32803</v>
      </c>
      <c r="B11338" s="2" t="s">
        <v>32804</v>
      </c>
      <c r="C11338" s="1" t="s">
        <v>32805</v>
      </c>
      <c r="D11338" s="4">
        <v>5.6947200000000002</v>
      </c>
      <c r="E11338" s="4">
        <v>6.4762700000000004</v>
      </c>
      <c r="F11338" s="4">
        <v>5.9780899999999999</v>
      </c>
      <c r="G11338" s="4">
        <v>7.5068200000000003</v>
      </c>
      <c r="H11338" s="4">
        <v>5.4426699999999997</v>
      </c>
      <c r="I11338" s="4">
        <v>6.4286099999999999</v>
      </c>
      <c r="J11338" s="4">
        <v>6.3567099999999996</v>
      </c>
      <c r="K11338" s="4">
        <v>5.5468799999999998</v>
      </c>
      <c r="L11338" s="4">
        <v>4.19984</v>
      </c>
      <c r="M11338" s="4">
        <v>4.7241799999999996</v>
      </c>
      <c r="N11338" s="4">
        <v>4.2293900000000004</v>
      </c>
    </row>
    <row r="11339" spans="1:14" ht="12" customHeight="1" x14ac:dyDescent="0.2">
      <c r="A11339" s="1" t="s">
        <v>32806</v>
      </c>
      <c r="B11339" s="2" t="s">
        <v>32807</v>
      </c>
      <c r="C11339" s="1" t="s">
        <v>32808</v>
      </c>
      <c r="D11339" s="4">
        <v>19.569600000000001</v>
      </c>
      <c r="E11339" s="4">
        <v>21.767600000000002</v>
      </c>
      <c r="F11339" s="4">
        <v>18.646799999999999</v>
      </c>
      <c r="G11339" s="4">
        <v>21.722300000000001</v>
      </c>
      <c r="H11339" s="4">
        <v>15.6988</v>
      </c>
      <c r="I11339" s="4">
        <v>20.500800000000002</v>
      </c>
      <c r="J11339" s="4">
        <v>20.154</v>
      </c>
      <c r="K11339" s="4">
        <v>19.7502</v>
      </c>
      <c r="L11339" s="4">
        <v>21.025099999999998</v>
      </c>
      <c r="M11339" s="4">
        <v>21.558900000000001</v>
      </c>
      <c r="N11339" s="4">
        <v>19.508299999999998</v>
      </c>
    </row>
    <row r="11340" spans="1:14" ht="12" customHeight="1" x14ac:dyDescent="0.2">
      <c r="A11340" s="1" t="s">
        <v>32809</v>
      </c>
      <c r="B11340" s="2" t="s">
        <v>32810</v>
      </c>
      <c r="C11340" s="1" t="s">
        <v>32811</v>
      </c>
      <c r="D11340" s="4">
        <v>1.66333</v>
      </c>
      <c r="E11340" s="4">
        <v>1.8475999999999999</v>
      </c>
      <c r="F11340" s="4">
        <v>1.77077</v>
      </c>
      <c r="G11340" s="4">
        <v>1.94496</v>
      </c>
      <c r="H11340" s="4">
        <v>2.0693700000000002</v>
      </c>
      <c r="I11340" s="4">
        <v>1.9368099999999999</v>
      </c>
      <c r="J11340" s="4">
        <v>2.2284899999999999</v>
      </c>
      <c r="K11340" s="4">
        <v>3.3651</v>
      </c>
      <c r="L11340" s="4">
        <v>3.2537400000000001</v>
      </c>
      <c r="M11340" s="4">
        <v>3.0992999999999999</v>
      </c>
      <c r="N11340" s="4">
        <v>2.3850500000000001</v>
      </c>
    </row>
    <row r="11341" spans="1:14" ht="12" customHeight="1" x14ac:dyDescent="0.2">
      <c r="A11341" s="1" t="s">
        <v>32812</v>
      </c>
      <c r="B11341" s="2" t="s">
        <v>32813</v>
      </c>
      <c r="C11341" s="1" t="s">
        <v>32814</v>
      </c>
      <c r="D11341" s="4">
        <v>4.7334800000000001</v>
      </c>
      <c r="E11341" s="4">
        <v>4.9035900000000003</v>
      </c>
      <c r="F11341" s="4">
        <v>4.6873899999999997</v>
      </c>
      <c r="G11341" s="4">
        <v>4.3524500000000002</v>
      </c>
      <c r="H11341" s="4">
        <v>5.0798500000000004</v>
      </c>
      <c r="I11341" s="4">
        <v>4.6278300000000003</v>
      </c>
      <c r="J11341" s="4">
        <v>4.4636300000000002</v>
      </c>
      <c r="K11341" s="4">
        <v>12.0868</v>
      </c>
      <c r="L11341" s="4">
        <v>9.5047800000000002</v>
      </c>
      <c r="M11341" s="4">
        <v>11.2159</v>
      </c>
      <c r="N11341" s="4">
        <v>12.2064</v>
      </c>
    </row>
    <row r="11342" spans="1:14" ht="12" customHeight="1" x14ac:dyDescent="0.2">
      <c r="A11342" s="1" t="s">
        <v>32815</v>
      </c>
      <c r="B11342" s="2" t="s">
        <v>32816</v>
      </c>
      <c r="C11342" s="1" t="s">
        <v>32817</v>
      </c>
      <c r="D11342" s="4">
        <v>5.2821199999999999</v>
      </c>
      <c r="E11342" s="4">
        <v>6.1683000000000003</v>
      </c>
      <c r="F11342" s="4">
        <v>6.1376999999999997</v>
      </c>
      <c r="G11342" s="4">
        <v>6.4091500000000003</v>
      </c>
      <c r="H11342" s="4">
        <v>6.0620500000000002</v>
      </c>
      <c r="I11342" s="4">
        <v>6.6522199999999998</v>
      </c>
      <c r="J11342" s="4">
        <v>6.0926099999999996</v>
      </c>
      <c r="K11342" s="4">
        <v>10.5976</v>
      </c>
      <c r="L11342" s="4">
        <v>8.2737300000000005</v>
      </c>
      <c r="M11342" s="4">
        <v>10.254200000000001</v>
      </c>
      <c r="N11342" s="4">
        <v>9.8256300000000003</v>
      </c>
    </row>
    <row r="11343" spans="1:14" ht="12" customHeight="1" x14ac:dyDescent="0.2">
      <c r="A11343" s="1" t="s">
        <v>32818</v>
      </c>
      <c r="B11343" s="2" t="s">
        <v>32819</v>
      </c>
      <c r="C11343" s="1" t="s">
        <v>32820</v>
      </c>
      <c r="D11343" s="4">
        <v>9.6411300000000004</v>
      </c>
      <c r="E11343" s="4">
        <v>9.7280200000000008</v>
      </c>
      <c r="F11343" s="4">
        <v>9.79331</v>
      </c>
      <c r="G11343" s="4">
        <v>11.624000000000001</v>
      </c>
      <c r="H11343" s="4">
        <v>9.6703299999999999</v>
      </c>
      <c r="I11343" s="4">
        <v>10.981199999999999</v>
      </c>
      <c r="J11343" s="4">
        <v>10.574</v>
      </c>
      <c r="K11343" s="4">
        <v>9.5122800000000005</v>
      </c>
      <c r="L11343" s="4">
        <v>10.664400000000001</v>
      </c>
      <c r="M11343" s="4">
        <v>8.7128999999999994</v>
      </c>
      <c r="N11343" s="4">
        <v>9.5306499999999996</v>
      </c>
    </row>
    <row r="11344" spans="1:14" ht="12" customHeight="1" x14ac:dyDescent="0.2">
      <c r="A11344" s="1" t="s">
        <v>32821</v>
      </c>
      <c r="B11344" s="2" t="s">
        <v>32822</v>
      </c>
      <c r="C11344" s="1" t="s">
        <v>32823</v>
      </c>
      <c r="D11344" s="4">
        <v>9.1334900000000001</v>
      </c>
      <c r="E11344" s="4">
        <v>10.2659</v>
      </c>
      <c r="F11344" s="4">
        <v>11.091799999999999</v>
      </c>
      <c r="G11344" s="4">
        <v>11.364699999999999</v>
      </c>
      <c r="H11344" s="4">
        <v>8.8734000000000002</v>
      </c>
      <c r="I11344" s="4">
        <v>11.1378</v>
      </c>
      <c r="J11344" s="4">
        <v>9.4635200000000008</v>
      </c>
      <c r="K11344" s="4">
        <v>7.9555199999999999</v>
      </c>
      <c r="L11344" s="4">
        <v>9.2815300000000001</v>
      </c>
      <c r="M11344" s="4">
        <v>9.26675</v>
      </c>
      <c r="N11344" s="4">
        <v>10.1111</v>
      </c>
    </row>
    <row r="11345" spans="1:14" ht="12" customHeight="1" x14ac:dyDescent="0.2">
      <c r="A11345" s="1" t="s">
        <v>32824</v>
      </c>
      <c r="B11345" s="2" t="s">
        <v>32825</v>
      </c>
      <c r="C11345" s="1" t="s">
        <v>32826</v>
      </c>
      <c r="D11345" s="4">
        <v>10.864599999999999</v>
      </c>
      <c r="E11345" s="4">
        <v>11.6595</v>
      </c>
      <c r="F11345" s="4">
        <v>10.869400000000001</v>
      </c>
      <c r="G11345" s="4">
        <v>11.436199999999999</v>
      </c>
      <c r="H11345" s="4">
        <v>10.4093</v>
      </c>
      <c r="I11345" s="4">
        <v>12.584199999999999</v>
      </c>
      <c r="J11345" s="4">
        <v>11.5916</v>
      </c>
      <c r="K11345" s="4">
        <v>10.8995</v>
      </c>
      <c r="L11345" s="4">
        <v>8.8898100000000007</v>
      </c>
      <c r="M11345" s="4">
        <v>9.7596699999999998</v>
      </c>
      <c r="N11345" s="4">
        <v>8.9489099999999997</v>
      </c>
    </row>
    <row r="11346" spans="1:14" ht="12" customHeight="1" x14ac:dyDescent="0.2">
      <c r="A11346" s="1" t="s">
        <v>32827</v>
      </c>
      <c r="B11346" s="2" t="s">
        <v>32828</v>
      </c>
      <c r="C11346" s="1" t="s">
        <v>32829</v>
      </c>
      <c r="D11346" s="4">
        <v>1.26806</v>
      </c>
      <c r="E11346" s="4">
        <v>0.96964799999999995</v>
      </c>
      <c r="F11346" s="4">
        <v>0.84221100000000004</v>
      </c>
      <c r="G11346" s="4">
        <v>1.0824400000000001</v>
      </c>
      <c r="H11346" s="4">
        <v>0.97428000000000003</v>
      </c>
      <c r="I11346" s="4">
        <v>0.93598599999999998</v>
      </c>
      <c r="J11346" s="4">
        <v>0.96794199999999997</v>
      </c>
      <c r="K11346" s="4">
        <v>1.80566</v>
      </c>
      <c r="L11346" s="4">
        <v>2.0490900000000001</v>
      </c>
      <c r="M11346" s="4">
        <v>1.84598</v>
      </c>
      <c r="N11346" s="4">
        <v>1.9617599999999999</v>
      </c>
    </row>
    <row r="11347" spans="1:14" ht="12" customHeight="1" x14ac:dyDescent="0.2">
      <c r="A11347" s="1" t="s">
        <v>32830</v>
      </c>
      <c r="B11347" s="2" t="s">
        <v>32831</v>
      </c>
      <c r="C11347" s="1" t="s">
        <v>32832</v>
      </c>
      <c r="D11347" s="4">
        <v>1.86514</v>
      </c>
      <c r="E11347" s="4">
        <v>2.01946</v>
      </c>
      <c r="F11347" s="4">
        <v>1.8684000000000001</v>
      </c>
      <c r="G11347" s="4">
        <v>1.65646</v>
      </c>
      <c r="H11347" s="4">
        <v>1.56311</v>
      </c>
      <c r="I11347" s="4">
        <v>1.8090299999999999</v>
      </c>
      <c r="J11347" s="4">
        <v>1.97306</v>
      </c>
      <c r="K11347" s="4">
        <v>2.0925199999999999</v>
      </c>
      <c r="L11347" s="4">
        <v>2.2331400000000001</v>
      </c>
      <c r="M11347" s="4">
        <v>2.7532199999999998</v>
      </c>
      <c r="N11347" s="4">
        <v>2.8066399999999998</v>
      </c>
    </row>
    <row r="11348" spans="1:14" ht="12" customHeight="1" x14ac:dyDescent="0.2">
      <c r="A11348" s="1" t="s">
        <v>32833</v>
      </c>
      <c r="B11348" s="2" t="s">
        <v>32834</v>
      </c>
      <c r="C11348" s="1" t="s">
        <v>32835</v>
      </c>
      <c r="D11348" s="4">
        <v>14.277799999999999</v>
      </c>
      <c r="E11348" s="4">
        <v>13.4735</v>
      </c>
      <c r="F11348" s="4">
        <v>12.6942</v>
      </c>
      <c r="G11348" s="4">
        <v>14.505800000000001</v>
      </c>
      <c r="H11348" s="4">
        <v>14.646100000000001</v>
      </c>
      <c r="I11348" s="4">
        <v>14.053699999999999</v>
      </c>
      <c r="J11348" s="4">
        <v>13.5717</v>
      </c>
      <c r="K11348" s="4">
        <v>11.6607</v>
      </c>
      <c r="L11348" s="4">
        <v>15.0946</v>
      </c>
      <c r="M11348" s="4">
        <v>13.1271</v>
      </c>
      <c r="N11348" s="4">
        <v>13.6046</v>
      </c>
    </row>
    <row r="11349" spans="1:14" ht="12" customHeight="1" x14ac:dyDescent="0.2">
      <c r="A11349" s="1" t="s">
        <v>32836</v>
      </c>
      <c r="B11349" s="2" t="s">
        <v>32837</v>
      </c>
      <c r="C11349" s="1" t="s">
        <v>32838</v>
      </c>
      <c r="D11349" s="4">
        <v>4.8686800000000003</v>
      </c>
      <c r="E11349" s="4">
        <v>4.8912399999999998</v>
      </c>
      <c r="F11349" s="4">
        <v>3.9902099999999998</v>
      </c>
      <c r="G11349" s="4">
        <v>4.3996500000000003</v>
      </c>
      <c r="H11349" s="4">
        <v>4.4684600000000003</v>
      </c>
      <c r="I11349" s="4">
        <v>4.9400300000000001</v>
      </c>
      <c r="J11349" s="4">
        <v>4.8021099999999999</v>
      </c>
      <c r="K11349" s="4">
        <v>5.3946899999999998</v>
      </c>
      <c r="L11349" s="4">
        <v>3.9328099999999999</v>
      </c>
      <c r="M11349" s="4">
        <v>5.3201900000000002</v>
      </c>
      <c r="N11349" s="4">
        <v>4.6177299999999999</v>
      </c>
    </row>
    <row r="11350" spans="1:14" ht="12" customHeight="1" x14ac:dyDescent="0.2">
      <c r="A11350" s="1" t="s">
        <v>32839</v>
      </c>
      <c r="B11350" s="2" t="s">
        <v>32840</v>
      </c>
      <c r="C11350" s="1" t="s">
        <v>32841</v>
      </c>
      <c r="D11350" s="4">
        <v>1.9772099999999999</v>
      </c>
      <c r="E11350" s="4">
        <v>1.9078299999999999</v>
      </c>
      <c r="F11350" s="4">
        <v>1.5553300000000001</v>
      </c>
      <c r="G11350" s="4">
        <v>1.9084000000000001</v>
      </c>
      <c r="H11350" s="4">
        <v>1.1757599999999999</v>
      </c>
      <c r="I11350" s="4">
        <v>2.2585000000000002</v>
      </c>
      <c r="J11350" s="4">
        <v>2.4778699999999998</v>
      </c>
      <c r="K11350" s="4">
        <v>4.6472600000000002</v>
      </c>
      <c r="L11350" s="4">
        <v>3.1887799999999999</v>
      </c>
      <c r="M11350" s="4">
        <v>3.3988</v>
      </c>
      <c r="N11350" s="4">
        <v>2.8125300000000002</v>
      </c>
    </row>
    <row r="11351" spans="1:14" ht="12" customHeight="1" x14ac:dyDescent="0.2">
      <c r="A11351" s="1" t="s">
        <v>32842</v>
      </c>
      <c r="B11351" s="2" t="s">
        <v>32843</v>
      </c>
      <c r="C11351" s="1" t="s">
        <v>32844</v>
      </c>
      <c r="D11351" s="4">
        <v>0.38253900000000002</v>
      </c>
      <c r="E11351" s="4">
        <v>0.820878</v>
      </c>
      <c r="F11351" s="4">
        <v>0.85243500000000005</v>
      </c>
      <c r="G11351" s="4">
        <v>0.80254099999999995</v>
      </c>
      <c r="H11351" s="4">
        <v>0.57952000000000004</v>
      </c>
      <c r="I11351" s="4">
        <v>1.1896599999999999</v>
      </c>
      <c r="J11351" s="4">
        <v>0.76034999999999997</v>
      </c>
      <c r="K11351" s="4">
        <v>10.302199999999999</v>
      </c>
      <c r="L11351" s="4">
        <v>9.3746899999999993</v>
      </c>
      <c r="M11351" s="4">
        <v>9.8651900000000001</v>
      </c>
      <c r="N11351" s="4">
        <v>11.2523</v>
      </c>
    </row>
    <row r="11352" spans="1:14" ht="12" customHeight="1" x14ac:dyDescent="0.2">
      <c r="A11352" s="1" t="s">
        <v>32845</v>
      </c>
      <c r="B11352" s="2" t="s">
        <v>32846</v>
      </c>
      <c r="C11352" s="1" t="s">
        <v>32847</v>
      </c>
      <c r="D11352" s="4">
        <v>0.62899300000000002</v>
      </c>
      <c r="E11352" s="4">
        <v>0.55707700000000004</v>
      </c>
      <c r="F11352" s="4">
        <v>0.62123700000000004</v>
      </c>
      <c r="G11352" s="4">
        <v>0.60865899999999995</v>
      </c>
      <c r="H11352" s="4">
        <v>0.70630000000000004</v>
      </c>
      <c r="I11352" s="4">
        <v>0.64656199999999997</v>
      </c>
      <c r="J11352" s="4">
        <v>0.77703500000000003</v>
      </c>
      <c r="K11352" s="4">
        <v>2.2305199999999998</v>
      </c>
      <c r="L11352" s="4">
        <v>2.4826700000000002</v>
      </c>
      <c r="M11352" s="4">
        <v>2.53932</v>
      </c>
      <c r="N11352" s="4">
        <v>2.05348</v>
      </c>
    </row>
    <row r="11353" spans="1:14" ht="12" customHeight="1" x14ac:dyDescent="0.2">
      <c r="A11353" s="1" t="s">
        <v>32848</v>
      </c>
      <c r="B11353" s="2" t="s">
        <v>32849</v>
      </c>
      <c r="C11353" s="1" t="s">
        <v>32850</v>
      </c>
      <c r="D11353" s="4">
        <v>0.54392700000000005</v>
      </c>
      <c r="E11353" s="4">
        <v>0.432195</v>
      </c>
      <c r="F11353" s="4">
        <v>0.49431900000000001</v>
      </c>
      <c r="G11353" s="4">
        <v>0.56784800000000002</v>
      </c>
      <c r="H11353" s="4">
        <v>0.51098200000000005</v>
      </c>
      <c r="I11353" s="4">
        <v>0.45145800000000003</v>
      </c>
      <c r="J11353" s="4">
        <v>0.410468</v>
      </c>
      <c r="K11353" s="4">
        <v>0.60347799999999996</v>
      </c>
      <c r="L11353" s="4">
        <v>0.57454700000000003</v>
      </c>
      <c r="M11353" s="4">
        <v>0.77806600000000004</v>
      </c>
      <c r="N11353" s="4">
        <v>0.85561299999999996</v>
      </c>
    </row>
    <row r="11354" spans="1:14" ht="12" customHeight="1" x14ac:dyDescent="0.2">
      <c r="A11354" s="1" t="s">
        <v>32851</v>
      </c>
      <c r="B11354" s="2" t="s">
        <v>32852</v>
      </c>
      <c r="C11354" s="1" t="s">
        <v>32853</v>
      </c>
      <c r="D11354" s="4">
        <v>0.1</v>
      </c>
      <c r="E11354" s="4">
        <v>0.1</v>
      </c>
      <c r="F11354" s="4">
        <v>0.1</v>
      </c>
      <c r="G11354" s="4">
        <v>0.1</v>
      </c>
      <c r="H11354" s="4">
        <v>0.1</v>
      </c>
      <c r="I11354" s="4">
        <v>0.1</v>
      </c>
      <c r="J11354" s="4">
        <v>0.1</v>
      </c>
      <c r="K11354" s="4">
        <v>2.2144699999999999</v>
      </c>
      <c r="L11354" s="4">
        <v>2.2273299999999998</v>
      </c>
      <c r="M11354" s="4">
        <v>1.65421</v>
      </c>
      <c r="N11354" s="4">
        <v>1.54782</v>
      </c>
    </row>
    <row r="11355" spans="1:14" ht="12" customHeight="1" x14ac:dyDescent="0.2">
      <c r="A11355" s="1" t="s">
        <v>32854</v>
      </c>
      <c r="B11355" s="2" t="s">
        <v>32855</v>
      </c>
      <c r="C11355" s="1" t="s">
        <v>32856</v>
      </c>
      <c r="D11355" s="4">
        <v>139.53899999999999</v>
      </c>
      <c r="E11355" s="4">
        <v>160.70500000000001</v>
      </c>
      <c r="F11355" s="4">
        <v>154.21700000000001</v>
      </c>
      <c r="G11355" s="4">
        <v>176.386</v>
      </c>
      <c r="H11355" s="4">
        <v>149.91800000000001</v>
      </c>
      <c r="I11355" s="4">
        <v>164.512</v>
      </c>
      <c r="J11355" s="4">
        <v>153.30600000000001</v>
      </c>
      <c r="K11355" s="4">
        <v>1.75518</v>
      </c>
      <c r="L11355" s="4">
        <v>2.1115300000000001</v>
      </c>
      <c r="M11355" s="4">
        <v>2.1193</v>
      </c>
      <c r="N11355" s="4">
        <v>2.0425</v>
      </c>
    </row>
    <row r="11356" spans="1:14" ht="12" customHeight="1" x14ac:dyDescent="0.2">
      <c r="A11356" s="1" t="s">
        <v>32857</v>
      </c>
      <c r="B11356" s="2" t="s">
        <v>32858</v>
      </c>
      <c r="C11356" s="1" t="s">
        <v>32859</v>
      </c>
      <c r="D11356" s="4">
        <v>30.384799999999998</v>
      </c>
      <c r="E11356" s="4">
        <v>34.755899999999997</v>
      </c>
      <c r="F11356" s="4">
        <v>35.335299999999997</v>
      </c>
      <c r="G11356" s="4">
        <v>37.125700000000002</v>
      </c>
      <c r="H11356" s="4">
        <v>30.625</v>
      </c>
      <c r="I11356" s="4">
        <v>40.400300000000001</v>
      </c>
      <c r="J11356" s="4">
        <v>31.152999999999999</v>
      </c>
      <c r="K11356" s="4">
        <v>14.306100000000001</v>
      </c>
      <c r="L11356" s="4">
        <v>19.119599999999998</v>
      </c>
      <c r="M11356" s="4">
        <v>17.982900000000001</v>
      </c>
      <c r="N11356" s="4">
        <v>18.468900000000001</v>
      </c>
    </row>
    <row r="11357" spans="1:14" ht="12" customHeight="1" x14ac:dyDescent="0.2">
      <c r="A11357" s="1" t="s">
        <v>32860</v>
      </c>
      <c r="B11357" s="2" t="s">
        <v>32861</v>
      </c>
      <c r="C11357" s="1" t="s">
        <v>32862</v>
      </c>
      <c r="D11357" s="4">
        <v>0.53964199999999996</v>
      </c>
      <c r="E11357" s="4">
        <v>0.52409799999999995</v>
      </c>
      <c r="F11357" s="4">
        <v>0.75857600000000003</v>
      </c>
      <c r="G11357" s="4">
        <v>0.45028600000000002</v>
      </c>
      <c r="H11357" s="4">
        <v>0.54665300000000006</v>
      </c>
      <c r="I11357" s="4">
        <v>0.69091499999999995</v>
      </c>
      <c r="J11357" s="4">
        <v>0.87305100000000002</v>
      </c>
      <c r="K11357" s="4">
        <v>0.1</v>
      </c>
      <c r="L11357" s="4">
        <v>0.1</v>
      </c>
      <c r="M11357" s="4">
        <v>0.1</v>
      </c>
      <c r="N11357" s="4">
        <v>0.1</v>
      </c>
    </row>
    <row r="11358" spans="1:14" ht="12" customHeight="1" x14ac:dyDescent="0.2">
      <c r="A11358" s="1" t="s">
        <v>32863</v>
      </c>
      <c r="B11358" s="2" t="s">
        <v>32864</v>
      </c>
      <c r="C11358" s="1" t="s">
        <v>32865</v>
      </c>
      <c r="D11358" s="4">
        <v>0.87751800000000002</v>
      </c>
      <c r="E11358" s="4">
        <v>0.72234600000000004</v>
      </c>
      <c r="F11358" s="4">
        <v>0.726244</v>
      </c>
      <c r="G11358" s="4">
        <v>0.82367999999999997</v>
      </c>
      <c r="H11358" s="4">
        <v>0.67355799999999999</v>
      </c>
      <c r="I11358" s="4">
        <v>0.81671700000000003</v>
      </c>
      <c r="J11358" s="4">
        <v>0.94724900000000001</v>
      </c>
      <c r="K11358" s="4">
        <v>0.1</v>
      </c>
      <c r="L11358" s="4">
        <v>0.1</v>
      </c>
      <c r="M11358" s="4">
        <v>0.103893</v>
      </c>
      <c r="N11358" s="4">
        <v>0.1</v>
      </c>
    </row>
    <row r="11359" spans="1:14" ht="12" customHeight="1" x14ac:dyDescent="0.2">
      <c r="A11359" s="1" t="s">
        <v>32866</v>
      </c>
      <c r="B11359" s="2" t="s">
        <v>32867</v>
      </c>
      <c r="C11359" s="1" t="s">
        <v>32868</v>
      </c>
      <c r="D11359" s="4">
        <v>3.47641</v>
      </c>
      <c r="E11359" s="4">
        <v>4.3077100000000002</v>
      </c>
      <c r="F11359" s="4">
        <v>4.5315300000000001</v>
      </c>
      <c r="G11359" s="4">
        <v>4.44998</v>
      </c>
      <c r="H11359" s="4">
        <v>3.50204</v>
      </c>
      <c r="I11359" s="4">
        <v>4.4481099999999998</v>
      </c>
      <c r="J11359" s="4">
        <v>3.6719200000000001</v>
      </c>
      <c r="K11359" s="4">
        <v>0.1</v>
      </c>
      <c r="L11359" s="4">
        <v>0.1</v>
      </c>
      <c r="M11359" s="4">
        <v>0.1</v>
      </c>
      <c r="N11359" s="4">
        <v>0.1</v>
      </c>
    </row>
    <row r="11360" spans="1:14" ht="12" customHeight="1" x14ac:dyDescent="0.2">
      <c r="A11360" s="1" t="s">
        <v>32869</v>
      </c>
      <c r="B11360" s="2" t="s">
        <v>32870</v>
      </c>
      <c r="C11360" s="1" t="s">
        <v>32871</v>
      </c>
      <c r="D11360" s="4">
        <v>9.1460899999999992</v>
      </c>
      <c r="E11360" s="4">
        <v>10.005599999999999</v>
      </c>
      <c r="F11360" s="4">
        <v>9.9433900000000008</v>
      </c>
      <c r="G11360" s="4">
        <v>10.621499999999999</v>
      </c>
      <c r="H11360" s="4">
        <v>10.0862</v>
      </c>
      <c r="I11360" s="4">
        <v>10.8422</v>
      </c>
      <c r="J11360" s="4">
        <v>10.9473</v>
      </c>
      <c r="K11360" s="4">
        <v>14.575100000000001</v>
      </c>
      <c r="L11360" s="4">
        <v>11.8156</v>
      </c>
      <c r="M11360" s="4">
        <v>12.989699999999999</v>
      </c>
      <c r="N11360" s="4">
        <v>11.5618</v>
      </c>
    </row>
    <row r="11361" spans="1:14" ht="12" customHeight="1" x14ac:dyDescent="0.2">
      <c r="A11361" s="1" t="s">
        <v>32872</v>
      </c>
      <c r="B11361" s="2" t="s">
        <v>32873</v>
      </c>
      <c r="C11361" s="1" t="s">
        <v>32874</v>
      </c>
      <c r="D11361" s="4">
        <v>2023.91</v>
      </c>
      <c r="E11361" s="4">
        <v>1901.88</v>
      </c>
      <c r="F11361" s="4">
        <v>2146.84</v>
      </c>
      <c r="G11361" s="4">
        <v>2141.16</v>
      </c>
      <c r="H11361" s="4">
        <v>2233.11</v>
      </c>
      <c r="I11361" s="4">
        <v>2205.9699999999998</v>
      </c>
      <c r="J11361" s="4">
        <v>2214.33</v>
      </c>
      <c r="K11361" s="4">
        <v>1370.91</v>
      </c>
      <c r="L11361" s="4">
        <v>1683.12</v>
      </c>
      <c r="M11361" s="4">
        <v>1404.18</v>
      </c>
      <c r="N11361" s="4">
        <v>1265.33</v>
      </c>
    </row>
    <row r="11362" spans="1:14" ht="12" customHeight="1" x14ac:dyDescent="0.2">
      <c r="A11362" s="1" t="s">
        <v>32875</v>
      </c>
      <c r="B11362" s="2" t="s">
        <v>32876</v>
      </c>
      <c r="C11362" s="1" t="s">
        <v>32026</v>
      </c>
      <c r="D11362" s="4">
        <v>3.34151</v>
      </c>
      <c r="E11362" s="4">
        <v>1.9716499999999999</v>
      </c>
      <c r="F11362" s="4">
        <v>2.8830200000000001</v>
      </c>
      <c r="G11362" s="4">
        <v>1.7887999999999999</v>
      </c>
      <c r="H11362" s="4">
        <v>3.12662</v>
      </c>
      <c r="I11362" s="4">
        <v>2.54358</v>
      </c>
      <c r="J11362" s="4">
        <v>2.54203</v>
      </c>
      <c r="K11362" s="4">
        <v>1.01877</v>
      </c>
      <c r="L11362" s="4">
        <v>1.1267400000000001</v>
      </c>
      <c r="M11362" s="4">
        <v>1.1703600000000001</v>
      </c>
      <c r="N11362" s="4">
        <v>1.018</v>
      </c>
    </row>
    <row r="11363" spans="1:14" ht="12" customHeight="1" x14ac:dyDescent="0.2">
      <c r="A11363" s="1" t="s">
        <v>32877</v>
      </c>
      <c r="B11363" s="2" t="s">
        <v>32878</v>
      </c>
      <c r="C11363" s="1" t="s">
        <v>32879</v>
      </c>
      <c r="D11363" s="4">
        <v>2.0184500000000001</v>
      </c>
      <c r="E11363" s="4">
        <v>2.6652499999999999</v>
      </c>
      <c r="F11363" s="4">
        <v>2.2498999999999998</v>
      </c>
      <c r="G11363" s="4">
        <v>2.6446000000000001</v>
      </c>
      <c r="H11363" s="4">
        <v>2.7363599999999999</v>
      </c>
      <c r="I11363" s="4">
        <v>2.2136900000000002</v>
      </c>
      <c r="J11363" s="4">
        <v>2.81623</v>
      </c>
      <c r="K11363" s="4">
        <v>1.30707</v>
      </c>
      <c r="L11363" s="4">
        <v>1.49159</v>
      </c>
      <c r="M11363" s="4">
        <v>1.53498</v>
      </c>
      <c r="N11363" s="4">
        <v>2.1438899999999999</v>
      </c>
    </row>
    <row r="11364" spans="1:14" ht="12" customHeight="1" x14ac:dyDescent="0.2">
      <c r="A11364" s="1" t="s">
        <v>32880</v>
      </c>
      <c r="B11364" s="2" t="s">
        <v>32881</v>
      </c>
      <c r="C11364" s="1" t="s">
        <v>32882</v>
      </c>
      <c r="D11364" s="4">
        <v>4.98672</v>
      </c>
      <c r="E11364" s="4">
        <v>3.7597700000000001</v>
      </c>
      <c r="F11364" s="4">
        <v>3.6292900000000001</v>
      </c>
      <c r="G11364" s="4">
        <v>3.9928900000000001</v>
      </c>
      <c r="H11364" s="4">
        <v>3.1457299999999999</v>
      </c>
      <c r="I11364" s="4">
        <v>4.6508099999999999</v>
      </c>
      <c r="J11364" s="4">
        <v>4.2516499999999997</v>
      </c>
      <c r="K11364" s="4">
        <v>0.30565700000000001</v>
      </c>
      <c r="L11364" s="4">
        <v>0.30893199999999998</v>
      </c>
      <c r="M11364" s="4">
        <v>0.62140099999999998</v>
      </c>
      <c r="N11364" s="4">
        <v>0.77222599999999997</v>
      </c>
    </row>
    <row r="11365" spans="1:14" ht="12" customHeight="1" x14ac:dyDescent="0.2">
      <c r="A11365" s="1" t="s">
        <v>32883</v>
      </c>
      <c r="B11365" s="2" t="s">
        <v>32884</v>
      </c>
      <c r="C11365" s="1" t="s">
        <v>32032</v>
      </c>
      <c r="D11365" s="4">
        <v>24.9954</v>
      </c>
      <c r="E11365" s="4">
        <v>22.536200000000001</v>
      </c>
      <c r="F11365" s="4">
        <v>26.744499999999999</v>
      </c>
      <c r="G11365" s="4">
        <v>22.741599999999998</v>
      </c>
      <c r="H11365" s="4">
        <v>24.9879</v>
      </c>
      <c r="I11365" s="4">
        <v>20.483599999999999</v>
      </c>
      <c r="J11365" s="4">
        <v>22.189399999999999</v>
      </c>
      <c r="K11365" s="4">
        <v>10.7537</v>
      </c>
      <c r="L11365" s="4">
        <v>12.1821</v>
      </c>
      <c r="M11365" s="4">
        <v>11.329700000000001</v>
      </c>
      <c r="N11365" s="4">
        <v>11.923500000000001</v>
      </c>
    </row>
    <row r="11366" spans="1:14" ht="12" customHeight="1" x14ac:dyDescent="0.2">
      <c r="A11366" s="1" t="s">
        <v>32885</v>
      </c>
      <c r="B11366" s="2" t="s">
        <v>32886</v>
      </c>
      <c r="C11366" s="1" t="s">
        <v>32887</v>
      </c>
      <c r="D11366" s="4">
        <v>4.18506</v>
      </c>
      <c r="E11366" s="4">
        <v>3.4159600000000001</v>
      </c>
      <c r="F11366" s="4">
        <v>3.8465699999999998</v>
      </c>
      <c r="G11366" s="4">
        <v>3.2438899999999999</v>
      </c>
      <c r="H11366" s="4">
        <v>3.5956999999999999</v>
      </c>
      <c r="I11366" s="4">
        <v>2.9506700000000001</v>
      </c>
      <c r="J11366" s="4">
        <v>3.3281999999999998</v>
      </c>
      <c r="K11366" s="4">
        <v>4.4705300000000001</v>
      </c>
      <c r="L11366" s="4">
        <v>4.04535</v>
      </c>
      <c r="M11366" s="4">
        <v>3.3721899999999998</v>
      </c>
      <c r="N11366" s="4">
        <v>3.7871299999999999</v>
      </c>
    </row>
    <row r="11367" spans="1:14" ht="12" customHeight="1" x14ac:dyDescent="0.2">
      <c r="A11367" s="1" t="s">
        <v>32888</v>
      </c>
      <c r="B11367" s="2" t="s">
        <v>32889</v>
      </c>
      <c r="C11367" s="1" t="s">
        <v>32890</v>
      </c>
      <c r="D11367" s="4">
        <v>0.81284800000000001</v>
      </c>
      <c r="E11367" s="4">
        <v>0.54823500000000003</v>
      </c>
      <c r="F11367" s="4">
        <v>0.71457300000000001</v>
      </c>
      <c r="G11367" s="4">
        <v>0.77989200000000003</v>
      </c>
      <c r="H11367" s="4">
        <v>0.62432699999999997</v>
      </c>
      <c r="I11367" s="4">
        <v>0.85672499999999996</v>
      </c>
      <c r="J11367" s="4">
        <v>0.68130599999999997</v>
      </c>
      <c r="K11367" s="4">
        <v>0.225185</v>
      </c>
      <c r="L11367" s="4">
        <v>0.116952</v>
      </c>
      <c r="M11367" s="4">
        <v>0.1</v>
      </c>
      <c r="N11367" s="4">
        <v>0.16354099999999999</v>
      </c>
    </row>
    <row r="11368" spans="1:14" ht="12" customHeight="1" x14ac:dyDescent="0.2">
      <c r="A11368" s="1" t="s">
        <v>32891</v>
      </c>
      <c r="B11368" s="2" t="s">
        <v>32892</v>
      </c>
      <c r="C11368" s="1" t="s">
        <v>32893</v>
      </c>
      <c r="D11368" s="4">
        <v>7.0083799999999998</v>
      </c>
      <c r="E11368" s="4">
        <v>6.3142199999999997</v>
      </c>
      <c r="F11368" s="4">
        <v>7.0187999999999997</v>
      </c>
      <c r="G11368" s="4">
        <v>5.5578099999999999</v>
      </c>
      <c r="H11368" s="4">
        <v>4.3385400000000001</v>
      </c>
      <c r="I11368" s="4">
        <v>5.2091500000000002</v>
      </c>
      <c r="J11368" s="4">
        <v>5.8507699999999998</v>
      </c>
      <c r="K11368" s="4">
        <v>4.8883799999999997</v>
      </c>
      <c r="L11368" s="4">
        <v>3.1617199999999999</v>
      </c>
      <c r="M11368" s="4">
        <v>2.6344500000000002</v>
      </c>
      <c r="N11368" s="4">
        <v>3.4234599999999999</v>
      </c>
    </row>
    <row r="11369" spans="1:14" ht="12" customHeight="1" x14ac:dyDescent="0.2">
      <c r="A11369" s="1" t="s">
        <v>32894</v>
      </c>
      <c r="B11369" s="2" t="s">
        <v>32895</v>
      </c>
      <c r="C11369" s="1" t="s">
        <v>32896</v>
      </c>
      <c r="D11369" s="4">
        <v>36.448099999999997</v>
      </c>
      <c r="E11369" s="4">
        <v>33.557200000000002</v>
      </c>
      <c r="F11369" s="4">
        <v>25.3706</v>
      </c>
      <c r="G11369" s="4">
        <v>31.982900000000001</v>
      </c>
      <c r="H11369" s="4">
        <v>35.187600000000003</v>
      </c>
      <c r="I11369" s="4">
        <v>32.856999999999999</v>
      </c>
      <c r="J11369" s="4">
        <v>35.488</v>
      </c>
      <c r="K11369" s="4">
        <v>41.977699999999999</v>
      </c>
      <c r="L11369" s="4">
        <v>41.436599999999999</v>
      </c>
      <c r="M11369" s="4">
        <v>41.109200000000001</v>
      </c>
      <c r="N11369" s="4">
        <v>45.602400000000003</v>
      </c>
    </row>
    <row r="11370" spans="1:14" ht="12" customHeight="1" x14ac:dyDescent="0.2">
      <c r="A11370" s="1" t="s">
        <v>32897</v>
      </c>
      <c r="B11370" s="2" t="s">
        <v>32898</v>
      </c>
      <c r="C11370" s="1" t="s">
        <v>32899</v>
      </c>
      <c r="D11370" s="4">
        <v>0.337787</v>
      </c>
      <c r="E11370" s="4">
        <v>0.27490999999999999</v>
      </c>
      <c r="F11370" s="4">
        <v>0.26781100000000002</v>
      </c>
      <c r="G11370" s="4">
        <v>0.27076600000000001</v>
      </c>
      <c r="H11370" s="4">
        <v>0.18332300000000001</v>
      </c>
      <c r="I11370" s="4">
        <v>0.30313699999999999</v>
      </c>
      <c r="J11370" s="4">
        <v>0.31910899999999998</v>
      </c>
      <c r="K11370" s="4">
        <v>0.74016800000000005</v>
      </c>
      <c r="L11370" s="4">
        <v>0.49144300000000002</v>
      </c>
      <c r="M11370" s="4">
        <v>0.73763599999999996</v>
      </c>
      <c r="N11370" s="4">
        <v>0.65669500000000003</v>
      </c>
    </row>
    <row r="11371" spans="1:14" ht="12" customHeight="1" x14ac:dyDescent="0.2">
      <c r="A11371" s="1" t="s">
        <v>32900</v>
      </c>
      <c r="B11371" s="2" t="s">
        <v>32901</v>
      </c>
      <c r="C11371" s="1" t="s">
        <v>32902</v>
      </c>
      <c r="D11371" s="4">
        <v>36.507599999999996</v>
      </c>
      <c r="E11371" s="4">
        <v>36.884599999999999</v>
      </c>
      <c r="F11371" s="4">
        <v>37.843000000000004</v>
      </c>
      <c r="G11371" s="4">
        <v>35.487000000000002</v>
      </c>
      <c r="H11371" s="4">
        <v>33.541600000000003</v>
      </c>
      <c r="I11371" s="4">
        <v>34.7517</v>
      </c>
      <c r="J11371" s="4">
        <v>36.220799999999997</v>
      </c>
      <c r="K11371" s="4">
        <v>12.6625</v>
      </c>
      <c r="L11371" s="4">
        <v>15.3941</v>
      </c>
      <c r="M11371" s="4">
        <v>17.423999999999999</v>
      </c>
      <c r="N11371" s="4">
        <v>15.2967</v>
      </c>
    </row>
    <row r="11372" spans="1:14" ht="12" customHeight="1" x14ac:dyDescent="0.2">
      <c r="A11372" s="1" t="s">
        <v>32903</v>
      </c>
      <c r="B11372" s="2" t="s">
        <v>32904</v>
      </c>
      <c r="C11372" s="1" t="s">
        <v>32905</v>
      </c>
      <c r="D11372" s="4">
        <v>15.6538</v>
      </c>
      <c r="E11372" s="4">
        <v>12.2608</v>
      </c>
      <c r="F11372" s="4">
        <v>12.667299999999999</v>
      </c>
      <c r="G11372" s="4">
        <v>10.2881</v>
      </c>
      <c r="H11372" s="4">
        <v>10.7492</v>
      </c>
      <c r="I11372" s="4">
        <v>11.6859</v>
      </c>
      <c r="J11372" s="4">
        <v>13.687200000000001</v>
      </c>
      <c r="K11372" s="4">
        <v>12.058299999999999</v>
      </c>
      <c r="L11372" s="4">
        <v>12.6633</v>
      </c>
      <c r="M11372" s="4">
        <v>10.183</v>
      </c>
      <c r="N11372" s="4">
        <v>11.4628</v>
      </c>
    </row>
    <row r="11373" spans="1:14" ht="12" customHeight="1" x14ac:dyDescent="0.2">
      <c r="A11373" s="1" t="s">
        <v>32906</v>
      </c>
      <c r="B11373" s="2" t="s">
        <v>32907</v>
      </c>
      <c r="C11373" s="1" t="s">
        <v>32908</v>
      </c>
      <c r="D11373" s="4">
        <v>10.6172</v>
      </c>
      <c r="E11373" s="4">
        <v>10.427099999999999</v>
      </c>
      <c r="F11373" s="4">
        <v>11.8299</v>
      </c>
      <c r="G11373" s="4">
        <v>10.878500000000001</v>
      </c>
      <c r="H11373" s="4">
        <v>9.83474</v>
      </c>
      <c r="I11373" s="4">
        <v>9.85867</v>
      </c>
      <c r="J11373" s="4">
        <v>10.155900000000001</v>
      </c>
      <c r="K11373" s="4">
        <v>6.9813299999999998</v>
      </c>
      <c r="L11373" s="4">
        <v>8.8438499999999998</v>
      </c>
      <c r="M11373" s="4">
        <v>9.3958600000000008</v>
      </c>
      <c r="N11373" s="4">
        <v>10.2209</v>
      </c>
    </row>
    <row r="11374" spans="1:14" ht="12" customHeight="1" x14ac:dyDescent="0.2">
      <c r="A11374" s="1" t="s">
        <v>32909</v>
      </c>
      <c r="B11374" s="2" t="s">
        <v>32910</v>
      </c>
      <c r="C11374" s="1" t="s">
        <v>32911</v>
      </c>
      <c r="D11374" s="4">
        <v>18.346499999999999</v>
      </c>
      <c r="E11374" s="4">
        <v>17.717300000000002</v>
      </c>
      <c r="F11374" s="4">
        <v>18.742599999999999</v>
      </c>
      <c r="G11374" s="4">
        <v>33.7652</v>
      </c>
      <c r="H11374" s="4">
        <v>18.252300000000002</v>
      </c>
      <c r="I11374" s="4">
        <v>35.439500000000002</v>
      </c>
      <c r="J11374" s="4">
        <v>36.074399999999997</v>
      </c>
      <c r="K11374" s="4">
        <v>22.9268</v>
      </c>
      <c r="L11374" s="4">
        <v>20.9633</v>
      </c>
      <c r="M11374" s="4">
        <v>20.3232</v>
      </c>
      <c r="N11374" s="4">
        <v>20.695599999999999</v>
      </c>
    </row>
    <row r="11375" spans="1:14" ht="12" customHeight="1" x14ac:dyDescent="0.2">
      <c r="A11375" s="1" t="s">
        <v>32912</v>
      </c>
      <c r="B11375" s="2" t="s">
        <v>32913</v>
      </c>
      <c r="C11375" s="1" t="s">
        <v>32914</v>
      </c>
      <c r="D11375" s="4">
        <v>5.9387800000000004</v>
      </c>
      <c r="E11375" s="4">
        <v>6.0773900000000003</v>
      </c>
      <c r="F11375" s="4">
        <v>7.0081499999999997</v>
      </c>
      <c r="G11375" s="4">
        <v>7.9841699999999998</v>
      </c>
      <c r="H11375" s="4">
        <v>5.6325000000000003</v>
      </c>
      <c r="I11375" s="4">
        <v>6.3644400000000001</v>
      </c>
      <c r="J11375" s="4">
        <v>6.2296899999999997</v>
      </c>
      <c r="K11375" s="4">
        <v>4.9922700000000004</v>
      </c>
      <c r="L11375" s="4">
        <v>4.8844500000000002</v>
      </c>
      <c r="M11375" s="4">
        <v>5.7405299999999997</v>
      </c>
      <c r="N11375" s="4">
        <v>5.8928200000000004</v>
      </c>
    </row>
    <row r="11376" spans="1:14" ht="12" customHeight="1" x14ac:dyDescent="0.2">
      <c r="A11376" s="1" t="s">
        <v>32915</v>
      </c>
      <c r="B11376" s="2" t="s">
        <v>32916</v>
      </c>
      <c r="C11376" s="1" t="s">
        <v>32917</v>
      </c>
      <c r="D11376" s="4">
        <v>11.450699999999999</v>
      </c>
      <c r="E11376" s="4">
        <v>9.1909799999999997</v>
      </c>
      <c r="F11376" s="4">
        <v>8.4738500000000005</v>
      </c>
      <c r="G11376" s="4">
        <v>10.0868</v>
      </c>
      <c r="H11376" s="4">
        <v>10.3416</v>
      </c>
      <c r="I11376" s="4">
        <v>10.2225</v>
      </c>
      <c r="J11376" s="4">
        <v>10.327299999999999</v>
      </c>
      <c r="K11376" s="4">
        <v>9.9128000000000007</v>
      </c>
      <c r="L11376" s="4">
        <v>10.619</v>
      </c>
      <c r="M11376" s="4">
        <v>9.2805</v>
      </c>
      <c r="N11376" s="4">
        <v>12.482200000000001</v>
      </c>
    </row>
    <row r="11377" spans="1:14" ht="12" customHeight="1" x14ac:dyDescent="0.2">
      <c r="A11377" s="1" t="s">
        <v>32918</v>
      </c>
      <c r="B11377" s="2" t="s">
        <v>32919</v>
      </c>
      <c r="C11377" s="1" t="s">
        <v>32920</v>
      </c>
      <c r="D11377" s="4">
        <v>0.33846399999999999</v>
      </c>
      <c r="E11377" s="4">
        <v>0.17715900000000001</v>
      </c>
      <c r="F11377" s="4">
        <v>0.28558099999999997</v>
      </c>
      <c r="G11377" s="4">
        <v>0.13039899999999999</v>
      </c>
      <c r="H11377" s="4">
        <v>0.1</v>
      </c>
      <c r="I11377" s="4">
        <v>0.22728799999999999</v>
      </c>
      <c r="J11377" s="4">
        <v>0.16300999999999999</v>
      </c>
      <c r="K11377" s="4">
        <v>0.66950600000000005</v>
      </c>
      <c r="L11377" s="4">
        <v>0.54569900000000005</v>
      </c>
      <c r="M11377" s="4">
        <v>0.47565600000000002</v>
      </c>
      <c r="N11377" s="4">
        <v>0.53637999999999997</v>
      </c>
    </row>
    <row r="11378" spans="1:14" ht="12" customHeight="1" x14ac:dyDescent="0.2">
      <c r="A11378" s="1" t="s">
        <v>32921</v>
      </c>
      <c r="B11378" s="2" t="s">
        <v>32922</v>
      </c>
      <c r="C11378" s="1" t="s">
        <v>32923</v>
      </c>
      <c r="D11378" s="4">
        <v>46.476500000000001</v>
      </c>
      <c r="E11378" s="4">
        <v>42.427500000000002</v>
      </c>
      <c r="F11378" s="4">
        <v>44.826000000000001</v>
      </c>
      <c r="G11378" s="4">
        <v>37.718299999999999</v>
      </c>
      <c r="H11378" s="4">
        <v>37.546999999999997</v>
      </c>
      <c r="I11378" s="4">
        <v>44.832799999999999</v>
      </c>
      <c r="J11378" s="4">
        <v>42.181399999999996</v>
      </c>
      <c r="K11378" s="4">
        <v>16.8445</v>
      </c>
      <c r="L11378" s="4">
        <v>19.122199999999999</v>
      </c>
      <c r="M11378" s="4">
        <v>15.6913</v>
      </c>
      <c r="N11378" s="4">
        <v>19.988800000000001</v>
      </c>
    </row>
    <row r="11379" spans="1:14" ht="12" customHeight="1" x14ac:dyDescent="0.2">
      <c r="A11379" s="1" t="s">
        <v>32924</v>
      </c>
      <c r="B11379" s="2" t="s">
        <v>32925</v>
      </c>
      <c r="C11379" s="1" t="s">
        <v>32926</v>
      </c>
      <c r="D11379" s="4">
        <v>23.1922</v>
      </c>
      <c r="E11379" s="4">
        <v>19.7255</v>
      </c>
      <c r="F11379" s="4">
        <v>20.955300000000001</v>
      </c>
      <c r="G11379" s="4">
        <v>15.783799999999999</v>
      </c>
      <c r="H11379" s="4">
        <v>24.2593</v>
      </c>
      <c r="I11379" s="4">
        <v>18.188500000000001</v>
      </c>
      <c r="J11379" s="4">
        <v>20.361899999999999</v>
      </c>
      <c r="K11379" s="4">
        <v>37.543799999999997</v>
      </c>
      <c r="L11379" s="4">
        <v>41.090899999999998</v>
      </c>
      <c r="M11379" s="4">
        <v>35.250399999999999</v>
      </c>
      <c r="N11379" s="4">
        <v>37.847099999999998</v>
      </c>
    </row>
    <row r="11380" spans="1:14" ht="12" customHeight="1" x14ac:dyDescent="0.2">
      <c r="A11380" s="1" t="s">
        <v>32927</v>
      </c>
      <c r="B11380" s="2" t="s">
        <v>32928</v>
      </c>
      <c r="C11380" s="1" t="s">
        <v>32082</v>
      </c>
      <c r="D11380" s="4">
        <v>26.354199999999999</v>
      </c>
      <c r="E11380" s="4">
        <v>27.558700000000002</v>
      </c>
      <c r="F11380" s="4">
        <v>31.969799999999999</v>
      </c>
      <c r="G11380" s="4">
        <v>27.3248</v>
      </c>
      <c r="H11380" s="4">
        <v>24.280799999999999</v>
      </c>
      <c r="I11380" s="4">
        <v>27.0991</v>
      </c>
      <c r="J11380" s="4">
        <v>26.436499999999999</v>
      </c>
      <c r="K11380" s="4">
        <v>11.2982</v>
      </c>
      <c r="L11380" s="4">
        <v>12.997999999999999</v>
      </c>
      <c r="M11380" s="4">
        <v>12.3163</v>
      </c>
      <c r="N11380" s="4">
        <v>12.8672</v>
      </c>
    </row>
    <row r="11381" spans="1:14" ht="12" customHeight="1" x14ac:dyDescent="0.2">
      <c r="A11381" s="1" t="s">
        <v>32929</v>
      </c>
      <c r="B11381" s="2" t="s">
        <v>32930</v>
      </c>
      <c r="C11381" s="1" t="s">
        <v>32931</v>
      </c>
      <c r="D11381" s="4">
        <v>19.5291</v>
      </c>
      <c r="E11381" s="4">
        <v>20.4419</v>
      </c>
      <c r="F11381" s="4">
        <v>23.380700000000001</v>
      </c>
      <c r="G11381" s="4">
        <v>22.406099999999999</v>
      </c>
      <c r="H11381" s="4">
        <v>21.1388</v>
      </c>
      <c r="I11381" s="4">
        <v>20.379899999999999</v>
      </c>
      <c r="J11381" s="4">
        <v>19.6234</v>
      </c>
      <c r="K11381" s="4">
        <v>7.4243699999999997</v>
      </c>
      <c r="L11381" s="4">
        <v>8.7496399999999994</v>
      </c>
      <c r="M11381" s="4">
        <v>7.94156</v>
      </c>
      <c r="N11381" s="4">
        <v>7.7811399999999997</v>
      </c>
    </row>
    <row r="11382" spans="1:14" ht="12" customHeight="1" x14ac:dyDescent="0.2">
      <c r="A11382" s="1" t="s">
        <v>32932</v>
      </c>
      <c r="B11382" s="2" t="s">
        <v>32933</v>
      </c>
      <c r="C11382" s="1" t="s">
        <v>32934</v>
      </c>
      <c r="D11382" s="4">
        <v>1.5516700000000001</v>
      </c>
      <c r="E11382" s="4">
        <v>1.59806</v>
      </c>
      <c r="F11382" s="4">
        <v>1.58795</v>
      </c>
      <c r="G11382" s="4">
        <v>1.4523699999999999</v>
      </c>
      <c r="H11382" s="4">
        <v>1.9471499999999999</v>
      </c>
      <c r="I11382" s="4">
        <v>1.49892</v>
      </c>
      <c r="J11382" s="4">
        <v>1.67984</v>
      </c>
      <c r="K11382" s="4">
        <v>1.0613699999999999</v>
      </c>
      <c r="L11382" s="4">
        <v>1.5674699999999999</v>
      </c>
      <c r="M11382" s="4">
        <v>1.3693200000000001</v>
      </c>
      <c r="N11382" s="4">
        <v>1.7827999999999999</v>
      </c>
    </row>
    <row r="11383" spans="1:14" ht="12" customHeight="1" x14ac:dyDescent="0.2">
      <c r="A11383" s="1" t="s">
        <v>32935</v>
      </c>
      <c r="B11383" s="2" t="s">
        <v>32936</v>
      </c>
      <c r="C11383" s="1" t="s">
        <v>32937</v>
      </c>
      <c r="D11383" s="4">
        <v>20.353899999999999</v>
      </c>
      <c r="E11383" s="4">
        <v>20.955100000000002</v>
      </c>
      <c r="F11383" s="4">
        <v>22.7486</v>
      </c>
      <c r="G11383" s="4">
        <v>22.447399999999998</v>
      </c>
      <c r="H11383" s="4">
        <v>20.868500000000001</v>
      </c>
      <c r="I11383" s="4">
        <v>23.812000000000001</v>
      </c>
      <c r="J11383" s="4">
        <v>19.4284</v>
      </c>
      <c r="K11383" s="4">
        <v>19.980899999999998</v>
      </c>
      <c r="L11383" s="4">
        <v>20.549299999999999</v>
      </c>
      <c r="M11383" s="4">
        <v>20.840299999999999</v>
      </c>
      <c r="N11383" s="4">
        <v>16.968599999999999</v>
      </c>
    </row>
    <row r="11384" spans="1:14" ht="12" customHeight="1" x14ac:dyDescent="0.2">
      <c r="A11384" s="1" t="s">
        <v>32938</v>
      </c>
      <c r="B11384" s="2" t="s">
        <v>32939</v>
      </c>
      <c r="C11384" s="1" t="s">
        <v>32940</v>
      </c>
      <c r="D11384" s="4">
        <v>35.511400000000002</v>
      </c>
      <c r="E11384" s="4">
        <v>33.7622</v>
      </c>
      <c r="F11384" s="4">
        <v>38.164000000000001</v>
      </c>
      <c r="G11384" s="4">
        <v>39.781599999999997</v>
      </c>
      <c r="H11384" s="4">
        <v>32.282499999999999</v>
      </c>
      <c r="I11384" s="4">
        <v>37.366300000000003</v>
      </c>
      <c r="J11384" s="4">
        <v>32.767299999999999</v>
      </c>
      <c r="K11384" s="4">
        <v>17.232500000000002</v>
      </c>
      <c r="L11384" s="4">
        <v>20.299299999999999</v>
      </c>
      <c r="M11384" s="4">
        <v>20.941500000000001</v>
      </c>
      <c r="N11384" s="4">
        <v>20.812899999999999</v>
      </c>
    </row>
    <row r="11385" spans="1:14" ht="12" customHeight="1" x14ac:dyDescent="0.2">
      <c r="A11385" s="1" t="s">
        <v>32941</v>
      </c>
      <c r="B11385" s="2" t="s">
        <v>32942</v>
      </c>
      <c r="C11385" s="1" t="s">
        <v>32097</v>
      </c>
      <c r="D11385" s="4">
        <v>11.018000000000001</v>
      </c>
      <c r="E11385" s="4">
        <v>12.3062</v>
      </c>
      <c r="F11385" s="4">
        <v>12.758900000000001</v>
      </c>
      <c r="G11385" s="4">
        <v>11.815200000000001</v>
      </c>
      <c r="H11385" s="4">
        <v>10.648</v>
      </c>
      <c r="I11385" s="4">
        <v>14.053900000000001</v>
      </c>
      <c r="J11385" s="4">
        <v>11.218400000000001</v>
      </c>
      <c r="K11385" s="4">
        <v>6.8504899999999997</v>
      </c>
      <c r="L11385" s="4">
        <v>10.301299999999999</v>
      </c>
      <c r="M11385" s="4">
        <v>10.1441</v>
      </c>
      <c r="N11385" s="4">
        <v>10.815899999999999</v>
      </c>
    </row>
    <row r="11386" spans="1:14" ht="12" customHeight="1" x14ac:dyDescent="0.2">
      <c r="A11386" s="1" t="s">
        <v>32943</v>
      </c>
      <c r="B11386" s="2" t="s">
        <v>32944</v>
      </c>
      <c r="C11386" s="1" t="s">
        <v>32945</v>
      </c>
      <c r="D11386" s="4">
        <v>0.1</v>
      </c>
      <c r="E11386" s="4">
        <v>0.1</v>
      </c>
      <c r="F11386" s="4">
        <v>0.1</v>
      </c>
      <c r="G11386" s="4">
        <v>0.1</v>
      </c>
      <c r="H11386" s="4">
        <v>0.1</v>
      </c>
      <c r="I11386" s="4">
        <v>0.1</v>
      </c>
      <c r="J11386" s="4">
        <v>0.102563</v>
      </c>
      <c r="K11386" s="4">
        <v>0.89441300000000001</v>
      </c>
      <c r="L11386" s="4">
        <v>0.52416200000000002</v>
      </c>
      <c r="M11386" s="4">
        <v>0.72984700000000002</v>
      </c>
      <c r="N11386" s="4">
        <v>0.57730499999999996</v>
      </c>
    </row>
    <row r="11387" spans="1:14" ht="12" customHeight="1" x14ac:dyDescent="0.2">
      <c r="A11387" s="1" t="s">
        <v>32946</v>
      </c>
      <c r="B11387" s="2" t="s">
        <v>32947</v>
      </c>
      <c r="C11387" s="1" t="s">
        <v>32948</v>
      </c>
      <c r="D11387" s="4">
        <v>1.8352299999999999</v>
      </c>
      <c r="E11387" s="4">
        <v>1.58806</v>
      </c>
      <c r="F11387" s="4">
        <v>1.32412</v>
      </c>
      <c r="G11387" s="4">
        <v>1.54061</v>
      </c>
      <c r="H11387" s="4">
        <v>1.83938</v>
      </c>
      <c r="I11387" s="4">
        <v>1.8278399999999999</v>
      </c>
      <c r="J11387" s="4">
        <v>1.9575</v>
      </c>
      <c r="K11387" s="4">
        <v>2.0456099999999999</v>
      </c>
      <c r="L11387" s="4">
        <v>1.7876799999999999</v>
      </c>
      <c r="M11387" s="4">
        <v>1.91751</v>
      </c>
      <c r="N11387" s="4">
        <v>1.6358299999999999</v>
      </c>
    </row>
    <row r="11388" spans="1:14" ht="12" customHeight="1" x14ac:dyDescent="0.2">
      <c r="A11388" s="1" t="s">
        <v>32949</v>
      </c>
      <c r="B11388" s="2" t="s">
        <v>32950</v>
      </c>
      <c r="C11388" s="1" t="s">
        <v>32951</v>
      </c>
      <c r="D11388" s="4">
        <v>18.5749</v>
      </c>
      <c r="E11388" s="4">
        <v>15.026899999999999</v>
      </c>
      <c r="F11388" s="4">
        <v>12.506</v>
      </c>
      <c r="G11388" s="4">
        <v>13.0108</v>
      </c>
      <c r="H11388" s="4">
        <v>20.5717</v>
      </c>
      <c r="I11388" s="4">
        <v>12.6043</v>
      </c>
      <c r="J11388" s="4">
        <v>14.285</v>
      </c>
      <c r="K11388" s="4">
        <v>27.607199999999999</v>
      </c>
      <c r="L11388" s="4">
        <v>28.252800000000001</v>
      </c>
      <c r="M11388" s="4">
        <v>23.423300000000001</v>
      </c>
      <c r="N11388" s="4">
        <v>21.734200000000001</v>
      </c>
    </row>
    <row r="11389" spans="1:14" ht="12" customHeight="1" x14ac:dyDescent="0.2">
      <c r="A11389" s="1" t="s">
        <v>32952</v>
      </c>
      <c r="B11389" s="2" t="s">
        <v>32953</v>
      </c>
      <c r="C11389" s="1" t="s">
        <v>32954</v>
      </c>
      <c r="D11389" s="4">
        <v>0.1</v>
      </c>
      <c r="E11389" s="4">
        <v>0.1</v>
      </c>
      <c r="F11389" s="4">
        <v>0.1</v>
      </c>
      <c r="G11389" s="4">
        <v>0.1</v>
      </c>
      <c r="H11389" s="4">
        <v>0.1</v>
      </c>
      <c r="I11389" s="4">
        <v>0.1</v>
      </c>
      <c r="J11389" s="4">
        <v>0.1</v>
      </c>
      <c r="K11389" s="4">
        <v>0.84003300000000003</v>
      </c>
      <c r="L11389" s="4">
        <v>0.89786600000000005</v>
      </c>
      <c r="M11389" s="4">
        <v>1.6169899999999999</v>
      </c>
      <c r="N11389" s="4">
        <v>1.1480699999999999</v>
      </c>
    </row>
    <row r="11390" spans="1:14" ht="12" customHeight="1" x14ac:dyDescent="0.2">
      <c r="A11390" s="1" t="s">
        <v>32955</v>
      </c>
      <c r="B11390" s="2" t="s">
        <v>32956</v>
      </c>
      <c r="C11390" s="1" t="s">
        <v>32957</v>
      </c>
      <c r="D11390" s="4">
        <v>3.1853099999999999</v>
      </c>
      <c r="E11390" s="4">
        <v>3.2500900000000001</v>
      </c>
      <c r="F11390" s="4">
        <v>2.84348</v>
      </c>
      <c r="G11390" s="4">
        <v>3.2682699999999998</v>
      </c>
      <c r="H11390" s="4">
        <v>3.0811600000000001</v>
      </c>
      <c r="I11390" s="4">
        <v>2.7317200000000001</v>
      </c>
      <c r="J11390" s="4">
        <v>3.12791</v>
      </c>
      <c r="K11390" s="4">
        <v>4.0065299999999997</v>
      </c>
      <c r="L11390" s="4">
        <v>3.3279899999999998</v>
      </c>
      <c r="M11390" s="4">
        <v>3.7724500000000001</v>
      </c>
      <c r="N11390" s="4">
        <v>3.5249999999999999</v>
      </c>
    </row>
    <row r="11391" spans="1:14" ht="12" customHeight="1" x14ac:dyDescent="0.2">
      <c r="A11391" s="1" t="s">
        <v>32958</v>
      </c>
      <c r="B11391" s="2" t="s">
        <v>32959</v>
      </c>
      <c r="C11391" s="1" t="s">
        <v>32960</v>
      </c>
      <c r="D11391" s="4">
        <v>41.241900000000001</v>
      </c>
      <c r="E11391" s="4">
        <v>41.7361</v>
      </c>
      <c r="F11391" s="4">
        <v>42.367199999999997</v>
      </c>
      <c r="G11391" s="4">
        <v>42.392699999999998</v>
      </c>
      <c r="H11391" s="4">
        <v>37.8142</v>
      </c>
      <c r="I11391" s="4">
        <v>43.838900000000002</v>
      </c>
      <c r="J11391" s="4">
        <v>42.034199999999998</v>
      </c>
      <c r="K11391" s="4">
        <v>37.648099999999999</v>
      </c>
      <c r="L11391" s="4">
        <v>39.321399999999997</v>
      </c>
      <c r="M11391" s="4">
        <v>39.786299999999997</v>
      </c>
      <c r="N11391" s="4">
        <v>38.442100000000003</v>
      </c>
    </row>
    <row r="11392" spans="1:14" ht="12" customHeight="1" x14ac:dyDescent="0.2">
      <c r="A11392" s="1" t="s">
        <v>32961</v>
      </c>
      <c r="B11392" s="2" t="s">
        <v>32962</v>
      </c>
      <c r="C11392" s="1" t="s">
        <v>32136</v>
      </c>
      <c r="D11392" s="4">
        <v>21.686399999999999</v>
      </c>
      <c r="E11392" s="4">
        <v>21.070900000000002</v>
      </c>
      <c r="F11392" s="4">
        <v>19.6431</v>
      </c>
      <c r="G11392" s="4">
        <v>20.223299999999998</v>
      </c>
      <c r="H11392" s="4">
        <v>19.814299999999999</v>
      </c>
      <c r="I11392" s="4">
        <v>18.7849</v>
      </c>
      <c r="J11392" s="4">
        <v>19.2685</v>
      </c>
      <c r="K11392" s="4">
        <v>9.7988400000000002</v>
      </c>
      <c r="L11392" s="4">
        <v>9.6073900000000005</v>
      </c>
      <c r="M11392" s="4">
        <v>8.3691600000000008</v>
      </c>
      <c r="N11392" s="4">
        <v>8.5685599999999997</v>
      </c>
    </row>
    <row r="11393" spans="1:14" ht="12" customHeight="1" x14ac:dyDescent="0.2">
      <c r="A11393" s="1" t="s">
        <v>32963</v>
      </c>
      <c r="B11393" s="2" t="s">
        <v>32964</v>
      </c>
      <c r="C11393" s="1" t="s">
        <v>32136</v>
      </c>
      <c r="D11393" s="4">
        <v>0.53626200000000002</v>
      </c>
      <c r="E11393" s="4">
        <v>0.55658200000000002</v>
      </c>
      <c r="F11393" s="4">
        <v>0.43689600000000001</v>
      </c>
      <c r="G11393" s="4">
        <v>0.60177000000000003</v>
      </c>
      <c r="H11393" s="4">
        <v>0.448384</v>
      </c>
      <c r="I11393" s="4">
        <v>0.29464699999999999</v>
      </c>
      <c r="J11393" s="4">
        <v>0.29209800000000002</v>
      </c>
      <c r="K11393" s="4">
        <v>0.34908499999999998</v>
      </c>
      <c r="L11393" s="4">
        <v>0.471026</v>
      </c>
      <c r="M11393" s="4">
        <v>0.52825500000000003</v>
      </c>
      <c r="N11393" s="4">
        <v>0.42430899999999999</v>
      </c>
    </row>
    <row r="11394" spans="1:14" ht="12" customHeight="1" x14ac:dyDescent="0.2">
      <c r="A11394" s="1" t="s">
        <v>32965</v>
      </c>
      <c r="B11394" s="2" t="s">
        <v>32966</v>
      </c>
      <c r="C11394" s="1" t="s">
        <v>32967</v>
      </c>
      <c r="D11394" s="4">
        <v>45.784500000000001</v>
      </c>
      <c r="E11394" s="4">
        <v>46.386400000000002</v>
      </c>
      <c r="F11394" s="4">
        <v>49.2378</v>
      </c>
      <c r="G11394" s="4">
        <v>52.758800000000001</v>
      </c>
      <c r="H11394" s="4">
        <v>44.1678</v>
      </c>
      <c r="I11394" s="4">
        <v>52.512099999999997</v>
      </c>
      <c r="J11394" s="4">
        <v>52.499899999999997</v>
      </c>
      <c r="K11394" s="4">
        <v>24.5871</v>
      </c>
      <c r="L11394" s="4">
        <v>28.0365</v>
      </c>
      <c r="M11394" s="4">
        <v>24.793500000000002</v>
      </c>
      <c r="N11394" s="4">
        <v>21.2651</v>
      </c>
    </row>
    <row r="11395" spans="1:14" ht="12" customHeight="1" x14ac:dyDescent="0.2">
      <c r="A11395" s="1" t="s">
        <v>32968</v>
      </c>
      <c r="B11395" s="2" t="s">
        <v>32969</v>
      </c>
      <c r="C11395" s="1" t="s">
        <v>32144</v>
      </c>
      <c r="D11395" s="4">
        <v>13.5588</v>
      </c>
      <c r="E11395" s="4">
        <v>14.2643</v>
      </c>
      <c r="F11395" s="4">
        <v>11.7395</v>
      </c>
      <c r="G11395" s="4">
        <v>13.235200000000001</v>
      </c>
      <c r="H11395" s="4">
        <v>12.305400000000001</v>
      </c>
      <c r="I11395" s="4">
        <v>14.6785</v>
      </c>
      <c r="J11395" s="4">
        <v>14.8994</v>
      </c>
      <c r="K11395" s="4">
        <v>5.0240099999999996</v>
      </c>
      <c r="L11395" s="4">
        <v>4.6727800000000004</v>
      </c>
      <c r="M11395" s="4">
        <v>4.0072799999999997</v>
      </c>
      <c r="N11395" s="4">
        <v>4.1162200000000002</v>
      </c>
    </row>
    <row r="11396" spans="1:14" ht="12" customHeight="1" x14ac:dyDescent="0.2">
      <c r="A11396" s="1" t="s">
        <v>32970</v>
      </c>
      <c r="B11396" s="2" t="s">
        <v>32971</v>
      </c>
      <c r="C11396" s="1" t="s">
        <v>32972</v>
      </c>
      <c r="D11396" s="4">
        <v>0.64136899999999997</v>
      </c>
      <c r="E11396" s="4">
        <v>0.31599899999999997</v>
      </c>
      <c r="F11396" s="4">
        <v>0.62684600000000001</v>
      </c>
      <c r="G11396" s="4">
        <v>0.316195</v>
      </c>
      <c r="H11396" s="4">
        <v>0.37659599999999999</v>
      </c>
      <c r="I11396" s="4">
        <v>0.46867599999999998</v>
      </c>
      <c r="J11396" s="4">
        <v>0.50057499999999999</v>
      </c>
      <c r="K11396" s="4">
        <v>0.481184</v>
      </c>
      <c r="L11396" s="4">
        <v>0.54872799999999999</v>
      </c>
      <c r="M11396" s="4">
        <v>0.50872200000000001</v>
      </c>
      <c r="N11396" s="4">
        <v>0.45727800000000002</v>
      </c>
    </row>
    <row r="11397" spans="1:14" ht="12" customHeight="1" x14ac:dyDescent="0.2">
      <c r="A11397" s="1" t="s">
        <v>32973</v>
      </c>
      <c r="B11397" s="2" t="s">
        <v>32974</v>
      </c>
      <c r="C11397" s="1" t="s">
        <v>32975</v>
      </c>
      <c r="D11397" s="4">
        <v>1.92069</v>
      </c>
      <c r="E11397" s="4">
        <v>1.75437</v>
      </c>
      <c r="F11397" s="4">
        <v>1.9051199999999999</v>
      </c>
      <c r="G11397" s="4">
        <v>1.92716</v>
      </c>
      <c r="H11397" s="4">
        <v>1.6192599999999999</v>
      </c>
      <c r="I11397" s="4">
        <v>1.77999</v>
      </c>
      <c r="J11397" s="4">
        <v>2.07281</v>
      </c>
      <c r="K11397" s="4">
        <v>2.6080299999999998</v>
      </c>
      <c r="L11397" s="4">
        <v>2.8811599999999999</v>
      </c>
      <c r="M11397" s="4">
        <v>5.4215099999999996</v>
      </c>
      <c r="N11397" s="4">
        <v>4.9556500000000003</v>
      </c>
    </row>
    <row r="11398" spans="1:14" ht="12" customHeight="1" x14ac:dyDescent="0.2">
      <c r="A11398" s="1" t="s">
        <v>32976</v>
      </c>
      <c r="B11398" s="2" t="s">
        <v>32977</v>
      </c>
      <c r="C11398" s="1" t="s">
        <v>32978</v>
      </c>
      <c r="D11398" s="4">
        <v>2.3197000000000001</v>
      </c>
      <c r="E11398" s="4">
        <v>1.3536600000000001</v>
      </c>
      <c r="F11398" s="4">
        <v>1.57761</v>
      </c>
      <c r="G11398" s="4">
        <v>1.1208800000000001</v>
      </c>
      <c r="H11398" s="4">
        <v>1.6422399999999999</v>
      </c>
      <c r="I11398" s="4">
        <v>1.47641</v>
      </c>
      <c r="J11398" s="4">
        <v>1.3482099999999999</v>
      </c>
      <c r="K11398" s="4">
        <v>0.1</v>
      </c>
      <c r="L11398" s="4">
        <v>0.13262299999999999</v>
      </c>
      <c r="M11398" s="4">
        <v>0.40336</v>
      </c>
      <c r="N11398" s="4">
        <v>0.28265000000000001</v>
      </c>
    </row>
    <row r="11399" spans="1:14" ht="12" customHeight="1" x14ac:dyDescent="0.2">
      <c r="A11399" s="1" t="s">
        <v>32979</v>
      </c>
      <c r="B11399" s="2" t="s">
        <v>32980</v>
      </c>
      <c r="C11399" s="1" t="s">
        <v>32981</v>
      </c>
      <c r="D11399" s="4">
        <v>121.54</v>
      </c>
      <c r="E11399" s="4">
        <v>121.361</v>
      </c>
      <c r="F11399" s="4">
        <v>134.18</v>
      </c>
      <c r="G11399" s="4">
        <v>123.64700000000001</v>
      </c>
      <c r="H11399" s="4">
        <v>134.27099999999999</v>
      </c>
      <c r="I11399" s="4">
        <v>127.218</v>
      </c>
      <c r="J11399" s="4">
        <v>129.06200000000001</v>
      </c>
      <c r="K11399" s="4">
        <v>94.697100000000006</v>
      </c>
      <c r="L11399" s="4">
        <v>106.277</v>
      </c>
      <c r="M11399" s="4">
        <v>112.096</v>
      </c>
      <c r="N11399" s="4">
        <v>106.374</v>
      </c>
    </row>
    <row r="11400" spans="1:14" ht="12" customHeight="1" x14ac:dyDescent="0.2">
      <c r="A11400" s="1" t="s">
        <v>32982</v>
      </c>
      <c r="B11400" s="2" t="s">
        <v>32983</v>
      </c>
      <c r="C11400" s="1" t="s">
        <v>32984</v>
      </c>
      <c r="D11400" s="4">
        <v>2.6393300000000002</v>
      </c>
      <c r="E11400" s="4">
        <v>2.8940399999999999</v>
      </c>
      <c r="F11400" s="4">
        <v>3.1215999999999999</v>
      </c>
      <c r="G11400" s="4">
        <v>3.3364199999999999</v>
      </c>
      <c r="H11400" s="4">
        <v>2.3275899999999998</v>
      </c>
      <c r="I11400" s="4">
        <v>3.0426700000000002</v>
      </c>
      <c r="J11400" s="4">
        <v>2.77989</v>
      </c>
      <c r="K11400" s="4">
        <v>4.1755399999999998</v>
      </c>
      <c r="L11400" s="4">
        <v>4.3844599999999998</v>
      </c>
      <c r="M11400" s="4">
        <v>4.8343499999999997</v>
      </c>
      <c r="N11400" s="4">
        <v>5.1212099999999996</v>
      </c>
    </row>
    <row r="11401" spans="1:14" ht="12" customHeight="1" x14ac:dyDescent="0.2">
      <c r="A11401" s="1" t="s">
        <v>32985</v>
      </c>
      <c r="B11401" s="2" t="s">
        <v>32986</v>
      </c>
      <c r="C11401" s="1" t="s">
        <v>32987</v>
      </c>
      <c r="D11401" s="4">
        <v>0.124773</v>
      </c>
      <c r="E11401" s="4">
        <v>0.1</v>
      </c>
      <c r="F11401" s="4">
        <v>0.1</v>
      </c>
      <c r="G11401" s="4">
        <v>0.16420799999999999</v>
      </c>
      <c r="H11401" s="4">
        <v>0.1</v>
      </c>
      <c r="I11401" s="4">
        <v>0.13525000000000001</v>
      </c>
      <c r="J11401" s="4">
        <v>0.10523</v>
      </c>
      <c r="K11401" s="4">
        <v>0.17748800000000001</v>
      </c>
      <c r="L11401" s="4">
        <v>0.28664400000000001</v>
      </c>
      <c r="M11401" s="4">
        <v>0.59521299999999999</v>
      </c>
      <c r="N11401" s="4">
        <v>0.44132199999999999</v>
      </c>
    </row>
    <row r="11402" spans="1:14" ht="12" customHeight="1" x14ac:dyDescent="0.2">
      <c r="A11402" s="1" t="s">
        <v>32988</v>
      </c>
      <c r="B11402" s="2" t="s">
        <v>32989</v>
      </c>
      <c r="C11402" s="1" t="s">
        <v>32990</v>
      </c>
      <c r="D11402" s="4">
        <v>3.1938399999999998</v>
      </c>
      <c r="E11402" s="4">
        <v>4.7568299999999999</v>
      </c>
      <c r="F11402" s="4">
        <v>4.5479099999999999</v>
      </c>
      <c r="G11402" s="4">
        <v>4.36266</v>
      </c>
      <c r="H11402" s="4">
        <v>3.4194900000000001</v>
      </c>
      <c r="I11402" s="4">
        <v>5.3938499999999996</v>
      </c>
      <c r="J11402" s="4">
        <v>4.4251300000000002</v>
      </c>
      <c r="K11402" s="4">
        <v>8.6744800000000009</v>
      </c>
      <c r="L11402" s="4">
        <v>9.7570499999999996</v>
      </c>
      <c r="M11402" s="4">
        <v>10.040100000000001</v>
      </c>
      <c r="N11402" s="4">
        <v>10.214600000000001</v>
      </c>
    </row>
    <row r="11403" spans="1:14" ht="12" customHeight="1" x14ac:dyDescent="0.2">
      <c r="A11403" s="1" t="s">
        <v>32991</v>
      </c>
      <c r="B11403" s="2" t="s">
        <v>32992</v>
      </c>
      <c r="C11403" s="1" t="s">
        <v>32993</v>
      </c>
      <c r="D11403" s="4">
        <v>16.3749</v>
      </c>
      <c r="E11403" s="4">
        <v>19.669499999999999</v>
      </c>
      <c r="F11403" s="4">
        <v>21.915800000000001</v>
      </c>
      <c r="G11403" s="4">
        <v>20.929200000000002</v>
      </c>
      <c r="H11403" s="4">
        <v>20.061199999999999</v>
      </c>
      <c r="I11403" s="4">
        <v>19.1968</v>
      </c>
      <c r="J11403" s="4">
        <v>16.331099999999999</v>
      </c>
      <c r="K11403" s="4">
        <v>9.4152799999999992</v>
      </c>
      <c r="L11403" s="4">
        <v>7.4295099999999996</v>
      </c>
      <c r="M11403" s="4">
        <v>8.0640999999999998</v>
      </c>
      <c r="N11403" s="4">
        <v>9.0999300000000005</v>
      </c>
    </row>
    <row r="11404" spans="1:14" ht="12" customHeight="1" x14ac:dyDescent="0.2">
      <c r="A11404" s="1" t="s">
        <v>32994</v>
      </c>
      <c r="B11404" s="2" t="s">
        <v>32995</v>
      </c>
      <c r="C11404" s="1" t="s">
        <v>32996</v>
      </c>
      <c r="D11404" s="4">
        <v>13.476000000000001</v>
      </c>
      <c r="E11404" s="4">
        <v>15.855499999999999</v>
      </c>
      <c r="F11404" s="4">
        <v>12.9468</v>
      </c>
      <c r="G11404" s="4">
        <v>15.7475</v>
      </c>
      <c r="H11404" s="4">
        <v>17.6037</v>
      </c>
      <c r="I11404" s="4">
        <v>19.3658</v>
      </c>
      <c r="J11404" s="4">
        <v>13.807600000000001</v>
      </c>
      <c r="K11404" s="4">
        <v>9.0144699999999993</v>
      </c>
      <c r="L11404" s="4">
        <v>9.0779599999999991</v>
      </c>
      <c r="M11404" s="4">
        <v>8.7062200000000001</v>
      </c>
      <c r="N11404" s="4">
        <v>9.7307299999999994</v>
      </c>
    </row>
    <row r="11405" spans="1:14" ht="12" customHeight="1" x14ac:dyDescent="0.2">
      <c r="A11405" s="1" t="s">
        <v>32997</v>
      </c>
      <c r="B11405" s="2" t="s">
        <v>32998</v>
      </c>
      <c r="C11405" s="1" t="s">
        <v>32165</v>
      </c>
      <c r="D11405" s="4">
        <v>0.1</v>
      </c>
      <c r="E11405" s="4">
        <v>0.18081900000000001</v>
      </c>
      <c r="F11405" s="4">
        <v>0.1</v>
      </c>
      <c r="G11405" s="4">
        <v>0.111279</v>
      </c>
      <c r="H11405" s="4">
        <v>0.10771799999999999</v>
      </c>
      <c r="I11405" s="4">
        <v>0.1</v>
      </c>
      <c r="J11405" s="4">
        <v>0.1</v>
      </c>
      <c r="K11405" s="4">
        <v>0.47959800000000002</v>
      </c>
      <c r="L11405" s="4">
        <v>0.47779300000000002</v>
      </c>
      <c r="M11405" s="4">
        <v>0.59670900000000004</v>
      </c>
      <c r="N11405" s="4">
        <v>0.63185800000000003</v>
      </c>
    </row>
    <row r="11406" spans="1:14" ht="12" customHeight="1" x14ac:dyDescent="0.2">
      <c r="A11406" s="1" t="s">
        <v>32999</v>
      </c>
      <c r="B11406" s="2" t="s">
        <v>33000</v>
      </c>
      <c r="C11406" s="1" t="s">
        <v>33001</v>
      </c>
      <c r="D11406" s="4">
        <v>5.7702200000000001</v>
      </c>
      <c r="E11406" s="4">
        <v>5.4363999999999999</v>
      </c>
      <c r="F11406" s="4">
        <v>6.8450699999999998</v>
      </c>
      <c r="G11406" s="4">
        <v>6.08141</v>
      </c>
      <c r="H11406" s="4">
        <v>7.7118000000000002</v>
      </c>
      <c r="I11406" s="4">
        <v>5.9070099999999996</v>
      </c>
      <c r="J11406" s="4">
        <v>5.6307700000000001</v>
      </c>
      <c r="K11406" s="4">
        <v>13.314399999999999</v>
      </c>
      <c r="L11406" s="4">
        <v>12.9125</v>
      </c>
      <c r="M11406" s="4">
        <v>12.3743</v>
      </c>
      <c r="N11406" s="4">
        <v>12.5793</v>
      </c>
    </row>
    <row r="11407" spans="1:14" ht="12" customHeight="1" x14ac:dyDescent="0.2">
      <c r="A11407" s="1" t="s">
        <v>33002</v>
      </c>
      <c r="B11407" s="2" t="s">
        <v>33003</v>
      </c>
      <c r="C11407" s="1" t="s">
        <v>33004</v>
      </c>
      <c r="D11407" s="4">
        <v>0.57133</v>
      </c>
      <c r="E11407" s="4">
        <v>0.327214</v>
      </c>
      <c r="F11407" s="4">
        <v>0.35491499999999998</v>
      </c>
      <c r="G11407" s="4">
        <v>0.32842199999999999</v>
      </c>
      <c r="H11407" s="4">
        <v>0.79072699999999996</v>
      </c>
      <c r="I11407" s="4">
        <v>0.54279299999999997</v>
      </c>
      <c r="J11407" s="4">
        <v>0.56259099999999995</v>
      </c>
      <c r="K11407" s="4">
        <v>0.15396299999999999</v>
      </c>
      <c r="L11407" s="4">
        <v>0.15012800000000001</v>
      </c>
      <c r="M11407" s="4">
        <v>0.1</v>
      </c>
      <c r="N11407" s="4">
        <v>0.1</v>
      </c>
    </row>
    <row r="11408" spans="1:14" ht="12" customHeight="1" x14ac:dyDescent="0.2">
      <c r="A11408" s="1" t="s">
        <v>33005</v>
      </c>
      <c r="B11408" s="2" t="s">
        <v>33006</v>
      </c>
      <c r="C11408" s="1" t="s">
        <v>33007</v>
      </c>
      <c r="D11408" s="4">
        <v>52.703299999999999</v>
      </c>
      <c r="E11408" s="4">
        <v>55.286000000000001</v>
      </c>
      <c r="F11408" s="4">
        <v>55.721499999999999</v>
      </c>
      <c r="G11408" s="4">
        <v>61.971800000000002</v>
      </c>
      <c r="H11408" s="4">
        <v>46.139499999999998</v>
      </c>
      <c r="I11408" s="4">
        <v>52.595599999999997</v>
      </c>
      <c r="J11408" s="4">
        <v>49.486499999999999</v>
      </c>
      <c r="K11408" s="4">
        <v>8.4635700000000007</v>
      </c>
      <c r="L11408" s="4">
        <v>8.9801699999999993</v>
      </c>
      <c r="M11408" s="4">
        <v>8.3593499999999992</v>
      </c>
      <c r="N11408" s="4">
        <v>7.14255</v>
      </c>
    </row>
    <row r="11409" spans="1:14" ht="12" customHeight="1" x14ac:dyDescent="0.2">
      <c r="A11409" s="1" t="s">
        <v>33008</v>
      </c>
      <c r="B11409" s="2" t="s">
        <v>33009</v>
      </c>
      <c r="C11409" s="1" t="s">
        <v>33010</v>
      </c>
      <c r="D11409" s="4">
        <v>0.82664800000000005</v>
      </c>
      <c r="E11409" s="4">
        <v>0.97545700000000002</v>
      </c>
      <c r="F11409" s="4">
        <v>1.0316000000000001</v>
      </c>
      <c r="G11409" s="4">
        <v>1.23654</v>
      </c>
      <c r="H11409" s="4">
        <v>0.94008599999999998</v>
      </c>
      <c r="I11409" s="4">
        <v>1.07219</v>
      </c>
      <c r="J11409" s="4">
        <v>1.23902</v>
      </c>
      <c r="K11409" s="4">
        <v>1.4343900000000001</v>
      </c>
      <c r="L11409" s="4">
        <v>1.4239999999999999</v>
      </c>
      <c r="M11409" s="4">
        <v>1.8065599999999999</v>
      </c>
      <c r="N11409" s="4">
        <v>1.4131100000000001</v>
      </c>
    </row>
    <row r="11410" spans="1:14" ht="12" customHeight="1" x14ac:dyDescent="0.2">
      <c r="A11410" s="1" t="s">
        <v>33011</v>
      </c>
      <c r="B11410" s="2" t="s">
        <v>33012</v>
      </c>
      <c r="C11410" s="1" t="s">
        <v>33013</v>
      </c>
      <c r="D11410" s="4">
        <v>0.57045400000000002</v>
      </c>
      <c r="E11410" s="4">
        <v>0.51689499999999999</v>
      </c>
      <c r="F11410" s="4">
        <v>0.24529400000000001</v>
      </c>
      <c r="G11410" s="4">
        <v>0.35198299999999999</v>
      </c>
      <c r="H11410" s="4">
        <v>0.75122</v>
      </c>
      <c r="I11410" s="4">
        <v>0.44714799999999999</v>
      </c>
      <c r="J11410" s="4">
        <v>0.21051600000000001</v>
      </c>
      <c r="K11410" s="4">
        <v>26.153700000000001</v>
      </c>
      <c r="L11410" s="4">
        <v>19.631</v>
      </c>
      <c r="M11410" s="4">
        <v>26.797000000000001</v>
      </c>
      <c r="N11410" s="4">
        <v>21.710699999999999</v>
      </c>
    </row>
    <row r="11411" spans="1:14" ht="12" customHeight="1" x14ac:dyDescent="0.2">
      <c r="A11411" s="1" t="s">
        <v>33014</v>
      </c>
      <c r="B11411" s="2" t="s">
        <v>33015</v>
      </c>
      <c r="C11411" s="1" t="s">
        <v>33016</v>
      </c>
      <c r="D11411" s="4">
        <v>15.5989</v>
      </c>
      <c r="E11411" s="4">
        <v>15.1668</v>
      </c>
      <c r="F11411" s="4">
        <v>15.233499999999999</v>
      </c>
      <c r="G11411" s="4">
        <v>14.5566</v>
      </c>
      <c r="H11411" s="4">
        <v>18.556999999999999</v>
      </c>
      <c r="I11411" s="4">
        <v>17.1782</v>
      </c>
      <c r="J11411" s="4">
        <v>16.893899999999999</v>
      </c>
      <c r="K11411" s="4">
        <v>18.278700000000001</v>
      </c>
      <c r="L11411" s="4">
        <v>22.361499999999999</v>
      </c>
      <c r="M11411" s="4">
        <v>20.635899999999999</v>
      </c>
      <c r="N11411" s="4">
        <v>17.873000000000001</v>
      </c>
    </row>
    <row r="11412" spans="1:14" ht="12" customHeight="1" x14ac:dyDescent="0.2">
      <c r="A11412" s="1" t="s">
        <v>33017</v>
      </c>
      <c r="B11412" s="2" t="s">
        <v>33018</v>
      </c>
      <c r="C11412" s="1" t="s">
        <v>33019</v>
      </c>
      <c r="D11412" s="4">
        <v>14.126899999999999</v>
      </c>
      <c r="E11412" s="4">
        <v>17.672499999999999</v>
      </c>
      <c r="F11412" s="4">
        <v>14.2408</v>
      </c>
      <c r="G11412" s="4">
        <v>18.3401</v>
      </c>
      <c r="H11412" s="4">
        <v>14.9244</v>
      </c>
      <c r="I11412" s="4">
        <v>17.142099999999999</v>
      </c>
      <c r="J11412" s="4">
        <v>17.764600000000002</v>
      </c>
      <c r="K11412" s="4">
        <v>16.083200000000001</v>
      </c>
      <c r="L11412" s="4">
        <v>15.6614</v>
      </c>
      <c r="M11412" s="4">
        <v>15.996499999999999</v>
      </c>
      <c r="N11412" s="4">
        <v>15.4757</v>
      </c>
    </row>
    <row r="11413" spans="1:14" ht="12" customHeight="1" x14ac:dyDescent="0.2">
      <c r="A11413" s="1" t="s">
        <v>33020</v>
      </c>
      <c r="B11413" s="2" t="s">
        <v>33021</v>
      </c>
      <c r="C11413" s="1" t="s">
        <v>32183</v>
      </c>
      <c r="D11413" s="4">
        <v>3.5664500000000001</v>
      </c>
      <c r="E11413" s="4">
        <v>4.6859700000000002</v>
      </c>
      <c r="F11413" s="4">
        <v>4.2382900000000001</v>
      </c>
      <c r="G11413" s="4">
        <v>4.9420500000000001</v>
      </c>
      <c r="H11413" s="4">
        <v>3.6685599999999998</v>
      </c>
      <c r="I11413" s="4">
        <v>4.0806300000000002</v>
      </c>
      <c r="J11413" s="4">
        <v>4.2937900000000004</v>
      </c>
      <c r="K11413" s="4">
        <v>7.1212499999999999</v>
      </c>
      <c r="L11413" s="4">
        <v>5.7473900000000002</v>
      </c>
      <c r="M11413" s="4">
        <v>5.6338699999999999</v>
      </c>
      <c r="N11413" s="4">
        <v>5.3659999999999997</v>
      </c>
    </row>
    <row r="11414" spans="1:14" ht="12" customHeight="1" x14ac:dyDescent="0.2">
      <c r="A11414" s="1" t="s">
        <v>33022</v>
      </c>
      <c r="B11414" s="2" t="s">
        <v>33023</v>
      </c>
      <c r="C11414" s="1" t="s">
        <v>33024</v>
      </c>
      <c r="D11414" s="4">
        <v>14.1922</v>
      </c>
      <c r="E11414" s="4">
        <v>13.0266</v>
      </c>
      <c r="F11414" s="4">
        <v>11.847</v>
      </c>
      <c r="G11414" s="4">
        <v>12.4307</v>
      </c>
      <c r="H11414" s="4">
        <v>13.660600000000001</v>
      </c>
      <c r="I11414" s="4">
        <v>12.940099999999999</v>
      </c>
      <c r="J11414" s="4">
        <v>13.167199999999999</v>
      </c>
      <c r="K11414" s="4">
        <v>12.4834</v>
      </c>
      <c r="L11414" s="4">
        <v>12.136100000000001</v>
      </c>
      <c r="M11414" s="4">
        <v>14.230600000000001</v>
      </c>
      <c r="N11414" s="4">
        <v>13.1633</v>
      </c>
    </row>
    <row r="11415" spans="1:14" ht="12" customHeight="1" x14ac:dyDescent="0.2">
      <c r="A11415" s="1" t="s">
        <v>33025</v>
      </c>
      <c r="B11415" s="2" t="s">
        <v>33026</v>
      </c>
      <c r="C11415" s="1" t="s">
        <v>33027</v>
      </c>
      <c r="D11415" s="4">
        <v>0.44460300000000003</v>
      </c>
      <c r="E11415" s="4">
        <v>0.63670000000000004</v>
      </c>
      <c r="F11415" s="4">
        <v>0.81847899999999996</v>
      </c>
      <c r="G11415" s="4">
        <v>0.99164799999999997</v>
      </c>
      <c r="H11415" s="4">
        <v>1.09232</v>
      </c>
      <c r="I11415" s="4">
        <v>0.59113499999999997</v>
      </c>
      <c r="J11415" s="4">
        <v>0.64146499999999995</v>
      </c>
      <c r="K11415" s="4">
        <v>0.42422399999999999</v>
      </c>
      <c r="L11415" s="4">
        <v>0.344725</v>
      </c>
      <c r="M11415" s="4">
        <v>0.31465700000000002</v>
      </c>
      <c r="N11415" s="4">
        <v>0.302041</v>
      </c>
    </row>
    <row r="11416" spans="1:14" ht="12" customHeight="1" x14ac:dyDescent="0.2">
      <c r="A11416" s="1" t="s">
        <v>33028</v>
      </c>
      <c r="B11416" s="2" t="s">
        <v>33029</v>
      </c>
      <c r="C11416" s="1" t="s">
        <v>33030</v>
      </c>
      <c r="D11416" s="4">
        <v>79.742800000000003</v>
      </c>
      <c r="E11416" s="4">
        <v>83.914299999999997</v>
      </c>
      <c r="F11416" s="4">
        <v>94.854699999999994</v>
      </c>
      <c r="G11416" s="4">
        <v>98.051500000000004</v>
      </c>
      <c r="H11416" s="4">
        <v>82.790599999999998</v>
      </c>
      <c r="I11416" s="4">
        <v>90.577600000000004</v>
      </c>
      <c r="J11416" s="4">
        <v>80.334500000000006</v>
      </c>
      <c r="K11416" s="4">
        <v>75.096199999999996</v>
      </c>
      <c r="L11416" s="4">
        <v>76.900000000000006</v>
      </c>
      <c r="M11416" s="4">
        <v>76.346199999999996</v>
      </c>
      <c r="N11416" s="4">
        <v>71.667100000000005</v>
      </c>
    </row>
    <row r="11417" spans="1:14" ht="12" customHeight="1" x14ac:dyDescent="0.2">
      <c r="A11417" s="1" t="s">
        <v>33031</v>
      </c>
      <c r="B11417" s="2" t="s">
        <v>33032</v>
      </c>
      <c r="C11417" s="1" t="s">
        <v>33033</v>
      </c>
      <c r="D11417" s="4">
        <v>0.23573</v>
      </c>
      <c r="E11417" s="4">
        <v>0.31251400000000001</v>
      </c>
      <c r="F11417" s="4">
        <v>0.256689</v>
      </c>
      <c r="G11417" s="4">
        <v>0.366591</v>
      </c>
      <c r="H11417" s="4">
        <v>0.35293200000000002</v>
      </c>
      <c r="I11417" s="4">
        <v>0.22838700000000001</v>
      </c>
      <c r="J11417" s="4">
        <v>0.38424799999999998</v>
      </c>
      <c r="K11417" s="4">
        <v>1.7151099999999999</v>
      </c>
      <c r="L11417" s="4">
        <v>1.3700600000000001</v>
      </c>
      <c r="M11417" s="4">
        <v>1.61686</v>
      </c>
      <c r="N11417" s="4">
        <v>1.4706399999999999</v>
      </c>
    </row>
    <row r="11418" spans="1:14" ht="12" customHeight="1" x14ac:dyDescent="0.2">
      <c r="A11418" s="1" t="s">
        <v>33034</v>
      </c>
      <c r="B11418" s="2" t="s">
        <v>33035</v>
      </c>
      <c r="C11418" s="1" t="s">
        <v>33036</v>
      </c>
      <c r="D11418" s="4">
        <v>0.43704599999999999</v>
      </c>
      <c r="E11418" s="4">
        <v>0.401312</v>
      </c>
      <c r="F11418" s="4">
        <v>0.388542</v>
      </c>
      <c r="G11418" s="4">
        <v>0.39693800000000001</v>
      </c>
      <c r="H11418" s="4">
        <v>0.68738999999999995</v>
      </c>
      <c r="I11418" s="4">
        <v>0.32219199999999998</v>
      </c>
      <c r="J11418" s="4">
        <v>0.41093800000000003</v>
      </c>
      <c r="K11418" s="4">
        <v>0.75763999999999998</v>
      </c>
      <c r="L11418" s="4">
        <v>0.58948999999999996</v>
      </c>
      <c r="M11418" s="4">
        <v>0.55735699999999999</v>
      </c>
      <c r="N11418" s="4">
        <v>0.47354099999999999</v>
      </c>
    </row>
    <row r="11419" spans="1:14" ht="12" customHeight="1" x14ac:dyDescent="0.2">
      <c r="A11419" s="1" t="s">
        <v>33037</v>
      </c>
      <c r="B11419" s="2" t="s">
        <v>33038</v>
      </c>
      <c r="C11419" s="1" t="s">
        <v>33039</v>
      </c>
      <c r="D11419" s="4">
        <v>2.5706199999999999</v>
      </c>
      <c r="E11419" s="4">
        <v>3.03647</v>
      </c>
      <c r="F11419" s="4">
        <v>2.8711199999999999</v>
      </c>
      <c r="G11419" s="4">
        <v>3.1556999999999999</v>
      </c>
      <c r="H11419" s="4">
        <v>2.9171999999999998</v>
      </c>
      <c r="I11419" s="4">
        <v>3.0357400000000001</v>
      </c>
      <c r="J11419" s="4">
        <v>3.25075</v>
      </c>
      <c r="K11419" s="4">
        <v>1.9222399999999999</v>
      </c>
      <c r="L11419" s="4">
        <v>1.6993199999999999</v>
      </c>
      <c r="M11419" s="4">
        <v>1.85389</v>
      </c>
      <c r="N11419" s="4">
        <v>1.3642099999999999</v>
      </c>
    </row>
    <row r="11420" spans="1:14" ht="12" customHeight="1" x14ac:dyDescent="0.2">
      <c r="A11420" s="1" t="s">
        <v>33040</v>
      </c>
      <c r="B11420" s="2" t="s">
        <v>33041</v>
      </c>
      <c r="C11420" s="1" t="s">
        <v>33042</v>
      </c>
      <c r="D11420" s="4">
        <v>1.31999</v>
      </c>
      <c r="E11420" s="4">
        <v>1.4012800000000001</v>
      </c>
      <c r="F11420" s="4">
        <v>1.2848900000000001</v>
      </c>
      <c r="G11420" s="4">
        <v>1.7529999999999999</v>
      </c>
      <c r="H11420" s="4">
        <v>1.1271599999999999</v>
      </c>
      <c r="I11420" s="4">
        <v>1.5607800000000001</v>
      </c>
      <c r="J11420" s="4">
        <v>1.1827099999999999</v>
      </c>
      <c r="K11420" s="4">
        <v>13.861599999999999</v>
      </c>
      <c r="L11420" s="4">
        <v>13.066599999999999</v>
      </c>
      <c r="M11420" s="4">
        <v>13.401</v>
      </c>
      <c r="N11420" s="4">
        <v>13.4962</v>
      </c>
    </row>
    <row r="11421" spans="1:14" ht="12" customHeight="1" x14ac:dyDescent="0.2">
      <c r="A11421" s="1" t="s">
        <v>33043</v>
      </c>
      <c r="B11421" s="2" t="s">
        <v>33044</v>
      </c>
      <c r="C11421" s="1" t="s">
        <v>32228</v>
      </c>
      <c r="D11421" s="4">
        <v>20.715699999999998</v>
      </c>
      <c r="E11421" s="4">
        <v>23.2455</v>
      </c>
      <c r="F11421" s="4">
        <v>25.082699999999999</v>
      </c>
      <c r="G11421" s="4">
        <v>23.535399999999999</v>
      </c>
      <c r="H11421" s="4">
        <v>21.120799999999999</v>
      </c>
      <c r="I11421" s="4">
        <v>22.886700000000001</v>
      </c>
      <c r="J11421" s="4">
        <v>21.0318</v>
      </c>
      <c r="K11421" s="4">
        <v>5.3331799999999996</v>
      </c>
      <c r="L11421" s="4">
        <v>4.7953299999999999</v>
      </c>
      <c r="M11421" s="4">
        <v>5.4339500000000003</v>
      </c>
      <c r="N11421" s="4">
        <v>4.9933699999999996</v>
      </c>
    </row>
    <row r="11422" spans="1:14" ht="12" customHeight="1" x14ac:dyDescent="0.2">
      <c r="A11422" s="1" t="s">
        <v>33045</v>
      </c>
      <c r="B11422" s="2" t="s">
        <v>33046</v>
      </c>
      <c r="C11422" s="1" t="s">
        <v>32237</v>
      </c>
      <c r="D11422" s="4">
        <v>0.66073999999999999</v>
      </c>
      <c r="E11422" s="4">
        <v>0.47070499999999998</v>
      </c>
      <c r="F11422" s="4">
        <v>0.46141900000000002</v>
      </c>
      <c r="G11422" s="4">
        <v>0.53298299999999998</v>
      </c>
      <c r="H11422" s="4">
        <v>0.53964999999999996</v>
      </c>
      <c r="I11422" s="4">
        <v>0.53713699999999998</v>
      </c>
      <c r="J11422" s="4">
        <v>0.49086099999999999</v>
      </c>
      <c r="K11422" s="4">
        <v>1.64879</v>
      </c>
      <c r="L11422" s="4">
        <v>1.82379</v>
      </c>
      <c r="M11422" s="4">
        <v>1.6381600000000001</v>
      </c>
      <c r="N11422" s="4">
        <v>1.62557</v>
      </c>
    </row>
    <row r="11423" spans="1:14" ht="12" customHeight="1" x14ac:dyDescent="0.2">
      <c r="A11423" s="1" t="s">
        <v>33047</v>
      </c>
      <c r="B11423" s="2" t="s">
        <v>33048</v>
      </c>
      <c r="C11423" s="1" t="s">
        <v>33049</v>
      </c>
      <c r="D11423" s="4">
        <v>10.9475</v>
      </c>
      <c r="E11423" s="4">
        <v>11.849</v>
      </c>
      <c r="F11423" s="4">
        <v>12.8302</v>
      </c>
      <c r="G11423" s="4">
        <v>13.423299999999999</v>
      </c>
      <c r="H11423" s="4">
        <v>11.066800000000001</v>
      </c>
      <c r="I11423" s="4">
        <v>13.29</v>
      </c>
      <c r="J11423" s="4">
        <v>11.6188</v>
      </c>
      <c r="K11423" s="4">
        <v>15.7988</v>
      </c>
      <c r="L11423" s="4">
        <v>13.3316</v>
      </c>
      <c r="M11423" s="4">
        <v>15.0718</v>
      </c>
      <c r="N11423" s="4">
        <v>13.6883</v>
      </c>
    </row>
    <row r="11424" spans="1:14" ht="12" customHeight="1" x14ac:dyDescent="0.2">
      <c r="A11424" s="1" t="s">
        <v>33050</v>
      </c>
      <c r="B11424" s="2" t="s">
        <v>33051</v>
      </c>
      <c r="C11424" s="1" t="s">
        <v>33052</v>
      </c>
      <c r="D11424" s="4">
        <v>2948.7</v>
      </c>
      <c r="E11424" s="4">
        <v>2740.06</v>
      </c>
      <c r="F11424" s="4">
        <v>2848.53</v>
      </c>
      <c r="G11424" s="4">
        <v>3042.5</v>
      </c>
      <c r="H11424" s="4">
        <v>2385.2399999999998</v>
      </c>
      <c r="I11424" s="4">
        <v>3031.09</v>
      </c>
      <c r="J11424" s="4">
        <v>2767.26</v>
      </c>
      <c r="K11424" s="4">
        <v>1993.91</v>
      </c>
      <c r="L11424" s="4">
        <v>1886.38</v>
      </c>
      <c r="M11424" s="4">
        <v>1744.05</v>
      </c>
      <c r="N11424" s="4">
        <v>1686.39</v>
      </c>
    </row>
    <row r="11425" spans="1:14" ht="12" customHeight="1" x14ac:dyDescent="0.2">
      <c r="A11425" s="1" t="s">
        <v>33053</v>
      </c>
      <c r="B11425" s="2" t="s">
        <v>33054</v>
      </c>
      <c r="C11425" s="1" t="s">
        <v>33055</v>
      </c>
      <c r="D11425" s="4">
        <v>18.046099999999999</v>
      </c>
      <c r="E11425" s="4">
        <v>17.941099999999999</v>
      </c>
      <c r="F11425" s="4">
        <v>15.9755</v>
      </c>
      <c r="G11425" s="4">
        <v>20.758900000000001</v>
      </c>
      <c r="H11425" s="4">
        <v>18.302900000000001</v>
      </c>
      <c r="I11425" s="4">
        <v>19.0806</v>
      </c>
      <c r="J11425" s="4">
        <v>19.7775</v>
      </c>
      <c r="K11425" s="4">
        <v>27.560300000000002</v>
      </c>
      <c r="L11425" s="4">
        <v>25.2502</v>
      </c>
      <c r="M11425" s="4">
        <v>25.4068</v>
      </c>
      <c r="N11425" s="4">
        <v>23.695900000000002</v>
      </c>
    </row>
    <row r="11426" spans="1:14" ht="12" customHeight="1" x14ac:dyDescent="0.2">
      <c r="A11426" s="1" t="s">
        <v>33056</v>
      </c>
      <c r="B11426" s="2" t="s">
        <v>33057</v>
      </c>
      <c r="C11426" s="1" t="s">
        <v>32252</v>
      </c>
      <c r="D11426" s="4">
        <v>5.9474600000000004</v>
      </c>
      <c r="E11426" s="4">
        <v>7.2427799999999998</v>
      </c>
      <c r="F11426" s="4">
        <v>6.3374600000000001</v>
      </c>
      <c r="G11426" s="4">
        <v>6.7096799999999996</v>
      </c>
      <c r="H11426" s="4">
        <v>6.03207</v>
      </c>
      <c r="I11426" s="4">
        <v>6.8069499999999996</v>
      </c>
      <c r="J11426" s="4">
        <v>7.6420899999999996</v>
      </c>
      <c r="K11426" s="4">
        <v>22.764700000000001</v>
      </c>
      <c r="L11426" s="4">
        <v>15.765000000000001</v>
      </c>
      <c r="M11426" s="4">
        <v>15.5299</v>
      </c>
      <c r="N11426" s="4">
        <v>12.949</v>
      </c>
    </row>
    <row r="11427" spans="1:14" ht="12" customHeight="1" x14ac:dyDescent="0.2">
      <c r="A11427" s="1" t="s">
        <v>33058</v>
      </c>
      <c r="B11427" s="2" t="s">
        <v>33059</v>
      </c>
      <c r="C11427" s="1" t="s">
        <v>33060</v>
      </c>
      <c r="D11427" s="4">
        <v>24.258600000000001</v>
      </c>
      <c r="E11427" s="4">
        <v>27.535799999999998</v>
      </c>
      <c r="F11427" s="4">
        <v>28.254799999999999</v>
      </c>
      <c r="G11427" s="4">
        <v>26.959099999999999</v>
      </c>
      <c r="H11427" s="4">
        <v>23.379100000000001</v>
      </c>
      <c r="I11427" s="4">
        <v>28.1251</v>
      </c>
      <c r="J11427" s="4">
        <v>26.683599999999998</v>
      </c>
      <c r="K11427" s="4">
        <v>13.4049</v>
      </c>
      <c r="L11427" s="4">
        <v>12.6302</v>
      </c>
      <c r="M11427" s="4">
        <v>15.429399999999999</v>
      </c>
      <c r="N11427" s="4">
        <v>14.04</v>
      </c>
    </row>
    <row r="11428" spans="1:14" ht="12" customHeight="1" x14ac:dyDescent="0.2">
      <c r="A11428" s="1" t="s">
        <v>33061</v>
      </c>
      <c r="B11428" s="2" t="s">
        <v>33062</v>
      </c>
      <c r="C11428" s="1" t="s">
        <v>33063</v>
      </c>
      <c r="D11428" s="4">
        <v>28.910799999999998</v>
      </c>
      <c r="E11428" s="4">
        <v>32.287799999999997</v>
      </c>
      <c r="F11428" s="4">
        <v>33.267800000000001</v>
      </c>
      <c r="G11428" s="4">
        <v>33.331800000000001</v>
      </c>
      <c r="H11428" s="4">
        <v>29.8736</v>
      </c>
      <c r="I11428" s="4">
        <v>33.491599999999998</v>
      </c>
      <c r="J11428" s="4">
        <v>32.502299999999998</v>
      </c>
      <c r="K11428" s="4">
        <v>14.359299999999999</v>
      </c>
      <c r="L11428" s="4">
        <v>14.813599999999999</v>
      </c>
      <c r="M11428" s="4">
        <v>14.308400000000001</v>
      </c>
      <c r="N11428" s="4">
        <v>12.305</v>
      </c>
    </row>
    <row r="11429" spans="1:14" ht="12" customHeight="1" x14ac:dyDescent="0.2">
      <c r="A11429" s="1" t="s">
        <v>33064</v>
      </c>
      <c r="B11429" s="2" t="s">
        <v>33065</v>
      </c>
      <c r="C11429" s="1" t="s">
        <v>33066</v>
      </c>
      <c r="D11429" s="4">
        <v>1.69858</v>
      </c>
      <c r="E11429" s="4">
        <v>2.05674</v>
      </c>
      <c r="F11429" s="4">
        <v>1.9836</v>
      </c>
      <c r="G11429" s="4">
        <v>2.1598999999999999</v>
      </c>
      <c r="H11429" s="4">
        <v>2.3898899999999998</v>
      </c>
      <c r="I11429" s="4">
        <v>2.1225900000000002</v>
      </c>
      <c r="J11429" s="4">
        <v>2.0937000000000001</v>
      </c>
      <c r="K11429" s="4">
        <v>7.6515000000000004</v>
      </c>
      <c r="L11429" s="4">
        <v>6.8264699999999996</v>
      </c>
      <c r="M11429" s="4">
        <v>6.1432000000000002</v>
      </c>
      <c r="N11429" s="4">
        <v>6.5091700000000001</v>
      </c>
    </row>
    <row r="11430" spans="1:14" ht="12" customHeight="1" x14ac:dyDescent="0.2">
      <c r="A11430" s="1" t="s">
        <v>33067</v>
      </c>
      <c r="B11430" s="2" t="s">
        <v>33068</v>
      </c>
      <c r="C11430" s="1" t="s">
        <v>33069</v>
      </c>
      <c r="D11430" s="4">
        <v>2.82619</v>
      </c>
      <c r="E11430" s="4">
        <v>3.1348699999999998</v>
      </c>
      <c r="F11430" s="4">
        <v>2.7017799999999998</v>
      </c>
      <c r="G11430" s="4">
        <v>2.9016600000000001</v>
      </c>
      <c r="H11430" s="4">
        <v>2.93079</v>
      </c>
      <c r="I11430" s="4">
        <v>2.2637999999999998</v>
      </c>
      <c r="J11430" s="4">
        <v>2.62236</v>
      </c>
      <c r="K11430" s="4">
        <v>4.9395800000000003</v>
      </c>
      <c r="L11430" s="4">
        <v>5.0242699999999996</v>
      </c>
      <c r="M11430" s="4">
        <v>4.6513</v>
      </c>
      <c r="N11430" s="4">
        <v>4.6852600000000004</v>
      </c>
    </row>
    <row r="11431" spans="1:14" ht="12" customHeight="1" x14ac:dyDescent="0.2">
      <c r="A11431" s="1" t="s">
        <v>33070</v>
      </c>
      <c r="B11431" s="2" t="s">
        <v>33071</v>
      </c>
      <c r="C11431" s="1" t="s">
        <v>33072</v>
      </c>
      <c r="D11431" s="4">
        <v>0.1</v>
      </c>
      <c r="E11431" s="4">
        <v>0.1</v>
      </c>
      <c r="F11431" s="4">
        <v>0.1</v>
      </c>
      <c r="G11431" s="4">
        <v>0.1</v>
      </c>
      <c r="H11431" s="4">
        <v>0.1</v>
      </c>
      <c r="I11431" s="4">
        <v>0.1</v>
      </c>
      <c r="J11431" s="4">
        <v>0.1</v>
      </c>
      <c r="K11431" s="4">
        <v>1.31782</v>
      </c>
      <c r="L11431" s="4">
        <v>1.01997</v>
      </c>
      <c r="M11431" s="4">
        <v>1.72228</v>
      </c>
      <c r="N11431" s="4">
        <v>1.25499</v>
      </c>
    </row>
    <row r="11432" spans="1:14" ht="12" customHeight="1" x14ac:dyDescent="0.2">
      <c r="A11432" s="1" t="s">
        <v>33073</v>
      </c>
      <c r="B11432" s="2" t="s">
        <v>33074</v>
      </c>
      <c r="C11432" s="1" t="s">
        <v>33075</v>
      </c>
      <c r="D11432" s="4">
        <v>0.96940099999999996</v>
      </c>
      <c r="E11432" s="4">
        <v>1.44774</v>
      </c>
      <c r="F11432" s="4">
        <v>1.3823799999999999</v>
      </c>
      <c r="G11432" s="4">
        <v>1.14828</v>
      </c>
      <c r="H11432" s="4">
        <v>0.86207699999999998</v>
      </c>
      <c r="I11432" s="4">
        <v>1.0162</v>
      </c>
      <c r="J11432" s="4">
        <v>1.2311700000000001</v>
      </c>
      <c r="K11432" s="4">
        <v>2.0102899999999999</v>
      </c>
      <c r="L11432" s="4">
        <v>2.0812400000000002</v>
      </c>
      <c r="M11432" s="4">
        <v>2.6909399999999999</v>
      </c>
      <c r="N11432" s="4">
        <v>1.98021</v>
      </c>
    </row>
    <row r="11433" spans="1:14" ht="12" customHeight="1" x14ac:dyDescent="0.2">
      <c r="A11433" s="1" t="s">
        <v>33076</v>
      </c>
      <c r="B11433" s="2" t="s">
        <v>33077</v>
      </c>
      <c r="C11433" s="1" t="s">
        <v>33078</v>
      </c>
      <c r="D11433" s="4">
        <v>40.686100000000003</v>
      </c>
      <c r="E11433" s="4">
        <v>36.180399999999999</v>
      </c>
      <c r="F11433" s="4">
        <v>39.648499999999999</v>
      </c>
      <c r="G11433" s="4">
        <v>36.416899999999998</v>
      </c>
      <c r="H11433" s="4">
        <v>38.023200000000003</v>
      </c>
      <c r="I11433" s="4">
        <v>48</v>
      </c>
      <c r="J11433" s="4">
        <v>37.861899999999999</v>
      </c>
      <c r="K11433" s="4">
        <v>0.127084</v>
      </c>
      <c r="L11433" s="4">
        <v>0.1</v>
      </c>
      <c r="M11433" s="4">
        <v>0.104383</v>
      </c>
      <c r="N11433" s="4">
        <v>0.115812</v>
      </c>
    </row>
    <row r="11434" spans="1:14" ht="12" customHeight="1" x14ac:dyDescent="0.2">
      <c r="A11434" s="1" t="s">
        <v>33079</v>
      </c>
      <c r="B11434" s="2" t="s">
        <v>33080</v>
      </c>
      <c r="C11434" s="1" t="s">
        <v>33081</v>
      </c>
      <c r="D11434" s="4">
        <v>5.5943399999999999</v>
      </c>
      <c r="E11434" s="4">
        <v>6.4446399999999997</v>
      </c>
      <c r="F11434" s="4">
        <v>7.9874799999999997</v>
      </c>
      <c r="G11434" s="4">
        <v>7.2638299999999996</v>
      </c>
      <c r="H11434" s="4">
        <v>6.3868099999999997</v>
      </c>
      <c r="I11434" s="4">
        <v>6.4789099999999999</v>
      </c>
      <c r="J11434" s="4">
        <v>5.7553999999999998</v>
      </c>
      <c r="K11434" s="4">
        <v>1.62784</v>
      </c>
      <c r="L11434" s="4">
        <v>1.2861100000000001</v>
      </c>
      <c r="M11434" s="4">
        <v>3.1055100000000002</v>
      </c>
      <c r="N11434" s="4">
        <v>2.6856399999999998</v>
      </c>
    </row>
    <row r="11435" spans="1:14" ht="12" customHeight="1" x14ac:dyDescent="0.2">
      <c r="A11435" s="1" t="s">
        <v>33082</v>
      </c>
      <c r="B11435" s="2" t="s">
        <v>33083</v>
      </c>
      <c r="C11435" s="1" t="s">
        <v>32288</v>
      </c>
      <c r="D11435" s="4">
        <v>10.6821</v>
      </c>
      <c r="E11435" s="4">
        <v>11.5495</v>
      </c>
      <c r="F11435" s="4">
        <v>10.6004</v>
      </c>
      <c r="G11435" s="4">
        <v>13.282299999999999</v>
      </c>
      <c r="H11435" s="4">
        <v>10.0692</v>
      </c>
      <c r="I11435" s="4">
        <v>12.6052</v>
      </c>
      <c r="J11435" s="4">
        <v>11.085800000000001</v>
      </c>
      <c r="K11435" s="4">
        <v>8.4397099999999998</v>
      </c>
      <c r="L11435" s="4">
        <v>7.1519399999999997</v>
      </c>
      <c r="M11435" s="4">
        <v>7.0691899999999999</v>
      </c>
      <c r="N11435" s="4">
        <v>7.1680700000000002</v>
      </c>
    </row>
    <row r="11436" spans="1:14" ht="12" customHeight="1" x14ac:dyDescent="0.2">
      <c r="A11436" s="1" t="s">
        <v>33084</v>
      </c>
      <c r="B11436" s="2" t="s">
        <v>33085</v>
      </c>
      <c r="C11436" s="1" t="s">
        <v>32288</v>
      </c>
      <c r="D11436" s="4">
        <v>0.78489600000000004</v>
      </c>
      <c r="E11436" s="4">
        <v>0.58589199999999997</v>
      </c>
      <c r="F11436" s="4">
        <v>0.52809200000000001</v>
      </c>
      <c r="G11436" s="4">
        <v>0.54576400000000003</v>
      </c>
      <c r="H11436" s="4">
        <v>1.05907</v>
      </c>
      <c r="I11436" s="4">
        <v>0.64141400000000004</v>
      </c>
      <c r="J11436" s="4">
        <v>0.51620900000000003</v>
      </c>
      <c r="K11436" s="4">
        <v>0.14439199999999999</v>
      </c>
      <c r="L11436" s="4">
        <v>0.25742100000000001</v>
      </c>
      <c r="M11436" s="4">
        <v>0.311388</v>
      </c>
      <c r="N11436" s="4">
        <v>0.171738</v>
      </c>
    </row>
    <row r="11437" spans="1:14" ht="12" customHeight="1" x14ac:dyDescent="0.2">
      <c r="A11437" s="1" t="s">
        <v>33086</v>
      </c>
      <c r="B11437" s="2" t="s">
        <v>33087</v>
      </c>
      <c r="C11437" s="1" t="s">
        <v>33088</v>
      </c>
      <c r="D11437" s="4">
        <v>0.35473199999999999</v>
      </c>
      <c r="E11437" s="4">
        <v>0.60850700000000002</v>
      </c>
      <c r="F11437" s="4">
        <v>0.44907799999999998</v>
      </c>
      <c r="G11437" s="4">
        <v>0.74854699999999996</v>
      </c>
      <c r="H11437" s="4">
        <v>0.59741299999999997</v>
      </c>
      <c r="I11437" s="4">
        <v>0.73996799999999996</v>
      </c>
      <c r="J11437" s="4">
        <v>0.55108699999999999</v>
      </c>
      <c r="K11437" s="4">
        <v>0.1</v>
      </c>
      <c r="L11437" s="4">
        <v>0.1</v>
      </c>
      <c r="M11437" s="4">
        <v>0.1</v>
      </c>
      <c r="N11437" s="4">
        <v>0.1</v>
      </c>
    </row>
    <row r="11438" spans="1:14" ht="12" customHeight="1" x14ac:dyDescent="0.2">
      <c r="A11438" s="1" t="s">
        <v>33089</v>
      </c>
      <c r="B11438" s="2" t="s">
        <v>33090</v>
      </c>
      <c r="C11438" s="1" t="s">
        <v>33091</v>
      </c>
      <c r="D11438" s="4">
        <v>4.1650700000000001</v>
      </c>
      <c r="E11438" s="4">
        <v>4.3899100000000004</v>
      </c>
      <c r="F11438" s="4">
        <v>4.80708</v>
      </c>
      <c r="G11438" s="4">
        <v>5.1460499999999998</v>
      </c>
      <c r="H11438" s="4">
        <v>4.0420499999999997</v>
      </c>
      <c r="I11438" s="4">
        <v>4.1108700000000002</v>
      </c>
      <c r="J11438" s="4">
        <v>4.0754799999999998</v>
      </c>
      <c r="K11438" s="4">
        <v>0.96483399999999997</v>
      </c>
      <c r="L11438" s="4">
        <v>0.462671</v>
      </c>
      <c r="M11438" s="4">
        <v>0.37720500000000001</v>
      </c>
      <c r="N11438" s="4">
        <v>0.44164500000000001</v>
      </c>
    </row>
    <row r="11439" spans="1:14" ht="12" customHeight="1" x14ac:dyDescent="0.2">
      <c r="A11439" s="1" t="s">
        <v>33092</v>
      </c>
      <c r="B11439" s="2" t="s">
        <v>33093</v>
      </c>
      <c r="C11439" s="1" t="s">
        <v>33094</v>
      </c>
      <c r="D11439" s="4">
        <v>3.33873</v>
      </c>
      <c r="E11439" s="4">
        <v>4.2796700000000003</v>
      </c>
      <c r="F11439" s="4">
        <v>4.6071499999999999</v>
      </c>
      <c r="G11439" s="4">
        <v>4.11965</v>
      </c>
      <c r="H11439" s="4">
        <v>3.6168200000000001</v>
      </c>
      <c r="I11439" s="4">
        <v>4.0940599999999998</v>
      </c>
      <c r="J11439" s="4">
        <v>3.9064100000000002</v>
      </c>
      <c r="K11439" s="4">
        <v>3.2572199999999998</v>
      </c>
      <c r="L11439" s="4">
        <v>2.4310900000000002</v>
      </c>
      <c r="M11439" s="4">
        <v>2.9798200000000001</v>
      </c>
      <c r="N11439" s="4">
        <v>3.4474300000000002</v>
      </c>
    </row>
    <row r="11440" spans="1:14" ht="12" customHeight="1" x14ac:dyDescent="0.2">
      <c r="A11440" s="1" t="s">
        <v>33095</v>
      </c>
      <c r="B11440" s="2" t="s">
        <v>33096</v>
      </c>
      <c r="C11440" s="1" t="s">
        <v>33097</v>
      </c>
      <c r="D11440" s="4">
        <v>5.2163399999999998</v>
      </c>
      <c r="E11440" s="4">
        <v>3.4999799999999999</v>
      </c>
      <c r="F11440" s="4">
        <v>4.2209199999999996</v>
      </c>
      <c r="G11440" s="4">
        <v>3.6549200000000002</v>
      </c>
      <c r="H11440" s="4">
        <v>8.0679099999999995</v>
      </c>
      <c r="I11440" s="4">
        <v>4.1890000000000001</v>
      </c>
      <c r="J11440" s="4">
        <v>3.8426100000000001</v>
      </c>
      <c r="K11440" s="4">
        <v>135.06</v>
      </c>
      <c r="L11440" s="4">
        <v>126.65</v>
      </c>
      <c r="M11440" s="4">
        <v>124.848</v>
      </c>
      <c r="N11440" s="4">
        <v>118.825</v>
      </c>
    </row>
    <row r="11441" spans="1:14" ht="12" customHeight="1" x14ac:dyDescent="0.2">
      <c r="A11441" s="1" t="s">
        <v>33098</v>
      </c>
      <c r="B11441" s="2" t="s">
        <v>33099</v>
      </c>
      <c r="C11441" s="1" t="s">
        <v>33100</v>
      </c>
      <c r="D11441" s="4">
        <v>3.2532100000000002</v>
      </c>
      <c r="E11441" s="4">
        <v>3.5082200000000001</v>
      </c>
      <c r="F11441" s="4">
        <v>3.5695199999999998</v>
      </c>
      <c r="G11441" s="4">
        <v>3.9893999999999998</v>
      </c>
      <c r="H11441" s="4">
        <v>3.7121300000000002</v>
      </c>
      <c r="I11441" s="4">
        <v>4.3127000000000004</v>
      </c>
      <c r="J11441" s="4">
        <v>3.4566699999999999</v>
      </c>
      <c r="K11441" s="4">
        <v>10.957100000000001</v>
      </c>
      <c r="L11441" s="4">
        <v>9.2563800000000001</v>
      </c>
      <c r="M11441" s="4">
        <v>9.4603199999999994</v>
      </c>
      <c r="N11441" s="4">
        <v>9.5283599999999993</v>
      </c>
    </row>
    <row r="11442" spans="1:14" ht="12" customHeight="1" x14ac:dyDescent="0.2">
      <c r="A11442" s="1" t="s">
        <v>33101</v>
      </c>
      <c r="B11442" s="2" t="s">
        <v>33102</v>
      </c>
      <c r="C11442" s="1" t="s">
        <v>33103</v>
      </c>
      <c r="D11442" s="4">
        <v>2.4701599999999999</v>
      </c>
      <c r="E11442" s="4">
        <v>2.6300699999999999</v>
      </c>
      <c r="F11442" s="4">
        <v>2.6689400000000001</v>
      </c>
      <c r="G11442" s="4">
        <v>3.4446599999999998</v>
      </c>
      <c r="H11442" s="4">
        <v>2.3987599999999998</v>
      </c>
      <c r="I11442" s="4">
        <v>2.74553</v>
      </c>
      <c r="J11442" s="4">
        <v>2.7803399999999998</v>
      </c>
      <c r="K11442" s="4">
        <v>6.5848000000000004</v>
      </c>
      <c r="L11442" s="4">
        <v>6.2590199999999996</v>
      </c>
      <c r="M11442" s="4">
        <v>4.84</v>
      </c>
      <c r="N11442" s="4">
        <v>4.9874599999999996</v>
      </c>
    </row>
    <row r="11443" spans="1:14" ht="12" customHeight="1" x14ac:dyDescent="0.2">
      <c r="A11443" s="1" t="s">
        <v>33104</v>
      </c>
      <c r="B11443" s="2" t="s">
        <v>33105</v>
      </c>
      <c r="C11443" s="1" t="s">
        <v>33106</v>
      </c>
      <c r="D11443" s="4">
        <v>0.48345300000000002</v>
      </c>
      <c r="E11443" s="4">
        <v>0.601433</v>
      </c>
      <c r="F11443" s="4">
        <v>0.719113</v>
      </c>
      <c r="G11443" s="4">
        <v>0.42592099999999999</v>
      </c>
      <c r="H11443" s="4">
        <v>0.33047799999999999</v>
      </c>
      <c r="I11443" s="4">
        <v>0.47473199999999999</v>
      </c>
      <c r="J11443" s="4">
        <v>0.50047600000000003</v>
      </c>
      <c r="K11443" s="4">
        <v>2.36904</v>
      </c>
      <c r="L11443" s="4">
        <v>2.16344</v>
      </c>
      <c r="M11443" s="4">
        <v>1.83917</v>
      </c>
      <c r="N11443" s="4">
        <v>1.08954</v>
      </c>
    </row>
    <row r="11444" spans="1:14" ht="12" customHeight="1" x14ac:dyDescent="0.2">
      <c r="A11444" s="1" t="s">
        <v>33107</v>
      </c>
      <c r="B11444" s="2" t="s">
        <v>33108</v>
      </c>
      <c r="C11444" s="1" t="s">
        <v>33109</v>
      </c>
      <c r="D11444" s="4">
        <v>2.9151099999999999</v>
      </c>
      <c r="E11444" s="4">
        <v>2.5169199999999998</v>
      </c>
      <c r="F11444" s="4">
        <v>2.7048999999999999</v>
      </c>
      <c r="G11444" s="4">
        <v>2.7926899999999999</v>
      </c>
      <c r="H11444" s="4">
        <v>2.6294400000000002</v>
      </c>
      <c r="I11444" s="4">
        <v>3.0793499999999998</v>
      </c>
      <c r="J11444" s="4">
        <v>2.46929</v>
      </c>
      <c r="K11444" s="4">
        <v>0.70233699999999999</v>
      </c>
      <c r="L11444" s="4">
        <v>0.99134500000000003</v>
      </c>
      <c r="M11444" s="4">
        <v>0.96808499999999997</v>
      </c>
      <c r="N11444" s="4">
        <v>1.06138</v>
      </c>
    </row>
    <row r="11445" spans="1:14" ht="12" customHeight="1" x14ac:dyDescent="0.2">
      <c r="A11445" s="1" t="s">
        <v>33110</v>
      </c>
      <c r="B11445" s="2" t="s">
        <v>33111</v>
      </c>
      <c r="C11445" s="1" t="s">
        <v>33112</v>
      </c>
      <c r="D11445" s="4">
        <v>3.8272599999999999</v>
      </c>
      <c r="E11445" s="4">
        <v>3.6849099999999999</v>
      </c>
      <c r="F11445" s="4">
        <v>4.27921</v>
      </c>
      <c r="G11445" s="4">
        <v>4.2130700000000001</v>
      </c>
      <c r="H11445" s="4">
        <v>3.7389299999999999</v>
      </c>
      <c r="I11445" s="4">
        <v>4.0086700000000004</v>
      </c>
      <c r="J11445" s="4">
        <v>4.2147399999999999</v>
      </c>
      <c r="K11445" s="4">
        <v>2.41248</v>
      </c>
      <c r="L11445" s="4">
        <v>1.6774</v>
      </c>
      <c r="M11445" s="4">
        <v>1.9036200000000001</v>
      </c>
      <c r="N11445" s="4">
        <v>1.4117999999999999</v>
      </c>
    </row>
    <row r="11446" spans="1:14" ht="12" customHeight="1" x14ac:dyDescent="0.2">
      <c r="A11446" s="1" t="s">
        <v>33113</v>
      </c>
      <c r="B11446" s="2" t="s">
        <v>33114</v>
      </c>
      <c r="C11446" s="1" t="s">
        <v>33115</v>
      </c>
      <c r="D11446" s="4">
        <v>10.1265</v>
      </c>
      <c r="E11446" s="4">
        <v>7.76715</v>
      </c>
      <c r="F11446" s="4">
        <v>10.003299999999999</v>
      </c>
      <c r="G11446" s="4">
        <v>9.0713699999999999</v>
      </c>
      <c r="H11446" s="4">
        <v>10.782500000000001</v>
      </c>
      <c r="I11446" s="4">
        <v>9.2642399999999991</v>
      </c>
      <c r="J11446" s="4">
        <v>9.2267100000000006</v>
      </c>
      <c r="K11446" s="4">
        <v>8.4680199999999992</v>
      </c>
      <c r="L11446" s="4">
        <v>6.2165299999999997</v>
      </c>
      <c r="M11446" s="4">
        <v>8.1666899999999991</v>
      </c>
      <c r="N11446" s="4">
        <v>9.2935999999999996</v>
      </c>
    </row>
    <row r="11447" spans="1:14" ht="12" customHeight="1" x14ac:dyDescent="0.2">
      <c r="A11447" s="1" t="s">
        <v>33116</v>
      </c>
      <c r="B11447" s="2" t="s">
        <v>33117</v>
      </c>
      <c r="C11447" s="1" t="s">
        <v>33118</v>
      </c>
      <c r="D11447" s="4">
        <v>0.173265</v>
      </c>
      <c r="E11447" s="4">
        <v>0.331036</v>
      </c>
      <c r="F11447" s="4">
        <v>0.21008099999999999</v>
      </c>
      <c r="G11447" s="4">
        <v>0.29745100000000002</v>
      </c>
      <c r="H11447" s="4">
        <v>0.33334200000000003</v>
      </c>
      <c r="I11447" s="4">
        <v>0.27451599999999998</v>
      </c>
      <c r="J11447" s="4">
        <v>0.29011300000000001</v>
      </c>
      <c r="K11447" s="4">
        <v>26.449300000000001</v>
      </c>
      <c r="L11447" s="4">
        <v>21.6221</v>
      </c>
      <c r="M11447" s="4">
        <v>21.6066</v>
      </c>
      <c r="N11447" s="4">
        <v>16.2424</v>
      </c>
    </row>
    <row r="11448" spans="1:14" ht="12" customHeight="1" x14ac:dyDescent="0.2">
      <c r="A11448" s="1" t="s">
        <v>33119</v>
      </c>
      <c r="B11448" s="2" t="s">
        <v>33120</v>
      </c>
      <c r="C11448" s="1" t="s">
        <v>33121</v>
      </c>
      <c r="D11448" s="4">
        <v>2.21183</v>
      </c>
      <c r="E11448" s="4">
        <v>2.7155999999999998</v>
      </c>
      <c r="F11448" s="4">
        <v>3.0770599999999999</v>
      </c>
      <c r="G11448" s="4">
        <v>3.3740899999999998</v>
      </c>
      <c r="H11448" s="4">
        <v>2.6558799999999998</v>
      </c>
      <c r="I11448" s="4">
        <v>2.3295699999999999</v>
      </c>
      <c r="J11448" s="4">
        <v>1.85111</v>
      </c>
      <c r="K11448" s="4">
        <v>3.6351399999999998</v>
      </c>
      <c r="L11448" s="4">
        <v>3.0658699999999999</v>
      </c>
      <c r="M11448" s="4">
        <v>2.63625</v>
      </c>
      <c r="N11448" s="4">
        <v>2.9346999999999999</v>
      </c>
    </row>
    <row r="11449" spans="1:14" ht="12" customHeight="1" x14ac:dyDescent="0.2">
      <c r="A11449" s="1" t="s">
        <v>33122</v>
      </c>
      <c r="B11449" s="2" t="s">
        <v>33123</v>
      </c>
      <c r="C11449" s="1" t="s">
        <v>33124</v>
      </c>
      <c r="D11449" s="4">
        <v>9.0819600000000005</v>
      </c>
      <c r="E11449" s="4">
        <v>8.1479599999999994</v>
      </c>
      <c r="F11449" s="4">
        <v>8.3543900000000004</v>
      </c>
      <c r="G11449" s="4">
        <v>8.4564199999999996</v>
      </c>
      <c r="H11449" s="4">
        <v>8.1641899999999996</v>
      </c>
      <c r="I11449" s="4">
        <v>7.02278</v>
      </c>
      <c r="J11449" s="4">
        <v>6.0300599999999998</v>
      </c>
      <c r="K11449" s="4">
        <v>0.17008599999999999</v>
      </c>
      <c r="L11449" s="4">
        <v>0.10802299999999999</v>
      </c>
      <c r="M11449" s="4">
        <v>0.1</v>
      </c>
      <c r="N11449" s="4">
        <v>0.1</v>
      </c>
    </row>
    <row r="11450" spans="1:14" ht="12" customHeight="1" x14ac:dyDescent="0.2">
      <c r="A11450" s="1" t="s">
        <v>33125</v>
      </c>
      <c r="B11450" s="2" t="s">
        <v>33126</v>
      </c>
      <c r="C11450" s="1" t="s">
        <v>33127</v>
      </c>
      <c r="D11450" s="4">
        <v>39.555</v>
      </c>
      <c r="E11450" s="4">
        <v>31.723400000000002</v>
      </c>
      <c r="F11450" s="4">
        <v>53.076700000000002</v>
      </c>
      <c r="G11450" s="4">
        <v>45.028599999999997</v>
      </c>
      <c r="H11450" s="4">
        <v>49.8127</v>
      </c>
      <c r="I11450" s="4">
        <v>24.3947</v>
      </c>
      <c r="J11450" s="4">
        <v>23.758600000000001</v>
      </c>
      <c r="K11450" s="4">
        <v>17.582899999999999</v>
      </c>
      <c r="L11450" s="4">
        <v>14.020799999999999</v>
      </c>
      <c r="M11450" s="4">
        <v>8.8243299999999998</v>
      </c>
      <c r="N11450" s="4">
        <v>8.4440200000000001</v>
      </c>
    </row>
    <row r="11451" spans="1:14" ht="12" customHeight="1" x14ac:dyDescent="0.2">
      <c r="A11451" s="1" t="s">
        <v>33128</v>
      </c>
      <c r="B11451" s="2" t="s">
        <v>33129</v>
      </c>
      <c r="C11451" s="1" t="s">
        <v>33130</v>
      </c>
      <c r="D11451" s="4">
        <v>5.2218</v>
      </c>
      <c r="E11451" s="4">
        <v>5.6060400000000001</v>
      </c>
      <c r="F11451" s="4">
        <v>6.05694</v>
      </c>
      <c r="G11451" s="4">
        <v>6.6165900000000004</v>
      </c>
      <c r="H11451" s="4">
        <v>4.9478600000000004</v>
      </c>
      <c r="I11451" s="4">
        <v>6.4573999999999998</v>
      </c>
      <c r="J11451" s="4">
        <v>6.1406499999999999</v>
      </c>
      <c r="K11451" s="4">
        <v>4.8931500000000003</v>
      </c>
      <c r="L11451" s="4">
        <v>4.8997400000000004</v>
      </c>
      <c r="M11451" s="4">
        <v>5.1444700000000001</v>
      </c>
      <c r="N11451" s="4">
        <v>4.0780000000000003</v>
      </c>
    </row>
    <row r="11452" spans="1:14" ht="12" customHeight="1" x14ac:dyDescent="0.2">
      <c r="A11452" s="1" t="s">
        <v>33131</v>
      </c>
      <c r="B11452" s="2" t="s">
        <v>33132</v>
      </c>
      <c r="C11452" s="1" t="s">
        <v>33133</v>
      </c>
      <c r="D11452" s="4">
        <v>17.959399999999999</v>
      </c>
      <c r="E11452" s="4">
        <v>20.472000000000001</v>
      </c>
      <c r="F11452" s="4">
        <v>19.713200000000001</v>
      </c>
      <c r="G11452" s="4">
        <v>23.531400000000001</v>
      </c>
      <c r="H11452" s="4">
        <v>17.060099999999998</v>
      </c>
      <c r="I11452" s="4">
        <v>18.427600000000002</v>
      </c>
      <c r="J11452" s="4">
        <v>19.008299999999998</v>
      </c>
      <c r="K11452" s="4">
        <v>24.864799999999999</v>
      </c>
      <c r="L11452" s="4">
        <v>22.4815</v>
      </c>
      <c r="M11452" s="4">
        <v>21.305299999999999</v>
      </c>
      <c r="N11452" s="4">
        <v>21.5061</v>
      </c>
    </row>
    <row r="11453" spans="1:14" ht="12" customHeight="1" x14ac:dyDescent="0.2">
      <c r="A11453" s="1" t="s">
        <v>33134</v>
      </c>
      <c r="B11453" s="2" t="s">
        <v>33135</v>
      </c>
      <c r="C11453" s="1" t="s">
        <v>33136</v>
      </c>
      <c r="D11453" s="4">
        <v>3.6196000000000002</v>
      </c>
      <c r="E11453" s="4">
        <v>3.3878699999999999</v>
      </c>
      <c r="F11453" s="4">
        <v>3.63402</v>
      </c>
      <c r="G11453" s="4">
        <v>2.6851600000000002</v>
      </c>
      <c r="H11453" s="4">
        <v>2.6910799999999999</v>
      </c>
      <c r="I11453" s="4">
        <v>2.6103700000000001</v>
      </c>
      <c r="J11453" s="4">
        <v>2.6004900000000002</v>
      </c>
      <c r="K11453" s="4">
        <v>0.113937</v>
      </c>
      <c r="L11453" s="4">
        <v>0.14802899999999999</v>
      </c>
      <c r="M11453" s="4">
        <v>0.53494299999999995</v>
      </c>
      <c r="N11453" s="4">
        <v>0.41744399999999998</v>
      </c>
    </row>
    <row r="11454" spans="1:14" ht="12" customHeight="1" x14ac:dyDescent="0.2">
      <c r="A11454" s="1" t="s">
        <v>33137</v>
      </c>
      <c r="B11454" s="2" t="s">
        <v>33138</v>
      </c>
      <c r="C11454" s="1" t="s">
        <v>33139</v>
      </c>
      <c r="D11454" s="4">
        <v>4.7107900000000003</v>
      </c>
      <c r="E11454" s="4">
        <v>2.92991</v>
      </c>
      <c r="F11454" s="4">
        <v>2.5778699999999999</v>
      </c>
      <c r="G11454" s="4">
        <v>2.84592</v>
      </c>
      <c r="H11454" s="4">
        <v>4.29148</v>
      </c>
      <c r="I11454" s="4">
        <v>2.70303</v>
      </c>
      <c r="J11454" s="4">
        <v>2.9984899999999999</v>
      </c>
      <c r="K11454" s="4">
        <v>5.2094699999999996</v>
      </c>
      <c r="L11454" s="4">
        <v>5.6661999999999999</v>
      </c>
      <c r="M11454" s="4">
        <v>5.7642800000000003</v>
      </c>
      <c r="N11454" s="4">
        <v>4.5354000000000001</v>
      </c>
    </row>
    <row r="11455" spans="1:14" ht="12" customHeight="1" x14ac:dyDescent="0.2">
      <c r="A11455" s="1" t="s">
        <v>33140</v>
      </c>
      <c r="B11455" s="2" t="s">
        <v>33141</v>
      </c>
      <c r="C11455" s="1" t="s">
        <v>33142</v>
      </c>
      <c r="D11455" s="4">
        <v>25.389600000000002</v>
      </c>
      <c r="E11455" s="4">
        <v>24.157800000000002</v>
      </c>
      <c r="F11455" s="4">
        <v>26.214400000000001</v>
      </c>
      <c r="G11455" s="4">
        <v>24.425999999999998</v>
      </c>
      <c r="H11455" s="4">
        <v>23.676200000000001</v>
      </c>
      <c r="I11455" s="4">
        <v>22.788599999999999</v>
      </c>
      <c r="J11455" s="4">
        <v>24.5962</v>
      </c>
      <c r="K11455" s="4">
        <v>15.7971</v>
      </c>
      <c r="L11455" s="4">
        <v>18.707599999999999</v>
      </c>
      <c r="M11455" s="4">
        <v>17.3873</v>
      </c>
      <c r="N11455" s="4">
        <v>15.223699999999999</v>
      </c>
    </row>
    <row r="11456" spans="1:14" ht="12" customHeight="1" x14ac:dyDescent="0.2">
      <c r="A11456" s="1" t="s">
        <v>33143</v>
      </c>
      <c r="B11456" s="2" t="s">
        <v>33144</v>
      </c>
      <c r="C11456" s="1" t="s">
        <v>32360</v>
      </c>
      <c r="D11456" s="4">
        <v>1.4749399999999999</v>
      </c>
      <c r="E11456" s="4">
        <v>1.4799199999999999</v>
      </c>
      <c r="F11456" s="4">
        <v>1.2823800000000001</v>
      </c>
      <c r="G11456" s="4">
        <v>1.2459</v>
      </c>
      <c r="H11456" s="4">
        <v>1.3962399999999999</v>
      </c>
      <c r="I11456" s="4">
        <v>1.74221</v>
      </c>
      <c r="J11456" s="4">
        <v>1.49729</v>
      </c>
      <c r="K11456" s="4">
        <v>22.790900000000001</v>
      </c>
      <c r="L11456" s="4">
        <v>20.552900000000001</v>
      </c>
      <c r="M11456" s="4">
        <v>17.552700000000002</v>
      </c>
      <c r="N11456" s="4">
        <v>19.511299999999999</v>
      </c>
    </row>
    <row r="11457" spans="1:14" ht="12" customHeight="1" x14ac:dyDescent="0.2">
      <c r="A11457" s="1" t="s">
        <v>33145</v>
      </c>
      <c r="B11457" s="2" t="s">
        <v>33146</v>
      </c>
      <c r="C11457" s="1" t="s">
        <v>33147</v>
      </c>
      <c r="D11457" s="4">
        <v>2.3751799999999998</v>
      </c>
      <c r="E11457" s="4">
        <v>3.06867</v>
      </c>
      <c r="F11457" s="4">
        <v>3.7904900000000001</v>
      </c>
      <c r="G11457" s="4">
        <v>4.0415999999999999</v>
      </c>
      <c r="H11457" s="4">
        <v>3.06691</v>
      </c>
      <c r="I11457" s="4">
        <v>3.7327900000000001</v>
      </c>
      <c r="J11457" s="4">
        <v>3.3565800000000001</v>
      </c>
      <c r="K11457" s="4">
        <v>5.0091999999999999</v>
      </c>
      <c r="L11457" s="4">
        <v>3.4244400000000002</v>
      </c>
      <c r="M11457" s="4">
        <v>3.62785</v>
      </c>
      <c r="N11457" s="4">
        <v>3.6112600000000001</v>
      </c>
    </row>
    <row r="11458" spans="1:14" ht="12" customHeight="1" x14ac:dyDescent="0.2">
      <c r="A11458" s="1" t="s">
        <v>33148</v>
      </c>
      <c r="B11458" s="2" t="s">
        <v>33149</v>
      </c>
      <c r="C11458" s="1" t="s">
        <v>33150</v>
      </c>
      <c r="D11458" s="4">
        <v>7.0653600000000001</v>
      </c>
      <c r="E11458" s="4">
        <v>8.0593699999999995</v>
      </c>
      <c r="F11458" s="4">
        <v>8.8629499999999997</v>
      </c>
      <c r="G11458" s="4">
        <v>10.3873</v>
      </c>
      <c r="H11458" s="4">
        <v>8.6342700000000008</v>
      </c>
      <c r="I11458" s="4">
        <v>8.9451699999999992</v>
      </c>
      <c r="J11458" s="4">
        <v>8.6696299999999997</v>
      </c>
      <c r="K11458" s="4">
        <v>11.001099999999999</v>
      </c>
      <c r="L11458" s="4">
        <v>8.9645200000000003</v>
      </c>
      <c r="M11458" s="4">
        <v>10.7173</v>
      </c>
      <c r="N11458" s="4">
        <v>9.5239399999999996</v>
      </c>
    </row>
    <row r="11459" spans="1:14" ht="12" customHeight="1" x14ac:dyDescent="0.2">
      <c r="A11459" s="1" t="s">
        <v>33151</v>
      </c>
      <c r="B11459" s="2" t="s">
        <v>33152</v>
      </c>
      <c r="C11459" s="1" t="s">
        <v>33153</v>
      </c>
      <c r="D11459" s="4">
        <v>27.046900000000001</v>
      </c>
      <c r="E11459" s="4">
        <v>30.2742</v>
      </c>
      <c r="F11459" s="4">
        <v>29.578099999999999</v>
      </c>
      <c r="G11459" s="4">
        <v>30.860700000000001</v>
      </c>
      <c r="H11459" s="4">
        <v>29.122699999999998</v>
      </c>
      <c r="I11459" s="4">
        <v>32.476199999999999</v>
      </c>
      <c r="J11459" s="4">
        <v>28.285499999999999</v>
      </c>
      <c r="K11459" s="4">
        <v>28.351900000000001</v>
      </c>
      <c r="L11459" s="4">
        <v>23.5596</v>
      </c>
      <c r="M11459" s="4">
        <v>27.938300000000002</v>
      </c>
      <c r="N11459" s="4">
        <v>26.716000000000001</v>
      </c>
    </row>
    <row r="11460" spans="1:14" ht="12" customHeight="1" x14ac:dyDescent="0.2">
      <c r="A11460" s="1" t="s">
        <v>33154</v>
      </c>
      <c r="B11460" s="2" t="s">
        <v>33155</v>
      </c>
      <c r="C11460" s="1" t="s">
        <v>33156</v>
      </c>
      <c r="D11460" s="4">
        <v>31.139700000000001</v>
      </c>
      <c r="E11460" s="4">
        <v>33.513100000000001</v>
      </c>
      <c r="F11460" s="4">
        <v>31.415600000000001</v>
      </c>
      <c r="G11460" s="4">
        <v>31.611699999999999</v>
      </c>
      <c r="H11460" s="4">
        <v>30.864699999999999</v>
      </c>
      <c r="I11460" s="4">
        <v>34.900100000000002</v>
      </c>
      <c r="J11460" s="4">
        <v>32.219000000000001</v>
      </c>
      <c r="K11460" s="4">
        <v>19.849699999999999</v>
      </c>
      <c r="L11460" s="4">
        <v>20.802800000000001</v>
      </c>
      <c r="M11460" s="4">
        <v>19.328099999999999</v>
      </c>
      <c r="N11460" s="4">
        <v>18.108599999999999</v>
      </c>
    </row>
    <row r="11461" spans="1:14" ht="12" customHeight="1" x14ac:dyDescent="0.2">
      <c r="A11461" s="1" t="s">
        <v>33157</v>
      </c>
      <c r="B11461" s="2" t="s">
        <v>33158</v>
      </c>
      <c r="C11461" s="1" t="s">
        <v>33159</v>
      </c>
      <c r="D11461" s="4">
        <v>0.31038700000000002</v>
      </c>
      <c r="E11461" s="4">
        <v>0.400364</v>
      </c>
      <c r="F11461" s="4">
        <v>0.58184499999999995</v>
      </c>
      <c r="G11461" s="4">
        <v>0.39168700000000001</v>
      </c>
      <c r="H11461" s="4">
        <v>0.35289199999999998</v>
      </c>
      <c r="I11461" s="4">
        <v>0.359935</v>
      </c>
      <c r="J11461" s="4">
        <v>0.37918099999999999</v>
      </c>
      <c r="K11461" s="4">
        <v>0.86060199999999998</v>
      </c>
      <c r="L11461" s="4">
        <v>0.59016299999999999</v>
      </c>
      <c r="M11461" s="4">
        <v>1.36633</v>
      </c>
      <c r="N11461" s="4">
        <v>0.95493899999999998</v>
      </c>
    </row>
    <row r="11462" spans="1:14" ht="12" customHeight="1" x14ac:dyDescent="0.2">
      <c r="A11462" s="1" t="s">
        <v>33160</v>
      </c>
      <c r="B11462" s="2" t="s">
        <v>33161</v>
      </c>
      <c r="C11462" s="1" t="s">
        <v>33162</v>
      </c>
      <c r="D11462" s="4">
        <v>7.4397599999999997</v>
      </c>
      <c r="E11462" s="4">
        <v>7.5766400000000003</v>
      </c>
      <c r="F11462" s="4">
        <v>7.6754600000000002</v>
      </c>
      <c r="G11462" s="4">
        <v>7.1924700000000001</v>
      </c>
      <c r="H11462" s="4">
        <v>7.0478899999999998</v>
      </c>
      <c r="I11462" s="4">
        <v>8.1207100000000008</v>
      </c>
      <c r="J11462" s="4">
        <v>8.0806699999999996</v>
      </c>
      <c r="K11462" s="4">
        <v>8.3938000000000006</v>
      </c>
      <c r="L11462" s="4">
        <v>7.5122400000000003</v>
      </c>
      <c r="M11462" s="4">
        <v>6.1234700000000002</v>
      </c>
      <c r="N11462" s="4">
        <v>5.7868599999999999</v>
      </c>
    </row>
    <row r="11463" spans="1:14" ht="12" customHeight="1" x14ac:dyDescent="0.2">
      <c r="A11463" s="1" t="s">
        <v>33163</v>
      </c>
      <c r="B11463" s="2" t="s">
        <v>33164</v>
      </c>
      <c r="C11463" s="1" t="s">
        <v>33165</v>
      </c>
      <c r="D11463" s="4">
        <v>22.1523</v>
      </c>
      <c r="E11463" s="4">
        <v>23.345700000000001</v>
      </c>
      <c r="F11463" s="4">
        <v>24.739899999999999</v>
      </c>
      <c r="G11463" s="4">
        <v>23.655899999999999</v>
      </c>
      <c r="H11463" s="4">
        <v>22.488299999999999</v>
      </c>
      <c r="I11463" s="4">
        <v>23.375699999999998</v>
      </c>
      <c r="J11463" s="4">
        <v>23.493099999999998</v>
      </c>
      <c r="K11463" s="4">
        <v>17.471800000000002</v>
      </c>
      <c r="L11463" s="4">
        <v>15.2736</v>
      </c>
      <c r="M11463" s="4">
        <v>16.8918</v>
      </c>
      <c r="N11463" s="4">
        <v>16.976900000000001</v>
      </c>
    </row>
    <row r="11464" spans="1:14" ht="12" customHeight="1" x14ac:dyDescent="0.2">
      <c r="A11464" s="1" t="s">
        <v>33166</v>
      </c>
      <c r="B11464" s="2" t="s">
        <v>33167</v>
      </c>
      <c r="C11464" s="1" t="s">
        <v>33168</v>
      </c>
      <c r="D11464" s="4">
        <v>0.1</v>
      </c>
      <c r="E11464" s="4">
        <v>0.1</v>
      </c>
      <c r="F11464" s="4">
        <v>0.1</v>
      </c>
      <c r="G11464" s="4">
        <v>0.1</v>
      </c>
      <c r="H11464" s="4">
        <v>0.1</v>
      </c>
      <c r="I11464" s="4">
        <v>0.1</v>
      </c>
      <c r="J11464" s="4">
        <v>0.1</v>
      </c>
      <c r="K11464" s="4">
        <v>0.95034300000000005</v>
      </c>
      <c r="L11464" s="4">
        <v>0.59676799999999997</v>
      </c>
      <c r="M11464" s="4">
        <v>0.70434399999999997</v>
      </c>
      <c r="N11464" s="4">
        <v>0.33950200000000003</v>
      </c>
    </row>
    <row r="11465" spans="1:14" ht="12" customHeight="1" x14ac:dyDescent="0.2">
      <c r="A11465" s="1" t="s">
        <v>33169</v>
      </c>
      <c r="B11465" s="2" t="s">
        <v>33170</v>
      </c>
      <c r="C11465" s="1" t="s">
        <v>33171</v>
      </c>
      <c r="D11465" s="4">
        <v>10.2073</v>
      </c>
      <c r="E11465" s="4">
        <v>11.8498</v>
      </c>
      <c r="F11465" s="4">
        <v>11.065</v>
      </c>
      <c r="G11465" s="4">
        <v>14.506</v>
      </c>
      <c r="H11465" s="4">
        <v>10.0055</v>
      </c>
      <c r="I11465" s="4">
        <v>14.286199999999999</v>
      </c>
      <c r="J11465" s="4">
        <v>12.032400000000001</v>
      </c>
      <c r="K11465" s="4">
        <v>12.529400000000001</v>
      </c>
      <c r="L11465" s="4">
        <v>13.539400000000001</v>
      </c>
      <c r="M11465" s="4">
        <v>14.1379</v>
      </c>
      <c r="N11465" s="4">
        <v>12.327299999999999</v>
      </c>
    </row>
    <row r="11466" spans="1:14" ht="12" customHeight="1" x14ac:dyDescent="0.2">
      <c r="A11466" s="1" t="s">
        <v>33172</v>
      </c>
      <c r="B11466" s="2" t="s">
        <v>33173</v>
      </c>
      <c r="C11466" s="1" t="s">
        <v>33174</v>
      </c>
      <c r="D11466" s="4">
        <v>0.28850599999999998</v>
      </c>
      <c r="E11466" s="4">
        <v>0.16316900000000001</v>
      </c>
      <c r="F11466" s="4">
        <v>0.101967</v>
      </c>
      <c r="G11466" s="4">
        <v>0.1</v>
      </c>
      <c r="H11466" s="4">
        <v>0.16877400000000001</v>
      </c>
      <c r="I11466" s="4">
        <v>0.165469</v>
      </c>
      <c r="J11466" s="4">
        <v>0.124472</v>
      </c>
      <c r="K11466" s="4">
        <v>0.91071999999999997</v>
      </c>
      <c r="L11466" s="4">
        <v>0.55648500000000001</v>
      </c>
      <c r="M11466" s="4">
        <v>0.90747999999999995</v>
      </c>
      <c r="N11466" s="4">
        <v>0.87612599999999996</v>
      </c>
    </row>
    <row r="11467" spans="1:14" ht="12" customHeight="1" x14ac:dyDescent="0.2">
      <c r="A11467" s="1" t="s">
        <v>33175</v>
      </c>
      <c r="B11467" s="2" t="s">
        <v>33176</v>
      </c>
      <c r="C11467" s="1" t="s">
        <v>33177</v>
      </c>
      <c r="D11467" s="4">
        <v>45.615499999999997</v>
      </c>
      <c r="E11467" s="4">
        <v>52.2121</v>
      </c>
      <c r="F11467" s="4">
        <v>52.602800000000002</v>
      </c>
      <c r="G11467" s="4">
        <v>56.273699999999998</v>
      </c>
      <c r="H11467" s="4">
        <v>58.330399999999997</v>
      </c>
      <c r="I11467" s="4">
        <v>54.7196</v>
      </c>
      <c r="J11467" s="4">
        <v>49.457500000000003</v>
      </c>
      <c r="K11467" s="4">
        <v>71.979200000000006</v>
      </c>
      <c r="L11467" s="4">
        <v>76.677300000000002</v>
      </c>
      <c r="M11467" s="4">
        <v>79.960899999999995</v>
      </c>
      <c r="N11467" s="4">
        <v>77.253699999999995</v>
      </c>
    </row>
    <row r="11468" spans="1:14" ht="12" customHeight="1" x14ac:dyDescent="0.2">
      <c r="A11468" s="1" t="s">
        <v>33178</v>
      </c>
      <c r="B11468" s="2" t="s">
        <v>33179</v>
      </c>
      <c r="C11468" s="1" t="s">
        <v>33180</v>
      </c>
      <c r="D11468" s="4">
        <v>3.37094</v>
      </c>
      <c r="E11468" s="4">
        <v>3.6437499999999998</v>
      </c>
      <c r="F11468" s="4">
        <v>2.4395799999999999</v>
      </c>
      <c r="G11468" s="4">
        <v>2.73969</v>
      </c>
      <c r="H11468" s="4">
        <v>4.0587900000000001</v>
      </c>
      <c r="I11468" s="4">
        <v>2.7086199999999998</v>
      </c>
      <c r="J11468" s="4">
        <v>3.41953</v>
      </c>
      <c r="K11468" s="4">
        <v>1.9740800000000001</v>
      </c>
      <c r="L11468" s="4">
        <v>2.0574599999999998</v>
      </c>
      <c r="M11468" s="4">
        <v>1.78681</v>
      </c>
      <c r="N11468" s="4">
        <v>1.5583899999999999</v>
      </c>
    </row>
    <row r="11469" spans="1:14" ht="12" customHeight="1" x14ac:dyDescent="0.2">
      <c r="A11469" s="1" t="s">
        <v>33181</v>
      </c>
      <c r="B11469" s="2" t="s">
        <v>33182</v>
      </c>
      <c r="C11469" s="1" t="s">
        <v>32413</v>
      </c>
      <c r="D11469" s="4">
        <v>18.7438</v>
      </c>
      <c r="E11469" s="4">
        <v>21.157599999999999</v>
      </c>
      <c r="F11469" s="4">
        <v>21.286100000000001</v>
      </c>
      <c r="G11469" s="4">
        <v>23.477</v>
      </c>
      <c r="H11469" s="4">
        <v>20.2639</v>
      </c>
      <c r="I11469" s="4">
        <v>22.552800000000001</v>
      </c>
      <c r="J11469" s="4">
        <v>20.2606</v>
      </c>
      <c r="K11469" s="4">
        <v>10.8019</v>
      </c>
      <c r="L11469" s="4">
        <v>11.628500000000001</v>
      </c>
      <c r="M11469" s="4">
        <v>12.9064</v>
      </c>
      <c r="N11469" s="4">
        <v>11.8444</v>
      </c>
    </row>
    <row r="11470" spans="1:14" ht="12" customHeight="1" x14ac:dyDescent="0.2">
      <c r="A11470" s="1" t="s">
        <v>33183</v>
      </c>
      <c r="B11470" s="2" t="s">
        <v>33184</v>
      </c>
      <c r="C11470" s="1" t="s">
        <v>33185</v>
      </c>
      <c r="D11470" s="4">
        <v>17.4681</v>
      </c>
      <c r="E11470" s="4">
        <v>20.645</v>
      </c>
      <c r="F11470" s="4">
        <v>22.3553</v>
      </c>
      <c r="G11470" s="4">
        <v>21.546600000000002</v>
      </c>
      <c r="H11470" s="4">
        <v>20.640599999999999</v>
      </c>
      <c r="I11470" s="4">
        <v>21.320799999999998</v>
      </c>
      <c r="J11470" s="4">
        <v>20.228000000000002</v>
      </c>
      <c r="K11470" s="4">
        <v>24.713200000000001</v>
      </c>
      <c r="L11470" s="4">
        <v>26.944500000000001</v>
      </c>
      <c r="M11470" s="4">
        <v>26.827200000000001</v>
      </c>
      <c r="N11470" s="4">
        <v>25.627500000000001</v>
      </c>
    </row>
    <row r="11471" spans="1:14" ht="12" customHeight="1" x14ac:dyDescent="0.2">
      <c r="A11471" s="1" t="s">
        <v>33186</v>
      </c>
      <c r="B11471" s="2" t="s">
        <v>33187</v>
      </c>
      <c r="C11471" s="1" t="s">
        <v>33188</v>
      </c>
      <c r="D11471" s="4">
        <v>13.6248</v>
      </c>
      <c r="E11471" s="4">
        <v>15.9544</v>
      </c>
      <c r="F11471" s="4">
        <v>13.723100000000001</v>
      </c>
      <c r="G11471" s="4">
        <v>15.777699999999999</v>
      </c>
      <c r="H11471" s="4">
        <v>12.505000000000001</v>
      </c>
      <c r="I11471" s="4">
        <v>15.6419</v>
      </c>
      <c r="J11471" s="4">
        <v>15.4711</v>
      </c>
      <c r="K11471" s="4">
        <v>20.887499999999999</v>
      </c>
      <c r="L11471" s="4">
        <v>17.267199999999999</v>
      </c>
      <c r="M11471" s="4">
        <v>22.467400000000001</v>
      </c>
      <c r="N11471" s="4">
        <v>21.715599999999998</v>
      </c>
    </row>
    <row r="11472" spans="1:14" ht="12" customHeight="1" x14ac:dyDescent="0.2">
      <c r="A11472" s="1" t="s">
        <v>33189</v>
      </c>
      <c r="B11472" s="2" t="s">
        <v>33190</v>
      </c>
      <c r="C11472" s="1" t="s">
        <v>33191</v>
      </c>
      <c r="D11472" s="4">
        <v>97.468500000000006</v>
      </c>
      <c r="E11472" s="4">
        <v>99.146299999999997</v>
      </c>
      <c r="F11472" s="4">
        <v>89.005799999999994</v>
      </c>
      <c r="G11472" s="4">
        <v>91.471599999999995</v>
      </c>
      <c r="H11472" s="4">
        <v>86.372100000000003</v>
      </c>
      <c r="I11472" s="4">
        <v>87.801500000000004</v>
      </c>
      <c r="J11472" s="4">
        <v>99.206299999999999</v>
      </c>
      <c r="K11472" s="4">
        <v>127.628</v>
      </c>
      <c r="L11472" s="4">
        <v>121.34699999999999</v>
      </c>
      <c r="M11472" s="4">
        <v>118.008</v>
      </c>
      <c r="N11472" s="4">
        <v>132.376</v>
      </c>
    </row>
    <row r="11473" spans="1:14" ht="12" customHeight="1" x14ac:dyDescent="0.2">
      <c r="A11473" s="1" t="s">
        <v>33192</v>
      </c>
      <c r="B11473" s="2" t="s">
        <v>33193</v>
      </c>
      <c r="C11473" s="1" t="s">
        <v>33194</v>
      </c>
      <c r="D11473" s="4">
        <v>3.78274</v>
      </c>
      <c r="E11473" s="4">
        <v>4.5667900000000001</v>
      </c>
      <c r="F11473" s="4">
        <v>3.6101100000000002</v>
      </c>
      <c r="G11473" s="4">
        <v>5.0995299999999997</v>
      </c>
      <c r="H11473" s="4">
        <v>4.2679600000000004</v>
      </c>
      <c r="I11473" s="4">
        <v>5.5407700000000002</v>
      </c>
      <c r="J11473" s="4">
        <v>4.6252300000000002</v>
      </c>
      <c r="K11473" s="4">
        <v>2.9263400000000002</v>
      </c>
      <c r="L11473" s="4">
        <v>2.2934700000000001</v>
      </c>
      <c r="M11473" s="4">
        <v>2.8903799999999999</v>
      </c>
      <c r="N11473" s="4">
        <v>2.3934000000000002</v>
      </c>
    </row>
    <row r="11474" spans="1:14" ht="12" customHeight="1" x14ac:dyDescent="0.2">
      <c r="A11474" s="1" t="s">
        <v>33195</v>
      </c>
      <c r="B11474" s="2" t="s">
        <v>33196</v>
      </c>
      <c r="C11474" s="1" t="s">
        <v>33197</v>
      </c>
      <c r="D11474" s="4">
        <v>12.3161</v>
      </c>
      <c r="E11474" s="4">
        <v>13.2194</v>
      </c>
      <c r="F11474" s="4">
        <v>13.5768</v>
      </c>
      <c r="G11474" s="4">
        <v>15.702999999999999</v>
      </c>
      <c r="H11474" s="4">
        <v>11.084</v>
      </c>
      <c r="I11474" s="4">
        <v>12.629099999999999</v>
      </c>
      <c r="J11474" s="4">
        <v>11.4861</v>
      </c>
      <c r="K11474" s="4">
        <v>9.9133200000000006</v>
      </c>
      <c r="L11474" s="4">
        <v>9.9926700000000004</v>
      </c>
      <c r="M11474" s="4">
        <v>9.9502600000000001</v>
      </c>
      <c r="N11474" s="4">
        <v>8.9694500000000001</v>
      </c>
    </row>
    <row r="11475" spans="1:14" ht="12" customHeight="1" x14ac:dyDescent="0.2">
      <c r="A11475" s="1" t="s">
        <v>33198</v>
      </c>
      <c r="B11475" s="2" t="s">
        <v>33199</v>
      </c>
      <c r="C11475" s="1" t="s">
        <v>33200</v>
      </c>
      <c r="D11475" s="4">
        <v>9.3625699999999998</v>
      </c>
      <c r="E11475" s="4">
        <v>9.1000499999999995</v>
      </c>
      <c r="F11475" s="4">
        <v>9.8426500000000008</v>
      </c>
      <c r="G11475" s="4">
        <v>10.0358</v>
      </c>
      <c r="H11475" s="4">
        <v>9.9958600000000004</v>
      </c>
      <c r="I11475" s="4">
        <v>8.9111999999999991</v>
      </c>
      <c r="J11475" s="4">
        <v>9.9752200000000002</v>
      </c>
      <c r="K11475" s="4">
        <v>0.1</v>
      </c>
      <c r="L11475" s="4">
        <v>0.1</v>
      </c>
      <c r="M11475" s="4">
        <v>0.1</v>
      </c>
      <c r="N11475" s="4">
        <v>0.1</v>
      </c>
    </row>
    <row r="11476" spans="1:14" ht="12" customHeight="1" x14ac:dyDescent="0.2">
      <c r="A11476" s="1" t="s">
        <v>33201</v>
      </c>
      <c r="B11476" s="2" t="s">
        <v>33202</v>
      </c>
      <c r="C11476" s="1" t="s">
        <v>33203</v>
      </c>
      <c r="D11476" s="4">
        <v>3.1143800000000001</v>
      </c>
      <c r="E11476" s="4">
        <v>2.8583599999999998</v>
      </c>
      <c r="F11476" s="4">
        <v>1.83535</v>
      </c>
      <c r="G11476" s="4">
        <v>2.78145</v>
      </c>
      <c r="H11476" s="4">
        <v>2.34571</v>
      </c>
      <c r="I11476" s="4">
        <v>3.82193</v>
      </c>
      <c r="J11476" s="4">
        <v>3.8028300000000002</v>
      </c>
      <c r="K11476" s="4">
        <v>3.06243</v>
      </c>
      <c r="L11476" s="4">
        <v>2.2100599999999999</v>
      </c>
      <c r="M11476" s="4">
        <v>2.5716600000000001</v>
      </c>
      <c r="N11476" s="4">
        <v>2.2075900000000002</v>
      </c>
    </row>
    <row r="11477" spans="1:14" ht="12" customHeight="1" x14ac:dyDescent="0.2">
      <c r="A11477" s="1" t="s">
        <v>33204</v>
      </c>
      <c r="B11477" s="2" t="s">
        <v>33205</v>
      </c>
      <c r="C11477" s="1" t="s">
        <v>33206</v>
      </c>
      <c r="D11477" s="4">
        <v>0.1</v>
      </c>
      <c r="E11477" s="4">
        <v>0.1</v>
      </c>
      <c r="F11477" s="4">
        <v>0.118612</v>
      </c>
      <c r="G11477" s="4">
        <v>0.23202500000000001</v>
      </c>
      <c r="H11477" s="4">
        <v>0.125558</v>
      </c>
      <c r="I11477" s="4">
        <v>0.16686400000000001</v>
      </c>
      <c r="J11477" s="4">
        <v>0.22751199999999999</v>
      </c>
      <c r="K11477" s="4">
        <v>0.87443000000000004</v>
      </c>
      <c r="L11477" s="4">
        <v>0.78102400000000005</v>
      </c>
      <c r="M11477" s="4">
        <v>0.74545099999999997</v>
      </c>
      <c r="N11477" s="4">
        <v>0.84265599999999996</v>
      </c>
    </row>
    <row r="11478" spans="1:14" ht="12" customHeight="1" x14ac:dyDescent="0.2">
      <c r="A11478" s="1" t="s">
        <v>33207</v>
      </c>
      <c r="B11478" s="2" t="s">
        <v>33208</v>
      </c>
      <c r="C11478" s="1" t="s">
        <v>33209</v>
      </c>
      <c r="D11478" s="4">
        <v>0.44833400000000001</v>
      </c>
      <c r="E11478" s="4">
        <v>0.42859199999999997</v>
      </c>
      <c r="F11478" s="4">
        <v>0.18299399999999999</v>
      </c>
      <c r="G11478" s="4">
        <v>0.30902099999999999</v>
      </c>
      <c r="H11478" s="4">
        <v>0.24765899999999999</v>
      </c>
      <c r="I11478" s="4">
        <v>0.51119999999999999</v>
      </c>
      <c r="J11478" s="4">
        <v>0.45078699999999999</v>
      </c>
      <c r="K11478" s="4">
        <v>1.5708</v>
      </c>
      <c r="L11478" s="4">
        <v>2.7312799999999999</v>
      </c>
      <c r="M11478" s="4">
        <v>5.7800700000000003</v>
      </c>
      <c r="N11478" s="4">
        <v>4.2832100000000004</v>
      </c>
    </row>
    <row r="11479" spans="1:14" ht="12" customHeight="1" x14ac:dyDescent="0.2">
      <c r="A11479" s="1" t="s">
        <v>33210</v>
      </c>
      <c r="B11479" s="2" t="s">
        <v>33211</v>
      </c>
      <c r="C11479" s="1" t="s">
        <v>33212</v>
      </c>
      <c r="D11479" s="4">
        <v>380.08100000000002</v>
      </c>
      <c r="E11479" s="4">
        <v>369.15600000000001</v>
      </c>
      <c r="F11479" s="4">
        <v>404.88400000000001</v>
      </c>
      <c r="G11479" s="4">
        <v>395.71100000000001</v>
      </c>
      <c r="H11479" s="4">
        <v>375.50700000000001</v>
      </c>
      <c r="I11479" s="4">
        <v>440.81099999999998</v>
      </c>
      <c r="J11479" s="4">
        <v>433.36599999999999</v>
      </c>
      <c r="K11479" s="4">
        <v>337.9</v>
      </c>
      <c r="L11479" s="4">
        <v>405.78899999999999</v>
      </c>
      <c r="M11479" s="4">
        <v>441.25599999999997</v>
      </c>
      <c r="N11479" s="4">
        <v>417.13900000000001</v>
      </c>
    </row>
    <row r="11480" spans="1:14" ht="12" customHeight="1" x14ac:dyDescent="0.2">
      <c r="A11480" s="1" t="s">
        <v>33213</v>
      </c>
      <c r="B11480" s="2" t="s">
        <v>33214</v>
      </c>
      <c r="C11480" s="1" t="s">
        <v>33215</v>
      </c>
      <c r="D11480" s="4">
        <v>75.474000000000004</v>
      </c>
      <c r="E11480" s="4">
        <v>80.995400000000004</v>
      </c>
      <c r="F11480" s="4">
        <v>85.216499999999996</v>
      </c>
      <c r="G11480" s="4">
        <v>85.839799999999997</v>
      </c>
      <c r="H11480" s="4">
        <v>75.388400000000004</v>
      </c>
      <c r="I11480" s="4">
        <v>83.635000000000005</v>
      </c>
      <c r="J11480" s="4">
        <v>79.586200000000005</v>
      </c>
      <c r="K11480" s="4">
        <v>59.0441</v>
      </c>
      <c r="L11480" s="4">
        <v>78.312200000000004</v>
      </c>
      <c r="M11480" s="4">
        <v>76.472300000000004</v>
      </c>
      <c r="N11480" s="4">
        <v>77.066400000000002</v>
      </c>
    </row>
    <row r="11481" spans="1:14" ht="12" customHeight="1" x14ac:dyDescent="0.2">
      <c r="A11481" s="1" t="s">
        <v>33216</v>
      </c>
      <c r="B11481" s="2" t="s">
        <v>33217</v>
      </c>
      <c r="C11481" s="1" t="s">
        <v>33218</v>
      </c>
      <c r="D11481" s="4">
        <v>17.655100000000001</v>
      </c>
      <c r="E11481" s="4">
        <v>19.012899999999998</v>
      </c>
      <c r="F11481" s="4">
        <v>17.7971</v>
      </c>
      <c r="G11481" s="4">
        <v>17.151199999999999</v>
      </c>
      <c r="H11481" s="4">
        <v>15.3979</v>
      </c>
      <c r="I11481" s="4">
        <v>19.4863</v>
      </c>
      <c r="J11481" s="4">
        <v>19.801600000000001</v>
      </c>
      <c r="K11481" s="4">
        <v>2.1741999999999999</v>
      </c>
      <c r="L11481" s="4">
        <v>2.0641500000000002</v>
      </c>
      <c r="M11481" s="4">
        <v>7.26783</v>
      </c>
      <c r="N11481" s="4">
        <v>5.5494000000000003</v>
      </c>
    </row>
    <row r="11482" spans="1:14" ht="12" customHeight="1" x14ac:dyDescent="0.2">
      <c r="A11482" s="1" t="s">
        <v>33219</v>
      </c>
      <c r="B11482" s="2" t="s">
        <v>33220</v>
      </c>
      <c r="C11482" s="1" t="s">
        <v>33221</v>
      </c>
      <c r="D11482" s="4">
        <v>1.0770500000000001</v>
      </c>
      <c r="E11482" s="4">
        <v>1.08249</v>
      </c>
      <c r="F11482" s="4">
        <v>0.80844400000000005</v>
      </c>
      <c r="G11482" s="4">
        <v>1.0567200000000001</v>
      </c>
      <c r="H11482" s="4">
        <v>1.16004</v>
      </c>
      <c r="I11482" s="4">
        <v>1.0984</v>
      </c>
      <c r="J11482" s="4">
        <v>1.2763500000000001</v>
      </c>
      <c r="K11482" s="4">
        <v>1.4037599999999999</v>
      </c>
      <c r="L11482" s="4">
        <v>2.07802</v>
      </c>
      <c r="M11482" s="4">
        <v>2.3081499999999999</v>
      </c>
      <c r="N11482" s="4">
        <v>1.98773</v>
      </c>
    </row>
    <row r="11483" spans="1:14" ht="12" customHeight="1" x14ac:dyDescent="0.2">
      <c r="A11483" s="1" t="s">
        <v>33222</v>
      </c>
      <c r="B11483" s="2" t="s">
        <v>33223</v>
      </c>
      <c r="C11483" s="1" t="s">
        <v>33224</v>
      </c>
      <c r="D11483" s="4">
        <v>43.0745</v>
      </c>
      <c r="E11483" s="4">
        <v>44.117699999999999</v>
      </c>
      <c r="F11483" s="4">
        <v>45.131999999999998</v>
      </c>
      <c r="G11483" s="4">
        <v>49.036900000000003</v>
      </c>
      <c r="H11483" s="4">
        <v>47.055799999999998</v>
      </c>
      <c r="I11483" s="4">
        <v>47.327199999999998</v>
      </c>
      <c r="J11483" s="4">
        <v>45.937100000000001</v>
      </c>
      <c r="K11483" s="4">
        <v>34.413699999999999</v>
      </c>
      <c r="L11483" s="4">
        <v>32.283799999999999</v>
      </c>
      <c r="M11483" s="4">
        <v>36.548299999999998</v>
      </c>
      <c r="N11483" s="4">
        <v>33.580399999999997</v>
      </c>
    </row>
    <row r="11484" spans="1:14" ht="12" customHeight="1" x14ac:dyDescent="0.2">
      <c r="A11484" s="1" t="s">
        <v>33225</v>
      </c>
      <c r="B11484" s="2" t="s">
        <v>33226</v>
      </c>
      <c r="C11484" s="1" t="s">
        <v>32446</v>
      </c>
      <c r="D11484" s="4">
        <v>13.583600000000001</v>
      </c>
      <c r="E11484" s="4">
        <v>14.325100000000001</v>
      </c>
      <c r="F11484" s="4">
        <v>12.728</v>
      </c>
      <c r="G11484" s="4">
        <v>15.200699999999999</v>
      </c>
      <c r="H11484" s="4">
        <v>11.9907</v>
      </c>
      <c r="I11484" s="4">
        <v>14.334099999999999</v>
      </c>
      <c r="J11484" s="4">
        <v>14.345800000000001</v>
      </c>
      <c r="K11484" s="4">
        <v>12.197100000000001</v>
      </c>
      <c r="L11484" s="4">
        <v>11.388199999999999</v>
      </c>
      <c r="M11484" s="4">
        <v>12.5764</v>
      </c>
      <c r="N11484" s="4">
        <v>11.718400000000001</v>
      </c>
    </row>
    <row r="11485" spans="1:14" ht="12" customHeight="1" x14ac:dyDescent="0.2">
      <c r="A11485" s="1" t="s">
        <v>33227</v>
      </c>
      <c r="B11485" s="2" t="s">
        <v>33228</v>
      </c>
      <c r="C11485" s="1" t="s">
        <v>33229</v>
      </c>
      <c r="D11485" s="4">
        <v>2.8075299999999999</v>
      </c>
      <c r="E11485" s="4">
        <v>3.4837500000000001</v>
      </c>
      <c r="F11485" s="4">
        <v>3.2170700000000001</v>
      </c>
      <c r="G11485" s="4">
        <v>3.81812</v>
      </c>
      <c r="H11485" s="4">
        <v>2.67665</v>
      </c>
      <c r="I11485" s="4">
        <v>3.9324699999999999</v>
      </c>
      <c r="J11485" s="4">
        <v>3.57551</v>
      </c>
      <c r="K11485" s="4">
        <v>3.0343399999999998</v>
      </c>
      <c r="L11485" s="4">
        <v>2.8773900000000001</v>
      </c>
      <c r="M11485" s="4">
        <v>3.2573500000000002</v>
      </c>
      <c r="N11485" s="4">
        <v>3.3879800000000002</v>
      </c>
    </row>
    <row r="11486" spans="1:14" ht="12" customHeight="1" x14ac:dyDescent="0.2">
      <c r="A11486" s="1" t="s">
        <v>33230</v>
      </c>
      <c r="B11486" s="2" t="s">
        <v>33231</v>
      </c>
      <c r="C11486" s="1" t="s">
        <v>33232</v>
      </c>
      <c r="D11486" s="4">
        <v>1.60439</v>
      </c>
      <c r="E11486" s="4">
        <v>1.3602700000000001</v>
      </c>
      <c r="F11486" s="4">
        <v>1.2299100000000001</v>
      </c>
      <c r="G11486" s="4">
        <v>1.16337</v>
      </c>
      <c r="H11486" s="4">
        <v>2.17997</v>
      </c>
      <c r="I11486" s="4">
        <v>1.66099</v>
      </c>
      <c r="J11486" s="4">
        <v>1.0628</v>
      </c>
      <c r="K11486" s="4">
        <v>1.0004999999999999</v>
      </c>
      <c r="L11486" s="4">
        <v>1.1543699999999999</v>
      </c>
      <c r="M11486" s="4">
        <v>1.3198700000000001</v>
      </c>
      <c r="N11486" s="4">
        <v>1.60144</v>
      </c>
    </row>
    <row r="11487" spans="1:14" ht="12" customHeight="1" x14ac:dyDescent="0.2">
      <c r="A11487" s="1" t="s">
        <v>33233</v>
      </c>
      <c r="B11487" s="2" t="s">
        <v>33234</v>
      </c>
      <c r="C11487" s="1" t="s">
        <v>33235</v>
      </c>
      <c r="D11487" s="4">
        <v>5.7688499999999996</v>
      </c>
      <c r="E11487" s="4">
        <v>5.7895200000000004</v>
      </c>
      <c r="F11487" s="4">
        <v>5.0639799999999999</v>
      </c>
      <c r="G11487" s="4">
        <v>6.1648100000000001</v>
      </c>
      <c r="H11487" s="4">
        <v>4.4981600000000004</v>
      </c>
      <c r="I11487" s="4">
        <v>6.4947999999999997</v>
      </c>
      <c r="J11487" s="4">
        <v>5.1459900000000003</v>
      </c>
      <c r="K11487" s="4">
        <v>6.68506</v>
      </c>
      <c r="L11487" s="4">
        <v>9.3307300000000009</v>
      </c>
      <c r="M11487" s="4">
        <v>8.2461900000000004</v>
      </c>
      <c r="N11487" s="4">
        <v>8.0631400000000006</v>
      </c>
    </row>
    <row r="11488" spans="1:14" ht="12" customHeight="1" x14ac:dyDescent="0.2">
      <c r="A11488" s="1" t="s">
        <v>33236</v>
      </c>
      <c r="B11488" s="2" t="s">
        <v>33237</v>
      </c>
      <c r="C11488" s="1" t="s">
        <v>33238</v>
      </c>
      <c r="D11488" s="4">
        <v>0.89688599999999996</v>
      </c>
      <c r="E11488" s="4">
        <v>0.94343399999999999</v>
      </c>
      <c r="F11488" s="4">
        <v>1.24336</v>
      </c>
      <c r="G11488" s="4">
        <v>1.1373500000000001</v>
      </c>
      <c r="H11488" s="4">
        <v>0.92527899999999996</v>
      </c>
      <c r="I11488" s="4">
        <v>1.0949800000000001</v>
      </c>
      <c r="J11488" s="4">
        <v>0.93765900000000002</v>
      </c>
      <c r="K11488" s="4">
        <v>0.84609599999999996</v>
      </c>
      <c r="L11488" s="4">
        <v>0.97489499999999996</v>
      </c>
      <c r="M11488" s="4">
        <v>0.88831400000000005</v>
      </c>
      <c r="N11488" s="4">
        <v>0.91594299999999995</v>
      </c>
    </row>
    <row r="11489" spans="1:14" ht="12" customHeight="1" x14ac:dyDescent="0.2">
      <c r="A11489" s="1" t="s">
        <v>33239</v>
      </c>
      <c r="B11489" s="2" t="s">
        <v>33240</v>
      </c>
      <c r="C11489" s="1" t="s">
        <v>33241</v>
      </c>
      <c r="D11489" s="4">
        <v>2.9918900000000002</v>
      </c>
      <c r="E11489" s="4">
        <v>3.4675199999999999</v>
      </c>
      <c r="F11489" s="4">
        <v>3.2200500000000001</v>
      </c>
      <c r="G11489" s="4">
        <v>2.9567000000000001</v>
      </c>
      <c r="H11489" s="4">
        <v>3.2606899999999999</v>
      </c>
      <c r="I11489" s="4">
        <v>3.6205799999999999</v>
      </c>
      <c r="J11489" s="4">
        <v>3.3692299999999999</v>
      </c>
      <c r="K11489" s="4">
        <v>2.02257</v>
      </c>
      <c r="L11489" s="4">
        <v>2.1459700000000002</v>
      </c>
      <c r="M11489" s="4">
        <v>2.3586499999999999</v>
      </c>
      <c r="N11489" s="4">
        <v>2.1046100000000001</v>
      </c>
    </row>
    <row r="11490" spans="1:14" ht="12" customHeight="1" x14ac:dyDescent="0.2">
      <c r="A11490" s="1" t="s">
        <v>33242</v>
      </c>
      <c r="B11490" s="2" t="s">
        <v>33243</v>
      </c>
      <c r="C11490" s="1" t="s">
        <v>32452</v>
      </c>
      <c r="D11490" s="4">
        <v>9.9463000000000008</v>
      </c>
      <c r="E11490" s="4">
        <v>11.494400000000001</v>
      </c>
      <c r="F11490" s="4">
        <v>12.7057</v>
      </c>
      <c r="G11490" s="4">
        <v>13.827999999999999</v>
      </c>
      <c r="H11490" s="4">
        <v>12.051299999999999</v>
      </c>
      <c r="I11490" s="4">
        <v>14.6775</v>
      </c>
      <c r="J11490" s="4">
        <v>13.336399999999999</v>
      </c>
      <c r="K11490" s="4">
        <v>16.672999999999998</v>
      </c>
      <c r="L11490" s="4">
        <v>17.849499999999999</v>
      </c>
      <c r="M11490" s="4">
        <v>19.167200000000001</v>
      </c>
      <c r="N11490" s="4">
        <v>17.009799999999998</v>
      </c>
    </row>
    <row r="11491" spans="1:14" ht="12" customHeight="1" x14ac:dyDescent="0.2">
      <c r="A11491" s="1" t="s">
        <v>33244</v>
      </c>
      <c r="B11491" s="2" t="s">
        <v>33245</v>
      </c>
      <c r="C11491" s="1" t="s">
        <v>33246</v>
      </c>
      <c r="D11491" s="4">
        <v>0.1</v>
      </c>
      <c r="E11491" s="4">
        <v>0.1</v>
      </c>
      <c r="F11491" s="4">
        <v>0.1</v>
      </c>
      <c r="G11491" s="4">
        <v>0.1</v>
      </c>
      <c r="H11491" s="4">
        <v>0.1</v>
      </c>
      <c r="I11491" s="4">
        <v>0.1</v>
      </c>
      <c r="J11491" s="4">
        <v>0.1</v>
      </c>
      <c r="K11491" s="4">
        <v>5.4580599999999997</v>
      </c>
      <c r="L11491" s="4">
        <v>5.2011900000000004</v>
      </c>
      <c r="M11491" s="4">
        <v>3.7115</v>
      </c>
      <c r="N11491" s="4">
        <v>6.2776199999999998</v>
      </c>
    </row>
    <row r="11492" spans="1:14" ht="12" customHeight="1" x14ac:dyDescent="0.2">
      <c r="A11492" s="1" t="s">
        <v>33247</v>
      </c>
      <c r="B11492" s="2" t="s">
        <v>33248</v>
      </c>
      <c r="C11492" s="1" t="s">
        <v>33249</v>
      </c>
      <c r="D11492" s="4">
        <v>3.5049800000000002</v>
      </c>
      <c r="E11492" s="4">
        <v>4.0134100000000004</v>
      </c>
      <c r="F11492" s="4">
        <v>3.7741400000000001</v>
      </c>
      <c r="G11492" s="4">
        <v>3.93411</v>
      </c>
      <c r="H11492" s="4">
        <v>3.8186499999999999</v>
      </c>
      <c r="I11492" s="4">
        <v>4.1551400000000003</v>
      </c>
      <c r="J11492" s="4">
        <v>3.7095699999999998</v>
      </c>
      <c r="K11492" s="4">
        <v>4.3209299999999997</v>
      </c>
      <c r="L11492" s="4">
        <v>3.40944</v>
      </c>
      <c r="M11492" s="4">
        <v>4.1967600000000003</v>
      </c>
      <c r="N11492" s="4">
        <v>4.2032800000000003</v>
      </c>
    </row>
    <row r="11493" spans="1:14" ht="12" customHeight="1" x14ac:dyDescent="0.2">
      <c r="A11493" s="1" t="s">
        <v>33250</v>
      </c>
      <c r="B11493" s="2" t="s">
        <v>33251</v>
      </c>
      <c r="C11493" s="1" t="s">
        <v>33252</v>
      </c>
      <c r="D11493" s="4">
        <v>0.1</v>
      </c>
      <c r="E11493" s="4">
        <v>0.1</v>
      </c>
      <c r="F11493" s="4">
        <v>0.1</v>
      </c>
      <c r="G11493" s="4">
        <v>0.1</v>
      </c>
      <c r="H11493" s="4">
        <v>0.1</v>
      </c>
      <c r="I11493" s="4">
        <v>0.1</v>
      </c>
      <c r="J11493" s="4">
        <v>0.1</v>
      </c>
      <c r="K11493" s="4">
        <v>2.76857</v>
      </c>
      <c r="L11493" s="4">
        <v>3.2171599999999998</v>
      </c>
      <c r="M11493" s="4">
        <v>2.0631499999999998</v>
      </c>
      <c r="N11493" s="4">
        <v>3.4842200000000001</v>
      </c>
    </row>
    <row r="11494" spans="1:14" ht="12" customHeight="1" x14ac:dyDescent="0.2">
      <c r="A11494" s="1" t="s">
        <v>33253</v>
      </c>
      <c r="B11494" s="2" t="s">
        <v>33254</v>
      </c>
      <c r="C11494" s="1" t="s">
        <v>33255</v>
      </c>
      <c r="D11494" s="4">
        <v>0.238094</v>
      </c>
      <c r="E11494" s="4">
        <v>0.11268</v>
      </c>
      <c r="F11494" s="4">
        <v>0.1</v>
      </c>
      <c r="G11494" s="4">
        <v>0.20053599999999999</v>
      </c>
      <c r="H11494" s="4">
        <v>0.28153299999999998</v>
      </c>
      <c r="I11494" s="4">
        <v>0.154915</v>
      </c>
      <c r="J11494" s="4">
        <v>0.24401100000000001</v>
      </c>
      <c r="K11494" s="4">
        <v>0.76092300000000002</v>
      </c>
      <c r="L11494" s="4">
        <v>0.31017800000000001</v>
      </c>
      <c r="M11494" s="4">
        <v>0.42123699999999997</v>
      </c>
      <c r="N11494" s="4">
        <v>0.70783399999999996</v>
      </c>
    </row>
    <row r="11495" spans="1:14" ht="12" customHeight="1" x14ac:dyDescent="0.2">
      <c r="A11495" s="1" t="s">
        <v>33256</v>
      </c>
      <c r="B11495" s="2" t="s">
        <v>33257</v>
      </c>
      <c r="C11495" s="1" t="s">
        <v>33258</v>
      </c>
      <c r="D11495" s="4">
        <v>0.73853800000000003</v>
      </c>
      <c r="E11495" s="4">
        <v>0.66845299999999996</v>
      </c>
      <c r="F11495" s="4">
        <v>0.6905</v>
      </c>
      <c r="G11495" s="4">
        <v>0.84766600000000003</v>
      </c>
      <c r="H11495" s="4">
        <v>0.72432300000000005</v>
      </c>
      <c r="I11495" s="4">
        <v>0.85523199999999999</v>
      </c>
      <c r="J11495" s="4">
        <v>0.57742599999999999</v>
      </c>
      <c r="K11495" s="4">
        <v>1.20214</v>
      </c>
      <c r="L11495" s="4">
        <v>1.17971</v>
      </c>
      <c r="M11495" s="4">
        <v>0.97053599999999995</v>
      </c>
      <c r="N11495" s="4">
        <v>1.1046</v>
      </c>
    </row>
    <row r="11496" spans="1:14" ht="12" customHeight="1" x14ac:dyDescent="0.2">
      <c r="A11496" s="1" t="s">
        <v>33259</v>
      </c>
      <c r="B11496" s="2" t="s">
        <v>33260</v>
      </c>
      <c r="C11496" s="1" t="s">
        <v>33261</v>
      </c>
      <c r="D11496" s="4">
        <v>1.8123100000000001</v>
      </c>
      <c r="E11496" s="4">
        <v>2.2606799999999998</v>
      </c>
      <c r="F11496" s="4">
        <v>2.1845500000000002</v>
      </c>
      <c r="G11496" s="4">
        <v>2.4554499999999999</v>
      </c>
      <c r="H11496" s="4">
        <v>2.1250900000000001</v>
      </c>
      <c r="I11496" s="4">
        <v>2.4363600000000001</v>
      </c>
      <c r="J11496" s="4">
        <v>2.2554099999999999</v>
      </c>
      <c r="K11496" s="4">
        <v>2.14636</v>
      </c>
      <c r="L11496" s="4">
        <v>2.0217399999999999</v>
      </c>
      <c r="M11496" s="4">
        <v>2.3757000000000001</v>
      </c>
      <c r="N11496" s="4">
        <v>2.2632099999999999</v>
      </c>
    </row>
    <row r="11497" spans="1:14" ht="12" customHeight="1" x14ac:dyDescent="0.2">
      <c r="A11497" s="1" t="s">
        <v>33262</v>
      </c>
      <c r="B11497" s="2" t="s">
        <v>33263</v>
      </c>
      <c r="C11497" s="1" t="s">
        <v>33264</v>
      </c>
      <c r="D11497" s="4">
        <v>13.491099999999999</v>
      </c>
      <c r="E11497" s="4">
        <v>12.536199999999999</v>
      </c>
      <c r="F11497" s="4">
        <v>12.7211</v>
      </c>
      <c r="G11497" s="4">
        <v>13.5732</v>
      </c>
      <c r="H11497" s="4">
        <v>13.016</v>
      </c>
      <c r="I11497" s="4">
        <v>14.2095</v>
      </c>
      <c r="J11497" s="4">
        <v>14.7456</v>
      </c>
      <c r="K11497" s="4">
        <v>7.3969100000000001</v>
      </c>
      <c r="L11497" s="4">
        <v>5.8530300000000004</v>
      </c>
      <c r="M11497" s="4">
        <v>6.3959200000000003</v>
      </c>
      <c r="N11497" s="4">
        <v>5.1412000000000004</v>
      </c>
    </row>
    <row r="11498" spans="1:14" ht="12" customHeight="1" x14ac:dyDescent="0.2">
      <c r="A11498" s="1" t="s">
        <v>33265</v>
      </c>
      <c r="B11498" s="2" t="s">
        <v>33266</v>
      </c>
      <c r="C11498" s="1" t="s">
        <v>33267</v>
      </c>
      <c r="D11498" s="4">
        <v>5.1945899999999998</v>
      </c>
      <c r="E11498" s="4">
        <v>5.3837799999999998</v>
      </c>
      <c r="F11498" s="4">
        <v>8.9391300000000005</v>
      </c>
      <c r="G11498" s="4">
        <v>7.1631299999999998</v>
      </c>
      <c r="H11498" s="4">
        <v>4.7225599999999996</v>
      </c>
      <c r="I11498" s="4">
        <v>5.1694100000000001</v>
      </c>
      <c r="J11498" s="4">
        <v>4.7661499999999997</v>
      </c>
      <c r="K11498" s="4">
        <v>1.7932699999999999</v>
      </c>
      <c r="L11498" s="4">
        <v>1.9770700000000001</v>
      </c>
      <c r="M11498" s="4">
        <v>1.6614899999999999</v>
      </c>
      <c r="N11498" s="4">
        <v>0.99492700000000001</v>
      </c>
    </row>
    <row r="11499" spans="1:14" ht="12" customHeight="1" x14ac:dyDescent="0.2">
      <c r="A11499" s="1" t="s">
        <v>33268</v>
      </c>
      <c r="B11499" s="2" t="s">
        <v>33269</v>
      </c>
      <c r="C11499" s="1" t="s">
        <v>33270</v>
      </c>
      <c r="D11499" s="4">
        <v>1.43594</v>
      </c>
      <c r="E11499" s="4">
        <v>1.5955600000000001</v>
      </c>
      <c r="F11499" s="4">
        <v>1.31287</v>
      </c>
      <c r="G11499" s="4">
        <v>1.9577500000000001</v>
      </c>
      <c r="H11499" s="4">
        <v>1.60222</v>
      </c>
      <c r="I11499" s="4">
        <v>1.33667</v>
      </c>
      <c r="J11499" s="4">
        <v>1.4550399999999999</v>
      </c>
      <c r="K11499" s="4">
        <v>1.87381</v>
      </c>
      <c r="L11499" s="4">
        <v>1.4854700000000001</v>
      </c>
      <c r="M11499" s="4">
        <v>1.83721</v>
      </c>
      <c r="N11499" s="4">
        <v>1.8737699999999999</v>
      </c>
    </row>
    <row r="11500" spans="1:14" ht="12" customHeight="1" x14ac:dyDescent="0.2">
      <c r="A11500" s="1" t="s">
        <v>33271</v>
      </c>
      <c r="B11500" s="2" t="s">
        <v>33272</v>
      </c>
      <c r="C11500" s="1" t="s">
        <v>33273</v>
      </c>
      <c r="D11500" s="4">
        <v>19.007000000000001</v>
      </c>
      <c r="E11500" s="4">
        <v>21.412700000000001</v>
      </c>
      <c r="F11500" s="4">
        <v>20.6098</v>
      </c>
      <c r="G11500" s="4">
        <v>22.280999999999999</v>
      </c>
      <c r="H11500" s="4">
        <v>19.756799999999998</v>
      </c>
      <c r="I11500" s="4">
        <v>21.328900000000001</v>
      </c>
      <c r="J11500" s="4">
        <v>20.263400000000001</v>
      </c>
      <c r="K11500" s="4">
        <v>27.155899999999999</v>
      </c>
      <c r="L11500" s="4">
        <v>29.296700000000001</v>
      </c>
      <c r="M11500" s="4">
        <v>34.036799999999999</v>
      </c>
      <c r="N11500" s="4">
        <v>27.417100000000001</v>
      </c>
    </row>
    <row r="11501" spans="1:14" ht="12" customHeight="1" x14ac:dyDescent="0.2">
      <c r="A11501" s="1" t="s">
        <v>33274</v>
      </c>
      <c r="B11501" s="2" t="s">
        <v>33275</v>
      </c>
      <c r="C11501" s="1" t="s">
        <v>32488</v>
      </c>
      <c r="D11501" s="4">
        <v>2.3578299999999999</v>
      </c>
      <c r="E11501" s="4">
        <v>1.96088</v>
      </c>
      <c r="F11501" s="4">
        <v>2.48454</v>
      </c>
      <c r="G11501" s="4">
        <v>2.8375599999999999</v>
      </c>
      <c r="H11501" s="4">
        <v>2.4071899999999999</v>
      </c>
      <c r="I11501" s="4">
        <v>2.49648</v>
      </c>
      <c r="J11501" s="4">
        <v>2.1113599999999999</v>
      </c>
      <c r="K11501" s="4">
        <v>3.0200100000000001</v>
      </c>
      <c r="L11501" s="4">
        <v>2.60608</v>
      </c>
      <c r="M11501" s="4">
        <v>2.27643</v>
      </c>
      <c r="N11501" s="4">
        <v>2.0546600000000002</v>
      </c>
    </row>
    <row r="11502" spans="1:14" ht="12" customHeight="1" x14ac:dyDescent="0.2">
      <c r="A11502" s="1" t="s">
        <v>33276</v>
      </c>
      <c r="B11502" s="2" t="s">
        <v>33277</v>
      </c>
      <c r="C11502" s="1" t="s">
        <v>33278</v>
      </c>
      <c r="D11502" s="4">
        <v>0.67443399999999998</v>
      </c>
      <c r="E11502" s="4">
        <v>0.938106</v>
      </c>
      <c r="F11502" s="4">
        <v>0.81105000000000005</v>
      </c>
      <c r="G11502" s="4">
        <v>0.89454599999999995</v>
      </c>
      <c r="H11502" s="4">
        <v>0.736958</v>
      </c>
      <c r="I11502" s="4">
        <v>0.76584700000000006</v>
      </c>
      <c r="J11502" s="4">
        <v>0.86981699999999995</v>
      </c>
      <c r="K11502" s="4">
        <v>6.8105000000000002</v>
      </c>
      <c r="L11502" s="4">
        <v>3.2086999999999999</v>
      </c>
      <c r="M11502" s="4">
        <v>3.2852999999999999</v>
      </c>
      <c r="N11502" s="4">
        <v>2.8132700000000002</v>
      </c>
    </row>
    <row r="11503" spans="1:14" ht="12" customHeight="1" x14ac:dyDescent="0.2">
      <c r="A11503" s="1" t="s">
        <v>33279</v>
      </c>
      <c r="B11503" s="2" t="s">
        <v>33280</v>
      </c>
      <c r="C11503" s="1" t="s">
        <v>33281</v>
      </c>
      <c r="D11503" s="4">
        <v>0.1</v>
      </c>
      <c r="E11503" s="4">
        <v>0.1</v>
      </c>
      <c r="F11503" s="4">
        <v>0.1</v>
      </c>
      <c r="G11503" s="4">
        <v>0.1</v>
      </c>
      <c r="H11503" s="4">
        <v>0.1</v>
      </c>
      <c r="I11503" s="4">
        <v>0.1</v>
      </c>
      <c r="J11503" s="4">
        <v>0.1</v>
      </c>
      <c r="K11503" s="4">
        <v>6.8412100000000002</v>
      </c>
      <c r="L11503" s="4">
        <v>5.9433499999999997</v>
      </c>
      <c r="M11503" s="4">
        <v>8.7415800000000008</v>
      </c>
      <c r="N11503" s="4">
        <v>7.9373699999999996</v>
      </c>
    </row>
    <row r="11504" spans="1:14" ht="12" customHeight="1" x14ac:dyDescent="0.2">
      <c r="A11504" s="1" t="s">
        <v>33282</v>
      </c>
      <c r="B11504" s="2" t="s">
        <v>33283</v>
      </c>
      <c r="C11504" s="1" t="s">
        <v>33284</v>
      </c>
      <c r="D11504" s="4">
        <v>1.5651200000000001</v>
      </c>
      <c r="E11504" s="4">
        <v>1.73672</v>
      </c>
      <c r="F11504" s="4">
        <v>2.1384300000000001</v>
      </c>
      <c r="G11504" s="4">
        <v>2.58873</v>
      </c>
      <c r="H11504" s="4">
        <v>1.19678</v>
      </c>
      <c r="I11504" s="4">
        <v>2.6238600000000001</v>
      </c>
      <c r="J11504" s="4">
        <v>1.89876</v>
      </c>
      <c r="K11504" s="4">
        <v>66.143600000000006</v>
      </c>
      <c r="L11504" s="4">
        <v>68.480999999999995</v>
      </c>
      <c r="M11504" s="4">
        <v>67.098699999999994</v>
      </c>
      <c r="N11504" s="4">
        <v>52.476300000000002</v>
      </c>
    </row>
    <row r="11505" spans="1:14" ht="12" customHeight="1" x14ac:dyDescent="0.2">
      <c r="A11505" s="1" t="s">
        <v>33285</v>
      </c>
      <c r="B11505" s="2" t="s">
        <v>33286</v>
      </c>
      <c r="C11505" s="1" t="s">
        <v>33287</v>
      </c>
      <c r="D11505" s="4">
        <v>75.745999999999995</v>
      </c>
      <c r="E11505" s="4">
        <v>137.238</v>
      </c>
      <c r="F11505" s="4">
        <v>0.1</v>
      </c>
      <c r="G11505" s="4">
        <v>0.1</v>
      </c>
      <c r="H11505" s="4">
        <v>106.81399999999999</v>
      </c>
      <c r="I11505" s="4">
        <v>50.813800000000001</v>
      </c>
      <c r="J11505" s="4">
        <v>27.4345</v>
      </c>
      <c r="K11505" s="4">
        <v>0.1</v>
      </c>
      <c r="L11505" s="4">
        <v>0.1</v>
      </c>
      <c r="M11505" s="4">
        <v>0.1</v>
      </c>
      <c r="N11505" s="4">
        <v>0.1</v>
      </c>
    </row>
    <row r="11506" spans="1:14" ht="12" customHeight="1" x14ac:dyDescent="0.2">
      <c r="A11506" s="1" t="s">
        <v>33288</v>
      </c>
      <c r="B11506" s="2" t="s">
        <v>33289</v>
      </c>
      <c r="C11506" s="1" t="s">
        <v>33290</v>
      </c>
      <c r="D11506" s="4">
        <v>0.77351700000000001</v>
      </c>
      <c r="E11506" s="4">
        <v>0.74653899999999995</v>
      </c>
      <c r="F11506" s="4">
        <v>0.83730499999999997</v>
      </c>
      <c r="G11506" s="4">
        <v>0.81829799999999997</v>
      </c>
      <c r="H11506" s="4">
        <v>0.78569599999999995</v>
      </c>
      <c r="I11506" s="4">
        <v>0.81374899999999994</v>
      </c>
      <c r="J11506" s="4">
        <v>0.58931800000000001</v>
      </c>
      <c r="K11506" s="4">
        <v>6.3943199999999996</v>
      </c>
      <c r="L11506" s="4">
        <v>6.22227</v>
      </c>
      <c r="M11506" s="4">
        <v>8.5547900000000006</v>
      </c>
      <c r="N11506" s="4">
        <v>7.4140800000000002</v>
      </c>
    </row>
    <row r="11507" spans="1:14" ht="12" customHeight="1" x14ac:dyDescent="0.2">
      <c r="A11507" s="1" t="s">
        <v>33291</v>
      </c>
      <c r="B11507" s="2" t="s">
        <v>33292</v>
      </c>
      <c r="C11507" s="1" t="s">
        <v>33293</v>
      </c>
      <c r="D11507" s="4">
        <v>39.816499999999998</v>
      </c>
      <c r="E11507" s="4">
        <v>42.642000000000003</v>
      </c>
      <c r="F11507" s="4">
        <v>40.670999999999999</v>
      </c>
      <c r="G11507" s="4">
        <v>47.990299999999998</v>
      </c>
      <c r="H11507" s="4">
        <v>39.749600000000001</v>
      </c>
      <c r="I11507" s="4">
        <v>46.468800000000002</v>
      </c>
      <c r="J11507" s="4">
        <v>41.442799999999998</v>
      </c>
      <c r="K11507" s="4">
        <v>31.698799999999999</v>
      </c>
      <c r="L11507" s="4">
        <v>34.511099999999999</v>
      </c>
      <c r="M11507" s="4">
        <v>36.411999999999999</v>
      </c>
      <c r="N11507" s="4">
        <v>31.035</v>
      </c>
    </row>
    <row r="11508" spans="1:14" ht="12" customHeight="1" x14ac:dyDescent="0.2">
      <c r="A11508" s="1" t="s">
        <v>33294</v>
      </c>
      <c r="B11508" s="2" t="s">
        <v>33295</v>
      </c>
      <c r="C11508" s="1" t="s">
        <v>33296</v>
      </c>
      <c r="D11508" s="4">
        <v>71.900599999999997</v>
      </c>
      <c r="E11508" s="4">
        <v>81.934200000000004</v>
      </c>
      <c r="F11508" s="4">
        <v>79.676400000000001</v>
      </c>
      <c r="G11508" s="4">
        <v>88.229200000000006</v>
      </c>
      <c r="H11508" s="4">
        <v>80.636600000000001</v>
      </c>
      <c r="I11508" s="4">
        <v>96.040899999999993</v>
      </c>
      <c r="J11508" s="4">
        <v>83.8125</v>
      </c>
      <c r="K11508" s="4">
        <v>114.655</v>
      </c>
      <c r="L11508" s="4">
        <v>115.94199999999999</v>
      </c>
      <c r="M11508" s="4">
        <v>105.69499999999999</v>
      </c>
      <c r="N11508" s="4">
        <v>97.144000000000005</v>
      </c>
    </row>
    <row r="11509" spans="1:14" ht="12" customHeight="1" x14ac:dyDescent="0.2">
      <c r="A11509" s="1" t="s">
        <v>33297</v>
      </c>
      <c r="B11509" s="2" t="s">
        <v>33298</v>
      </c>
      <c r="C11509" s="1" t="s">
        <v>33299</v>
      </c>
      <c r="D11509" s="4">
        <v>1.59338</v>
      </c>
      <c r="E11509" s="4">
        <v>1.9584600000000001</v>
      </c>
      <c r="F11509" s="4">
        <v>2.5699700000000001</v>
      </c>
      <c r="G11509" s="4">
        <v>2.25712</v>
      </c>
      <c r="H11509" s="4">
        <v>1.55897</v>
      </c>
      <c r="I11509" s="4">
        <v>2.18729</v>
      </c>
      <c r="J11509" s="4">
        <v>1.9094</v>
      </c>
      <c r="K11509" s="4">
        <v>1.4655100000000001</v>
      </c>
      <c r="L11509" s="4">
        <v>1.39192</v>
      </c>
      <c r="M11509" s="4">
        <v>1.47803</v>
      </c>
      <c r="N11509" s="4">
        <v>1.4358200000000001</v>
      </c>
    </row>
    <row r="11510" spans="1:14" ht="12" customHeight="1" x14ac:dyDescent="0.2">
      <c r="A11510" s="1" t="s">
        <v>33300</v>
      </c>
      <c r="B11510" s="2" t="s">
        <v>33301</v>
      </c>
      <c r="C11510" s="1" t="s">
        <v>33302</v>
      </c>
      <c r="D11510" s="4">
        <v>5.5335799999999997</v>
      </c>
      <c r="E11510" s="4">
        <v>6.0984699999999998</v>
      </c>
      <c r="F11510" s="4">
        <v>5.4484199999999996</v>
      </c>
      <c r="G11510" s="4">
        <v>6.9365100000000002</v>
      </c>
      <c r="H11510" s="4">
        <v>5.7000799999999998</v>
      </c>
      <c r="I11510" s="4">
        <v>6.40726</v>
      </c>
      <c r="J11510" s="4">
        <v>6.1452999999999998</v>
      </c>
      <c r="K11510" s="4">
        <v>6.1026400000000001</v>
      </c>
      <c r="L11510" s="4">
        <v>6.3539300000000001</v>
      </c>
      <c r="M11510" s="4">
        <v>5.9884500000000003</v>
      </c>
      <c r="N11510" s="4">
        <v>6.30328</v>
      </c>
    </row>
    <row r="11511" spans="1:14" ht="12" customHeight="1" x14ac:dyDescent="0.2">
      <c r="A11511" s="1" t="s">
        <v>33303</v>
      </c>
      <c r="B11511" s="2" t="s">
        <v>33304</v>
      </c>
      <c r="C11511" s="1" t="s">
        <v>33305</v>
      </c>
      <c r="D11511" s="4">
        <v>9.1394400000000005</v>
      </c>
      <c r="E11511" s="4">
        <v>10.5243</v>
      </c>
      <c r="F11511" s="4">
        <v>9.9572400000000005</v>
      </c>
      <c r="G11511" s="4">
        <v>9.2066800000000004</v>
      </c>
      <c r="H11511" s="4">
        <v>8.5662699999999994</v>
      </c>
      <c r="I11511" s="4">
        <v>10.346299999999999</v>
      </c>
      <c r="J11511" s="4">
        <v>9.35093</v>
      </c>
      <c r="K11511" s="4">
        <v>10.8705</v>
      </c>
      <c r="L11511" s="4">
        <v>8.2355199999999993</v>
      </c>
      <c r="M11511" s="4">
        <v>12.174099999999999</v>
      </c>
      <c r="N11511" s="4">
        <v>9.6099499999999995</v>
      </c>
    </row>
    <row r="11512" spans="1:14" ht="12" customHeight="1" x14ac:dyDescent="0.2">
      <c r="A11512" s="1" t="s">
        <v>33306</v>
      </c>
      <c r="B11512" s="2" t="s">
        <v>33307</v>
      </c>
      <c r="C11512" s="1" t="s">
        <v>33308</v>
      </c>
      <c r="D11512" s="4">
        <v>438.27300000000002</v>
      </c>
      <c r="E11512" s="4">
        <v>450.916</v>
      </c>
      <c r="F11512" s="4">
        <v>487.07299999999998</v>
      </c>
      <c r="G11512" s="4">
        <v>511.584</v>
      </c>
      <c r="H11512" s="4">
        <v>434.46899999999999</v>
      </c>
      <c r="I11512" s="4">
        <v>489.33</v>
      </c>
      <c r="J11512" s="4">
        <v>440.86500000000001</v>
      </c>
      <c r="K11512" s="4">
        <v>429.71</v>
      </c>
      <c r="L11512" s="4">
        <v>561.70600000000002</v>
      </c>
      <c r="M11512" s="4">
        <v>518.34500000000003</v>
      </c>
      <c r="N11512" s="4">
        <v>517.12900000000002</v>
      </c>
    </row>
    <row r="11513" spans="1:14" ht="12" customHeight="1" x14ac:dyDescent="0.2">
      <c r="A11513" s="1" t="s">
        <v>33309</v>
      </c>
      <c r="B11513" s="2" t="s">
        <v>33310</v>
      </c>
      <c r="C11513" s="1" t="s">
        <v>33311</v>
      </c>
      <c r="D11513" s="4">
        <v>11.954599999999999</v>
      </c>
      <c r="E11513" s="4">
        <v>14.6099</v>
      </c>
      <c r="F11513" s="4">
        <v>12.183199999999999</v>
      </c>
      <c r="G11513" s="4">
        <v>15.6408</v>
      </c>
      <c r="H11513" s="4">
        <v>12.3925</v>
      </c>
      <c r="I11513" s="4">
        <v>13.8337</v>
      </c>
      <c r="J11513" s="4">
        <v>12.381500000000001</v>
      </c>
      <c r="K11513" s="4">
        <v>2.6978900000000001</v>
      </c>
      <c r="L11513" s="4">
        <v>2.0681699999999998</v>
      </c>
      <c r="M11513" s="4">
        <v>2.5987</v>
      </c>
      <c r="N11513" s="4">
        <v>2.4453800000000001</v>
      </c>
    </row>
    <row r="11514" spans="1:14" ht="12" customHeight="1" x14ac:dyDescent="0.2">
      <c r="A11514" s="1" t="s">
        <v>33312</v>
      </c>
      <c r="B11514" s="2" t="s">
        <v>33313</v>
      </c>
      <c r="C11514" s="1" t="s">
        <v>33314</v>
      </c>
      <c r="D11514" s="4">
        <v>0.72211999999999998</v>
      </c>
      <c r="E11514" s="4">
        <v>0.96094000000000002</v>
      </c>
      <c r="F11514" s="4">
        <v>0.82551300000000005</v>
      </c>
      <c r="G11514" s="4">
        <v>1.28085</v>
      </c>
      <c r="H11514" s="4">
        <v>0.81477100000000002</v>
      </c>
      <c r="I11514" s="4">
        <v>0.93010300000000001</v>
      </c>
      <c r="J11514" s="4">
        <v>0.92010099999999995</v>
      </c>
      <c r="K11514" s="4">
        <v>10.330399999999999</v>
      </c>
      <c r="L11514" s="4">
        <v>8.8241399999999999</v>
      </c>
      <c r="M11514" s="4">
        <v>8.6120400000000004</v>
      </c>
      <c r="N11514" s="4">
        <v>8.0390200000000007</v>
      </c>
    </row>
    <row r="11515" spans="1:14" ht="12" customHeight="1" x14ac:dyDescent="0.2">
      <c r="A11515" s="1" t="s">
        <v>33315</v>
      </c>
      <c r="B11515" s="2" t="s">
        <v>33316</v>
      </c>
      <c r="C11515" s="1" t="s">
        <v>33317</v>
      </c>
      <c r="D11515" s="4">
        <v>1.5273099999999999</v>
      </c>
      <c r="E11515" s="4">
        <v>2.12662</v>
      </c>
      <c r="F11515" s="4">
        <v>3.2699600000000002</v>
      </c>
      <c r="G11515" s="4">
        <v>3.1539000000000001</v>
      </c>
      <c r="H11515" s="4">
        <v>2.2465999999999999</v>
      </c>
      <c r="I11515" s="4">
        <v>1.3683099999999999</v>
      </c>
      <c r="J11515" s="4">
        <v>1.7493799999999999</v>
      </c>
      <c r="K11515" s="4">
        <v>9.2213700000000003</v>
      </c>
      <c r="L11515" s="4">
        <v>9.96753</v>
      </c>
      <c r="M11515" s="4">
        <v>8.8436500000000002</v>
      </c>
      <c r="N11515" s="4">
        <v>6.3993500000000001</v>
      </c>
    </row>
    <row r="11516" spans="1:14" ht="12" customHeight="1" x14ac:dyDescent="0.2">
      <c r="A11516" s="1" t="s">
        <v>33318</v>
      </c>
      <c r="B11516" s="2" t="s">
        <v>33319</v>
      </c>
      <c r="C11516" s="1" t="s">
        <v>33320</v>
      </c>
      <c r="D11516" s="4">
        <v>9.6355500000000003</v>
      </c>
      <c r="E11516" s="4">
        <v>9.8661300000000001</v>
      </c>
      <c r="F11516" s="4">
        <v>9.3529400000000003</v>
      </c>
      <c r="G11516" s="4">
        <v>8.8516999999999992</v>
      </c>
      <c r="H11516" s="4">
        <v>10.119199999999999</v>
      </c>
      <c r="I11516" s="4">
        <v>9.7103400000000004</v>
      </c>
      <c r="J11516" s="4">
        <v>9.5924700000000005</v>
      </c>
      <c r="K11516" s="4">
        <v>13.296099999999999</v>
      </c>
      <c r="L11516" s="4">
        <v>11.877599999999999</v>
      </c>
      <c r="M11516" s="4">
        <v>12.0297</v>
      </c>
      <c r="N11516" s="4">
        <v>10.923400000000001</v>
      </c>
    </row>
    <row r="11517" spans="1:14" ht="12" customHeight="1" x14ac:dyDescent="0.2">
      <c r="A11517" s="1" t="s">
        <v>33321</v>
      </c>
      <c r="B11517" s="2" t="s">
        <v>33322</v>
      </c>
      <c r="C11517" s="1" t="s">
        <v>32521</v>
      </c>
      <c r="D11517" s="4">
        <v>82.741299999999995</v>
      </c>
      <c r="E11517" s="4">
        <v>95.538700000000006</v>
      </c>
      <c r="F11517" s="4">
        <v>89.890500000000003</v>
      </c>
      <c r="G11517" s="4">
        <v>106.13</v>
      </c>
      <c r="H11517" s="4">
        <v>79.385300000000001</v>
      </c>
      <c r="I11517" s="4">
        <v>100.54300000000001</v>
      </c>
      <c r="J11517" s="4">
        <v>89.810699999999997</v>
      </c>
      <c r="K11517" s="4">
        <v>92.410899999999998</v>
      </c>
      <c r="L11517" s="4">
        <v>98.693799999999996</v>
      </c>
      <c r="M11517" s="4">
        <v>99.257499999999993</v>
      </c>
      <c r="N11517" s="4">
        <v>92.893699999999995</v>
      </c>
    </row>
    <row r="11518" spans="1:14" ht="12" customHeight="1" x14ac:dyDescent="0.2">
      <c r="A11518" s="1" t="s">
        <v>33323</v>
      </c>
      <c r="B11518" s="2" t="s">
        <v>33324</v>
      </c>
      <c r="C11518" s="1" t="s">
        <v>32524</v>
      </c>
      <c r="D11518" s="4">
        <v>6.2335399999999996</v>
      </c>
      <c r="E11518" s="4">
        <v>6.3934499999999996</v>
      </c>
      <c r="F11518" s="4">
        <v>6.0119800000000003</v>
      </c>
      <c r="G11518" s="4">
        <v>7.3098700000000001</v>
      </c>
      <c r="H11518" s="4">
        <v>5.6170299999999997</v>
      </c>
      <c r="I11518" s="4">
        <v>8.4372399999999992</v>
      </c>
      <c r="J11518" s="4">
        <v>6.1673600000000004</v>
      </c>
      <c r="K11518" s="4">
        <v>4.6012599999999999</v>
      </c>
      <c r="L11518" s="4">
        <v>5.3535199999999996</v>
      </c>
      <c r="M11518" s="4">
        <v>5.4085700000000001</v>
      </c>
      <c r="N11518" s="4">
        <v>4.5227300000000001</v>
      </c>
    </row>
    <row r="11519" spans="1:14" ht="12" customHeight="1" x14ac:dyDescent="0.2">
      <c r="A11519" s="1" t="s">
        <v>33325</v>
      </c>
      <c r="B11519" s="2" t="s">
        <v>33326</v>
      </c>
      <c r="C11519" s="1" t="s">
        <v>33327</v>
      </c>
      <c r="D11519" s="4">
        <v>0.96975100000000003</v>
      </c>
      <c r="E11519" s="4">
        <v>0.97484300000000002</v>
      </c>
      <c r="F11519" s="4">
        <v>0.75140899999999999</v>
      </c>
      <c r="G11519" s="4">
        <v>1.32972</v>
      </c>
      <c r="H11519" s="4">
        <v>0.81011200000000005</v>
      </c>
      <c r="I11519" s="4">
        <v>0.740761</v>
      </c>
      <c r="J11519" s="4">
        <v>0.71715700000000004</v>
      </c>
      <c r="K11519" s="4">
        <v>1.6355299999999999</v>
      </c>
      <c r="L11519" s="4">
        <v>1.5322</v>
      </c>
      <c r="M11519" s="4">
        <v>1.9554199999999999</v>
      </c>
      <c r="N11519" s="4">
        <v>1.8877900000000001</v>
      </c>
    </row>
    <row r="11520" spans="1:14" ht="12" customHeight="1" x14ac:dyDescent="0.2">
      <c r="A11520" s="1" t="s">
        <v>33328</v>
      </c>
      <c r="B11520" s="2" t="s">
        <v>33329</v>
      </c>
      <c r="C11520" s="1" t="s">
        <v>33330</v>
      </c>
      <c r="D11520" s="4">
        <v>4.9436200000000001</v>
      </c>
      <c r="E11520" s="4">
        <v>5.1945800000000002</v>
      </c>
      <c r="F11520" s="4">
        <v>4.6808699999999996</v>
      </c>
      <c r="G11520" s="4">
        <v>6.3265099999999999</v>
      </c>
      <c r="H11520" s="4">
        <v>5.7154499999999997</v>
      </c>
      <c r="I11520" s="4">
        <v>6.0027200000000001</v>
      </c>
      <c r="J11520" s="4">
        <v>5.0890199999999997</v>
      </c>
      <c r="K11520" s="4">
        <v>9.0329499999999996</v>
      </c>
      <c r="L11520" s="4">
        <v>9.1624099999999995</v>
      </c>
      <c r="M11520" s="4">
        <v>9.1756799999999998</v>
      </c>
      <c r="N11520" s="4">
        <v>8.2632899999999996</v>
      </c>
    </row>
    <row r="11521" spans="1:14" ht="12" customHeight="1" x14ac:dyDescent="0.2">
      <c r="A11521" s="1" t="s">
        <v>33331</v>
      </c>
      <c r="B11521" s="2" t="s">
        <v>33332</v>
      </c>
      <c r="C11521" s="1" t="s">
        <v>33333</v>
      </c>
      <c r="D11521" s="4">
        <v>3.2002700000000002</v>
      </c>
      <c r="E11521" s="4">
        <v>4.4774200000000004</v>
      </c>
      <c r="F11521" s="4">
        <v>4.9228899999999998</v>
      </c>
      <c r="G11521" s="4">
        <v>5.3676500000000003</v>
      </c>
      <c r="H11521" s="4">
        <v>3.91547</v>
      </c>
      <c r="I11521" s="4">
        <v>4.9136100000000003</v>
      </c>
      <c r="J11521" s="4">
        <v>3.81982</v>
      </c>
      <c r="K11521" s="4">
        <v>6.7589199999999998</v>
      </c>
      <c r="L11521" s="4">
        <v>6.2324200000000003</v>
      </c>
      <c r="M11521" s="4">
        <v>7.5618800000000004</v>
      </c>
      <c r="N11521" s="4">
        <v>6.5381900000000002</v>
      </c>
    </row>
    <row r="11522" spans="1:14" ht="12" customHeight="1" x14ac:dyDescent="0.2">
      <c r="A11522" s="1" t="s">
        <v>33334</v>
      </c>
      <c r="B11522" s="2" t="s">
        <v>33335</v>
      </c>
      <c r="C11522" s="1" t="s">
        <v>33336</v>
      </c>
      <c r="D11522" s="4">
        <v>0.1</v>
      </c>
      <c r="E11522" s="4">
        <v>0.1</v>
      </c>
      <c r="F11522" s="4">
        <v>0.1</v>
      </c>
      <c r="G11522" s="4">
        <v>0.1</v>
      </c>
      <c r="H11522" s="4">
        <v>0.1</v>
      </c>
      <c r="I11522" s="4">
        <v>0.1</v>
      </c>
      <c r="J11522" s="4">
        <v>0.1</v>
      </c>
      <c r="K11522" s="4">
        <v>1.40679</v>
      </c>
      <c r="L11522" s="4">
        <v>1.3998900000000001</v>
      </c>
      <c r="M11522" s="4">
        <v>1.3982699999999999</v>
      </c>
      <c r="N11522" s="4">
        <v>1.6172899999999999</v>
      </c>
    </row>
    <row r="11523" spans="1:14" ht="12" customHeight="1" x14ac:dyDescent="0.2">
      <c r="A11523" s="1" t="s">
        <v>33337</v>
      </c>
      <c r="B11523" s="2" t="s">
        <v>33338</v>
      </c>
      <c r="C11523" s="1" t="s">
        <v>33339</v>
      </c>
      <c r="D11523" s="4">
        <v>15.4358</v>
      </c>
      <c r="E11523" s="4">
        <v>13.8706</v>
      </c>
      <c r="F11523" s="4">
        <v>17.189399999999999</v>
      </c>
      <c r="G11523" s="4">
        <v>15.477</v>
      </c>
      <c r="H11523" s="4">
        <v>12.354799999999999</v>
      </c>
      <c r="I11523" s="4">
        <v>16.439499999999999</v>
      </c>
      <c r="J11523" s="4">
        <v>14.6152</v>
      </c>
      <c r="K11523" s="4">
        <v>16.262599999999999</v>
      </c>
      <c r="L11523" s="4">
        <v>18.414999999999999</v>
      </c>
      <c r="M11523" s="4">
        <v>20.331499999999998</v>
      </c>
      <c r="N11523" s="4">
        <v>19.285399999999999</v>
      </c>
    </row>
    <row r="11524" spans="1:14" ht="12" customHeight="1" x14ac:dyDescent="0.2">
      <c r="A11524" s="1" t="s">
        <v>33340</v>
      </c>
      <c r="B11524" s="2" t="s">
        <v>33341</v>
      </c>
      <c r="C11524" s="1" t="s">
        <v>33342</v>
      </c>
      <c r="D11524" s="4">
        <v>9.1758199999999999</v>
      </c>
      <c r="E11524" s="4">
        <v>9.9989000000000008</v>
      </c>
      <c r="F11524" s="4">
        <v>10.549799999999999</v>
      </c>
      <c r="G11524" s="4">
        <v>10.8658</v>
      </c>
      <c r="H11524" s="4">
        <v>8.8183500000000006</v>
      </c>
      <c r="I11524" s="4">
        <v>10.3156</v>
      </c>
      <c r="J11524" s="4">
        <v>8.9619499999999999</v>
      </c>
      <c r="K11524" s="4">
        <v>5.8912899999999997</v>
      </c>
      <c r="L11524" s="4">
        <v>7.0147500000000003</v>
      </c>
      <c r="M11524" s="4">
        <v>8.7891899999999996</v>
      </c>
      <c r="N11524" s="4">
        <v>8.3342600000000004</v>
      </c>
    </row>
    <row r="11525" spans="1:14" ht="12" customHeight="1" x14ac:dyDescent="0.2">
      <c r="A11525" s="1" t="s">
        <v>33343</v>
      </c>
      <c r="B11525" s="2" t="s">
        <v>33344</v>
      </c>
      <c r="C11525" s="1" t="s">
        <v>32536</v>
      </c>
      <c r="D11525" s="4">
        <v>1.8424</v>
      </c>
      <c r="E11525" s="4">
        <v>2.0020500000000001</v>
      </c>
      <c r="F11525" s="4">
        <v>2.2282299999999999</v>
      </c>
      <c r="G11525" s="4">
        <v>2.7695699999999999</v>
      </c>
      <c r="H11525" s="4">
        <v>1.80661</v>
      </c>
      <c r="I11525" s="4">
        <v>2.26058</v>
      </c>
      <c r="J11525" s="4">
        <v>1.7701499999999999</v>
      </c>
      <c r="K11525" s="4">
        <v>3.1139700000000001</v>
      </c>
      <c r="L11525" s="4">
        <v>2.9897999999999998</v>
      </c>
      <c r="M11525" s="4">
        <v>3.5459900000000002</v>
      </c>
      <c r="N11525" s="4">
        <v>3.4333100000000001</v>
      </c>
    </row>
    <row r="11526" spans="1:14" ht="12" customHeight="1" x14ac:dyDescent="0.2">
      <c r="A11526" s="1" t="s">
        <v>33345</v>
      </c>
      <c r="B11526" s="2" t="s">
        <v>33346</v>
      </c>
      <c r="C11526" s="1" t="s">
        <v>33347</v>
      </c>
      <c r="D11526" s="4">
        <v>18.18</v>
      </c>
      <c r="E11526" s="4">
        <v>19.248699999999999</v>
      </c>
      <c r="F11526" s="4">
        <v>17.361499999999999</v>
      </c>
      <c r="G11526" s="4">
        <v>17.947099999999999</v>
      </c>
      <c r="H11526" s="4">
        <v>18.6144</v>
      </c>
      <c r="I11526" s="4">
        <v>18.3933</v>
      </c>
      <c r="J11526" s="4">
        <v>17.6873</v>
      </c>
      <c r="K11526" s="4">
        <v>46.339799999999997</v>
      </c>
      <c r="L11526" s="4">
        <v>44.535600000000002</v>
      </c>
      <c r="M11526" s="4">
        <v>50.737000000000002</v>
      </c>
      <c r="N11526" s="4">
        <v>44.969700000000003</v>
      </c>
    </row>
    <row r="11527" spans="1:14" ht="12" customHeight="1" x14ac:dyDescent="0.2">
      <c r="A11527" s="1" t="s">
        <v>33348</v>
      </c>
      <c r="B11527" s="2" t="s">
        <v>33349</v>
      </c>
      <c r="C11527" s="1" t="s">
        <v>32547</v>
      </c>
      <c r="D11527" s="4">
        <v>0.1</v>
      </c>
      <c r="E11527" s="4">
        <v>0.1</v>
      </c>
      <c r="F11527" s="4">
        <v>0.1</v>
      </c>
      <c r="G11527" s="4">
        <v>0.120763</v>
      </c>
      <c r="H11527" s="4">
        <v>0.1</v>
      </c>
      <c r="I11527" s="4">
        <v>0.1</v>
      </c>
      <c r="J11527" s="4">
        <v>0.1</v>
      </c>
      <c r="K11527" s="4">
        <v>1.33538</v>
      </c>
      <c r="L11527" s="4">
        <v>1.6071200000000001</v>
      </c>
      <c r="M11527" s="4">
        <v>2.5555400000000001</v>
      </c>
      <c r="N11527" s="4">
        <v>2.6193</v>
      </c>
    </row>
    <row r="11528" spans="1:14" ht="12" customHeight="1" x14ac:dyDescent="0.2">
      <c r="A11528" s="1" t="s">
        <v>33350</v>
      </c>
      <c r="B11528" s="2" t="s">
        <v>33351</v>
      </c>
      <c r="C11528" s="1" t="s">
        <v>33352</v>
      </c>
      <c r="D11528" s="4">
        <v>0.14120199999999999</v>
      </c>
      <c r="E11528" s="4">
        <v>0.1</v>
      </c>
      <c r="F11528" s="4">
        <v>0.19750300000000001</v>
      </c>
      <c r="G11528" s="4">
        <v>0.26116899999999998</v>
      </c>
      <c r="H11528" s="4">
        <v>0.174258</v>
      </c>
      <c r="I11528" s="4">
        <v>0.15284200000000001</v>
      </c>
      <c r="J11528" s="4">
        <v>0.19564699999999999</v>
      </c>
      <c r="K11528" s="4">
        <v>0.85769899999999999</v>
      </c>
      <c r="L11528" s="4">
        <v>0.69009200000000004</v>
      </c>
      <c r="M11528" s="4">
        <v>0.55601299999999998</v>
      </c>
      <c r="N11528" s="4">
        <v>0.50265300000000002</v>
      </c>
    </row>
    <row r="11529" spans="1:14" ht="12" customHeight="1" x14ac:dyDescent="0.2">
      <c r="A11529" s="1" t="s">
        <v>33353</v>
      </c>
      <c r="B11529" s="2" t="s">
        <v>33354</v>
      </c>
      <c r="C11529" s="1" t="s">
        <v>32556</v>
      </c>
      <c r="D11529" s="4">
        <v>0.54460900000000001</v>
      </c>
      <c r="E11529" s="4">
        <v>1.14381</v>
      </c>
      <c r="F11529" s="4">
        <v>0.69177900000000003</v>
      </c>
      <c r="G11529" s="4">
        <v>0.33886100000000002</v>
      </c>
      <c r="H11529" s="4">
        <v>1.2942100000000001</v>
      </c>
      <c r="I11529" s="4">
        <v>1.0906800000000001</v>
      </c>
      <c r="J11529" s="4">
        <v>0.53764299999999998</v>
      </c>
      <c r="K11529" s="4">
        <v>1.1902600000000001</v>
      </c>
      <c r="L11529" s="4">
        <v>0.75100599999999995</v>
      </c>
      <c r="M11529" s="4">
        <v>1.3496699999999999</v>
      </c>
      <c r="N11529" s="4">
        <v>1.42838</v>
      </c>
    </row>
    <row r="11530" spans="1:14" ht="12" customHeight="1" x14ac:dyDescent="0.2">
      <c r="A11530" s="1" t="s">
        <v>33355</v>
      </c>
      <c r="B11530" s="2" t="s">
        <v>33356</v>
      </c>
      <c r="C11530" s="1" t="s">
        <v>33357</v>
      </c>
      <c r="D11530" s="4">
        <v>15.6533</v>
      </c>
      <c r="E11530" s="4">
        <v>12.608000000000001</v>
      </c>
      <c r="F11530" s="4">
        <v>14.2637</v>
      </c>
      <c r="G11530" s="4">
        <v>17.019100000000002</v>
      </c>
      <c r="H11530" s="4">
        <v>14.0025</v>
      </c>
      <c r="I11530" s="4">
        <v>15.009399999999999</v>
      </c>
      <c r="J11530" s="4">
        <v>15.013299999999999</v>
      </c>
      <c r="K11530" s="4">
        <v>5.9710200000000002</v>
      </c>
      <c r="L11530" s="4">
        <v>8.0110100000000006</v>
      </c>
      <c r="M11530" s="4">
        <v>7.44435</v>
      </c>
      <c r="N11530" s="4">
        <v>7.64778</v>
      </c>
    </row>
    <row r="11531" spans="1:14" ht="12" customHeight="1" x14ac:dyDescent="0.2">
      <c r="A11531" s="1" t="s">
        <v>33358</v>
      </c>
      <c r="B11531" s="2" t="s">
        <v>33359</v>
      </c>
      <c r="C11531" s="1" t="s">
        <v>33360</v>
      </c>
      <c r="D11531" s="4">
        <v>5.24613</v>
      </c>
      <c r="E11531" s="4">
        <v>4.7182000000000004</v>
      </c>
      <c r="F11531" s="4">
        <v>4.4145300000000001</v>
      </c>
      <c r="G11531" s="4">
        <v>5.4493799999999997</v>
      </c>
      <c r="H11531" s="4">
        <v>4.7141099999999998</v>
      </c>
      <c r="I11531" s="4">
        <v>5.1225399999999999</v>
      </c>
      <c r="J11531" s="4">
        <v>4.9690799999999999</v>
      </c>
      <c r="K11531" s="4">
        <v>6.3586499999999999</v>
      </c>
      <c r="L11531" s="4">
        <v>5.3563099999999997</v>
      </c>
      <c r="M11531" s="4">
        <v>6.6304400000000001</v>
      </c>
      <c r="N11531" s="4">
        <v>5.75725</v>
      </c>
    </row>
    <row r="11532" spans="1:14" ht="12" customHeight="1" x14ac:dyDescent="0.2">
      <c r="A11532" s="1" t="s">
        <v>33361</v>
      </c>
      <c r="B11532" s="2" t="s">
        <v>33362</v>
      </c>
      <c r="C11532" s="1" t="s">
        <v>33363</v>
      </c>
      <c r="D11532" s="4">
        <v>32.509399999999999</v>
      </c>
      <c r="E11532" s="4">
        <v>31.421700000000001</v>
      </c>
      <c r="F11532" s="4">
        <v>32.091999999999999</v>
      </c>
      <c r="G11532" s="4">
        <v>32.905999999999999</v>
      </c>
      <c r="H11532" s="4">
        <v>28.747299999999999</v>
      </c>
      <c r="I11532" s="4">
        <v>33.556100000000001</v>
      </c>
      <c r="J11532" s="4">
        <v>29.8614</v>
      </c>
      <c r="K11532" s="4">
        <v>18.5198</v>
      </c>
      <c r="L11532" s="4">
        <v>20.047999999999998</v>
      </c>
      <c r="M11532" s="4">
        <v>18.667999999999999</v>
      </c>
      <c r="N11532" s="4">
        <v>16.284300000000002</v>
      </c>
    </row>
    <row r="11533" spans="1:14" ht="12" customHeight="1" x14ac:dyDescent="0.2">
      <c r="A11533" s="1" t="s">
        <v>33364</v>
      </c>
      <c r="B11533" s="2" t="s">
        <v>33365</v>
      </c>
      <c r="C11533" s="1" t="s">
        <v>33366</v>
      </c>
      <c r="D11533" s="4">
        <v>3.4870100000000002</v>
      </c>
      <c r="E11533" s="4">
        <v>4.9923900000000003</v>
      </c>
      <c r="F11533" s="4">
        <v>7.1875600000000004</v>
      </c>
      <c r="G11533" s="4">
        <v>5.4255199999999997</v>
      </c>
      <c r="H11533" s="4">
        <v>4.6994800000000003</v>
      </c>
      <c r="I11533" s="4">
        <v>4.1624299999999996</v>
      </c>
      <c r="J11533" s="4">
        <v>5.5843299999999996</v>
      </c>
      <c r="K11533" s="4">
        <v>1.27806</v>
      </c>
      <c r="L11533" s="4">
        <v>2.06474</v>
      </c>
      <c r="M11533" s="4">
        <v>5.9633000000000003</v>
      </c>
      <c r="N11533" s="4">
        <v>2.8037399999999999</v>
      </c>
    </row>
    <row r="11534" spans="1:14" ht="12" customHeight="1" x14ac:dyDescent="0.2">
      <c r="A11534" s="1" t="s">
        <v>33367</v>
      </c>
      <c r="B11534" s="2" t="s">
        <v>33368</v>
      </c>
      <c r="C11534" s="1" t="s">
        <v>33369</v>
      </c>
      <c r="D11534" s="4">
        <v>0.301425</v>
      </c>
      <c r="E11534" s="4">
        <v>0.18914</v>
      </c>
      <c r="F11534" s="4">
        <v>0.1</v>
      </c>
      <c r="G11534" s="4">
        <v>0.44034600000000002</v>
      </c>
      <c r="H11534" s="4">
        <v>0.18675600000000001</v>
      </c>
      <c r="I11534" s="4">
        <v>0.18942000000000001</v>
      </c>
      <c r="J11534" s="4">
        <v>0.49455199999999999</v>
      </c>
      <c r="K11534" s="4">
        <v>0.58853999999999995</v>
      </c>
      <c r="L11534" s="4">
        <v>0.37288700000000002</v>
      </c>
      <c r="M11534" s="4">
        <v>0.49165999999999999</v>
      </c>
      <c r="N11534" s="4">
        <v>0.205597</v>
      </c>
    </row>
    <row r="11535" spans="1:14" ht="12" customHeight="1" x14ac:dyDescent="0.2">
      <c r="A11535" s="1" t="s">
        <v>33370</v>
      </c>
      <c r="B11535" s="2" t="s">
        <v>33371</v>
      </c>
      <c r="C11535" s="1" t="s">
        <v>32577</v>
      </c>
      <c r="D11535" s="4">
        <v>4.8803299999999998</v>
      </c>
      <c r="E11535" s="4">
        <v>5.8043399999999998</v>
      </c>
      <c r="F11535" s="4">
        <v>6.5339900000000002</v>
      </c>
      <c r="G11535" s="4">
        <v>6.1017200000000003</v>
      </c>
      <c r="H11535" s="4">
        <v>5.2267099999999997</v>
      </c>
      <c r="I11535" s="4">
        <v>6.1651100000000003</v>
      </c>
      <c r="J11535" s="4">
        <v>5.7596800000000004</v>
      </c>
      <c r="K11535" s="4">
        <v>2.80565</v>
      </c>
      <c r="L11535" s="4">
        <v>2.0937000000000001</v>
      </c>
      <c r="M11535" s="4">
        <v>3.00868</v>
      </c>
      <c r="N11535" s="4">
        <v>3.1525099999999999</v>
      </c>
    </row>
    <row r="11536" spans="1:14" ht="12" customHeight="1" x14ac:dyDescent="0.2">
      <c r="A11536" s="1" t="s">
        <v>33372</v>
      </c>
      <c r="B11536" s="2" t="s">
        <v>33373</v>
      </c>
      <c r="C11536" s="1" t="s">
        <v>33374</v>
      </c>
      <c r="D11536" s="4">
        <v>2.2738999999999998</v>
      </c>
      <c r="E11536" s="4">
        <v>1.60033</v>
      </c>
      <c r="F11536" s="4">
        <v>2.1277599999999999</v>
      </c>
      <c r="G11536" s="4">
        <v>1.81128</v>
      </c>
      <c r="H11536" s="4">
        <v>1.71367</v>
      </c>
      <c r="I11536" s="4">
        <v>1.7622</v>
      </c>
      <c r="J11536" s="4">
        <v>2.1870400000000001</v>
      </c>
      <c r="K11536" s="4">
        <v>6.7036499999999997</v>
      </c>
      <c r="L11536" s="4">
        <v>5.42889</v>
      </c>
      <c r="M11536" s="4">
        <v>12.8231</v>
      </c>
      <c r="N11536" s="4">
        <v>10.303900000000001</v>
      </c>
    </row>
    <row r="11537" spans="1:14" ht="12" customHeight="1" x14ac:dyDescent="0.2">
      <c r="A11537" s="1" t="s">
        <v>33375</v>
      </c>
      <c r="B11537" s="2" t="s">
        <v>33376</v>
      </c>
      <c r="C11537" s="1" t="s">
        <v>33377</v>
      </c>
      <c r="D11537" s="4">
        <v>0.1</v>
      </c>
      <c r="E11537" s="4">
        <v>0.1</v>
      </c>
      <c r="F11537" s="4">
        <v>0.1</v>
      </c>
      <c r="G11537" s="4">
        <v>0.1</v>
      </c>
      <c r="H11537" s="4">
        <v>0.1</v>
      </c>
      <c r="I11537" s="4">
        <v>0.1</v>
      </c>
      <c r="J11537" s="4">
        <v>0.1</v>
      </c>
      <c r="K11537" s="4">
        <v>0.58881799999999995</v>
      </c>
      <c r="L11537" s="4">
        <v>0.74077700000000002</v>
      </c>
      <c r="M11537" s="4">
        <v>0.64107499999999995</v>
      </c>
      <c r="N11537" s="4">
        <v>0.46719500000000003</v>
      </c>
    </row>
    <row r="11538" spans="1:14" ht="12" customHeight="1" x14ac:dyDescent="0.2">
      <c r="A11538" s="1" t="s">
        <v>33378</v>
      </c>
      <c r="B11538" s="2" t="s">
        <v>33379</v>
      </c>
      <c r="C11538" s="1" t="s">
        <v>33380</v>
      </c>
      <c r="D11538" s="4">
        <v>0.50846199999999997</v>
      </c>
      <c r="E11538" s="4">
        <v>0.57404299999999997</v>
      </c>
      <c r="F11538" s="4">
        <v>0.38727499999999998</v>
      </c>
      <c r="G11538" s="4">
        <v>0.67751300000000003</v>
      </c>
      <c r="H11538" s="4">
        <v>0.44025700000000001</v>
      </c>
      <c r="I11538" s="4">
        <v>0.97475699999999998</v>
      </c>
      <c r="J11538" s="4">
        <v>0.28307100000000002</v>
      </c>
      <c r="K11538" s="4">
        <v>0.70827899999999999</v>
      </c>
      <c r="L11538" s="4">
        <v>0.42208099999999998</v>
      </c>
      <c r="M11538" s="4">
        <v>0.498394</v>
      </c>
      <c r="N11538" s="4">
        <v>0.84977899999999995</v>
      </c>
    </row>
    <row r="11539" spans="1:14" ht="12" customHeight="1" x14ac:dyDescent="0.2">
      <c r="A11539" s="1" t="s">
        <v>33381</v>
      </c>
      <c r="B11539" s="2" t="s">
        <v>33382</v>
      </c>
      <c r="C11539" s="1" t="s">
        <v>33383</v>
      </c>
      <c r="D11539" s="4">
        <v>41.813499999999998</v>
      </c>
      <c r="E11539" s="4">
        <v>42.416400000000003</v>
      </c>
      <c r="F11539" s="4">
        <v>40.119999999999997</v>
      </c>
      <c r="G11539" s="4">
        <v>42.491399999999999</v>
      </c>
      <c r="H11539" s="4">
        <v>41.648899999999998</v>
      </c>
      <c r="I11539" s="4">
        <v>43.6965</v>
      </c>
      <c r="J11539" s="4">
        <v>45.353099999999998</v>
      </c>
      <c r="K11539" s="4">
        <v>2.4973399999999999</v>
      </c>
      <c r="L11539" s="4">
        <v>2.3901599999999998</v>
      </c>
      <c r="M11539" s="4">
        <v>2.4939399999999998</v>
      </c>
      <c r="N11539" s="4">
        <v>2.15089</v>
      </c>
    </row>
    <row r="11540" spans="1:14" ht="12" customHeight="1" x14ac:dyDescent="0.2">
      <c r="A11540" s="1" t="s">
        <v>33384</v>
      </c>
      <c r="B11540" s="2" t="s">
        <v>33385</v>
      </c>
      <c r="C11540" s="1" t="s">
        <v>33386</v>
      </c>
      <c r="D11540" s="4">
        <v>15.3482</v>
      </c>
      <c r="E11540" s="4">
        <v>14.9398</v>
      </c>
      <c r="F11540" s="4">
        <v>12.208</v>
      </c>
      <c r="G11540" s="4">
        <v>14.5505</v>
      </c>
      <c r="H11540" s="4">
        <v>12.799099999999999</v>
      </c>
      <c r="I11540" s="4">
        <v>15.0435</v>
      </c>
      <c r="J11540" s="4">
        <v>15.8256</v>
      </c>
      <c r="K11540" s="4">
        <v>16.037600000000001</v>
      </c>
      <c r="L11540" s="4">
        <v>17.077300000000001</v>
      </c>
      <c r="M11540" s="4">
        <v>15.9579</v>
      </c>
      <c r="N11540" s="4">
        <v>14.707700000000001</v>
      </c>
    </row>
    <row r="11541" spans="1:14" ht="12" customHeight="1" x14ac:dyDescent="0.2">
      <c r="A11541" s="1" t="s">
        <v>33387</v>
      </c>
      <c r="B11541" s="2" t="s">
        <v>33388</v>
      </c>
      <c r="C11541" s="1" t="s">
        <v>32598</v>
      </c>
      <c r="D11541" s="4">
        <v>0.28785100000000002</v>
      </c>
      <c r="E11541" s="4">
        <v>0.31735400000000002</v>
      </c>
      <c r="F11541" s="4">
        <v>0.21687400000000001</v>
      </c>
      <c r="G11541" s="4">
        <v>0.200601</v>
      </c>
      <c r="H11541" s="4">
        <v>0.37159199999999998</v>
      </c>
      <c r="I11541" s="4">
        <v>0.50454600000000005</v>
      </c>
      <c r="J11541" s="4">
        <v>0.53356400000000004</v>
      </c>
      <c r="K11541" s="4">
        <v>0.34634300000000001</v>
      </c>
      <c r="L11541" s="4">
        <v>0.22380700000000001</v>
      </c>
      <c r="M11541" s="4">
        <v>0.49407800000000002</v>
      </c>
      <c r="N11541" s="4">
        <v>0.445878</v>
      </c>
    </row>
    <row r="11542" spans="1:14" ht="12" customHeight="1" x14ac:dyDescent="0.2">
      <c r="A11542" s="1" t="s">
        <v>33389</v>
      </c>
      <c r="B11542" s="2" t="s">
        <v>33390</v>
      </c>
      <c r="C11542" s="1" t="s">
        <v>33391</v>
      </c>
      <c r="D11542" s="4">
        <v>29.945799999999998</v>
      </c>
      <c r="E11542" s="4">
        <v>37.721299999999999</v>
      </c>
      <c r="F11542" s="4">
        <v>33.572099999999999</v>
      </c>
      <c r="G11542" s="4">
        <v>38.366999999999997</v>
      </c>
      <c r="H11542" s="4">
        <v>37.250700000000002</v>
      </c>
      <c r="I11542" s="4">
        <v>40.873699999999999</v>
      </c>
      <c r="J11542" s="4">
        <v>40.659199999999998</v>
      </c>
      <c r="K11542" s="4">
        <v>77.6892</v>
      </c>
      <c r="L11542" s="4">
        <v>71.315700000000007</v>
      </c>
      <c r="M11542" s="4">
        <v>73.285399999999996</v>
      </c>
      <c r="N11542" s="4">
        <v>68.221199999999996</v>
      </c>
    </row>
    <row r="11543" spans="1:14" ht="12" customHeight="1" x14ac:dyDescent="0.2">
      <c r="A11543" s="1" t="s">
        <v>33392</v>
      </c>
      <c r="B11543" s="2" t="s">
        <v>33393</v>
      </c>
      <c r="C11543" s="1" t="s">
        <v>33394</v>
      </c>
      <c r="D11543" s="4">
        <v>1.44337</v>
      </c>
      <c r="E11543" s="4">
        <v>1.1674199999999999</v>
      </c>
      <c r="F11543" s="4">
        <v>0.962893</v>
      </c>
      <c r="G11543" s="4">
        <v>0.92443299999999995</v>
      </c>
      <c r="H11543" s="4">
        <v>1.3437300000000001</v>
      </c>
      <c r="I11543" s="4">
        <v>1.4195899999999999</v>
      </c>
      <c r="J11543" s="4">
        <v>1.63855</v>
      </c>
      <c r="K11543" s="4">
        <v>0.45071899999999998</v>
      </c>
      <c r="L11543" s="4">
        <v>0.61607100000000004</v>
      </c>
      <c r="M11543" s="4">
        <v>0.72872199999999998</v>
      </c>
      <c r="N11543" s="4">
        <v>0.64731700000000003</v>
      </c>
    </row>
    <row r="11544" spans="1:14" ht="12" customHeight="1" x14ac:dyDescent="0.2">
      <c r="A11544" s="1" t="s">
        <v>33395</v>
      </c>
      <c r="B11544" s="2" t="s">
        <v>33396</v>
      </c>
      <c r="C11544" s="1" t="s">
        <v>32601</v>
      </c>
      <c r="D11544" s="4">
        <v>1.15781</v>
      </c>
      <c r="E11544" s="4">
        <v>1.4843500000000001</v>
      </c>
      <c r="F11544" s="4">
        <v>1.2746999999999999</v>
      </c>
      <c r="G11544" s="4">
        <v>1.6046400000000001</v>
      </c>
      <c r="H11544" s="4">
        <v>1.2980700000000001</v>
      </c>
      <c r="I11544" s="4">
        <v>1.3240099999999999</v>
      </c>
      <c r="J11544" s="4">
        <v>1.22716</v>
      </c>
      <c r="K11544" s="4">
        <v>5.9112</v>
      </c>
      <c r="L11544" s="4">
        <v>4.7325100000000004</v>
      </c>
      <c r="M11544" s="4">
        <v>4.5628599999999997</v>
      </c>
      <c r="N11544" s="4">
        <v>3.8364400000000001</v>
      </c>
    </row>
    <row r="11545" spans="1:14" ht="12" customHeight="1" x14ac:dyDescent="0.2">
      <c r="A11545" s="1" t="s">
        <v>33397</v>
      </c>
      <c r="B11545" s="2" t="s">
        <v>33398</v>
      </c>
      <c r="C11545" s="1" t="s">
        <v>33399</v>
      </c>
      <c r="D11545" s="4">
        <v>53.600299999999997</v>
      </c>
      <c r="E11545" s="4">
        <v>55.915700000000001</v>
      </c>
      <c r="F11545" s="4">
        <v>57.829099999999997</v>
      </c>
      <c r="G11545" s="4">
        <v>64.515199999999993</v>
      </c>
      <c r="H11545" s="4">
        <v>48.365400000000001</v>
      </c>
      <c r="I11545" s="4">
        <v>69.192599999999999</v>
      </c>
      <c r="J11545" s="4">
        <v>56.115299999999998</v>
      </c>
      <c r="K11545" s="4">
        <v>63.202599999999997</v>
      </c>
      <c r="L11545" s="4">
        <v>59.755099999999999</v>
      </c>
      <c r="M11545" s="4">
        <v>57.028500000000001</v>
      </c>
      <c r="N11545" s="4">
        <v>50.065100000000001</v>
      </c>
    </row>
    <row r="11546" spans="1:14" ht="12" customHeight="1" x14ac:dyDescent="0.2">
      <c r="A11546" s="1" t="s">
        <v>33400</v>
      </c>
      <c r="B11546" s="2" t="s">
        <v>33401</v>
      </c>
      <c r="C11546" s="1" t="s">
        <v>33402</v>
      </c>
      <c r="D11546" s="4">
        <v>0.1</v>
      </c>
      <c r="E11546" s="4">
        <v>0.1</v>
      </c>
      <c r="F11546" s="4">
        <v>0.11550000000000001</v>
      </c>
      <c r="G11546" s="4">
        <v>0.10248500000000001</v>
      </c>
      <c r="H11546" s="4">
        <v>0.118938</v>
      </c>
      <c r="I11546" s="4">
        <v>0.13885900000000001</v>
      </c>
      <c r="J11546" s="4">
        <v>0.10835</v>
      </c>
      <c r="K11546" s="4">
        <v>2.8635000000000002</v>
      </c>
      <c r="L11546" s="4">
        <v>2.8328099999999998</v>
      </c>
      <c r="M11546" s="4">
        <v>3.2260200000000001</v>
      </c>
      <c r="N11546" s="4">
        <v>2.9102600000000001</v>
      </c>
    </row>
    <row r="11547" spans="1:14" ht="12" customHeight="1" x14ac:dyDescent="0.2">
      <c r="A11547" s="1" t="s">
        <v>33403</v>
      </c>
      <c r="B11547" s="2" t="s">
        <v>33404</v>
      </c>
      <c r="C11547" s="1" t="s">
        <v>33405</v>
      </c>
      <c r="D11547" s="4">
        <v>0.1</v>
      </c>
      <c r="E11547" s="4">
        <v>0.1</v>
      </c>
      <c r="F11547" s="4">
        <v>0.1</v>
      </c>
      <c r="G11547" s="4">
        <v>0.1</v>
      </c>
      <c r="H11547" s="4">
        <v>0.1</v>
      </c>
      <c r="I11547" s="4">
        <v>0.1</v>
      </c>
      <c r="J11547" s="4">
        <v>0.1</v>
      </c>
      <c r="K11547" s="4">
        <v>0.58199999999999996</v>
      </c>
      <c r="L11547" s="4">
        <v>0.62237500000000001</v>
      </c>
      <c r="M11547" s="4">
        <v>1.09829</v>
      </c>
      <c r="N11547" s="4">
        <v>0.80026799999999998</v>
      </c>
    </row>
    <row r="11548" spans="1:14" ht="12" customHeight="1" x14ac:dyDescent="0.2">
      <c r="A11548" s="1" t="s">
        <v>33406</v>
      </c>
      <c r="B11548" s="2" t="s">
        <v>33407</v>
      </c>
      <c r="C11548" s="1" t="s">
        <v>33408</v>
      </c>
      <c r="D11548" s="4">
        <v>117.89100000000001</v>
      </c>
      <c r="E11548" s="4">
        <v>122.066</v>
      </c>
      <c r="F11548" s="4">
        <v>123.64100000000001</v>
      </c>
      <c r="G11548" s="4">
        <v>141.08099999999999</v>
      </c>
      <c r="H11548" s="4">
        <v>124.614</v>
      </c>
      <c r="I11548" s="4">
        <v>118.114</v>
      </c>
      <c r="J11548" s="4">
        <v>112.642</v>
      </c>
      <c r="K11548" s="4">
        <v>179.68600000000001</v>
      </c>
      <c r="L11548" s="4">
        <v>184.26599999999999</v>
      </c>
      <c r="M11548" s="4">
        <v>195.07300000000001</v>
      </c>
      <c r="N11548" s="4">
        <v>190.238</v>
      </c>
    </row>
    <row r="11549" spans="1:14" ht="12" customHeight="1" x14ac:dyDescent="0.2">
      <c r="A11549" s="1" t="s">
        <v>33409</v>
      </c>
      <c r="B11549" s="2" t="s">
        <v>33410</v>
      </c>
      <c r="C11549" s="1" t="s">
        <v>33411</v>
      </c>
      <c r="D11549" s="4">
        <v>0.79571700000000001</v>
      </c>
      <c r="E11549" s="4">
        <v>0.83641500000000002</v>
      </c>
      <c r="F11549" s="4">
        <v>0.68313000000000001</v>
      </c>
      <c r="G11549" s="4">
        <v>0.91379699999999997</v>
      </c>
      <c r="H11549" s="4">
        <v>0.76498600000000005</v>
      </c>
      <c r="I11549" s="4">
        <v>0.51721300000000003</v>
      </c>
      <c r="J11549" s="4">
        <v>0.63216099999999997</v>
      </c>
      <c r="K11549" s="4">
        <v>0.466478</v>
      </c>
      <c r="L11549" s="4">
        <v>0.69044099999999997</v>
      </c>
      <c r="M11549" s="4">
        <v>0.34145199999999998</v>
      </c>
      <c r="N11549" s="4">
        <v>0.50447399999999998</v>
      </c>
    </row>
    <row r="11550" spans="1:14" ht="12" customHeight="1" x14ac:dyDescent="0.2">
      <c r="A11550" s="1" t="s">
        <v>33412</v>
      </c>
      <c r="B11550" s="2" t="s">
        <v>33413</v>
      </c>
      <c r="C11550" s="1" t="s">
        <v>32604</v>
      </c>
      <c r="D11550" s="4">
        <v>69.516300000000001</v>
      </c>
      <c r="E11550" s="4">
        <v>74.001199999999997</v>
      </c>
      <c r="F11550" s="4">
        <v>77.890299999999996</v>
      </c>
      <c r="G11550" s="4">
        <v>82.354799999999997</v>
      </c>
      <c r="H11550" s="4">
        <v>66.487499999999997</v>
      </c>
      <c r="I11550" s="4">
        <v>80.3249</v>
      </c>
      <c r="J11550" s="4">
        <v>71.305000000000007</v>
      </c>
      <c r="K11550" s="4">
        <v>50.1158</v>
      </c>
      <c r="L11550" s="4">
        <v>53.887300000000003</v>
      </c>
      <c r="M11550" s="4">
        <v>46.746000000000002</v>
      </c>
      <c r="N11550" s="4">
        <v>42.753700000000002</v>
      </c>
    </row>
    <row r="11551" spans="1:14" ht="12" customHeight="1" x14ac:dyDescent="0.2">
      <c r="A11551" s="1" t="s">
        <v>33414</v>
      </c>
      <c r="B11551" s="2" t="s">
        <v>33415</v>
      </c>
      <c r="C11551" s="1" t="s">
        <v>33416</v>
      </c>
      <c r="D11551" s="4">
        <v>4.32775</v>
      </c>
      <c r="E11551" s="4">
        <v>4.2706799999999996</v>
      </c>
      <c r="F11551" s="4">
        <v>4.0537799999999997</v>
      </c>
      <c r="G11551" s="4">
        <v>4.9040800000000004</v>
      </c>
      <c r="H11551" s="4">
        <v>4.5808600000000004</v>
      </c>
      <c r="I11551" s="4">
        <v>5.1346699999999998</v>
      </c>
      <c r="J11551" s="4">
        <v>4.5899400000000004</v>
      </c>
      <c r="K11551" s="4">
        <v>7.9599500000000001</v>
      </c>
      <c r="L11551" s="4">
        <v>8.0822800000000008</v>
      </c>
      <c r="M11551" s="4">
        <v>7.4177099999999996</v>
      </c>
      <c r="N11551" s="4">
        <v>6.6595800000000001</v>
      </c>
    </row>
    <row r="11552" spans="1:14" ht="12" customHeight="1" x14ac:dyDescent="0.2">
      <c r="A11552" s="1" t="s">
        <v>33417</v>
      </c>
      <c r="B11552" s="2" t="s">
        <v>33418</v>
      </c>
      <c r="C11552" s="1" t="s">
        <v>32613</v>
      </c>
      <c r="D11552" s="4">
        <v>4.5633400000000002</v>
      </c>
      <c r="E11552" s="4">
        <v>4.5292700000000004</v>
      </c>
      <c r="F11552" s="4">
        <v>4.7063300000000003</v>
      </c>
      <c r="G11552" s="4">
        <v>4.2417800000000003</v>
      </c>
      <c r="H11552" s="4">
        <v>5.3122400000000001</v>
      </c>
      <c r="I11552" s="4">
        <v>3.4169900000000002</v>
      </c>
      <c r="J11552" s="4">
        <v>4.4594899999999997</v>
      </c>
      <c r="K11552" s="4">
        <v>12.560700000000001</v>
      </c>
      <c r="L11552" s="4">
        <v>13.263299999999999</v>
      </c>
      <c r="M11552" s="4">
        <v>12.5152</v>
      </c>
      <c r="N11552" s="4">
        <v>11.2247</v>
      </c>
    </row>
    <row r="11553" spans="1:14" ht="12" customHeight="1" x14ac:dyDescent="0.2">
      <c r="A11553" s="1" t="s">
        <v>33419</v>
      </c>
      <c r="B11553" s="2" t="s">
        <v>33420</v>
      </c>
      <c r="C11553" s="1" t="s">
        <v>33421</v>
      </c>
      <c r="D11553" s="4">
        <v>3.3784200000000002</v>
      </c>
      <c r="E11553" s="4">
        <v>4.3700400000000004</v>
      </c>
      <c r="F11553" s="4">
        <v>4.1638299999999999</v>
      </c>
      <c r="G11553" s="4">
        <v>4.7359799999999996</v>
      </c>
      <c r="H11553" s="4">
        <v>4.1738799999999996</v>
      </c>
      <c r="I11553" s="4">
        <v>4.07545</v>
      </c>
      <c r="J11553" s="4">
        <v>4.2844300000000004</v>
      </c>
      <c r="K11553" s="4">
        <v>8.7481299999999997</v>
      </c>
      <c r="L11553" s="4">
        <v>6.8071799999999998</v>
      </c>
      <c r="M11553" s="4">
        <v>6.57986</v>
      </c>
      <c r="N11553" s="4">
        <v>7.4794299999999998</v>
      </c>
    </row>
    <row r="11554" spans="1:14" ht="12" customHeight="1" x14ac:dyDescent="0.2">
      <c r="A11554" s="1" t="s">
        <v>33422</v>
      </c>
      <c r="B11554" s="2" t="s">
        <v>33423</v>
      </c>
      <c r="C11554" s="1" t="s">
        <v>32637</v>
      </c>
      <c r="D11554" s="4">
        <v>2.85616</v>
      </c>
      <c r="E11554" s="4">
        <v>3.1619700000000002</v>
      </c>
      <c r="F11554" s="4">
        <v>2.8951699999999998</v>
      </c>
      <c r="G11554" s="4">
        <v>3.1246399999999999</v>
      </c>
      <c r="H11554" s="4">
        <v>2.41473</v>
      </c>
      <c r="I11554" s="4">
        <v>2.9039100000000002</v>
      </c>
      <c r="J11554" s="4">
        <v>3.1606700000000001</v>
      </c>
      <c r="K11554" s="4">
        <v>1.3444799999999999</v>
      </c>
      <c r="L11554" s="4">
        <v>1.48288</v>
      </c>
      <c r="M11554" s="4">
        <v>1.5664899999999999</v>
      </c>
      <c r="N11554" s="4">
        <v>1.51728</v>
      </c>
    </row>
    <row r="11555" spans="1:14" ht="12" customHeight="1" x14ac:dyDescent="0.2">
      <c r="A11555" s="1" t="s">
        <v>33424</v>
      </c>
      <c r="B11555" s="2" t="s">
        <v>33425</v>
      </c>
      <c r="C11555" s="1" t="s">
        <v>33426</v>
      </c>
      <c r="D11555" s="4">
        <v>23.040500000000002</v>
      </c>
      <c r="E11555" s="4">
        <v>23.700299999999999</v>
      </c>
      <c r="F11555" s="4">
        <v>20.675999999999998</v>
      </c>
      <c r="G11555" s="4">
        <v>21.1769</v>
      </c>
      <c r="H11555" s="4">
        <v>20.3689</v>
      </c>
      <c r="I11555" s="4">
        <v>23.498699999999999</v>
      </c>
      <c r="J11555" s="4">
        <v>24.2393</v>
      </c>
      <c r="K11555" s="4">
        <v>43.078299999999999</v>
      </c>
      <c r="L11555" s="4">
        <v>35.007199999999997</v>
      </c>
      <c r="M11555" s="4">
        <v>36.846899999999998</v>
      </c>
      <c r="N11555" s="4">
        <v>34.141100000000002</v>
      </c>
    </row>
    <row r="11556" spans="1:14" ht="12" customHeight="1" x14ac:dyDescent="0.2">
      <c r="A11556" s="1" t="s">
        <v>33427</v>
      </c>
      <c r="B11556" s="2" t="s">
        <v>33428</v>
      </c>
      <c r="C11556" s="1" t="s">
        <v>33429</v>
      </c>
      <c r="D11556" s="4">
        <v>4.2119900000000001</v>
      </c>
      <c r="E11556" s="4">
        <v>3.4643299999999999</v>
      </c>
      <c r="F11556" s="4">
        <v>3.1269399999999998</v>
      </c>
      <c r="G11556" s="4">
        <v>3.79969</v>
      </c>
      <c r="H11556" s="4">
        <v>3.13409</v>
      </c>
      <c r="I11556" s="4">
        <v>3.9125200000000002</v>
      </c>
      <c r="J11556" s="4">
        <v>3.3222900000000002</v>
      </c>
      <c r="K11556" s="4">
        <v>3.3076699999999999</v>
      </c>
      <c r="L11556" s="4">
        <v>3.7518500000000001</v>
      </c>
      <c r="M11556" s="4">
        <v>3.5421999999999998</v>
      </c>
      <c r="N11556" s="4">
        <v>3.0146000000000002</v>
      </c>
    </row>
    <row r="11557" spans="1:14" ht="12" customHeight="1" x14ac:dyDescent="0.2">
      <c r="A11557" s="1" t="s">
        <v>33430</v>
      </c>
      <c r="B11557" s="2" t="s">
        <v>33431</v>
      </c>
      <c r="C11557" s="1" t="s">
        <v>33432</v>
      </c>
      <c r="D11557" s="4">
        <v>0.1</v>
      </c>
      <c r="E11557" s="4">
        <v>0.1</v>
      </c>
      <c r="F11557" s="4">
        <v>0.1</v>
      </c>
      <c r="G11557" s="4">
        <v>0.1</v>
      </c>
      <c r="H11557" s="4">
        <v>0.1</v>
      </c>
      <c r="I11557" s="4">
        <v>0.1</v>
      </c>
      <c r="J11557" s="4">
        <v>0.1</v>
      </c>
      <c r="K11557" s="4">
        <v>1.0593300000000001</v>
      </c>
      <c r="L11557" s="4">
        <v>0.444691</v>
      </c>
      <c r="M11557" s="4">
        <v>0.79125000000000001</v>
      </c>
      <c r="N11557" s="4">
        <v>0.69452199999999997</v>
      </c>
    </row>
    <row r="11558" spans="1:14" ht="12" customHeight="1" x14ac:dyDescent="0.2">
      <c r="A11558" s="1" t="s">
        <v>33433</v>
      </c>
      <c r="B11558" s="2" t="s">
        <v>33434</v>
      </c>
      <c r="C11558" s="1" t="s">
        <v>33435</v>
      </c>
      <c r="D11558" s="4">
        <v>1.0315099999999999</v>
      </c>
      <c r="E11558" s="4">
        <v>1.36863</v>
      </c>
      <c r="F11558" s="4">
        <v>0.76922999999999997</v>
      </c>
      <c r="G11558" s="4">
        <v>1.3274999999999999</v>
      </c>
      <c r="H11558" s="4">
        <v>1.50549</v>
      </c>
      <c r="I11558" s="4">
        <v>1.54775</v>
      </c>
      <c r="J11558" s="4">
        <v>1.19533</v>
      </c>
      <c r="K11558" s="4">
        <v>1.4122699999999999</v>
      </c>
      <c r="L11558" s="4">
        <v>1.40873</v>
      </c>
      <c r="M11558" s="4">
        <v>1.081</v>
      </c>
      <c r="N11558" s="4">
        <v>0.85126199999999996</v>
      </c>
    </row>
    <row r="11559" spans="1:14" ht="12" customHeight="1" x14ac:dyDescent="0.2">
      <c r="A11559" s="1" t="s">
        <v>33436</v>
      </c>
      <c r="B11559" s="2" t="s">
        <v>33437</v>
      </c>
      <c r="C11559" s="1" t="s">
        <v>33438</v>
      </c>
      <c r="D11559" s="4">
        <v>0.64504099999999998</v>
      </c>
      <c r="E11559" s="4">
        <v>1.10897</v>
      </c>
      <c r="F11559" s="4">
        <v>0.63892199999999999</v>
      </c>
      <c r="G11559" s="4">
        <v>1.08385</v>
      </c>
      <c r="H11559" s="4">
        <v>1.52559</v>
      </c>
      <c r="I11559" s="4">
        <v>1.37351</v>
      </c>
      <c r="J11559" s="4">
        <v>1.00831</v>
      </c>
      <c r="K11559" s="4">
        <v>14.1646</v>
      </c>
      <c r="L11559" s="4">
        <v>12.9498</v>
      </c>
      <c r="M11559" s="4">
        <v>9.01145</v>
      </c>
      <c r="N11559" s="4">
        <v>10.729799999999999</v>
      </c>
    </row>
    <row r="11560" spans="1:14" ht="12" customHeight="1" x14ac:dyDescent="0.2">
      <c r="A11560" s="1" t="s">
        <v>33439</v>
      </c>
      <c r="B11560" s="2" t="s">
        <v>33440</v>
      </c>
      <c r="C11560" s="1" t="s">
        <v>32655</v>
      </c>
      <c r="D11560" s="4">
        <v>12.536300000000001</v>
      </c>
      <c r="E11560" s="4">
        <v>14.7415</v>
      </c>
      <c r="F11560" s="4">
        <v>9.0265699999999995</v>
      </c>
      <c r="G11560" s="4">
        <v>14.368</v>
      </c>
      <c r="H11560" s="4">
        <v>10.4267</v>
      </c>
      <c r="I11560" s="4">
        <v>13.8582</v>
      </c>
      <c r="J11560" s="4">
        <v>12.1152</v>
      </c>
      <c r="K11560" s="4">
        <v>2.9844400000000002</v>
      </c>
      <c r="L11560" s="4">
        <v>5.0704099999999999</v>
      </c>
      <c r="M11560" s="4">
        <v>7.2805400000000002</v>
      </c>
      <c r="N11560" s="4">
        <v>10.2377</v>
      </c>
    </row>
    <row r="11561" spans="1:14" ht="12" customHeight="1" x14ac:dyDescent="0.2">
      <c r="A11561" s="1" t="s">
        <v>33441</v>
      </c>
      <c r="B11561" s="2" t="s">
        <v>33442</v>
      </c>
      <c r="C11561" s="1" t="s">
        <v>33443</v>
      </c>
      <c r="D11561" s="4">
        <v>14.1813</v>
      </c>
      <c r="E11561" s="4">
        <v>16.267800000000001</v>
      </c>
      <c r="F11561" s="4">
        <v>19.527000000000001</v>
      </c>
      <c r="G11561" s="4">
        <v>20.377800000000001</v>
      </c>
      <c r="H11561" s="4">
        <v>16.908999999999999</v>
      </c>
      <c r="I11561" s="4">
        <v>15.7713</v>
      </c>
      <c r="J11561" s="4">
        <v>15.039</v>
      </c>
      <c r="K11561" s="4">
        <v>17.270099999999999</v>
      </c>
      <c r="L11561" s="4">
        <v>16.067399999999999</v>
      </c>
      <c r="M11561" s="4">
        <v>15.4396</v>
      </c>
      <c r="N11561" s="4">
        <v>14.324400000000001</v>
      </c>
    </row>
    <row r="11562" spans="1:14" ht="12" customHeight="1" x14ac:dyDescent="0.2">
      <c r="A11562" s="1" t="s">
        <v>33444</v>
      </c>
      <c r="B11562" s="2" t="s">
        <v>33445</v>
      </c>
      <c r="C11562" s="1" t="s">
        <v>33446</v>
      </c>
      <c r="D11562" s="4">
        <v>0.1</v>
      </c>
      <c r="E11562" s="4">
        <v>0.1</v>
      </c>
      <c r="F11562" s="4">
        <v>0.1</v>
      </c>
      <c r="G11562" s="4">
        <v>0.1</v>
      </c>
      <c r="H11562" s="4">
        <v>0.1</v>
      </c>
      <c r="I11562" s="4">
        <v>0.1</v>
      </c>
      <c r="J11562" s="4">
        <v>0.13554099999999999</v>
      </c>
      <c r="K11562" s="4">
        <v>2.6379800000000002</v>
      </c>
      <c r="L11562" s="4">
        <v>2.7339500000000001</v>
      </c>
      <c r="M11562" s="4">
        <v>2.7305700000000002</v>
      </c>
      <c r="N11562" s="4">
        <v>2.5192100000000002</v>
      </c>
    </row>
    <row r="11563" spans="1:14" ht="12" customHeight="1" x14ac:dyDescent="0.2">
      <c r="A11563" s="1" t="s">
        <v>33447</v>
      </c>
      <c r="B11563" s="2" t="s">
        <v>33448</v>
      </c>
      <c r="C11563" s="1" t="s">
        <v>32661</v>
      </c>
      <c r="D11563" s="4">
        <v>83.347200000000001</v>
      </c>
      <c r="E11563" s="4">
        <v>82.845600000000005</v>
      </c>
      <c r="F11563" s="4">
        <v>97.115600000000001</v>
      </c>
      <c r="G11563" s="4">
        <v>89.859099999999998</v>
      </c>
      <c r="H11563" s="4">
        <v>83.976799999999997</v>
      </c>
      <c r="I11563" s="4">
        <v>85.459699999999998</v>
      </c>
      <c r="J11563" s="4">
        <v>84.206599999999995</v>
      </c>
      <c r="K11563" s="4">
        <v>61.328000000000003</v>
      </c>
      <c r="L11563" s="4">
        <v>80.796000000000006</v>
      </c>
      <c r="M11563" s="4">
        <v>94.126000000000005</v>
      </c>
      <c r="N11563" s="4">
        <v>80.834100000000007</v>
      </c>
    </row>
    <row r="11564" spans="1:14" ht="12" customHeight="1" x14ac:dyDescent="0.2">
      <c r="A11564" s="1" t="s">
        <v>33449</v>
      </c>
      <c r="B11564" s="2" t="s">
        <v>33450</v>
      </c>
      <c r="C11564" s="1" t="s">
        <v>33451</v>
      </c>
      <c r="D11564" s="4">
        <v>4.9841199999999999</v>
      </c>
      <c r="E11564" s="4">
        <v>5.1543299999999999</v>
      </c>
      <c r="F11564" s="4">
        <v>5.2821199999999999</v>
      </c>
      <c r="G11564" s="4">
        <v>5.2171200000000004</v>
      </c>
      <c r="H11564" s="4">
        <v>4.3284000000000002</v>
      </c>
      <c r="I11564" s="4">
        <v>4.3248199999999999</v>
      </c>
      <c r="J11564" s="4">
        <v>4.1683599999999998</v>
      </c>
      <c r="K11564" s="4">
        <v>4.9981099999999996</v>
      </c>
      <c r="L11564" s="4">
        <v>4.0535800000000002</v>
      </c>
      <c r="M11564" s="4">
        <v>5.0446900000000001</v>
      </c>
      <c r="N11564" s="4">
        <v>4.8581399999999997</v>
      </c>
    </row>
    <row r="11565" spans="1:14" ht="12" customHeight="1" x14ac:dyDescent="0.2">
      <c r="A11565" s="1" t="s">
        <v>33452</v>
      </c>
      <c r="B11565" s="2" t="s">
        <v>33453</v>
      </c>
      <c r="C11565" s="1" t="s">
        <v>32667</v>
      </c>
      <c r="D11565" s="4">
        <v>0.66455399999999998</v>
      </c>
      <c r="E11565" s="4">
        <v>0.65817199999999998</v>
      </c>
      <c r="F11565" s="4">
        <v>0.96093399999999995</v>
      </c>
      <c r="G11565" s="4">
        <v>0.64080899999999996</v>
      </c>
      <c r="H11565" s="4">
        <v>0.44344299999999998</v>
      </c>
      <c r="I11565" s="4">
        <v>0.66397700000000004</v>
      </c>
      <c r="J11565" s="4">
        <v>0.69608199999999998</v>
      </c>
      <c r="K11565" s="4">
        <v>3.5778400000000001</v>
      </c>
      <c r="L11565" s="4">
        <v>2.87737</v>
      </c>
      <c r="M11565" s="4">
        <v>2.7675800000000002</v>
      </c>
      <c r="N11565" s="4">
        <v>2.6779199999999999</v>
      </c>
    </row>
    <row r="11566" spans="1:14" ht="12" customHeight="1" x14ac:dyDescent="0.2">
      <c r="A11566" s="1" t="s">
        <v>33454</v>
      </c>
      <c r="B11566" s="2" t="s">
        <v>33455</v>
      </c>
      <c r="C11566" s="1" t="s">
        <v>32670</v>
      </c>
      <c r="D11566" s="4">
        <v>0.1</v>
      </c>
      <c r="E11566" s="4">
        <v>0.1</v>
      </c>
      <c r="F11566" s="4">
        <v>0.126526</v>
      </c>
      <c r="G11566" s="4">
        <v>0.1</v>
      </c>
      <c r="H11566" s="4">
        <v>0.1</v>
      </c>
      <c r="I11566" s="4">
        <v>0.1</v>
      </c>
      <c r="J11566" s="4">
        <v>0.1</v>
      </c>
      <c r="K11566" s="4">
        <v>0.22947999999999999</v>
      </c>
      <c r="L11566" s="4">
        <v>0.37825799999999998</v>
      </c>
      <c r="M11566" s="4">
        <v>0.77637599999999996</v>
      </c>
      <c r="N11566" s="4">
        <v>0.80885200000000002</v>
      </c>
    </row>
    <row r="11567" spans="1:14" ht="12" customHeight="1" x14ac:dyDescent="0.2">
      <c r="A11567" s="1" t="s">
        <v>33456</v>
      </c>
      <c r="B11567" s="2" t="s">
        <v>33457</v>
      </c>
      <c r="C11567" s="1" t="s">
        <v>33458</v>
      </c>
      <c r="D11567" s="4">
        <v>0.201402</v>
      </c>
      <c r="E11567" s="4">
        <v>0.114596</v>
      </c>
      <c r="F11567" s="4">
        <v>0.105269</v>
      </c>
      <c r="G11567" s="4">
        <v>0.21918399999999999</v>
      </c>
      <c r="H11567" s="4">
        <v>0.108572</v>
      </c>
      <c r="I11567" s="4">
        <v>0.1</v>
      </c>
      <c r="J11567" s="4">
        <v>0.110023</v>
      </c>
      <c r="K11567" s="4">
        <v>1.40293</v>
      </c>
      <c r="L11567" s="4">
        <v>1.4194599999999999</v>
      </c>
      <c r="M11567" s="4">
        <v>1.6696200000000001</v>
      </c>
      <c r="N11567" s="4">
        <v>1.6205700000000001</v>
      </c>
    </row>
    <row r="11568" spans="1:14" ht="12" customHeight="1" x14ac:dyDescent="0.2">
      <c r="A11568" s="1" t="s">
        <v>33459</v>
      </c>
      <c r="B11568" s="2" t="s">
        <v>33460</v>
      </c>
      <c r="C11568" s="1" t="s">
        <v>33461</v>
      </c>
      <c r="D11568" s="4">
        <v>0.1</v>
      </c>
      <c r="E11568" s="4">
        <v>0.110058</v>
      </c>
      <c r="F11568" s="4">
        <v>0.1</v>
      </c>
      <c r="G11568" s="4">
        <v>0.1</v>
      </c>
      <c r="H11568" s="4">
        <v>0.1</v>
      </c>
      <c r="I11568" s="4">
        <v>0.1</v>
      </c>
      <c r="J11568" s="4">
        <v>0.1</v>
      </c>
      <c r="K11568" s="4">
        <v>0.55968399999999996</v>
      </c>
      <c r="L11568" s="4">
        <v>0.56800899999999999</v>
      </c>
      <c r="M11568" s="4">
        <v>0.93192200000000003</v>
      </c>
      <c r="N11568" s="4">
        <v>0.61127399999999998</v>
      </c>
    </row>
    <row r="11569" spans="1:14" ht="12" customHeight="1" x14ac:dyDescent="0.2">
      <c r="A11569" s="1" t="s">
        <v>33462</v>
      </c>
      <c r="B11569" s="2" t="s">
        <v>33463</v>
      </c>
      <c r="C11569" s="1" t="s">
        <v>33461</v>
      </c>
      <c r="D11569" s="4">
        <v>2.0242800000000001</v>
      </c>
      <c r="E11569" s="4">
        <v>1.8045899999999999</v>
      </c>
      <c r="F11569" s="4">
        <v>1.79223</v>
      </c>
      <c r="G11569" s="4">
        <v>1.4389700000000001</v>
      </c>
      <c r="H11569" s="4">
        <v>1.8393900000000001</v>
      </c>
      <c r="I11569" s="4">
        <v>1.76925</v>
      </c>
      <c r="J11569" s="4">
        <v>1.4811000000000001</v>
      </c>
      <c r="K11569" s="4">
        <v>0.152696</v>
      </c>
      <c r="L11569" s="4">
        <v>0.1</v>
      </c>
      <c r="M11569" s="4">
        <v>0.23105600000000001</v>
      </c>
      <c r="N11569" s="4">
        <v>0.33955600000000002</v>
      </c>
    </row>
    <row r="11570" spans="1:14" ht="12" customHeight="1" x14ac:dyDescent="0.2">
      <c r="A11570" s="1" t="s">
        <v>33464</v>
      </c>
      <c r="B11570" s="2" t="s">
        <v>33465</v>
      </c>
      <c r="C11570" s="1" t="s">
        <v>33466</v>
      </c>
      <c r="D11570" s="4">
        <v>0.343113</v>
      </c>
      <c r="E11570" s="4">
        <v>0.90160600000000002</v>
      </c>
      <c r="F11570" s="4">
        <v>0.48258099999999998</v>
      </c>
      <c r="G11570" s="4">
        <v>0.77524300000000002</v>
      </c>
      <c r="H11570" s="4">
        <v>0.56778799999999996</v>
      </c>
      <c r="I11570" s="4">
        <v>0.69798800000000005</v>
      </c>
      <c r="J11570" s="4">
        <v>0.83343999999999996</v>
      </c>
      <c r="K11570" s="4">
        <v>1.27579</v>
      </c>
      <c r="L11570" s="4">
        <v>1.0993999999999999</v>
      </c>
      <c r="M11570" s="4">
        <v>1.4697899999999999</v>
      </c>
      <c r="N11570" s="4">
        <v>1.46679</v>
      </c>
    </row>
    <row r="11571" spans="1:14" ht="12" customHeight="1" x14ac:dyDescent="0.2">
      <c r="A11571" s="1" t="s">
        <v>33467</v>
      </c>
      <c r="B11571" s="2" t="s">
        <v>33468</v>
      </c>
      <c r="C11571" s="1" t="s">
        <v>33469</v>
      </c>
      <c r="D11571" s="4">
        <v>0.62040099999999998</v>
      </c>
      <c r="E11571" s="4">
        <v>0.44557200000000002</v>
      </c>
      <c r="F11571" s="4">
        <v>0.37629699999999999</v>
      </c>
      <c r="G11571" s="4">
        <v>0.59758500000000003</v>
      </c>
      <c r="H11571" s="4">
        <v>0.659223</v>
      </c>
      <c r="I11571" s="4">
        <v>0.34965800000000002</v>
      </c>
      <c r="J11571" s="4">
        <v>0.57134600000000002</v>
      </c>
      <c r="K11571" s="4">
        <v>0.174404</v>
      </c>
      <c r="L11571" s="4">
        <v>0.213447</v>
      </c>
      <c r="M11571" s="4">
        <v>0.29835400000000001</v>
      </c>
      <c r="N11571" s="4">
        <v>0.36918000000000001</v>
      </c>
    </row>
    <row r="11572" spans="1:14" ht="12" customHeight="1" x14ac:dyDescent="0.2">
      <c r="A11572" s="1" t="s">
        <v>33470</v>
      </c>
      <c r="B11572" s="2" t="s">
        <v>33471</v>
      </c>
      <c r="C11572" s="1" t="s">
        <v>32688</v>
      </c>
      <c r="D11572" s="4">
        <v>38.585099999999997</v>
      </c>
      <c r="E11572" s="4">
        <v>36.1355</v>
      </c>
      <c r="F11572" s="4">
        <v>40.082900000000002</v>
      </c>
      <c r="G11572" s="4">
        <v>33.174199999999999</v>
      </c>
      <c r="H11572" s="4">
        <v>32.788499999999999</v>
      </c>
      <c r="I11572" s="4">
        <v>34.240699999999997</v>
      </c>
      <c r="J11572" s="4">
        <v>35.391399999999997</v>
      </c>
      <c r="K11572" s="4">
        <v>37.206899999999997</v>
      </c>
      <c r="L11572" s="4">
        <v>39.368499999999997</v>
      </c>
      <c r="M11572" s="4">
        <v>39.623199999999997</v>
      </c>
      <c r="N11572" s="4">
        <v>37.711399999999998</v>
      </c>
    </row>
    <row r="11573" spans="1:14" ht="12" customHeight="1" x14ac:dyDescent="0.2">
      <c r="A11573" s="1" t="s">
        <v>33472</v>
      </c>
      <c r="B11573" s="2" t="s">
        <v>33473</v>
      </c>
      <c r="C11573" s="1" t="s">
        <v>33474</v>
      </c>
      <c r="D11573" s="4">
        <v>0.1</v>
      </c>
      <c r="E11573" s="4">
        <v>0.1</v>
      </c>
      <c r="F11573" s="4">
        <v>0.19265399999999999</v>
      </c>
      <c r="G11573" s="4">
        <v>0.1</v>
      </c>
      <c r="H11573" s="4">
        <v>0.1</v>
      </c>
      <c r="I11573" s="4">
        <v>0.1</v>
      </c>
      <c r="J11573" s="4">
        <v>0.1</v>
      </c>
      <c r="K11573" s="4">
        <v>0.2999</v>
      </c>
      <c r="L11573" s="4">
        <v>0.54759800000000003</v>
      </c>
      <c r="M11573" s="4">
        <v>1.10562</v>
      </c>
      <c r="N11573" s="4">
        <v>0.35162599999999999</v>
      </c>
    </row>
    <row r="11574" spans="1:14" ht="12" customHeight="1" x14ac:dyDescent="0.2">
      <c r="A11574" s="1" t="s">
        <v>33475</v>
      </c>
      <c r="B11574" s="2" t="s">
        <v>33476</v>
      </c>
      <c r="C11574" s="1" t="s">
        <v>33477</v>
      </c>
      <c r="D11574" s="4">
        <v>0.1</v>
      </c>
      <c r="E11574" s="4">
        <v>0.1</v>
      </c>
      <c r="F11574" s="4">
        <v>0.1</v>
      </c>
      <c r="G11574" s="4">
        <v>0.1</v>
      </c>
      <c r="H11574" s="4">
        <v>0.1</v>
      </c>
      <c r="I11574" s="4">
        <v>0.1</v>
      </c>
      <c r="J11574" s="4">
        <v>0.1</v>
      </c>
      <c r="K11574" s="4">
        <v>1.5397000000000001</v>
      </c>
      <c r="L11574" s="4">
        <v>0.981429</v>
      </c>
      <c r="M11574" s="4">
        <v>0.273926</v>
      </c>
      <c r="N11574" s="4">
        <v>0.30176799999999998</v>
      </c>
    </row>
    <row r="11575" spans="1:14" ht="12" customHeight="1" x14ac:dyDescent="0.2">
      <c r="A11575" s="1" t="s">
        <v>33478</v>
      </c>
      <c r="B11575" s="2" t="s">
        <v>33479</v>
      </c>
      <c r="C11575" s="1" t="s">
        <v>32694</v>
      </c>
      <c r="D11575" s="4">
        <v>0.1</v>
      </c>
      <c r="E11575" s="4">
        <v>0.1</v>
      </c>
      <c r="F11575" s="4">
        <v>0.1</v>
      </c>
      <c r="G11575" s="4">
        <v>0.1</v>
      </c>
      <c r="H11575" s="4">
        <v>0.1</v>
      </c>
      <c r="I11575" s="4">
        <v>0.1</v>
      </c>
      <c r="J11575" s="4">
        <v>0.1</v>
      </c>
      <c r="K11575" s="4">
        <v>0.21482000000000001</v>
      </c>
      <c r="L11575" s="4">
        <v>0.18734700000000001</v>
      </c>
      <c r="M11575" s="4">
        <v>0.72404999999999997</v>
      </c>
      <c r="N11575" s="4">
        <v>0.54049100000000005</v>
      </c>
    </row>
    <row r="11576" spans="1:14" ht="12" customHeight="1" x14ac:dyDescent="0.2">
      <c r="A11576" s="1" t="s">
        <v>33480</v>
      </c>
      <c r="B11576" s="2" t="s">
        <v>33481</v>
      </c>
      <c r="C11576" s="1" t="s">
        <v>32697</v>
      </c>
      <c r="D11576" s="4">
        <v>7.3365200000000002</v>
      </c>
      <c r="E11576" s="4">
        <v>8.0335000000000001</v>
      </c>
      <c r="F11576" s="4">
        <v>8.5901599999999991</v>
      </c>
      <c r="G11576" s="4">
        <v>8.2707800000000002</v>
      </c>
      <c r="H11576" s="4">
        <v>6.2237600000000004</v>
      </c>
      <c r="I11576" s="4">
        <v>8.8671100000000003</v>
      </c>
      <c r="J11576" s="4">
        <v>7.5485899999999999</v>
      </c>
      <c r="K11576" s="4">
        <v>5.9441100000000002</v>
      </c>
      <c r="L11576" s="4">
        <v>7.6240100000000002</v>
      </c>
      <c r="M11576" s="4">
        <v>6.7599499999999999</v>
      </c>
      <c r="N11576" s="4">
        <v>7.8291899999999996</v>
      </c>
    </row>
    <row r="11577" spans="1:14" ht="12" customHeight="1" x14ac:dyDescent="0.2">
      <c r="A11577" s="1" t="s">
        <v>33482</v>
      </c>
      <c r="B11577" s="2" t="s">
        <v>33483</v>
      </c>
      <c r="C11577" s="1" t="s">
        <v>33484</v>
      </c>
      <c r="D11577" s="4">
        <v>17.451000000000001</v>
      </c>
      <c r="E11577" s="4">
        <v>21.045000000000002</v>
      </c>
      <c r="F11577" s="4">
        <v>20.0503</v>
      </c>
      <c r="G11577" s="4">
        <v>23.289100000000001</v>
      </c>
      <c r="H11577" s="4">
        <v>13.516500000000001</v>
      </c>
      <c r="I11577" s="4">
        <v>21.441099999999999</v>
      </c>
      <c r="J11577" s="4">
        <v>18.177499999999998</v>
      </c>
      <c r="K11577" s="4">
        <v>9.4099400000000006</v>
      </c>
      <c r="L11577" s="4">
        <v>8.7930899999999994</v>
      </c>
      <c r="M11577" s="4">
        <v>10.832800000000001</v>
      </c>
      <c r="N11577" s="4">
        <v>9.8670799999999996</v>
      </c>
    </row>
    <row r="11578" spans="1:14" ht="12" customHeight="1" x14ac:dyDescent="0.2">
      <c r="A11578" s="1" t="s">
        <v>33485</v>
      </c>
      <c r="B11578" s="2" t="s">
        <v>33486</v>
      </c>
      <c r="C11578" s="1" t="s">
        <v>32700</v>
      </c>
      <c r="D11578" s="4">
        <v>8.4564299999999992</v>
      </c>
      <c r="E11578" s="4">
        <v>9.7134699999999992</v>
      </c>
      <c r="F11578" s="4">
        <v>7.5921200000000004</v>
      </c>
      <c r="G11578" s="4">
        <v>9.0177399999999999</v>
      </c>
      <c r="H11578" s="4">
        <v>7.6514699999999998</v>
      </c>
      <c r="I11578" s="4">
        <v>9.3623100000000008</v>
      </c>
      <c r="J11578" s="4">
        <v>8.2613800000000008</v>
      </c>
      <c r="K11578" s="4">
        <v>6.5104100000000003</v>
      </c>
      <c r="L11578" s="4">
        <v>7.3176199999999998</v>
      </c>
      <c r="M11578" s="4">
        <v>6.7251200000000004</v>
      </c>
      <c r="N11578" s="4">
        <v>7.2843</v>
      </c>
    </row>
    <row r="11579" spans="1:14" ht="12" customHeight="1" x14ac:dyDescent="0.2">
      <c r="A11579" s="1" t="s">
        <v>33487</v>
      </c>
      <c r="B11579" s="2" t="s">
        <v>33488</v>
      </c>
      <c r="C11579" s="1" t="s">
        <v>33489</v>
      </c>
      <c r="D11579" s="4">
        <v>1.56277</v>
      </c>
      <c r="E11579" s="4">
        <v>1.6817899999999999</v>
      </c>
      <c r="F11579" s="4">
        <v>1.37148</v>
      </c>
      <c r="G11579" s="4">
        <v>1.6835899999999999</v>
      </c>
      <c r="H11579" s="4">
        <v>1.8386100000000001</v>
      </c>
      <c r="I11579" s="4">
        <v>1.4361299999999999</v>
      </c>
      <c r="J11579" s="4">
        <v>1.4151400000000001</v>
      </c>
      <c r="K11579" s="4">
        <v>6.0046099999999996</v>
      </c>
      <c r="L11579" s="4">
        <v>4.2017800000000003</v>
      </c>
      <c r="M11579" s="4">
        <v>4.1758699999999997</v>
      </c>
      <c r="N11579" s="4">
        <v>3.9178299999999999</v>
      </c>
    </row>
    <row r="11580" spans="1:14" ht="12" customHeight="1" x14ac:dyDescent="0.2">
      <c r="A11580" s="1" t="s">
        <v>33490</v>
      </c>
      <c r="B11580" s="2" t="s">
        <v>33491</v>
      </c>
      <c r="C11580" s="1" t="s">
        <v>33492</v>
      </c>
      <c r="D11580" s="4">
        <v>0.92079599999999995</v>
      </c>
      <c r="E11580" s="4">
        <v>1.1604399999999999</v>
      </c>
      <c r="F11580" s="4">
        <v>1.2550300000000001</v>
      </c>
      <c r="G11580" s="4">
        <v>1.2471699999999999</v>
      </c>
      <c r="H11580" s="4">
        <v>1.0451900000000001</v>
      </c>
      <c r="I11580" s="4">
        <v>1.43588</v>
      </c>
      <c r="J11580" s="4">
        <v>1.3978200000000001</v>
      </c>
      <c r="K11580" s="4">
        <v>1.34084</v>
      </c>
      <c r="L11580" s="4">
        <v>1.3609500000000001</v>
      </c>
      <c r="M11580" s="4">
        <v>1.9318599999999999</v>
      </c>
      <c r="N11580" s="4">
        <v>1.14499</v>
      </c>
    </row>
    <row r="11581" spans="1:14" ht="12" customHeight="1" x14ac:dyDescent="0.2">
      <c r="A11581" s="1" t="s">
        <v>33493</v>
      </c>
      <c r="B11581" s="2" t="s">
        <v>33494</v>
      </c>
      <c r="C11581" s="1" t="s">
        <v>33495</v>
      </c>
      <c r="D11581" s="4">
        <v>0.1</v>
      </c>
      <c r="E11581" s="4">
        <v>0.1</v>
      </c>
      <c r="F11581" s="4">
        <v>0.1</v>
      </c>
      <c r="G11581" s="4">
        <v>0.1</v>
      </c>
      <c r="H11581" s="4">
        <v>0.1</v>
      </c>
      <c r="I11581" s="4">
        <v>0.1</v>
      </c>
      <c r="J11581" s="4">
        <v>0.1</v>
      </c>
      <c r="K11581" s="4">
        <v>0.57967599999999997</v>
      </c>
      <c r="L11581" s="4">
        <v>1.3093300000000001</v>
      </c>
      <c r="M11581" s="4">
        <v>2.7156500000000001</v>
      </c>
      <c r="N11581" s="4">
        <v>2.8325200000000001</v>
      </c>
    </row>
    <row r="11582" spans="1:14" ht="12" customHeight="1" x14ac:dyDescent="0.2">
      <c r="A11582" s="1" t="s">
        <v>33496</v>
      </c>
      <c r="B11582" s="2" t="s">
        <v>33497</v>
      </c>
      <c r="C11582" s="1" t="s">
        <v>33498</v>
      </c>
      <c r="D11582" s="4">
        <v>3.7949899999999999</v>
      </c>
      <c r="E11582" s="4">
        <v>3.3322799999999999</v>
      </c>
      <c r="F11582" s="4">
        <v>3.4466700000000001</v>
      </c>
      <c r="G11582" s="4">
        <v>3.84659</v>
      </c>
      <c r="H11582" s="4">
        <v>3.8313199999999998</v>
      </c>
      <c r="I11582" s="4">
        <v>3.9935999999999998</v>
      </c>
      <c r="J11582" s="4">
        <v>4.4368800000000004</v>
      </c>
      <c r="K11582" s="4">
        <v>3.68546</v>
      </c>
      <c r="L11582" s="4">
        <v>3.6954099999999999</v>
      </c>
      <c r="M11582" s="4">
        <v>4.4824299999999999</v>
      </c>
      <c r="N11582" s="4">
        <v>3.5388999999999999</v>
      </c>
    </row>
    <row r="11583" spans="1:14" ht="12" customHeight="1" x14ac:dyDescent="0.2">
      <c r="A11583" s="1" t="s">
        <v>33499</v>
      </c>
      <c r="B11583" s="2" t="s">
        <v>33500</v>
      </c>
      <c r="C11583" s="1" t="s">
        <v>33501</v>
      </c>
      <c r="D11583" s="4">
        <v>11.922800000000001</v>
      </c>
      <c r="E11583" s="4">
        <v>13.601699999999999</v>
      </c>
      <c r="F11583" s="4">
        <v>13.215199999999999</v>
      </c>
      <c r="G11583" s="4">
        <v>12.952500000000001</v>
      </c>
      <c r="H11583" s="4">
        <v>12.4453</v>
      </c>
      <c r="I11583" s="4">
        <v>14.2019</v>
      </c>
      <c r="J11583" s="4">
        <v>12.986700000000001</v>
      </c>
      <c r="K11583" s="4">
        <v>13.0785</v>
      </c>
      <c r="L11583" s="4">
        <v>11.6846</v>
      </c>
      <c r="M11583" s="4">
        <v>14.443</v>
      </c>
      <c r="N11583" s="4">
        <v>12.1647</v>
      </c>
    </row>
    <row r="11584" spans="1:14" ht="12" customHeight="1" x14ac:dyDescent="0.2">
      <c r="A11584" s="1" t="s">
        <v>33502</v>
      </c>
      <c r="B11584" s="2" t="s">
        <v>33503</v>
      </c>
      <c r="C11584" s="1" t="s">
        <v>33504</v>
      </c>
      <c r="D11584" s="4">
        <v>6.6476800000000003</v>
      </c>
      <c r="E11584" s="4">
        <v>7.7070499999999997</v>
      </c>
      <c r="F11584" s="4">
        <v>7.6798099999999998</v>
      </c>
      <c r="G11584" s="4">
        <v>6.85703</v>
      </c>
      <c r="H11584" s="4">
        <v>5.8961199999999998</v>
      </c>
      <c r="I11584" s="4">
        <v>8.4260099999999998</v>
      </c>
      <c r="J11584" s="4">
        <v>8.4358400000000007</v>
      </c>
      <c r="K11584" s="4">
        <v>8.9100099999999998</v>
      </c>
      <c r="L11584" s="4">
        <v>7.3466699999999996</v>
      </c>
      <c r="M11584" s="4">
        <v>9.0276999999999994</v>
      </c>
      <c r="N11584" s="4">
        <v>7.8338099999999997</v>
      </c>
    </row>
    <row r="11585" spans="1:14" ht="12" customHeight="1" x14ac:dyDescent="0.2">
      <c r="A11585" s="1" t="s">
        <v>33505</v>
      </c>
      <c r="B11585" s="2" t="s">
        <v>33506</v>
      </c>
      <c r="C11585" s="1" t="s">
        <v>33507</v>
      </c>
      <c r="D11585" s="4">
        <v>9.8781700000000008</v>
      </c>
      <c r="E11585" s="4">
        <v>9.8930100000000003</v>
      </c>
      <c r="F11585" s="4">
        <v>10.7196</v>
      </c>
      <c r="G11585" s="4">
        <v>8.6009399999999996</v>
      </c>
      <c r="H11585" s="4">
        <v>9.8813899999999997</v>
      </c>
      <c r="I11585" s="4">
        <v>10.8088</v>
      </c>
      <c r="J11585" s="4">
        <v>10.2204</v>
      </c>
      <c r="K11585" s="4">
        <v>6.4410100000000003</v>
      </c>
      <c r="L11585" s="4">
        <v>6.9839399999999996</v>
      </c>
      <c r="M11585" s="4">
        <v>6.2438200000000004</v>
      </c>
      <c r="N11585" s="4">
        <v>6.7280600000000002</v>
      </c>
    </row>
    <row r="11586" spans="1:14" ht="12" customHeight="1" x14ac:dyDescent="0.2">
      <c r="A11586" s="1" t="s">
        <v>33508</v>
      </c>
      <c r="B11586" s="2" t="s">
        <v>33509</v>
      </c>
      <c r="C11586" s="1" t="s">
        <v>32727</v>
      </c>
      <c r="D11586" s="4">
        <v>5.4898300000000004</v>
      </c>
      <c r="E11586" s="4">
        <v>7.5304099999999998</v>
      </c>
      <c r="F11586" s="4">
        <v>6.9892099999999999</v>
      </c>
      <c r="G11586" s="4">
        <v>9.0215599999999991</v>
      </c>
      <c r="H11586" s="4">
        <v>7.6022600000000002</v>
      </c>
      <c r="I11586" s="4">
        <v>8.9958299999999998</v>
      </c>
      <c r="J11586" s="4">
        <v>8.1808399999999999</v>
      </c>
      <c r="K11586" s="4">
        <v>7.2740900000000002</v>
      </c>
      <c r="L11586" s="4">
        <v>7.5820299999999996</v>
      </c>
      <c r="M11586" s="4">
        <v>8.81508</v>
      </c>
      <c r="N11586" s="4">
        <v>7.61937</v>
      </c>
    </row>
    <row r="11587" spans="1:14" ht="12" customHeight="1" x14ac:dyDescent="0.2">
      <c r="A11587" s="1" t="s">
        <v>33510</v>
      </c>
      <c r="B11587" s="2" t="s">
        <v>33511</v>
      </c>
      <c r="C11587" s="1" t="s">
        <v>33512</v>
      </c>
      <c r="D11587" s="4">
        <v>10.876099999999999</v>
      </c>
      <c r="E11587" s="4">
        <v>12.532</v>
      </c>
      <c r="F11587" s="4">
        <v>13.3483</v>
      </c>
      <c r="G11587" s="4">
        <v>13.0716</v>
      </c>
      <c r="H11587" s="4">
        <v>8.86876</v>
      </c>
      <c r="I11587" s="4">
        <v>10.681900000000001</v>
      </c>
      <c r="J11587" s="4">
        <v>11.0975</v>
      </c>
      <c r="K11587" s="4">
        <v>1.29182</v>
      </c>
      <c r="L11587" s="4">
        <v>1.06897</v>
      </c>
      <c r="M11587" s="4">
        <v>0.91907700000000003</v>
      </c>
      <c r="N11587" s="4">
        <v>0.97494800000000004</v>
      </c>
    </row>
    <row r="11588" spans="1:14" ht="12" customHeight="1" x14ac:dyDescent="0.2">
      <c r="A11588" s="1" t="s">
        <v>33513</v>
      </c>
      <c r="B11588" s="2" t="s">
        <v>33514</v>
      </c>
      <c r="C11588" s="1" t="s">
        <v>33515</v>
      </c>
      <c r="D11588" s="4">
        <v>0.38154199999999999</v>
      </c>
      <c r="E11588" s="4">
        <v>0.44192199999999998</v>
      </c>
      <c r="F11588" s="4">
        <v>0.42044900000000002</v>
      </c>
      <c r="G11588" s="4">
        <v>0.43091299999999999</v>
      </c>
      <c r="H11588" s="4">
        <v>0.424288</v>
      </c>
      <c r="I11588" s="4">
        <v>0.88951899999999995</v>
      </c>
      <c r="J11588" s="4">
        <v>0.27309899999999998</v>
      </c>
      <c r="K11588" s="4">
        <v>0.71079800000000004</v>
      </c>
      <c r="L11588" s="4">
        <v>0.62947200000000003</v>
      </c>
      <c r="M11588" s="4">
        <v>1.0758099999999999</v>
      </c>
      <c r="N11588" s="4">
        <v>0.58829699999999996</v>
      </c>
    </row>
    <row r="11589" spans="1:14" ht="12" customHeight="1" x14ac:dyDescent="0.2">
      <c r="A11589" s="1" t="s">
        <v>33516</v>
      </c>
      <c r="B11589" s="2" t="s">
        <v>33517</v>
      </c>
      <c r="C11589" s="1" t="s">
        <v>33518</v>
      </c>
      <c r="D11589" s="4">
        <v>0.1</v>
      </c>
      <c r="E11589" s="4">
        <v>0.1</v>
      </c>
      <c r="F11589" s="4">
        <v>0.1</v>
      </c>
      <c r="G11589" s="4">
        <v>0.1</v>
      </c>
      <c r="H11589" s="4">
        <v>0.1</v>
      </c>
      <c r="I11589" s="4">
        <v>0.1</v>
      </c>
      <c r="J11589" s="4">
        <v>0.1</v>
      </c>
      <c r="K11589" s="4">
        <v>1.98299</v>
      </c>
      <c r="L11589" s="4">
        <v>2.6709499999999999</v>
      </c>
      <c r="M11589" s="4">
        <v>2.4147699999999999</v>
      </c>
      <c r="N11589" s="4">
        <v>2.4089700000000001</v>
      </c>
    </row>
    <row r="11590" spans="1:14" ht="12" customHeight="1" x14ac:dyDescent="0.2">
      <c r="A11590" s="1" t="s">
        <v>33519</v>
      </c>
      <c r="B11590" s="2" t="s">
        <v>33520</v>
      </c>
      <c r="C11590" s="1" t="s">
        <v>33521</v>
      </c>
      <c r="D11590" s="4">
        <v>0.76118600000000003</v>
      </c>
      <c r="E11590" s="4">
        <v>0.69734300000000005</v>
      </c>
      <c r="F11590" s="4">
        <v>0.44262200000000002</v>
      </c>
      <c r="G11590" s="4">
        <v>0.97863800000000001</v>
      </c>
      <c r="H11590" s="4">
        <v>0.82076300000000002</v>
      </c>
      <c r="I11590" s="4">
        <v>0.80666300000000002</v>
      </c>
      <c r="J11590" s="4">
        <v>0.73223400000000005</v>
      </c>
      <c r="K11590" s="4">
        <v>156.721</v>
      </c>
      <c r="L11590" s="4">
        <v>159.90600000000001</v>
      </c>
      <c r="M11590" s="4">
        <v>136.40600000000001</v>
      </c>
      <c r="N11590" s="4">
        <v>131.94399999999999</v>
      </c>
    </row>
    <row r="11591" spans="1:14" ht="12" customHeight="1" x14ac:dyDescent="0.2">
      <c r="A11591" s="1" t="s">
        <v>33522</v>
      </c>
      <c r="B11591" s="2" t="s">
        <v>33523</v>
      </c>
      <c r="C11591" s="1" t="s">
        <v>33524</v>
      </c>
      <c r="D11591" s="4">
        <v>0.1</v>
      </c>
      <c r="E11591" s="4">
        <v>0.1</v>
      </c>
      <c r="F11591" s="4">
        <v>0.1</v>
      </c>
      <c r="G11591" s="4">
        <v>0.1</v>
      </c>
      <c r="H11591" s="4">
        <v>0.1</v>
      </c>
      <c r="I11591" s="4">
        <v>0.1</v>
      </c>
      <c r="J11591" s="4">
        <v>0.1</v>
      </c>
      <c r="K11591" s="4">
        <v>0.62595299999999998</v>
      </c>
      <c r="L11591" s="4">
        <v>0.48934</v>
      </c>
      <c r="M11591" s="4">
        <v>0.40810999999999997</v>
      </c>
      <c r="N11591" s="4">
        <v>0.40420699999999998</v>
      </c>
    </row>
    <row r="11592" spans="1:14" ht="12" customHeight="1" x14ac:dyDescent="0.2">
      <c r="A11592" s="1" t="s">
        <v>33525</v>
      </c>
      <c r="B11592" s="2" t="s">
        <v>33526</v>
      </c>
      <c r="C11592" s="1" t="s">
        <v>33527</v>
      </c>
      <c r="D11592" s="4">
        <v>18.942900000000002</v>
      </c>
      <c r="E11592" s="4">
        <v>22.837599999999998</v>
      </c>
      <c r="F11592" s="4">
        <v>20.575700000000001</v>
      </c>
      <c r="G11592" s="4">
        <v>23.666799999999999</v>
      </c>
      <c r="H11592" s="4">
        <v>19.942399999999999</v>
      </c>
      <c r="I11592" s="4">
        <v>23.6403</v>
      </c>
      <c r="J11592" s="4">
        <v>21.559899999999999</v>
      </c>
      <c r="K11592" s="4">
        <v>15.886100000000001</v>
      </c>
      <c r="L11592" s="4">
        <v>18.520600000000002</v>
      </c>
      <c r="M11592" s="4">
        <v>20.967099999999999</v>
      </c>
      <c r="N11592" s="4">
        <v>18.0962</v>
      </c>
    </row>
    <row r="11593" spans="1:14" ht="12" customHeight="1" x14ac:dyDescent="0.2">
      <c r="A11593" s="1" t="s">
        <v>33528</v>
      </c>
      <c r="B11593" s="2" t="s">
        <v>33529</v>
      </c>
      <c r="C11593" s="1" t="s">
        <v>32754</v>
      </c>
      <c r="D11593" s="4">
        <v>1.7443900000000001</v>
      </c>
      <c r="E11593" s="4">
        <v>2.2371799999999999</v>
      </c>
      <c r="F11593" s="4">
        <v>1.6890499999999999</v>
      </c>
      <c r="G11593" s="4">
        <v>2.47316</v>
      </c>
      <c r="H11593" s="4">
        <v>1.5331999999999999</v>
      </c>
      <c r="I11593" s="4">
        <v>2.05179</v>
      </c>
      <c r="J11593" s="4">
        <v>1.8003100000000001</v>
      </c>
      <c r="K11593" s="4">
        <v>2.8991699999999998</v>
      </c>
      <c r="L11593" s="4">
        <v>2.31725</v>
      </c>
      <c r="M11593" s="4">
        <v>2.7074699999999998</v>
      </c>
      <c r="N11593" s="4">
        <v>3.0748000000000002</v>
      </c>
    </row>
    <row r="11594" spans="1:14" ht="12" customHeight="1" x14ac:dyDescent="0.2">
      <c r="A11594" s="1" t="s">
        <v>33530</v>
      </c>
      <c r="B11594" s="2" t="s">
        <v>33531</v>
      </c>
      <c r="C11594" s="1" t="s">
        <v>33532</v>
      </c>
      <c r="D11594" s="4">
        <v>0.26122800000000002</v>
      </c>
      <c r="E11594" s="4">
        <v>0.32245299999999999</v>
      </c>
      <c r="F11594" s="4">
        <v>0.26277400000000001</v>
      </c>
      <c r="G11594" s="4">
        <v>0.312948</v>
      </c>
      <c r="H11594" s="4">
        <v>0.45099400000000001</v>
      </c>
      <c r="I11594" s="4">
        <v>0.26843400000000001</v>
      </c>
      <c r="J11594" s="4">
        <v>0.244035</v>
      </c>
      <c r="K11594" s="4">
        <v>0.93227099999999996</v>
      </c>
      <c r="L11594" s="4">
        <v>1.1450499999999999</v>
      </c>
      <c r="M11594" s="4">
        <v>1.10829</v>
      </c>
      <c r="N11594" s="4">
        <v>0.985873</v>
      </c>
    </row>
    <row r="11595" spans="1:14" ht="12" customHeight="1" x14ac:dyDescent="0.2">
      <c r="A11595" s="1" t="s">
        <v>33533</v>
      </c>
      <c r="B11595" s="2" t="s">
        <v>33534</v>
      </c>
      <c r="C11595" s="1" t="s">
        <v>33535</v>
      </c>
      <c r="D11595" s="4">
        <v>0.37463600000000002</v>
      </c>
      <c r="E11595" s="4">
        <v>0.66155799999999998</v>
      </c>
      <c r="F11595" s="4">
        <v>0.51870400000000005</v>
      </c>
      <c r="G11595" s="4">
        <v>0.75156699999999999</v>
      </c>
      <c r="H11595" s="4">
        <v>0.94180399999999997</v>
      </c>
      <c r="I11595" s="4">
        <v>0.50896399999999997</v>
      </c>
      <c r="J11595" s="4">
        <v>0.36881000000000003</v>
      </c>
      <c r="K11595" s="4">
        <v>1.86192</v>
      </c>
      <c r="L11595" s="4">
        <v>1.5846899999999999</v>
      </c>
      <c r="M11595" s="4">
        <v>1.8988700000000001</v>
      </c>
      <c r="N11595" s="4">
        <v>2.0758899999999998</v>
      </c>
    </row>
    <row r="11596" spans="1:14" ht="12" customHeight="1" x14ac:dyDescent="0.2">
      <c r="A11596" s="1" t="s">
        <v>33536</v>
      </c>
      <c r="B11596" s="2" t="s">
        <v>33537</v>
      </c>
      <c r="C11596" s="1" t="s">
        <v>33538</v>
      </c>
      <c r="D11596" s="4">
        <v>0.76171100000000003</v>
      </c>
      <c r="E11596" s="4">
        <v>0.96771600000000002</v>
      </c>
      <c r="F11596" s="4">
        <v>1.22953</v>
      </c>
      <c r="G11596" s="4">
        <v>1.30921</v>
      </c>
      <c r="H11596" s="4">
        <v>1.2252799999999999</v>
      </c>
      <c r="I11596" s="4">
        <v>1.5367900000000001</v>
      </c>
      <c r="J11596" s="4">
        <v>1.21767</v>
      </c>
      <c r="K11596" s="4">
        <v>0.27457399999999998</v>
      </c>
      <c r="L11596" s="4">
        <v>0.37184299999999998</v>
      </c>
      <c r="M11596" s="4">
        <v>0.79096100000000003</v>
      </c>
      <c r="N11596" s="4">
        <v>0.59502699999999997</v>
      </c>
    </row>
    <row r="11597" spans="1:14" ht="12" customHeight="1" x14ac:dyDescent="0.2">
      <c r="A11597" s="1" t="s">
        <v>33539</v>
      </c>
      <c r="B11597" s="2" t="s">
        <v>33540</v>
      </c>
      <c r="C11597" s="1" t="s">
        <v>32763</v>
      </c>
      <c r="D11597" s="4">
        <v>5.1072300000000004</v>
      </c>
      <c r="E11597" s="4">
        <v>5.9040900000000001</v>
      </c>
      <c r="F11597" s="4">
        <v>4.70404</v>
      </c>
      <c r="G11597" s="4">
        <v>6.3200700000000003</v>
      </c>
      <c r="H11597" s="4">
        <v>4.6628100000000003</v>
      </c>
      <c r="I11597" s="4">
        <v>6.1118600000000001</v>
      </c>
      <c r="J11597" s="4">
        <v>5.5853599999999997</v>
      </c>
      <c r="K11597" s="4">
        <v>11.2918</v>
      </c>
      <c r="L11597" s="4">
        <v>14.134600000000001</v>
      </c>
      <c r="M11597" s="4">
        <v>13.799200000000001</v>
      </c>
      <c r="N11597" s="4">
        <v>13.3698</v>
      </c>
    </row>
    <row r="11598" spans="1:14" ht="12" customHeight="1" x14ac:dyDescent="0.2">
      <c r="A11598" s="1" t="s">
        <v>33541</v>
      </c>
      <c r="B11598" s="2" t="s">
        <v>33542</v>
      </c>
      <c r="C11598" s="1" t="s">
        <v>33543</v>
      </c>
      <c r="D11598" s="4">
        <v>24.1585</v>
      </c>
      <c r="E11598" s="4">
        <v>25.759399999999999</v>
      </c>
      <c r="F11598" s="4">
        <v>27.0654</v>
      </c>
      <c r="G11598" s="4">
        <v>27.5626</v>
      </c>
      <c r="H11598" s="4">
        <v>21.216000000000001</v>
      </c>
      <c r="I11598" s="4">
        <v>26.814399999999999</v>
      </c>
      <c r="J11598" s="4">
        <v>28.084099999999999</v>
      </c>
      <c r="K11598" s="4">
        <v>16.210100000000001</v>
      </c>
      <c r="L11598" s="4">
        <v>17.759499999999999</v>
      </c>
      <c r="M11598" s="4">
        <v>19.029800000000002</v>
      </c>
      <c r="N11598" s="4">
        <v>16.9726</v>
      </c>
    </row>
    <row r="11599" spans="1:14" ht="12" customHeight="1" x14ac:dyDescent="0.2">
      <c r="A11599" s="1" t="s">
        <v>33544</v>
      </c>
      <c r="B11599" s="2" t="s">
        <v>33545</v>
      </c>
      <c r="C11599" s="1" t="s">
        <v>33546</v>
      </c>
      <c r="D11599" s="4">
        <v>9.1561299999999992</v>
      </c>
      <c r="E11599" s="4">
        <v>9.3876899999999992</v>
      </c>
      <c r="F11599" s="4">
        <v>9.3526199999999999</v>
      </c>
      <c r="G11599" s="4">
        <v>9.1513899999999992</v>
      </c>
      <c r="H11599" s="4">
        <v>8.8130900000000008</v>
      </c>
      <c r="I11599" s="4">
        <v>8.31874</v>
      </c>
      <c r="J11599" s="4">
        <v>8.7152499999999993</v>
      </c>
      <c r="K11599" s="4">
        <v>7.9970699999999999</v>
      </c>
      <c r="L11599" s="4">
        <v>8.2193199999999997</v>
      </c>
      <c r="M11599" s="4">
        <v>8.2171699999999994</v>
      </c>
      <c r="N11599" s="4">
        <v>8.3606300000000005</v>
      </c>
    </row>
    <row r="11600" spans="1:14" ht="12" customHeight="1" x14ac:dyDescent="0.2">
      <c r="A11600" s="1" t="s">
        <v>33547</v>
      </c>
      <c r="B11600" s="2" t="s">
        <v>33548</v>
      </c>
      <c r="C11600" s="1" t="s">
        <v>33549</v>
      </c>
      <c r="D11600" s="4">
        <v>0.1</v>
      </c>
      <c r="E11600" s="4">
        <v>0.1</v>
      </c>
      <c r="F11600" s="4">
        <v>0.1</v>
      </c>
      <c r="G11600" s="4">
        <v>0.1</v>
      </c>
      <c r="H11600" s="4">
        <v>0.1</v>
      </c>
      <c r="I11600" s="4">
        <v>0.1</v>
      </c>
      <c r="J11600" s="4">
        <v>0.1</v>
      </c>
      <c r="K11600" s="4">
        <v>1.84436</v>
      </c>
      <c r="L11600" s="4">
        <v>1.7513000000000001</v>
      </c>
      <c r="M11600" s="4">
        <v>2.1148899999999999</v>
      </c>
      <c r="N11600" s="4">
        <v>1.57074</v>
      </c>
    </row>
    <row r="11601" spans="1:14" ht="12" customHeight="1" x14ac:dyDescent="0.2">
      <c r="A11601" s="1" t="s">
        <v>33550</v>
      </c>
      <c r="B11601" s="2" t="s">
        <v>33551</v>
      </c>
      <c r="C11601" s="1" t="s">
        <v>32778</v>
      </c>
      <c r="D11601" s="4">
        <v>35.305399999999999</v>
      </c>
      <c r="E11601" s="4">
        <v>35.302799999999998</v>
      </c>
      <c r="F11601" s="4">
        <v>34.526499999999999</v>
      </c>
      <c r="G11601" s="4">
        <v>42.063299999999998</v>
      </c>
      <c r="H11601" s="4">
        <v>33.867699999999999</v>
      </c>
      <c r="I11601" s="4">
        <v>39.1145</v>
      </c>
      <c r="J11601" s="4">
        <v>32.436</v>
      </c>
      <c r="K11601" s="4">
        <v>0.176149</v>
      </c>
      <c r="L11601" s="4">
        <v>0.23266600000000001</v>
      </c>
      <c r="M11601" s="4">
        <v>0.176674</v>
      </c>
      <c r="N11601" s="4">
        <v>0.27372299999999999</v>
      </c>
    </row>
    <row r="11602" spans="1:14" ht="12" customHeight="1" x14ac:dyDescent="0.2">
      <c r="A11602" s="1" t="s">
        <v>33552</v>
      </c>
      <c r="B11602" s="2" t="s">
        <v>33553</v>
      </c>
      <c r="C11602" s="1" t="s">
        <v>33554</v>
      </c>
      <c r="D11602" s="4">
        <v>5.5763800000000003</v>
      </c>
      <c r="E11602" s="4">
        <v>6.2363099999999996</v>
      </c>
      <c r="F11602" s="4">
        <v>6.1935000000000002</v>
      </c>
      <c r="G11602" s="4">
        <v>7.3529900000000001</v>
      </c>
      <c r="H11602" s="4">
        <v>7.1058500000000002</v>
      </c>
      <c r="I11602" s="4">
        <v>5.0743999999999998</v>
      </c>
      <c r="J11602" s="4">
        <v>6.0583600000000004</v>
      </c>
      <c r="K11602" s="4">
        <v>4.9880000000000004</v>
      </c>
      <c r="L11602" s="4">
        <v>4.0124399999999998</v>
      </c>
      <c r="M11602" s="4">
        <v>4.0714399999999999</v>
      </c>
      <c r="N11602" s="4">
        <v>3.9481700000000002</v>
      </c>
    </row>
    <row r="11603" spans="1:14" ht="12" customHeight="1" x14ac:dyDescent="0.2">
      <c r="A11603" s="1" t="s">
        <v>33555</v>
      </c>
      <c r="B11603" s="2" t="s">
        <v>33556</v>
      </c>
      <c r="C11603" s="1" t="s">
        <v>33557</v>
      </c>
      <c r="D11603" s="4">
        <v>0.616367</v>
      </c>
      <c r="E11603" s="4">
        <v>0.48452800000000001</v>
      </c>
      <c r="F11603" s="4">
        <v>0.56526799999999999</v>
      </c>
      <c r="G11603" s="4">
        <v>0.786852</v>
      </c>
      <c r="H11603" s="4">
        <v>0.68820999999999999</v>
      </c>
      <c r="I11603" s="4">
        <v>0.50620500000000002</v>
      </c>
      <c r="J11603" s="4">
        <v>0.37054799999999999</v>
      </c>
      <c r="K11603" s="4">
        <v>1.3049200000000001</v>
      </c>
      <c r="L11603" s="4">
        <v>0.95743400000000001</v>
      </c>
      <c r="M11603" s="4">
        <v>1.3334900000000001</v>
      </c>
      <c r="N11603" s="4">
        <v>1.0673999999999999</v>
      </c>
    </row>
    <row r="11604" spans="1:14" ht="12" customHeight="1" x14ac:dyDescent="0.2">
      <c r="A11604" s="1" t="s">
        <v>33558</v>
      </c>
      <c r="B11604" s="2" t="s">
        <v>33559</v>
      </c>
      <c r="C11604" s="1" t="s">
        <v>33560</v>
      </c>
      <c r="D11604" s="4">
        <v>0.1</v>
      </c>
      <c r="E11604" s="4">
        <v>0.1</v>
      </c>
      <c r="F11604" s="4">
        <v>0.1</v>
      </c>
      <c r="G11604" s="4">
        <v>0.1</v>
      </c>
      <c r="H11604" s="4">
        <v>0.1</v>
      </c>
      <c r="I11604" s="4">
        <v>0.1</v>
      </c>
      <c r="J11604" s="4">
        <v>0.1</v>
      </c>
      <c r="K11604" s="4">
        <v>0.79258499999999998</v>
      </c>
      <c r="L11604" s="4">
        <v>0.80184999999999995</v>
      </c>
      <c r="M11604" s="4">
        <v>0.75575300000000001</v>
      </c>
      <c r="N11604" s="4">
        <v>0.93021699999999996</v>
      </c>
    </row>
    <row r="11605" spans="1:14" ht="12" customHeight="1" x14ac:dyDescent="0.2">
      <c r="A11605" s="1" t="s">
        <v>33561</v>
      </c>
      <c r="B11605" s="2" t="s">
        <v>33562</v>
      </c>
      <c r="C11605" s="1" t="s">
        <v>33563</v>
      </c>
      <c r="D11605" s="4">
        <v>5.24383</v>
      </c>
      <c r="E11605" s="4">
        <v>5.76525</v>
      </c>
      <c r="F11605" s="4">
        <v>5.19686</v>
      </c>
      <c r="G11605" s="4">
        <v>6.8001899999999997</v>
      </c>
      <c r="H11605" s="4">
        <v>4.5975099999999998</v>
      </c>
      <c r="I11605" s="4">
        <v>5.6081799999999999</v>
      </c>
      <c r="J11605" s="4">
        <v>5.3726000000000003</v>
      </c>
      <c r="K11605" s="4">
        <v>11.069100000000001</v>
      </c>
      <c r="L11605" s="4">
        <v>10.1881</v>
      </c>
      <c r="M11605" s="4">
        <v>11.1577</v>
      </c>
      <c r="N11605" s="4">
        <v>9.4326100000000004</v>
      </c>
    </row>
    <row r="11606" spans="1:14" ht="12" customHeight="1" x14ac:dyDescent="0.2">
      <c r="A11606" s="1" t="s">
        <v>33564</v>
      </c>
      <c r="B11606" s="2" t="s">
        <v>33565</v>
      </c>
      <c r="C11606" s="1" t="s">
        <v>33566</v>
      </c>
      <c r="D11606" s="4">
        <v>10.2103</v>
      </c>
      <c r="E11606" s="4">
        <v>12.6037</v>
      </c>
      <c r="F11606" s="4">
        <v>14.121499999999999</v>
      </c>
      <c r="G11606" s="4">
        <v>14.495100000000001</v>
      </c>
      <c r="H11606" s="4">
        <v>10.8672</v>
      </c>
      <c r="I11606" s="4">
        <v>11.976900000000001</v>
      </c>
      <c r="J11606" s="4">
        <v>11.516</v>
      </c>
      <c r="K11606" s="4">
        <v>3.0635400000000002</v>
      </c>
      <c r="L11606" s="4">
        <v>3.3903099999999999</v>
      </c>
      <c r="M11606" s="4">
        <v>3.64018</v>
      </c>
      <c r="N11606" s="4">
        <v>3.8322799999999999</v>
      </c>
    </row>
    <row r="11607" spans="1:14" ht="12" customHeight="1" x14ac:dyDescent="0.2">
      <c r="A11607" s="1" t="s">
        <v>33567</v>
      </c>
      <c r="B11607" s="2" t="s">
        <v>33568</v>
      </c>
      <c r="C11607" s="1" t="s">
        <v>33569</v>
      </c>
      <c r="D11607" s="4">
        <v>1.79003</v>
      </c>
      <c r="E11607" s="4">
        <v>2.0646399999999998</v>
      </c>
      <c r="F11607" s="4">
        <v>1.6370199999999999</v>
      </c>
      <c r="G11607" s="4">
        <v>2.5200999999999998</v>
      </c>
      <c r="H11607" s="4">
        <v>1.8756900000000001</v>
      </c>
      <c r="I11607" s="4">
        <v>2.3509799999999998</v>
      </c>
      <c r="J11607" s="4">
        <v>2.2256900000000002</v>
      </c>
      <c r="K11607" s="4">
        <v>2.5978599999999998</v>
      </c>
      <c r="L11607" s="4">
        <v>3.0444100000000001</v>
      </c>
      <c r="M11607" s="4">
        <v>3.3225899999999999</v>
      </c>
      <c r="N11607" s="4">
        <v>2.9289700000000001</v>
      </c>
    </row>
    <row r="11608" spans="1:14" ht="12" customHeight="1" x14ac:dyDescent="0.2">
      <c r="A11608" s="1" t="s">
        <v>33570</v>
      </c>
      <c r="B11608" s="2" t="s">
        <v>33571</v>
      </c>
      <c r="C11608" s="1" t="s">
        <v>33572</v>
      </c>
      <c r="D11608" s="4">
        <v>10.6035</v>
      </c>
      <c r="E11608" s="4">
        <v>12.463699999999999</v>
      </c>
      <c r="F11608" s="4">
        <v>10.308199999999999</v>
      </c>
      <c r="G11608" s="4">
        <v>11.676500000000001</v>
      </c>
      <c r="H11608" s="4">
        <v>8.4913799999999995</v>
      </c>
      <c r="I11608" s="4">
        <v>11.505000000000001</v>
      </c>
      <c r="J11608" s="4">
        <v>11.694800000000001</v>
      </c>
      <c r="K11608" s="4">
        <v>15.436</v>
      </c>
      <c r="L11608" s="4">
        <v>14.4887</v>
      </c>
      <c r="M11608" s="4">
        <v>18.2498</v>
      </c>
      <c r="N11608" s="4">
        <v>16.166899999999998</v>
      </c>
    </row>
    <row r="11609" spans="1:14" ht="12" customHeight="1" x14ac:dyDescent="0.2">
      <c r="A11609" s="1" t="s">
        <v>33573</v>
      </c>
      <c r="B11609" s="2" t="s">
        <v>33574</v>
      </c>
      <c r="C11609" s="1" t="s">
        <v>33575</v>
      </c>
      <c r="D11609" s="4">
        <v>0.281032</v>
      </c>
      <c r="E11609" s="4">
        <v>0.31970799999999999</v>
      </c>
      <c r="F11609" s="4">
        <v>0.31176900000000002</v>
      </c>
      <c r="G11609" s="4">
        <v>0.28573300000000001</v>
      </c>
      <c r="H11609" s="4">
        <v>0.29816900000000002</v>
      </c>
      <c r="I11609" s="4">
        <v>0.279169</v>
      </c>
      <c r="J11609" s="4">
        <v>0.16773199999999999</v>
      </c>
      <c r="K11609" s="4">
        <v>4.5161100000000003</v>
      </c>
      <c r="L11609" s="4">
        <v>4.28512</v>
      </c>
      <c r="M11609" s="4">
        <v>3.79799</v>
      </c>
      <c r="N11609" s="4">
        <v>2.8539300000000001</v>
      </c>
    </row>
    <row r="11610" spans="1:14" ht="12" customHeight="1" x14ac:dyDescent="0.2">
      <c r="A11610" s="1" t="s">
        <v>33576</v>
      </c>
      <c r="B11610" s="2" t="s">
        <v>33577</v>
      </c>
      <c r="C11610" s="1" t="s">
        <v>33578</v>
      </c>
      <c r="D11610" s="4">
        <v>3.8671099999999998</v>
      </c>
      <c r="E11610" s="4">
        <v>4.3993599999999997</v>
      </c>
      <c r="F11610" s="4">
        <v>4.3509099999999998</v>
      </c>
      <c r="G11610" s="4">
        <v>5.5982099999999999</v>
      </c>
      <c r="H11610" s="4">
        <v>5.2415000000000003</v>
      </c>
      <c r="I11610" s="4">
        <v>3.3054600000000001</v>
      </c>
      <c r="J11610" s="4">
        <v>3.4738600000000002</v>
      </c>
      <c r="K11610" s="4">
        <v>3.597</v>
      </c>
      <c r="L11610" s="4">
        <v>3.2445400000000002</v>
      </c>
      <c r="M11610" s="4">
        <v>3.7526000000000002</v>
      </c>
      <c r="N11610" s="4">
        <v>3.3058700000000001</v>
      </c>
    </row>
    <row r="11611" spans="1:14" ht="12" customHeight="1" x14ac:dyDescent="0.2">
      <c r="A11611" s="1" t="s">
        <v>33579</v>
      </c>
      <c r="B11611" s="2" t="s">
        <v>33580</v>
      </c>
      <c r="C11611" s="1" t="s">
        <v>33581</v>
      </c>
      <c r="D11611" s="4">
        <v>3.1935199999999999</v>
      </c>
      <c r="E11611" s="4">
        <v>4.3476800000000004</v>
      </c>
      <c r="F11611" s="4">
        <v>4.2248599999999996</v>
      </c>
      <c r="G11611" s="4">
        <v>4.9084899999999996</v>
      </c>
      <c r="H11611" s="4">
        <v>4.0954899999999999</v>
      </c>
      <c r="I11611" s="4">
        <v>3.2680199999999999</v>
      </c>
      <c r="J11611" s="4">
        <v>3.73963</v>
      </c>
      <c r="K11611" s="4">
        <v>4.0538400000000001</v>
      </c>
      <c r="L11611" s="4">
        <v>4.55511</v>
      </c>
      <c r="M11611" s="4">
        <v>4.6099899999999998</v>
      </c>
      <c r="N11611" s="4">
        <v>4.5137900000000002</v>
      </c>
    </row>
    <row r="11612" spans="1:14" ht="12" customHeight="1" x14ac:dyDescent="0.2">
      <c r="A11612" s="1" t="s">
        <v>33582</v>
      </c>
      <c r="B11612" s="2" t="s">
        <v>33583</v>
      </c>
      <c r="C11612" s="1" t="s">
        <v>33584</v>
      </c>
      <c r="D11612" s="4">
        <v>122.509</v>
      </c>
      <c r="E11612" s="4">
        <v>138.33799999999999</v>
      </c>
      <c r="F11612" s="4">
        <v>142.976</v>
      </c>
      <c r="G11612" s="4">
        <v>159.28299999999999</v>
      </c>
      <c r="H11612" s="4">
        <v>140.96899999999999</v>
      </c>
      <c r="I11612" s="4">
        <v>176.387</v>
      </c>
      <c r="J11612" s="4">
        <v>146.815</v>
      </c>
      <c r="K11612" s="4">
        <v>228.471</v>
      </c>
      <c r="L11612" s="4">
        <v>207.898</v>
      </c>
      <c r="M11612" s="4">
        <v>189.20099999999999</v>
      </c>
      <c r="N11612" s="4">
        <v>182.70699999999999</v>
      </c>
    </row>
    <row r="11613" spans="1:14" ht="12" customHeight="1" x14ac:dyDescent="0.2">
      <c r="A11613" s="1" t="s">
        <v>33585</v>
      </c>
      <c r="B11613" s="2" t="s">
        <v>33586</v>
      </c>
      <c r="C11613" s="1" t="s">
        <v>32805</v>
      </c>
      <c r="D11613" s="4">
        <v>5.6172199999999997</v>
      </c>
      <c r="E11613" s="4">
        <v>6.0494300000000001</v>
      </c>
      <c r="F11613" s="4">
        <v>5.2418800000000001</v>
      </c>
      <c r="G11613" s="4">
        <v>6.0213299999999998</v>
      </c>
      <c r="H11613" s="4">
        <v>5.2888299999999999</v>
      </c>
      <c r="I11613" s="4">
        <v>5.77372</v>
      </c>
      <c r="J11613" s="4">
        <v>5.3352599999999999</v>
      </c>
      <c r="K11613" s="4">
        <v>3.46895</v>
      </c>
      <c r="L11613" s="4">
        <v>2.4715600000000002</v>
      </c>
      <c r="M11613" s="4">
        <v>2.2216399999999998</v>
      </c>
      <c r="N11613" s="4">
        <v>2.0110700000000001</v>
      </c>
    </row>
    <row r="11614" spans="1:14" ht="12" customHeight="1" x14ac:dyDescent="0.2">
      <c r="A11614" s="1" t="s">
        <v>33587</v>
      </c>
      <c r="B11614" s="2" t="s">
        <v>33588</v>
      </c>
      <c r="C11614" s="1" t="s">
        <v>33589</v>
      </c>
      <c r="D11614" s="4">
        <v>19.9252</v>
      </c>
      <c r="E11614" s="4">
        <v>21.943999999999999</v>
      </c>
      <c r="F11614" s="4">
        <v>29.3489</v>
      </c>
      <c r="G11614" s="4">
        <v>36.084499999999998</v>
      </c>
      <c r="H11614" s="4">
        <v>40.7714</v>
      </c>
      <c r="I11614" s="4">
        <v>15.4032</v>
      </c>
      <c r="J11614" s="4">
        <v>17.958600000000001</v>
      </c>
      <c r="K11614" s="4">
        <v>1.9632700000000001</v>
      </c>
      <c r="L11614" s="4">
        <v>3.5030199999999998</v>
      </c>
      <c r="M11614" s="4">
        <v>5.7037100000000001</v>
      </c>
      <c r="N11614" s="4">
        <v>2.87914</v>
      </c>
    </row>
    <row r="11615" spans="1:14" ht="12" customHeight="1" x14ac:dyDescent="0.2">
      <c r="A11615" s="1" t="s">
        <v>33590</v>
      </c>
      <c r="B11615" s="2" t="s">
        <v>33591</v>
      </c>
      <c r="C11615" s="1" t="s">
        <v>33592</v>
      </c>
      <c r="D11615" s="4">
        <v>0.1</v>
      </c>
      <c r="E11615" s="4">
        <v>0.1</v>
      </c>
      <c r="F11615" s="4">
        <v>0.1</v>
      </c>
      <c r="G11615" s="4">
        <v>0.1</v>
      </c>
      <c r="H11615" s="4">
        <v>0.1</v>
      </c>
      <c r="I11615" s="4">
        <v>0.1</v>
      </c>
      <c r="J11615" s="4">
        <v>0.1</v>
      </c>
      <c r="K11615" s="4">
        <v>0.32097199999999998</v>
      </c>
      <c r="L11615" s="4">
        <v>0.237792</v>
      </c>
      <c r="M11615" s="4">
        <v>1.73387</v>
      </c>
      <c r="N11615" s="4">
        <v>1.0013000000000001</v>
      </c>
    </row>
    <row r="11616" spans="1:14" ht="12" customHeight="1" x14ac:dyDescent="0.2">
      <c r="A11616" s="1" t="s">
        <v>33593</v>
      </c>
      <c r="B11616" s="2" t="s">
        <v>33594</v>
      </c>
      <c r="C11616" s="1" t="s">
        <v>33595</v>
      </c>
      <c r="D11616" s="4">
        <v>5.9364600000000003</v>
      </c>
      <c r="E11616" s="4">
        <v>6.9602000000000004</v>
      </c>
      <c r="F11616" s="4">
        <v>6.17624</v>
      </c>
      <c r="G11616" s="4">
        <v>5.7028600000000003</v>
      </c>
      <c r="H11616" s="4">
        <v>5.7332000000000001</v>
      </c>
      <c r="I11616" s="4">
        <v>7.43459</v>
      </c>
      <c r="J11616" s="4">
        <v>6.5661800000000001</v>
      </c>
      <c r="K11616" s="4">
        <v>5.7370799999999997</v>
      </c>
      <c r="L11616" s="4">
        <v>6.6191700000000004</v>
      </c>
      <c r="M11616" s="4">
        <v>7.1290699999999996</v>
      </c>
      <c r="N11616" s="4">
        <v>5.9464399999999999</v>
      </c>
    </row>
    <row r="11617" spans="1:14" ht="12" customHeight="1" x14ac:dyDescent="0.2">
      <c r="A11617" s="1" t="s">
        <v>33596</v>
      </c>
      <c r="B11617" s="2" t="s">
        <v>33597</v>
      </c>
      <c r="C11617" s="1" t="s">
        <v>33598</v>
      </c>
      <c r="D11617" s="4">
        <v>0.79488300000000001</v>
      </c>
      <c r="E11617" s="4">
        <v>0.478792</v>
      </c>
      <c r="F11617" s="4">
        <v>0.418271</v>
      </c>
      <c r="G11617" s="4">
        <v>0.53281100000000003</v>
      </c>
      <c r="H11617" s="4">
        <v>0.45482</v>
      </c>
      <c r="I11617" s="4">
        <v>0.62340899999999999</v>
      </c>
      <c r="J11617" s="4">
        <v>0.41237000000000001</v>
      </c>
      <c r="K11617" s="4">
        <v>0.315886</v>
      </c>
      <c r="L11617" s="4">
        <v>0.37176999999999999</v>
      </c>
      <c r="M11617" s="4">
        <v>0.16229299999999999</v>
      </c>
      <c r="N11617" s="4">
        <v>0.41361599999999998</v>
      </c>
    </row>
    <row r="11618" spans="1:14" ht="12" customHeight="1" x14ac:dyDescent="0.2">
      <c r="A11618" s="1" t="s">
        <v>33599</v>
      </c>
      <c r="B11618" s="2" t="s">
        <v>33600</v>
      </c>
      <c r="C11618" s="1" t="s">
        <v>33601</v>
      </c>
      <c r="D11618" s="4">
        <v>0.1</v>
      </c>
      <c r="E11618" s="4">
        <v>0.1</v>
      </c>
      <c r="F11618" s="4">
        <v>0.1</v>
      </c>
      <c r="G11618" s="4">
        <v>0.1</v>
      </c>
      <c r="H11618" s="4">
        <v>0.107138</v>
      </c>
      <c r="I11618" s="4">
        <v>0.1</v>
      </c>
      <c r="J11618" s="4">
        <v>0.10651099999999999</v>
      </c>
      <c r="K11618" s="4">
        <v>2.4968599999999999</v>
      </c>
      <c r="L11618" s="4">
        <v>2.6762600000000001</v>
      </c>
      <c r="M11618" s="4">
        <v>2.0447700000000002</v>
      </c>
      <c r="N11618" s="4">
        <v>1.84859</v>
      </c>
    </row>
    <row r="11619" spans="1:14" ht="12" customHeight="1" x14ac:dyDescent="0.2">
      <c r="A11619" s="1" t="s">
        <v>33602</v>
      </c>
      <c r="B11619" s="2" t="s">
        <v>33603</v>
      </c>
      <c r="C11619" s="1" t="s">
        <v>33604</v>
      </c>
      <c r="D11619" s="4">
        <v>11.499700000000001</v>
      </c>
      <c r="E11619" s="4">
        <v>12.0124</v>
      </c>
      <c r="F11619" s="4">
        <v>10.786099999999999</v>
      </c>
      <c r="G11619" s="4">
        <v>11.0115</v>
      </c>
      <c r="H11619" s="4">
        <v>13.0671</v>
      </c>
      <c r="I11619" s="4">
        <v>12.5709</v>
      </c>
      <c r="J11619" s="4">
        <v>12.323499999999999</v>
      </c>
      <c r="K11619" s="4">
        <v>22.887499999999999</v>
      </c>
      <c r="L11619" s="4">
        <v>23.144300000000001</v>
      </c>
      <c r="M11619" s="4">
        <v>25.82</v>
      </c>
      <c r="N11619" s="4">
        <v>24.0626</v>
      </c>
    </row>
    <row r="11620" spans="1:14" ht="12" customHeight="1" x14ac:dyDescent="0.2">
      <c r="A11620" s="1" t="s">
        <v>33605</v>
      </c>
      <c r="B11620" s="2" t="s">
        <v>33606</v>
      </c>
      <c r="C11620" s="1" t="s">
        <v>33607</v>
      </c>
      <c r="D11620" s="4">
        <v>0.74370899999999995</v>
      </c>
      <c r="E11620" s="4">
        <v>0.82430400000000004</v>
      </c>
      <c r="F11620" s="4">
        <v>0.531111</v>
      </c>
      <c r="G11620" s="4">
        <v>0.45737299999999997</v>
      </c>
      <c r="H11620" s="4">
        <v>0.566465</v>
      </c>
      <c r="I11620" s="4">
        <v>0.77260499999999999</v>
      </c>
      <c r="J11620" s="4">
        <v>0.70141299999999995</v>
      </c>
      <c r="K11620" s="4">
        <v>0.96218300000000001</v>
      </c>
      <c r="L11620" s="4">
        <v>0.66228100000000001</v>
      </c>
      <c r="M11620" s="4">
        <v>0.85432900000000001</v>
      </c>
      <c r="N11620" s="4">
        <v>0.58967899999999995</v>
      </c>
    </row>
    <row r="11621" spans="1:14" ht="12" customHeight="1" x14ac:dyDescent="0.2">
      <c r="A11621" s="1" t="s">
        <v>33608</v>
      </c>
      <c r="B11621" s="2" t="s">
        <v>33609</v>
      </c>
      <c r="C11621" s="1" t="s">
        <v>32817</v>
      </c>
      <c r="D11621" s="4">
        <v>0.75002000000000002</v>
      </c>
      <c r="E11621" s="4">
        <v>0.65638099999999999</v>
      </c>
      <c r="F11621" s="4">
        <v>0.40393099999999998</v>
      </c>
      <c r="G11621" s="4">
        <v>0.67742100000000005</v>
      </c>
      <c r="H11621" s="4">
        <v>0.55419600000000002</v>
      </c>
      <c r="I11621" s="4">
        <v>0.498197</v>
      </c>
      <c r="J11621" s="4">
        <v>0.36311700000000002</v>
      </c>
      <c r="K11621" s="4">
        <v>0.54875099999999999</v>
      </c>
      <c r="L11621" s="4">
        <v>0.67802099999999998</v>
      </c>
      <c r="M11621" s="4">
        <v>0.49813200000000002</v>
      </c>
      <c r="N11621" s="4">
        <v>0.50445600000000002</v>
      </c>
    </row>
    <row r="11622" spans="1:14" ht="12" customHeight="1" x14ac:dyDescent="0.2">
      <c r="A11622" s="1" t="s">
        <v>33610</v>
      </c>
      <c r="B11622" s="2" t="s">
        <v>33611</v>
      </c>
      <c r="C11622" s="1" t="s">
        <v>33612</v>
      </c>
      <c r="D11622" s="4">
        <v>0.95350299999999999</v>
      </c>
      <c r="E11622" s="4">
        <v>0.56987399999999999</v>
      </c>
      <c r="F11622" s="4">
        <v>0.84547499999999998</v>
      </c>
      <c r="G11622" s="4">
        <v>0.93831600000000004</v>
      </c>
      <c r="H11622" s="4">
        <v>0.42957400000000001</v>
      </c>
      <c r="I11622" s="4">
        <v>0.80119300000000004</v>
      </c>
      <c r="J11622" s="4">
        <v>0.36422700000000002</v>
      </c>
      <c r="K11622" s="4">
        <v>0.24870600000000001</v>
      </c>
      <c r="L11622" s="4">
        <v>0.46829300000000001</v>
      </c>
      <c r="M11622" s="4">
        <v>0.33920499999999998</v>
      </c>
      <c r="N11622" s="4">
        <v>0.34197699999999998</v>
      </c>
    </row>
    <row r="11623" spans="1:14" ht="12" customHeight="1" x14ac:dyDescent="0.2">
      <c r="A11623" s="1" t="s">
        <v>33613</v>
      </c>
      <c r="B11623" s="2" t="s">
        <v>33614</v>
      </c>
      <c r="C11623" s="1" t="s">
        <v>33615</v>
      </c>
      <c r="D11623" s="4">
        <v>8.9529399999999999</v>
      </c>
      <c r="E11623" s="4">
        <v>9.4135299999999997</v>
      </c>
      <c r="F11623" s="4">
        <v>9.4770000000000003</v>
      </c>
      <c r="G11623" s="4">
        <v>9.2201199999999996</v>
      </c>
      <c r="H11623" s="4">
        <v>8.0873000000000008</v>
      </c>
      <c r="I11623" s="4">
        <v>9.8036600000000007</v>
      </c>
      <c r="J11623" s="4">
        <v>9.8293900000000001</v>
      </c>
      <c r="K11623" s="4">
        <v>6.24221</v>
      </c>
      <c r="L11623" s="4">
        <v>7.1366100000000001</v>
      </c>
      <c r="M11623" s="4">
        <v>8.1482500000000009</v>
      </c>
      <c r="N11623" s="4">
        <v>7.1218300000000001</v>
      </c>
    </row>
    <row r="11624" spans="1:14" ht="12" customHeight="1" x14ac:dyDescent="0.2">
      <c r="A11624" s="1" t="s">
        <v>33616</v>
      </c>
      <c r="B11624" s="2" t="s">
        <v>33617</v>
      </c>
      <c r="C11624" s="1" t="s">
        <v>33618</v>
      </c>
      <c r="D11624" s="4">
        <v>0.58345000000000002</v>
      </c>
      <c r="E11624" s="4">
        <v>0.51794399999999996</v>
      </c>
      <c r="F11624" s="4">
        <v>0.59393899999999999</v>
      </c>
      <c r="G11624" s="4">
        <v>0.52985199999999999</v>
      </c>
      <c r="H11624" s="4">
        <v>0.55092600000000003</v>
      </c>
      <c r="I11624" s="4">
        <v>0.35903600000000002</v>
      </c>
      <c r="J11624" s="4">
        <v>0.62659100000000001</v>
      </c>
      <c r="K11624" s="4">
        <v>4.2869900000000003</v>
      </c>
      <c r="L11624" s="4">
        <v>2.8809300000000002</v>
      </c>
      <c r="M11624" s="4">
        <v>3.0439500000000002</v>
      </c>
      <c r="N11624" s="4">
        <v>2.7046199999999998</v>
      </c>
    </row>
    <row r="11625" spans="1:14" ht="12" customHeight="1" x14ac:dyDescent="0.2">
      <c r="A11625" s="1" t="s">
        <v>33619</v>
      </c>
      <c r="B11625" s="2" t="s">
        <v>33620</v>
      </c>
      <c r="C11625" s="1" t="s">
        <v>33621</v>
      </c>
      <c r="D11625" s="4">
        <v>16.844000000000001</v>
      </c>
      <c r="E11625" s="4">
        <v>18.945699999999999</v>
      </c>
      <c r="F11625" s="4">
        <v>19.5777</v>
      </c>
      <c r="G11625" s="4">
        <v>22.2532</v>
      </c>
      <c r="H11625" s="4">
        <v>18.4711</v>
      </c>
      <c r="I11625" s="4">
        <v>18.860299999999999</v>
      </c>
      <c r="J11625" s="4">
        <v>16.7958</v>
      </c>
      <c r="K11625" s="4">
        <v>24.127500000000001</v>
      </c>
      <c r="L11625" s="4">
        <v>26.351299999999998</v>
      </c>
      <c r="M11625" s="4">
        <v>26.799499999999998</v>
      </c>
      <c r="N11625" s="4">
        <v>25.775099999999998</v>
      </c>
    </row>
    <row r="11626" spans="1:14" ht="12" customHeight="1" x14ac:dyDescent="0.2">
      <c r="A11626" s="1" t="s">
        <v>33622</v>
      </c>
      <c r="B11626" s="2" t="s">
        <v>33623</v>
      </c>
      <c r="C11626" s="1" t="s">
        <v>32832</v>
      </c>
      <c r="D11626" s="4">
        <v>14.449</v>
      </c>
      <c r="E11626" s="4">
        <v>14.976000000000001</v>
      </c>
      <c r="F11626" s="4">
        <v>14.3195</v>
      </c>
      <c r="G11626" s="4">
        <v>17.825299999999999</v>
      </c>
      <c r="H11626" s="4">
        <v>13.0922</v>
      </c>
      <c r="I11626" s="4">
        <v>17.320799999999998</v>
      </c>
      <c r="J11626" s="4">
        <v>14.224</v>
      </c>
      <c r="K11626" s="4">
        <v>14.329800000000001</v>
      </c>
      <c r="L11626" s="4">
        <v>18.5031</v>
      </c>
      <c r="M11626" s="4">
        <v>19.616</v>
      </c>
      <c r="N11626" s="4">
        <v>18.715699999999998</v>
      </c>
    </row>
    <row r="11627" spans="1:14" ht="12" customHeight="1" x14ac:dyDescent="0.2">
      <c r="A11627" s="1" t="s">
        <v>33624</v>
      </c>
      <c r="B11627" s="2" t="s">
        <v>33625</v>
      </c>
      <c r="C11627" s="1" t="s">
        <v>33626</v>
      </c>
      <c r="D11627" s="4">
        <v>2.6707299999999998</v>
      </c>
      <c r="E11627" s="4">
        <v>2.4676399999999998</v>
      </c>
      <c r="F11627" s="4">
        <v>2.28179</v>
      </c>
      <c r="G11627" s="4">
        <v>2.6268199999999999</v>
      </c>
      <c r="H11627" s="4">
        <v>1.6389899999999999</v>
      </c>
      <c r="I11627" s="4">
        <v>2.4518599999999999</v>
      </c>
      <c r="J11627" s="4">
        <v>2.7976100000000002</v>
      </c>
      <c r="K11627" s="4">
        <v>1.5175700000000001</v>
      </c>
      <c r="L11627" s="4">
        <v>1.5694600000000001</v>
      </c>
      <c r="M11627" s="4">
        <v>1.9040999999999999</v>
      </c>
      <c r="N11627" s="4">
        <v>2.19625</v>
      </c>
    </row>
    <row r="11628" spans="1:14" ht="12" customHeight="1" x14ac:dyDescent="0.2">
      <c r="A11628" s="1" t="s">
        <v>33627</v>
      </c>
      <c r="B11628" s="2" t="s">
        <v>33628</v>
      </c>
      <c r="C11628" s="1" t="s">
        <v>33629</v>
      </c>
      <c r="D11628" s="4">
        <v>9.0087899999999994</v>
      </c>
      <c r="E11628" s="4">
        <v>8.9668299999999999</v>
      </c>
      <c r="F11628" s="4">
        <v>7.7236200000000004</v>
      </c>
      <c r="G11628" s="4">
        <v>7.8480499999999997</v>
      </c>
      <c r="H11628" s="4">
        <v>7.2859299999999996</v>
      </c>
      <c r="I11628" s="4">
        <v>8.4159400000000009</v>
      </c>
      <c r="J11628" s="4">
        <v>8.21387</v>
      </c>
      <c r="K11628" s="4">
        <v>10.256600000000001</v>
      </c>
      <c r="L11628" s="4">
        <v>8.3340399999999999</v>
      </c>
      <c r="M11628" s="4">
        <v>12.1523</v>
      </c>
      <c r="N11628" s="4">
        <v>10.755599999999999</v>
      </c>
    </row>
    <row r="11629" spans="1:14" ht="12" customHeight="1" x14ac:dyDescent="0.2">
      <c r="A11629" s="1" t="s">
        <v>33630</v>
      </c>
      <c r="B11629" s="2" t="s">
        <v>33631</v>
      </c>
      <c r="C11629" s="1" t="s">
        <v>32841</v>
      </c>
      <c r="D11629" s="4">
        <v>7.0950300000000004</v>
      </c>
      <c r="E11629" s="4">
        <v>7.0209599999999996</v>
      </c>
      <c r="F11629" s="4">
        <v>6.4872300000000003</v>
      </c>
      <c r="G11629" s="4">
        <v>7.1485599999999998</v>
      </c>
      <c r="H11629" s="4">
        <v>6.1595700000000004</v>
      </c>
      <c r="I11629" s="4">
        <v>7.5792200000000003</v>
      </c>
      <c r="J11629" s="4">
        <v>7.2316599999999998</v>
      </c>
      <c r="K11629" s="4">
        <v>15.242699999999999</v>
      </c>
      <c r="L11629" s="4">
        <v>14.080299999999999</v>
      </c>
      <c r="M11629" s="4">
        <v>16.0992</v>
      </c>
      <c r="N11629" s="4">
        <v>14.4161</v>
      </c>
    </row>
    <row r="11630" spans="1:14" ht="12" customHeight="1" x14ac:dyDescent="0.2">
      <c r="A11630" s="1" t="s">
        <v>33632</v>
      </c>
      <c r="B11630" s="2" t="s">
        <v>33633</v>
      </c>
      <c r="C11630" s="1" t="s">
        <v>32844</v>
      </c>
      <c r="D11630" s="4">
        <v>0.1</v>
      </c>
      <c r="E11630" s="4">
        <v>0.1</v>
      </c>
      <c r="F11630" s="4">
        <v>0.1</v>
      </c>
      <c r="G11630" s="4">
        <v>0.1</v>
      </c>
      <c r="H11630" s="4">
        <v>0.1</v>
      </c>
      <c r="I11630" s="4">
        <v>0.1</v>
      </c>
      <c r="J11630" s="4">
        <v>0.1</v>
      </c>
      <c r="K11630" s="4">
        <v>0.43166700000000002</v>
      </c>
      <c r="L11630" s="4">
        <v>0.48414699999999999</v>
      </c>
      <c r="M11630" s="4">
        <v>0.68725999999999998</v>
      </c>
      <c r="N11630" s="4">
        <v>0.361678</v>
      </c>
    </row>
    <row r="11631" spans="1:14" ht="12" customHeight="1" x14ac:dyDescent="0.2">
      <c r="A11631" s="1" t="s">
        <v>33634</v>
      </c>
      <c r="B11631" s="2" t="s">
        <v>33635</v>
      </c>
      <c r="C11631" s="1" t="s">
        <v>33636</v>
      </c>
      <c r="D11631" s="4">
        <v>0.153972</v>
      </c>
      <c r="E11631" s="4">
        <v>0.20077600000000001</v>
      </c>
      <c r="F11631" s="4">
        <v>0.26341900000000001</v>
      </c>
      <c r="G11631" s="4">
        <v>0.316917</v>
      </c>
      <c r="H11631" s="4">
        <v>0.32772200000000001</v>
      </c>
      <c r="I11631" s="4">
        <v>0.111481</v>
      </c>
      <c r="J11631" s="4">
        <v>0.27904499999999999</v>
      </c>
      <c r="K11631" s="4">
        <v>2.02379</v>
      </c>
      <c r="L11631" s="4">
        <v>2.64723</v>
      </c>
      <c r="M11631" s="4">
        <v>2.61964</v>
      </c>
      <c r="N11631" s="4">
        <v>3.10059</v>
      </c>
    </row>
    <row r="11632" spans="1:14" ht="12" customHeight="1" x14ac:dyDescent="0.2">
      <c r="A11632" s="1" t="s">
        <v>33637</v>
      </c>
      <c r="B11632" s="2" t="s">
        <v>33638</v>
      </c>
      <c r="C11632" s="1" t="s">
        <v>33639</v>
      </c>
      <c r="D11632" s="4">
        <v>0.1</v>
      </c>
      <c r="E11632" s="4">
        <v>0.1</v>
      </c>
      <c r="F11632" s="4">
        <v>0.1</v>
      </c>
      <c r="G11632" s="4">
        <v>0.1</v>
      </c>
      <c r="H11632" s="4">
        <v>0.1</v>
      </c>
      <c r="I11632" s="4">
        <v>0.1</v>
      </c>
      <c r="J11632" s="4">
        <v>0.1</v>
      </c>
      <c r="K11632" s="4">
        <v>2.7426400000000002</v>
      </c>
      <c r="L11632" s="4">
        <v>2.9276200000000001</v>
      </c>
      <c r="M11632" s="4">
        <v>3.3716200000000001</v>
      </c>
      <c r="N11632" s="4">
        <v>4.0047600000000001</v>
      </c>
    </row>
    <row r="11633" spans="1:14" ht="12" customHeight="1" x14ac:dyDescent="0.2">
      <c r="A11633" s="1" t="s">
        <v>33640</v>
      </c>
      <c r="B11633" s="2" t="s">
        <v>33641</v>
      </c>
      <c r="C11633" s="1" t="s">
        <v>33642</v>
      </c>
      <c r="D11633" s="4">
        <v>0.1</v>
      </c>
      <c r="E11633" s="4">
        <v>0.1</v>
      </c>
      <c r="F11633" s="4">
        <v>0.1</v>
      </c>
      <c r="G11633" s="4">
        <v>0.1</v>
      </c>
      <c r="H11633" s="4">
        <v>0.1</v>
      </c>
      <c r="I11633" s="4">
        <v>0.1</v>
      </c>
      <c r="J11633" s="4">
        <v>0.1</v>
      </c>
      <c r="K11633" s="4">
        <v>0.34342099999999998</v>
      </c>
      <c r="L11633" s="4">
        <v>0.47467700000000002</v>
      </c>
      <c r="M11633" s="4">
        <v>0.54028200000000004</v>
      </c>
      <c r="N11633" s="4">
        <v>0.54819700000000005</v>
      </c>
    </row>
    <row r="11634" spans="1:14" ht="12" customHeight="1" x14ac:dyDescent="0.2">
      <c r="A11634" s="1" t="s">
        <v>33643</v>
      </c>
      <c r="B11634" s="2" t="s">
        <v>33644</v>
      </c>
      <c r="C11634" s="1" t="s">
        <v>33645</v>
      </c>
      <c r="D11634" s="4">
        <v>6.08188</v>
      </c>
      <c r="E11634" s="4">
        <v>7.3575499999999998</v>
      </c>
      <c r="F11634" s="4">
        <v>8.2681299999999993</v>
      </c>
      <c r="G11634" s="4">
        <v>7.5111600000000003</v>
      </c>
      <c r="H11634" s="4">
        <v>7.4674199999999997</v>
      </c>
      <c r="I11634" s="4">
        <v>8.0833100000000009</v>
      </c>
      <c r="J11634" s="4">
        <v>6.6451799999999999</v>
      </c>
      <c r="K11634" s="4">
        <v>20.181000000000001</v>
      </c>
      <c r="L11634" s="4">
        <v>18.069800000000001</v>
      </c>
      <c r="M11634" s="4">
        <v>19.649000000000001</v>
      </c>
      <c r="N11634" s="4">
        <v>25.956099999999999</v>
      </c>
    </row>
    <row r="11635" spans="1:14" ht="12" customHeight="1" x14ac:dyDescent="0.2">
      <c r="A11635" s="1" t="s">
        <v>33646</v>
      </c>
      <c r="B11635" s="2" t="s">
        <v>33647</v>
      </c>
      <c r="C11635" s="1" t="s">
        <v>33648</v>
      </c>
      <c r="D11635" s="4">
        <v>45.535699999999999</v>
      </c>
      <c r="E11635" s="4">
        <v>48.222499999999997</v>
      </c>
      <c r="F11635" s="4">
        <v>48.814399999999999</v>
      </c>
      <c r="G11635" s="4">
        <v>48.520200000000003</v>
      </c>
      <c r="H11635" s="4">
        <v>43.225000000000001</v>
      </c>
      <c r="I11635" s="4">
        <v>53.2194</v>
      </c>
      <c r="J11635" s="4">
        <v>46.4679</v>
      </c>
      <c r="K11635" s="4">
        <v>11.222200000000001</v>
      </c>
      <c r="L11635" s="4">
        <v>10.1839</v>
      </c>
      <c r="M11635" s="4">
        <v>7.8849099999999996</v>
      </c>
      <c r="N11635" s="4">
        <v>7.6922300000000003</v>
      </c>
    </row>
    <row r="11636" spans="1:14" ht="12" customHeight="1" x14ac:dyDescent="0.2">
      <c r="A11636" s="1" t="s">
        <v>33649</v>
      </c>
      <c r="B11636" s="2" t="s">
        <v>33650</v>
      </c>
      <c r="C11636" s="1" t="s">
        <v>33651</v>
      </c>
      <c r="D11636" s="4">
        <v>0.95699299999999998</v>
      </c>
      <c r="E11636" s="4">
        <v>0.62790199999999996</v>
      </c>
      <c r="F11636" s="4">
        <v>0.68170900000000001</v>
      </c>
      <c r="G11636" s="4">
        <v>0.83128500000000005</v>
      </c>
      <c r="H11636" s="4">
        <v>1.18404</v>
      </c>
      <c r="I11636" s="4">
        <v>0.60989499999999996</v>
      </c>
      <c r="J11636" s="4">
        <v>0.71712799999999999</v>
      </c>
      <c r="K11636" s="4">
        <v>1.71282</v>
      </c>
      <c r="L11636" s="4">
        <v>1.95075</v>
      </c>
      <c r="M11636" s="4">
        <v>1.64428</v>
      </c>
      <c r="N11636" s="4">
        <v>2.1825999999999999</v>
      </c>
    </row>
    <row r="11637" spans="1:14" ht="12" customHeight="1" x14ac:dyDescent="0.2">
      <c r="A11637" s="1" t="s">
        <v>33652</v>
      </c>
      <c r="B11637" s="2" t="s">
        <v>33653</v>
      </c>
      <c r="C11637" s="1" t="s">
        <v>33654</v>
      </c>
      <c r="D11637" s="4">
        <v>32.4208</v>
      </c>
      <c r="E11637" s="4">
        <v>31.679300000000001</v>
      </c>
      <c r="F11637" s="4">
        <v>34.924500000000002</v>
      </c>
      <c r="G11637" s="4">
        <v>31.468699999999998</v>
      </c>
      <c r="H11637" s="4">
        <v>34.511899999999997</v>
      </c>
      <c r="I11637" s="4">
        <v>32.525399999999998</v>
      </c>
      <c r="J11637" s="4">
        <v>35.044699999999999</v>
      </c>
      <c r="K11637" s="4">
        <v>27.2315</v>
      </c>
      <c r="L11637" s="4">
        <v>28.008600000000001</v>
      </c>
      <c r="M11637" s="4">
        <v>25.222300000000001</v>
      </c>
      <c r="N11637" s="4">
        <v>23.8489</v>
      </c>
    </row>
    <row r="11638" spans="1:14" ht="12" customHeight="1" x14ac:dyDescent="0.2">
      <c r="A11638" s="1" t="s">
        <v>33655</v>
      </c>
      <c r="B11638" s="2" t="s">
        <v>33656</v>
      </c>
      <c r="C11638" s="1" t="s">
        <v>33657</v>
      </c>
      <c r="D11638" s="4">
        <v>71.693399999999997</v>
      </c>
      <c r="E11638" s="4">
        <v>67.370400000000004</v>
      </c>
      <c r="F11638" s="4">
        <v>67.907600000000002</v>
      </c>
      <c r="G11638" s="4">
        <v>67.217699999999994</v>
      </c>
      <c r="H11638" s="4">
        <v>66.850999999999999</v>
      </c>
      <c r="I11638" s="4">
        <v>64.987200000000001</v>
      </c>
      <c r="J11638" s="4">
        <v>67.630899999999997</v>
      </c>
      <c r="K11638" s="4">
        <v>42.630600000000001</v>
      </c>
      <c r="L11638" s="4">
        <v>53.022500000000001</v>
      </c>
      <c r="M11638" s="4">
        <v>52.530999999999999</v>
      </c>
      <c r="N11638" s="4">
        <v>46.014299999999999</v>
      </c>
    </row>
    <row r="11639" spans="1:14" ht="12" customHeight="1" x14ac:dyDescent="0.2">
      <c r="A11639" s="1" t="s">
        <v>33658</v>
      </c>
      <c r="B11639" s="2" t="s">
        <v>33659</v>
      </c>
      <c r="C11639" s="1" t="s">
        <v>33660</v>
      </c>
      <c r="D11639" s="4">
        <v>10.5954</v>
      </c>
      <c r="E11639" s="4">
        <v>9.6698500000000003</v>
      </c>
      <c r="F11639" s="4">
        <v>10.360200000000001</v>
      </c>
      <c r="G11639" s="4">
        <v>9.4934899999999995</v>
      </c>
      <c r="H11639" s="4">
        <v>10.9391</v>
      </c>
      <c r="I11639" s="4">
        <v>10.0868</v>
      </c>
      <c r="J11639" s="4">
        <v>9.7543900000000008</v>
      </c>
      <c r="K11639" s="4">
        <v>9.0982199999999995</v>
      </c>
      <c r="L11639" s="4">
        <v>10.7286</v>
      </c>
      <c r="M11639" s="4">
        <v>12.688599999999999</v>
      </c>
      <c r="N11639" s="4">
        <v>11.854900000000001</v>
      </c>
    </row>
    <row r="11640" spans="1:14" ht="12" customHeight="1" x14ac:dyDescent="0.2">
      <c r="A11640" s="1" t="s">
        <v>33661</v>
      </c>
      <c r="B11640" s="2" t="s">
        <v>33662</v>
      </c>
      <c r="C11640" s="1" t="s">
        <v>33663</v>
      </c>
      <c r="D11640" s="4">
        <v>4.8331099999999996</v>
      </c>
      <c r="E11640" s="4">
        <v>3.44733</v>
      </c>
      <c r="F11640" s="4">
        <v>3.5714999999999999</v>
      </c>
      <c r="G11640" s="4">
        <v>3.4130500000000001</v>
      </c>
      <c r="H11640" s="4">
        <v>3.57206</v>
      </c>
      <c r="I11640" s="4">
        <v>3.5453199999999998</v>
      </c>
      <c r="J11640" s="4">
        <v>3.8762300000000001</v>
      </c>
      <c r="K11640" s="4">
        <v>4.5827299999999997</v>
      </c>
      <c r="L11640" s="4">
        <v>5.6665599999999996</v>
      </c>
      <c r="M11640" s="4">
        <v>4.5261199999999997</v>
      </c>
      <c r="N11640" s="4">
        <v>5.5624500000000001</v>
      </c>
    </row>
    <row r="11641" spans="1:14" ht="12" customHeight="1" x14ac:dyDescent="0.2">
      <c r="A11641" s="1" t="s">
        <v>33664</v>
      </c>
      <c r="B11641" s="2" t="s">
        <v>33665</v>
      </c>
      <c r="C11641" s="1" t="s">
        <v>33666</v>
      </c>
      <c r="D11641" s="4">
        <v>5.5692000000000004</v>
      </c>
      <c r="E11641" s="4">
        <v>5.0513899999999996</v>
      </c>
      <c r="F11641" s="4">
        <v>5.6361999999999997</v>
      </c>
      <c r="G11641" s="4">
        <v>5.1233399999999998</v>
      </c>
      <c r="H11641" s="4">
        <v>5.6750100000000003</v>
      </c>
      <c r="I11641" s="4">
        <v>4.8351499999999996</v>
      </c>
      <c r="J11641" s="4">
        <v>5.2050900000000002</v>
      </c>
      <c r="K11641" s="4">
        <v>3.2850299999999999</v>
      </c>
      <c r="L11641" s="4">
        <v>4.5587799999999996</v>
      </c>
      <c r="M11641" s="4">
        <v>4.0989899999999997</v>
      </c>
      <c r="N11641" s="4">
        <v>4.3490700000000002</v>
      </c>
    </row>
    <row r="11642" spans="1:14" ht="12" customHeight="1" x14ac:dyDescent="0.2">
      <c r="A11642" s="1" t="s">
        <v>33667</v>
      </c>
      <c r="B11642" s="2" t="s">
        <v>33668</v>
      </c>
      <c r="C11642" s="1" t="s">
        <v>33669</v>
      </c>
      <c r="D11642" s="4">
        <v>18.2684</v>
      </c>
      <c r="E11642" s="4">
        <v>17.467600000000001</v>
      </c>
      <c r="F11642" s="4">
        <v>20.457899999999999</v>
      </c>
      <c r="G11642" s="4">
        <v>17.149100000000001</v>
      </c>
      <c r="H11642" s="4">
        <v>15.7475</v>
      </c>
      <c r="I11642" s="4">
        <v>17.098600000000001</v>
      </c>
      <c r="J11642" s="4">
        <v>16.702200000000001</v>
      </c>
      <c r="K11642" s="4">
        <v>12.1073</v>
      </c>
      <c r="L11642" s="4">
        <v>13.313700000000001</v>
      </c>
      <c r="M11642" s="4">
        <v>12.1637</v>
      </c>
      <c r="N11642" s="4">
        <v>15.6226</v>
      </c>
    </row>
    <row r="11643" spans="1:14" ht="12" customHeight="1" x14ac:dyDescent="0.2">
      <c r="A11643" s="1" t="s">
        <v>33670</v>
      </c>
      <c r="B11643" s="2" t="s">
        <v>33671</v>
      </c>
      <c r="C11643" s="1" t="s">
        <v>33672</v>
      </c>
      <c r="D11643" s="4">
        <v>9.5742799999999999</v>
      </c>
      <c r="E11643" s="4">
        <v>7.7974600000000001</v>
      </c>
      <c r="F11643" s="4">
        <v>9.1976700000000005</v>
      </c>
      <c r="G11643" s="4">
        <v>7.0105599999999999</v>
      </c>
      <c r="H11643" s="4">
        <v>8.2422199999999997</v>
      </c>
      <c r="I11643" s="4">
        <v>7.4987500000000002</v>
      </c>
      <c r="J11643" s="4">
        <v>8.5233299999999996</v>
      </c>
      <c r="K11643" s="4">
        <v>3.8677299999999999</v>
      </c>
      <c r="L11643" s="4">
        <v>4.3193400000000004</v>
      </c>
      <c r="M11643" s="4">
        <v>3.3347699999999998</v>
      </c>
      <c r="N11643" s="4">
        <v>3.9565700000000001</v>
      </c>
    </row>
    <row r="11644" spans="1:14" ht="12" customHeight="1" x14ac:dyDescent="0.2">
      <c r="A11644" s="1" t="s">
        <v>33673</v>
      </c>
      <c r="B11644" s="2" t="s">
        <v>33674</v>
      </c>
      <c r="C11644" s="1" t="s">
        <v>33675</v>
      </c>
      <c r="D11644" s="4">
        <v>0.651532</v>
      </c>
      <c r="E11644" s="4">
        <v>1.5505500000000001</v>
      </c>
      <c r="F11644" s="4">
        <v>2.0578400000000001</v>
      </c>
      <c r="G11644" s="4">
        <v>2.0069300000000001</v>
      </c>
      <c r="H11644" s="4">
        <v>1.5022800000000001</v>
      </c>
      <c r="I11644" s="4">
        <v>1.1428499999999999</v>
      </c>
      <c r="J11644" s="4">
        <v>1.2472000000000001</v>
      </c>
      <c r="K11644" s="4">
        <v>0.1</v>
      </c>
      <c r="L11644" s="4">
        <v>0.1</v>
      </c>
      <c r="M11644" s="4">
        <v>0.1</v>
      </c>
      <c r="N11644" s="4">
        <v>0.1</v>
      </c>
    </row>
    <row r="11645" spans="1:14" ht="12" customHeight="1" x14ac:dyDescent="0.2">
      <c r="A11645" s="1" t="s">
        <v>33676</v>
      </c>
      <c r="B11645" s="2" t="s">
        <v>33677</v>
      </c>
      <c r="C11645" s="1" t="s">
        <v>33678</v>
      </c>
      <c r="D11645" s="4">
        <v>421.40600000000001</v>
      </c>
      <c r="E11645" s="4">
        <v>381.18299999999999</v>
      </c>
      <c r="F11645" s="4">
        <v>449.44299999999998</v>
      </c>
      <c r="G11645" s="4">
        <v>399.64100000000002</v>
      </c>
      <c r="H11645" s="4">
        <v>412.387</v>
      </c>
      <c r="I11645" s="4">
        <v>435.49299999999999</v>
      </c>
      <c r="J11645" s="4">
        <v>427.65899999999999</v>
      </c>
      <c r="K11645" s="4">
        <v>283.22199999999998</v>
      </c>
      <c r="L11645" s="4">
        <v>354.05799999999999</v>
      </c>
      <c r="M11645" s="4">
        <v>331.43099999999998</v>
      </c>
      <c r="N11645" s="4">
        <v>332.78800000000001</v>
      </c>
    </row>
    <row r="11646" spans="1:14" ht="12" customHeight="1" x14ac:dyDescent="0.2">
      <c r="A11646" s="1" t="s">
        <v>33679</v>
      </c>
      <c r="B11646" s="2" t="s">
        <v>33680</v>
      </c>
      <c r="C11646" s="1" t="s">
        <v>33681</v>
      </c>
      <c r="D11646" s="4">
        <v>3.00136</v>
      </c>
      <c r="E11646" s="4">
        <v>2.80043</v>
      </c>
      <c r="F11646" s="4">
        <v>3.1120899999999998</v>
      </c>
      <c r="G11646" s="4">
        <v>2.3559000000000001</v>
      </c>
      <c r="H11646" s="4">
        <v>3.4725199999999998</v>
      </c>
      <c r="I11646" s="4">
        <v>2.2117</v>
      </c>
      <c r="J11646" s="4">
        <v>2.4654500000000001</v>
      </c>
      <c r="K11646" s="4">
        <v>18.832899999999999</v>
      </c>
      <c r="L11646" s="4">
        <v>26.670400000000001</v>
      </c>
      <c r="M11646" s="4">
        <v>17.1663</v>
      </c>
      <c r="N11646" s="4">
        <v>23.2334</v>
      </c>
    </row>
    <row r="11647" spans="1:14" ht="12" customHeight="1" x14ac:dyDescent="0.2">
      <c r="A11647" s="1" t="s">
        <v>33682</v>
      </c>
      <c r="B11647" s="2" t="s">
        <v>33683</v>
      </c>
      <c r="C11647" s="1" t="s">
        <v>33684</v>
      </c>
      <c r="D11647" s="4">
        <v>0.44433899999999998</v>
      </c>
      <c r="E11647" s="4">
        <v>0.48286499999999999</v>
      </c>
      <c r="F11647" s="4">
        <v>0.311141</v>
      </c>
      <c r="G11647" s="4">
        <v>0.336781</v>
      </c>
      <c r="H11647" s="4">
        <v>0.38293100000000002</v>
      </c>
      <c r="I11647" s="4">
        <v>0.33764899999999998</v>
      </c>
      <c r="J11647" s="4">
        <v>0.32558999999999999</v>
      </c>
      <c r="K11647" s="4">
        <v>16.3962</v>
      </c>
      <c r="L11647" s="4">
        <v>15.9091</v>
      </c>
      <c r="M11647" s="4">
        <v>8.6425900000000002</v>
      </c>
      <c r="N11647" s="4">
        <v>16.424700000000001</v>
      </c>
    </row>
    <row r="11648" spans="1:14" ht="12" customHeight="1" x14ac:dyDescent="0.2">
      <c r="A11648" s="1" t="s">
        <v>33685</v>
      </c>
      <c r="B11648" s="2" t="s">
        <v>33686</v>
      </c>
      <c r="C11648" s="1" t="s">
        <v>33687</v>
      </c>
      <c r="D11648" s="4">
        <v>0.1</v>
      </c>
      <c r="E11648" s="4">
        <v>0.1</v>
      </c>
      <c r="F11648" s="4">
        <v>0.1</v>
      </c>
      <c r="G11648" s="4">
        <v>0.1</v>
      </c>
      <c r="H11648" s="4">
        <v>0.1</v>
      </c>
      <c r="I11648" s="4">
        <v>0.1</v>
      </c>
      <c r="J11648" s="4">
        <v>0.1</v>
      </c>
      <c r="K11648" s="4">
        <v>3.52407</v>
      </c>
      <c r="L11648" s="4">
        <v>2.8765299999999998</v>
      </c>
      <c r="M11648" s="4">
        <v>2.3494100000000002</v>
      </c>
      <c r="N11648" s="4">
        <v>1.95587</v>
      </c>
    </row>
    <row r="11649" spans="1:14" ht="12" customHeight="1" x14ac:dyDescent="0.2">
      <c r="A11649" s="1" t="s">
        <v>33688</v>
      </c>
      <c r="B11649" s="2" t="s">
        <v>33689</v>
      </c>
      <c r="C11649" s="1" t="s">
        <v>33690</v>
      </c>
      <c r="D11649" s="4">
        <v>6.86416</v>
      </c>
      <c r="E11649" s="4">
        <v>8.5061499999999999</v>
      </c>
      <c r="F11649" s="4">
        <v>9.0067699999999995</v>
      </c>
      <c r="G11649" s="4">
        <v>9.2520500000000006</v>
      </c>
      <c r="H11649" s="4">
        <v>8.52745</v>
      </c>
      <c r="I11649" s="4">
        <v>8.5773600000000005</v>
      </c>
      <c r="J11649" s="4">
        <v>7.9017799999999996</v>
      </c>
      <c r="K11649" s="4">
        <v>7.7055699999999998</v>
      </c>
      <c r="L11649" s="4">
        <v>8.8265999999999991</v>
      </c>
      <c r="M11649" s="4">
        <v>8.6631999999999998</v>
      </c>
      <c r="N11649" s="4">
        <v>9.1355199999999996</v>
      </c>
    </row>
    <row r="11650" spans="1:14" ht="12" customHeight="1" x14ac:dyDescent="0.2">
      <c r="A11650" s="1" t="s">
        <v>33691</v>
      </c>
      <c r="B11650" s="2" t="s">
        <v>33692</v>
      </c>
      <c r="C11650" s="1" t="s">
        <v>33693</v>
      </c>
      <c r="D11650" s="4">
        <v>5.5990500000000001</v>
      </c>
      <c r="E11650" s="4">
        <v>5.9033199999999999</v>
      </c>
      <c r="F11650" s="4">
        <v>5.6753600000000004</v>
      </c>
      <c r="G11650" s="4">
        <v>5.6163699999999999</v>
      </c>
      <c r="H11650" s="4">
        <v>6.0986500000000001</v>
      </c>
      <c r="I11650" s="4">
        <v>4.8083799999999997</v>
      </c>
      <c r="J11650" s="4">
        <v>5.70451</v>
      </c>
      <c r="K11650" s="4">
        <v>7.9494999999999996</v>
      </c>
      <c r="L11650" s="4">
        <v>9.6747200000000007</v>
      </c>
      <c r="M11650" s="4">
        <v>8.5643600000000006</v>
      </c>
      <c r="N11650" s="4">
        <v>8.7881199999999993</v>
      </c>
    </row>
    <row r="11651" spans="1:14" ht="12" customHeight="1" x14ac:dyDescent="0.2">
      <c r="A11651" s="1" t="s">
        <v>33694</v>
      </c>
      <c r="B11651" s="2" t="s">
        <v>33695</v>
      </c>
      <c r="C11651" s="1" t="s">
        <v>33696</v>
      </c>
      <c r="D11651" s="4">
        <v>4.5004499999999998</v>
      </c>
      <c r="E11651" s="4">
        <v>5.0756199999999998</v>
      </c>
      <c r="F11651" s="4">
        <v>5.6067999999999998</v>
      </c>
      <c r="G11651" s="4">
        <v>5.9059100000000004</v>
      </c>
      <c r="H11651" s="4">
        <v>5.44</v>
      </c>
      <c r="I11651" s="4">
        <v>5.2878299999999996</v>
      </c>
      <c r="J11651" s="4">
        <v>5.9961900000000004</v>
      </c>
      <c r="K11651" s="4">
        <v>8.8308499999999999</v>
      </c>
      <c r="L11651" s="4">
        <v>8.2482100000000003</v>
      </c>
      <c r="M11651" s="4">
        <v>7.80504</v>
      </c>
      <c r="N11651" s="4">
        <v>7.3174099999999997</v>
      </c>
    </row>
    <row r="11652" spans="1:14" ht="12" customHeight="1" x14ac:dyDescent="0.2">
      <c r="A11652" s="1" t="s">
        <v>33697</v>
      </c>
      <c r="B11652" s="2" t="s">
        <v>33698</v>
      </c>
      <c r="C11652" s="1" t="s">
        <v>33699</v>
      </c>
      <c r="D11652" s="4">
        <v>0.1</v>
      </c>
      <c r="E11652" s="4">
        <v>0.1</v>
      </c>
      <c r="F11652" s="4">
        <v>0.1</v>
      </c>
      <c r="G11652" s="4">
        <v>0.1</v>
      </c>
      <c r="H11652" s="4">
        <v>0.1</v>
      </c>
      <c r="I11652" s="4">
        <v>0.1</v>
      </c>
      <c r="J11652" s="4">
        <v>0.1</v>
      </c>
      <c r="K11652" s="4">
        <v>5.8630899999999997</v>
      </c>
      <c r="L11652" s="4">
        <v>5.04</v>
      </c>
      <c r="M11652" s="4">
        <v>6.4789300000000001</v>
      </c>
      <c r="N11652" s="4">
        <v>5.9807300000000003</v>
      </c>
    </row>
    <row r="11653" spans="1:14" ht="12" customHeight="1" x14ac:dyDescent="0.2">
      <c r="A11653" s="1" t="s">
        <v>33700</v>
      </c>
      <c r="B11653" s="2" t="s">
        <v>33701</v>
      </c>
      <c r="C11653" s="1" t="s">
        <v>33702</v>
      </c>
      <c r="D11653" s="4">
        <v>6.9433299999999996</v>
      </c>
      <c r="E11653" s="4">
        <v>8.6260200000000005</v>
      </c>
      <c r="F11653" s="4">
        <v>8.3906700000000001</v>
      </c>
      <c r="G11653" s="4">
        <v>8.8117400000000004</v>
      </c>
      <c r="H11653" s="4">
        <v>8.2510399999999997</v>
      </c>
      <c r="I11653" s="4">
        <v>8.8551800000000007</v>
      </c>
      <c r="J11653" s="4">
        <v>8.5758899999999993</v>
      </c>
      <c r="K11653" s="4">
        <v>6.3776200000000003</v>
      </c>
      <c r="L11653" s="4">
        <v>6.5504600000000002</v>
      </c>
      <c r="M11653" s="4">
        <v>6.7730699999999997</v>
      </c>
      <c r="N11653" s="4">
        <v>6.3820800000000002</v>
      </c>
    </row>
    <row r="11654" spans="1:14" ht="12" customHeight="1" x14ac:dyDescent="0.2">
      <c r="A11654" s="1" t="s">
        <v>33703</v>
      </c>
      <c r="B11654" s="2" t="s">
        <v>33704</v>
      </c>
      <c r="C11654" s="1" t="s">
        <v>33705</v>
      </c>
      <c r="D11654" s="4">
        <v>0.1</v>
      </c>
      <c r="E11654" s="4">
        <v>0.1</v>
      </c>
      <c r="F11654" s="4">
        <v>0.13470299999999999</v>
      </c>
      <c r="G11654" s="4">
        <v>0.1</v>
      </c>
      <c r="H11654" s="4">
        <v>0.1</v>
      </c>
      <c r="I11654" s="4">
        <v>0.1</v>
      </c>
      <c r="J11654" s="4">
        <v>0.1</v>
      </c>
      <c r="K11654" s="4">
        <v>8.2254900000000006</v>
      </c>
      <c r="L11654" s="4">
        <v>7.02766</v>
      </c>
      <c r="M11654" s="4">
        <v>6.13802</v>
      </c>
      <c r="N11654" s="4">
        <v>5.8704000000000001</v>
      </c>
    </row>
    <row r="11655" spans="1:14" ht="12" customHeight="1" x14ac:dyDescent="0.2">
      <c r="A11655" s="1" t="s">
        <v>33706</v>
      </c>
      <c r="B11655" s="2" t="s">
        <v>33707</v>
      </c>
      <c r="C11655" s="1" t="s">
        <v>33708</v>
      </c>
      <c r="D11655" s="4">
        <v>130.77199999999999</v>
      </c>
      <c r="E11655" s="4">
        <v>136.88200000000001</v>
      </c>
      <c r="F11655" s="4">
        <v>144.72499999999999</v>
      </c>
      <c r="G11655" s="4">
        <v>149.70599999999999</v>
      </c>
      <c r="H11655" s="4">
        <v>129.821</v>
      </c>
      <c r="I11655" s="4">
        <v>142.923</v>
      </c>
      <c r="J11655" s="4">
        <v>132.958</v>
      </c>
      <c r="K11655" s="4">
        <v>100.657</v>
      </c>
      <c r="L11655" s="4">
        <v>122.913</v>
      </c>
      <c r="M11655" s="4">
        <v>117.83199999999999</v>
      </c>
      <c r="N11655" s="4">
        <v>105.505</v>
      </c>
    </row>
    <row r="11656" spans="1:14" ht="12" customHeight="1" x14ac:dyDescent="0.2">
      <c r="A11656" s="1" t="s">
        <v>33709</v>
      </c>
      <c r="B11656" s="2" t="s">
        <v>33710</v>
      </c>
      <c r="C11656" s="1" t="s">
        <v>33711</v>
      </c>
      <c r="D11656" s="4">
        <v>6.4488799999999999</v>
      </c>
      <c r="E11656" s="4">
        <v>7.12019</v>
      </c>
      <c r="F11656" s="4">
        <v>7.0578900000000004</v>
      </c>
      <c r="G11656" s="4">
        <v>7.7229700000000001</v>
      </c>
      <c r="H11656" s="4">
        <v>6.7557999999999998</v>
      </c>
      <c r="I11656" s="4">
        <v>7.9125199999999998</v>
      </c>
      <c r="J11656" s="4">
        <v>7.51891</v>
      </c>
      <c r="K11656" s="4">
        <v>12.936199999999999</v>
      </c>
      <c r="L11656" s="4">
        <v>11.1972</v>
      </c>
      <c r="M11656" s="4">
        <v>12.8771</v>
      </c>
      <c r="N11656" s="4">
        <v>14.053800000000001</v>
      </c>
    </row>
    <row r="11657" spans="1:14" ht="12" customHeight="1" x14ac:dyDescent="0.2">
      <c r="A11657" s="1" t="s">
        <v>33712</v>
      </c>
      <c r="B11657" s="2" t="s">
        <v>33713</v>
      </c>
      <c r="C11657" s="1" t="s">
        <v>33714</v>
      </c>
      <c r="D11657" s="4">
        <v>0.61999800000000005</v>
      </c>
      <c r="E11657" s="4">
        <v>0.81773200000000001</v>
      </c>
      <c r="F11657" s="4">
        <v>1.2925500000000001</v>
      </c>
      <c r="G11657" s="4">
        <v>1.01233</v>
      </c>
      <c r="H11657" s="4">
        <v>0.89349800000000001</v>
      </c>
      <c r="I11657" s="4">
        <v>0.77403</v>
      </c>
      <c r="J11657" s="4">
        <v>0.94903300000000002</v>
      </c>
      <c r="K11657" s="4">
        <v>3.4365800000000002</v>
      </c>
      <c r="L11657" s="4">
        <v>2.8807200000000002</v>
      </c>
      <c r="M11657" s="4">
        <v>3.3702000000000001</v>
      </c>
      <c r="N11657" s="4">
        <v>3.7285900000000001</v>
      </c>
    </row>
    <row r="11658" spans="1:14" ht="12" customHeight="1" x14ac:dyDescent="0.2">
      <c r="A11658" s="1" t="s">
        <v>33715</v>
      </c>
      <c r="B11658" s="2" t="s">
        <v>33716</v>
      </c>
      <c r="C11658" s="1" t="s">
        <v>33717</v>
      </c>
      <c r="D11658" s="4">
        <v>1.2130399999999999</v>
      </c>
      <c r="E11658" s="4">
        <v>1.4097900000000001</v>
      </c>
      <c r="F11658" s="4">
        <v>1.002</v>
      </c>
      <c r="G11658" s="4">
        <v>1.71645</v>
      </c>
      <c r="H11658" s="4">
        <v>1.26132</v>
      </c>
      <c r="I11658" s="4">
        <v>1.4553499999999999</v>
      </c>
      <c r="J11658" s="4">
        <v>1.8932100000000001</v>
      </c>
      <c r="K11658" s="4">
        <v>0.1</v>
      </c>
      <c r="L11658" s="4">
        <v>0.49498700000000001</v>
      </c>
      <c r="M11658" s="4">
        <v>0.54920199999999997</v>
      </c>
      <c r="N11658" s="4">
        <v>0.391235</v>
      </c>
    </row>
    <row r="11659" spans="1:14" ht="12" customHeight="1" x14ac:dyDescent="0.2">
      <c r="A11659" s="1" t="s">
        <v>33718</v>
      </c>
      <c r="B11659" s="2" t="s">
        <v>33719</v>
      </c>
      <c r="C11659" s="1" t="s">
        <v>33720</v>
      </c>
      <c r="D11659" s="4">
        <v>4.1764799999999997</v>
      </c>
      <c r="E11659" s="4">
        <v>5.0614499999999998</v>
      </c>
      <c r="F11659" s="4">
        <v>4.6098499999999998</v>
      </c>
      <c r="G11659" s="4">
        <v>4.5775800000000002</v>
      </c>
      <c r="H11659" s="4">
        <v>4.3554700000000004</v>
      </c>
      <c r="I11659" s="4">
        <v>4.4689899999999998</v>
      </c>
      <c r="J11659" s="4">
        <v>4.16601</v>
      </c>
      <c r="K11659" s="4">
        <v>7.7513300000000003</v>
      </c>
      <c r="L11659" s="4">
        <v>6.1583199999999998</v>
      </c>
      <c r="M11659" s="4">
        <v>7.0448399999999998</v>
      </c>
      <c r="N11659" s="4">
        <v>7.9650100000000004</v>
      </c>
    </row>
    <row r="11660" spans="1:14" ht="12" customHeight="1" x14ac:dyDescent="0.2">
      <c r="A11660" s="1" t="s">
        <v>33721</v>
      </c>
      <c r="B11660" s="2" t="s">
        <v>33722</v>
      </c>
      <c r="C11660" s="1" t="s">
        <v>33723</v>
      </c>
      <c r="D11660" s="4">
        <v>0.97063699999999997</v>
      </c>
      <c r="E11660" s="4">
        <v>1.1543600000000001</v>
      </c>
      <c r="F11660" s="4">
        <v>1.04925</v>
      </c>
      <c r="G11660" s="4">
        <v>1.0481100000000001</v>
      </c>
      <c r="H11660" s="4">
        <v>1.10111</v>
      </c>
      <c r="I11660" s="4">
        <v>1.19364</v>
      </c>
      <c r="J11660" s="4">
        <v>1.2541800000000001</v>
      </c>
      <c r="K11660" s="4">
        <v>1.01738</v>
      </c>
      <c r="L11660" s="4">
        <v>1.2777799999999999</v>
      </c>
      <c r="M11660" s="4">
        <v>1.2582800000000001</v>
      </c>
      <c r="N11660" s="4">
        <v>1.2045999999999999</v>
      </c>
    </row>
    <row r="11661" spans="1:14" ht="12" customHeight="1" x14ac:dyDescent="0.2">
      <c r="A11661" s="1" t="s">
        <v>33724</v>
      </c>
      <c r="B11661" s="2" t="s">
        <v>33725</v>
      </c>
      <c r="C11661" s="1" t="s">
        <v>33726</v>
      </c>
      <c r="D11661" s="4">
        <v>4.1262100000000004</v>
      </c>
      <c r="E11661" s="4">
        <v>4.8572699999999998</v>
      </c>
      <c r="F11661" s="4">
        <v>4.0138600000000002</v>
      </c>
      <c r="G11661" s="4">
        <v>4.6144299999999996</v>
      </c>
      <c r="H11661" s="4">
        <v>4.2553299999999998</v>
      </c>
      <c r="I11661" s="4">
        <v>4.9113100000000003</v>
      </c>
      <c r="J11661" s="4">
        <v>4.34551</v>
      </c>
      <c r="K11661" s="4">
        <v>4.1593900000000001</v>
      </c>
      <c r="L11661" s="4">
        <v>4.1663699999999997</v>
      </c>
      <c r="M11661" s="4">
        <v>4.17483</v>
      </c>
      <c r="N11661" s="4">
        <v>4.6677600000000004</v>
      </c>
    </row>
    <row r="11662" spans="1:14" ht="12" customHeight="1" x14ac:dyDescent="0.2">
      <c r="A11662" s="1" t="s">
        <v>33727</v>
      </c>
      <c r="B11662" s="2" t="s">
        <v>33728</v>
      </c>
      <c r="C11662" s="1" t="s">
        <v>33729</v>
      </c>
      <c r="D11662" s="4">
        <v>1.4537500000000001</v>
      </c>
      <c r="E11662" s="4">
        <v>1.6066100000000001</v>
      </c>
      <c r="F11662" s="4">
        <v>1.13778</v>
      </c>
      <c r="G11662" s="4">
        <v>1.28817</v>
      </c>
      <c r="H11662" s="4">
        <v>1.2261599999999999</v>
      </c>
      <c r="I11662" s="4">
        <v>1.2113799999999999</v>
      </c>
      <c r="J11662" s="4">
        <v>1.48332</v>
      </c>
      <c r="K11662" s="4">
        <v>0.55706500000000003</v>
      </c>
      <c r="L11662" s="4">
        <v>0.72041599999999995</v>
      </c>
      <c r="M11662" s="4">
        <v>0.67403599999999997</v>
      </c>
      <c r="N11662" s="4">
        <v>0.70981799999999995</v>
      </c>
    </row>
    <row r="11663" spans="1:14" ht="12" customHeight="1" x14ac:dyDescent="0.2">
      <c r="A11663" s="1" t="s">
        <v>33730</v>
      </c>
      <c r="B11663" s="2" t="s">
        <v>33731</v>
      </c>
      <c r="C11663" s="1" t="s">
        <v>33732</v>
      </c>
      <c r="D11663" s="4">
        <v>0.406223</v>
      </c>
      <c r="E11663" s="4">
        <v>0.32473099999999999</v>
      </c>
      <c r="F11663" s="4">
        <v>0.27768999999999999</v>
      </c>
      <c r="G11663" s="4">
        <v>0.38144499999999998</v>
      </c>
      <c r="H11663" s="4">
        <v>0.43777300000000002</v>
      </c>
      <c r="I11663" s="4">
        <v>0.17596999999999999</v>
      </c>
      <c r="J11663" s="4">
        <v>0.281696</v>
      </c>
      <c r="K11663" s="4">
        <v>4.0035800000000004</v>
      </c>
      <c r="L11663" s="4">
        <v>4.0767800000000003</v>
      </c>
      <c r="M11663" s="4">
        <v>3.79508</v>
      </c>
      <c r="N11663" s="4">
        <v>4.14717</v>
      </c>
    </row>
    <row r="11664" spans="1:14" ht="12" customHeight="1" x14ac:dyDescent="0.2">
      <c r="A11664" s="1" t="s">
        <v>33733</v>
      </c>
      <c r="B11664" s="2" t="s">
        <v>33734</v>
      </c>
      <c r="C11664" s="1" t="s">
        <v>33735</v>
      </c>
      <c r="D11664" s="4">
        <v>72.631600000000006</v>
      </c>
      <c r="E11664" s="4">
        <v>59.911499999999997</v>
      </c>
      <c r="F11664" s="4">
        <v>70.561800000000005</v>
      </c>
      <c r="G11664" s="4">
        <v>70.496899999999997</v>
      </c>
      <c r="H11664" s="4">
        <v>84.923699999999997</v>
      </c>
      <c r="I11664" s="4">
        <v>56.9514</v>
      </c>
      <c r="J11664" s="4">
        <v>60.420299999999997</v>
      </c>
      <c r="K11664" s="4">
        <v>47.845100000000002</v>
      </c>
      <c r="L11664" s="4">
        <v>48.152000000000001</v>
      </c>
      <c r="M11664" s="4">
        <v>57.899500000000003</v>
      </c>
      <c r="N11664" s="4">
        <v>56.892499999999998</v>
      </c>
    </row>
    <row r="11665" spans="1:14" ht="12" customHeight="1" x14ac:dyDescent="0.2">
      <c r="A11665" s="1" t="s">
        <v>33736</v>
      </c>
      <c r="B11665" s="2" t="s">
        <v>33737</v>
      </c>
      <c r="C11665" s="1" t="s">
        <v>33738</v>
      </c>
      <c r="D11665" s="4">
        <v>2.65307</v>
      </c>
      <c r="E11665" s="4">
        <v>2.6672400000000001</v>
      </c>
      <c r="F11665" s="4">
        <v>3.5511699999999999</v>
      </c>
      <c r="G11665" s="4">
        <v>2.7191200000000002</v>
      </c>
      <c r="H11665" s="4">
        <v>2.9778699999999998</v>
      </c>
      <c r="I11665" s="4">
        <v>2.34937</v>
      </c>
      <c r="J11665" s="4">
        <v>3.1005799999999999</v>
      </c>
      <c r="K11665" s="4">
        <v>1.65791</v>
      </c>
      <c r="L11665" s="4">
        <v>1.67022</v>
      </c>
      <c r="M11665" s="4">
        <v>2.20059</v>
      </c>
      <c r="N11665" s="4">
        <v>2.7428900000000001</v>
      </c>
    </row>
    <row r="11666" spans="1:14" ht="12" customHeight="1" x14ac:dyDescent="0.2">
      <c r="A11666" s="1" t="s">
        <v>33739</v>
      </c>
      <c r="B11666" s="2" t="s">
        <v>33740</v>
      </c>
      <c r="C11666" s="1" t="s">
        <v>33741</v>
      </c>
      <c r="D11666" s="4">
        <v>0.494643</v>
      </c>
      <c r="E11666" s="4">
        <v>0.63440399999999997</v>
      </c>
      <c r="F11666" s="4">
        <v>0.53859299999999999</v>
      </c>
      <c r="G11666" s="4">
        <v>0.368035</v>
      </c>
      <c r="H11666" s="4">
        <v>0.36450700000000003</v>
      </c>
      <c r="I11666" s="4">
        <v>0.71877400000000002</v>
      </c>
      <c r="J11666" s="4">
        <v>0.56274800000000003</v>
      </c>
      <c r="K11666" s="4">
        <v>0.145699</v>
      </c>
      <c r="L11666" s="4">
        <v>0.12698899999999999</v>
      </c>
      <c r="M11666" s="4">
        <v>0.1</v>
      </c>
      <c r="N11666" s="4">
        <v>0.1</v>
      </c>
    </row>
    <row r="11667" spans="1:14" ht="12" customHeight="1" x14ac:dyDescent="0.2">
      <c r="A11667" s="1" t="s">
        <v>33742</v>
      </c>
      <c r="B11667" s="2" t="s">
        <v>33743</v>
      </c>
      <c r="C11667" s="1" t="s">
        <v>33744</v>
      </c>
      <c r="D11667" s="4">
        <v>1.8133300000000001</v>
      </c>
      <c r="E11667" s="4">
        <v>1.3388599999999999</v>
      </c>
      <c r="F11667" s="4">
        <v>1.78233</v>
      </c>
      <c r="G11667" s="4">
        <v>2.1387499999999999</v>
      </c>
      <c r="H11667" s="4">
        <v>2.6315300000000001</v>
      </c>
      <c r="I11667" s="4">
        <v>2.3921399999999999</v>
      </c>
      <c r="J11667" s="4">
        <v>2.01769</v>
      </c>
      <c r="K11667" s="4">
        <v>3.6096900000000001</v>
      </c>
      <c r="L11667" s="4">
        <v>3.9260299999999999</v>
      </c>
      <c r="M11667" s="4">
        <v>5.0442299999999998</v>
      </c>
      <c r="N11667" s="4">
        <v>5.3380999999999998</v>
      </c>
    </row>
    <row r="11668" spans="1:14" ht="12" customHeight="1" x14ac:dyDescent="0.2">
      <c r="A11668" s="1" t="s">
        <v>33745</v>
      </c>
      <c r="B11668" s="2" t="s">
        <v>33746</v>
      </c>
      <c r="C11668" s="1" t="s">
        <v>33747</v>
      </c>
      <c r="D11668" s="4">
        <v>0.1</v>
      </c>
      <c r="E11668" s="4">
        <v>0.1</v>
      </c>
      <c r="F11668" s="4">
        <v>0.1</v>
      </c>
      <c r="G11668" s="4">
        <v>0.1</v>
      </c>
      <c r="H11668" s="4">
        <v>0.1</v>
      </c>
      <c r="I11668" s="4">
        <v>0.1</v>
      </c>
      <c r="J11668" s="4">
        <v>0.1</v>
      </c>
      <c r="K11668" s="4">
        <v>3.61924</v>
      </c>
      <c r="L11668" s="4">
        <v>2.62466</v>
      </c>
      <c r="M11668" s="4">
        <v>2.0195500000000002</v>
      </c>
      <c r="N11668" s="4">
        <v>3.30179</v>
      </c>
    </row>
    <row r="11669" spans="1:14" ht="12" customHeight="1" x14ac:dyDescent="0.2">
      <c r="A11669" s="1" t="s">
        <v>33748</v>
      </c>
      <c r="B11669" s="2" t="s">
        <v>33749</v>
      </c>
      <c r="C11669" s="1" t="s">
        <v>33750</v>
      </c>
      <c r="D11669" s="4">
        <v>14.139900000000001</v>
      </c>
      <c r="E11669" s="4">
        <v>15.707100000000001</v>
      </c>
      <c r="F11669" s="4">
        <v>15.571899999999999</v>
      </c>
      <c r="G11669" s="4">
        <v>19.004200000000001</v>
      </c>
      <c r="H11669" s="4">
        <v>14.9716</v>
      </c>
      <c r="I11669" s="4">
        <v>14.832700000000001</v>
      </c>
      <c r="J11669" s="4">
        <v>14.5336</v>
      </c>
      <c r="K11669" s="4">
        <v>8.1646900000000002</v>
      </c>
      <c r="L11669" s="4">
        <v>9.6752300000000009</v>
      </c>
      <c r="M11669" s="4">
        <v>9.86843</v>
      </c>
      <c r="N11669" s="4">
        <v>9.2570700000000006</v>
      </c>
    </row>
    <row r="11670" spans="1:14" ht="12" customHeight="1" x14ac:dyDescent="0.2">
      <c r="A11670" s="1" t="s">
        <v>33751</v>
      </c>
      <c r="B11670" s="2" t="s">
        <v>33752</v>
      </c>
      <c r="C11670" s="1" t="s">
        <v>33753</v>
      </c>
      <c r="D11670" s="4">
        <v>2.2147199999999998</v>
      </c>
      <c r="E11670" s="4">
        <v>2.5464099999999998</v>
      </c>
      <c r="F11670" s="4">
        <v>2.33894</v>
      </c>
      <c r="G11670" s="4">
        <v>1.71709</v>
      </c>
      <c r="H11670" s="4">
        <v>2.1820900000000001</v>
      </c>
      <c r="I11670" s="4">
        <v>2.6076899999999998</v>
      </c>
      <c r="J11670" s="4">
        <v>2.67984</v>
      </c>
      <c r="K11670" s="4">
        <v>0.89501299999999995</v>
      </c>
      <c r="L11670" s="4">
        <v>0.64719000000000004</v>
      </c>
      <c r="M11670" s="4">
        <v>0.61951000000000001</v>
      </c>
      <c r="N11670" s="4">
        <v>0.48858200000000002</v>
      </c>
    </row>
    <row r="11671" spans="1:14" ht="12" customHeight="1" x14ac:dyDescent="0.2">
      <c r="A11671" s="1" t="s">
        <v>33754</v>
      </c>
      <c r="B11671" s="2" t="s">
        <v>33755</v>
      </c>
      <c r="C11671" s="1" t="s">
        <v>33756</v>
      </c>
      <c r="D11671" s="4">
        <v>54.426000000000002</v>
      </c>
      <c r="E11671" s="4">
        <v>58.144799999999996</v>
      </c>
      <c r="F11671" s="4">
        <v>50.790199999999999</v>
      </c>
      <c r="G11671" s="4">
        <v>64.671300000000002</v>
      </c>
      <c r="H11671" s="4">
        <v>52.889000000000003</v>
      </c>
      <c r="I11671" s="4">
        <v>65.564899999999994</v>
      </c>
      <c r="J11671" s="4">
        <v>57.017299999999999</v>
      </c>
      <c r="K11671" s="4">
        <v>44.661700000000003</v>
      </c>
      <c r="L11671" s="4">
        <v>51.3369</v>
      </c>
      <c r="M11671" s="4">
        <v>52.380499999999998</v>
      </c>
      <c r="N11671" s="4">
        <v>44.989899999999999</v>
      </c>
    </row>
    <row r="11672" spans="1:14" ht="12" customHeight="1" x14ac:dyDescent="0.2">
      <c r="A11672" s="1" t="s">
        <v>33757</v>
      </c>
      <c r="B11672" s="2" t="s">
        <v>33758</v>
      </c>
      <c r="C11672" s="1" t="s">
        <v>33759</v>
      </c>
      <c r="D11672" s="4">
        <v>90.372799999999998</v>
      </c>
      <c r="E11672" s="4">
        <v>96.781800000000004</v>
      </c>
      <c r="F11672" s="4">
        <v>94.319500000000005</v>
      </c>
      <c r="G11672" s="4">
        <v>100.35599999999999</v>
      </c>
      <c r="H11672" s="4">
        <v>79.617599999999996</v>
      </c>
      <c r="I11672" s="4">
        <v>99.059799999999996</v>
      </c>
      <c r="J11672" s="4">
        <v>87.770700000000005</v>
      </c>
      <c r="K11672" s="4">
        <v>51.684100000000001</v>
      </c>
      <c r="L11672" s="4">
        <v>72.366900000000001</v>
      </c>
      <c r="M11672" s="4">
        <v>70.438800000000001</v>
      </c>
      <c r="N11672" s="4">
        <v>69.952399999999997</v>
      </c>
    </row>
    <row r="11673" spans="1:14" ht="12" customHeight="1" x14ac:dyDescent="0.2">
      <c r="A11673" s="1" t="s">
        <v>33760</v>
      </c>
      <c r="B11673" s="2" t="s">
        <v>33761</v>
      </c>
      <c r="C11673" s="1" t="s">
        <v>33762</v>
      </c>
      <c r="D11673" s="4">
        <v>6.2667400000000004</v>
      </c>
      <c r="E11673" s="4">
        <v>7.4361899999999999</v>
      </c>
      <c r="F11673" s="4">
        <v>7.7111999999999998</v>
      </c>
      <c r="G11673" s="4">
        <v>6.5308599999999997</v>
      </c>
      <c r="H11673" s="4">
        <v>6.6605699999999999</v>
      </c>
      <c r="I11673" s="4">
        <v>7.7130599999999996</v>
      </c>
      <c r="J11673" s="4">
        <v>7.38652</v>
      </c>
      <c r="K11673" s="4">
        <v>14.8477</v>
      </c>
      <c r="L11673" s="4">
        <v>14.616300000000001</v>
      </c>
      <c r="M11673" s="4">
        <v>14.7477</v>
      </c>
      <c r="N11673" s="4">
        <v>11.825100000000001</v>
      </c>
    </row>
    <row r="11674" spans="1:14" ht="12" customHeight="1" x14ac:dyDescent="0.2">
      <c r="A11674" s="1" t="s">
        <v>33763</v>
      </c>
      <c r="B11674" s="2" t="s">
        <v>33764</v>
      </c>
      <c r="C11674" s="1" t="s">
        <v>33765</v>
      </c>
      <c r="D11674" s="4">
        <v>56.981099999999998</v>
      </c>
      <c r="E11674" s="4">
        <v>60.850200000000001</v>
      </c>
      <c r="F11674" s="4">
        <v>69.153099999999995</v>
      </c>
      <c r="G11674" s="4">
        <v>70.187899999999999</v>
      </c>
      <c r="H11674" s="4">
        <v>57.848500000000001</v>
      </c>
      <c r="I11674" s="4">
        <v>71.024600000000007</v>
      </c>
      <c r="J11674" s="4">
        <v>59.370899999999999</v>
      </c>
      <c r="K11674" s="4">
        <v>38.841500000000003</v>
      </c>
      <c r="L11674" s="4">
        <v>40.886600000000001</v>
      </c>
      <c r="M11674" s="4">
        <v>43.713999999999999</v>
      </c>
      <c r="N11674" s="4">
        <v>44.21</v>
      </c>
    </row>
    <row r="11675" spans="1:14" ht="12" customHeight="1" x14ac:dyDescent="0.2">
      <c r="A11675" s="1" t="s">
        <v>33766</v>
      </c>
      <c r="B11675" s="2" t="s">
        <v>33767</v>
      </c>
      <c r="C11675" s="1" t="s">
        <v>33768</v>
      </c>
      <c r="D11675" s="4">
        <v>7.5615800000000002</v>
      </c>
      <c r="E11675" s="4">
        <v>8.2778600000000004</v>
      </c>
      <c r="F11675" s="4">
        <v>8.0158100000000001</v>
      </c>
      <c r="G11675" s="4">
        <v>8.9275000000000002</v>
      </c>
      <c r="H11675" s="4">
        <v>7.1461600000000001</v>
      </c>
      <c r="I11675" s="4">
        <v>8.6217000000000006</v>
      </c>
      <c r="J11675" s="4">
        <v>9.0981400000000008</v>
      </c>
      <c r="K11675" s="4">
        <v>6.7960500000000001</v>
      </c>
      <c r="L11675" s="4">
        <v>7.1169099999999998</v>
      </c>
      <c r="M11675" s="4">
        <v>7.6748000000000003</v>
      </c>
      <c r="N11675" s="4">
        <v>7.3327400000000003</v>
      </c>
    </row>
    <row r="11676" spans="1:14" ht="12" customHeight="1" x14ac:dyDescent="0.2">
      <c r="A11676" s="1" t="s">
        <v>33769</v>
      </c>
      <c r="B11676" s="2" t="s">
        <v>33770</v>
      </c>
      <c r="C11676" s="1" t="s">
        <v>33771</v>
      </c>
      <c r="D11676" s="4">
        <v>29.1433</v>
      </c>
      <c r="E11676" s="4">
        <v>30.140699999999999</v>
      </c>
      <c r="F11676" s="4">
        <v>32.257199999999997</v>
      </c>
      <c r="G11676" s="4">
        <v>28.037700000000001</v>
      </c>
      <c r="H11676" s="4">
        <v>25.7072</v>
      </c>
      <c r="I11676" s="4">
        <v>27.496600000000001</v>
      </c>
      <c r="J11676" s="4">
        <v>29.624199999999998</v>
      </c>
      <c r="K11676" s="4">
        <v>28.200900000000001</v>
      </c>
      <c r="L11676" s="4">
        <v>30.659800000000001</v>
      </c>
      <c r="M11676" s="4">
        <v>31.269400000000001</v>
      </c>
      <c r="N11676" s="4">
        <v>30.115600000000001</v>
      </c>
    </row>
    <row r="11677" spans="1:14" ht="12" customHeight="1" x14ac:dyDescent="0.2">
      <c r="A11677" s="1" t="s">
        <v>33772</v>
      </c>
      <c r="B11677" s="2" t="s">
        <v>33773</v>
      </c>
      <c r="C11677" s="1" t="s">
        <v>33774</v>
      </c>
      <c r="D11677" s="4">
        <v>2.5034399999999999</v>
      </c>
      <c r="E11677" s="4">
        <v>4.0148700000000002</v>
      </c>
      <c r="F11677" s="4">
        <v>4.9891500000000004</v>
      </c>
      <c r="G11677" s="4">
        <v>4.6532</v>
      </c>
      <c r="H11677" s="4">
        <v>3.4308800000000002</v>
      </c>
      <c r="I11677" s="4">
        <v>2.8731900000000001</v>
      </c>
      <c r="J11677" s="4">
        <v>2.50414</v>
      </c>
      <c r="K11677" s="4">
        <v>1.3038700000000001</v>
      </c>
      <c r="L11677" s="4">
        <v>1.4673700000000001</v>
      </c>
      <c r="M11677" s="4">
        <v>1.4109400000000001</v>
      </c>
      <c r="N11677" s="4">
        <v>2.1568000000000001</v>
      </c>
    </row>
    <row r="11678" spans="1:14" ht="12" customHeight="1" x14ac:dyDescent="0.2">
      <c r="A11678" s="1" t="s">
        <v>33775</v>
      </c>
      <c r="B11678" s="2" t="s">
        <v>33776</v>
      </c>
      <c r="C11678" s="1" t="s">
        <v>33777</v>
      </c>
      <c r="D11678" s="4">
        <v>7.3519699999999997</v>
      </c>
      <c r="E11678" s="4">
        <v>9.3251100000000005</v>
      </c>
      <c r="F11678" s="4">
        <v>8.7099100000000007</v>
      </c>
      <c r="G11678" s="4">
        <v>9.7292000000000005</v>
      </c>
      <c r="H11678" s="4">
        <v>8.0382400000000001</v>
      </c>
      <c r="I11678" s="4">
        <v>9.2226300000000005</v>
      </c>
      <c r="J11678" s="4">
        <v>7.8547099999999999</v>
      </c>
      <c r="K11678" s="4">
        <v>8.7907799999999998</v>
      </c>
      <c r="L11678" s="4">
        <v>7.6196999999999999</v>
      </c>
      <c r="M11678" s="4">
        <v>8.4652499999999993</v>
      </c>
      <c r="N11678" s="4">
        <v>9.0559100000000008</v>
      </c>
    </row>
    <row r="11679" spans="1:14" ht="12" customHeight="1" x14ac:dyDescent="0.2">
      <c r="A11679" s="1" t="s">
        <v>33778</v>
      </c>
      <c r="B11679" s="2" t="s">
        <v>33779</v>
      </c>
      <c r="C11679" s="1" t="s">
        <v>33780</v>
      </c>
      <c r="D11679" s="4">
        <v>16.741099999999999</v>
      </c>
      <c r="E11679" s="4">
        <v>17.014600000000002</v>
      </c>
      <c r="F11679" s="4">
        <v>18.733000000000001</v>
      </c>
      <c r="G11679" s="4">
        <v>18.439299999999999</v>
      </c>
      <c r="H11679" s="4">
        <v>17.074400000000001</v>
      </c>
      <c r="I11679" s="4">
        <v>18.6889</v>
      </c>
      <c r="J11679" s="4">
        <v>16.2818</v>
      </c>
      <c r="K11679" s="4">
        <v>16.7867</v>
      </c>
      <c r="L11679" s="4">
        <v>15.0001</v>
      </c>
      <c r="M11679" s="4">
        <v>15.4727</v>
      </c>
      <c r="N11679" s="4">
        <v>13.7157</v>
      </c>
    </row>
    <row r="11680" spans="1:14" ht="12" customHeight="1" x14ac:dyDescent="0.2">
      <c r="A11680" s="1" t="s">
        <v>33781</v>
      </c>
      <c r="B11680" s="2" t="s">
        <v>33782</v>
      </c>
      <c r="C11680" s="1" t="s">
        <v>33783</v>
      </c>
      <c r="D11680" s="4">
        <v>0.82111900000000004</v>
      </c>
      <c r="E11680" s="4">
        <v>1.0463499999999999</v>
      </c>
      <c r="F11680" s="4">
        <v>0.89930600000000005</v>
      </c>
      <c r="G11680" s="4">
        <v>0.961947</v>
      </c>
      <c r="H11680" s="4">
        <v>1.2428300000000001</v>
      </c>
      <c r="I11680" s="4">
        <v>0.83499400000000001</v>
      </c>
      <c r="J11680" s="4">
        <v>0.83701999999999999</v>
      </c>
      <c r="K11680" s="4">
        <v>0.41288399999999997</v>
      </c>
      <c r="L11680" s="4">
        <v>0.59819699999999998</v>
      </c>
      <c r="M11680" s="4">
        <v>2.78139</v>
      </c>
      <c r="N11680" s="4">
        <v>1.77647</v>
      </c>
    </row>
    <row r="11681" spans="1:14" ht="12" customHeight="1" x14ac:dyDescent="0.2">
      <c r="A11681" s="1" t="s">
        <v>33784</v>
      </c>
      <c r="B11681" s="2" t="s">
        <v>33785</v>
      </c>
      <c r="C11681" s="1" t="s">
        <v>33786</v>
      </c>
      <c r="D11681" s="4">
        <v>5.3575600000000003</v>
      </c>
      <c r="E11681" s="4">
        <v>5.1084800000000001</v>
      </c>
      <c r="F11681" s="4">
        <v>4.2712599999999998</v>
      </c>
      <c r="G11681" s="4">
        <v>4.6282300000000003</v>
      </c>
      <c r="H11681" s="4">
        <v>4.8792499999999999</v>
      </c>
      <c r="I11681" s="4">
        <v>5.0101899999999997</v>
      </c>
      <c r="J11681" s="4">
        <v>5.07064</v>
      </c>
      <c r="K11681" s="4">
        <v>1.0085900000000001</v>
      </c>
      <c r="L11681" s="4">
        <v>0.97956399999999999</v>
      </c>
      <c r="M11681" s="4">
        <v>1.76379</v>
      </c>
      <c r="N11681" s="4">
        <v>2.03288</v>
      </c>
    </row>
    <row r="11682" spans="1:14" ht="12" customHeight="1" x14ac:dyDescent="0.2">
      <c r="A11682" s="1" t="s">
        <v>33787</v>
      </c>
      <c r="B11682" s="2" t="s">
        <v>33788</v>
      </c>
      <c r="C11682" s="1" t="s">
        <v>33789</v>
      </c>
      <c r="D11682" s="4">
        <v>0.1</v>
      </c>
      <c r="E11682" s="4">
        <v>0.1</v>
      </c>
      <c r="F11682" s="4">
        <v>0.1</v>
      </c>
      <c r="G11682" s="4">
        <v>0.1</v>
      </c>
      <c r="H11682" s="4">
        <v>0.1</v>
      </c>
      <c r="I11682" s="4">
        <v>0.1</v>
      </c>
      <c r="J11682" s="4">
        <v>0.1</v>
      </c>
      <c r="K11682" s="4">
        <v>0.51339800000000002</v>
      </c>
      <c r="L11682" s="4">
        <v>0.377247</v>
      </c>
      <c r="M11682" s="4">
        <v>0.40179300000000001</v>
      </c>
      <c r="N11682" s="4">
        <v>0.51419899999999996</v>
      </c>
    </row>
    <row r="11683" spans="1:14" ht="12" customHeight="1" x14ac:dyDescent="0.2">
      <c r="A11683" s="1" t="s">
        <v>33790</v>
      </c>
      <c r="B11683" s="2" t="s">
        <v>33791</v>
      </c>
      <c r="C11683" s="1" t="s">
        <v>33792</v>
      </c>
      <c r="D11683" s="4">
        <v>0.15958900000000001</v>
      </c>
      <c r="E11683" s="4">
        <v>0.31083699999999997</v>
      </c>
      <c r="F11683" s="4">
        <v>0.33768700000000001</v>
      </c>
      <c r="G11683" s="4">
        <v>0.29184100000000002</v>
      </c>
      <c r="H11683" s="4">
        <v>0.39205499999999999</v>
      </c>
      <c r="I11683" s="4">
        <v>0.31363200000000002</v>
      </c>
      <c r="J11683" s="4">
        <v>0.22674</v>
      </c>
      <c r="K11683" s="4">
        <v>0.76854699999999998</v>
      </c>
      <c r="L11683" s="4">
        <v>0.83948500000000004</v>
      </c>
      <c r="M11683" s="4">
        <v>0.69581700000000002</v>
      </c>
      <c r="N11683" s="4">
        <v>0.61039399999999999</v>
      </c>
    </row>
    <row r="11684" spans="1:14" ht="12" customHeight="1" x14ac:dyDescent="0.2">
      <c r="A11684" s="1" t="s">
        <v>33793</v>
      </c>
      <c r="B11684" s="2" t="s">
        <v>33794</v>
      </c>
      <c r="C11684" s="1" t="s">
        <v>33795</v>
      </c>
      <c r="D11684" s="4">
        <v>9.3223800000000008</v>
      </c>
      <c r="E11684" s="4">
        <v>11.0869</v>
      </c>
      <c r="F11684" s="4">
        <v>10.6614</v>
      </c>
      <c r="G11684" s="4">
        <v>12.1828</v>
      </c>
      <c r="H11684" s="4">
        <v>9.4453200000000006</v>
      </c>
      <c r="I11684" s="4">
        <v>11.1267</v>
      </c>
      <c r="J11684" s="4">
        <v>11.2859</v>
      </c>
      <c r="K11684" s="4">
        <v>10.693300000000001</v>
      </c>
      <c r="L11684" s="4">
        <v>10.480399999999999</v>
      </c>
      <c r="M11684" s="4">
        <v>10.861599999999999</v>
      </c>
      <c r="N11684" s="4">
        <v>10.0646</v>
      </c>
    </row>
    <row r="11685" spans="1:14" ht="12" customHeight="1" x14ac:dyDescent="0.2">
      <c r="A11685" s="1" t="s">
        <v>33796</v>
      </c>
      <c r="B11685" s="2" t="s">
        <v>33797</v>
      </c>
      <c r="C11685" s="1" t="s">
        <v>33798</v>
      </c>
      <c r="D11685" s="4">
        <v>0.88276299999999996</v>
      </c>
      <c r="E11685" s="4">
        <v>0.40439199999999997</v>
      </c>
      <c r="F11685" s="4">
        <v>1.0497000000000001</v>
      </c>
      <c r="G11685" s="4">
        <v>0.41179500000000002</v>
      </c>
      <c r="H11685" s="4">
        <v>0.58416000000000001</v>
      </c>
      <c r="I11685" s="4">
        <v>0.61803200000000003</v>
      </c>
      <c r="J11685" s="4">
        <v>0.79403299999999999</v>
      </c>
      <c r="K11685" s="4">
        <v>0.1</v>
      </c>
      <c r="L11685" s="4">
        <v>0.12781000000000001</v>
      </c>
      <c r="M11685" s="4">
        <v>0.1</v>
      </c>
      <c r="N11685" s="4">
        <v>0.17499799999999999</v>
      </c>
    </row>
    <row r="11686" spans="1:14" ht="12" customHeight="1" x14ac:dyDescent="0.2">
      <c r="A11686" s="1" t="s">
        <v>33799</v>
      </c>
      <c r="B11686" s="2" t="s">
        <v>33800</v>
      </c>
      <c r="C11686" s="1" t="s">
        <v>33801</v>
      </c>
      <c r="D11686" s="4">
        <v>0.1</v>
      </c>
      <c r="E11686" s="4">
        <v>0.1</v>
      </c>
      <c r="F11686" s="4">
        <v>0.1</v>
      </c>
      <c r="G11686" s="4">
        <v>0.1</v>
      </c>
      <c r="H11686" s="4">
        <v>0.12653400000000001</v>
      </c>
      <c r="I11686" s="4">
        <v>0.102869</v>
      </c>
      <c r="J11686" s="4">
        <v>0.1</v>
      </c>
      <c r="K11686" s="4">
        <v>0.65175300000000003</v>
      </c>
      <c r="L11686" s="4">
        <v>0.35779</v>
      </c>
      <c r="M11686" s="4">
        <v>0.29001199999999999</v>
      </c>
      <c r="N11686" s="4">
        <v>0.288412</v>
      </c>
    </row>
    <row r="11687" spans="1:14" ht="12" customHeight="1" x14ac:dyDescent="0.2">
      <c r="A11687" s="1" t="s">
        <v>33802</v>
      </c>
      <c r="B11687" s="2" t="s">
        <v>33803</v>
      </c>
      <c r="C11687" s="1" t="s">
        <v>33804</v>
      </c>
      <c r="D11687" s="4">
        <v>0.528169</v>
      </c>
      <c r="E11687" s="4">
        <v>0.509019</v>
      </c>
      <c r="F11687" s="4">
        <v>0.499724</v>
      </c>
      <c r="G11687" s="4">
        <v>0.332534</v>
      </c>
      <c r="H11687" s="4">
        <v>0.32877600000000001</v>
      </c>
      <c r="I11687" s="4">
        <v>0.48792600000000003</v>
      </c>
      <c r="J11687" s="4">
        <v>0.55803400000000003</v>
      </c>
      <c r="K11687" s="4">
        <v>1.21201</v>
      </c>
      <c r="L11687" s="4">
        <v>1.13263</v>
      </c>
      <c r="M11687" s="4">
        <v>1.52759</v>
      </c>
      <c r="N11687" s="4">
        <v>1.2476700000000001</v>
      </c>
    </row>
    <row r="11688" spans="1:14" ht="12" customHeight="1" x14ac:dyDescent="0.2">
      <c r="A11688" s="1" t="s">
        <v>33805</v>
      </c>
      <c r="B11688" s="2" t="s">
        <v>33806</v>
      </c>
      <c r="C11688" s="1" t="s">
        <v>33807</v>
      </c>
      <c r="D11688" s="4">
        <v>9.9657099999999996</v>
      </c>
      <c r="E11688" s="4">
        <v>11.4838</v>
      </c>
      <c r="F11688" s="4">
        <v>10.523400000000001</v>
      </c>
      <c r="G11688" s="4">
        <v>11.844200000000001</v>
      </c>
      <c r="H11688" s="4">
        <v>10.571899999999999</v>
      </c>
      <c r="I11688" s="4">
        <v>12.6873</v>
      </c>
      <c r="J11688" s="4">
        <v>11.285399999999999</v>
      </c>
      <c r="K11688" s="4">
        <v>7.8269599999999997</v>
      </c>
      <c r="L11688" s="4">
        <v>8.6995500000000003</v>
      </c>
      <c r="M11688" s="4">
        <v>8.79969</v>
      </c>
      <c r="N11688" s="4">
        <v>8.9707399999999993</v>
      </c>
    </row>
    <row r="11689" spans="1:14" ht="12" customHeight="1" x14ac:dyDescent="0.2">
      <c r="A11689" s="1" t="s">
        <v>33808</v>
      </c>
      <c r="B11689" s="2" t="s">
        <v>33809</v>
      </c>
      <c r="C11689" s="1" t="s">
        <v>33810</v>
      </c>
      <c r="D11689" s="4">
        <v>4.5070100000000002</v>
      </c>
      <c r="E11689" s="4">
        <v>4.97</v>
      </c>
      <c r="F11689" s="4">
        <v>4.8791700000000002</v>
      </c>
      <c r="G11689" s="4">
        <v>5.6284200000000002</v>
      </c>
      <c r="H11689" s="4">
        <v>5.2714600000000003</v>
      </c>
      <c r="I11689" s="4">
        <v>5.3637100000000002</v>
      </c>
      <c r="J11689" s="4">
        <v>5.1711999999999998</v>
      </c>
      <c r="K11689" s="4">
        <v>4.9896500000000001</v>
      </c>
      <c r="L11689" s="4">
        <v>4.9132800000000003</v>
      </c>
      <c r="M11689" s="4">
        <v>5.2367600000000003</v>
      </c>
      <c r="N11689" s="4">
        <v>4.8524799999999999</v>
      </c>
    </row>
    <row r="11690" spans="1:14" ht="12" customHeight="1" x14ac:dyDescent="0.2">
      <c r="A11690" s="1" t="s">
        <v>33811</v>
      </c>
      <c r="B11690" s="2" t="s">
        <v>33812</v>
      </c>
      <c r="C11690" s="1" t="s">
        <v>33813</v>
      </c>
      <c r="D11690" s="4">
        <v>38.972900000000003</v>
      </c>
      <c r="E11690" s="4">
        <v>35.945900000000002</v>
      </c>
      <c r="F11690" s="4">
        <v>40.5886</v>
      </c>
      <c r="G11690" s="4">
        <v>36.805700000000002</v>
      </c>
      <c r="H11690" s="4">
        <v>36.300800000000002</v>
      </c>
      <c r="I11690" s="4">
        <v>35.418300000000002</v>
      </c>
      <c r="J11690" s="4">
        <v>36.674599999999998</v>
      </c>
      <c r="K11690" s="4">
        <v>26.521999999999998</v>
      </c>
      <c r="L11690" s="4">
        <v>26.355799999999999</v>
      </c>
      <c r="M11690" s="4">
        <v>25.697900000000001</v>
      </c>
      <c r="N11690" s="4">
        <v>23.500900000000001</v>
      </c>
    </row>
    <row r="11691" spans="1:14" ht="12" customHeight="1" x14ac:dyDescent="0.2">
      <c r="A11691" s="1" t="s">
        <v>33814</v>
      </c>
      <c r="B11691" s="2" t="s">
        <v>33815</v>
      </c>
      <c r="C11691" s="1" t="s">
        <v>33816</v>
      </c>
      <c r="D11691" s="4">
        <v>0.1</v>
      </c>
      <c r="E11691" s="4">
        <v>0.198605</v>
      </c>
      <c r="F11691" s="4">
        <v>0.15485599999999999</v>
      </c>
      <c r="G11691" s="4">
        <v>0.20324600000000001</v>
      </c>
      <c r="H11691" s="4">
        <v>0.172371</v>
      </c>
      <c r="I11691" s="4">
        <v>0.25488100000000002</v>
      </c>
      <c r="J11691" s="4">
        <v>0.214892</v>
      </c>
      <c r="K11691" s="4">
        <v>3.0864699999999998</v>
      </c>
      <c r="L11691" s="4">
        <v>2.9341400000000002</v>
      </c>
      <c r="M11691" s="4">
        <v>2.7305299999999999</v>
      </c>
      <c r="N11691" s="4">
        <v>2.5527799999999998</v>
      </c>
    </row>
    <row r="11692" spans="1:14" ht="12" customHeight="1" x14ac:dyDescent="0.2">
      <c r="A11692" s="1" t="s">
        <v>33817</v>
      </c>
      <c r="B11692" s="2" t="s">
        <v>33818</v>
      </c>
      <c r="C11692" s="1" t="s">
        <v>33819</v>
      </c>
      <c r="D11692" s="4">
        <v>0.64881999999999995</v>
      </c>
      <c r="E11692" s="4">
        <v>0.81712700000000005</v>
      </c>
      <c r="F11692" s="4">
        <v>0.50675700000000001</v>
      </c>
      <c r="G11692" s="4">
        <v>0.66303599999999996</v>
      </c>
      <c r="H11692" s="4">
        <v>1.01163</v>
      </c>
      <c r="I11692" s="4">
        <v>0.359595</v>
      </c>
      <c r="J11692" s="4">
        <v>0.50422599999999995</v>
      </c>
      <c r="K11692" s="4">
        <v>0.1</v>
      </c>
      <c r="L11692" s="4">
        <v>0.166828</v>
      </c>
      <c r="M11692" s="4">
        <v>0.588032</v>
      </c>
      <c r="N11692" s="4">
        <v>0.55749499999999996</v>
      </c>
    </row>
    <row r="11693" spans="1:14" ht="12" customHeight="1" x14ac:dyDescent="0.2">
      <c r="A11693" s="1" t="s">
        <v>33820</v>
      </c>
      <c r="B11693" s="2" t="s">
        <v>33821</v>
      </c>
      <c r="C11693" s="1" t="s">
        <v>33822</v>
      </c>
      <c r="D11693" s="4">
        <v>5.8995699999999998</v>
      </c>
      <c r="E11693" s="4">
        <v>6.2205199999999996</v>
      </c>
      <c r="F11693" s="4">
        <v>6.79678</v>
      </c>
      <c r="G11693" s="4">
        <v>6.2648099999999998</v>
      </c>
      <c r="H11693" s="4">
        <v>5.9663899999999996</v>
      </c>
      <c r="I11693" s="4">
        <v>6.4727899999999998</v>
      </c>
      <c r="J11693" s="4">
        <v>6.8395599999999996</v>
      </c>
      <c r="K11693" s="4">
        <v>15.1014</v>
      </c>
      <c r="L11693" s="4">
        <v>17.5624</v>
      </c>
      <c r="M11693" s="4">
        <v>15.160399999999999</v>
      </c>
      <c r="N11693" s="4">
        <v>15.1068</v>
      </c>
    </row>
    <row r="11694" spans="1:14" ht="12" customHeight="1" x14ac:dyDescent="0.2">
      <c r="A11694" s="1" t="s">
        <v>33823</v>
      </c>
      <c r="B11694" s="2" t="s">
        <v>33824</v>
      </c>
      <c r="C11694" s="1" t="s">
        <v>33825</v>
      </c>
      <c r="D11694" s="4">
        <v>0.111871</v>
      </c>
      <c r="E11694" s="4">
        <v>0.24787200000000001</v>
      </c>
      <c r="F11694" s="4">
        <v>0.22364200000000001</v>
      </c>
      <c r="G11694" s="4">
        <v>0.34387800000000002</v>
      </c>
      <c r="H11694" s="4">
        <v>0.243669</v>
      </c>
      <c r="I11694" s="4">
        <v>0.158779</v>
      </c>
      <c r="J11694" s="4">
        <v>0.255801</v>
      </c>
      <c r="K11694" s="4">
        <v>1.5553399999999999</v>
      </c>
      <c r="L11694" s="4">
        <v>1.2373499999999999</v>
      </c>
      <c r="M11694" s="4">
        <v>1.38907</v>
      </c>
      <c r="N11694" s="4">
        <v>1.51359</v>
      </c>
    </row>
    <row r="11695" spans="1:14" ht="12" customHeight="1" x14ac:dyDescent="0.2">
      <c r="A11695" s="1" t="s">
        <v>33826</v>
      </c>
      <c r="B11695" s="2" t="s">
        <v>33827</v>
      </c>
      <c r="C11695" s="1" t="s">
        <v>33828</v>
      </c>
      <c r="D11695" s="4">
        <v>0.413522</v>
      </c>
      <c r="E11695" s="4">
        <v>0.54943799999999998</v>
      </c>
      <c r="F11695" s="4">
        <v>0.30460700000000002</v>
      </c>
      <c r="G11695" s="4">
        <v>0.381882</v>
      </c>
      <c r="H11695" s="4">
        <v>0.56952899999999995</v>
      </c>
      <c r="I11695" s="4">
        <v>0.50822999999999996</v>
      </c>
      <c r="J11695" s="4">
        <v>0.53431600000000001</v>
      </c>
      <c r="K11695" s="4">
        <v>0.96242399999999995</v>
      </c>
      <c r="L11695" s="4">
        <v>1.17716</v>
      </c>
      <c r="M11695" s="4">
        <v>1.2500599999999999</v>
      </c>
      <c r="N11695" s="4">
        <v>1.3502099999999999</v>
      </c>
    </row>
    <row r="11696" spans="1:14" ht="12" customHeight="1" x14ac:dyDescent="0.2">
      <c r="A11696" s="1" t="s">
        <v>33829</v>
      </c>
      <c r="B11696" s="2" t="s">
        <v>33830</v>
      </c>
      <c r="C11696" s="1" t="s">
        <v>33831</v>
      </c>
      <c r="D11696" s="4">
        <v>1.27538</v>
      </c>
      <c r="E11696" s="4">
        <v>1.4580599999999999</v>
      </c>
      <c r="F11696" s="4">
        <v>2.01064</v>
      </c>
      <c r="G11696" s="4">
        <v>1.8112600000000001</v>
      </c>
      <c r="H11696" s="4">
        <v>2.7309700000000001</v>
      </c>
      <c r="I11696" s="4">
        <v>1.41961</v>
      </c>
      <c r="J11696" s="4">
        <v>1.1915199999999999</v>
      </c>
      <c r="K11696" s="4">
        <v>23.247199999999999</v>
      </c>
      <c r="L11696" s="4">
        <v>26.190300000000001</v>
      </c>
      <c r="M11696" s="4">
        <v>24.5106</v>
      </c>
      <c r="N11696" s="4">
        <v>32.069000000000003</v>
      </c>
    </row>
    <row r="11697" spans="1:14" ht="12" customHeight="1" x14ac:dyDescent="0.2">
      <c r="A11697" s="1" t="s">
        <v>33832</v>
      </c>
      <c r="B11697" s="2" t="s">
        <v>33833</v>
      </c>
      <c r="C11697" s="1" t="s">
        <v>33834</v>
      </c>
      <c r="D11697" s="4">
        <v>57.565399999999997</v>
      </c>
      <c r="E11697" s="4">
        <v>60.795200000000001</v>
      </c>
      <c r="F11697" s="4">
        <v>65.266199999999998</v>
      </c>
      <c r="G11697" s="4">
        <v>64.951300000000003</v>
      </c>
      <c r="H11697" s="4">
        <v>58.119100000000003</v>
      </c>
      <c r="I11697" s="4">
        <v>69.570599999999999</v>
      </c>
      <c r="J11697" s="4">
        <v>61.444299999999998</v>
      </c>
      <c r="K11697" s="4">
        <v>99.016599999999997</v>
      </c>
      <c r="L11697" s="4">
        <v>91.601799999999997</v>
      </c>
      <c r="M11697" s="4">
        <v>91.8262</v>
      </c>
      <c r="N11697" s="4">
        <v>95.606700000000004</v>
      </c>
    </row>
    <row r="11698" spans="1:14" ht="12" customHeight="1" x14ac:dyDescent="0.2">
      <c r="A11698" s="1" t="s">
        <v>33835</v>
      </c>
      <c r="B11698" s="2" t="s">
        <v>33836</v>
      </c>
      <c r="C11698" s="1" t="s">
        <v>33837</v>
      </c>
      <c r="D11698" s="4">
        <v>9.0710300000000004</v>
      </c>
      <c r="E11698" s="4">
        <v>9.8339200000000009</v>
      </c>
      <c r="F11698" s="4">
        <v>9.5455199999999998</v>
      </c>
      <c r="G11698" s="4">
        <v>10.3344</v>
      </c>
      <c r="H11698" s="4">
        <v>9.7865199999999994</v>
      </c>
      <c r="I11698" s="4">
        <v>9.1590500000000006</v>
      </c>
      <c r="J11698" s="4">
        <v>10.3584</v>
      </c>
      <c r="K11698" s="4">
        <v>7.2624199999999997</v>
      </c>
      <c r="L11698" s="4">
        <v>7.8171799999999996</v>
      </c>
      <c r="M11698" s="4">
        <v>7.3998499999999998</v>
      </c>
      <c r="N11698" s="4">
        <v>7.1300499999999998</v>
      </c>
    </row>
    <row r="11699" spans="1:14" ht="12" customHeight="1" x14ac:dyDescent="0.2">
      <c r="A11699" s="1" t="s">
        <v>33838</v>
      </c>
      <c r="B11699" s="2" t="s">
        <v>33839</v>
      </c>
      <c r="C11699" s="1" t="s">
        <v>33840</v>
      </c>
      <c r="D11699" s="4">
        <v>7.85555</v>
      </c>
      <c r="E11699" s="4">
        <v>9.0684400000000007</v>
      </c>
      <c r="F11699" s="4">
        <v>6.9317200000000003</v>
      </c>
      <c r="G11699" s="4">
        <v>9.4267199999999995</v>
      </c>
      <c r="H11699" s="4">
        <v>7.9355500000000001</v>
      </c>
      <c r="I11699" s="4">
        <v>9.4736100000000008</v>
      </c>
      <c r="J11699" s="4">
        <v>8.0668000000000006</v>
      </c>
      <c r="K11699" s="4">
        <v>13.8605</v>
      </c>
      <c r="L11699" s="4">
        <v>14.4636</v>
      </c>
      <c r="M11699" s="4">
        <v>14.277200000000001</v>
      </c>
      <c r="N11699" s="4">
        <v>15.08</v>
      </c>
    </row>
    <row r="11700" spans="1:14" ht="12" customHeight="1" x14ac:dyDescent="0.2">
      <c r="A11700" s="1" t="s">
        <v>33841</v>
      </c>
      <c r="B11700" s="2" t="s">
        <v>33842</v>
      </c>
      <c r="C11700" s="1" t="s">
        <v>33843</v>
      </c>
      <c r="D11700" s="4">
        <v>20.1724</v>
      </c>
      <c r="E11700" s="4">
        <v>24.018699999999999</v>
      </c>
      <c r="F11700" s="4">
        <v>23.625299999999999</v>
      </c>
      <c r="G11700" s="4">
        <v>25.133099999999999</v>
      </c>
      <c r="H11700" s="4">
        <v>19.613</v>
      </c>
      <c r="I11700" s="4">
        <v>23.9193</v>
      </c>
      <c r="J11700" s="4">
        <v>22.495000000000001</v>
      </c>
      <c r="K11700" s="4">
        <v>25.628599999999999</v>
      </c>
      <c r="L11700" s="4">
        <v>24.672899999999998</v>
      </c>
      <c r="M11700" s="4">
        <v>26.491099999999999</v>
      </c>
      <c r="N11700" s="4">
        <v>23.021100000000001</v>
      </c>
    </row>
    <row r="11701" spans="1:14" ht="12" customHeight="1" x14ac:dyDescent="0.2">
      <c r="A11701" s="1" t="s">
        <v>33844</v>
      </c>
      <c r="B11701" s="2" t="s">
        <v>33845</v>
      </c>
      <c r="C11701" s="1" t="s">
        <v>33846</v>
      </c>
      <c r="D11701" s="4">
        <v>0.38180199999999997</v>
      </c>
      <c r="E11701" s="4">
        <v>0.428338</v>
      </c>
      <c r="F11701" s="4">
        <v>0.32122400000000001</v>
      </c>
      <c r="G11701" s="4">
        <v>0.50564299999999995</v>
      </c>
      <c r="H11701" s="4">
        <v>0.31425399999999998</v>
      </c>
      <c r="I11701" s="4">
        <v>0.68864099999999995</v>
      </c>
      <c r="J11701" s="4">
        <v>0.36312899999999998</v>
      </c>
      <c r="K11701" s="4">
        <v>0.1</v>
      </c>
      <c r="L11701" s="4">
        <v>0.1</v>
      </c>
      <c r="M11701" s="4">
        <v>0.1</v>
      </c>
      <c r="N11701" s="4">
        <v>0.1</v>
      </c>
    </row>
    <row r="11702" spans="1:14" ht="12" customHeight="1" x14ac:dyDescent="0.2">
      <c r="A11702" s="1" t="s">
        <v>33847</v>
      </c>
      <c r="B11702" s="2" t="s">
        <v>33848</v>
      </c>
      <c r="C11702" s="1" t="s">
        <v>33849</v>
      </c>
      <c r="D11702" s="4">
        <v>0.38102900000000001</v>
      </c>
      <c r="E11702" s="4">
        <v>0.38004599999999999</v>
      </c>
      <c r="F11702" s="4">
        <v>0.537547</v>
      </c>
      <c r="G11702" s="4">
        <v>0.39559800000000001</v>
      </c>
      <c r="H11702" s="4">
        <v>0.42179499999999998</v>
      </c>
      <c r="I11702" s="4">
        <v>0.42829600000000001</v>
      </c>
      <c r="J11702" s="4">
        <v>0.46313100000000001</v>
      </c>
      <c r="K11702" s="4">
        <v>0.53423399999999999</v>
      </c>
      <c r="L11702" s="4">
        <v>0.38645400000000002</v>
      </c>
      <c r="M11702" s="4">
        <v>0.32318799999999998</v>
      </c>
      <c r="N11702" s="4">
        <v>0.52973099999999995</v>
      </c>
    </row>
    <row r="11703" spans="1:14" ht="12" customHeight="1" x14ac:dyDescent="0.2">
      <c r="A11703" s="1" t="s">
        <v>33850</v>
      </c>
      <c r="B11703" s="2" t="s">
        <v>33851</v>
      </c>
      <c r="C11703" s="1" t="s">
        <v>33852</v>
      </c>
      <c r="D11703" s="4">
        <v>3.6415099999999998</v>
      </c>
      <c r="E11703" s="4">
        <v>3.7371799999999999</v>
      </c>
      <c r="F11703" s="4">
        <v>4.2286599999999996</v>
      </c>
      <c r="G11703" s="4">
        <v>4.35609</v>
      </c>
      <c r="H11703" s="4">
        <v>3.6375299999999999</v>
      </c>
      <c r="I11703" s="4">
        <v>3.5799300000000001</v>
      </c>
      <c r="J11703" s="4">
        <v>3.68283</v>
      </c>
      <c r="K11703" s="4">
        <v>4.5184699999999998</v>
      </c>
      <c r="L11703" s="4">
        <v>3.6890299999999998</v>
      </c>
      <c r="M11703" s="4">
        <v>3.7444099999999998</v>
      </c>
      <c r="N11703" s="4">
        <v>2.6906599999999998</v>
      </c>
    </row>
    <row r="11704" spans="1:14" ht="12" customHeight="1" x14ac:dyDescent="0.2">
      <c r="A11704" s="1" t="s">
        <v>33853</v>
      </c>
      <c r="B11704" s="2" t="s">
        <v>33854</v>
      </c>
      <c r="C11704" s="1" t="s">
        <v>33855</v>
      </c>
      <c r="D11704" s="4">
        <v>2.2614800000000002</v>
      </c>
      <c r="E11704" s="4">
        <v>2.50183</v>
      </c>
      <c r="F11704" s="4">
        <v>2.6242100000000002</v>
      </c>
      <c r="G11704" s="4">
        <v>3.2558500000000001</v>
      </c>
      <c r="H11704" s="4">
        <v>1.75762</v>
      </c>
      <c r="I11704" s="4">
        <v>2.11144</v>
      </c>
      <c r="J11704" s="4">
        <v>2.1820200000000001</v>
      </c>
      <c r="K11704" s="4">
        <v>1.9925200000000001</v>
      </c>
      <c r="L11704" s="4">
        <v>2.0710700000000002</v>
      </c>
      <c r="M11704" s="4">
        <v>2.8737400000000002</v>
      </c>
      <c r="N11704" s="4">
        <v>2.2740300000000002</v>
      </c>
    </row>
    <row r="11705" spans="1:14" ht="12" customHeight="1" x14ac:dyDescent="0.2">
      <c r="A11705" s="1" t="s">
        <v>33856</v>
      </c>
      <c r="B11705" s="2" t="s">
        <v>33857</v>
      </c>
      <c r="C11705" s="1" t="s">
        <v>33858</v>
      </c>
      <c r="D11705" s="4">
        <v>12.953799999999999</v>
      </c>
      <c r="E11705" s="4">
        <v>14.8878</v>
      </c>
      <c r="F11705" s="4">
        <v>14.6289</v>
      </c>
      <c r="G11705" s="4">
        <v>17.254899999999999</v>
      </c>
      <c r="H11705" s="4">
        <v>16.0442</v>
      </c>
      <c r="I11705" s="4">
        <v>15.390700000000001</v>
      </c>
      <c r="J11705" s="4">
        <v>14.684900000000001</v>
      </c>
      <c r="K11705" s="4">
        <v>21.643999999999998</v>
      </c>
      <c r="L11705" s="4">
        <v>19.571400000000001</v>
      </c>
      <c r="M11705" s="4">
        <v>20.0764</v>
      </c>
      <c r="N11705" s="4">
        <v>19.520099999999999</v>
      </c>
    </row>
    <row r="11706" spans="1:14" ht="12" customHeight="1" x14ac:dyDescent="0.2">
      <c r="A11706" s="1" t="s">
        <v>33859</v>
      </c>
      <c r="B11706" s="2" t="s">
        <v>33860</v>
      </c>
      <c r="C11706" s="1" t="s">
        <v>33861</v>
      </c>
      <c r="D11706" s="4">
        <v>0.35004000000000002</v>
      </c>
      <c r="E11706" s="4">
        <v>0.16634199999999999</v>
      </c>
      <c r="F11706" s="4">
        <v>0.1</v>
      </c>
      <c r="G11706" s="4">
        <v>0.24096600000000001</v>
      </c>
      <c r="H11706" s="4">
        <v>0.1</v>
      </c>
      <c r="I11706" s="4">
        <v>0.14763599999999999</v>
      </c>
      <c r="J11706" s="4">
        <v>0.27657999999999999</v>
      </c>
      <c r="K11706" s="4">
        <v>1.41951</v>
      </c>
      <c r="L11706" s="4">
        <v>1.7208000000000001</v>
      </c>
      <c r="M11706" s="4">
        <v>2.1699600000000001</v>
      </c>
      <c r="N11706" s="4">
        <v>2.4386800000000002</v>
      </c>
    </row>
    <row r="11707" spans="1:14" ht="12" customHeight="1" x14ac:dyDescent="0.2">
      <c r="A11707" s="1" t="s">
        <v>33862</v>
      </c>
      <c r="B11707" s="2" t="s">
        <v>33863</v>
      </c>
      <c r="C11707" s="1" t="s">
        <v>33864</v>
      </c>
      <c r="D11707" s="4">
        <v>22.693200000000001</v>
      </c>
      <c r="E11707" s="4">
        <v>19.902100000000001</v>
      </c>
      <c r="F11707" s="4">
        <v>21.5486</v>
      </c>
      <c r="G11707" s="4">
        <v>21.3263</v>
      </c>
      <c r="H11707" s="4">
        <v>18.708200000000001</v>
      </c>
      <c r="I11707" s="4">
        <v>22.468</v>
      </c>
      <c r="J11707" s="4">
        <v>19.727</v>
      </c>
      <c r="K11707" s="4">
        <v>26.135999999999999</v>
      </c>
      <c r="L11707" s="4">
        <v>29.6342</v>
      </c>
      <c r="M11707" s="4">
        <v>27.012</v>
      </c>
      <c r="N11707" s="4">
        <v>22.294799999999999</v>
      </c>
    </row>
    <row r="11708" spans="1:14" ht="12" customHeight="1" x14ac:dyDescent="0.2">
      <c r="A11708" s="1" t="s">
        <v>33865</v>
      </c>
      <c r="B11708" s="2" t="s">
        <v>33866</v>
      </c>
      <c r="C11708" s="1" t="s">
        <v>33867</v>
      </c>
      <c r="D11708" s="4">
        <v>13.782500000000001</v>
      </c>
      <c r="E11708" s="4">
        <v>12.890700000000001</v>
      </c>
      <c r="F11708" s="4">
        <v>13.3208</v>
      </c>
      <c r="G11708" s="4">
        <v>11.992900000000001</v>
      </c>
      <c r="H11708" s="4">
        <v>13.664999999999999</v>
      </c>
      <c r="I11708" s="4">
        <v>14.1706</v>
      </c>
      <c r="J11708" s="4">
        <v>15.585900000000001</v>
      </c>
      <c r="K11708" s="4">
        <v>13.657999999999999</v>
      </c>
      <c r="L11708" s="4">
        <v>14.450900000000001</v>
      </c>
      <c r="M11708" s="4">
        <v>13.574</v>
      </c>
      <c r="N11708" s="4">
        <v>12.534800000000001</v>
      </c>
    </row>
    <row r="11709" spans="1:14" ht="12" customHeight="1" x14ac:dyDescent="0.2">
      <c r="A11709" s="1" t="s">
        <v>33868</v>
      </c>
      <c r="B11709" s="2" t="s">
        <v>33869</v>
      </c>
      <c r="C11709" s="1" t="s">
        <v>33870</v>
      </c>
      <c r="D11709" s="4">
        <v>0.42286699999999999</v>
      </c>
      <c r="E11709" s="4">
        <v>0.53301600000000005</v>
      </c>
      <c r="F11709" s="4">
        <v>0.48766999999999999</v>
      </c>
      <c r="G11709" s="4">
        <v>0.62585999999999997</v>
      </c>
      <c r="H11709" s="4">
        <v>0.39590500000000001</v>
      </c>
      <c r="I11709" s="4">
        <v>0.70243</v>
      </c>
      <c r="J11709" s="4">
        <v>0.45893699999999998</v>
      </c>
      <c r="K11709" s="4">
        <v>4.4861199999999997</v>
      </c>
      <c r="L11709" s="4">
        <v>3.57605</v>
      </c>
      <c r="M11709" s="4">
        <v>3.8867799999999999</v>
      </c>
      <c r="N11709" s="4">
        <v>3.8836499999999998</v>
      </c>
    </row>
    <row r="11710" spans="1:14" ht="12" customHeight="1" x14ac:dyDescent="0.2">
      <c r="A11710" s="1" t="s">
        <v>33871</v>
      </c>
      <c r="B11710" s="2" t="s">
        <v>33872</v>
      </c>
      <c r="C11710" s="1" t="s">
        <v>33873</v>
      </c>
      <c r="D11710" s="4">
        <v>13.0959</v>
      </c>
      <c r="E11710" s="4">
        <v>14.5593</v>
      </c>
      <c r="F11710" s="4">
        <v>13.635899999999999</v>
      </c>
      <c r="G11710" s="4">
        <v>13.7263</v>
      </c>
      <c r="H11710" s="4">
        <v>12.811400000000001</v>
      </c>
      <c r="I11710" s="4">
        <v>12.3132</v>
      </c>
      <c r="J11710" s="4">
        <v>12.641999999999999</v>
      </c>
      <c r="K11710" s="4">
        <v>16.5411</v>
      </c>
      <c r="L11710" s="4">
        <v>17.2166</v>
      </c>
      <c r="M11710" s="4">
        <v>18.440000000000001</v>
      </c>
      <c r="N11710" s="4">
        <v>17.338699999999999</v>
      </c>
    </row>
    <row r="11711" spans="1:14" ht="12" customHeight="1" x14ac:dyDescent="0.2">
      <c r="A11711" s="1" t="s">
        <v>33874</v>
      </c>
      <c r="B11711" s="2" t="s">
        <v>33875</v>
      </c>
      <c r="C11711" s="1" t="s">
        <v>33876</v>
      </c>
      <c r="D11711" s="4">
        <v>12.297700000000001</v>
      </c>
      <c r="E11711" s="4">
        <v>14.8856</v>
      </c>
      <c r="F11711" s="4">
        <v>14.121700000000001</v>
      </c>
      <c r="G11711" s="4">
        <v>15.1365</v>
      </c>
      <c r="H11711" s="4">
        <v>9.76572</v>
      </c>
      <c r="I11711" s="4">
        <v>15.056900000000001</v>
      </c>
      <c r="J11711" s="4">
        <v>13.5891</v>
      </c>
      <c r="K11711" s="4">
        <v>11.7418</v>
      </c>
      <c r="L11711" s="4">
        <v>12.8742</v>
      </c>
      <c r="M11711" s="4">
        <v>13.053000000000001</v>
      </c>
      <c r="N11711" s="4">
        <v>11.3568</v>
      </c>
    </row>
    <row r="11712" spans="1:14" ht="12" customHeight="1" x14ac:dyDescent="0.2">
      <c r="A11712" s="1" t="s">
        <v>33877</v>
      </c>
      <c r="B11712" s="2" t="s">
        <v>33878</v>
      </c>
      <c r="C11712" s="1" t="s">
        <v>33879</v>
      </c>
      <c r="D11712" s="4">
        <v>0.489344</v>
      </c>
      <c r="E11712" s="4">
        <v>0.89753499999999997</v>
      </c>
      <c r="F11712" s="4">
        <v>0.65398199999999995</v>
      </c>
      <c r="G11712" s="4">
        <v>0.93507899999999999</v>
      </c>
      <c r="H11712" s="4">
        <v>0.50723700000000005</v>
      </c>
      <c r="I11712" s="4">
        <v>0.81914500000000001</v>
      </c>
      <c r="J11712" s="4">
        <v>0.970086</v>
      </c>
      <c r="K11712" s="4">
        <v>1.4038600000000001</v>
      </c>
      <c r="L11712" s="4">
        <v>0.66649999999999998</v>
      </c>
      <c r="M11712" s="4">
        <v>0.58179499999999995</v>
      </c>
      <c r="N11712" s="4">
        <v>0.67641600000000002</v>
      </c>
    </row>
    <row r="11713" spans="1:14" ht="12" customHeight="1" x14ac:dyDescent="0.2">
      <c r="A11713" s="1" t="s">
        <v>33880</v>
      </c>
      <c r="B11713" s="2" t="s">
        <v>33881</v>
      </c>
      <c r="C11713" s="1" t="s">
        <v>33882</v>
      </c>
      <c r="D11713" s="4">
        <v>0.60119400000000001</v>
      </c>
      <c r="E11713" s="4">
        <v>0.44720700000000002</v>
      </c>
      <c r="F11713" s="4">
        <v>0.48560399999999998</v>
      </c>
      <c r="G11713" s="4">
        <v>0.82909200000000005</v>
      </c>
      <c r="H11713" s="4">
        <v>0.75114300000000001</v>
      </c>
      <c r="I11713" s="4">
        <v>0.55674800000000002</v>
      </c>
      <c r="J11713" s="4">
        <v>0.40756399999999998</v>
      </c>
      <c r="K11713" s="4">
        <v>3.95072</v>
      </c>
      <c r="L11713" s="4">
        <v>4.8455899999999996</v>
      </c>
      <c r="M11713" s="4">
        <v>5.5443300000000004</v>
      </c>
      <c r="N11713" s="4">
        <v>5.1176000000000004</v>
      </c>
    </row>
    <row r="11714" spans="1:14" ht="12" customHeight="1" x14ac:dyDescent="0.2">
      <c r="A11714" s="1" t="s">
        <v>33883</v>
      </c>
      <c r="B11714" s="2" t="s">
        <v>33884</v>
      </c>
      <c r="C11714" s="1" t="s">
        <v>33885</v>
      </c>
      <c r="D11714" s="4">
        <v>17.411300000000001</v>
      </c>
      <c r="E11714" s="4">
        <v>17.805299999999999</v>
      </c>
      <c r="F11714" s="4">
        <v>18.7286</v>
      </c>
      <c r="G11714" s="4">
        <v>20.426100000000002</v>
      </c>
      <c r="H11714" s="4">
        <v>16.624600000000001</v>
      </c>
      <c r="I11714" s="4">
        <v>19.995699999999999</v>
      </c>
      <c r="J11714" s="4">
        <v>17.322700000000001</v>
      </c>
      <c r="K11714" s="4">
        <v>30.840399999999999</v>
      </c>
      <c r="L11714" s="4">
        <v>26.0212</v>
      </c>
      <c r="M11714" s="4">
        <v>32.873600000000003</v>
      </c>
      <c r="N11714" s="4">
        <v>29.1418</v>
      </c>
    </row>
    <row r="11715" spans="1:14" ht="12" customHeight="1" x14ac:dyDescent="0.2">
      <c r="A11715" s="1" t="s">
        <v>33886</v>
      </c>
      <c r="B11715" s="2" t="s">
        <v>33887</v>
      </c>
      <c r="C11715" s="1" t="s">
        <v>33888</v>
      </c>
      <c r="D11715" s="4">
        <v>12.8535</v>
      </c>
      <c r="E11715" s="4">
        <v>11.5951</v>
      </c>
      <c r="F11715" s="4">
        <v>12.307600000000001</v>
      </c>
      <c r="G11715" s="4">
        <v>13.066700000000001</v>
      </c>
      <c r="H11715" s="4">
        <v>13.1972</v>
      </c>
      <c r="I11715" s="4">
        <v>15.093299999999999</v>
      </c>
      <c r="J11715" s="4">
        <v>12.9171</v>
      </c>
      <c r="K11715" s="4">
        <v>12.9818</v>
      </c>
      <c r="L11715" s="4">
        <v>12.6439</v>
      </c>
      <c r="M11715" s="4">
        <v>14.6633</v>
      </c>
      <c r="N11715" s="4">
        <v>14.241</v>
      </c>
    </row>
    <row r="11716" spans="1:14" ht="12" customHeight="1" x14ac:dyDescent="0.2">
      <c r="A11716" s="1" t="s">
        <v>33889</v>
      </c>
      <c r="B11716" s="2" t="s">
        <v>33890</v>
      </c>
      <c r="C11716" s="1" t="s">
        <v>33891</v>
      </c>
      <c r="D11716" s="4">
        <v>7.3183800000000003</v>
      </c>
      <c r="E11716" s="4">
        <v>7.6379400000000004</v>
      </c>
      <c r="F11716" s="4">
        <v>9.0212400000000006</v>
      </c>
      <c r="G11716" s="4">
        <v>9.8569499999999994</v>
      </c>
      <c r="H11716" s="4">
        <v>6.5861000000000001</v>
      </c>
      <c r="I11716" s="4">
        <v>8.0554600000000001</v>
      </c>
      <c r="J11716" s="4">
        <v>7.2501100000000003</v>
      </c>
      <c r="K11716" s="4">
        <v>4.8485500000000004</v>
      </c>
      <c r="L11716" s="4">
        <v>5.3669200000000004</v>
      </c>
      <c r="M11716" s="4">
        <v>5.5437700000000003</v>
      </c>
      <c r="N11716" s="4">
        <v>5.2317099999999996</v>
      </c>
    </row>
    <row r="11717" spans="1:14" ht="12" customHeight="1" x14ac:dyDescent="0.2">
      <c r="A11717" s="1" t="s">
        <v>33892</v>
      </c>
      <c r="B11717" s="2" t="s">
        <v>33893</v>
      </c>
      <c r="C11717" s="1" t="s">
        <v>33894</v>
      </c>
      <c r="D11717" s="4">
        <v>7.9243600000000001</v>
      </c>
      <c r="E11717" s="4">
        <v>8.2851800000000004</v>
      </c>
      <c r="F11717" s="4">
        <v>8.2671899999999994</v>
      </c>
      <c r="G11717" s="4">
        <v>8.4628800000000002</v>
      </c>
      <c r="H11717" s="4">
        <v>7.1496199999999996</v>
      </c>
      <c r="I11717" s="4">
        <v>8.4502699999999997</v>
      </c>
      <c r="J11717" s="4">
        <v>7.9718200000000001</v>
      </c>
      <c r="K11717" s="4">
        <v>13.459</v>
      </c>
      <c r="L11717" s="4">
        <v>13.364800000000001</v>
      </c>
      <c r="M11717" s="4">
        <v>13.561999999999999</v>
      </c>
      <c r="N11717" s="4">
        <v>11.506600000000001</v>
      </c>
    </row>
    <row r="11718" spans="1:14" ht="12" customHeight="1" x14ac:dyDescent="0.2">
      <c r="A11718" s="1" t="s">
        <v>33895</v>
      </c>
      <c r="B11718" s="2" t="s">
        <v>33896</v>
      </c>
      <c r="C11718" s="1" t="s">
        <v>33897</v>
      </c>
      <c r="D11718" s="4">
        <v>16.7865</v>
      </c>
      <c r="E11718" s="4">
        <v>19.126100000000001</v>
      </c>
      <c r="F11718" s="4">
        <v>19.980499999999999</v>
      </c>
      <c r="G11718" s="4">
        <v>20.706299999999999</v>
      </c>
      <c r="H11718" s="4">
        <v>13.905200000000001</v>
      </c>
      <c r="I11718" s="4">
        <v>18.297499999999999</v>
      </c>
      <c r="J11718" s="4">
        <v>16.997900000000001</v>
      </c>
      <c r="K11718" s="4">
        <v>5.3041600000000004</v>
      </c>
      <c r="L11718" s="4">
        <v>4.86008</v>
      </c>
      <c r="M11718" s="4">
        <v>6.0473999999999997</v>
      </c>
      <c r="N11718" s="4">
        <v>5.7563300000000002</v>
      </c>
    </row>
    <row r="11719" spans="1:14" ht="12" customHeight="1" x14ac:dyDescent="0.2">
      <c r="A11719" s="1" t="s">
        <v>33898</v>
      </c>
      <c r="B11719" s="2" t="s">
        <v>33899</v>
      </c>
      <c r="C11719" s="1" t="s">
        <v>33900</v>
      </c>
      <c r="D11719" s="4">
        <v>7.8212599999999997</v>
      </c>
      <c r="E11719" s="4">
        <v>8.8818099999999998</v>
      </c>
      <c r="F11719" s="4">
        <v>8.7915200000000002</v>
      </c>
      <c r="G11719" s="4">
        <v>10.454599999999999</v>
      </c>
      <c r="H11719" s="4">
        <v>8.4577799999999996</v>
      </c>
      <c r="I11719" s="4">
        <v>8.3242100000000008</v>
      </c>
      <c r="J11719" s="4">
        <v>8.4848999999999997</v>
      </c>
      <c r="K11719" s="4">
        <v>9.4723799999999994</v>
      </c>
      <c r="L11719" s="4">
        <v>8.5330899999999996</v>
      </c>
      <c r="M11719" s="4">
        <v>10.0244</v>
      </c>
      <c r="N11719" s="4">
        <v>10.8362</v>
      </c>
    </row>
    <row r="11720" spans="1:14" ht="12" customHeight="1" x14ac:dyDescent="0.2">
      <c r="A11720" s="1" t="s">
        <v>33901</v>
      </c>
      <c r="B11720" s="2" t="s">
        <v>33902</v>
      </c>
      <c r="C11720" s="1" t="s">
        <v>33903</v>
      </c>
      <c r="D11720" s="4">
        <v>1.2511399999999999</v>
      </c>
      <c r="E11720" s="4">
        <v>2.1633100000000001</v>
      </c>
      <c r="F11720" s="4">
        <v>2.8034300000000001</v>
      </c>
      <c r="G11720" s="4">
        <v>3.4384899999999998</v>
      </c>
      <c r="H11720" s="4">
        <v>2.46286</v>
      </c>
      <c r="I11720" s="4">
        <v>1.02393</v>
      </c>
      <c r="J11720" s="4">
        <v>1.2781899999999999</v>
      </c>
      <c r="K11720" s="4">
        <v>1.78207</v>
      </c>
      <c r="L11720" s="4">
        <v>1.66231</v>
      </c>
      <c r="M11720" s="4">
        <v>1.5546899999999999</v>
      </c>
      <c r="N11720" s="4">
        <v>1.05165</v>
      </c>
    </row>
    <row r="11721" spans="1:14" ht="12" customHeight="1" x14ac:dyDescent="0.2">
      <c r="A11721" s="1" t="s">
        <v>33904</v>
      </c>
      <c r="B11721" s="2" t="s">
        <v>33905</v>
      </c>
      <c r="C11721" s="1" t="s">
        <v>33906</v>
      </c>
      <c r="D11721" s="4">
        <v>0.70383600000000002</v>
      </c>
      <c r="E11721" s="4">
        <v>1.0987199999999999</v>
      </c>
      <c r="F11721" s="4">
        <v>1.04488</v>
      </c>
      <c r="G11721" s="4">
        <v>1.0609999999999999</v>
      </c>
      <c r="H11721" s="4">
        <v>1.16124</v>
      </c>
      <c r="I11721" s="4">
        <v>1.0963799999999999</v>
      </c>
      <c r="J11721" s="4">
        <v>0.94035400000000002</v>
      </c>
      <c r="K11721" s="4">
        <v>5.1585200000000002</v>
      </c>
      <c r="L11721" s="4">
        <v>5.1306799999999999</v>
      </c>
      <c r="M11721" s="4">
        <v>4.71021</v>
      </c>
      <c r="N11721" s="4">
        <v>3.8986900000000002</v>
      </c>
    </row>
    <row r="11722" spans="1:14" ht="12" customHeight="1" x14ac:dyDescent="0.2">
      <c r="A11722" s="1" t="s">
        <v>33907</v>
      </c>
      <c r="B11722" s="2" t="s">
        <v>33908</v>
      </c>
      <c r="C11722" s="1" t="s">
        <v>33909</v>
      </c>
      <c r="D11722" s="4">
        <v>30.205500000000001</v>
      </c>
      <c r="E11722" s="4">
        <v>29.178000000000001</v>
      </c>
      <c r="F11722" s="4">
        <v>28.932700000000001</v>
      </c>
      <c r="G11722" s="4">
        <v>31.104299999999999</v>
      </c>
      <c r="H11722" s="4">
        <v>23.078600000000002</v>
      </c>
      <c r="I11722" s="4">
        <v>30.8856</v>
      </c>
      <c r="J11722" s="4">
        <v>32.114800000000002</v>
      </c>
      <c r="K11722" s="4">
        <v>12.989699999999999</v>
      </c>
      <c r="L11722" s="4">
        <v>14.581300000000001</v>
      </c>
      <c r="M11722" s="4">
        <v>15.3665</v>
      </c>
      <c r="N11722" s="4">
        <v>13.8431</v>
      </c>
    </row>
    <row r="11723" spans="1:14" ht="12" customHeight="1" x14ac:dyDescent="0.2">
      <c r="A11723" s="1" t="s">
        <v>33910</v>
      </c>
      <c r="B11723" s="2" t="s">
        <v>33911</v>
      </c>
      <c r="C11723" s="1" t="s">
        <v>33912</v>
      </c>
      <c r="D11723" s="4">
        <v>132.53700000000001</v>
      </c>
      <c r="E11723" s="4">
        <v>142.66499999999999</v>
      </c>
      <c r="F11723" s="4">
        <v>142.13</v>
      </c>
      <c r="G11723" s="4">
        <v>160.602</v>
      </c>
      <c r="H11723" s="4">
        <v>137.852</v>
      </c>
      <c r="I11723" s="4">
        <v>157.03399999999999</v>
      </c>
      <c r="J11723" s="4">
        <v>131.381</v>
      </c>
      <c r="K11723" s="4">
        <v>86.252600000000001</v>
      </c>
      <c r="L11723" s="4">
        <v>100.352</v>
      </c>
      <c r="M11723" s="4">
        <v>82.026399999999995</v>
      </c>
      <c r="N11723" s="4">
        <v>81.818200000000004</v>
      </c>
    </row>
    <row r="11724" spans="1:14" ht="12" customHeight="1" x14ac:dyDescent="0.2">
      <c r="A11724" s="1" t="s">
        <v>33913</v>
      </c>
      <c r="B11724" s="2" t="s">
        <v>33914</v>
      </c>
      <c r="C11724" s="1" t="s">
        <v>33915</v>
      </c>
      <c r="D11724" s="4">
        <v>24.324200000000001</v>
      </c>
      <c r="E11724" s="4">
        <v>25.770800000000001</v>
      </c>
      <c r="F11724" s="4">
        <v>25.777999999999999</v>
      </c>
      <c r="G11724" s="4">
        <v>25.732600000000001</v>
      </c>
      <c r="H11724" s="4">
        <v>24.916599999999999</v>
      </c>
      <c r="I11724" s="4">
        <v>32.361899999999999</v>
      </c>
      <c r="J11724" s="4">
        <v>28.067</v>
      </c>
      <c r="K11724" s="4">
        <v>40.772500000000001</v>
      </c>
      <c r="L11724" s="4">
        <v>43.3628</v>
      </c>
      <c r="M11724" s="4">
        <v>46.311300000000003</v>
      </c>
      <c r="N11724" s="4">
        <v>41.5533</v>
      </c>
    </row>
    <row r="11725" spans="1:14" ht="12" customHeight="1" x14ac:dyDescent="0.2">
      <c r="A11725" s="1" t="s">
        <v>33916</v>
      </c>
      <c r="B11725" s="2" t="s">
        <v>33917</v>
      </c>
      <c r="C11725" s="1" t="s">
        <v>33918</v>
      </c>
      <c r="D11725" s="4">
        <v>46.359099999999998</v>
      </c>
      <c r="E11725" s="4">
        <v>51.016399999999997</v>
      </c>
      <c r="F11725" s="4">
        <v>46.266199999999998</v>
      </c>
      <c r="G11725" s="4">
        <v>56.902099999999997</v>
      </c>
      <c r="H11725" s="4">
        <v>38.563800000000001</v>
      </c>
      <c r="I11725" s="4">
        <v>60.195500000000003</v>
      </c>
      <c r="J11725" s="4">
        <v>49.494500000000002</v>
      </c>
      <c r="K11725" s="4">
        <v>17.5002</v>
      </c>
      <c r="L11725" s="4">
        <v>21.9373</v>
      </c>
      <c r="M11725" s="4">
        <v>21.303699999999999</v>
      </c>
      <c r="N11725" s="4">
        <v>21.341799999999999</v>
      </c>
    </row>
    <row r="11726" spans="1:14" ht="12" customHeight="1" x14ac:dyDescent="0.2">
      <c r="A11726" s="1" t="s">
        <v>33919</v>
      </c>
      <c r="B11726" s="2" t="s">
        <v>33920</v>
      </c>
      <c r="C11726" s="1" t="s">
        <v>33921</v>
      </c>
      <c r="D11726" s="4">
        <v>40.125599999999999</v>
      </c>
      <c r="E11726" s="4">
        <v>42.1098</v>
      </c>
      <c r="F11726" s="4">
        <v>39.173999999999999</v>
      </c>
      <c r="G11726" s="4">
        <v>42.329300000000003</v>
      </c>
      <c r="H11726" s="4">
        <v>33.777999999999999</v>
      </c>
      <c r="I11726" s="4">
        <v>42.356000000000002</v>
      </c>
      <c r="J11726" s="4">
        <v>43.519599999999997</v>
      </c>
      <c r="K11726" s="4">
        <v>32.500100000000003</v>
      </c>
      <c r="L11726" s="4">
        <v>26.741</v>
      </c>
      <c r="M11726" s="4">
        <v>27.770199999999999</v>
      </c>
      <c r="N11726" s="4">
        <v>22.509699999999999</v>
      </c>
    </row>
    <row r="11727" spans="1:14" ht="12" customHeight="1" x14ac:dyDescent="0.2">
      <c r="A11727" s="1" t="s">
        <v>33922</v>
      </c>
      <c r="B11727" s="2" t="s">
        <v>33923</v>
      </c>
      <c r="C11727" s="1" t="s">
        <v>33924</v>
      </c>
      <c r="D11727" s="4">
        <v>9.4811700000000005</v>
      </c>
      <c r="E11727" s="4">
        <v>10.4625</v>
      </c>
      <c r="F11727" s="4">
        <v>10.178699999999999</v>
      </c>
      <c r="G11727" s="4">
        <v>11.800700000000001</v>
      </c>
      <c r="H11727" s="4">
        <v>9.1295900000000003</v>
      </c>
      <c r="I11727" s="4">
        <v>11.2668</v>
      </c>
      <c r="J11727" s="4">
        <v>10.2171</v>
      </c>
      <c r="K11727" s="4">
        <v>9.3123100000000001</v>
      </c>
      <c r="L11727" s="4">
        <v>8.5193999999999992</v>
      </c>
      <c r="M11727" s="4">
        <v>8.8042700000000007</v>
      </c>
      <c r="N11727" s="4">
        <v>8.7309900000000003</v>
      </c>
    </row>
    <row r="11728" spans="1:14" ht="12" customHeight="1" x14ac:dyDescent="0.2">
      <c r="A11728" s="1" t="s">
        <v>33925</v>
      </c>
      <c r="B11728" s="2" t="s">
        <v>33926</v>
      </c>
      <c r="C11728" s="1" t="s">
        <v>33927</v>
      </c>
      <c r="D11728" s="4">
        <v>9.8099299999999996</v>
      </c>
      <c r="E11728" s="4">
        <v>9.0103899999999992</v>
      </c>
      <c r="F11728" s="4">
        <v>9.2282799999999998</v>
      </c>
      <c r="G11728" s="4">
        <v>9.4654699999999998</v>
      </c>
      <c r="H11728" s="4">
        <v>8.9967299999999994</v>
      </c>
      <c r="I11728" s="4">
        <v>8.8274699999999999</v>
      </c>
      <c r="J11728" s="4">
        <v>9.0797399999999993</v>
      </c>
      <c r="K11728" s="4">
        <v>9.5762199999999993</v>
      </c>
      <c r="L11728" s="4">
        <v>8.1068700000000007</v>
      </c>
      <c r="M11728" s="4">
        <v>7.7260200000000001</v>
      </c>
      <c r="N11728" s="4">
        <v>7.5147300000000001</v>
      </c>
    </row>
    <row r="11729" spans="1:14" ht="12" customHeight="1" x14ac:dyDescent="0.2">
      <c r="A11729" s="1" t="s">
        <v>33928</v>
      </c>
      <c r="B11729" s="2" t="s">
        <v>33929</v>
      </c>
      <c r="C11729" s="1" t="s">
        <v>33930</v>
      </c>
      <c r="D11729" s="4">
        <v>9.6685499999999998</v>
      </c>
      <c r="E11729" s="4">
        <v>9.0845300000000009</v>
      </c>
      <c r="F11729" s="4">
        <v>9.7694700000000001</v>
      </c>
      <c r="G11729" s="4">
        <v>10.0143</v>
      </c>
      <c r="H11729" s="4">
        <v>8.0339899999999993</v>
      </c>
      <c r="I11729" s="4">
        <v>9.8995999999999995</v>
      </c>
      <c r="J11729" s="4">
        <v>10.1381</v>
      </c>
      <c r="K11729" s="4">
        <v>9.4400399999999998</v>
      </c>
      <c r="L11729" s="4">
        <v>9.2318700000000007</v>
      </c>
      <c r="M11729" s="4">
        <v>11.148999999999999</v>
      </c>
      <c r="N11729" s="4">
        <v>10.868399999999999</v>
      </c>
    </row>
    <row r="11730" spans="1:14" ht="12" customHeight="1" x14ac:dyDescent="0.2">
      <c r="A11730" s="1" t="s">
        <v>33931</v>
      </c>
      <c r="B11730" s="2" t="s">
        <v>33932</v>
      </c>
      <c r="C11730" s="1" t="s">
        <v>33933</v>
      </c>
      <c r="D11730" s="4">
        <v>2.68615</v>
      </c>
      <c r="E11730" s="4">
        <v>2.74973</v>
      </c>
      <c r="F11730" s="4">
        <v>3.1007099999999999</v>
      </c>
      <c r="G11730" s="4">
        <v>3.5219800000000001</v>
      </c>
      <c r="H11730" s="4">
        <v>3.0506500000000001</v>
      </c>
      <c r="I11730" s="4">
        <v>2.7578900000000002</v>
      </c>
      <c r="J11730" s="4">
        <v>3.1223999999999998</v>
      </c>
      <c r="K11730" s="4">
        <v>2.1415999999999999</v>
      </c>
      <c r="L11730" s="4">
        <v>2.4814500000000002</v>
      </c>
      <c r="M11730" s="4">
        <v>2.11815</v>
      </c>
      <c r="N11730" s="4">
        <v>2.4278</v>
      </c>
    </row>
    <row r="11731" spans="1:14" ht="12" customHeight="1" x14ac:dyDescent="0.2">
      <c r="A11731" s="1" t="s">
        <v>33934</v>
      </c>
      <c r="B11731" s="2" t="s">
        <v>33935</v>
      </c>
      <c r="C11731" s="1" t="s">
        <v>33936</v>
      </c>
      <c r="D11731" s="4">
        <v>0.33643000000000001</v>
      </c>
      <c r="E11731" s="4">
        <v>0.32403199999999999</v>
      </c>
      <c r="F11731" s="4">
        <v>0.28152100000000002</v>
      </c>
      <c r="G11731" s="4">
        <v>0.30531000000000003</v>
      </c>
      <c r="H11731" s="4">
        <v>0.42685499999999998</v>
      </c>
      <c r="I11731" s="4">
        <v>0.46307700000000002</v>
      </c>
      <c r="J11731" s="4">
        <v>0.24036199999999999</v>
      </c>
      <c r="K11731" s="4">
        <v>0.65356199999999998</v>
      </c>
      <c r="L11731" s="4">
        <v>0.459198</v>
      </c>
      <c r="M11731" s="4">
        <v>0.42264000000000002</v>
      </c>
      <c r="N11731" s="4">
        <v>0.57392399999999999</v>
      </c>
    </row>
    <row r="11732" spans="1:14" ht="12" customHeight="1" x14ac:dyDescent="0.2">
      <c r="A11732" s="1" t="s">
        <v>33937</v>
      </c>
      <c r="B11732" s="2" t="s">
        <v>33938</v>
      </c>
      <c r="C11732" s="1" t="s">
        <v>33939</v>
      </c>
      <c r="D11732" s="4">
        <v>2.4247999999999998</v>
      </c>
      <c r="E11732" s="4">
        <v>2.2876799999999999</v>
      </c>
      <c r="F11732" s="4">
        <v>2.70574</v>
      </c>
      <c r="G11732" s="4">
        <v>1.9054500000000001</v>
      </c>
      <c r="H11732" s="4">
        <v>2.1517400000000002</v>
      </c>
      <c r="I11732" s="4">
        <v>2.00454</v>
      </c>
      <c r="J11732" s="4">
        <v>2.2555100000000001</v>
      </c>
      <c r="K11732" s="4">
        <v>2.1980400000000002</v>
      </c>
      <c r="L11732" s="4">
        <v>2.0660699999999999</v>
      </c>
      <c r="M11732" s="4">
        <v>1.7241599999999999</v>
      </c>
      <c r="N11732" s="4">
        <v>1.6640999999999999</v>
      </c>
    </row>
    <row r="11733" spans="1:14" ht="12" customHeight="1" x14ac:dyDescent="0.2">
      <c r="A11733" s="1" t="s">
        <v>33940</v>
      </c>
      <c r="B11733" s="2" t="s">
        <v>33941</v>
      </c>
      <c r="C11733" s="1" t="s">
        <v>33942</v>
      </c>
      <c r="D11733" s="4">
        <v>4.8893500000000003</v>
      </c>
      <c r="E11733" s="4">
        <v>6.1181099999999997</v>
      </c>
      <c r="F11733" s="4">
        <v>6.44665</v>
      </c>
      <c r="G11733" s="4">
        <v>6.8884299999999996</v>
      </c>
      <c r="H11733" s="4">
        <v>5.64642</v>
      </c>
      <c r="I11733" s="4">
        <v>6.8331999999999997</v>
      </c>
      <c r="J11733" s="4">
        <v>5.5479799999999999</v>
      </c>
      <c r="K11733" s="4">
        <v>3.63462</v>
      </c>
      <c r="L11733" s="4">
        <v>3.0842200000000002</v>
      </c>
      <c r="M11733" s="4">
        <v>3.52406</v>
      </c>
      <c r="N11733" s="4">
        <v>3.6625000000000001</v>
      </c>
    </row>
    <row r="11734" spans="1:14" ht="12" customHeight="1" x14ac:dyDescent="0.2">
      <c r="A11734" s="1" t="s">
        <v>33943</v>
      </c>
      <c r="B11734" s="2" t="s">
        <v>33944</v>
      </c>
      <c r="C11734" s="1" t="s">
        <v>33945</v>
      </c>
      <c r="D11734" s="4">
        <v>14.940200000000001</v>
      </c>
      <c r="E11734" s="4">
        <v>17.102799999999998</v>
      </c>
      <c r="F11734" s="4">
        <v>18.179400000000001</v>
      </c>
      <c r="G11734" s="4">
        <v>16.376899999999999</v>
      </c>
      <c r="H11734" s="4">
        <v>13.9678</v>
      </c>
      <c r="I11734" s="4">
        <v>14.1715</v>
      </c>
      <c r="J11734" s="4">
        <v>15.2334</v>
      </c>
      <c r="K11734" s="4">
        <v>8.9600899999999992</v>
      </c>
      <c r="L11734" s="4">
        <v>10.469799999999999</v>
      </c>
      <c r="M11734" s="4">
        <v>10.1592</v>
      </c>
      <c r="N11734" s="4">
        <v>8.9279600000000006</v>
      </c>
    </row>
    <row r="11735" spans="1:14" ht="12" customHeight="1" x14ac:dyDescent="0.2">
      <c r="A11735" s="1" t="s">
        <v>33946</v>
      </c>
      <c r="B11735" s="2" t="s">
        <v>33947</v>
      </c>
      <c r="C11735" s="1" t="s">
        <v>33948</v>
      </c>
      <c r="D11735" s="4">
        <v>8.5012899999999991</v>
      </c>
      <c r="E11735" s="4">
        <v>9.5735899999999994</v>
      </c>
      <c r="F11735" s="4">
        <v>6.8643200000000002</v>
      </c>
      <c r="G11735" s="4">
        <v>8.5326900000000006</v>
      </c>
      <c r="H11735" s="4">
        <v>7.3442299999999996</v>
      </c>
      <c r="I11735" s="4">
        <v>6.2927499999999998</v>
      </c>
      <c r="J11735" s="4">
        <v>6.5545499999999999</v>
      </c>
      <c r="K11735" s="4">
        <v>20.758900000000001</v>
      </c>
      <c r="L11735" s="4">
        <v>22.971499999999999</v>
      </c>
      <c r="M11735" s="4">
        <v>22.782599999999999</v>
      </c>
      <c r="N11735" s="4">
        <v>29.373200000000001</v>
      </c>
    </row>
    <row r="11736" spans="1:14" ht="12" customHeight="1" x14ac:dyDescent="0.2">
      <c r="A11736" s="1" t="s">
        <v>33949</v>
      </c>
      <c r="B11736" s="2" t="s">
        <v>33950</v>
      </c>
      <c r="C11736" s="1" t="s">
        <v>33951</v>
      </c>
      <c r="D11736" s="4">
        <v>4.1436099999999998</v>
      </c>
      <c r="E11736" s="4">
        <v>4.2586599999999999</v>
      </c>
      <c r="F11736" s="4">
        <v>3.78898</v>
      </c>
      <c r="G11736" s="4">
        <v>4.0138800000000003</v>
      </c>
      <c r="H11736" s="4">
        <v>3.5701399999999999</v>
      </c>
      <c r="I11736" s="4">
        <v>4.3452599999999997</v>
      </c>
      <c r="J11736" s="4">
        <v>4.5214299999999996</v>
      </c>
      <c r="K11736" s="4">
        <v>3.9200599999999999</v>
      </c>
      <c r="L11736" s="4">
        <v>4.4230700000000001</v>
      </c>
      <c r="M11736" s="4">
        <v>4.6004800000000001</v>
      </c>
      <c r="N11736" s="4">
        <v>4.0697700000000001</v>
      </c>
    </row>
    <row r="11737" spans="1:14" ht="12" customHeight="1" x14ac:dyDescent="0.2">
      <c r="A11737" s="1" t="s">
        <v>33952</v>
      </c>
      <c r="B11737" s="2" t="s">
        <v>33953</v>
      </c>
      <c r="C11737" s="1" t="s">
        <v>33954</v>
      </c>
      <c r="D11737" s="4">
        <v>25.777899999999999</v>
      </c>
      <c r="E11737" s="4">
        <v>33.915300000000002</v>
      </c>
      <c r="F11737" s="4">
        <v>30.7559</v>
      </c>
      <c r="G11737" s="4">
        <v>37.0869</v>
      </c>
      <c r="H11737" s="4">
        <v>28.130099999999999</v>
      </c>
      <c r="I11737" s="4">
        <v>32.2121</v>
      </c>
      <c r="J11737" s="4">
        <v>29.532499999999999</v>
      </c>
      <c r="K11737" s="4">
        <v>28.240200000000002</v>
      </c>
      <c r="L11737" s="4">
        <v>26.3765</v>
      </c>
      <c r="M11737" s="4">
        <v>30.328399999999998</v>
      </c>
      <c r="N11737" s="4">
        <v>28.914400000000001</v>
      </c>
    </row>
    <row r="11738" spans="1:14" ht="12" customHeight="1" x14ac:dyDescent="0.2">
      <c r="A11738" s="1" t="s">
        <v>33955</v>
      </c>
      <c r="B11738" s="2" t="s">
        <v>33956</v>
      </c>
      <c r="C11738" s="1" t="s">
        <v>33957</v>
      </c>
      <c r="D11738" s="4">
        <v>3.9305099999999999</v>
      </c>
      <c r="E11738" s="4">
        <v>4.8730900000000004</v>
      </c>
      <c r="F11738" s="4">
        <v>5.1440200000000003</v>
      </c>
      <c r="G11738" s="4">
        <v>6.4818499999999997</v>
      </c>
      <c r="H11738" s="4">
        <v>3.9570699999999999</v>
      </c>
      <c r="I11738" s="4">
        <v>5.8288000000000002</v>
      </c>
      <c r="J11738" s="4">
        <v>4.8936099999999998</v>
      </c>
      <c r="K11738" s="4">
        <v>2.5221</v>
      </c>
      <c r="L11738" s="4">
        <v>2.07924</v>
      </c>
      <c r="M11738" s="4">
        <v>2.9410400000000001</v>
      </c>
      <c r="N11738" s="4">
        <v>2.4198400000000002</v>
      </c>
    </row>
    <row r="11739" spans="1:14" ht="12" customHeight="1" x14ac:dyDescent="0.2">
      <c r="A11739" s="1" t="s">
        <v>33958</v>
      </c>
      <c r="B11739" s="2" t="s">
        <v>33959</v>
      </c>
      <c r="C11739" s="1" t="s">
        <v>33960</v>
      </c>
      <c r="D11739" s="4">
        <v>0.75302400000000003</v>
      </c>
      <c r="E11739" s="4">
        <v>0.63753099999999996</v>
      </c>
      <c r="F11739" s="4">
        <v>0.45523200000000003</v>
      </c>
      <c r="G11739" s="4">
        <v>0.93967400000000001</v>
      </c>
      <c r="H11739" s="4">
        <v>0.25776100000000002</v>
      </c>
      <c r="I11739" s="4">
        <v>0.51622400000000002</v>
      </c>
      <c r="J11739" s="4">
        <v>0.50536199999999998</v>
      </c>
      <c r="K11739" s="4">
        <v>0.58562499999999995</v>
      </c>
      <c r="L11739" s="4">
        <v>0.76040700000000006</v>
      </c>
      <c r="M11739" s="4">
        <v>0.72236199999999995</v>
      </c>
      <c r="N11739" s="4">
        <v>0.68890399999999996</v>
      </c>
    </row>
    <row r="11740" spans="1:14" ht="12" customHeight="1" x14ac:dyDescent="0.2">
      <c r="A11740" s="1" t="s">
        <v>33961</v>
      </c>
      <c r="B11740" s="2" t="s">
        <v>33962</v>
      </c>
      <c r="C11740" s="1" t="s">
        <v>33963</v>
      </c>
      <c r="D11740" s="4">
        <v>565.11199999999997</v>
      </c>
      <c r="E11740" s="4">
        <v>587.18399999999997</v>
      </c>
      <c r="F11740" s="4">
        <v>583.29700000000003</v>
      </c>
      <c r="G11740" s="4">
        <v>644.01400000000001</v>
      </c>
      <c r="H11740" s="4">
        <v>520.19600000000003</v>
      </c>
      <c r="I11740" s="4">
        <v>663.601</v>
      </c>
      <c r="J11740" s="4">
        <v>593.11800000000005</v>
      </c>
      <c r="K11740" s="4">
        <v>457.17700000000002</v>
      </c>
      <c r="L11740" s="4">
        <v>531.17100000000005</v>
      </c>
      <c r="M11740" s="4">
        <v>516.59799999999996</v>
      </c>
      <c r="N11740" s="4">
        <v>457.50099999999998</v>
      </c>
    </row>
    <row r="11741" spans="1:14" ht="12" customHeight="1" x14ac:dyDescent="0.2">
      <c r="A11741" s="1" t="s">
        <v>33964</v>
      </c>
      <c r="B11741" s="2" t="s">
        <v>33965</v>
      </c>
      <c r="C11741" s="1" t="s">
        <v>33966</v>
      </c>
      <c r="D11741" s="4">
        <v>6.4598100000000001</v>
      </c>
      <c r="E11741" s="4">
        <v>6.7714400000000001</v>
      </c>
      <c r="F11741" s="4">
        <v>7.2610400000000004</v>
      </c>
      <c r="G11741" s="4">
        <v>7.5679100000000004</v>
      </c>
      <c r="H11741" s="4">
        <v>6.4121800000000002</v>
      </c>
      <c r="I11741" s="4">
        <v>7.3247799999999996</v>
      </c>
      <c r="J11741" s="4">
        <v>6.6098600000000003</v>
      </c>
      <c r="K11741" s="4">
        <v>3.4878300000000002</v>
      </c>
      <c r="L11741" s="4">
        <v>4.2398400000000001</v>
      </c>
      <c r="M11741" s="4">
        <v>4.2749699999999997</v>
      </c>
      <c r="N11741" s="4">
        <v>4.49003</v>
      </c>
    </row>
    <row r="11742" spans="1:14" ht="12" customHeight="1" x14ac:dyDescent="0.2">
      <c r="A11742" s="1" t="s">
        <v>33967</v>
      </c>
      <c r="B11742" s="2" t="s">
        <v>33968</v>
      </c>
      <c r="C11742" s="1" t="s">
        <v>33969</v>
      </c>
      <c r="D11742" s="4">
        <v>34.4983</v>
      </c>
      <c r="E11742" s="4">
        <v>33.178899999999999</v>
      </c>
      <c r="F11742" s="4">
        <v>35.971699999999998</v>
      </c>
      <c r="G11742" s="4">
        <v>33.522100000000002</v>
      </c>
      <c r="H11742" s="4">
        <v>30.397200000000002</v>
      </c>
      <c r="I11742" s="4">
        <v>33.223599999999998</v>
      </c>
      <c r="J11742" s="4">
        <v>32.087499999999999</v>
      </c>
      <c r="K11742" s="4">
        <v>32.444200000000002</v>
      </c>
      <c r="L11742" s="4">
        <v>25.200500000000002</v>
      </c>
      <c r="M11742" s="4">
        <v>30.341699999999999</v>
      </c>
      <c r="N11742" s="4">
        <v>28.677499999999998</v>
      </c>
    </row>
    <row r="11743" spans="1:14" ht="12" customHeight="1" x14ac:dyDescent="0.2">
      <c r="A11743" s="1" t="s">
        <v>33970</v>
      </c>
      <c r="B11743" s="2" t="s">
        <v>33971</v>
      </c>
      <c r="C11743" s="1" t="s">
        <v>33969</v>
      </c>
      <c r="D11743" s="4">
        <v>90.998500000000007</v>
      </c>
      <c r="E11743" s="4">
        <v>89.604600000000005</v>
      </c>
      <c r="F11743" s="4">
        <v>92.439300000000003</v>
      </c>
      <c r="G11743" s="4">
        <v>98.097899999999996</v>
      </c>
      <c r="H11743" s="4">
        <v>86.712100000000007</v>
      </c>
      <c r="I11743" s="4">
        <v>108.515</v>
      </c>
      <c r="J11743" s="4">
        <v>85.544200000000004</v>
      </c>
      <c r="K11743" s="4">
        <v>56.505299999999998</v>
      </c>
      <c r="L11743" s="4">
        <v>58.304900000000004</v>
      </c>
      <c r="M11743" s="4">
        <v>60.589300000000001</v>
      </c>
      <c r="N11743" s="4">
        <v>55.423699999999997</v>
      </c>
    </row>
    <row r="11744" spans="1:14" ht="12" customHeight="1" x14ac:dyDescent="0.2">
      <c r="A11744" s="1" t="s">
        <v>33972</v>
      </c>
      <c r="B11744" s="2" t="s">
        <v>33973</v>
      </c>
      <c r="C11744" s="1" t="s">
        <v>33974</v>
      </c>
      <c r="D11744" s="4">
        <v>48.062800000000003</v>
      </c>
      <c r="E11744" s="4">
        <v>55.019399999999997</v>
      </c>
      <c r="F11744" s="4">
        <v>49.456400000000002</v>
      </c>
      <c r="G11744" s="4">
        <v>54.130200000000002</v>
      </c>
      <c r="H11744" s="4">
        <v>40.256999999999998</v>
      </c>
      <c r="I11744" s="4">
        <v>49.899500000000003</v>
      </c>
      <c r="J11744" s="4">
        <v>46.228299999999997</v>
      </c>
      <c r="K11744" s="4">
        <v>46.3658</v>
      </c>
      <c r="L11744" s="4">
        <v>42.230899999999998</v>
      </c>
      <c r="M11744" s="4">
        <v>34.801900000000003</v>
      </c>
      <c r="N11744" s="4">
        <v>32.221800000000002</v>
      </c>
    </row>
    <row r="11745" spans="1:14" ht="12" customHeight="1" x14ac:dyDescent="0.2">
      <c r="A11745" s="1" t="s">
        <v>33975</v>
      </c>
      <c r="B11745" s="2" t="s">
        <v>33976</v>
      </c>
      <c r="C11745" s="1" t="s">
        <v>33977</v>
      </c>
      <c r="D11745" s="4">
        <v>1.28148</v>
      </c>
      <c r="E11745" s="4">
        <v>1.5196099999999999</v>
      </c>
      <c r="F11745" s="4">
        <v>1.33074</v>
      </c>
      <c r="G11745" s="4">
        <v>1.47736</v>
      </c>
      <c r="H11745" s="4">
        <v>1.18</v>
      </c>
      <c r="I11745" s="4">
        <v>1.0864400000000001</v>
      </c>
      <c r="J11745" s="4">
        <v>1.44106</v>
      </c>
      <c r="K11745" s="4">
        <v>2.3132999999999999</v>
      </c>
      <c r="L11745" s="4">
        <v>1.4428000000000001</v>
      </c>
      <c r="M11745" s="4">
        <v>1.72549</v>
      </c>
      <c r="N11745" s="4">
        <v>1.71668</v>
      </c>
    </row>
    <row r="11746" spans="1:14" ht="12" customHeight="1" x14ac:dyDescent="0.2">
      <c r="A11746" s="1" t="s">
        <v>33978</v>
      </c>
      <c r="B11746" s="2" t="s">
        <v>33979</v>
      </c>
      <c r="C11746" s="1" t="s">
        <v>33980</v>
      </c>
      <c r="D11746" s="4">
        <v>11.1859</v>
      </c>
      <c r="E11746" s="4">
        <v>10.9621</v>
      </c>
      <c r="F11746" s="4">
        <v>10.835599999999999</v>
      </c>
      <c r="G11746" s="4">
        <v>12.057</v>
      </c>
      <c r="H11746" s="4">
        <v>12.3268</v>
      </c>
      <c r="I11746" s="4">
        <v>10.317399999999999</v>
      </c>
      <c r="J11746" s="4">
        <v>9.8422999999999998</v>
      </c>
      <c r="K11746" s="4">
        <v>9.6914099999999994</v>
      </c>
      <c r="L11746" s="4">
        <v>7.8593000000000002</v>
      </c>
      <c r="M11746" s="4">
        <v>8.4198699999999995</v>
      </c>
      <c r="N11746" s="4">
        <v>6.36693</v>
      </c>
    </row>
    <row r="11747" spans="1:14" ht="12" customHeight="1" x14ac:dyDescent="0.2">
      <c r="A11747" s="1" t="s">
        <v>33981</v>
      </c>
      <c r="B11747" s="2" t="s">
        <v>33982</v>
      </c>
      <c r="C11747" s="1" t="s">
        <v>33983</v>
      </c>
      <c r="D11747" s="4">
        <v>0.78434099999999995</v>
      </c>
      <c r="E11747" s="4">
        <v>0.28187299999999998</v>
      </c>
      <c r="F11747" s="4">
        <v>0.63336899999999996</v>
      </c>
      <c r="G11747" s="4">
        <v>0.22033700000000001</v>
      </c>
      <c r="H11747" s="4">
        <v>0.213309</v>
      </c>
      <c r="I11747" s="4">
        <v>0.61577899999999997</v>
      </c>
      <c r="J11747" s="4">
        <v>0.67926600000000004</v>
      </c>
      <c r="K11747" s="4">
        <v>0.62255400000000005</v>
      </c>
      <c r="L11747" s="4">
        <v>0.49628699999999998</v>
      </c>
      <c r="M11747" s="4">
        <v>0.36145300000000002</v>
      </c>
      <c r="N11747" s="4">
        <v>0.41606199999999999</v>
      </c>
    </row>
    <row r="11748" spans="1:14" ht="12" customHeight="1" x14ac:dyDescent="0.2">
      <c r="A11748" s="1" t="s">
        <v>33984</v>
      </c>
      <c r="B11748" s="2" t="s">
        <v>33985</v>
      </c>
      <c r="C11748" s="1" t="s">
        <v>33986</v>
      </c>
      <c r="D11748" s="4">
        <v>4.1526399999999999</v>
      </c>
      <c r="E11748" s="4">
        <v>4.3997999999999999</v>
      </c>
      <c r="F11748" s="4">
        <v>2.2677100000000001</v>
      </c>
      <c r="G11748" s="4">
        <v>4.3328300000000004</v>
      </c>
      <c r="H11748" s="4">
        <v>3.633</v>
      </c>
      <c r="I11748" s="4">
        <v>4.3311500000000001</v>
      </c>
      <c r="J11748" s="4">
        <v>5.0989399999999998</v>
      </c>
      <c r="K11748" s="4">
        <v>13.0616</v>
      </c>
      <c r="L11748" s="4">
        <v>10.575799999999999</v>
      </c>
      <c r="M11748" s="4">
        <v>14.308199999999999</v>
      </c>
      <c r="N11748" s="4">
        <v>15.1572</v>
      </c>
    </row>
    <row r="11749" spans="1:14" ht="12" customHeight="1" x14ac:dyDescent="0.2">
      <c r="A11749" s="1" t="s">
        <v>33987</v>
      </c>
      <c r="B11749" s="2" t="s">
        <v>33988</v>
      </c>
      <c r="C11749" s="1" t="s">
        <v>33989</v>
      </c>
      <c r="D11749" s="4">
        <v>58.5871</v>
      </c>
      <c r="E11749" s="4">
        <v>60.386000000000003</v>
      </c>
      <c r="F11749" s="4">
        <v>55.413600000000002</v>
      </c>
      <c r="G11749" s="4">
        <v>56.408000000000001</v>
      </c>
      <c r="H11749" s="4">
        <v>47.618699999999997</v>
      </c>
      <c r="I11749" s="4">
        <v>56.328600000000002</v>
      </c>
      <c r="J11749" s="4">
        <v>56.283999999999999</v>
      </c>
      <c r="K11749" s="4">
        <v>39.072000000000003</v>
      </c>
      <c r="L11749" s="4">
        <v>32.143599999999999</v>
      </c>
      <c r="M11749" s="4">
        <v>33.752899999999997</v>
      </c>
      <c r="N11749" s="4">
        <v>39.197699999999998</v>
      </c>
    </row>
    <row r="11750" spans="1:14" ht="12" customHeight="1" x14ac:dyDescent="0.2">
      <c r="A11750" s="1" t="s">
        <v>33990</v>
      </c>
      <c r="B11750" s="2" t="s">
        <v>33991</v>
      </c>
      <c r="C11750" s="1" t="s">
        <v>33992</v>
      </c>
      <c r="D11750" s="4">
        <v>0.1</v>
      </c>
      <c r="E11750" s="4">
        <v>0.1</v>
      </c>
      <c r="F11750" s="4">
        <v>0.1</v>
      </c>
      <c r="G11750" s="4">
        <v>0.1</v>
      </c>
      <c r="H11750" s="4">
        <v>0.1</v>
      </c>
      <c r="I11750" s="4">
        <v>0.1</v>
      </c>
      <c r="J11750" s="4">
        <v>0.1</v>
      </c>
      <c r="K11750" s="4">
        <v>0.1</v>
      </c>
      <c r="L11750" s="4">
        <v>0.1</v>
      </c>
      <c r="M11750" s="4">
        <v>0.88604099999999997</v>
      </c>
      <c r="N11750" s="4">
        <v>1.04637</v>
      </c>
    </row>
    <row r="11751" spans="1:14" ht="12" customHeight="1" x14ac:dyDescent="0.2">
      <c r="A11751" s="1" t="s">
        <v>33993</v>
      </c>
      <c r="B11751" s="2" t="s">
        <v>33994</v>
      </c>
      <c r="C11751" s="1" t="s">
        <v>33995</v>
      </c>
      <c r="D11751" s="4">
        <v>0.1</v>
      </c>
      <c r="E11751" s="4">
        <v>0.1</v>
      </c>
      <c r="F11751" s="4">
        <v>0.1</v>
      </c>
      <c r="G11751" s="4">
        <v>0.1</v>
      </c>
      <c r="H11751" s="4">
        <v>0.1</v>
      </c>
      <c r="I11751" s="4">
        <v>0.187912</v>
      </c>
      <c r="J11751" s="4">
        <v>0.1</v>
      </c>
      <c r="K11751" s="4">
        <v>0.27361000000000002</v>
      </c>
      <c r="L11751" s="4">
        <v>0.15354799999999999</v>
      </c>
      <c r="M11751" s="4">
        <v>1.20035</v>
      </c>
      <c r="N11751" s="4">
        <v>1.20614</v>
      </c>
    </row>
    <row r="11752" spans="1:14" ht="12" customHeight="1" x14ac:dyDescent="0.2">
      <c r="A11752" s="1" t="s">
        <v>33996</v>
      </c>
      <c r="B11752" s="2" t="s">
        <v>33997</v>
      </c>
      <c r="C11752" s="1" t="s">
        <v>33998</v>
      </c>
      <c r="D11752" s="4">
        <v>8.8133900000000001</v>
      </c>
      <c r="E11752" s="4">
        <v>8.7962600000000002</v>
      </c>
      <c r="F11752" s="4">
        <v>9.3941700000000008</v>
      </c>
      <c r="G11752" s="4">
        <v>9.3246800000000007</v>
      </c>
      <c r="H11752" s="4">
        <v>6.3322099999999999</v>
      </c>
      <c r="I11752" s="4">
        <v>10.731</v>
      </c>
      <c r="J11752" s="4">
        <v>9.7137200000000004</v>
      </c>
      <c r="K11752" s="4">
        <v>3.82091</v>
      </c>
      <c r="L11752" s="4">
        <v>3.8528899999999999</v>
      </c>
      <c r="M11752" s="4">
        <v>4.3559999999999999</v>
      </c>
      <c r="N11752" s="4">
        <v>4.0852500000000003</v>
      </c>
    </row>
    <row r="11753" spans="1:14" ht="12" customHeight="1" x14ac:dyDescent="0.2">
      <c r="A11753" s="1" t="s">
        <v>33999</v>
      </c>
      <c r="B11753" s="2" t="s">
        <v>34000</v>
      </c>
      <c r="C11753" s="1" t="s">
        <v>34001</v>
      </c>
      <c r="D11753" s="4">
        <v>0.54707600000000001</v>
      </c>
      <c r="E11753" s="4">
        <v>0.91263000000000005</v>
      </c>
      <c r="F11753" s="4">
        <v>0.34213399999999999</v>
      </c>
      <c r="G11753" s="4">
        <v>0.59041100000000002</v>
      </c>
      <c r="H11753" s="4">
        <v>0.66954000000000002</v>
      </c>
      <c r="I11753" s="4">
        <v>0.95325700000000002</v>
      </c>
      <c r="J11753" s="4">
        <v>0.39397900000000002</v>
      </c>
      <c r="K11753" s="4">
        <v>0.67499699999999996</v>
      </c>
      <c r="L11753" s="4">
        <v>0.89628699999999994</v>
      </c>
      <c r="M11753" s="4">
        <v>1.0703100000000001</v>
      </c>
      <c r="N11753" s="4">
        <v>0.91761999999999999</v>
      </c>
    </row>
    <row r="11754" spans="1:14" ht="12" customHeight="1" x14ac:dyDescent="0.2">
      <c r="A11754" s="1" t="s">
        <v>34002</v>
      </c>
      <c r="B11754" s="2" t="s">
        <v>34003</v>
      </c>
      <c r="C11754" s="1" t="s">
        <v>34004</v>
      </c>
      <c r="D11754" s="4">
        <v>11.9434</v>
      </c>
      <c r="E11754" s="4">
        <v>12.5913</v>
      </c>
      <c r="F11754" s="4">
        <v>10.071099999999999</v>
      </c>
      <c r="G11754" s="4">
        <v>13.1243</v>
      </c>
      <c r="H11754" s="4">
        <v>10.672700000000001</v>
      </c>
      <c r="I11754" s="4">
        <v>12.162100000000001</v>
      </c>
      <c r="J11754" s="4">
        <v>12.170199999999999</v>
      </c>
      <c r="K11754" s="4">
        <v>10.3979</v>
      </c>
      <c r="L11754" s="4">
        <v>8.8308900000000001</v>
      </c>
      <c r="M11754" s="4">
        <v>9.5107800000000005</v>
      </c>
      <c r="N11754" s="4">
        <v>8.2883499999999994</v>
      </c>
    </row>
    <row r="11755" spans="1:14" ht="12" customHeight="1" x14ac:dyDescent="0.2">
      <c r="A11755" s="1" t="s">
        <v>34005</v>
      </c>
      <c r="B11755" s="2" t="s">
        <v>34006</v>
      </c>
      <c r="C11755" s="1" t="s">
        <v>34007</v>
      </c>
      <c r="D11755" s="4">
        <v>2.1332200000000001</v>
      </c>
      <c r="E11755" s="4">
        <v>2.07959</v>
      </c>
      <c r="F11755" s="4">
        <v>2.1767099999999999</v>
      </c>
      <c r="G11755" s="4">
        <v>2.2422200000000001</v>
      </c>
      <c r="H11755" s="4">
        <v>2.47315</v>
      </c>
      <c r="I11755" s="4">
        <v>1.6604000000000001</v>
      </c>
      <c r="J11755" s="4">
        <v>1.59148</v>
      </c>
      <c r="K11755" s="4">
        <v>0.42305300000000001</v>
      </c>
      <c r="L11755" s="4">
        <v>0.31695899999999999</v>
      </c>
      <c r="M11755" s="4">
        <v>0.2465</v>
      </c>
      <c r="N11755" s="4">
        <v>0.24546000000000001</v>
      </c>
    </row>
    <row r="11756" spans="1:14" ht="12" customHeight="1" x14ac:dyDescent="0.2">
      <c r="A11756" s="1" t="s">
        <v>34008</v>
      </c>
      <c r="B11756" s="2" t="s">
        <v>34009</v>
      </c>
      <c r="C11756" s="1" t="s">
        <v>34010</v>
      </c>
      <c r="D11756" s="4">
        <v>8.31785</v>
      </c>
      <c r="E11756" s="4">
        <v>7.6485200000000004</v>
      </c>
      <c r="F11756" s="4">
        <v>6.4651899999999998</v>
      </c>
      <c r="G11756" s="4">
        <v>7.1285299999999996</v>
      </c>
      <c r="H11756" s="4">
        <v>7.3415299999999997</v>
      </c>
      <c r="I11756" s="4">
        <v>12.519500000000001</v>
      </c>
      <c r="J11756" s="4">
        <v>10.3126</v>
      </c>
      <c r="K11756" s="4">
        <v>0.110222</v>
      </c>
      <c r="L11756" s="4">
        <v>0.24971399999999999</v>
      </c>
      <c r="M11756" s="4">
        <v>0.134931</v>
      </c>
      <c r="N11756" s="4">
        <v>0.21924099999999999</v>
      </c>
    </row>
    <row r="11757" spans="1:14" ht="12" customHeight="1" x14ac:dyDescent="0.2">
      <c r="A11757" s="1" t="s">
        <v>34011</v>
      </c>
      <c r="B11757" s="2" t="s">
        <v>34012</v>
      </c>
      <c r="C11757" s="1" t="s">
        <v>34013</v>
      </c>
      <c r="D11757" s="4">
        <v>7.4066900000000002</v>
      </c>
      <c r="E11757" s="4">
        <v>7.8194900000000001</v>
      </c>
      <c r="F11757" s="4">
        <v>7.0522799999999997</v>
      </c>
      <c r="G11757" s="4">
        <v>7.2362200000000003</v>
      </c>
      <c r="H11757" s="4">
        <v>6.3637499999999996</v>
      </c>
      <c r="I11757" s="4">
        <v>8.9929500000000004</v>
      </c>
      <c r="J11757" s="4">
        <v>9.0226699999999997</v>
      </c>
      <c r="K11757" s="4">
        <v>5.27501</v>
      </c>
      <c r="L11757" s="4">
        <v>3.7974899999999998</v>
      </c>
      <c r="M11757" s="4">
        <v>4.1343300000000003</v>
      </c>
      <c r="N11757" s="4">
        <v>4.2033899999999997</v>
      </c>
    </row>
    <row r="11758" spans="1:14" ht="12" customHeight="1" x14ac:dyDescent="0.2">
      <c r="A11758" s="1" t="s">
        <v>34014</v>
      </c>
      <c r="B11758" s="2" t="s">
        <v>34015</v>
      </c>
      <c r="C11758" s="1" t="s">
        <v>34016</v>
      </c>
      <c r="D11758" s="4">
        <v>8.2477900000000002</v>
      </c>
      <c r="E11758" s="4">
        <v>9.3113499999999991</v>
      </c>
      <c r="F11758" s="4">
        <v>9.9524600000000003</v>
      </c>
      <c r="G11758" s="4">
        <v>9.2929499999999994</v>
      </c>
      <c r="H11758" s="4">
        <v>6.4444699999999999</v>
      </c>
      <c r="I11758" s="4">
        <v>9.8097200000000004</v>
      </c>
      <c r="J11758" s="4">
        <v>9.4335400000000007</v>
      </c>
      <c r="K11758" s="4">
        <v>11.4222</v>
      </c>
      <c r="L11758" s="4">
        <v>10.4391</v>
      </c>
      <c r="M11758" s="4">
        <v>10.472200000000001</v>
      </c>
      <c r="N11758" s="4">
        <v>9.8362400000000001</v>
      </c>
    </row>
    <row r="11759" spans="1:14" ht="12" customHeight="1" x14ac:dyDescent="0.2">
      <c r="A11759" s="1" t="s">
        <v>34017</v>
      </c>
      <c r="B11759" s="2" t="s">
        <v>34018</v>
      </c>
      <c r="C11759" s="1" t="s">
        <v>34019</v>
      </c>
      <c r="D11759" s="4">
        <v>1.2464200000000001</v>
      </c>
      <c r="E11759" s="4">
        <v>0.78654199999999996</v>
      </c>
      <c r="F11759" s="4">
        <v>0.78005999999999998</v>
      </c>
      <c r="G11759" s="4">
        <v>1.00661</v>
      </c>
      <c r="H11759" s="4">
        <v>1.5716699999999999</v>
      </c>
      <c r="I11759" s="4">
        <v>0.93299600000000005</v>
      </c>
      <c r="J11759" s="4">
        <v>0.79438200000000003</v>
      </c>
      <c r="K11759" s="4">
        <v>5.6134399999999998</v>
      </c>
      <c r="L11759" s="4">
        <v>5.53329</v>
      </c>
      <c r="M11759" s="4">
        <v>4.5880299999999998</v>
      </c>
      <c r="N11759" s="4">
        <v>4.8748300000000002</v>
      </c>
    </row>
    <row r="11760" spans="1:14" ht="12" customHeight="1" x14ac:dyDescent="0.2">
      <c r="A11760" s="1" t="s">
        <v>34020</v>
      </c>
      <c r="B11760" s="2" t="s">
        <v>34021</v>
      </c>
      <c r="C11760" s="1" t="s">
        <v>34022</v>
      </c>
      <c r="D11760" s="4">
        <v>2.4783200000000001</v>
      </c>
      <c r="E11760" s="4">
        <v>3.5326</v>
      </c>
      <c r="F11760" s="4">
        <v>3.5643099999999999</v>
      </c>
      <c r="G11760" s="4">
        <v>4.3344500000000004</v>
      </c>
      <c r="H11760" s="4">
        <v>2.9798100000000001</v>
      </c>
      <c r="I11760" s="4">
        <v>3.1734399999999998</v>
      </c>
      <c r="J11760" s="4">
        <v>3.3851599999999999</v>
      </c>
      <c r="K11760" s="4">
        <v>3.4399099999999998</v>
      </c>
      <c r="L11760" s="4">
        <v>2.6157900000000001</v>
      </c>
      <c r="M11760" s="4">
        <v>3.3033299999999999</v>
      </c>
      <c r="N11760" s="4">
        <v>4.0207699999999997</v>
      </c>
    </row>
    <row r="11761" spans="1:14" ht="12" customHeight="1" x14ac:dyDescent="0.2">
      <c r="A11761" s="1" t="s">
        <v>34023</v>
      </c>
      <c r="B11761" s="2" t="s">
        <v>34024</v>
      </c>
      <c r="C11761" s="1" t="s">
        <v>34025</v>
      </c>
      <c r="D11761" s="4">
        <v>0.71906400000000004</v>
      </c>
      <c r="E11761" s="4">
        <v>0.53916200000000003</v>
      </c>
      <c r="F11761" s="4">
        <v>0.45231399999999999</v>
      </c>
      <c r="G11761" s="4">
        <v>0.55901100000000004</v>
      </c>
      <c r="H11761" s="4">
        <v>0.47766700000000001</v>
      </c>
      <c r="I11761" s="4">
        <v>0.966557</v>
      </c>
      <c r="J11761" s="4">
        <v>0.30616900000000002</v>
      </c>
      <c r="K11761" s="4">
        <v>0.22927500000000001</v>
      </c>
      <c r="L11761" s="4">
        <v>0.19789000000000001</v>
      </c>
      <c r="M11761" s="4">
        <v>0.63124199999999997</v>
      </c>
      <c r="N11761" s="4">
        <v>0.22131700000000001</v>
      </c>
    </row>
    <row r="11762" spans="1:14" ht="12" customHeight="1" x14ac:dyDescent="0.2">
      <c r="A11762" s="1" t="s">
        <v>34026</v>
      </c>
      <c r="B11762" s="2" t="s">
        <v>34027</v>
      </c>
      <c r="C11762" s="1" t="s">
        <v>34028</v>
      </c>
      <c r="D11762" s="4">
        <v>5.5037599999999998</v>
      </c>
      <c r="E11762" s="4">
        <v>5.4791600000000003</v>
      </c>
      <c r="F11762" s="4">
        <v>5.0233299999999996</v>
      </c>
      <c r="G11762" s="4">
        <v>5.66568</v>
      </c>
      <c r="H11762" s="4">
        <v>4.82158</v>
      </c>
      <c r="I11762" s="4">
        <v>6.3118299999999996</v>
      </c>
      <c r="J11762" s="4">
        <v>5.4244899999999996</v>
      </c>
      <c r="K11762" s="4">
        <v>4.3947000000000003</v>
      </c>
      <c r="L11762" s="4">
        <v>4.2843400000000003</v>
      </c>
      <c r="M11762" s="4">
        <v>5.4958999999999998</v>
      </c>
      <c r="N11762" s="4">
        <v>4.89269</v>
      </c>
    </row>
    <row r="11763" spans="1:14" ht="12" customHeight="1" x14ac:dyDescent="0.2">
      <c r="A11763" s="1" t="s">
        <v>34029</v>
      </c>
      <c r="B11763" s="2" t="s">
        <v>34030</v>
      </c>
      <c r="C11763" s="1" t="s">
        <v>34031</v>
      </c>
      <c r="D11763" s="4">
        <v>0.61149500000000001</v>
      </c>
      <c r="E11763" s="4">
        <v>0.62190699999999999</v>
      </c>
      <c r="F11763" s="4">
        <v>0.49584299999999998</v>
      </c>
      <c r="G11763" s="4">
        <v>0.78036499999999998</v>
      </c>
      <c r="H11763" s="4">
        <v>0.65539099999999995</v>
      </c>
      <c r="I11763" s="4">
        <v>0.53431799999999996</v>
      </c>
      <c r="J11763" s="4">
        <v>0.45441999999999999</v>
      </c>
      <c r="K11763" s="4">
        <v>0.36144599999999999</v>
      </c>
      <c r="L11763" s="4">
        <v>0.70446200000000003</v>
      </c>
      <c r="M11763" s="4">
        <v>0.78032599999999996</v>
      </c>
      <c r="N11763" s="4">
        <v>0.64894600000000002</v>
      </c>
    </row>
    <row r="11764" spans="1:14" ht="12" customHeight="1" x14ac:dyDescent="0.2">
      <c r="A11764" s="1" t="s">
        <v>34032</v>
      </c>
      <c r="B11764" s="2" t="s">
        <v>34033</v>
      </c>
      <c r="C11764" s="1" t="s">
        <v>34034</v>
      </c>
      <c r="D11764" s="4">
        <v>15.3034</v>
      </c>
      <c r="E11764" s="4">
        <v>16.386500000000002</v>
      </c>
      <c r="F11764" s="4">
        <v>16.976500000000001</v>
      </c>
      <c r="G11764" s="4">
        <v>19.139800000000001</v>
      </c>
      <c r="H11764" s="4">
        <v>15.858599999999999</v>
      </c>
      <c r="I11764" s="4">
        <v>20.066700000000001</v>
      </c>
      <c r="J11764" s="4">
        <v>18.476400000000002</v>
      </c>
      <c r="K11764" s="4">
        <v>17.837900000000001</v>
      </c>
      <c r="L11764" s="4">
        <v>18.5183</v>
      </c>
      <c r="M11764" s="4">
        <v>20.078800000000001</v>
      </c>
      <c r="N11764" s="4">
        <v>15.7575</v>
      </c>
    </row>
    <row r="11765" spans="1:14" ht="12" customHeight="1" x14ac:dyDescent="0.2">
      <c r="A11765" s="1" t="s">
        <v>34035</v>
      </c>
      <c r="B11765" s="2" t="s">
        <v>34036</v>
      </c>
      <c r="C11765" s="1" t="s">
        <v>34037</v>
      </c>
      <c r="D11765" s="4">
        <v>4.0133400000000004</v>
      </c>
      <c r="E11765" s="4">
        <v>3.5818599999999998</v>
      </c>
      <c r="F11765" s="4">
        <v>3.9666299999999999</v>
      </c>
      <c r="G11765" s="4">
        <v>3.8211900000000001</v>
      </c>
      <c r="H11765" s="4">
        <v>3.3116500000000002</v>
      </c>
      <c r="I11765" s="4">
        <v>4.0120100000000001</v>
      </c>
      <c r="J11765" s="4">
        <v>3.71008</v>
      </c>
      <c r="K11765" s="4">
        <v>6.7690400000000004</v>
      </c>
      <c r="L11765" s="4">
        <v>5.97879</v>
      </c>
      <c r="M11765" s="4">
        <v>8.5657099999999993</v>
      </c>
      <c r="N11765" s="4">
        <v>7.6072300000000004</v>
      </c>
    </row>
    <row r="11766" spans="1:14" ht="12" customHeight="1" x14ac:dyDescent="0.2">
      <c r="A11766" s="1" t="s">
        <v>34038</v>
      </c>
      <c r="B11766" s="2" t="s">
        <v>34039</v>
      </c>
      <c r="C11766" s="1" t="s">
        <v>34040</v>
      </c>
      <c r="D11766" s="4">
        <v>0.77632599999999996</v>
      </c>
      <c r="E11766" s="4">
        <v>1.0319799999999999</v>
      </c>
      <c r="F11766" s="4">
        <v>0.63395000000000001</v>
      </c>
      <c r="G11766" s="4">
        <v>0.74236199999999997</v>
      </c>
      <c r="H11766" s="4">
        <v>0.56028999999999995</v>
      </c>
      <c r="I11766" s="4">
        <v>1.0721099999999999</v>
      </c>
      <c r="J11766" s="4">
        <v>0.79446899999999998</v>
      </c>
      <c r="K11766" s="4">
        <v>2.4785200000000001</v>
      </c>
      <c r="L11766" s="4">
        <v>1.8495900000000001</v>
      </c>
      <c r="M11766" s="4">
        <v>2.0589599999999999</v>
      </c>
      <c r="N11766" s="4">
        <v>1.9955700000000001</v>
      </c>
    </row>
    <row r="11767" spans="1:14" ht="12" customHeight="1" x14ac:dyDescent="0.2">
      <c r="A11767" s="1" t="s">
        <v>34041</v>
      </c>
      <c r="B11767" s="2" t="s">
        <v>34042</v>
      </c>
      <c r="C11767" s="1" t="s">
        <v>34043</v>
      </c>
      <c r="D11767" s="4">
        <v>4.8009300000000001</v>
      </c>
      <c r="E11767" s="4">
        <v>5.4420799999999998</v>
      </c>
      <c r="F11767" s="4">
        <v>5.9501999999999997</v>
      </c>
      <c r="G11767" s="4">
        <v>6.3811600000000004</v>
      </c>
      <c r="H11767" s="4">
        <v>5.3338999999999999</v>
      </c>
      <c r="I11767" s="4">
        <v>7.3951200000000004</v>
      </c>
      <c r="J11767" s="4">
        <v>5.0810899999999997</v>
      </c>
      <c r="K11767" s="4">
        <v>5.6117699999999999</v>
      </c>
      <c r="L11767" s="4">
        <v>5.7496499999999999</v>
      </c>
      <c r="M11767" s="4">
        <v>6.8679600000000001</v>
      </c>
      <c r="N11767" s="4">
        <v>5.77834</v>
      </c>
    </row>
    <row r="11768" spans="1:14" ht="12" customHeight="1" x14ac:dyDescent="0.2">
      <c r="A11768" s="1" t="s">
        <v>34044</v>
      </c>
      <c r="B11768" s="2" t="s">
        <v>34045</v>
      </c>
      <c r="C11768" s="1" t="s">
        <v>34046</v>
      </c>
      <c r="D11768" s="4">
        <v>4.0030000000000001</v>
      </c>
      <c r="E11768" s="4">
        <v>4.3976499999999996</v>
      </c>
      <c r="F11768" s="4">
        <v>4.2550999999999997</v>
      </c>
      <c r="G11768" s="4">
        <v>4.5170500000000002</v>
      </c>
      <c r="H11768" s="4">
        <v>5.4867100000000004</v>
      </c>
      <c r="I11768" s="4">
        <v>4.0369900000000003</v>
      </c>
      <c r="J11768" s="4">
        <v>4.5585599999999999</v>
      </c>
      <c r="K11768" s="4">
        <v>47.018000000000001</v>
      </c>
      <c r="L11768" s="4">
        <v>44.697699999999998</v>
      </c>
      <c r="M11768" s="4">
        <v>54.330500000000001</v>
      </c>
      <c r="N11768" s="4">
        <v>40.4221</v>
      </c>
    </row>
    <row r="11769" spans="1:14" ht="12" customHeight="1" x14ac:dyDescent="0.2">
      <c r="A11769" s="1" t="s">
        <v>34047</v>
      </c>
      <c r="B11769" s="2" t="s">
        <v>34048</v>
      </c>
      <c r="C11769" s="1" t="s">
        <v>34049</v>
      </c>
      <c r="D11769" s="4">
        <v>1993.81</v>
      </c>
      <c r="E11769" s="4">
        <v>1776</v>
      </c>
      <c r="F11769" s="4">
        <v>1914.95</v>
      </c>
      <c r="G11769" s="4">
        <v>2099.81</v>
      </c>
      <c r="H11769" s="4">
        <v>2011.97</v>
      </c>
      <c r="I11769" s="4">
        <v>2035.03</v>
      </c>
      <c r="J11769" s="4">
        <v>1921.36</v>
      </c>
      <c r="K11769" s="4">
        <v>2288.0700000000002</v>
      </c>
      <c r="L11769" s="4">
        <v>2217.13</v>
      </c>
      <c r="M11769" s="4">
        <v>2081.42</v>
      </c>
      <c r="N11769" s="4">
        <v>1922.89</v>
      </c>
    </row>
    <row r="11770" spans="1:14" ht="12" customHeight="1" x14ac:dyDescent="0.2">
      <c r="A11770" s="1" t="s">
        <v>34050</v>
      </c>
      <c r="B11770" s="2" t="s">
        <v>34051</v>
      </c>
      <c r="C11770" s="1" t="s">
        <v>34052</v>
      </c>
      <c r="D11770" s="4">
        <v>9.9462399999999995</v>
      </c>
      <c r="E11770" s="4">
        <v>11.461399999999999</v>
      </c>
      <c r="F11770" s="4">
        <v>10.7377</v>
      </c>
      <c r="G11770" s="4">
        <v>12.025499999999999</v>
      </c>
      <c r="H11770" s="4">
        <v>10.940300000000001</v>
      </c>
      <c r="I11770" s="4">
        <v>11.2744</v>
      </c>
      <c r="J11770" s="4">
        <v>11.438599999999999</v>
      </c>
      <c r="K11770" s="4">
        <v>12.0725</v>
      </c>
      <c r="L11770" s="4">
        <v>11.4222</v>
      </c>
      <c r="M11770" s="4">
        <v>12.3103</v>
      </c>
      <c r="N11770" s="4">
        <v>11.8072</v>
      </c>
    </row>
    <row r="11771" spans="1:14" ht="12" customHeight="1" x14ac:dyDescent="0.2">
      <c r="A11771" s="1" t="s">
        <v>34053</v>
      </c>
      <c r="B11771" s="2" t="s">
        <v>34054</v>
      </c>
      <c r="C11771" s="1" t="s">
        <v>34055</v>
      </c>
      <c r="D11771" s="4">
        <v>2.4302199999999998</v>
      </c>
      <c r="E11771" s="4">
        <v>2.78294</v>
      </c>
      <c r="F11771" s="4">
        <v>2.5588600000000001</v>
      </c>
      <c r="G11771" s="4">
        <v>2.4098000000000002</v>
      </c>
      <c r="H11771" s="4">
        <v>3.53478</v>
      </c>
      <c r="I11771" s="4">
        <v>3.6430500000000001</v>
      </c>
      <c r="J11771" s="4">
        <v>2.49776</v>
      </c>
      <c r="K11771" s="4">
        <v>12.7037</v>
      </c>
      <c r="L11771" s="4">
        <v>10.2309</v>
      </c>
      <c r="M11771" s="4">
        <v>10.601900000000001</v>
      </c>
      <c r="N11771" s="4">
        <v>10.2302</v>
      </c>
    </row>
    <row r="11772" spans="1:14" ht="12" customHeight="1" x14ac:dyDescent="0.2">
      <c r="A11772" s="1" t="s">
        <v>34056</v>
      </c>
      <c r="B11772" s="2" t="s">
        <v>34057</v>
      </c>
      <c r="C11772" s="1" t="s">
        <v>34058</v>
      </c>
      <c r="D11772" s="4">
        <v>7.3116599999999998</v>
      </c>
      <c r="E11772" s="4">
        <v>9.56569</v>
      </c>
      <c r="F11772" s="4">
        <v>11.453900000000001</v>
      </c>
      <c r="G11772" s="4">
        <v>10.876899999999999</v>
      </c>
      <c r="H11772" s="4">
        <v>7.5759800000000004</v>
      </c>
      <c r="I11772" s="4">
        <v>10.5168</v>
      </c>
      <c r="J11772" s="4">
        <v>9.3264600000000009</v>
      </c>
      <c r="K11772" s="4">
        <v>17.210999999999999</v>
      </c>
      <c r="L11772" s="4">
        <v>22.520099999999999</v>
      </c>
      <c r="M11772" s="4">
        <v>24.101299999999998</v>
      </c>
      <c r="N11772" s="4">
        <v>21.049700000000001</v>
      </c>
    </row>
    <row r="11773" spans="1:14" ht="12" customHeight="1" x14ac:dyDescent="0.2">
      <c r="A11773" s="1" t="s">
        <v>34059</v>
      </c>
      <c r="B11773" s="2" t="s">
        <v>34060</v>
      </c>
      <c r="C11773" s="1" t="s">
        <v>34061</v>
      </c>
      <c r="D11773" s="4">
        <v>0.42992399999999997</v>
      </c>
      <c r="E11773" s="4">
        <v>0.44965500000000003</v>
      </c>
      <c r="F11773" s="4">
        <v>0.411354</v>
      </c>
      <c r="G11773" s="4">
        <v>0.46023500000000001</v>
      </c>
      <c r="H11773" s="4">
        <v>0.457368</v>
      </c>
      <c r="I11773" s="4">
        <v>0.42824699999999999</v>
      </c>
      <c r="J11773" s="4">
        <v>0.49725599999999998</v>
      </c>
      <c r="K11773" s="4">
        <v>2.4275099999999998</v>
      </c>
      <c r="L11773" s="4">
        <v>1.85697</v>
      </c>
      <c r="M11773" s="4">
        <v>2.22214</v>
      </c>
      <c r="N11773" s="4">
        <v>2.4209000000000001</v>
      </c>
    </row>
    <row r="11774" spans="1:14" ht="12" customHeight="1" x14ac:dyDescent="0.2">
      <c r="A11774" s="1" t="s">
        <v>34062</v>
      </c>
      <c r="B11774" s="2" t="s">
        <v>34063</v>
      </c>
      <c r="C11774" s="1" t="s">
        <v>34064</v>
      </c>
      <c r="D11774" s="4">
        <v>1.1856599999999999</v>
      </c>
      <c r="E11774" s="4">
        <v>1.3674500000000001</v>
      </c>
      <c r="F11774" s="4">
        <v>1.0519700000000001</v>
      </c>
      <c r="G11774" s="4">
        <v>1.0987199999999999</v>
      </c>
      <c r="H11774" s="4">
        <v>1.6167</v>
      </c>
      <c r="I11774" s="4">
        <v>1.8939999999999999</v>
      </c>
      <c r="J11774" s="4">
        <v>1.1126799999999999</v>
      </c>
      <c r="K11774" s="4">
        <v>1.2468600000000001</v>
      </c>
      <c r="L11774" s="4">
        <v>1.6057600000000001</v>
      </c>
      <c r="M11774" s="4">
        <v>1.4920899999999999</v>
      </c>
      <c r="N11774" s="4">
        <v>1.29349</v>
      </c>
    </row>
    <row r="11775" spans="1:14" ht="12" customHeight="1" x14ac:dyDescent="0.2">
      <c r="A11775" s="1" t="s">
        <v>34065</v>
      </c>
      <c r="B11775" s="2" t="s">
        <v>34066</v>
      </c>
      <c r="C11775" s="1" t="s">
        <v>34067</v>
      </c>
      <c r="D11775" s="4">
        <v>0.1</v>
      </c>
      <c r="E11775" s="4">
        <v>0.20170099999999999</v>
      </c>
      <c r="F11775" s="4">
        <v>0.24076500000000001</v>
      </c>
      <c r="G11775" s="4">
        <v>0.36323699999999998</v>
      </c>
      <c r="H11775" s="4">
        <v>0.29146499999999997</v>
      </c>
      <c r="I11775" s="4">
        <v>0.19842000000000001</v>
      </c>
      <c r="J11775" s="4">
        <v>0.25085099999999999</v>
      </c>
      <c r="K11775" s="4">
        <v>0.78528100000000001</v>
      </c>
      <c r="L11775" s="4">
        <v>1.2184299999999999</v>
      </c>
      <c r="M11775" s="4">
        <v>0.99944</v>
      </c>
      <c r="N11775" s="4">
        <v>2.5759500000000002</v>
      </c>
    </row>
    <row r="11776" spans="1:14" ht="12" customHeight="1" x14ac:dyDescent="0.2">
      <c r="A11776" s="1" t="s">
        <v>34068</v>
      </c>
      <c r="B11776" s="2" t="s">
        <v>34069</v>
      </c>
      <c r="C11776" s="1" t="s">
        <v>34070</v>
      </c>
      <c r="D11776" s="4">
        <v>1.6824300000000001</v>
      </c>
      <c r="E11776" s="4">
        <v>2.5210900000000001</v>
      </c>
      <c r="F11776" s="4">
        <v>2.4960900000000001</v>
      </c>
      <c r="G11776" s="4">
        <v>2.9399500000000001</v>
      </c>
      <c r="H11776" s="4">
        <v>2.3381799999999999</v>
      </c>
      <c r="I11776" s="4">
        <v>2.6678899999999999</v>
      </c>
      <c r="J11776" s="4">
        <v>2.2617699999999998</v>
      </c>
      <c r="K11776" s="4">
        <v>3.8241299999999998</v>
      </c>
      <c r="L11776" s="4">
        <v>3.2794300000000001</v>
      </c>
      <c r="M11776" s="4">
        <v>4.7162300000000004</v>
      </c>
      <c r="N11776" s="4">
        <v>4.0321600000000002</v>
      </c>
    </row>
    <row r="11777" spans="1:14" ht="12" customHeight="1" x14ac:dyDescent="0.2">
      <c r="A11777" s="1" t="s">
        <v>34071</v>
      </c>
      <c r="B11777" s="2" t="s">
        <v>34072</v>
      </c>
      <c r="C11777" s="1" t="s">
        <v>34073</v>
      </c>
      <c r="D11777" s="4">
        <v>0.63862699999999994</v>
      </c>
      <c r="E11777" s="4">
        <v>0.76390400000000003</v>
      </c>
      <c r="F11777" s="4">
        <v>0.71648199999999995</v>
      </c>
      <c r="G11777" s="4">
        <v>0.82284500000000005</v>
      </c>
      <c r="H11777" s="4">
        <v>0.75091300000000005</v>
      </c>
      <c r="I11777" s="4">
        <v>0.762436</v>
      </c>
      <c r="J11777" s="4">
        <v>0.88247100000000001</v>
      </c>
      <c r="K11777" s="4">
        <v>4.6114300000000004</v>
      </c>
      <c r="L11777" s="4">
        <v>3.2065399999999999</v>
      </c>
      <c r="M11777" s="4">
        <v>4.7981699999999998</v>
      </c>
      <c r="N11777" s="4">
        <v>3.7558799999999999</v>
      </c>
    </row>
    <row r="11778" spans="1:14" ht="12" customHeight="1" x14ac:dyDescent="0.2">
      <c r="A11778" s="1" t="s">
        <v>34074</v>
      </c>
      <c r="B11778" s="2" t="s">
        <v>34075</v>
      </c>
      <c r="C11778" s="1" t="s">
        <v>34076</v>
      </c>
      <c r="D11778" s="4">
        <v>0.26976</v>
      </c>
      <c r="E11778" s="4">
        <v>0.56193300000000002</v>
      </c>
      <c r="F11778" s="4">
        <v>0.27242100000000002</v>
      </c>
      <c r="G11778" s="4">
        <v>0.453401</v>
      </c>
      <c r="H11778" s="4">
        <v>0.55109699999999995</v>
      </c>
      <c r="I11778" s="4">
        <v>0.26880500000000002</v>
      </c>
      <c r="J11778" s="4">
        <v>0.85011999999999999</v>
      </c>
      <c r="K11778" s="4">
        <v>0.1</v>
      </c>
      <c r="L11778" s="4">
        <v>0.1</v>
      </c>
      <c r="M11778" s="4">
        <v>0.1</v>
      </c>
      <c r="N11778" s="4">
        <v>0.1</v>
      </c>
    </row>
    <row r="11779" spans="1:14" ht="12" customHeight="1" x14ac:dyDescent="0.2">
      <c r="A11779" s="1" t="s">
        <v>34077</v>
      </c>
      <c r="B11779" s="2" t="s">
        <v>34078</v>
      </c>
      <c r="C11779" s="1" t="s">
        <v>34079</v>
      </c>
      <c r="D11779" s="4">
        <v>0.27713100000000002</v>
      </c>
      <c r="E11779" s="4">
        <v>0.335148</v>
      </c>
      <c r="F11779" s="4">
        <v>0.49421999999999999</v>
      </c>
      <c r="G11779" s="4">
        <v>0.27613300000000002</v>
      </c>
      <c r="H11779" s="4">
        <v>0.41780899999999999</v>
      </c>
      <c r="I11779" s="4">
        <v>0.28164699999999998</v>
      </c>
      <c r="J11779" s="4">
        <v>0.315554</v>
      </c>
      <c r="K11779" s="4">
        <v>2.9764400000000002</v>
      </c>
      <c r="L11779" s="4">
        <v>2.0491000000000001</v>
      </c>
      <c r="M11779" s="4">
        <v>4.9767200000000003</v>
      </c>
      <c r="N11779" s="4">
        <v>4.2991599999999996</v>
      </c>
    </row>
    <row r="11780" spans="1:14" ht="12" customHeight="1" x14ac:dyDescent="0.2">
      <c r="A11780" s="1" t="s">
        <v>34080</v>
      </c>
      <c r="B11780" s="2" t="s">
        <v>34081</v>
      </c>
      <c r="C11780" s="1" t="s">
        <v>34082</v>
      </c>
      <c r="D11780" s="4">
        <v>0.33366200000000001</v>
      </c>
      <c r="E11780" s="4">
        <v>0.46013100000000001</v>
      </c>
      <c r="F11780" s="4">
        <v>0.362535</v>
      </c>
      <c r="G11780" s="4">
        <v>0.35335699999999998</v>
      </c>
      <c r="H11780" s="4">
        <v>0.36399300000000001</v>
      </c>
      <c r="I11780" s="4">
        <v>0.283945</v>
      </c>
      <c r="J11780" s="4">
        <v>0.222077</v>
      </c>
      <c r="K11780" s="4">
        <v>1.3815</v>
      </c>
      <c r="L11780" s="4">
        <v>1.7804800000000001</v>
      </c>
      <c r="M11780" s="4">
        <v>1.50204</v>
      </c>
      <c r="N11780" s="4">
        <v>1.43438</v>
      </c>
    </row>
    <row r="11781" spans="1:14" ht="12" customHeight="1" x14ac:dyDescent="0.2">
      <c r="A11781" s="1" t="s">
        <v>34083</v>
      </c>
      <c r="B11781" s="2" t="s">
        <v>34084</v>
      </c>
      <c r="C11781" s="1" t="s">
        <v>34085</v>
      </c>
      <c r="D11781" s="4">
        <v>0.97722699999999996</v>
      </c>
      <c r="E11781" s="4">
        <v>0.81153200000000003</v>
      </c>
      <c r="F11781" s="4">
        <v>1.2778700000000001</v>
      </c>
      <c r="G11781" s="4">
        <v>1.18831</v>
      </c>
      <c r="H11781" s="4">
        <v>1.0059899999999999</v>
      </c>
      <c r="I11781" s="4">
        <v>0.882135</v>
      </c>
      <c r="J11781" s="4">
        <v>1.0480799999999999</v>
      </c>
      <c r="K11781" s="4">
        <v>7.1734600000000004</v>
      </c>
      <c r="L11781" s="4">
        <v>7.26973</v>
      </c>
      <c r="M11781" s="4">
        <v>8.2940699999999996</v>
      </c>
      <c r="N11781" s="4">
        <v>7.79617</v>
      </c>
    </row>
    <row r="11782" spans="1:14" ht="12" customHeight="1" x14ac:dyDescent="0.2">
      <c r="A11782" s="1" t="s">
        <v>34086</v>
      </c>
      <c r="B11782" s="2" t="s">
        <v>34087</v>
      </c>
      <c r="C11782" s="1" t="s">
        <v>34088</v>
      </c>
      <c r="D11782" s="4">
        <v>0.38497100000000001</v>
      </c>
      <c r="E11782" s="4">
        <v>0.54402499999999998</v>
      </c>
      <c r="F11782" s="4">
        <v>0.52987200000000001</v>
      </c>
      <c r="G11782" s="4">
        <v>0.45392900000000003</v>
      </c>
      <c r="H11782" s="4">
        <v>0.661937</v>
      </c>
      <c r="I11782" s="4">
        <v>0.58350500000000005</v>
      </c>
      <c r="J11782" s="4">
        <v>0.65898999999999996</v>
      </c>
      <c r="K11782" s="4">
        <v>1.1887099999999999</v>
      </c>
      <c r="L11782" s="4">
        <v>0.97792299999999999</v>
      </c>
      <c r="M11782" s="4">
        <v>1.5765400000000001</v>
      </c>
      <c r="N11782" s="4">
        <v>1.2875700000000001</v>
      </c>
    </row>
    <row r="11783" spans="1:14" ht="12" customHeight="1" x14ac:dyDescent="0.2">
      <c r="A11783" s="1" t="s">
        <v>34089</v>
      </c>
      <c r="B11783" s="2" t="s">
        <v>34090</v>
      </c>
      <c r="C11783" s="1" t="s">
        <v>34091</v>
      </c>
      <c r="D11783" s="4">
        <v>2.3185699999999998</v>
      </c>
      <c r="E11783" s="4">
        <v>2.2609499999999998</v>
      </c>
      <c r="F11783" s="4">
        <v>2.3570899999999999</v>
      </c>
      <c r="G11783" s="4">
        <v>2.2337799999999999</v>
      </c>
      <c r="H11783" s="4">
        <v>2.0534599999999998</v>
      </c>
      <c r="I11783" s="4">
        <v>1.9217200000000001</v>
      </c>
      <c r="J11783" s="4">
        <v>2.4160200000000001</v>
      </c>
      <c r="K11783" s="4">
        <v>7.3340699999999996</v>
      </c>
      <c r="L11783" s="4">
        <v>7.6801300000000001</v>
      </c>
      <c r="M11783" s="4">
        <v>8.0104199999999999</v>
      </c>
      <c r="N11783" s="4">
        <v>8.2254900000000006</v>
      </c>
    </row>
    <row r="11784" spans="1:14" ht="12" customHeight="1" x14ac:dyDescent="0.2">
      <c r="A11784" s="1" t="s">
        <v>34092</v>
      </c>
      <c r="B11784" s="2" t="s">
        <v>34093</v>
      </c>
      <c r="C11784" s="1" t="s">
        <v>34094</v>
      </c>
      <c r="D11784" s="4">
        <v>6.5558300000000003</v>
      </c>
      <c r="E11784" s="4">
        <v>5.8815200000000001</v>
      </c>
      <c r="F11784" s="4">
        <v>6.2781599999999997</v>
      </c>
      <c r="G11784" s="4">
        <v>5.8842100000000004</v>
      </c>
      <c r="H11784" s="4">
        <v>6.1521999999999997</v>
      </c>
      <c r="I11784" s="4">
        <v>6.0568600000000004</v>
      </c>
      <c r="J11784" s="4">
        <v>6.3107699999999998</v>
      </c>
      <c r="K11784" s="4">
        <v>4.3611300000000002</v>
      </c>
      <c r="L11784" s="4">
        <v>4.0678099999999997</v>
      </c>
      <c r="M11784" s="4">
        <v>4.0980800000000004</v>
      </c>
      <c r="N11784" s="4">
        <v>3.99682</v>
      </c>
    </row>
    <row r="11785" spans="1:14" ht="12" customHeight="1" x14ac:dyDescent="0.2">
      <c r="A11785" s="1" t="s">
        <v>34095</v>
      </c>
      <c r="B11785" s="2" t="s">
        <v>34096</v>
      </c>
      <c r="C11785" s="1" t="s">
        <v>34097</v>
      </c>
      <c r="D11785" s="4">
        <v>0.473472</v>
      </c>
      <c r="E11785" s="4">
        <v>0.66273099999999996</v>
      </c>
      <c r="F11785" s="4">
        <v>0.56174800000000003</v>
      </c>
      <c r="G11785" s="4">
        <v>0.71035000000000004</v>
      </c>
      <c r="H11785" s="4">
        <v>0.51516499999999998</v>
      </c>
      <c r="I11785" s="4">
        <v>0.67888800000000005</v>
      </c>
      <c r="J11785" s="4">
        <v>0.54432100000000005</v>
      </c>
      <c r="K11785" s="4">
        <v>12.0999</v>
      </c>
      <c r="L11785" s="4">
        <v>11.2834</v>
      </c>
      <c r="M11785" s="4">
        <v>17.032299999999999</v>
      </c>
      <c r="N11785" s="4">
        <v>17.0046</v>
      </c>
    </row>
    <row r="11786" spans="1:14" ht="12" customHeight="1" x14ac:dyDescent="0.2">
      <c r="A11786" s="1" t="s">
        <v>34098</v>
      </c>
      <c r="B11786" s="2" t="s">
        <v>34099</v>
      </c>
      <c r="C11786" s="1" t="s">
        <v>34100</v>
      </c>
      <c r="D11786" s="4">
        <v>6.6315</v>
      </c>
      <c r="E11786" s="4">
        <v>7.6324300000000003</v>
      </c>
      <c r="F11786" s="4">
        <v>6.9071600000000002</v>
      </c>
      <c r="G11786" s="4">
        <v>8.2096</v>
      </c>
      <c r="H11786" s="4">
        <v>6.2891199999999996</v>
      </c>
      <c r="I11786" s="4">
        <v>8.6386599999999998</v>
      </c>
      <c r="J11786" s="4">
        <v>7.8056200000000002</v>
      </c>
      <c r="K11786" s="4">
        <v>6.1228999999999996</v>
      </c>
      <c r="L11786" s="4">
        <v>5.6703099999999997</v>
      </c>
      <c r="M11786" s="4">
        <v>8.5169200000000007</v>
      </c>
      <c r="N11786" s="4">
        <v>6.6335800000000003</v>
      </c>
    </row>
    <row r="11787" spans="1:14" ht="12" customHeight="1" x14ac:dyDescent="0.2">
      <c r="A11787" s="1" t="s">
        <v>34101</v>
      </c>
      <c r="B11787" s="2" t="s">
        <v>34102</v>
      </c>
      <c r="C11787" s="1" t="s">
        <v>34103</v>
      </c>
      <c r="D11787" s="4">
        <v>0.43578699999999998</v>
      </c>
      <c r="E11787" s="4">
        <v>0.66272500000000001</v>
      </c>
      <c r="F11787" s="4">
        <v>0.58059499999999997</v>
      </c>
      <c r="G11787" s="4">
        <v>0.67678499999999997</v>
      </c>
      <c r="H11787" s="4">
        <v>0.63196300000000005</v>
      </c>
      <c r="I11787" s="4">
        <v>0.66047100000000003</v>
      </c>
      <c r="J11787" s="4">
        <v>0.53518900000000003</v>
      </c>
      <c r="K11787" s="4">
        <v>5.0963500000000002</v>
      </c>
      <c r="L11787" s="4">
        <v>5.4573900000000002</v>
      </c>
      <c r="M11787" s="4">
        <v>6.0897800000000002</v>
      </c>
      <c r="N11787" s="4">
        <v>6.0076999999999998</v>
      </c>
    </row>
    <row r="11788" spans="1:14" ht="12" customHeight="1" x14ac:dyDescent="0.2">
      <c r="A11788" s="1" t="s">
        <v>34104</v>
      </c>
      <c r="B11788" s="2" t="s">
        <v>34105</v>
      </c>
      <c r="C11788" s="1" t="s">
        <v>34106</v>
      </c>
      <c r="D11788" s="4">
        <v>4.9158299999999997</v>
      </c>
      <c r="E11788" s="4">
        <v>5.5356199999999998</v>
      </c>
      <c r="F11788" s="4">
        <v>5.8235900000000003</v>
      </c>
      <c r="G11788" s="4">
        <v>6.7199600000000004</v>
      </c>
      <c r="H11788" s="4">
        <v>5.1528</v>
      </c>
      <c r="I11788" s="4">
        <v>7.3339699999999999</v>
      </c>
      <c r="J11788" s="4">
        <v>5.5217599999999996</v>
      </c>
      <c r="K11788" s="4">
        <v>1.82385</v>
      </c>
      <c r="L11788" s="4">
        <v>1.68066</v>
      </c>
      <c r="M11788" s="4">
        <v>1.99125</v>
      </c>
      <c r="N11788" s="4">
        <v>2.3744399999999999</v>
      </c>
    </row>
    <row r="11789" spans="1:14" ht="12" customHeight="1" x14ac:dyDescent="0.2">
      <c r="A11789" s="1" t="s">
        <v>34107</v>
      </c>
      <c r="B11789" s="2" t="s">
        <v>34108</v>
      </c>
      <c r="C11789" s="1" t="s">
        <v>34109</v>
      </c>
      <c r="D11789" s="4">
        <v>11.071999999999999</v>
      </c>
      <c r="E11789" s="4">
        <v>12.963699999999999</v>
      </c>
      <c r="F11789" s="4">
        <v>12.1684</v>
      </c>
      <c r="G11789" s="4">
        <v>12.593</v>
      </c>
      <c r="H11789" s="4">
        <v>10.474299999999999</v>
      </c>
      <c r="I11789" s="4">
        <v>12.876099999999999</v>
      </c>
      <c r="J11789" s="4">
        <v>12.858599999999999</v>
      </c>
      <c r="K11789" s="4">
        <v>14.6655</v>
      </c>
      <c r="L11789" s="4">
        <v>11.084899999999999</v>
      </c>
      <c r="M11789" s="4">
        <v>14.645899999999999</v>
      </c>
      <c r="N11789" s="4">
        <v>12.5067</v>
      </c>
    </row>
    <row r="11790" spans="1:14" ht="12" customHeight="1" x14ac:dyDescent="0.2">
      <c r="A11790" s="1" t="s">
        <v>34110</v>
      </c>
      <c r="B11790" s="2" t="s">
        <v>34111</v>
      </c>
      <c r="C11790" s="1" t="s">
        <v>34112</v>
      </c>
      <c r="D11790" s="4">
        <v>5.8192199999999996</v>
      </c>
      <c r="E11790" s="4">
        <v>6.2736400000000003</v>
      </c>
      <c r="F11790" s="4">
        <v>5.5680699999999996</v>
      </c>
      <c r="G11790" s="4">
        <v>6.5289200000000003</v>
      </c>
      <c r="H11790" s="4">
        <v>7.0629</v>
      </c>
      <c r="I11790" s="4">
        <v>8.0621500000000008</v>
      </c>
      <c r="J11790" s="4">
        <v>6.4666600000000001</v>
      </c>
      <c r="K11790" s="4">
        <v>5.4406299999999996</v>
      </c>
      <c r="L11790" s="4">
        <v>5.6805000000000003</v>
      </c>
      <c r="M11790" s="4">
        <v>5.9294700000000002</v>
      </c>
      <c r="N11790" s="4">
        <v>5.2674799999999999</v>
      </c>
    </row>
    <row r="11791" spans="1:14" ht="12" customHeight="1" x14ac:dyDescent="0.2">
      <c r="A11791" s="1" t="s">
        <v>34113</v>
      </c>
      <c r="B11791" s="2" t="s">
        <v>34114</v>
      </c>
      <c r="C11791" s="1" t="s">
        <v>34115</v>
      </c>
      <c r="D11791" s="4">
        <v>0.1</v>
      </c>
      <c r="E11791" s="4">
        <v>0.1</v>
      </c>
      <c r="F11791" s="4">
        <v>0.1</v>
      </c>
      <c r="G11791" s="4">
        <v>0.1</v>
      </c>
      <c r="H11791" s="4">
        <v>0.1</v>
      </c>
      <c r="I11791" s="4">
        <v>0.1</v>
      </c>
      <c r="J11791" s="4">
        <v>0.1</v>
      </c>
      <c r="K11791" s="4">
        <v>1.1942999999999999</v>
      </c>
      <c r="L11791" s="4">
        <v>0.77035100000000001</v>
      </c>
      <c r="M11791" s="4">
        <v>0.64457799999999998</v>
      </c>
      <c r="N11791" s="4">
        <v>0.42311199999999999</v>
      </c>
    </row>
    <row r="11792" spans="1:14" ht="12" customHeight="1" x14ac:dyDescent="0.2">
      <c r="A11792" s="1" t="s">
        <v>34116</v>
      </c>
      <c r="B11792" s="2" t="s">
        <v>34117</v>
      </c>
      <c r="C11792" s="1" t="s">
        <v>34118</v>
      </c>
      <c r="D11792" s="4">
        <v>6.9608999999999996</v>
      </c>
      <c r="E11792" s="4">
        <v>8.4442199999999996</v>
      </c>
      <c r="F11792" s="4">
        <v>8.9849999999999994</v>
      </c>
      <c r="G11792" s="4">
        <v>9.9402699999999999</v>
      </c>
      <c r="H11792" s="4">
        <v>8.5712799999999998</v>
      </c>
      <c r="I11792" s="4">
        <v>8.1347000000000005</v>
      </c>
      <c r="J11792" s="4">
        <v>8.5958900000000007</v>
      </c>
      <c r="K11792" s="4">
        <v>6.1845499999999998</v>
      </c>
      <c r="L11792" s="4">
        <v>5.5992499999999996</v>
      </c>
      <c r="M11792" s="4">
        <v>5.8218800000000002</v>
      </c>
      <c r="N11792" s="4">
        <v>5.7037800000000001</v>
      </c>
    </row>
    <row r="11793" spans="1:14" ht="12" customHeight="1" x14ac:dyDescent="0.2">
      <c r="A11793" s="1" t="s">
        <v>34119</v>
      </c>
      <c r="B11793" s="2" t="s">
        <v>34120</v>
      </c>
      <c r="C11793" s="1" t="s">
        <v>34121</v>
      </c>
      <c r="D11793" s="4">
        <v>0.1</v>
      </c>
      <c r="E11793" s="4">
        <v>0.127637</v>
      </c>
      <c r="F11793" s="4">
        <v>0.1</v>
      </c>
      <c r="G11793" s="4">
        <v>0.11805599999999999</v>
      </c>
      <c r="H11793" s="4">
        <v>0.1</v>
      </c>
      <c r="I11793" s="4">
        <v>0.1</v>
      </c>
      <c r="J11793" s="4">
        <v>0.119154</v>
      </c>
      <c r="K11793" s="4">
        <v>0.84637799999999996</v>
      </c>
      <c r="L11793" s="4">
        <v>0.81979599999999997</v>
      </c>
      <c r="M11793" s="4">
        <v>0.67139800000000005</v>
      </c>
      <c r="N11793" s="4">
        <v>0.83711999999999998</v>
      </c>
    </row>
    <row r="11794" spans="1:14" ht="12" customHeight="1" x14ac:dyDescent="0.2">
      <c r="A11794" s="1" t="s">
        <v>34122</v>
      </c>
      <c r="B11794" s="2" t="s">
        <v>34123</v>
      </c>
      <c r="C11794" s="1" t="s">
        <v>34124</v>
      </c>
      <c r="D11794" s="4">
        <v>0.51187499999999997</v>
      </c>
      <c r="E11794" s="4">
        <v>0.58489199999999997</v>
      </c>
      <c r="F11794" s="4">
        <v>0.76685899999999996</v>
      </c>
      <c r="G11794" s="4">
        <v>0.56702699999999995</v>
      </c>
      <c r="H11794" s="4">
        <v>0.66819700000000004</v>
      </c>
      <c r="I11794" s="4">
        <v>0.59565999999999997</v>
      </c>
      <c r="J11794" s="4">
        <v>0.53612800000000005</v>
      </c>
      <c r="K11794" s="4">
        <v>1.7715799999999999</v>
      </c>
      <c r="L11794" s="4">
        <v>1.3174999999999999</v>
      </c>
      <c r="M11794" s="4">
        <v>1.2155400000000001</v>
      </c>
      <c r="N11794" s="4">
        <v>1.2170399999999999</v>
      </c>
    </row>
    <row r="11795" spans="1:14" ht="12" customHeight="1" x14ac:dyDescent="0.2">
      <c r="A11795" s="1" t="s">
        <v>34125</v>
      </c>
      <c r="B11795" s="2" t="s">
        <v>34126</v>
      </c>
      <c r="C11795" s="1" t="s">
        <v>34127</v>
      </c>
      <c r="D11795" s="4">
        <v>49.281999999999996</v>
      </c>
      <c r="E11795" s="4">
        <v>48.964300000000001</v>
      </c>
      <c r="F11795" s="4">
        <v>51.419899999999998</v>
      </c>
      <c r="G11795" s="4">
        <v>55.174999999999997</v>
      </c>
      <c r="H11795" s="4">
        <v>47.346899999999998</v>
      </c>
      <c r="I11795" s="4">
        <v>59.351700000000001</v>
      </c>
      <c r="J11795" s="4">
        <v>55.753999999999998</v>
      </c>
      <c r="K11795" s="4">
        <v>47.066200000000002</v>
      </c>
      <c r="L11795" s="4">
        <v>56.312199999999997</v>
      </c>
      <c r="M11795" s="4">
        <v>44.250399999999999</v>
      </c>
      <c r="N11795" s="4">
        <v>48.117600000000003</v>
      </c>
    </row>
    <row r="11796" spans="1:14" ht="12" customHeight="1" x14ac:dyDescent="0.2">
      <c r="A11796" s="1" t="s">
        <v>34128</v>
      </c>
      <c r="B11796" s="2" t="s">
        <v>34129</v>
      </c>
      <c r="C11796" s="1" t="s">
        <v>34130</v>
      </c>
      <c r="D11796" s="4">
        <v>0.14100099999999999</v>
      </c>
      <c r="E11796" s="4">
        <v>0.20321400000000001</v>
      </c>
      <c r="F11796" s="4">
        <v>0.1</v>
      </c>
      <c r="G11796" s="4">
        <v>0.1</v>
      </c>
      <c r="H11796" s="4">
        <v>0.12858800000000001</v>
      </c>
      <c r="I11796" s="4">
        <v>0.1</v>
      </c>
      <c r="J11796" s="4">
        <v>0.1</v>
      </c>
      <c r="K11796" s="4">
        <v>0.48889500000000002</v>
      </c>
      <c r="L11796" s="4">
        <v>0.30626700000000001</v>
      </c>
      <c r="M11796" s="4">
        <v>0.31869799999999998</v>
      </c>
      <c r="N11796" s="4">
        <v>0.74500100000000002</v>
      </c>
    </row>
    <row r="11797" spans="1:14" ht="12" customHeight="1" x14ac:dyDescent="0.2">
      <c r="A11797" s="1" t="s">
        <v>34131</v>
      </c>
      <c r="B11797" s="2" t="s">
        <v>34132</v>
      </c>
      <c r="C11797" s="1" t="s">
        <v>34133</v>
      </c>
      <c r="D11797" s="4">
        <v>1.5663400000000001</v>
      </c>
      <c r="E11797" s="4">
        <v>2.0902500000000002</v>
      </c>
      <c r="F11797" s="4">
        <v>2.1074099999999998</v>
      </c>
      <c r="G11797" s="4">
        <v>2.2216800000000001</v>
      </c>
      <c r="H11797" s="4">
        <v>1.76355</v>
      </c>
      <c r="I11797" s="4">
        <v>1.8953</v>
      </c>
      <c r="J11797" s="4">
        <v>2.1268500000000001</v>
      </c>
      <c r="K11797" s="4">
        <v>3.1045099999999999</v>
      </c>
      <c r="L11797" s="4">
        <v>2.7208199999999998</v>
      </c>
      <c r="M11797" s="4">
        <v>3.1416200000000001</v>
      </c>
      <c r="N11797" s="4">
        <v>3.0743399999999999</v>
      </c>
    </row>
    <row r="11798" spans="1:14" ht="12" customHeight="1" x14ac:dyDescent="0.2">
      <c r="A11798" s="1" t="s">
        <v>34134</v>
      </c>
      <c r="B11798" s="2" t="s">
        <v>34135</v>
      </c>
      <c r="C11798" s="1" t="s">
        <v>34136</v>
      </c>
      <c r="D11798" s="4">
        <v>25.333600000000001</v>
      </c>
      <c r="E11798" s="4">
        <v>23.986000000000001</v>
      </c>
      <c r="F11798" s="4">
        <v>21.918299999999999</v>
      </c>
      <c r="G11798" s="4">
        <v>26.120200000000001</v>
      </c>
      <c r="H11798" s="4">
        <v>20.736699999999999</v>
      </c>
      <c r="I11798" s="4">
        <v>28.512699999999999</v>
      </c>
      <c r="J11798" s="4">
        <v>22.353000000000002</v>
      </c>
      <c r="K11798" s="4">
        <v>15.855600000000001</v>
      </c>
      <c r="L11798" s="4">
        <v>20.6797</v>
      </c>
      <c r="M11798" s="4">
        <v>20.7563</v>
      </c>
      <c r="N11798" s="4">
        <v>21.011199999999999</v>
      </c>
    </row>
    <row r="11799" spans="1:14" ht="12" customHeight="1" x14ac:dyDescent="0.2">
      <c r="A11799" s="1" t="s">
        <v>34137</v>
      </c>
      <c r="B11799" s="2" t="s">
        <v>34138</v>
      </c>
      <c r="C11799" s="1" t="s">
        <v>34139</v>
      </c>
      <c r="D11799" s="4">
        <v>13.094200000000001</v>
      </c>
      <c r="E11799" s="4">
        <v>14.728</v>
      </c>
      <c r="F11799" s="4">
        <v>15.3096</v>
      </c>
      <c r="G11799" s="4">
        <v>13.661300000000001</v>
      </c>
      <c r="H11799" s="4">
        <v>11.3386</v>
      </c>
      <c r="I11799" s="4">
        <v>11.3177</v>
      </c>
      <c r="J11799" s="4">
        <v>11.962</v>
      </c>
      <c r="K11799" s="4">
        <v>17.040700000000001</v>
      </c>
      <c r="L11799" s="4">
        <v>14.997999999999999</v>
      </c>
      <c r="M11799" s="4">
        <v>15.454499999999999</v>
      </c>
      <c r="N11799" s="4">
        <v>14.5321</v>
      </c>
    </row>
    <row r="11800" spans="1:14" ht="12" customHeight="1" x14ac:dyDescent="0.2">
      <c r="A11800" s="1" t="s">
        <v>34140</v>
      </c>
      <c r="B11800" s="2" t="s">
        <v>34141</v>
      </c>
      <c r="C11800" s="1" t="s">
        <v>34142</v>
      </c>
      <c r="D11800" s="4">
        <v>5.6734200000000001</v>
      </c>
      <c r="E11800" s="4">
        <v>6.1629399999999999</v>
      </c>
      <c r="F11800" s="4">
        <v>6.14811</v>
      </c>
      <c r="G11800" s="4">
        <v>6.2242699999999997</v>
      </c>
      <c r="H11800" s="4">
        <v>5.84633</v>
      </c>
      <c r="I11800" s="4">
        <v>6.4063699999999999</v>
      </c>
      <c r="J11800" s="4">
        <v>6.2785900000000003</v>
      </c>
      <c r="K11800" s="4">
        <v>6.5013199999999998</v>
      </c>
      <c r="L11800" s="4">
        <v>6.2142099999999996</v>
      </c>
      <c r="M11800" s="4">
        <v>7.6306900000000004</v>
      </c>
      <c r="N11800" s="4">
        <v>6.8289200000000001</v>
      </c>
    </row>
    <row r="11801" spans="1:14" ht="12" customHeight="1" x14ac:dyDescent="0.2">
      <c r="A11801" s="1" t="s">
        <v>34143</v>
      </c>
      <c r="B11801" s="2" t="s">
        <v>34144</v>
      </c>
      <c r="C11801" s="1" t="s">
        <v>34145</v>
      </c>
      <c r="D11801" s="4">
        <v>0.79394799999999999</v>
      </c>
      <c r="E11801" s="4">
        <v>0.67814399999999997</v>
      </c>
      <c r="F11801" s="4">
        <v>0.54358399999999996</v>
      </c>
      <c r="G11801" s="4">
        <v>0.60446500000000003</v>
      </c>
      <c r="H11801" s="4">
        <v>0.57837700000000003</v>
      </c>
      <c r="I11801" s="4">
        <v>0.87045899999999998</v>
      </c>
      <c r="J11801" s="4">
        <v>0.351767</v>
      </c>
      <c r="K11801" s="4">
        <v>4.8297699999999999</v>
      </c>
      <c r="L11801" s="4">
        <v>5.9965400000000004</v>
      </c>
      <c r="M11801" s="4">
        <v>6.9617100000000001</v>
      </c>
      <c r="N11801" s="4">
        <v>7.2395399999999999</v>
      </c>
    </row>
    <row r="11802" spans="1:14" ht="12" customHeight="1" x14ac:dyDescent="0.2">
      <c r="A11802" s="1" t="s">
        <v>34146</v>
      </c>
      <c r="B11802" s="2" t="s">
        <v>34147</v>
      </c>
      <c r="C11802" s="1" t="s">
        <v>34148</v>
      </c>
      <c r="D11802" s="4">
        <v>0.218552</v>
      </c>
      <c r="E11802" s="4">
        <v>0.49898599999999999</v>
      </c>
      <c r="F11802" s="4">
        <v>0.34307599999999999</v>
      </c>
      <c r="G11802" s="4">
        <v>0.495</v>
      </c>
      <c r="H11802" s="4">
        <v>0.52649500000000005</v>
      </c>
      <c r="I11802" s="4">
        <v>0.33610200000000001</v>
      </c>
      <c r="J11802" s="4">
        <v>0.34374199999999999</v>
      </c>
      <c r="K11802" s="4">
        <v>0.1</v>
      </c>
      <c r="L11802" s="4">
        <v>0.1</v>
      </c>
      <c r="M11802" s="4">
        <v>0.123436</v>
      </c>
      <c r="N11802" s="4">
        <v>0.1</v>
      </c>
    </row>
    <row r="11803" spans="1:14" ht="12" customHeight="1" x14ac:dyDescent="0.2">
      <c r="A11803" s="1" t="s">
        <v>34149</v>
      </c>
      <c r="B11803" s="2" t="s">
        <v>34150</v>
      </c>
      <c r="C11803" s="1" t="s">
        <v>34151</v>
      </c>
      <c r="D11803" s="4">
        <v>42.839199999999998</v>
      </c>
      <c r="E11803" s="4">
        <v>42.874499999999998</v>
      </c>
      <c r="F11803" s="4">
        <v>41.032299999999999</v>
      </c>
      <c r="G11803" s="4">
        <v>46.939</v>
      </c>
      <c r="H11803" s="4">
        <v>34.363</v>
      </c>
      <c r="I11803" s="4">
        <v>44.218400000000003</v>
      </c>
      <c r="J11803" s="4">
        <v>44.1586</v>
      </c>
      <c r="K11803" s="4">
        <v>46.164000000000001</v>
      </c>
      <c r="L11803" s="4">
        <v>48.0398</v>
      </c>
      <c r="M11803" s="4">
        <v>53.785499999999999</v>
      </c>
      <c r="N11803" s="4">
        <v>52.6447</v>
      </c>
    </row>
    <row r="11804" spans="1:14" ht="12" customHeight="1" x14ac:dyDescent="0.2">
      <c r="A11804" s="1" t="s">
        <v>34152</v>
      </c>
      <c r="B11804" s="2" t="s">
        <v>34153</v>
      </c>
      <c r="C11804" s="1" t="s">
        <v>34154</v>
      </c>
      <c r="D11804" s="4">
        <v>3.6233499999999998</v>
      </c>
      <c r="E11804" s="4">
        <v>3.9173499999999999</v>
      </c>
      <c r="F11804" s="4">
        <v>3.4060000000000001</v>
      </c>
      <c r="G11804" s="4">
        <v>3.5478100000000001</v>
      </c>
      <c r="H11804" s="4">
        <v>2.1705299999999998</v>
      </c>
      <c r="I11804" s="4">
        <v>4.3070199999999996</v>
      </c>
      <c r="J11804" s="4">
        <v>4.21828</v>
      </c>
      <c r="K11804" s="4">
        <v>0.1</v>
      </c>
      <c r="L11804" s="4">
        <v>0.1</v>
      </c>
      <c r="M11804" s="4">
        <v>0.1</v>
      </c>
      <c r="N11804" s="4">
        <v>0.1</v>
      </c>
    </row>
    <row r="11805" spans="1:14" ht="12" customHeight="1" x14ac:dyDescent="0.2">
      <c r="A11805" s="1" t="s">
        <v>34155</v>
      </c>
      <c r="B11805" s="2" t="s">
        <v>34156</v>
      </c>
      <c r="C11805" s="1" t="s">
        <v>34157</v>
      </c>
      <c r="D11805" s="4">
        <v>11.634399999999999</v>
      </c>
      <c r="E11805" s="4">
        <v>12.3521</v>
      </c>
      <c r="F11805" s="4">
        <v>12.579499999999999</v>
      </c>
      <c r="G11805" s="4">
        <v>13.422000000000001</v>
      </c>
      <c r="H11805" s="4">
        <v>9.7950900000000001</v>
      </c>
      <c r="I11805" s="4">
        <v>11.1625</v>
      </c>
      <c r="J11805" s="4">
        <v>11.3748</v>
      </c>
      <c r="K11805" s="4">
        <v>10.728</v>
      </c>
      <c r="L11805" s="4">
        <v>14.0001</v>
      </c>
      <c r="M11805" s="4">
        <v>11.817500000000001</v>
      </c>
      <c r="N11805" s="4">
        <v>11.3612</v>
      </c>
    </row>
    <row r="11806" spans="1:14" ht="12" customHeight="1" x14ac:dyDescent="0.2">
      <c r="A11806" s="1" t="s">
        <v>34158</v>
      </c>
      <c r="B11806" s="2" t="s">
        <v>34159</v>
      </c>
      <c r="C11806" s="1" t="s">
        <v>34160</v>
      </c>
      <c r="D11806" s="4">
        <v>26.636199999999999</v>
      </c>
      <c r="E11806" s="4">
        <v>32.628399999999999</v>
      </c>
      <c r="F11806" s="4">
        <v>36.986199999999997</v>
      </c>
      <c r="G11806" s="4">
        <v>34.225900000000003</v>
      </c>
      <c r="H11806" s="4">
        <v>36.847299999999997</v>
      </c>
      <c r="I11806" s="4">
        <v>29.927399999999999</v>
      </c>
      <c r="J11806" s="4">
        <v>29.479199999999999</v>
      </c>
      <c r="K11806" s="4">
        <v>58.426000000000002</v>
      </c>
      <c r="L11806" s="4">
        <v>49.097299999999997</v>
      </c>
      <c r="M11806" s="4">
        <v>47.672499999999999</v>
      </c>
      <c r="N11806" s="4">
        <v>43.240299999999998</v>
      </c>
    </row>
    <row r="11807" spans="1:14" ht="12" customHeight="1" x14ac:dyDescent="0.2">
      <c r="A11807" s="1" t="s">
        <v>34161</v>
      </c>
      <c r="B11807" s="2" t="s">
        <v>34162</v>
      </c>
      <c r="C11807" s="1" t="s">
        <v>34163</v>
      </c>
      <c r="D11807" s="4">
        <v>2.1439499999999998</v>
      </c>
      <c r="E11807" s="4">
        <v>2.67448</v>
      </c>
      <c r="F11807" s="4">
        <v>2.3092000000000001</v>
      </c>
      <c r="G11807" s="4">
        <v>2.4622899999999999</v>
      </c>
      <c r="H11807" s="4">
        <v>1.9701200000000001</v>
      </c>
      <c r="I11807" s="4">
        <v>2.9509500000000002</v>
      </c>
      <c r="J11807" s="4">
        <v>3.0114800000000002</v>
      </c>
      <c r="K11807" s="4">
        <v>0.50797999999999999</v>
      </c>
      <c r="L11807" s="4">
        <v>0.42963200000000001</v>
      </c>
      <c r="M11807" s="4">
        <v>0.21931500000000001</v>
      </c>
      <c r="N11807" s="4">
        <v>0.410908</v>
      </c>
    </row>
    <row r="11808" spans="1:14" ht="12" customHeight="1" x14ac:dyDescent="0.2">
      <c r="A11808" s="1" t="s">
        <v>34164</v>
      </c>
      <c r="B11808" s="2" t="s">
        <v>34165</v>
      </c>
      <c r="C11808" s="1" t="s">
        <v>34166</v>
      </c>
      <c r="D11808" s="4">
        <v>4.4775600000000004</v>
      </c>
      <c r="E11808" s="4">
        <v>4.9417799999999996</v>
      </c>
      <c r="F11808" s="4">
        <v>4.8709199999999999</v>
      </c>
      <c r="G11808" s="4">
        <v>5.6253399999999996</v>
      </c>
      <c r="H11808" s="4">
        <v>5.1414600000000004</v>
      </c>
      <c r="I11808" s="4">
        <v>5.1741900000000003</v>
      </c>
      <c r="J11808" s="4">
        <v>4.6254400000000002</v>
      </c>
      <c r="K11808" s="4">
        <v>5.6740000000000004</v>
      </c>
      <c r="L11808" s="4">
        <v>5.0102200000000003</v>
      </c>
      <c r="M11808" s="4">
        <v>5.6648699999999996</v>
      </c>
      <c r="N11808" s="4">
        <v>5.1686699999999997</v>
      </c>
    </row>
    <row r="11809" spans="1:14" ht="12" customHeight="1" x14ac:dyDescent="0.2">
      <c r="A11809" s="1" t="s">
        <v>34167</v>
      </c>
      <c r="B11809" s="2" t="s">
        <v>34168</v>
      </c>
      <c r="C11809" s="1" t="s">
        <v>34169</v>
      </c>
      <c r="D11809" s="4">
        <v>3.5772900000000001</v>
      </c>
      <c r="E11809" s="4">
        <v>4.7294799999999997</v>
      </c>
      <c r="F11809" s="4">
        <v>4.6406299999999998</v>
      </c>
      <c r="G11809" s="4">
        <v>5.56236</v>
      </c>
      <c r="H11809" s="4">
        <v>5.4878099999999996</v>
      </c>
      <c r="I11809" s="4">
        <v>4.6033600000000003</v>
      </c>
      <c r="J11809" s="4">
        <v>3.5944799999999999</v>
      </c>
      <c r="K11809" s="4">
        <v>12.200100000000001</v>
      </c>
      <c r="L11809" s="4">
        <v>10.803699999999999</v>
      </c>
      <c r="M11809" s="4">
        <v>11.0505</v>
      </c>
      <c r="N11809" s="4">
        <v>9.23428</v>
      </c>
    </row>
    <row r="11810" spans="1:14" ht="12" customHeight="1" x14ac:dyDescent="0.2">
      <c r="A11810" s="1" t="s">
        <v>34170</v>
      </c>
      <c r="B11810" s="2" t="s">
        <v>34171</v>
      </c>
      <c r="C11810" s="1" t="s">
        <v>34172</v>
      </c>
      <c r="D11810" s="4">
        <v>32.0852</v>
      </c>
      <c r="E11810" s="4">
        <v>35.725499999999997</v>
      </c>
      <c r="F11810" s="4">
        <v>33.882199999999997</v>
      </c>
      <c r="G11810" s="4">
        <v>37.446899999999999</v>
      </c>
      <c r="H11810" s="4">
        <v>32.65</v>
      </c>
      <c r="I11810" s="4">
        <v>37.404600000000002</v>
      </c>
      <c r="J11810" s="4">
        <v>35.47</v>
      </c>
      <c r="K11810" s="4">
        <v>99.609499999999997</v>
      </c>
      <c r="L11810" s="4">
        <v>104.636</v>
      </c>
      <c r="M11810" s="4">
        <v>119.574</v>
      </c>
      <c r="N11810" s="4">
        <v>98.420400000000001</v>
      </c>
    </row>
    <row r="11811" spans="1:14" ht="12" customHeight="1" x14ac:dyDescent="0.2">
      <c r="A11811" s="1" t="s">
        <v>34173</v>
      </c>
      <c r="B11811" s="2" t="s">
        <v>34174</v>
      </c>
      <c r="C11811" s="1" t="s">
        <v>34175</v>
      </c>
      <c r="D11811" s="4">
        <v>0.55805400000000005</v>
      </c>
      <c r="E11811" s="4">
        <v>0.52523200000000003</v>
      </c>
      <c r="F11811" s="4">
        <v>0.60484599999999999</v>
      </c>
      <c r="G11811" s="4">
        <v>1.00617</v>
      </c>
      <c r="H11811" s="4">
        <v>0.65026799999999996</v>
      </c>
      <c r="I11811" s="4">
        <v>0.56267</v>
      </c>
      <c r="J11811" s="4">
        <v>0.53590700000000002</v>
      </c>
      <c r="K11811" s="4">
        <v>0.91680399999999995</v>
      </c>
      <c r="L11811" s="4">
        <v>0.48627399999999998</v>
      </c>
      <c r="M11811" s="4">
        <v>1.0414399999999999</v>
      </c>
      <c r="N11811" s="4">
        <v>0.67933699999999997</v>
      </c>
    </row>
    <row r="11812" spans="1:14" ht="12" customHeight="1" x14ac:dyDescent="0.2">
      <c r="A11812" s="1" t="s">
        <v>34176</v>
      </c>
      <c r="B11812" s="2" t="s">
        <v>34177</v>
      </c>
      <c r="C11812" s="1" t="s">
        <v>34178</v>
      </c>
      <c r="D11812" s="4">
        <v>5.8797499999999996</v>
      </c>
      <c r="E11812" s="4">
        <v>6.5052099999999999</v>
      </c>
      <c r="F11812" s="4">
        <v>6.5367800000000003</v>
      </c>
      <c r="G11812" s="4">
        <v>7.6298199999999996</v>
      </c>
      <c r="H11812" s="4">
        <v>5.6666400000000001</v>
      </c>
      <c r="I11812" s="4">
        <v>6.4807699999999997</v>
      </c>
      <c r="J11812" s="4">
        <v>5.4796100000000001</v>
      </c>
      <c r="K11812" s="4">
        <v>4.84354</v>
      </c>
      <c r="L11812" s="4">
        <v>5.3714700000000004</v>
      </c>
      <c r="M11812" s="4">
        <v>5.4865000000000004</v>
      </c>
      <c r="N11812" s="4">
        <v>5.6289100000000003</v>
      </c>
    </row>
    <row r="11813" spans="1:14" ht="12" customHeight="1" x14ac:dyDescent="0.2">
      <c r="A11813" s="1" t="s">
        <v>34179</v>
      </c>
      <c r="B11813" s="2" t="s">
        <v>34180</v>
      </c>
      <c r="C11813" s="1" t="s">
        <v>34181</v>
      </c>
      <c r="D11813" s="4">
        <v>0.40479900000000002</v>
      </c>
      <c r="E11813" s="4">
        <v>0.400285</v>
      </c>
      <c r="F11813" s="4">
        <v>0.51555600000000001</v>
      </c>
      <c r="G11813" s="4">
        <v>0.52255600000000002</v>
      </c>
      <c r="H11813" s="4">
        <v>0.430809</v>
      </c>
      <c r="I11813" s="4">
        <v>0.36462499999999998</v>
      </c>
      <c r="J11813" s="4">
        <v>0.64325200000000005</v>
      </c>
      <c r="K11813" s="4">
        <v>1.0585199999999999</v>
      </c>
      <c r="L11813" s="4">
        <v>1.2256800000000001</v>
      </c>
      <c r="M11813" s="4">
        <v>1.03729</v>
      </c>
      <c r="N11813" s="4">
        <v>1.31979</v>
      </c>
    </row>
    <row r="11814" spans="1:14" ht="12" customHeight="1" x14ac:dyDescent="0.2">
      <c r="A11814" s="1" t="s">
        <v>34182</v>
      </c>
      <c r="B11814" s="2" t="s">
        <v>34183</v>
      </c>
      <c r="C11814" s="1" t="s">
        <v>34184</v>
      </c>
      <c r="D11814" s="4">
        <v>29.4712</v>
      </c>
      <c r="E11814" s="4">
        <v>33.662300000000002</v>
      </c>
      <c r="F11814" s="4">
        <v>36.472299999999997</v>
      </c>
      <c r="G11814" s="4">
        <v>42.3142</v>
      </c>
      <c r="H11814" s="4">
        <v>29.783200000000001</v>
      </c>
      <c r="I11814" s="4">
        <v>41.109900000000003</v>
      </c>
      <c r="J11814" s="4">
        <v>32.801299999999998</v>
      </c>
      <c r="K11814" s="4">
        <v>16.563500000000001</v>
      </c>
      <c r="L11814" s="4">
        <v>15.6744</v>
      </c>
      <c r="M11814" s="4">
        <v>17.869299999999999</v>
      </c>
      <c r="N11814" s="4">
        <v>15.3878</v>
      </c>
    </row>
    <row r="11815" spans="1:14" ht="12" customHeight="1" x14ac:dyDescent="0.2">
      <c r="A11815" s="1" t="s">
        <v>34185</v>
      </c>
      <c r="B11815" s="2" t="s">
        <v>34186</v>
      </c>
      <c r="C11815" s="1" t="s">
        <v>34187</v>
      </c>
      <c r="D11815" s="4">
        <v>8.9729899999999994</v>
      </c>
      <c r="E11815" s="4">
        <v>9.6599400000000006</v>
      </c>
      <c r="F11815" s="4">
        <v>8.9491700000000005</v>
      </c>
      <c r="G11815" s="4">
        <v>11.364100000000001</v>
      </c>
      <c r="H11815" s="4">
        <v>8.2302900000000001</v>
      </c>
      <c r="I11815" s="4">
        <v>8.9368300000000005</v>
      </c>
      <c r="J11815" s="4">
        <v>8.8461300000000005</v>
      </c>
      <c r="K11815" s="4">
        <v>3.37107</v>
      </c>
      <c r="L11815" s="4">
        <v>3.4770400000000001</v>
      </c>
      <c r="M11815" s="4">
        <v>4.78681</v>
      </c>
      <c r="N11815" s="4">
        <v>4.9371400000000003</v>
      </c>
    </row>
    <row r="11816" spans="1:14" ht="12" customHeight="1" x14ac:dyDescent="0.2">
      <c r="A11816" s="1" t="s">
        <v>34188</v>
      </c>
      <c r="B11816" s="2" t="s">
        <v>34189</v>
      </c>
      <c r="C11816" s="1" t="s">
        <v>34190</v>
      </c>
      <c r="D11816" s="4">
        <v>3.9315799999999999</v>
      </c>
      <c r="E11816" s="4">
        <v>4.8617800000000004</v>
      </c>
      <c r="F11816" s="4">
        <v>4.8103499999999997</v>
      </c>
      <c r="G11816" s="4">
        <v>4.6245500000000002</v>
      </c>
      <c r="H11816" s="4">
        <v>4.1143299999999998</v>
      </c>
      <c r="I11816" s="4">
        <v>4.82883</v>
      </c>
      <c r="J11816" s="4">
        <v>4.4368400000000001</v>
      </c>
      <c r="K11816" s="4">
        <v>10.143800000000001</v>
      </c>
      <c r="L11816" s="4">
        <v>8.2193900000000006</v>
      </c>
      <c r="M11816" s="4">
        <v>10.5397</v>
      </c>
      <c r="N11816" s="4">
        <v>10.1838</v>
      </c>
    </row>
    <row r="11817" spans="1:14" ht="12" customHeight="1" x14ac:dyDescent="0.2">
      <c r="A11817" s="1" t="s">
        <v>34191</v>
      </c>
      <c r="B11817" s="2" t="s">
        <v>34192</v>
      </c>
      <c r="C11817" s="1" t="s">
        <v>34193</v>
      </c>
      <c r="D11817" s="4">
        <v>2.82097</v>
      </c>
      <c r="E11817" s="4">
        <v>2.3231799999999998</v>
      </c>
      <c r="F11817" s="4">
        <v>3.2702800000000001</v>
      </c>
      <c r="G11817" s="4">
        <v>3.06026</v>
      </c>
      <c r="H11817" s="4">
        <v>1.9615</v>
      </c>
      <c r="I11817" s="4">
        <v>1.8156699999999999</v>
      </c>
      <c r="J11817" s="4">
        <v>2.2170000000000001</v>
      </c>
      <c r="K11817" s="4">
        <v>2.9986700000000002</v>
      </c>
      <c r="L11817" s="4">
        <v>2.5122399999999998</v>
      </c>
      <c r="M11817" s="4">
        <v>2.3256899999999998</v>
      </c>
      <c r="N11817" s="4">
        <v>2.2461899999999999</v>
      </c>
    </row>
    <row r="11818" spans="1:14" ht="12" customHeight="1" x14ac:dyDescent="0.2">
      <c r="A11818" s="1" t="s">
        <v>34194</v>
      </c>
      <c r="B11818" s="2" t="s">
        <v>34195</v>
      </c>
      <c r="C11818" s="1" t="s">
        <v>34196</v>
      </c>
      <c r="D11818" s="4">
        <v>24.365600000000001</v>
      </c>
      <c r="E11818" s="4">
        <v>27.260100000000001</v>
      </c>
      <c r="F11818" s="4">
        <v>27.279499999999999</v>
      </c>
      <c r="G11818" s="4">
        <v>31.175599999999999</v>
      </c>
      <c r="H11818" s="4">
        <v>25.7517</v>
      </c>
      <c r="I11818" s="4">
        <v>29.589099999999998</v>
      </c>
      <c r="J11818" s="4">
        <v>26.771999999999998</v>
      </c>
      <c r="K11818" s="4">
        <v>16.3537</v>
      </c>
      <c r="L11818" s="4">
        <v>15.485900000000001</v>
      </c>
      <c r="M11818" s="4">
        <v>15.856400000000001</v>
      </c>
      <c r="N11818" s="4">
        <v>16.129100000000001</v>
      </c>
    </row>
    <row r="11819" spans="1:14" ht="12" customHeight="1" x14ac:dyDescent="0.2">
      <c r="A11819" s="1" t="s">
        <v>34197</v>
      </c>
      <c r="B11819" s="2" t="s">
        <v>34198</v>
      </c>
      <c r="C11819" s="1" t="s">
        <v>34199</v>
      </c>
      <c r="D11819" s="4">
        <v>76.876300000000001</v>
      </c>
      <c r="E11819" s="4">
        <v>87.206699999999998</v>
      </c>
      <c r="F11819" s="4">
        <v>86.746499999999997</v>
      </c>
      <c r="G11819" s="4">
        <v>90.635599999999997</v>
      </c>
      <c r="H11819" s="4">
        <v>85.756100000000004</v>
      </c>
      <c r="I11819" s="4">
        <v>86.989099999999993</v>
      </c>
      <c r="J11819" s="4">
        <v>86.807599999999994</v>
      </c>
      <c r="K11819" s="4">
        <v>72.945599999999999</v>
      </c>
      <c r="L11819" s="4">
        <v>80.696399999999997</v>
      </c>
      <c r="M11819" s="4">
        <v>84.785200000000003</v>
      </c>
      <c r="N11819" s="4">
        <v>74.3523</v>
      </c>
    </row>
    <row r="11820" spans="1:14" ht="12" customHeight="1" x14ac:dyDescent="0.2">
      <c r="A11820" s="1" t="s">
        <v>34200</v>
      </c>
      <c r="B11820" s="2" t="s">
        <v>34201</v>
      </c>
      <c r="C11820" s="1" t="s">
        <v>34202</v>
      </c>
      <c r="D11820" s="4">
        <v>1.04918</v>
      </c>
      <c r="E11820" s="4">
        <v>0.89623299999999995</v>
      </c>
      <c r="F11820" s="4">
        <v>0.92761300000000002</v>
      </c>
      <c r="G11820" s="4">
        <v>1.1267499999999999</v>
      </c>
      <c r="H11820" s="4">
        <v>0.76178900000000005</v>
      </c>
      <c r="I11820" s="4">
        <v>0.96555800000000003</v>
      </c>
      <c r="J11820" s="4">
        <v>0.79228500000000002</v>
      </c>
      <c r="K11820" s="4">
        <v>5.2455299999999996</v>
      </c>
      <c r="L11820" s="4">
        <v>3.7803</v>
      </c>
      <c r="M11820" s="4">
        <v>2.8679299999999999</v>
      </c>
      <c r="N11820" s="4">
        <v>2.8196699999999999</v>
      </c>
    </row>
    <row r="11821" spans="1:14" ht="12" customHeight="1" x14ac:dyDescent="0.2">
      <c r="A11821" s="1" t="s">
        <v>34203</v>
      </c>
      <c r="B11821" s="2" t="s">
        <v>34204</v>
      </c>
      <c r="C11821" s="1" t="s">
        <v>34205</v>
      </c>
      <c r="D11821" s="4">
        <v>30.010300000000001</v>
      </c>
      <c r="E11821" s="4">
        <v>35.305500000000002</v>
      </c>
      <c r="F11821" s="4">
        <v>32.184100000000001</v>
      </c>
      <c r="G11821" s="4">
        <v>37.430999999999997</v>
      </c>
      <c r="H11821" s="4">
        <v>31.9543</v>
      </c>
      <c r="I11821" s="4">
        <v>34.524700000000003</v>
      </c>
      <c r="J11821" s="4">
        <v>32.506799999999998</v>
      </c>
      <c r="K11821" s="4">
        <v>25.520600000000002</v>
      </c>
      <c r="L11821" s="4">
        <v>23.935199999999998</v>
      </c>
      <c r="M11821" s="4">
        <v>23.412800000000001</v>
      </c>
      <c r="N11821" s="4">
        <v>23.5137</v>
      </c>
    </row>
    <row r="11822" spans="1:14" ht="12" customHeight="1" x14ac:dyDescent="0.2">
      <c r="A11822" s="1" t="s">
        <v>34206</v>
      </c>
      <c r="B11822" s="2" t="s">
        <v>34207</v>
      </c>
      <c r="C11822" s="1" t="s">
        <v>34208</v>
      </c>
      <c r="D11822" s="4">
        <v>3.94781</v>
      </c>
      <c r="E11822" s="4">
        <v>4.4253400000000003</v>
      </c>
      <c r="F11822" s="4">
        <v>4.4209699999999996</v>
      </c>
      <c r="G11822" s="4">
        <v>5.1873500000000003</v>
      </c>
      <c r="H11822" s="4">
        <v>4.1544999999999996</v>
      </c>
      <c r="I11822" s="4">
        <v>4.2151899999999998</v>
      </c>
      <c r="J11822" s="4">
        <v>3.94923</v>
      </c>
      <c r="K11822" s="4">
        <v>1.83647</v>
      </c>
      <c r="L11822" s="4">
        <v>2.1072700000000002</v>
      </c>
      <c r="M11822" s="4">
        <v>3.4912200000000002</v>
      </c>
      <c r="N11822" s="4">
        <v>3.04745</v>
      </c>
    </row>
    <row r="11823" spans="1:14" ht="12" customHeight="1" x14ac:dyDescent="0.2">
      <c r="A11823" s="1" t="s">
        <v>34209</v>
      </c>
      <c r="B11823" s="2" t="s">
        <v>34210</v>
      </c>
      <c r="C11823" s="1" t="s">
        <v>34211</v>
      </c>
      <c r="D11823" s="4">
        <v>0.24052999999999999</v>
      </c>
      <c r="E11823" s="4">
        <v>0.17299999999999999</v>
      </c>
      <c r="F11823" s="4">
        <v>0.17314599999999999</v>
      </c>
      <c r="G11823" s="4">
        <v>0.19391700000000001</v>
      </c>
      <c r="H11823" s="4">
        <v>0.15187</v>
      </c>
      <c r="I11823" s="4">
        <v>0.19819700000000001</v>
      </c>
      <c r="J11823" s="4">
        <v>0.1</v>
      </c>
      <c r="K11823" s="4">
        <v>0.89286100000000002</v>
      </c>
      <c r="L11823" s="4">
        <v>1.2640800000000001</v>
      </c>
      <c r="M11823" s="4">
        <v>1.41126</v>
      </c>
      <c r="N11823" s="4">
        <v>1.2814700000000001</v>
      </c>
    </row>
    <row r="11824" spans="1:14" ht="12" customHeight="1" x14ac:dyDescent="0.2">
      <c r="A11824" s="1" t="s">
        <v>34212</v>
      </c>
      <c r="B11824" s="2" t="s">
        <v>34213</v>
      </c>
      <c r="C11824" s="1" t="s">
        <v>34214</v>
      </c>
      <c r="D11824" s="4">
        <v>8.0021199999999997</v>
      </c>
      <c r="E11824" s="4">
        <v>10.241099999999999</v>
      </c>
      <c r="F11824" s="4">
        <v>10.4437</v>
      </c>
      <c r="G11824" s="4">
        <v>10.8278</v>
      </c>
      <c r="H11824" s="4">
        <v>8.7266300000000001</v>
      </c>
      <c r="I11824" s="4">
        <v>9.8811499999999999</v>
      </c>
      <c r="J11824" s="4">
        <v>9.7051200000000009</v>
      </c>
      <c r="K11824" s="4">
        <v>9.6336300000000001</v>
      </c>
      <c r="L11824" s="4">
        <v>10.5047</v>
      </c>
      <c r="M11824" s="4">
        <v>14.864599999999999</v>
      </c>
      <c r="N11824" s="4">
        <v>13.661</v>
      </c>
    </row>
    <row r="11825" spans="1:14" ht="12" customHeight="1" x14ac:dyDescent="0.2">
      <c r="A11825" s="1" t="s">
        <v>34215</v>
      </c>
      <c r="B11825" s="2" t="s">
        <v>34216</v>
      </c>
      <c r="C11825" s="1" t="s">
        <v>34217</v>
      </c>
      <c r="D11825" s="4">
        <v>0.1</v>
      </c>
      <c r="E11825" s="4">
        <v>0.1</v>
      </c>
      <c r="F11825" s="4">
        <v>0.1</v>
      </c>
      <c r="G11825" s="4">
        <v>0.1</v>
      </c>
      <c r="H11825" s="4">
        <v>0.1</v>
      </c>
      <c r="I11825" s="4">
        <v>0.1</v>
      </c>
      <c r="J11825" s="4">
        <v>0.1</v>
      </c>
      <c r="K11825" s="4">
        <v>8.7621199999999995</v>
      </c>
      <c r="L11825" s="4">
        <v>11.9909</v>
      </c>
      <c r="M11825" s="4">
        <v>8.53247</v>
      </c>
      <c r="N11825" s="4">
        <v>9.1723499999999998</v>
      </c>
    </row>
    <row r="11826" spans="1:14" ht="12" customHeight="1" x14ac:dyDescent="0.2">
      <c r="A11826" s="1" t="s">
        <v>34218</v>
      </c>
      <c r="B11826" s="2" t="s">
        <v>34219</v>
      </c>
      <c r="C11826" s="1" t="s">
        <v>34220</v>
      </c>
      <c r="D11826" s="4">
        <v>3.60745</v>
      </c>
      <c r="E11826" s="4">
        <v>4.4875400000000001</v>
      </c>
      <c r="F11826" s="4">
        <v>3.65828</v>
      </c>
      <c r="G11826" s="4">
        <v>4.0378600000000002</v>
      </c>
      <c r="H11826" s="4">
        <v>2.8409</v>
      </c>
      <c r="I11826" s="4">
        <v>4.13842</v>
      </c>
      <c r="J11826" s="4">
        <v>3.88544</v>
      </c>
      <c r="K11826" s="4">
        <v>3.0635400000000002</v>
      </c>
      <c r="L11826" s="4">
        <v>2.6562299999999999</v>
      </c>
      <c r="M11826" s="4">
        <v>3.0920899999999998</v>
      </c>
      <c r="N11826" s="4">
        <v>3.1017700000000001</v>
      </c>
    </row>
    <row r="11827" spans="1:14" ht="12" customHeight="1" x14ac:dyDescent="0.2">
      <c r="A11827" s="1" t="s">
        <v>34221</v>
      </c>
      <c r="B11827" s="2" t="s">
        <v>34222</v>
      </c>
      <c r="C11827" s="1" t="s">
        <v>34223</v>
      </c>
      <c r="D11827" s="4">
        <v>8.7316199999999995</v>
      </c>
      <c r="E11827" s="4">
        <v>11.0944</v>
      </c>
      <c r="F11827" s="4">
        <v>10.1106</v>
      </c>
      <c r="G11827" s="4">
        <v>12.064299999999999</v>
      </c>
      <c r="H11827" s="4">
        <v>10.159700000000001</v>
      </c>
      <c r="I11827" s="4">
        <v>11.022500000000001</v>
      </c>
      <c r="J11827" s="4">
        <v>10.6959</v>
      </c>
      <c r="K11827" s="4">
        <v>12.244199999999999</v>
      </c>
      <c r="L11827" s="4">
        <v>12.5694</v>
      </c>
      <c r="M11827" s="4">
        <v>15.285500000000001</v>
      </c>
      <c r="N11827" s="4">
        <v>14.222</v>
      </c>
    </row>
    <row r="11828" spans="1:14" ht="12" customHeight="1" x14ac:dyDescent="0.2">
      <c r="A11828" s="1" t="s">
        <v>34224</v>
      </c>
      <c r="B11828" s="2" t="s">
        <v>34225</v>
      </c>
      <c r="C11828" s="1" t="s">
        <v>34226</v>
      </c>
      <c r="D11828" s="4">
        <v>0.82009600000000005</v>
      </c>
      <c r="E11828" s="4">
        <v>0.37471599999999999</v>
      </c>
      <c r="F11828" s="4">
        <v>0.740985</v>
      </c>
      <c r="G11828" s="4">
        <v>0.55257800000000001</v>
      </c>
      <c r="H11828" s="4">
        <v>1.0333699999999999</v>
      </c>
      <c r="I11828" s="4">
        <v>0.44233699999999998</v>
      </c>
      <c r="J11828" s="4">
        <v>0.82968799999999998</v>
      </c>
      <c r="K11828" s="4">
        <v>1.6885399999999999</v>
      </c>
      <c r="L11828" s="4">
        <v>1.1241399999999999</v>
      </c>
      <c r="M11828" s="4">
        <v>1.7810900000000001</v>
      </c>
      <c r="N11828" s="4">
        <v>0.95408700000000002</v>
      </c>
    </row>
    <row r="11829" spans="1:14" ht="12" customHeight="1" x14ac:dyDescent="0.2">
      <c r="A11829" s="1" t="s">
        <v>34227</v>
      </c>
      <c r="B11829" s="2" t="s">
        <v>34228</v>
      </c>
      <c r="C11829" s="1" t="s">
        <v>34229</v>
      </c>
      <c r="D11829" s="4">
        <v>2.8807999999999998</v>
      </c>
      <c r="E11829" s="4">
        <v>2.1896399999999998</v>
      </c>
      <c r="F11829" s="4">
        <v>2.3756699999999999</v>
      </c>
      <c r="G11829" s="4">
        <v>2.4383900000000001</v>
      </c>
      <c r="H11829" s="4">
        <v>2.6501800000000002</v>
      </c>
      <c r="I11829" s="4">
        <v>2.0708799999999998</v>
      </c>
      <c r="J11829" s="4">
        <v>2.8438599999999998</v>
      </c>
      <c r="K11829" s="4">
        <v>4.7786</v>
      </c>
      <c r="L11829" s="4">
        <v>5.2429800000000002</v>
      </c>
      <c r="M11829" s="4">
        <v>4.5048899999999996</v>
      </c>
      <c r="N11829" s="4">
        <v>5.3395200000000003</v>
      </c>
    </row>
    <row r="11830" spans="1:14" ht="12" customHeight="1" x14ac:dyDescent="0.2">
      <c r="A11830" s="1" t="s">
        <v>34230</v>
      </c>
      <c r="B11830" s="2" t="s">
        <v>34231</v>
      </c>
      <c r="C11830" s="1" t="s">
        <v>34232</v>
      </c>
      <c r="D11830" s="4">
        <v>2.8384399999999999</v>
      </c>
      <c r="E11830" s="4">
        <v>2.22099</v>
      </c>
      <c r="F11830" s="4">
        <v>2.2901799999999999</v>
      </c>
      <c r="G11830" s="4">
        <v>1.8223499999999999</v>
      </c>
      <c r="H11830" s="4">
        <v>1.4776400000000001</v>
      </c>
      <c r="I11830" s="4">
        <v>2.3343500000000001</v>
      </c>
      <c r="J11830" s="4">
        <v>2.2732000000000001</v>
      </c>
      <c r="K11830" s="4">
        <v>1.5685100000000001</v>
      </c>
      <c r="L11830" s="4">
        <v>1.35327</v>
      </c>
      <c r="M11830" s="4">
        <v>1.4262600000000001</v>
      </c>
      <c r="N11830" s="4">
        <v>1.58958</v>
      </c>
    </row>
    <row r="11831" spans="1:14" ht="12" customHeight="1" x14ac:dyDescent="0.2">
      <c r="A11831" s="1" t="s">
        <v>34233</v>
      </c>
      <c r="B11831" s="2" t="s">
        <v>34234</v>
      </c>
      <c r="C11831" s="1" t="s">
        <v>34235</v>
      </c>
      <c r="D11831" s="4">
        <v>9.5599600000000002</v>
      </c>
      <c r="E11831" s="4">
        <v>10.8103</v>
      </c>
      <c r="F11831" s="4">
        <v>11.0418</v>
      </c>
      <c r="G11831" s="4">
        <v>11.226100000000001</v>
      </c>
      <c r="H11831" s="4">
        <v>9.3944799999999997</v>
      </c>
      <c r="I11831" s="4">
        <v>13.256500000000001</v>
      </c>
      <c r="J11831" s="4">
        <v>11.1546</v>
      </c>
      <c r="K11831" s="4">
        <v>10.7921</v>
      </c>
      <c r="L11831" s="4">
        <v>10.1563</v>
      </c>
      <c r="M11831" s="4">
        <v>14.386100000000001</v>
      </c>
      <c r="N11831" s="4">
        <v>12.505000000000001</v>
      </c>
    </row>
    <row r="11832" spans="1:14" ht="12" customHeight="1" x14ac:dyDescent="0.2">
      <c r="A11832" s="1" t="s">
        <v>34236</v>
      </c>
      <c r="B11832" s="2" t="s">
        <v>34237</v>
      </c>
      <c r="C11832" s="1" t="s">
        <v>34238</v>
      </c>
      <c r="D11832" s="4">
        <v>2.2037800000000001</v>
      </c>
      <c r="E11832" s="4">
        <v>2.6064799999999999</v>
      </c>
      <c r="F11832" s="4">
        <v>4.4322299999999997</v>
      </c>
      <c r="G11832" s="4">
        <v>3.7947899999999999</v>
      </c>
      <c r="H11832" s="4">
        <v>3.58074</v>
      </c>
      <c r="I11832" s="4">
        <v>2.5560499999999999</v>
      </c>
      <c r="J11832" s="4">
        <v>2.5525600000000002</v>
      </c>
      <c r="K11832" s="4">
        <v>0.33120899999999998</v>
      </c>
      <c r="L11832" s="4">
        <v>0.18323200000000001</v>
      </c>
      <c r="M11832" s="4">
        <v>0.437917</v>
      </c>
      <c r="N11832" s="4">
        <v>0.35497899999999999</v>
      </c>
    </row>
    <row r="11833" spans="1:14" ht="12" customHeight="1" x14ac:dyDescent="0.2">
      <c r="A11833" s="1" t="s">
        <v>34239</v>
      </c>
      <c r="B11833" s="2" t="s">
        <v>34240</v>
      </c>
      <c r="C11833" s="1" t="s">
        <v>34241</v>
      </c>
      <c r="D11833" s="4">
        <v>1.3593599999999999</v>
      </c>
      <c r="E11833" s="4">
        <v>1.5963400000000001</v>
      </c>
      <c r="F11833" s="4">
        <v>2.5895199999999998</v>
      </c>
      <c r="G11833" s="4">
        <v>2.9194800000000001</v>
      </c>
      <c r="H11833" s="4">
        <v>2.2520199999999999</v>
      </c>
      <c r="I11833" s="4">
        <v>1.03148</v>
      </c>
      <c r="J11833" s="4">
        <v>1.5015799999999999</v>
      </c>
      <c r="K11833" s="4">
        <v>0.1</v>
      </c>
      <c r="L11833" s="4">
        <v>0.1</v>
      </c>
      <c r="M11833" s="4">
        <v>0.1</v>
      </c>
      <c r="N11833" s="4">
        <v>0.1</v>
      </c>
    </row>
    <row r="11834" spans="1:14" ht="12" customHeight="1" x14ac:dyDescent="0.2">
      <c r="A11834" s="1" t="s">
        <v>34242</v>
      </c>
      <c r="B11834" s="2" t="s">
        <v>34243</v>
      </c>
      <c r="C11834" s="1" t="s">
        <v>34244</v>
      </c>
      <c r="D11834" s="4">
        <v>81.129099999999994</v>
      </c>
      <c r="E11834" s="4">
        <v>78.770099999999999</v>
      </c>
      <c r="F11834" s="4">
        <v>80.048299999999998</v>
      </c>
      <c r="G11834" s="4">
        <v>90.155199999999994</v>
      </c>
      <c r="H11834" s="4">
        <v>77.641199999999998</v>
      </c>
      <c r="I11834" s="4">
        <v>90.812399999999997</v>
      </c>
      <c r="J11834" s="4">
        <v>78.831400000000002</v>
      </c>
      <c r="K11834" s="4">
        <v>35.869199999999999</v>
      </c>
      <c r="L11834" s="4">
        <v>47.757399999999997</v>
      </c>
      <c r="M11834" s="4">
        <v>36.2134</v>
      </c>
      <c r="N11834" s="4">
        <v>34.603200000000001</v>
      </c>
    </row>
    <row r="11835" spans="1:14" ht="12" customHeight="1" x14ac:dyDescent="0.2">
      <c r="A11835" s="1" t="s">
        <v>34245</v>
      </c>
      <c r="B11835" s="2" t="s">
        <v>34246</v>
      </c>
      <c r="C11835" s="1" t="s">
        <v>34247</v>
      </c>
      <c r="D11835" s="4">
        <v>0.68299200000000004</v>
      </c>
      <c r="E11835" s="4">
        <v>0.1</v>
      </c>
      <c r="F11835" s="4">
        <v>0.34344599999999997</v>
      </c>
      <c r="G11835" s="4">
        <v>0.59700900000000001</v>
      </c>
      <c r="H11835" s="4">
        <v>0.47519</v>
      </c>
      <c r="I11835" s="4">
        <v>0.85820099999999999</v>
      </c>
      <c r="J11835" s="4">
        <v>0.84638500000000005</v>
      </c>
      <c r="K11835" s="4">
        <v>0.52236199999999999</v>
      </c>
      <c r="L11835" s="4">
        <v>0.25490299999999999</v>
      </c>
      <c r="M11835" s="4">
        <v>0.688357</v>
      </c>
      <c r="N11835" s="4">
        <v>0.638181</v>
      </c>
    </row>
    <row r="11836" spans="1:14" ht="12" customHeight="1" x14ac:dyDescent="0.2">
      <c r="A11836" s="1" t="s">
        <v>34248</v>
      </c>
      <c r="B11836" s="2" t="s">
        <v>34249</v>
      </c>
      <c r="C11836" s="1" t="s">
        <v>34250</v>
      </c>
      <c r="D11836" s="4">
        <v>72.562100000000001</v>
      </c>
      <c r="E11836" s="4">
        <v>75.321299999999994</v>
      </c>
      <c r="F11836" s="4">
        <v>81.640500000000003</v>
      </c>
      <c r="G11836" s="4">
        <v>82.523099999999999</v>
      </c>
      <c r="H11836" s="4">
        <v>69.454999999999998</v>
      </c>
      <c r="I11836" s="4">
        <v>75.492800000000003</v>
      </c>
      <c r="J11836" s="4">
        <v>69.230199999999996</v>
      </c>
      <c r="K11836" s="4">
        <v>61.6723</v>
      </c>
      <c r="L11836" s="4">
        <v>69.806200000000004</v>
      </c>
      <c r="M11836" s="4">
        <v>72.848699999999994</v>
      </c>
      <c r="N11836" s="4">
        <v>67.614199999999997</v>
      </c>
    </row>
    <row r="11837" spans="1:14" ht="12" customHeight="1" x14ac:dyDescent="0.2">
      <c r="A11837" s="1" t="s">
        <v>34251</v>
      </c>
      <c r="B11837" s="2" t="s">
        <v>34252</v>
      </c>
      <c r="C11837" s="1" t="s">
        <v>34253</v>
      </c>
      <c r="D11837" s="4">
        <v>5.4917699999999998</v>
      </c>
      <c r="E11837" s="4">
        <v>4.75101</v>
      </c>
      <c r="F11837" s="4">
        <v>4.6073700000000004</v>
      </c>
      <c r="G11837" s="4">
        <v>4.4702700000000002</v>
      </c>
      <c r="H11837" s="4">
        <v>6.3436599999999999</v>
      </c>
      <c r="I11837" s="4">
        <v>4.5710899999999999</v>
      </c>
      <c r="J11837" s="4">
        <v>4.2265499999999996</v>
      </c>
      <c r="K11837" s="4">
        <v>5.4856600000000002</v>
      </c>
      <c r="L11837" s="4">
        <v>7.4897400000000003</v>
      </c>
      <c r="M11837" s="4">
        <v>5.8529299999999997</v>
      </c>
      <c r="N11837" s="4">
        <v>5.1629399999999999</v>
      </c>
    </row>
    <row r="11838" spans="1:14" ht="12" customHeight="1" x14ac:dyDescent="0.2">
      <c r="A11838" s="1" t="s">
        <v>34255</v>
      </c>
      <c r="B11838" s="2" t="s">
        <v>34256</v>
      </c>
      <c r="C11838" s="1" t="s">
        <v>34257</v>
      </c>
      <c r="D11838" s="4">
        <v>11.149900000000001</v>
      </c>
      <c r="E11838" s="4">
        <v>11.739699999999999</v>
      </c>
      <c r="F11838" s="4">
        <v>13.902699999999999</v>
      </c>
      <c r="G11838" s="4">
        <v>14.5511</v>
      </c>
      <c r="H11838" s="4">
        <v>11.929500000000001</v>
      </c>
      <c r="I11838" s="4">
        <v>11.441000000000001</v>
      </c>
      <c r="J11838" s="4">
        <v>12.6244</v>
      </c>
      <c r="K11838" s="4">
        <v>9.8149300000000004</v>
      </c>
      <c r="L11838" s="4">
        <v>9.0052299999999992</v>
      </c>
      <c r="M11838" s="4">
        <v>9.9364299999999997</v>
      </c>
      <c r="N11838" s="4">
        <v>9.4301200000000005</v>
      </c>
    </row>
    <row r="11839" spans="1:14" ht="12" customHeight="1" x14ac:dyDescent="0.2">
      <c r="A11839" s="1" t="s">
        <v>34258</v>
      </c>
      <c r="B11839" s="2" t="s">
        <v>34259</v>
      </c>
      <c r="C11839" s="1" t="s">
        <v>34260</v>
      </c>
      <c r="D11839" s="4">
        <v>26.439900000000002</v>
      </c>
      <c r="E11839" s="4">
        <v>26.300699999999999</v>
      </c>
      <c r="F11839" s="4">
        <v>23.857399999999998</v>
      </c>
      <c r="G11839" s="4">
        <v>25.507400000000001</v>
      </c>
      <c r="H11839" s="4">
        <v>26.200099999999999</v>
      </c>
      <c r="I11839" s="4">
        <v>21.4008</v>
      </c>
      <c r="J11839" s="4">
        <v>21.152200000000001</v>
      </c>
      <c r="K11839" s="4">
        <v>8.6483600000000003</v>
      </c>
      <c r="L11839" s="4">
        <v>9.2333099999999995</v>
      </c>
      <c r="M11839" s="4">
        <v>8.0392200000000003</v>
      </c>
      <c r="N11839" s="4">
        <v>7.78634</v>
      </c>
    </row>
    <row r="11840" spans="1:14" ht="12" customHeight="1" x14ac:dyDescent="0.2">
      <c r="A11840" s="1" t="s">
        <v>34261</v>
      </c>
      <c r="B11840" s="2" t="s">
        <v>34262</v>
      </c>
      <c r="C11840" s="1" t="s">
        <v>34263</v>
      </c>
      <c r="D11840" s="4">
        <v>12.081099999999999</v>
      </c>
      <c r="E11840" s="4">
        <v>13.498100000000001</v>
      </c>
      <c r="F11840" s="4">
        <v>13.1808</v>
      </c>
      <c r="G11840" s="4">
        <v>13.853300000000001</v>
      </c>
      <c r="H11840" s="4">
        <v>12.850899999999999</v>
      </c>
      <c r="I11840" s="4">
        <v>13.3551</v>
      </c>
      <c r="J11840" s="4">
        <v>13.181699999999999</v>
      </c>
      <c r="K11840" s="4">
        <v>17.320499999999999</v>
      </c>
      <c r="L11840" s="4">
        <v>14.332000000000001</v>
      </c>
      <c r="M11840" s="4">
        <v>14.071199999999999</v>
      </c>
      <c r="N11840" s="4">
        <v>12.5474</v>
      </c>
    </row>
    <row r="11841" spans="1:14" ht="12" customHeight="1" x14ac:dyDescent="0.2">
      <c r="A11841" s="1" t="s">
        <v>34264</v>
      </c>
      <c r="B11841" s="2" t="s">
        <v>34265</v>
      </c>
      <c r="C11841" s="1" t="s">
        <v>34266</v>
      </c>
      <c r="D11841" s="4">
        <v>16.2408</v>
      </c>
      <c r="E11841" s="4">
        <v>14.828200000000001</v>
      </c>
      <c r="F11841" s="4">
        <v>15.0443</v>
      </c>
      <c r="G11841" s="4">
        <v>17.164000000000001</v>
      </c>
      <c r="H11841" s="4">
        <v>14.627599999999999</v>
      </c>
      <c r="I11841" s="4">
        <v>17.404599999999999</v>
      </c>
      <c r="J11841" s="4">
        <v>16.867799999999999</v>
      </c>
      <c r="K11841" s="4">
        <v>26.952100000000002</v>
      </c>
      <c r="L11841" s="4">
        <v>24.792899999999999</v>
      </c>
      <c r="M11841" s="4">
        <v>22.731000000000002</v>
      </c>
      <c r="N11841" s="4">
        <v>19.866800000000001</v>
      </c>
    </row>
    <row r="11842" spans="1:14" ht="12" customHeight="1" x14ac:dyDescent="0.2">
      <c r="A11842" s="1" t="s">
        <v>34267</v>
      </c>
      <c r="B11842" s="2" t="s">
        <v>34268</v>
      </c>
      <c r="C11842" s="1" t="s">
        <v>34269</v>
      </c>
      <c r="D11842" s="4">
        <v>23.2209</v>
      </c>
      <c r="E11842" s="4">
        <v>25.4574</v>
      </c>
      <c r="F11842" s="4">
        <v>27.946000000000002</v>
      </c>
      <c r="G11842" s="4">
        <v>27.570799999999998</v>
      </c>
      <c r="H11842" s="4">
        <v>23.023399999999999</v>
      </c>
      <c r="I11842" s="4">
        <v>27.609200000000001</v>
      </c>
      <c r="J11842" s="4">
        <v>23.270499999999998</v>
      </c>
      <c r="K11842" s="4">
        <v>21.073</v>
      </c>
      <c r="L11842" s="4">
        <v>22.921399999999998</v>
      </c>
      <c r="M11842" s="4">
        <v>26.7805</v>
      </c>
      <c r="N11842" s="4">
        <v>24.535399999999999</v>
      </c>
    </row>
    <row r="11843" spans="1:14" ht="12" customHeight="1" x14ac:dyDescent="0.2">
      <c r="A11843" s="1" t="s">
        <v>34270</v>
      </c>
      <c r="B11843" s="2" t="s">
        <v>34271</v>
      </c>
      <c r="C11843" s="1" t="s">
        <v>34272</v>
      </c>
      <c r="D11843" s="4">
        <v>2.7048899999999998</v>
      </c>
      <c r="E11843" s="4">
        <v>3.3356699999999999</v>
      </c>
      <c r="F11843" s="4">
        <v>2.4813000000000001</v>
      </c>
      <c r="G11843" s="4">
        <v>3.51816</v>
      </c>
      <c r="H11843" s="4">
        <v>2.43594</v>
      </c>
      <c r="I11843" s="4">
        <v>3.2283900000000001</v>
      </c>
      <c r="J11843" s="4">
        <v>3.3210700000000002</v>
      </c>
      <c r="K11843" s="4">
        <v>4.5088299999999997</v>
      </c>
      <c r="L11843" s="4">
        <v>4.1223900000000002</v>
      </c>
      <c r="M11843" s="4">
        <v>4.1231</v>
      </c>
      <c r="N11843" s="4">
        <v>4.6996399999999996</v>
      </c>
    </row>
    <row r="11844" spans="1:14" ht="12" customHeight="1" x14ac:dyDescent="0.2">
      <c r="A11844" s="1" t="s">
        <v>34273</v>
      </c>
      <c r="B11844" s="2" t="s">
        <v>34274</v>
      </c>
      <c r="C11844" s="1" t="s">
        <v>34275</v>
      </c>
      <c r="D11844" s="4">
        <v>7.0539699999999996</v>
      </c>
      <c r="E11844" s="4">
        <v>6.3215199999999996</v>
      </c>
      <c r="F11844" s="4">
        <v>6.1177400000000004</v>
      </c>
      <c r="G11844" s="4">
        <v>6.4279400000000004</v>
      </c>
      <c r="H11844" s="4">
        <v>6.1876100000000003</v>
      </c>
      <c r="I11844" s="4">
        <v>6.7790100000000004</v>
      </c>
      <c r="J11844" s="4">
        <v>6.6160899999999998</v>
      </c>
      <c r="K11844" s="4">
        <v>9.4704700000000006</v>
      </c>
      <c r="L11844" s="4">
        <v>8.1791599999999995</v>
      </c>
      <c r="M11844" s="4">
        <v>8.2813800000000004</v>
      </c>
      <c r="N11844" s="4">
        <v>8.0191800000000004</v>
      </c>
    </row>
    <row r="11845" spans="1:14" ht="12" customHeight="1" x14ac:dyDescent="0.2">
      <c r="A11845" s="1" t="s">
        <v>34276</v>
      </c>
      <c r="B11845" s="2" t="s">
        <v>34277</v>
      </c>
      <c r="C11845" s="1" t="s">
        <v>34278</v>
      </c>
      <c r="D11845" s="4">
        <v>7.4008500000000002</v>
      </c>
      <c r="E11845" s="4">
        <v>8.0149399999999993</v>
      </c>
      <c r="F11845" s="4">
        <v>7.7495799999999999</v>
      </c>
      <c r="G11845" s="4">
        <v>8.5345300000000002</v>
      </c>
      <c r="H11845" s="4">
        <v>7.81067</v>
      </c>
      <c r="I11845" s="4">
        <v>9.0596899999999998</v>
      </c>
      <c r="J11845" s="4">
        <v>9.0912600000000001</v>
      </c>
      <c r="K11845" s="4">
        <v>3.97384</v>
      </c>
      <c r="L11845" s="4">
        <v>5.0392599999999996</v>
      </c>
      <c r="M11845" s="4">
        <v>4.9146599999999996</v>
      </c>
      <c r="N11845" s="4">
        <v>4.7162699999999997</v>
      </c>
    </row>
    <row r="11846" spans="1:14" ht="12" customHeight="1" x14ac:dyDescent="0.2">
      <c r="A11846" s="1" t="s">
        <v>34279</v>
      </c>
      <c r="B11846" s="2" t="s">
        <v>34280</v>
      </c>
      <c r="C11846" s="1" t="s">
        <v>34281</v>
      </c>
      <c r="D11846" s="4">
        <v>0.1</v>
      </c>
      <c r="E11846" s="4">
        <v>0.14757600000000001</v>
      </c>
      <c r="F11846" s="4">
        <v>0.18240100000000001</v>
      </c>
      <c r="G11846" s="4">
        <v>0.1</v>
      </c>
      <c r="H11846" s="4">
        <v>0.1</v>
      </c>
      <c r="I11846" s="4">
        <v>0.13656699999999999</v>
      </c>
      <c r="J11846" s="4">
        <v>0.1</v>
      </c>
      <c r="K11846" s="4">
        <v>0.32858300000000001</v>
      </c>
      <c r="L11846" s="4">
        <v>0.24401100000000001</v>
      </c>
      <c r="M11846" s="4">
        <v>0.38325100000000001</v>
      </c>
      <c r="N11846" s="4">
        <v>0.62168000000000001</v>
      </c>
    </row>
    <row r="11847" spans="1:14" ht="12" customHeight="1" x14ac:dyDescent="0.2">
      <c r="A11847" s="1" t="s">
        <v>34282</v>
      </c>
      <c r="B11847" s="2" t="s">
        <v>34283</v>
      </c>
      <c r="C11847" s="1" t="s">
        <v>34284</v>
      </c>
      <c r="D11847" s="4">
        <v>0.879691</v>
      </c>
      <c r="E11847" s="4">
        <v>0.75505500000000003</v>
      </c>
      <c r="F11847" s="4">
        <v>0.496865</v>
      </c>
      <c r="G11847" s="4">
        <v>0.599935</v>
      </c>
      <c r="H11847" s="4">
        <v>0.45884399999999997</v>
      </c>
      <c r="I11847" s="4">
        <v>0.41936299999999999</v>
      </c>
      <c r="J11847" s="4">
        <v>0.79829799999999995</v>
      </c>
      <c r="K11847" s="4">
        <v>0.350406</v>
      </c>
      <c r="L11847" s="4">
        <v>0.43521700000000002</v>
      </c>
      <c r="M11847" s="4">
        <v>0.195851</v>
      </c>
      <c r="N11847" s="4">
        <v>0.1</v>
      </c>
    </row>
    <row r="11848" spans="1:14" ht="12" customHeight="1" x14ac:dyDescent="0.2">
      <c r="A11848" s="1" t="s">
        <v>34285</v>
      </c>
      <c r="B11848" s="2" t="s">
        <v>34286</v>
      </c>
      <c r="C11848" s="1" t="s">
        <v>34287</v>
      </c>
      <c r="D11848" s="4">
        <v>0.373527</v>
      </c>
      <c r="E11848" s="4">
        <v>0.42084700000000003</v>
      </c>
      <c r="F11848" s="4">
        <v>0.306755</v>
      </c>
      <c r="G11848" s="4">
        <v>0.67297099999999999</v>
      </c>
      <c r="H11848" s="4">
        <v>0.40660400000000002</v>
      </c>
      <c r="I11848" s="4">
        <v>0.28379300000000002</v>
      </c>
      <c r="J11848" s="4">
        <v>0.39085999999999999</v>
      </c>
      <c r="K11848" s="4">
        <v>0.101716</v>
      </c>
      <c r="L11848" s="4">
        <v>0.15482399999999999</v>
      </c>
      <c r="M11848" s="4">
        <v>0.23117499999999999</v>
      </c>
      <c r="N11848" s="4">
        <v>0.19861000000000001</v>
      </c>
    </row>
    <row r="11849" spans="1:14" ht="12" customHeight="1" x14ac:dyDescent="0.2">
      <c r="A11849" s="1" t="s">
        <v>34288</v>
      </c>
      <c r="B11849" s="2" t="s">
        <v>34289</v>
      </c>
      <c r="C11849" s="1" t="s">
        <v>34290</v>
      </c>
      <c r="D11849" s="4">
        <v>0.51369600000000004</v>
      </c>
      <c r="E11849" s="4">
        <v>0.42957099999999998</v>
      </c>
      <c r="F11849" s="4">
        <v>0.32861200000000002</v>
      </c>
      <c r="G11849" s="4">
        <v>0.58975599999999995</v>
      </c>
      <c r="H11849" s="4">
        <v>0.57736500000000002</v>
      </c>
      <c r="I11849" s="4">
        <v>0.27377600000000002</v>
      </c>
      <c r="J11849" s="4">
        <v>0.46256599999999998</v>
      </c>
      <c r="K11849" s="4">
        <v>6.0934699999999999</v>
      </c>
      <c r="L11849" s="4">
        <v>3.1573500000000001</v>
      </c>
      <c r="M11849" s="4">
        <v>3.2309999999999999</v>
      </c>
      <c r="N11849" s="4">
        <v>4.4959899999999999</v>
      </c>
    </row>
    <row r="11850" spans="1:14" ht="12" customHeight="1" x14ac:dyDescent="0.2">
      <c r="A11850" s="1" t="s">
        <v>34291</v>
      </c>
      <c r="B11850" s="2" t="s">
        <v>34292</v>
      </c>
      <c r="C11850" s="1" t="s">
        <v>34293</v>
      </c>
      <c r="D11850" s="4">
        <v>6.1084899999999998</v>
      </c>
      <c r="E11850" s="4">
        <v>7.2910599999999999</v>
      </c>
      <c r="F11850" s="4">
        <v>6.7334300000000002</v>
      </c>
      <c r="G11850" s="4">
        <v>7.89255</v>
      </c>
      <c r="H11850" s="4">
        <v>7.2086199999999998</v>
      </c>
      <c r="I11850" s="4">
        <v>6.4256799999999998</v>
      </c>
      <c r="J11850" s="4">
        <v>6.8602699999999999</v>
      </c>
      <c r="K11850" s="4">
        <v>11.744300000000001</v>
      </c>
      <c r="L11850" s="4">
        <v>10.921099999999999</v>
      </c>
      <c r="M11850" s="4">
        <v>11.982900000000001</v>
      </c>
      <c r="N11850" s="4">
        <v>11.771800000000001</v>
      </c>
    </row>
    <row r="11851" spans="1:14" ht="12" customHeight="1" x14ac:dyDescent="0.2">
      <c r="A11851" s="1" t="s">
        <v>34294</v>
      </c>
      <c r="B11851" s="2" t="s">
        <v>34295</v>
      </c>
      <c r="C11851" s="1" t="s">
        <v>34296</v>
      </c>
      <c r="D11851" s="4">
        <v>0.1</v>
      </c>
      <c r="E11851" s="4">
        <v>0.1</v>
      </c>
      <c r="F11851" s="4">
        <v>0.1</v>
      </c>
      <c r="G11851" s="4">
        <v>0.1</v>
      </c>
      <c r="H11851" s="4">
        <v>0.1</v>
      </c>
      <c r="I11851" s="4">
        <v>0.1</v>
      </c>
      <c r="J11851" s="4">
        <v>0.12824099999999999</v>
      </c>
      <c r="K11851" s="4">
        <v>2.6331699999999998</v>
      </c>
      <c r="L11851" s="4">
        <v>5.5018200000000004</v>
      </c>
      <c r="M11851" s="4">
        <v>1.3726</v>
      </c>
      <c r="N11851" s="4">
        <v>2.1073300000000001</v>
      </c>
    </row>
    <row r="11852" spans="1:14" ht="12" customHeight="1" x14ac:dyDescent="0.2">
      <c r="A11852" s="1" t="s">
        <v>34297</v>
      </c>
      <c r="B11852" s="2" t="s">
        <v>34298</v>
      </c>
      <c r="C11852" s="1" t="s">
        <v>34299</v>
      </c>
      <c r="D11852" s="4">
        <v>29.535399999999999</v>
      </c>
      <c r="E11852" s="4">
        <v>33.478299999999997</v>
      </c>
      <c r="F11852" s="4">
        <v>34.267800000000001</v>
      </c>
      <c r="G11852" s="4">
        <v>37.958100000000002</v>
      </c>
      <c r="H11852" s="4">
        <v>32.891399999999997</v>
      </c>
      <c r="I11852" s="4">
        <v>35.902500000000003</v>
      </c>
      <c r="J11852" s="4">
        <v>32.438400000000001</v>
      </c>
      <c r="K11852" s="4">
        <v>33.191200000000002</v>
      </c>
      <c r="L11852" s="4">
        <v>27.997299999999999</v>
      </c>
      <c r="M11852" s="4">
        <v>25.2209</v>
      </c>
      <c r="N11852" s="4">
        <v>22.938700000000001</v>
      </c>
    </row>
    <row r="11853" spans="1:14" ht="12" customHeight="1" x14ac:dyDescent="0.2">
      <c r="A11853" s="1" t="s">
        <v>34300</v>
      </c>
      <c r="B11853" s="2" t="s">
        <v>34301</v>
      </c>
      <c r="C11853" s="1" t="s">
        <v>34302</v>
      </c>
      <c r="D11853" s="4">
        <v>17.964600000000001</v>
      </c>
      <c r="E11853" s="4">
        <v>20.5456</v>
      </c>
      <c r="F11853" s="4">
        <v>19.2149</v>
      </c>
      <c r="G11853" s="4">
        <v>17.2227</v>
      </c>
      <c r="H11853" s="4">
        <v>20.578900000000001</v>
      </c>
      <c r="I11853" s="4">
        <v>17.310199999999998</v>
      </c>
      <c r="J11853" s="4">
        <v>18.1492</v>
      </c>
      <c r="K11853" s="4">
        <v>25.634899999999998</v>
      </c>
      <c r="L11853" s="4">
        <v>26.828299999999999</v>
      </c>
      <c r="M11853" s="4">
        <v>20.967099999999999</v>
      </c>
      <c r="N11853" s="4">
        <v>26.082799999999999</v>
      </c>
    </row>
    <row r="11854" spans="1:14" ht="12" customHeight="1" x14ac:dyDescent="0.2">
      <c r="A11854" s="1" t="s">
        <v>34303</v>
      </c>
      <c r="B11854" s="2" t="s">
        <v>34304</v>
      </c>
      <c r="C11854" s="1" t="s">
        <v>34305</v>
      </c>
      <c r="D11854" s="4">
        <v>17.4177</v>
      </c>
      <c r="E11854" s="4">
        <v>19.061299999999999</v>
      </c>
      <c r="F11854" s="4">
        <v>19.369299999999999</v>
      </c>
      <c r="G11854" s="4">
        <v>18.8948</v>
      </c>
      <c r="H11854" s="4">
        <v>21.386199999999999</v>
      </c>
      <c r="I11854" s="4">
        <v>17.9832</v>
      </c>
      <c r="J11854" s="4">
        <v>20.002300000000002</v>
      </c>
      <c r="K11854" s="4">
        <v>25.071899999999999</v>
      </c>
      <c r="L11854" s="4">
        <v>22.5181</v>
      </c>
      <c r="M11854" s="4">
        <v>20.290900000000001</v>
      </c>
      <c r="N11854" s="4">
        <v>22.139700000000001</v>
      </c>
    </row>
    <row r="11855" spans="1:14" ht="12" customHeight="1" x14ac:dyDescent="0.2">
      <c r="A11855" s="1" t="s">
        <v>34306</v>
      </c>
      <c r="B11855" s="2" t="s">
        <v>34307</v>
      </c>
      <c r="C11855" s="1" t="s">
        <v>34308</v>
      </c>
      <c r="D11855" s="4">
        <v>2.74098</v>
      </c>
      <c r="E11855" s="4">
        <v>1.81192</v>
      </c>
      <c r="F11855" s="4">
        <v>1.6136999999999999</v>
      </c>
      <c r="G11855" s="4">
        <v>1.63934</v>
      </c>
      <c r="H11855" s="4">
        <v>2.3133300000000001</v>
      </c>
      <c r="I11855" s="4">
        <v>1.53905</v>
      </c>
      <c r="J11855" s="4">
        <v>2.0345</v>
      </c>
      <c r="K11855" s="4">
        <v>14.8065</v>
      </c>
      <c r="L11855" s="4">
        <v>16.2302</v>
      </c>
      <c r="M11855" s="4">
        <v>14.329700000000001</v>
      </c>
      <c r="N11855" s="4">
        <v>17.328700000000001</v>
      </c>
    </row>
    <row r="11856" spans="1:14" ht="12" customHeight="1" x14ac:dyDescent="0.2">
      <c r="A11856" s="1" t="s">
        <v>34309</v>
      </c>
      <c r="B11856" s="2" t="s">
        <v>34310</v>
      </c>
      <c r="C11856" s="1" t="s">
        <v>34311</v>
      </c>
      <c r="D11856" s="4">
        <v>3.03009</v>
      </c>
      <c r="E11856" s="4">
        <v>2.7189399999999999</v>
      </c>
      <c r="F11856" s="4">
        <v>2.7492299999999998</v>
      </c>
      <c r="G11856" s="4">
        <v>2.62182</v>
      </c>
      <c r="H11856" s="4">
        <v>2.3627099999999999</v>
      </c>
      <c r="I11856" s="4">
        <v>3.0199600000000002</v>
      </c>
      <c r="J11856" s="4">
        <v>2.6237599999999999</v>
      </c>
      <c r="K11856" s="4">
        <v>781.30100000000004</v>
      </c>
      <c r="L11856" s="4">
        <v>668.91099999999994</v>
      </c>
      <c r="M11856" s="4">
        <v>672.08900000000006</v>
      </c>
      <c r="N11856" s="4">
        <v>753.53399999999999</v>
      </c>
    </row>
    <row r="11857" spans="1:14" ht="12" customHeight="1" x14ac:dyDescent="0.2">
      <c r="A11857" s="1" t="s">
        <v>34312</v>
      </c>
      <c r="B11857" s="2" t="s">
        <v>34313</v>
      </c>
      <c r="C11857" s="1" t="s">
        <v>34314</v>
      </c>
      <c r="D11857" s="4">
        <v>72.048100000000005</v>
      </c>
      <c r="E11857" s="4">
        <v>77.474800000000002</v>
      </c>
      <c r="F11857" s="4">
        <v>76.0642</v>
      </c>
      <c r="G11857" s="4">
        <v>78.839399999999998</v>
      </c>
      <c r="H11857" s="4">
        <v>75.521000000000001</v>
      </c>
      <c r="I11857" s="4">
        <v>75.514200000000002</v>
      </c>
      <c r="J11857" s="4">
        <v>73.741500000000002</v>
      </c>
      <c r="K11857" s="4">
        <v>98.8322</v>
      </c>
      <c r="L11857" s="4">
        <v>95.267899999999997</v>
      </c>
      <c r="M11857" s="4">
        <v>98.466499999999996</v>
      </c>
      <c r="N11857" s="4">
        <v>93.0488</v>
      </c>
    </row>
    <row r="11858" spans="1:14" ht="12" customHeight="1" x14ac:dyDescent="0.2">
      <c r="A11858" s="1" t="s">
        <v>34315</v>
      </c>
      <c r="B11858" s="2" t="s">
        <v>34316</v>
      </c>
      <c r="C11858" s="1" t="s">
        <v>34317</v>
      </c>
      <c r="D11858" s="4">
        <v>56.791400000000003</v>
      </c>
      <c r="E11858" s="4">
        <v>65.773099999999999</v>
      </c>
      <c r="F11858" s="4">
        <v>62.4452</v>
      </c>
      <c r="G11858" s="4">
        <v>71.383200000000002</v>
      </c>
      <c r="H11858" s="4">
        <v>63.198900000000002</v>
      </c>
      <c r="I11858" s="4">
        <v>68.258399999999995</v>
      </c>
      <c r="J11858" s="4">
        <v>62.752499999999998</v>
      </c>
      <c r="K11858" s="4">
        <v>90.565899999999999</v>
      </c>
      <c r="L11858" s="4">
        <v>92.386799999999994</v>
      </c>
      <c r="M11858" s="4">
        <v>99.348500000000001</v>
      </c>
      <c r="N11858" s="4">
        <v>90.318700000000007</v>
      </c>
    </row>
    <row r="11859" spans="1:14" ht="12" customHeight="1" x14ac:dyDescent="0.2">
      <c r="A11859" s="1" t="s">
        <v>34318</v>
      </c>
      <c r="B11859" s="2" t="s">
        <v>34319</v>
      </c>
      <c r="C11859" s="1" t="s">
        <v>34320</v>
      </c>
      <c r="D11859" s="4">
        <v>60.494399999999999</v>
      </c>
      <c r="E11859" s="4">
        <v>68.108699999999999</v>
      </c>
      <c r="F11859" s="4">
        <v>73.8309</v>
      </c>
      <c r="G11859" s="4">
        <v>79.611800000000002</v>
      </c>
      <c r="H11859" s="4">
        <v>79.598200000000006</v>
      </c>
      <c r="I11859" s="4">
        <v>82.262500000000003</v>
      </c>
      <c r="J11859" s="4">
        <v>72.696700000000007</v>
      </c>
      <c r="K11859" s="4">
        <v>125.794</v>
      </c>
      <c r="L11859" s="4">
        <v>136.69399999999999</v>
      </c>
      <c r="M11859" s="4">
        <v>131.18700000000001</v>
      </c>
      <c r="N11859" s="4">
        <v>127.02200000000001</v>
      </c>
    </row>
    <row r="11860" spans="1:14" ht="12" customHeight="1" x14ac:dyDescent="0.2">
      <c r="A11860" s="1" t="s">
        <v>34321</v>
      </c>
      <c r="B11860" s="2" t="s">
        <v>34322</v>
      </c>
      <c r="C11860" s="1" t="s">
        <v>34323</v>
      </c>
      <c r="D11860" s="4">
        <v>57.240200000000002</v>
      </c>
      <c r="E11860" s="4">
        <v>60.127899999999997</v>
      </c>
      <c r="F11860" s="4">
        <v>55.579700000000003</v>
      </c>
      <c r="G11860" s="4">
        <v>60.473599999999998</v>
      </c>
      <c r="H11860" s="4">
        <v>57.533499999999997</v>
      </c>
      <c r="I11860" s="4">
        <v>47.874299999999998</v>
      </c>
      <c r="J11860" s="4">
        <v>52.947699999999998</v>
      </c>
      <c r="K11860" s="4">
        <v>59.594299999999997</v>
      </c>
      <c r="L11860" s="4">
        <v>64.061999999999998</v>
      </c>
      <c r="M11860" s="4">
        <v>53.851399999999998</v>
      </c>
      <c r="N11860" s="4">
        <v>59.115400000000001</v>
      </c>
    </row>
    <row r="11861" spans="1:14" ht="12" customHeight="1" x14ac:dyDescent="0.2">
      <c r="A11861" s="1" t="s">
        <v>34324</v>
      </c>
      <c r="B11861" s="2" t="s">
        <v>34325</v>
      </c>
      <c r="C11861" s="1" t="s">
        <v>34326</v>
      </c>
      <c r="D11861" s="4">
        <v>7.5987</v>
      </c>
      <c r="E11861" s="4">
        <v>4.9685100000000002</v>
      </c>
      <c r="F11861" s="4">
        <v>3.95919</v>
      </c>
      <c r="G11861" s="4">
        <v>4.86653</v>
      </c>
      <c r="H11861" s="4">
        <v>6.2840100000000003</v>
      </c>
      <c r="I11861" s="4">
        <v>5.1735600000000002</v>
      </c>
      <c r="J11861" s="4">
        <v>5.5682600000000004</v>
      </c>
      <c r="K11861" s="4">
        <v>24.2027</v>
      </c>
      <c r="L11861" s="4">
        <v>26.1707</v>
      </c>
      <c r="M11861" s="4">
        <v>19.360199999999999</v>
      </c>
      <c r="N11861" s="4">
        <v>22.8811</v>
      </c>
    </row>
    <row r="11862" spans="1:14" ht="12" customHeight="1" x14ac:dyDescent="0.2">
      <c r="A11862" s="1" t="s">
        <v>34327</v>
      </c>
      <c r="B11862" s="2" t="s">
        <v>34328</v>
      </c>
      <c r="C11862" s="1" t="s">
        <v>34329</v>
      </c>
      <c r="D11862" s="4">
        <v>4.7373200000000004</v>
      </c>
      <c r="E11862" s="4">
        <v>4.3789999999999996</v>
      </c>
      <c r="F11862" s="4">
        <v>3.8761999999999999</v>
      </c>
      <c r="G11862" s="4">
        <v>4.1486200000000002</v>
      </c>
      <c r="H11862" s="4">
        <v>3.4552</v>
      </c>
      <c r="I11862" s="4">
        <v>4.60731</v>
      </c>
      <c r="J11862" s="4">
        <v>4.6868699999999999</v>
      </c>
      <c r="K11862" s="4">
        <v>2.6194600000000001</v>
      </c>
      <c r="L11862" s="4">
        <v>2.0989200000000001</v>
      </c>
      <c r="M11862" s="4">
        <v>2.84138</v>
      </c>
      <c r="N11862" s="4">
        <v>2.5868500000000001</v>
      </c>
    </row>
    <row r="11863" spans="1:14" ht="12" customHeight="1" x14ac:dyDescent="0.2">
      <c r="A11863" s="1" t="s">
        <v>34330</v>
      </c>
      <c r="B11863" s="2" t="s">
        <v>34331</v>
      </c>
      <c r="C11863" s="1" t="s">
        <v>34332</v>
      </c>
      <c r="D11863" s="4">
        <v>39.686399999999999</v>
      </c>
      <c r="E11863" s="4">
        <v>34.192700000000002</v>
      </c>
      <c r="F11863" s="4">
        <v>39.172499999999999</v>
      </c>
      <c r="G11863" s="4">
        <v>37.658200000000001</v>
      </c>
      <c r="H11863" s="4">
        <v>36.4328</v>
      </c>
      <c r="I11863" s="4">
        <v>35.211399999999998</v>
      </c>
      <c r="J11863" s="4">
        <v>38.900700000000001</v>
      </c>
      <c r="K11863" s="4">
        <v>18.562000000000001</v>
      </c>
      <c r="L11863" s="4">
        <v>23.820399999999999</v>
      </c>
      <c r="M11863" s="4">
        <v>20.1798</v>
      </c>
      <c r="N11863" s="4">
        <v>20.709499999999998</v>
      </c>
    </row>
    <row r="11864" spans="1:14" ht="12" customHeight="1" x14ac:dyDescent="0.2">
      <c r="A11864" s="1" t="s">
        <v>34333</v>
      </c>
      <c r="B11864" s="2" t="s">
        <v>34334</v>
      </c>
      <c r="C11864" s="1" t="s">
        <v>34335</v>
      </c>
      <c r="D11864" s="4">
        <v>40.681600000000003</v>
      </c>
      <c r="E11864" s="4">
        <v>41.103700000000003</v>
      </c>
      <c r="F11864" s="4">
        <v>42.801000000000002</v>
      </c>
      <c r="G11864" s="4">
        <v>39.654699999999998</v>
      </c>
      <c r="H11864" s="4">
        <v>43.831400000000002</v>
      </c>
      <c r="I11864" s="4">
        <v>44.275300000000001</v>
      </c>
      <c r="J11864" s="4">
        <v>44.286000000000001</v>
      </c>
      <c r="K11864" s="4">
        <v>41.7697</v>
      </c>
      <c r="L11864" s="4">
        <v>36.278399999999998</v>
      </c>
      <c r="M11864" s="4">
        <v>36.836199999999998</v>
      </c>
      <c r="N11864" s="4">
        <v>36.222299999999997</v>
      </c>
    </row>
    <row r="11865" spans="1:14" ht="12" customHeight="1" x14ac:dyDescent="0.2">
      <c r="A11865" s="1" t="s">
        <v>34336</v>
      </c>
      <c r="B11865" s="2" t="s">
        <v>34337</v>
      </c>
      <c r="C11865" s="1" t="s">
        <v>34338</v>
      </c>
      <c r="D11865" s="4">
        <v>37.481999999999999</v>
      </c>
      <c r="E11865" s="4">
        <v>35.074399999999997</v>
      </c>
      <c r="F11865" s="4">
        <v>34.386200000000002</v>
      </c>
      <c r="G11865" s="4">
        <v>34.109299999999998</v>
      </c>
      <c r="H11865" s="4">
        <v>33.999499999999998</v>
      </c>
      <c r="I11865" s="4">
        <v>32.943100000000001</v>
      </c>
      <c r="J11865" s="4">
        <v>36.374499999999998</v>
      </c>
      <c r="K11865" s="4">
        <v>20.4541</v>
      </c>
      <c r="L11865" s="4">
        <v>27.651499999999999</v>
      </c>
      <c r="M11865" s="4">
        <v>27.139399999999998</v>
      </c>
      <c r="N11865" s="4">
        <v>25.321300000000001</v>
      </c>
    </row>
    <row r="11866" spans="1:14" ht="12" customHeight="1" x14ac:dyDescent="0.2">
      <c r="A11866" s="1" t="s">
        <v>34339</v>
      </c>
      <c r="B11866" s="2" t="s">
        <v>34340</v>
      </c>
      <c r="C11866" s="1" t="s">
        <v>34341</v>
      </c>
      <c r="D11866" s="4">
        <v>4.28688</v>
      </c>
      <c r="E11866" s="4">
        <v>3.2331400000000001</v>
      </c>
      <c r="F11866" s="4">
        <v>3.3828200000000002</v>
      </c>
      <c r="G11866" s="4">
        <v>2.8873500000000001</v>
      </c>
      <c r="H11866" s="4">
        <v>3.8601800000000002</v>
      </c>
      <c r="I11866" s="4">
        <v>2.88897</v>
      </c>
      <c r="J11866" s="4">
        <v>3.9644599999999999</v>
      </c>
      <c r="K11866" s="4">
        <v>6.5995699999999999</v>
      </c>
      <c r="L11866" s="4">
        <v>7.9359500000000001</v>
      </c>
      <c r="M11866" s="4">
        <v>7.0677199999999996</v>
      </c>
      <c r="N11866" s="4">
        <v>7.0795599999999999</v>
      </c>
    </row>
    <row r="11867" spans="1:14" ht="12" customHeight="1" x14ac:dyDescent="0.2">
      <c r="A11867" s="1" t="s">
        <v>34342</v>
      </c>
      <c r="B11867" s="2" t="s">
        <v>34343</v>
      </c>
      <c r="C11867" s="1" t="s">
        <v>34344</v>
      </c>
      <c r="D11867" s="4">
        <v>2896.98</v>
      </c>
      <c r="E11867" s="4">
        <v>3803.63</v>
      </c>
      <c r="F11867" s="4">
        <v>6166.38</v>
      </c>
      <c r="G11867" s="4">
        <v>4002.33</v>
      </c>
      <c r="H11867" s="4">
        <v>3848.12</v>
      </c>
      <c r="I11867" s="4">
        <v>5350.58</v>
      </c>
      <c r="J11867" s="4">
        <v>4363.34</v>
      </c>
      <c r="K11867" s="4">
        <v>3068.72</v>
      </c>
      <c r="L11867" s="4">
        <v>2073.52</v>
      </c>
      <c r="M11867" s="4">
        <v>3971.18</v>
      </c>
      <c r="N11867" s="4">
        <v>1979.6</v>
      </c>
    </row>
    <row r="11868" spans="1:14" ht="12" customHeight="1" x14ac:dyDescent="0.2">
      <c r="A11868" s="1" t="s">
        <v>34345</v>
      </c>
      <c r="B11868" s="2" t="s">
        <v>34346</v>
      </c>
      <c r="C11868" s="1" t="s">
        <v>34347</v>
      </c>
      <c r="D11868" s="4">
        <v>17.8718</v>
      </c>
      <c r="E11868" s="4">
        <v>17.551300000000001</v>
      </c>
      <c r="F11868" s="4">
        <v>19.707999999999998</v>
      </c>
      <c r="G11868" s="4">
        <v>16.980699999999999</v>
      </c>
      <c r="H11868" s="4">
        <v>19.443000000000001</v>
      </c>
      <c r="I11868" s="4">
        <v>17.0855</v>
      </c>
      <c r="J11868" s="4">
        <v>17.1875</v>
      </c>
      <c r="K11868" s="4">
        <v>8.7551000000000005</v>
      </c>
      <c r="L11868" s="4">
        <v>10.629300000000001</v>
      </c>
      <c r="M11868" s="4">
        <v>10.6877</v>
      </c>
      <c r="N11868" s="4">
        <v>10.5573</v>
      </c>
    </row>
    <row r="11869" spans="1:14" ht="12" customHeight="1" x14ac:dyDescent="0.2">
      <c r="A11869" s="1" t="s">
        <v>34348</v>
      </c>
      <c r="B11869" s="2" t="s">
        <v>34349</v>
      </c>
      <c r="C11869" s="1" t="s">
        <v>34350</v>
      </c>
      <c r="D11869" s="4">
        <v>14.606199999999999</v>
      </c>
      <c r="E11869" s="4">
        <v>14.5466</v>
      </c>
      <c r="F11869" s="4">
        <v>16.2545</v>
      </c>
      <c r="G11869" s="4">
        <v>14.8056</v>
      </c>
      <c r="H11869" s="4">
        <v>15.585100000000001</v>
      </c>
      <c r="I11869" s="4">
        <v>14.7143</v>
      </c>
      <c r="J11869" s="4">
        <v>14.883800000000001</v>
      </c>
      <c r="K11869" s="4">
        <v>9.5790799999999994</v>
      </c>
      <c r="L11869" s="4">
        <v>10.323600000000001</v>
      </c>
      <c r="M11869" s="4">
        <v>10.0802</v>
      </c>
      <c r="N11869" s="4">
        <v>10.4986</v>
      </c>
    </row>
    <row r="11870" spans="1:14" ht="12" customHeight="1" x14ac:dyDescent="0.2">
      <c r="A11870" s="1" t="s">
        <v>34351</v>
      </c>
      <c r="B11870" s="2" t="s">
        <v>34352</v>
      </c>
      <c r="C11870" s="1" t="s">
        <v>34353</v>
      </c>
      <c r="D11870" s="4">
        <v>109.66</v>
      </c>
      <c r="E11870" s="4">
        <v>112.976</v>
      </c>
      <c r="F11870" s="4">
        <v>117.901</v>
      </c>
      <c r="G11870" s="4">
        <v>116.782</v>
      </c>
      <c r="H11870" s="4">
        <v>112.688</v>
      </c>
      <c r="I11870" s="4">
        <v>117.081</v>
      </c>
      <c r="J11870" s="4">
        <v>103.011</v>
      </c>
      <c r="K11870" s="4">
        <v>69.675299999999993</v>
      </c>
      <c r="L11870" s="4">
        <v>77.079099999999997</v>
      </c>
      <c r="M11870" s="4">
        <v>71.583100000000002</v>
      </c>
      <c r="N11870" s="4">
        <v>69.477800000000002</v>
      </c>
    </row>
    <row r="11871" spans="1:14" ht="12" customHeight="1" x14ac:dyDescent="0.2">
      <c r="A11871" s="1" t="s">
        <v>34354</v>
      </c>
      <c r="B11871" s="2" t="s">
        <v>34355</v>
      </c>
      <c r="C11871" s="1" t="s">
        <v>34356</v>
      </c>
      <c r="D11871" s="4">
        <v>163.53700000000001</v>
      </c>
      <c r="E11871" s="4">
        <v>245.28299999999999</v>
      </c>
      <c r="F11871" s="4">
        <v>122.15</v>
      </c>
      <c r="G11871" s="4">
        <v>135.941</v>
      </c>
      <c r="H11871" s="4">
        <v>132.084</v>
      </c>
      <c r="I11871" s="4">
        <v>216.97800000000001</v>
      </c>
      <c r="J11871" s="4">
        <v>445.36500000000001</v>
      </c>
      <c r="K11871" s="4">
        <v>40.030500000000004</v>
      </c>
      <c r="L11871" s="4">
        <v>0.1</v>
      </c>
      <c r="M11871" s="4">
        <v>0.1</v>
      </c>
      <c r="N11871" s="4">
        <v>0.1</v>
      </c>
    </row>
    <row r="11872" spans="1:14" ht="12" customHeight="1" x14ac:dyDescent="0.2">
      <c r="A11872" s="1" t="s">
        <v>34357</v>
      </c>
      <c r="B11872" s="2" t="s">
        <v>34358</v>
      </c>
      <c r="C11872" s="1" t="s">
        <v>34359</v>
      </c>
      <c r="D11872" s="4">
        <v>151.70099999999999</v>
      </c>
      <c r="E11872" s="4">
        <v>75.977199999999996</v>
      </c>
      <c r="F11872" s="4">
        <v>229.203</v>
      </c>
      <c r="G11872" s="4">
        <v>41.116399999999999</v>
      </c>
      <c r="H11872" s="4">
        <v>38.2804</v>
      </c>
      <c r="I11872" s="4">
        <v>0.1</v>
      </c>
      <c r="J11872" s="4">
        <v>89.334400000000002</v>
      </c>
      <c r="K11872" s="4">
        <v>110.80800000000001</v>
      </c>
      <c r="L11872" s="4">
        <v>158.38800000000001</v>
      </c>
      <c r="M11872" s="4">
        <v>130.291</v>
      </c>
      <c r="N11872" s="4">
        <v>0.1</v>
      </c>
    </row>
    <row r="11873" spans="1:14" ht="12" customHeight="1" x14ac:dyDescent="0.2">
      <c r="A11873" s="1" t="s">
        <v>34360</v>
      </c>
      <c r="B11873" s="2" t="s">
        <v>34361</v>
      </c>
      <c r="C11873" s="1" t="s">
        <v>34362</v>
      </c>
      <c r="D11873" s="4">
        <v>0.61820699999999995</v>
      </c>
      <c r="E11873" s="4">
        <v>0.77213500000000002</v>
      </c>
      <c r="F11873" s="4">
        <v>0.51518200000000003</v>
      </c>
      <c r="G11873" s="4">
        <v>0.64861400000000002</v>
      </c>
      <c r="H11873" s="4">
        <v>0.76231800000000005</v>
      </c>
      <c r="I11873" s="4">
        <v>0.76038499999999998</v>
      </c>
      <c r="J11873" s="4">
        <v>1.01336</v>
      </c>
      <c r="K11873" s="4">
        <v>21.132300000000001</v>
      </c>
      <c r="L11873" s="4">
        <v>17.622499999999999</v>
      </c>
      <c r="M11873" s="4">
        <v>18.776299999999999</v>
      </c>
      <c r="N11873" s="4">
        <v>17.8506</v>
      </c>
    </row>
    <row r="11874" spans="1:14" ht="12" customHeight="1" x14ac:dyDescent="0.2">
      <c r="A11874" s="1" t="s">
        <v>34363</v>
      </c>
      <c r="B11874" s="2" t="s">
        <v>34364</v>
      </c>
      <c r="C11874" s="1" t="s">
        <v>34365</v>
      </c>
      <c r="D11874" s="4">
        <v>1.0164200000000001</v>
      </c>
      <c r="E11874" s="4">
        <v>0.76919999999999999</v>
      </c>
      <c r="F11874" s="4">
        <v>0.71313499999999996</v>
      </c>
      <c r="G11874" s="4">
        <v>0.94768399999999997</v>
      </c>
      <c r="H11874" s="4">
        <v>0.55688499999999996</v>
      </c>
      <c r="I11874" s="4">
        <v>0.48407099999999997</v>
      </c>
      <c r="J11874" s="4">
        <v>0.858738</v>
      </c>
      <c r="K11874" s="4">
        <v>6.8584699999999996</v>
      </c>
      <c r="L11874" s="4">
        <v>5.5855199999999998</v>
      </c>
      <c r="M11874" s="4">
        <v>6.5852399999999998</v>
      </c>
      <c r="N11874" s="4">
        <v>7.0025599999999999</v>
      </c>
    </row>
    <row r="11875" spans="1:14" ht="12" customHeight="1" x14ac:dyDescent="0.2">
      <c r="A11875" s="1" t="s">
        <v>34366</v>
      </c>
      <c r="B11875" s="2" t="s">
        <v>34367</v>
      </c>
      <c r="C11875" s="1" t="s">
        <v>34368</v>
      </c>
      <c r="D11875" s="4">
        <v>0.93157199999999996</v>
      </c>
      <c r="E11875" s="4">
        <v>0.82261899999999999</v>
      </c>
      <c r="F11875" s="4">
        <v>0.60509900000000005</v>
      </c>
      <c r="G11875" s="4">
        <v>0.62920299999999996</v>
      </c>
      <c r="H11875" s="4">
        <v>0.64735399999999998</v>
      </c>
      <c r="I11875" s="4">
        <v>0.72396099999999997</v>
      </c>
      <c r="J11875" s="4">
        <v>0.81079999999999997</v>
      </c>
      <c r="K11875" s="4">
        <v>0.26834999999999998</v>
      </c>
      <c r="L11875" s="4">
        <v>0.28272799999999998</v>
      </c>
      <c r="M11875" s="4">
        <v>0.331173</v>
      </c>
      <c r="N11875" s="4">
        <v>0.30370000000000003</v>
      </c>
    </row>
    <row r="11876" spans="1:14" ht="12" customHeight="1" x14ac:dyDescent="0.2">
      <c r="A11876" s="1" t="s">
        <v>34369</v>
      </c>
      <c r="B11876" s="2" t="s">
        <v>34370</v>
      </c>
      <c r="C11876" s="1" t="s">
        <v>34371</v>
      </c>
      <c r="D11876" s="4">
        <v>0.81238100000000002</v>
      </c>
      <c r="E11876" s="4">
        <v>0.47155200000000003</v>
      </c>
      <c r="F11876" s="4">
        <v>0.36508099999999999</v>
      </c>
      <c r="G11876" s="4">
        <v>0.51158199999999998</v>
      </c>
      <c r="H11876" s="4">
        <v>0.49390800000000001</v>
      </c>
      <c r="I11876" s="4">
        <v>0.41311399999999998</v>
      </c>
      <c r="J11876" s="4">
        <v>0.410937</v>
      </c>
      <c r="K11876" s="4">
        <v>1.72611</v>
      </c>
      <c r="L11876" s="4">
        <v>1.35216</v>
      </c>
      <c r="M11876" s="4">
        <v>1.1707399999999999</v>
      </c>
      <c r="N11876" s="4">
        <v>1.19621</v>
      </c>
    </row>
    <row r="11877" spans="1:14" ht="12" customHeight="1" x14ac:dyDescent="0.2">
      <c r="A11877" s="1" t="s">
        <v>34372</v>
      </c>
      <c r="B11877" s="2" t="s">
        <v>34373</v>
      </c>
      <c r="C11877" s="1" t="s">
        <v>34374</v>
      </c>
      <c r="D11877" s="4">
        <v>0.1</v>
      </c>
      <c r="E11877" s="4">
        <v>0.1</v>
      </c>
      <c r="F11877" s="4">
        <v>0.1</v>
      </c>
      <c r="G11877" s="4">
        <v>0.1</v>
      </c>
      <c r="H11877" s="4">
        <v>0.1</v>
      </c>
      <c r="I11877" s="4">
        <v>0.1</v>
      </c>
      <c r="J11877" s="4">
        <v>0.1</v>
      </c>
      <c r="K11877" s="4">
        <v>0.94737099999999996</v>
      </c>
      <c r="L11877" s="4">
        <v>0.28550300000000001</v>
      </c>
      <c r="M11877" s="4">
        <v>0.36538700000000002</v>
      </c>
      <c r="N11877" s="4">
        <v>0.37691200000000002</v>
      </c>
    </row>
    <row r="11878" spans="1:14" ht="12" customHeight="1" x14ac:dyDescent="0.2">
      <c r="A11878" s="1" t="s">
        <v>34375</v>
      </c>
      <c r="B11878" s="2" t="s">
        <v>34376</v>
      </c>
      <c r="C11878" s="1" t="s">
        <v>34377</v>
      </c>
      <c r="D11878" s="4">
        <v>0.1</v>
      </c>
      <c r="E11878" s="4">
        <v>0.1</v>
      </c>
      <c r="F11878" s="4">
        <v>0.1</v>
      </c>
      <c r="G11878" s="4">
        <v>0.1</v>
      </c>
      <c r="H11878" s="4">
        <v>0.1</v>
      </c>
      <c r="I11878" s="4">
        <v>0.1</v>
      </c>
      <c r="J11878" s="4">
        <v>0.1</v>
      </c>
      <c r="K11878" s="4">
        <v>0.48610300000000001</v>
      </c>
      <c r="L11878" s="4">
        <v>0.42670400000000003</v>
      </c>
      <c r="M11878" s="4">
        <v>0.33787499999999998</v>
      </c>
      <c r="N11878" s="4">
        <v>0.56144499999999997</v>
      </c>
    </row>
    <row r="11879" spans="1:14" ht="12" customHeight="1" x14ac:dyDescent="0.2">
      <c r="A11879" s="1" t="s">
        <v>34378</v>
      </c>
      <c r="B11879" s="2" t="s">
        <v>34379</v>
      </c>
      <c r="C11879" s="1" t="s">
        <v>34380</v>
      </c>
      <c r="D11879" s="4">
        <v>0.24263399999999999</v>
      </c>
      <c r="E11879" s="4">
        <v>0.28617799999999999</v>
      </c>
      <c r="F11879" s="4">
        <v>0.199406</v>
      </c>
      <c r="G11879" s="4">
        <v>0.15087800000000001</v>
      </c>
      <c r="H11879" s="4">
        <v>0.248281</v>
      </c>
      <c r="I11879" s="4">
        <v>0.26443499999999998</v>
      </c>
      <c r="J11879" s="4">
        <v>0.14228199999999999</v>
      </c>
      <c r="K11879" s="4">
        <v>1.41059</v>
      </c>
      <c r="L11879" s="4">
        <v>0.98686300000000005</v>
      </c>
      <c r="M11879" s="4">
        <v>0.81092399999999998</v>
      </c>
      <c r="N11879" s="4">
        <v>0.88948099999999997</v>
      </c>
    </row>
    <row r="11880" spans="1:14" ht="12" customHeight="1" x14ac:dyDescent="0.2">
      <c r="A11880" s="1" t="s">
        <v>34381</v>
      </c>
      <c r="B11880" s="2" t="s">
        <v>34382</v>
      </c>
      <c r="C11880" s="1" t="s">
        <v>34383</v>
      </c>
      <c r="D11880" s="4">
        <v>10.4084</v>
      </c>
      <c r="E11880" s="4">
        <v>8.9901099999999996</v>
      </c>
      <c r="F11880" s="4">
        <v>8.3377099999999995</v>
      </c>
      <c r="G11880" s="4">
        <v>8.17028</v>
      </c>
      <c r="H11880" s="4">
        <v>9.49132</v>
      </c>
      <c r="I11880" s="4">
        <v>9.7383900000000008</v>
      </c>
      <c r="J11880" s="4">
        <v>10.808400000000001</v>
      </c>
      <c r="K11880" s="4">
        <v>39.525199999999998</v>
      </c>
      <c r="L11880" s="4">
        <v>32.202300000000001</v>
      </c>
      <c r="M11880" s="4">
        <v>26.994800000000001</v>
      </c>
      <c r="N11880" s="4">
        <v>31.620999999999999</v>
      </c>
    </row>
    <row r="11881" spans="1:14" ht="12" customHeight="1" x14ac:dyDescent="0.2">
      <c r="A11881" s="1" t="s">
        <v>34384</v>
      </c>
      <c r="B11881" s="2" t="s">
        <v>34385</v>
      </c>
      <c r="C11881" s="1" t="s">
        <v>34386</v>
      </c>
      <c r="D11881" s="4">
        <v>1.2672000000000001</v>
      </c>
      <c r="E11881" s="4">
        <v>0.98013600000000001</v>
      </c>
      <c r="F11881" s="4">
        <v>1.08466</v>
      </c>
      <c r="G11881" s="4">
        <v>0.80737099999999995</v>
      </c>
      <c r="H11881" s="4">
        <v>1.1471</v>
      </c>
      <c r="I11881" s="4">
        <v>0.70436500000000002</v>
      </c>
      <c r="J11881" s="4">
        <v>1.16246</v>
      </c>
      <c r="K11881" s="4">
        <v>2.2682600000000002</v>
      </c>
      <c r="L11881" s="4">
        <v>1.7110000000000001</v>
      </c>
      <c r="M11881" s="4">
        <v>1.7190099999999999</v>
      </c>
      <c r="N11881" s="4">
        <v>2.03281</v>
      </c>
    </row>
    <row r="11882" spans="1:14" ht="12" customHeight="1" x14ac:dyDescent="0.2">
      <c r="A11882" s="1" t="s">
        <v>34387</v>
      </c>
      <c r="B11882" s="2" t="s">
        <v>34388</v>
      </c>
      <c r="C11882" s="1" t="s">
        <v>34389</v>
      </c>
      <c r="D11882" s="4">
        <v>5.2620399999999998</v>
      </c>
      <c r="E11882" s="4">
        <v>5.4854700000000003</v>
      </c>
      <c r="F11882" s="4">
        <v>5.59</v>
      </c>
      <c r="G11882" s="4">
        <v>4.9788500000000004</v>
      </c>
      <c r="H11882" s="4">
        <v>5.73332</v>
      </c>
      <c r="I11882" s="4">
        <v>5.6069699999999996</v>
      </c>
      <c r="J11882" s="4">
        <v>5.3090599999999997</v>
      </c>
      <c r="K11882" s="4">
        <v>9.5676400000000008</v>
      </c>
      <c r="L11882" s="4">
        <v>9.8343299999999996</v>
      </c>
      <c r="M11882" s="4">
        <v>9.0000999999999998</v>
      </c>
      <c r="N11882" s="4">
        <v>9.7503899999999994</v>
      </c>
    </row>
    <row r="11883" spans="1:14" ht="12" customHeight="1" x14ac:dyDescent="0.2">
      <c r="A11883" s="1" t="s">
        <v>34390</v>
      </c>
      <c r="B11883" s="2" t="s">
        <v>34391</v>
      </c>
      <c r="C11883" s="1" t="s">
        <v>34392</v>
      </c>
      <c r="D11883" s="4">
        <v>9.1960999999999995</v>
      </c>
      <c r="E11883" s="4">
        <v>9.4372399999999992</v>
      </c>
      <c r="F11883" s="4">
        <v>10.6434</v>
      </c>
      <c r="G11883" s="4">
        <v>11.329000000000001</v>
      </c>
      <c r="H11883" s="4">
        <v>9.6328600000000009</v>
      </c>
      <c r="I11883" s="4">
        <v>10.0122</v>
      </c>
      <c r="J11883" s="4">
        <v>10.3588</v>
      </c>
      <c r="K11883" s="4">
        <v>5.06088</v>
      </c>
      <c r="L11883" s="4">
        <v>4.3637100000000002</v>
      </c>
      <c r="M11883" s="4">
        <v>4.9573999999999998</v>
      </c>
      <c r="N11883" s="4">
        <v>4.5356899999999998</v>
      </c>
    </row>
    <row r="11884" spans="1:14" ht="12" customHeight="1" x14ac:dyDescent="0.2">
      <c r="A11884" s="1" t="s">
        <v>34393</v>
      </c>
      <c r="B11884" s="2" t="s">
        <v>34394</v>
      </c>
      <c r="C11884" s="1" t="s">
        <v>34395</v>
      </c>
      <c r="D11884" s="4">
        <v>16.614799999999999</v>
      </c>
      <c r="E11884" s="4">
        <v>18.5718</v>
      </c>
      <c r="F11884" s="4">
        <v>23.0505</v>
      </c>
      <c r="G11884" s="4">
        <v>23.529399999999999</v>
      </c>
      <c r="H11884" s="4">
        <v>18.555800000000001</v>
      </c>
      <c r="I11884" s="4">
        <v>21.611899999999999</v>
      </c>
      <c r="J11884" s="4">
        <v>21.650700000000001</v>
      </c>
      <c r="K11884" s="4">
        <v>15.8536</v>
      </c>
      <c r="L11884" s="4">
        <v>16.3477</v>
      </c>
      <c r="M11884" s="4">
        <v>20.1572</v>
      </c>
      <c r="N11884" s="4">
        <v>18.709499999999998</v>
      </c>
    </row>
    <row r="11885" spans="1:14" ht="12" customHeight="1" x14ac:dyDescent="0.2">
      <c r="A11885" s="1" t="s">
        <v>34396</v>
      </c>
      <c r="B11885" s="2" t="s">
        <v>34397</v>
      </c>
      <c r="C11885" s="1" t="s">
        <v>34398</v>
      </c>
      <c r="D11885" s="4">
        <v>0.1</v>
      </c>
      <c r="E11885" s="4">
        <v>0.1</v>
      </c>
      <c r="F11885" s="4">
        <v>0.1</v>
      </c>
      <c r="G11885" s="4">
        <v>0.1</v>
      </c>
      <c r="H11885" s="4">
        <v>0.1</v>
      </c>
      <c r="I11885" s="4">
        <v>0.1</v>
      </c>
      <c r="J11885" s="4">
        <v>0.1</v>
      </c>
      <c r="K11885" s="4">
        <v>1.00874</v>
      </c>
      <c r="L11885" s="4">
        <v>1.3690199999999999</v>
      </c>
      <c r="M11885" s="4">
        <v>1.1147100000000001</v>
      </c>
      <c r="N11885" s="4">
        <v>1.60547</v>
      </c>
    </row>
    <row r="11886" spans="1:14" ht="12" customHeight="1" x14ac:dyDescent="0.2">
      <c r="A11886" s="1" t="s">
        <v>34399</v>
      </c>
      <c r="B11886" s="2" t="s">
        <v>34400</v>
      </c>
      <c r="C11886" s="1" t="s">
        <v>34401</v>
      </c>
      <c r="D11886" s="4">
        <v>0.586785</v>
      </c>
      <c r="E11886" s="4">
        <v>0.72499100000000005</v>
      </c>
      <c r="F11886" s="4">
        <v>0.77582799999999996</v>
      </c>
      <c r="G11886" s="4">
        <v>0.68640599999999996</v>
      </c>
      <c r="H11886" s="4">
        <v>0.70929799999999998</v>
      </c>
      <c r="I11886" s="4">
        <v>0.70765800000000001</v>
      </c>
      <c r="J11886" s="4">
        <v>0.58395300000000006</v>
      </c>
      <c r="K11886" s="4">
        <v>2.0474399999999999</v>
      </c>
      <c r="L11886" s="4">
        <v>2.0607500000000001</v>
      </c>
      <c r="M11886" s="4">
        <v>1.9533199999999999</v>
      </c>
      <c r="N11886" s="4">
        <v>1.82866</v>
      </c>
    </row>
    <row r="11887" spans="1:14" ht="12" customHeight="1" x14ac:dyDescent="0.2">
      <c r="A11887" s="1" t="s">
        <v>34402</v>
      </c>
      <c r="B11887" s="2" t="s">
        <v>34403</v>
      </c>
      <c r="C11887" s="1" t="s">
        <v>34404</v>
      </c>
      <c r="D11887" s="4">
        <v>0.1</v>
      </c>
      <c r="E11887" s="4">
        <v>0.1</v>
      </c>
      <c r="F11887" s="4">
        <v>0.19858700000000001</v>
      </c>
      <c r="G11887" s="4">
        <v>0.23227200000000001</v>
      </c>
      <c r="H11887" s="4">
        <v>0.12181400000000001</v>
      </c>
      <c r="I11887" s="4">
        <v>0.109767</v>
      </c>
      <c r="J11887" s="4">
        <v>0.1</v>
      </c>
      <c r="K11887" s="4">
        <v>0.74302199999999996</v>
      </c>
      <c r="L11887" s="4">
        <v>0.72977800000000004</v>
      </c>
      <c r="M11887" s="4">
        <v>1.52952</v>
      </c>
      <c r="N11887" s="4">
        <v>1.0832200000000001</v>
      </c>
    </row>
    <row r="11888" spans="1:14" ht="12" customHeight="1" x14ac:dyDescent="0.2">
      <c r="A11888" s="1" t="s">
        <v>34405</v>
      </c>
      <c r="B11888" s="2" t="s">
        <v>34406</v>
      </c>
      <c r="C11888" s="1" t="s">
        <v>34407</v>
      </c>
      <c r="D11888" s="4">
        <v>11.8184</v>
      </c>
      <c r="E11888" s="4">
        <v>13.46</v>
      </c>
      <c r="F11888" s="4">
        <v>13.9163</v>
      </c>
      <c r="G11888" s="4">
        <v>14.429399999999999</v>
      </c>
      <c r="H11888" s="4">
        <v>12.789199999999999</v>
      </c>
      <c r="I11888" s="4">
        <v>13.331899999999999</v>
      </c>
      <c r="J11888" s="4">
        <v>13.5319</v>
      </c>
      <c r="K11888" s="4">
        <v>13.1417</v>
      </c>
      <c r="L11888" s="4">
        <v>13.211499999999999</v>
      </c>
      <c r="M11888" s="4">
        <v>13.738300000000001</v>
      </c>
      <c r="N11888" s="4">
        <v>13.1905</v>
      </c>
    </row>
    <row r="11889" spans="1:14" ht="12" customHeight="1" x14ac:dyDescent="0.2">
      <c r="A11889" s="1" t="s">
        <v>34408</v>
      </c>
      <c r="B11889" s="2" t="s">
        <v>34409</v>
      </c>
      <c r="C11889" s="1" t="s">
        <v>34410</v>
      </c>
      <c r="D11889" s="4">
        <v>26.066199999999998</v>
      </c>
      <c r="E11889" s="4">
        <v>29.177900000000001</v>
      </c>
      <c r="F11889" s="4">
        <v>32.180300000000003</v>
      </c>
      <c r="G11889" s="4">
        <v>32.364199999999997</v>
      </c>
      <c r="H11889" s="4">
        <v>27.351199999999999</v>
      </c>
      <c r="I11889" s="4">
        <v>28.7987</v>
      </c>
      <c r="J11889" s="4">
        <v>26.589500000000001</v>
      </c>
      <c r="K11889" s="4">
        <v>26.282499999999999</v>
      </c>
      <c r="L11889" s="4">
        <v>22.7806</v>
      </c>
      <c r="M11889" s="4">
        <v>24.7517</v>
      </c>
      <c r="N11889" s="4">
        <v>23.575199999999999</v>
      </c>
    </row>
    <row r="11890" spans="1:14" ht="12" customHeight="1" x14ac:dyDescent="0.2">
      <c r="A11890" s="1" t="s">
        <v>34411</v>
      </c>
      <c r="B11890" s="2" t="s">
        <v>34412</v>
      </c>
      <c r="C11890" s="1" t="s">
        <v>34413</v>
      </c>
      <c r="D11890" s="4">
        <v>0.1</v>
      </c>
      <c r="E11890" s="4">
        <v>0.1</v>
      </c>
      <c r="F11890" s="4">
        <v>0.1</v>
      </c>
      <c r="G11890" s="4">
        <v>0.1</v>
      </c>
      <c r="H11890" s="4">
        <v>0.28232600000000002</v>
      </c>
      <c r="I11890" s="4">
        <v>0.1</v>
      </c>
      <c r="J11890" s="4">
        <v>0.108476</v>
      </c>
      <c r="K11890" s="4">
        <v>1.58541</v>
      </c>
      <c r="L11890" s="4">
        <v>0.67424300000000004</v>
      </c>
      <c r="M11890" s="4">
        <v>1.13527</v>
      </c>
      <c r="N11890" s="4">
        <v>1.1113999999999999</v>
      </c>
    </row>
    <row r="11891" spans="1:14" ht="12" customHeight="1" x14ac:dyDescent="0.2">
      <c r="A11891" s="1" t="s">
        <v>34414</v>
      </c>
      <c r="B11891" s="2" t="s">
        <v>34415</v>
      </c>
      <c r="C11891" s="1" t="s">
        <v>34416</v>
      </c>
      <c r="D11891" s="4">
        <v>0.1</v>
      </c>
      <c r="E11891" s="4">
        <v>0.1</v>
      </c>
      <c r="F11891" s="4">
        <v>0.1</v>
      </c>
      <c r="G11891" s="4">
        <v>0.1</v>
      </c>
      <c r="H11891" s="4">
        <v>0.1</v>
      </c>
      <c r="I11891" s="4">
        <v>0.1</v>
      </c>
      <c r="J11891" s="4">
        <v>0.1</v>
      </c>
      <c r="K11891" s="4">
        <v>11.5473</v>
      </c>
      <c r="L11891" s="4">
        <v>15.973800000000001</v>
      </c>
      <c r="M11891" s="4">
        <v>9.0991300000000006</v>
      </c>
      <c r="N11891" s="4">
        <v>13.2982</v>
      </c>
    </row>
    <row r="11892" spans="1:14" ht="12" customHeight="1" x14ac:dyDescent="0.2">
      <c r="A11892" s="1" t="s">
        <v>34417</v>
      </c>
      <c r="B11892" s="2" t="s">
        <v>34418</v>
      </c>
      <c r="C11892" s="1" t="s">
        <v>34419</v>
      </c>
      <c r="D11892" s="4">
        <v>32.748800000000003</v>
      </c>
      <c r="E11892" s="4">
        <v>37.158799999999999</v>
      </c>
      <c r="F11892" s="4">
        <v>38.863500000000002</v>
      </c>
      <c r="G11892" s="4">
        <v>34.489100000000001</v>
      </c>
      <c r="H11892" s="4">
        <v>33.057600000000001</v>
      </c>
      <c r="I11892" s="4">
        <v>35.789400000000001</v>
      </c>
      <c r="J11892" s="4">
        <v>35.456800000000001</v>
      </c>
      <c r="K11892" s="4">
        <v>67.993399999999994</v>
      </c>
      <c r="L11892" s="4">
        <v>108.605</v>
      </c>
      <c r="M11892" s="4">
        <v>57.585000000000001</v>
      </c>
      <c r="N11892" s="4">
        <v>67.599199999999996</v>
      </c>
    </row>
    <row r="11893" spans="1:14" ht="12" customHeight="1" x14ac:dyDescent="0.2">
      <c r="A11893" s="1" t="s">
        <v>34420</v>
      </c>
      <c r="B11893" s="2" t="s">
        <v>34421</v>
      </c>
      <c r="C11893" s="1" t="s">
        <v>34422</v>
      </c>
      <c r="D11893" s="4">
        <v>7.3033299999999999</v>
      </c>
      <c r="E11893" s="4">
        <v>6.7763099999999996</v>
      </c>
      <c r="F11893" s="4">
        <v>5.7878299999999996</v>
      </c>
      <c r="G11893" s="4">
        <v>6.4121899999999998</v>
      </c>
      <c r="H11893" s="4">
        <v>4.2855699999999999</v>
      </c>
      <c r="I11893" s="4">
        <v>8.2889099999999996</v>
      </c>
      <c r="J11893" s="4">
        <v>6.83643</v>
      </c>
      <c r="K11893" s="4">
        <v>2.4288500000000002</v>
      </c>
      <c r="L11893" s="4">
        <v>1.81073</v>
      </c>
      <c r="M11893" s="4">
        <v>2.0846399999999998</v>
      </c>
      <c r="N11893" s="4">
        <v>2.7596799999999999</v>
      </c>
    </row>
    <row r="11894" spans="1:14" ht="12" customHeight="1" x14ac:dyDescent="0.2">
      <c r="A11894" s="1" t="s">
        <v>34423</v>
      </c>
      <c r="B11894" s="2" t="s">
        <v>34424</v>
      </c>
      <c r="C11894" s="1" t="s">
        <v>34425</v>
      </c>
      <c r="D11894" s="4">
        <v>4.8330099999999998</v>
      </c>
      <c r="E11894" s="4">
        <v>4.8670299999999997</v>
      </c>
      <c r="F11894" s="4">
        <v>5.9885799999999998</v>
      </c>
      <c r="G11894" s="4">
        <v>5.9156300000000002</v>
      </c>
      <c r="H11894" s="4">
        <v>5.3634599999999999</v>
      </c>
      <c r="I11894" s="4">
        <v>5.1429499999999999</v>
      </c>
      <c r="J11894" s="4">
        <v>5.0480999999999998</v>
      </c>
      <c r="K11894" s="4">
        <v>7.1101599999999996</v>
      </c>
      <c r="L11894" s="4">
        <v>6.0381499999999999</v>
      </c>
      <c r="M11894" s="4">
        <v>6.8342999999999998</v>
      </c>
      <c r="N11894" s="4">
        <v>6.3731900000000001</v>
      </c>
    </row>
    <row r="11895" spans="1:14" ht="12" customHeight="1" x14ac:dyDescent="0.2">
      <c r="A11895" s="1" t="s">
        <v>34426</v>
      </c>
      <c r="B11895" s="2" t="s">
        <v>34427</v>
      </c>
      <c r="C11895" s="1" t="s">
        <v>34428</v>
      </c>
      <c r="D11895" s="4">
        <v>0.1</v>
      </c>
      <c r="E11895" s="4">
        <v>0.17269100000000001</v>
      </c>
      <c r="F11895" s="4">
        <v>0.1</v>
      </c>
      <c r="G11895" s="4">
        <v>0.1</v>
      </c>
      <c r="H11895" s="4">
        <v>0.1</v>
      </c>
      <c r="I11895" s="4">
        <v>0.1</v>
      </c>
      <c r="J11895" s="4">
        <v>0.1</v>
      </c>
      <c r="K11895" s="4">
        <v>0.68448799999999999</v>
      </c>
      <c r="L11895" s="4">
        <v>0.54786299999999999</v>
      </c>
      <c r="M11895" s="4">
        <v>0.64461500000000005</v>
      </c>
      <c r="N11895" s="4">
        <v>0.71726000000000001</v>
      </c>
    </row>
    <row r="11896" spans="1:14" ht="12" customHeight="1" x14ac:dyDescent="0.2">
      <c r="A11896" s="1" t="s">
        <v>34429</v>
      </c>
      <c r="B11896" s="2" t="s">
        <v>34430</v>
      </c>
      <c r="C11896" s="1" t="s">
        <v>34431</v>
      </c>
      <c r="D11896" s="4">
        <v>6.21265</v>
      </c>
      <c r="E11896" s="4">
        <v>6.0038299999999998</v>
      </c>
      <c r="F11896" s="4">
        <v>6.63185</v>
      </c>
      <c r="G11896" s="4">
        <v>5.4742100000000002</v>
      </c>
      <c r="H11896" s="4">
        <v>4.3525799999999997</v>
      </c>
      <c r="I11896" s="4">
        <v>5.2953200000000002</v>
      </c>
      <c r="J11896" s="4">
        <v>5.4485999999999999</v>
      </c>
      <c r="K11896" s="4">
        <v>1.62896</v>
      </c>
      <c r="L11896" s="4">
        <v>1.2587999999999999</v>
      </c>
      <c r="M11896" s="4">
        <v>1.14222</v>
      </c>
      <c r="N11896" s="4">
        <v>1.13859</v>
      </c>
    </row>
    <row r="11897" spans="1:14" ht="12" customHeight="1" x14ac:dyDescent="0.2">
      <c r="A11897" s="1" t="s">
        <v>34432</v>
      </c>
      <c r="B11897" s="2" t="s">
        <v>34433</v>
      </c>
      <c r="C11897" s="1" t="s">
        <v>34434</v>
      </c>
      <c r="D11897" s="4">
        <v>19.184200000000001</v>
      </c>
      <c r="E11897" s="4">
        <v>21.2606</v>
      </c>
      <c r="F11897" s="4">
        <v>20.894500000000001</v>
      </c>
      <c r="G11897" s="4">
        <v>22.542200000000001</v>
      </c>
      <c r="H11897" s="4">
        <v>18.801200000000001</v>
      </c>
      <c r="I11897" s="4">
        <v>22.112500000000001</v>
      </c>
      <c r="J11897" s="4">
        <v>21.283300000000001</v>
      </c>
      <c r="K11897" s="4">
        <v>10.7858</v>
      </c>
      <c r="L11897" s="4">
        <v>13.269399999999999</v>
      </c>
      <c r="M11897" s="4">
        <v>12.226000000000001</v>
      </c>
      <c r="N11897" s="4">
        <v>11.993600000000001</v>
      </c>
    </row>
    <row r="11898" spans="1:14" ht="12" customHeight="1" x14ac:dyDescent="0.2">
      <c r="A11898" s="1" t="s">
        <v>34435</v>
      </c>
      <c r="B11898" s="2" t="s">
        <v>34436</v>
      </c>
      <c r="C11898" s="1" t="s">
        <v>34437</v>
      </c>
      <c r="D11898" s="4">
        <v>1.5254399999999999</v>
      </c>
      <c r="E11898" s="4">
        <v>1.68313</v>
      </c>
      <c r="F11898" s="4">
        <v>1.48712</v>
      </c>
      <c r="G11898" s="4">
        <v>1.63632</v>
      </c>
      <c r="H11898" s="4">
        <v>1.4258599999999999</v>
      </c>
      <c r="I11898" s="4">
        <v>1.81734</v>
      </c>
      <c r="J11898" s="4">
        <v>1.55958</v>
      </c>
      <c r="K11898" s="4">
        <v>4.5200300000000002</v>
      </c>
      <c r="L11898" s="4">
        <v>4.6085700000000003</v>
      </c>
      <c r="M11898" s="4">
        <v>3.9001299999999999</v>
      </c>
      <c r="N11898" s="4">
        <v>3.7041300000000001</v>
      </c>
    </row>
    <row r="11899" spans="1:14" ht="12" customHeight="1" x14ac:dyDescent="0.2">
      <c r="A11899" s="1" t="s">
        <v>34438</v>
      </c>
      <c r="B11899" s="2" t="s">
        <v>34439</v>
      </c>
      <c r="C11899" s="1" t="s">
        <v>34440</v>
      </c>
      <c r="D11899" s="4">
        <v>6.0902900000000004</v>
      </c>
      <c r="E11899" s="4">
        <v>7.32674</v>
      </c>
      <c r="F11899" s="4">
        <v>7.8224499999999999</v>
      </c>
      <c r="G11899" s="4">
        <v>6.7229799999999997</v>
      </c>
      <c r="H11899" s="4">
        <v>7.0141499999999999</v>
      </c>
      <c r="I11899" s="4">
        <v>7.08108</v>
      </c>
      <c r="J11899" s="4">
        <v>7.3528799999999999</v>
      </c>
      <c r="K11899" s="4">
        <v>1.51634</v>
      </c>
      <c r="L11899" s="4">
        <v>1.7954300000000001</v>
      </c>
      <c r="M11899" s="4">
        <v>1.34076</v>
      </c>
      <c r="N11899" s="4">
        <v>1.65411</v>
      </c>
    </row>
    <row r="11900" spans="1:14" ht="12" customHeight="1" x14ac:dyDescent="0.2">
      <c r="A11900" s="1" t="s">
        <v>34441</v>
      </c>
      <c r="B11900" s="2" t="s">
        <v>34442</v>
      </c>
      <c r="C11900" s="1" t="s">
        <v>34443</v>
      </c>
      <c r="D11900" s="4">
        <v>1.3793</v>
      </c>
      <c r="E11900" s="4">
        <v>1.3712299999999999</v>
      </c>
      <c r="F11900" s="4">
        <v>1.06667</v>
      </c>
      <c r="G11900" s="4">
        <v>1.27786</v>
      </c>
      <c r="H11900" s="4">
        <v>1.0255799999999999</v>
      </c>
      <c r="I11900" s="4">
        <v>1.3490899999999999</v>
      </c>
      <c r="J11900" s="4">
        <v>1.3783799999999999</v>
      </c>
      <c r="K11900" s="4">
        <v>3.2299000000000002</v>
      </c>
      <c r="L11900" s="4">
        <v>3.3783300000000001</v>
      </c>
      <c r="M11900" s="4">
        <v>3.6402600000000001</v>
      </c>
      <c r="N11900" s="4">
        <v>3.7657400000000001</v>
      </c>
    </row>
    <row r="11901" spans="1:14" ht="12" customHeight="1" x14ac:dyDescent="0.2">
      <c r="A11901" s="1" t="s">
        <v>34444</v>
      </c>
      <c r="B11901" s="2" t="s">
        <v>34445</v>
      </c>
      <c r="C11901" s="1" t="s">
        <v>34446</v>
      </c>
      <c r="D11901" s="4">
        <v>11.4658</v>
      </c>
      <c r="E11901" s="4">
        <v>11.2559</v>
      </c>
      <c r="F11901" s="4">
        <v>12.784000000000001</v>
      </c>
      <c r="G11901" s="4">
        <v>11.5624</v>
      </c>
      <c r="H11901" s="4">
        <v>11.0085</v>
      </c>
      <c r="I11901" s="4">
        <v>11.043200000000001</v>
      </c>
      <c r="J11901" s="4">
        <v>11.5006</v>
      </c>
      <c r="K11901" s="4">
        <v>7.90808</v>
      </c>
      <c r="L11901" s="4">
        <v>7.7766599999999997</v>
      </c>
      <c r="M11901" s="4">
        <v>6.9718400000000003</v>
      </c>
      <c r="N11901" s="4">
        <v>7.5717299999999996</v>
      </c>
    </row>
    <row r="11902" spans="1:14" ht="12" customHeight="1" x14ac:dyDescent="0.2">
      <c r="A11902" s="1" t="s">
        <v>34447</v>
      </c>
      <c r="B11902" s="2" t="s">
        <v>34448</v>
      </c>
      <c r="C11902" s="1" t="s">
        <v>34449</v>
      </c>
      <c r="D11902" s="4">
        <v>7.18703</v>
      </c>
      <c r="E11902" s="4">
        <v>6.4194599999999999</v>
      </c>
      <c r="F11902" s="4">
        <v>9.5233399999999993</v>
      </c>
      <c r="G11902" s="4">
        <v>8.3071400000000004</v>
      </c>
      <c r="H11902" s="4">
        <v>10.594200000000001</v>
      </c>
      <c r="I11902" s="4">
        <v>5.6281499999999998</v>
      </c>
      <c r="J11902" s="4">
        <v>6.1523099999999999</v>
      </c>
      <c r="K11902" s="4">
        <v>0.93659800000000004</v>
      </c>
      <c r="L11902" s="4">
        <v>3.57877</v>
      </c>
      <c r="M11902" s="4">
        <v>0.380131</v>
      </c>
      <c r="N11902" s="4">
        <v>0.17947199999999999</v>
      </c>
    </row>
    <row r="11903" spans="1:14" ht="12" customHeight="1" x14ac:dyDescent="0.2">
      <c r="A11903" s="1" t="s">
        <v>34450</v>
      </c>
      <c r="B11903" s="2" t="s">
        <v>34451</v>
      </c>
      <c r="C11903" s="1" t="s">
        <v>34452</v>
      </c>
      <c r="D11903" s="4">
        <v>52.744</v>
      </c>
      <c r="E11903" s="4">
        <v>52.466200000000001</v>
      </c>
      <c r="F11903" s="4">
        <v>55.168199999999999</v>
      </c>
      <c r="G11903" s="4">
        <v>49.527299999999997</v>
      </c>
      <c r="H11903" s="4">
        <v>53.493200000000002</v>
      </c>
      <c r="I11903" s="4">
        <v>50.181899999999999</v>
      </c>
      <c r="J11903" s="4">
        <v>50.102899999999998</v>
      </c>
      <c r="K11903" s="4">
        <v>30.419899999999998</v>
      </c>
      <c r="L11903" s="4">
        <v>33.962899999999998</v>
      </c>
      <c r="M11903" s="4">
        <v>30.8003</v>
      </c>
      <c r="N11903" s="4">
        <v>31.531099999999999</v>
      </c>
    </row>
    <row r="11904" spans="1:14" ht="12" customHeight="1" x14ac:dyDescent="0.2">
      <c r="A11904" s="1" t="s">
        <v>34453</v>
      </c>
      <c r="B11904" s="2" t="s">
        <v>34454</v>
      </c>
      <c r="C11904" s="1" t="s">
        <v>34455</v>
      </c>
      <c r="D11904" s="4">
        <v>14.946099999999999</v>
      </c>
      <c r="E11904" s="4">
        <v>16.4086</v>
      </c>
      <c r="F11904" s="4">
        <v>16.769600000000001</v>
      </c>
      <c r="G11904" s="4">
        <v>16.154199999999999</v>
      </c>
      <c r="H11904" s="4">
        <v>17.82</v>
      </c>
      <c r="I11904" s="4">
        <v>15.0047</v>
      </c>
      <c r="J11904" s="4">
        <v>15.027100000000001</v>
      </c>
      <c r="K11904" s="4">
        <v>10.1928</v>
      </c>
      <c r="L11904" s="4">
        <v>12.453200000000001</v>
      </c>
      <c r="M11904" s="4">
        <v>11.4655</v>
      </c>
      <c r="N11904" s="4">
        <v>11.222899999999999</v>
      </c>
    </row>
    <row r="11905" spans="1:14" ht="12" customHeight="1" x14ac:dyDescent="0.2">
      <c r="A11905" s="1" t="s">
        <v>34456</v>
      </c>
      <c r="B11905" s="2" t="s">
        <v>34457</v>
      </c>
      <c r="C11905" s="1" t="s">
        <v>34458</v>
      </c>
      <c r="D11905" s="4">
        <v>0.87182899999999997</v>
      </c>
      <c r="E11905" s="4">
        <v>0.93385899999999999</v>
      </c>
      <c r="F11905" s="4">
        <v>0.97920799999999997</v>
      </c>
      <c r="G11905" s="4">
        <v>0.64627500000000004</v>
      </c>
      <c r="H11905" s="4">
        <v>0.64216499999999999</v>
      </c>
      <c r="I11905" s="4">
        <v>0.57369400000000004</v>
      </c>
      <c r="J11905" s="4">
        <v>0.56276800000000005</v>
      </c>
      <c r="K11905" s="4">
        <v>2.4660700000000002</v>
      </c>
      <c r="L11905" s="4">
        <v>1.5646800000000001</v>
      </c>
      <c r="M11905" s="4">
        <v>1.8156300000000001</v>
      </c>
      <c r="N11905" s="4">
        <v>2.6736499999999999</v>
      </c>
    </row>
    <row r="11906" spans="1:14" ht="12" customHeight="1" x14ac:dyDescent="0.2">
      <c r="A11906" s="1" t="s">
        <v>34459</v>
      </c>
      <c r="B11906" s="2" t="s">
        <v>34460</v>
      </c>
      <c r="C11906" s="1" t="s">
        <v>34461</v>
      </c>
      <c r="D11906" s="4">
        <v>1.28715</v>
      </c>
      <c r="E11906" s="4">
        <v>1.1476999999999999</v>
      </c>
      <c r="F11906" s="4">
        <v>0.94692900000000002</v>
      </c>
      <c r="G11906" s="4">
        <v>0.75376900000000002</v>
      </c>
      <c r="H11906" s="4">
        <v>1.3464799999999999</v>
      </c>
      <c r="I11906" s="4">
        <v>1.2115400000000001</v>
      </c>
      <c r="J11906" s="4">
        <v>1.02678</v>
      </c>
      <c r="K11906" s="4">
        <v>2.1991000000000001</v>
      </c>
      <c r="L11906" s="4">
        <v>2.69685</v>
      </c>
      <c r="M11906" s="4">
        <v>2.2390599999999998</v>
      </c>
      <c r="N11906" s="4">
        <v>1.77915</v>
      </c>
    </row>
    <row r="11907" spans="1:14" ht="12" customHeight="1" x14ac:dyDescent="0.2">
      <c r="A11907" s="1" t="s">
        <v>34462</v>
      </c>
      <c r="B11907" s="2" t="s">
        <v>34463</v>
      </c>
      <c r="C11907" s="1" t="s">
        <v>34464</v>
      </c>
      <c r="D11907" s="4">
        <v>2.0602200000000002</v>
      </c>
      <c r="E11907" s="4">
        <v>1.66394</v>
      </c>
      <c r="F11907" s="4">
        <v>1.6453899999999999</v>
      </c>
      <c r="G11907" s="4">
        <v>1.3564700000000001</v>
      </c>
      <c r="H11907" s="4">
        <v>1.60656</v>
      </c>
      <c r="I11907" s="4">
        <v>1.4475199999999999</v>
      </c>
      <c r="J11907" s="4">
        <v>1.9145300000000001</v>
      </c>
      <c r="K11907" s="4">
        <v>5.15482</v>
      </c>
      <c r="L11907" s="4">
        <v>4.5761599999999998</v>
      </c>
      <c r="M11907" s="4">
        <v>5.0038200000000002</v>
      </c>
      <c r="N11907" s="4">
        <v>4.9783200000000001</v>
      </c>
    </row>
    <row r="11908" spans="1:14" ht="12" customHeight="1" x14ac:dyDescent="0.2">
      <c r="A11908" s="1" t="s">
        <v>34465</v>
      </c>
      <c r="B11908" s="2" t="s">
        <v>34466</v>
      </c>
      <c r="C11908" s="1" t="s">
        <v>34467</v>
      </c>
      <c r="D11908" s="4">
        <v>15.573700000000001</v>
      </c>
      <c r="E11908" s="4">
        <v>14.6152</v>
      </c>
      <c r="F11908" s="4">
        <v>14.977600000000001</v>
      </c>
      <c r="G11908" s="4">
        <v>17.2225</v>
      </c>
      <c r="H11908" s="4">
        <v>15.557399999999999</v>
      </c>
      <c r="I11908" s="4">
        <v>14.873799999999999</v>
      </c>
      <c r="J11908" s="4">
        <v>15.8215</v>
      </c>
      <c r="K11908" s="4">
        <v>13.520099999999999</v>
      </c>
      <c r="L11908" s="4">
        <v>20.867899999999999</v>
      </c>
      <c r="M11908" s="4">
        <v>10.754200000000001</v>
      </c>
      <c r="N11908" s="4">
        <v>10.692600000000001</v>
      </c>
    </row>
    <row r="11909" spans="1:14" ht="12" customHeight="1" x14ac:dyDescent="0.2">
      <c r="A11909" s="1" t="s">
        <v>34468</v>
      </c>
      <c r="B11909" s="2" t="s">
        <v>34469</v>
      </c>
      <c r="C11909" s="1" t="s">
        <v>34470</v>
      </c>
      <c r="D11909" s="4">
        <v>44.777299999999997</v>
      </c>
      <c r="E11909" s="4">
        <v>46.253599999999999</v>
      </c>
      <c r="F11909" s="4">
        <v>53.720700000000001</v>
      </c>
      <c r="G11909" s="4">
        <v>50.508200000000002</v>
      </c>
      <c r="H11909" s="4">
        <v>47.743899999999996</v>
      </c>
      <c r="I11909" s="4">
        <v>46.7866</v>
      </c>
      <c r="J11909" s="4">
        <v>48.502899999999997</v>
      </c>
      <c r="K11909" s="4">
        <v>24.520700000000001</v>
      </c>
      <c r="L11909" s="4">
        <v>23.199400000000001</v>
      </c>
      <c r="M11909" s="4">
        <v>24.2988</v>
      </c>
      <c r="N11909" s="4">
        <v>20.729199999999999</v>
      </c>
    </row>
    <row r="11910" spans="1:14" ht="12" customHeight="1" x14ac:dyDescent="0.2">
      <c r="A11910" s="1" t="s">
        <v>34471</v>
      </c>
      <c r="B11910" s="2" t="s">
        <v>34472</v>
      </c>
      <c r="C11910" s="1" t="s">
        <v>34473</v>
      </c>
      <c r="D11910" s="4">
        <v>4.28993</v>
      </c>
      <c r="E11910" s="4">
        <v>4.1093400000000004</v>
      </c>
      <c r="F11910" s="4">
        <v>4.54305</v>
      </c>
      <c r="G11910" s="4">
        <v>3.8106499999999999</v>
      </c>
      <c r="H11910" s="4">
        <v>3.4315099999999998</v>
      </c>
      <c r="I11910" s="4">
        <v>5.5452300000000001</v>
      </c>
      <c r="J11910" s="4">
        <v>4.6818499999999998</v>
      </c>
      <c r="K11910" s="4">
        <v>1.7433399999999999</v>
      </c>
      <c r="L11910" s="4">
        <v>1.7541199999999999</v>
      </c>
      <c r="M11910" s="4">
        <v>3.51478</v>
      </c>
      <c r="N11910" s="4">
        <v>2.7019199999999999</v>
      </c>
    </row>
    <row r="11911" spans="1:14" ht="12" customHeight="1" x14ac:dyDescent="0.2">
      <c r="A11911" s="1" t="s">
        <v>34474</v>
      </c>
      <c r="B11911" s="2" t="s">
        <v>34475</v>
      </c>
      <c r="C11911" s="1" t="s">
        <v>34476</v>
      </c>
      <c r="D11911" s="4">
        <v>6.7840999999999996</v>
      </c>
      <c r="E11911" s="4">
        <v>7.4934700000000003</v>
      </c>
      <c r="F11911" s="4">
        <v>7.5908499999999997</v>
      </c>
      <c r="G11911" s="4">
        <v>8.4149499999999993</v>
      </c>
      <c r="H11911" s="4">
        <v>6.9259300000000001</v>
      </c>
      <c r="I11911" s="4">
        <v>8.2669099999999993</v>
      </c>
      <c r="J11911" s="4">
        <v>7.1194699999999997</v>
      </c>
      <c r="K11911" s="4">
        <v>3.75346</v>
      </c>
      <c r="L11911" s="4">
        <v>2.9114100000000001</v>
      </c>
      <c r="M11911" s="4">
        <v>3.7831399999999999</v>
      </c>
      <c r="N11911" s="4">
        <v>3.6210499999999999</v>
      </c>
    </row>
    <row r="11912" spans="1:14" ht="12" customHeight="1" x14ac:dyDescent="0.2">
      <c r="A11912" s="1" t="s">
        <v>34477</v>
      </c>
      <c r="B11912" s="2" t="s">
        <v>34478</v>
      </c>
      <c r="C11912" s="1" t="s">
        <v>34479</v>
      </c>
      <c r="D11912" s="4">
        <v>94.716899999999995</v>
      </c>
      <c r="E11912" s="4">
        <v>102.309</v>
      </c>
      <c r="F11912" s="4">
        <v>102.914</v>
      </c>
      <c r="G11912" s="4">
        <v>115.979</v>
      </c>
      <c r="H11912" s="4">
        <v>101.804</v>
      </c>
      <c r="I11912" s="4">
        <v>107.587</v>
      </c>
      <c r="J11912" s="4">
        <v>97.347800000000007</v>
      </c>
      <c r="K11912" s="4">
        <v>63.930399999999999</v>
      </c>
      <c r="L11912" s="4">
        <v>79.868600000000001</v>
      </c>
      <c r="M11912" s="4">
        <v>78.104500000000002</v>
      </c>
      <c r="N11912" s="4">
        <v>72.495699999999999</v>
      </c>
    </row>
    <row r="11913" spans="1:14" ht="12" customHeight="1" x14ac:dyDescent="0.2">
      <c r="A11913" s="1" t="s">
        <v>34480</v>
      </c>
      <c r="B11913" s="2" t="s">
        <v>34481</v>
      </c>
      <c r="C11913" s="1" t="s">
        <v>34482</v>
      </c>
      <c r="D11913" s="4">
        <v>6.1039899999999996</v>
      </c>
      <c r="E11913" s="4">
        <v>7.4532299999999996</v>
      </c>
      <c r="F11913" s="4">
        <v>7.12073</v>
      </c>
      <c r="G11913" s="4">
        <v>8.4370600000000007</v>
      </c>
      <c r="H11913" s="4">
        <v>6.78512</v>
      </c>
      <c r="I11913" s="4">
        <v>7.4169200000000002</v>
      </c>
      <c r="J11913" s="4">
        <v>8.05138</v>
      </c>
      <c r="K11913" s="4">
        <v>6.7830700000000004</v>
      </c>
      <c r="L11913" s="4">
        <v>6.4014100000000003</v>
      </c>
      <c r="M11913" s="4">
        <v>7.1898</v>
      </c>
      <c r="N11913" s="4">
        <v>6.0671099999999996</v>
      </c>
    </row>
    <row r="11914" spans="1:14" ht="12" customHeight="1" x14ac:dyDescent="0.2">
      <c r="A11914" s="1" t="s">
        <v>34483</v>
      </c>
      <c r="B11914" s="2" t="s">
        <v>34484</v>
      </c>
      <c r="C11914" s="1" t="s">
        <v>34485</v>
      </c>
      <c r="D11914" s="4">
        <v>3.3317999999999999</v>
      </c>
      <c r="E11914" s="4">
        <v>3.94686</v>
      </c>
      <c r="F11914" s="4">
        <v>4.5139399999999998</v>
      </c>
      <c r="G11914" s="4">
        <v>3.8210600000000001</v>
      </c>
      <c r="H11914" s="4">
        <v>3.4605199999999998</v>
      </c>
      <c r="I11914" s="4">
        <v>4.1016399999999997</v>
      </c>
      <c r="J11914" s="4">
        <v>4.4402699999999999</v>
      </c>
      <c r="K11914" s="4">
        <v>2.9625900000000001</v>
      </c>
      <c r="L11914" s="4">
        <v>3.0133299999999998</v>
      </c>
      <c r="M11914" s="4">
        <v>4.8697499999999998</v>
      </c>
      <c r="N11914" s="4">
        <v>4.61008</v>
      </c>
    </row>
    <row r="11915" spans="1:14" ht="12" customHeight="1" x14ac:dyDescent="0.2">
      <c r="A11915" s="1" t="s">
        <v>34486</v>
      </c>
      <c r="B11915" s="2" t="s">
        <v>34487</v>
      </c>
      <c r="C11915" s="1" t="s">
        <v>34488</v>
      </c>
      <c r="D11915" s="4">
        <v>2.7661899999999999</v>
      </c>
      <c r="E11915" s="4">
        <v>2.5546600000000002</v>
      </c>
      <c r="F11915" s="4">
        <v>2.25421</v>
      </c>
      <c r="G11915" s="4">
        <v>2.6433800000000001</v>
      </c>
      <c r="H11915" s="4">
        <v>2.7923499999999999</v>
      </c>
      <c r="I11915" s="4">
        <v>3.0207299999999999</v>
      </c>
      <c r="J11915" s="4">
        <v>3.0462500000000001</v>
      </c>
      <c r="K11915" s="4">
        <v>2.31786</v>
      </c>
      <c r="L11915" s="4">
        <v>3.1335700000000002</v>
      </c>
      <c r="M11915" s="4">
        <v>3.1433</v>
      </c>
      <c r="N11915" s="4">
        <v>2.9402900000000001</v>
      </c>
    </row>
    <row r="11916" spans="1:14" ht="12" customHeight="1" x14ac:dyDescent="0.2">
      <c r="A11916" s="1" t="s">
        <v>34489</v>
      </c>
      <c r="B11916" s="2" t="s">
        <v>34490</v>
      </c>
      <c r="C11916" s="1" t="s">
        <v>34491</v>
      </c>
      <c r="D11916" s="4">
        <v>66.763199999999998</v>
      </c>
      <c r="E11916" s="4">
        <v>72.906899999999993</v>
      </c>
      <c r="F11916" s="4">
        <v>69.177999999999997</v>
      </c>
      <c r="G11916" s="4">
        <v>68.776600000000002</v>
      </c>
      <c r="H11916" s="4">
        <v>66.576300000000003</v>
      </c>
      <c r="I11916" s="4">
        <v>69.947900000000004</v>
      </c>
      <c r="J11916" s="4">
        <v>68.564499999999995</v>
      </c>
      <c r="K11916" s="4">
        <v>52.597900000000003</v>
      </c>
      <c r="L11916" s="4">
        <v>51.673900000000003</v>
      </c>
      <c r="M11916" s="4">
        <v>50.171999999999997</v>
      </c>
      <c r="N11916" s="4">
        <v>47.3247</v>
      </c>
    </row>
    <row r="11917" spans="1:14" ht="12" customHeight="1" x14ac:dyDescent="0.2">
      <c r="A11917" s="1" t="s">
        <v>34492</v>
      </c>
      <c r="B11917" s="2" t="s">
        <v>34493</v>
      </c>
      <c r="C11917" s="1" t="s">
        <v>34494</v>
      </c>
      <c r="D11917" s="4">
        <v>22.3443</v>
      </c>
      <c r="E11917" s="4">
        <v>25.3294</v>
      </c>
      <c r="F11917" s="4">
        <v>22.984200000000001</v>
      </c>
      <c r="G11917" s="4">
        <v>25.200099999999999</v>
      </c>
      <c r="H11917" s="4">
        <v>22.0547</v>
      </c>
      <c r="I11917" s="4">
        <v>24.327300000000001</v>
      </c>
      <c r="J11917" s="4">
        <v>25.058599999999998</v>
      </c>
      <c r="K11917" s="4">
        <v>23.8367</v>
      </c>
      <c r="L11917" s="4">
        <v>19.857600000000001</v>
      </c>
      <c r="M11917" s="4">
        <v>22.154499999999999</v>
      </c>
      <c r="N11917" s="4">
        <v>20.1313</v>
      </c>
    </row>
    <row r="11918" spans="1:14" ht="12" customHeight="1" x14ac:dyDescent="0.2">
      <c r="A11918" s="1" t="s">
        <v>34495</v>
      </c>
      <c r="B11918" s="2" t="s">
        <v>34496</v>
      </c>
      <c r="C11918" s="1" t="s">
        <v>34497</v>
      </c>
      <c r="D11918" s="4">
        <v>14.0053</v>
      </c>
      <c r="E11918" s="4">
        <v>12.2799</v>
      </c>
      <c r="F11918" s="4">
        <v>12.825699999999999</v>
      </c>
      <c r="G11918" s="4">
        <v>15.300599999999999</v>
      </c>
      <c r="H11918" s="4">
        <v>12.0808</v>
      </c>
      <c r="I11918" s="4">
        <v>15.438700000000001</v>
      </c>
      <c r="J11918" s="4">
        <v>13.5304</v>
      </c>
      <c r="K11918" s="4">
        <v>12.9312</v>
      </c>
      <c r="L11918" s="4">
        <v>16.3842</v>
      </c>
      <c r="M11918" s="4">
        <v>13.8902</v>
      </c>
      <c r="N11918" s="4">
        <v>13.9091</v>
      </c>
    </row>
    <row r="11919" spans="1:14" ht="12" customHeight="1" x14ac:dyDescent="0.2">
      <c r="A11919" s="1" t="s">
        <v>34498</v>
      </c>
      <c r="B11919" s="2" t="s">
        <v>34499</v>
      </c>
      <c r="C11919" s="1" t="s">
        <v>34500</v>
      </c>
      <c r="D11919" s="4">
        <v>9.9194300000000002</v>
      </c>
      <c r="E11919" s="4">
        <v>11.4558</v>
      </c>
      <c r="F11919" s="4">
        <v>11.3765</v>
      </c>
      <c r="G11919" s="4">
        <v>12.687799999999999</v>
      </c>
      <c r="H11919" s="4">
        <v>11.733000000000001</v>
      </c>
      <c r="I11919" s="4">
        <v>13.064</v>
      </c>
      <c r="J11919" s="4">
        <v>13.229699999999999</v>
      </c>
      <c r="K11919" s="4">
        <v>16.6813</v>
      </c>
      <c r="L11919" s="4">
        <v>16.733699999999999</v>
      </c>
      <c r="M11919" s="4">
        <v>18.527699999999999</v>
      </c>
      <c r="N11919" s="4">
        <v>17.675599999999999</v>
      </c>
    </row>
    <row r="11920" spans="1:14" ht="12" customHeight="1" x14ac:dyDescent="0.2">
      <c r="A11920" s="1" t="s">
        <v>34501</v>
      </c>
      <c r="B11920" s="2" t="s">
        <v>34502</v>
      </c>
      <c r="C11920" s="1" t="s">
        <v>34503</v>
      </c>
      <c r="D11920" s="4">
        <v>14.4666</v>
      </c>
      <c r="E11920" s="4">
        <v>13.7232</v>
      </c>
      <c r="F11920" s="4">
        <v>13.782</v>
      </c>
      <c r="G11920" s="4">
        <v>15.510199999999999</v>
      </c>
      <c r="H11920" s="4">
        <v>14.8193</v>
      </c>
      <c r="I11920" s="4">
        <v>16.0016</v>
      </c>
      <c r="J11920" s="4">
        <v>15.0398</v>
      </c>
      <c r="K11920" s="4">
        <v>11.8681</v>
      </c>
      <c r="L11920" s="4">
        <v>11.3424</v>
      </c>
      <c r="M11920" s="4">
        <v>11.206300000000001</v>
      </c>
      <c r="N11920" s="4">
        <v>10.1214</v>
      </c>
    </row>
    <row r="11921" spans="1:14" ht="12" customHeight="1" x14ac:dyDescent="0.2">
      <c r="A11921" s="1" t="s">
        <v>34504</v>
      </c>
      <c r="B11921" s="2" t="s">
        <v>34505</v>
      </c>
      <c r="C11921" s="1" t="s">
        <v>34506</v>
      </c>
      <c r="D11921" s="4">
        <v>1.74743</v>
      </c>
      <c r="E11921" s="4">
        <v>1.99</v>
      </c>
      <c r="F11921" s="4">
        <v>1.6669700000000001</v>
      </c>
      <c r="G11921" s="4">
        <v>1.90917</v>
      </c>
      <c r="H11921" s="4">
        <v>1.71601</v>
      </c>
      <c r="I11921" s="4">
        <v>2.02094</v>
      </c>
      <c r="J11921" s="4">
        <v>2.24797</v>
      </c>
      <c r="K11921" s="4">
        <v>2.5927199999999999</v>
      </c>
      <c r="L11921" s="4">
        <v>2.10066</v>
      </c>
      <c r="M11921" s="4">
        <v>2.1593499999999999</v>
      </c>
      <c r="N11921" s="4">
        <v>2.1203599999999998</v>
      </c>
    </row>
    <row r="11922" spans="1:14" ht="12" customHeight="1" x14ac:dyDescent="0.2">
      <c r="A11922" s="1" t="s">
        <v>34507</v>
      </c>
      <c r="B11922" s="2" t="s">
        <v>34508</v>
      </c>
      <c r="C11922" s="1" t="s">
        <v>34509</v>
      </c>
      <c r="D11922" s="4">
        <v>8.0859900000000007</v>
      </c>
      <c r="E11922" s="4">
        <v>9.2116799999999994</v>
      </c>
      <c r="F11922" s="4">
        <v>8.6317500000000003</v>
      </c>
      <c r="G11922" s="4">
        <v>9.7989099999999993</v>
      </c>
      <c r="H11922" s="4">
        <v>9.3386700000000005</v>
      </c>
      <c r="I11922" s="4">
        <v>9.6605000000000008</v>
      </c>
      <c r="J11922" s="4">
        <v>9.1076800000000002</v>
      </c>
      <c r="K11922" s="4">
        <v>10.305300000000001</v>
      </c>
      <c r="L11922" s="4">
        <v>13.4048</v>
      </c>
      <c r="M11922" s="4">
        <v>13.4048</v>
      </c>
      <c r="N11922" s="4">
        <v>14.221500000000001</v>
      </c>
    </row>
    <row r="11923" spans="1:14" ht="12" customHeight="1" x14ac:dyDescent="0.2">
      <c r="A11923" s="1" t="s">
        <v>34510</v>
      </c>
      <c r="B11923" s="2" t="s">
        <v>34511</v>
      </c>
      <c r="C11923" s="1" t="s">
        <v>34512</v>
      </c>
      <c r="D11923" s="4">
        <v>39.440399999999997</v>
      </c>
      <c r="E11923" s="4">
        <v>39.584299999999999</v>
      </c>
      <c r="F11923" s="4">
        <v>39.3108</v>
      </c>
      <c r="G11923" s="4">
        <v>44.742600000000003</v>
      </c>
      <c r="H11923" s="4">
        <v>40.207500000000003</v>
      </c>
      <c r="I11923" s="4">
        <v>43.814100000000003</v>
      </c>
      <c r="J11923" s="4">
        <v>37.6355</v>
      </c>
      <c r="K11923" s="4">
        <v>28.273199999999999</v>
      </c>
      <c r="L11923" s="4">
        <v>32.666200000000003</v>
      </c>
      <c r="M11923" s="4">
        <v>34.770899999999997</v>
      </c>
      <c r="N11923" s="4">
        <v>31.654</v>
      </c>
    </row>
    <row r="11924" spans="1:14" ht="12" customHeight="1" x14ac:dyDescent="0.2">
      <c r="A11924" s="1" t="s">
        <v>34513</v>
      </c>
      <c r="B11924" s="2" t="s">
        <v>34514</v>
      </c>
      <c r="C11924" s="1" t="s">
        <v>34515</v>
      </c>
      <c r="D11924" s="4">
        <v>0.62375100000000006</v>
      </c>
      <c r="E11924" s="4">
        <v>1.1225799999999999</v>
      </c>
      <c r="F11924" s="4">
        <v>1.6575299999999999</v>
      </c>
      <c r="G11924" s="4">
        <v>0.99832200000000004</v>
      </c>
      <c r="H11924" s="4">
        <v>1.68998</v>
      </c>
      <c r="I11924" s="4">
        <v>0.891351</v>
      </c>
      <c r="J11924" s="4">
        <v>1.2661199999999999</v>
      </c>
      <c r="K11924" s="4">
        <v>3.2067199999999998</v>
      </c>
      <c r="L11924" s="4">
        <v>3.14838</v>
      </c>
      <c r="M11924" s="4">
        <v>1.47485</v>
      </c>
      <c r="N11924" s="4">
        <v>1.2458100000000001</v>
      </c>
    </row>
    <row r="11925" spans="1:14" ht="12" customHeight="1" x14ac:dyDescent="0.2">
      <c r="A11925" s="1" t="s">
        <v>34516</v>
      </c>
      <c r="B11925" s="2" t="s">
        <v>34517</v>
      </c>
      <c r="C11925" s="1" t="s">
        <v>34518</v>
      </c>
      <c r="D11925" s="4">
        <v>70.9101</v>
      </c>
      <c r="E11925" s="4">
        <v>66.820099999999996</v>
      </c>
      <c r="F11925" s="4">
        <v>70.628</v>
      </c>
      <c r="G11925" s="4">
        <v>74.220799999999997</v>
      </c>
      <c r="H11925" s="4">
        <v>62.820500000000003</v>
      </c>
      <c r="I11925" s="4">
        <v>74.301900000000003</v>
      </c>
      <c r="J11925" s="4">
        <v>64.880499999999998</v>
      </c>
      <c r="K11925" s="4">
        <v>169.22900000000001</v>
      </c>
      <c r="L11925" s="4">
        <v>164.82499999999999</v>
      </c>
      <c r="M11925" s="4">
        <v>129.54400000000001</v>
      </c>
      <c r="N11925" s="4">
        <v>108.19799999999999</v>
      </c>
    </row>
    <row r="11926" spans="1:14" ht="12" customHeight="1" x14ac:dyDescent="0.2">
      <c r="A11926" s="1" t="s">
        <v>34519</v>
      </c>
      <c r="B11926" s="2" t="s">
        <v>34520</v>
      </c>
      <c r="C11926" s="1" t="s">
        <v>34521</v>
      </c>
      <c r="D11926" s="4">
        <v>39.588500000000003</v>
      </c>
      <c r="E11926" s="4">
        <v>49.794199999999996</v>
      </c>
      <c r="F11926" s="4">
        <v>44.6845</v>
      </c>
      <c r="G11926" s="4">
        <v>54.881399999999999</v>
      </c>
      <c r="H11926" s="4">
        <v>46.7667</v>
      </c>
      <c r="I11926" s="4">
        <v>59.884500000000003</v>
      </c>
      <c r="J11926" s="4">
        <v>55.139899999999997</v>
      </c>
      <c r="K11926" s="4">
        <v>153.00800000000001</v>
      </c>
      <c r="L11926" s="4">
        <v>145.018</v>
      </c>
      <c r="M11926" s="4">
        <v>146.41200000000001</v>
      </c>
      <c r="N11926" s="4">
        <v>138.15899999999999</v>
      </c>
    </row>
    <row r="11927" spans="1:14" ht="12" customHeight="1" x14ac:dyDescent="0.2">
      <c r="A11927" s="1" t="s">
        <v>34522</v>
      </c>
      <c r="B11927" s="2" t="s">
        <v>34523</v>
      </c>
      <c r="C11927" s="1" t="s">
        <v>34524</v>
      </c>
      <c r="D11927" s="4">
        <v>11.1449</v>
      </c>
      <c r="E11927" s="4">
        <v>12.925700000000001</v>
      </c>
      <c r="F11927" s="4">
        <v>14.4169</v>
      </c>
      <c r="G11927" s="4">
        <v>15.263999999999999</v>
      </c>
      <c r="H11927" s="4">
        <v>12.0031</v>
      </c>
      <c r="I11927" s="4">
        <v>16.458300000000001</v>
      </c>
      <c r="J11927" s="4">
        <v>13.201700000000001</v>
      </c>
      <c r="K11927" s="4">
        <v>13.7425</v>
      </c>
      <c r="L11927" s="4">
        <v>12.7683</v>
      </c>
      <c r="M11927" s="4">
        <v>12.8926</v>
      </c>
      <c r="N11927" s="4">
        <v>12.0494</v>
      </c>
    </row>
    <row r="11928" spans="1:14" ht="12" customHeight="1" x14ac:dyDescent="0.2">
      <c r="A11928" s="1" t="s">
        <v>34525</v>
      </c>
      <c r="B11928" s="2" t="s">
        <v>34526</v>
      </c>
      <c r="C11928" s="1" t="s">
        <v>34527</v>
      </c>
      <c r="D11928" s="4">
        <v>24.374700000000001</v>
      </c>
      <c r="E11928" s="4">
        <v>25.639700000000001</v>
      </c>
      <c r="F11928" s="4">
        <v>28.292200000000001</v>
      </c>
      <c r="G11928" s="4">
        <v>30.105699999999999</v>
      </c>
      <c r="H11928" s="4">
        <v>26.614100000000001</v>
      </c>
      <c r="I11928" s="4">
        <v>29.418099999999999</v>
      </c>
      <c r="J11928" s="4">
        <v>26.052</v>
      </c>
      <c r="K11928" s="4">
        <v>19.5594</v>
      </c>
      <c r="L11928" s="4">
        <v>19.114899999999999</v>
      </c>
      <c r="M11928" s="4">
        <v>19.9359</v>
      </c>
      <c r="N11928" s="4">
        <v>16.322900000000001</v>
      </c>
    </row>
    <row r="11929" spans="1:14" ht="12" customHeight="1" x14ac:dyDescent="0.2">
      <c r="A11929" s="1" t="s">
        <v>34528</v>
      </c>
      <c r="B11929" s="2" t="s">
        <v>34529</v>
      </c>
      <c r="C11929" s="1" t="s">
        <v>34530</v>
      </c>
      <c r="D11929" s="4">
        <v>2.2536</v>
      </c>
      <c r="E11929" s="4">
        <v>2.2244600000000001</v>
      </c>
      <c r="F11929" s="4">
        <v>2.7435399999999999</v>
      </c>
      <c r="G11929" s="4">
        <v>2.28775</v>
      </c>
      <c r="H11929" s="4">
        <v>1.4966200000000001</v>
      </c>
      <c r="I11929" s="4">
        <v>2.3618000000000001</v>
      </c>
      <c r="J11929" s="4">
        <v>2.25278</v>
      </c>
      <c r="K11929" s="4">
        <v>3.7448399999999999</v>
      </c>
      <c r="L11929" s="4">
        <v>3.9150399999999999</v>
      </c>
      <c r="M11929" s="4">
        <v>4.7211299999999996</v>
      </c>
      <c r="N11929" s="4">
        <v>4.1139700000000001</v>
      </c>
    </row>
    <row r="11930" spans="1:14" ht="12" customHeight="1" x14ac:dyDescent="0.2">
      <c r="A11930" s="1" t="s">
        <v>34531</v>
      </c>
      <c r="B11930" s="2" t="s">
        <v>34532</v>
      </c>
      <c r="C11930" s="1" t="s">
        <v>34533</v>
      </c>
      <c r="D11930" s="4">
        <v>60.572600000000001</v>
      </c>
      <c r="E11930" s="4">
        <v>63.195</v>
      </c>
      <c r="F11930" s="4">
        <v>71.779300000000006</v>
      </c>
      <c r="G11930" s="4">
        <v>71.430499999999995</v>
      </c>
      <c r="H11930" s="4">
        <v>60.177799999999998</v>
      </c>
      <c r="I11930" s="4">
        <v>66.450900000000004</v>
      </c>
      <c r="J11930" s="4">
        <v>60.969499999999996</v>
      </c>
      <c r="K11930" s="4">
        <v>34.581099999999999</v>
      </c>
      <c r="L11930" s="4">
        <v>37.784399999999998</v>
      </c>
      <c r="M11930" s="4">
        <v>44.277999999999999</v>
      </c>
      <c r="N11930" s="4">
        <v>38.550400000000003</v>
      </c>
    </row>
    <row r="11931" spans="1:14" ht="12" customHeight="1" x14ac:dyDescent="0.2">
      <c r="A11931" s="1" t="s">
        <v>34534</v>
      </c>
      <c r="B11931" s="2" t="s">
        <v>34535</v>
      </c>
      <c r="C11931" s="1" t="s">
        <v>34536</v>
      </c>
      <c r="D11931" s="4">
        <v>1.6049500000000001</v>
      </c>
      <c r="E11931" s="4">
        <v>0.96182699999999999</v>
      </c>
      <c r="F11931" s="4">
        <v>0.66496299999999997</v>
      </c>
      <c r="G11931" s="4">
        <v>1.0986</v>
      </c>
      <c r="H11931" s="4">
        <v>1.04938</v>
      </c>
      <c r="I11931" s="4">
        <v>1.10477</v>
      </c>
      <c r="J11931" s="4">
        <v>1.2432000000000001</v>
      </c>
      <c r="K11931" s="4">
        <v>1.10738</v>
      </c>
      <c r="L11931" s="4">
        <v>2.06488</v>
      </c>
      <c r="M11931" s="4">
        <v>1.94268</v>
      </c>
      <c r="N11931" s="4">
        <v>2.80904</v>
      </c>
    </row>
    <row r="11932" spans="1:14" ht="12" customHeight="1" x14ac:dyDescent="0.2">
      <c r="A11932" s="1" t="s">
        <v>34537</v>
      </c>
      <c r="B11932" s="2" t="s">
        <v>34538</v>
      </c>
      <c r="C11932" s="1" t="s">
        <v>34539</v>
      </c>
      <c r="D11932" s="4">
        <v>8.4568499999999993</v>
      </c>
      <c r="E11932" s="4">
        <v>8.2065900000000003</v>
      </c>
      <c r="F11932" s="4">
        <v>9.0260499999999997</v>
      </c>
      <c r="G11932" s="4">
        <v>10.656599999999999</v>
      </c>
      <c r="H11932" s="4">
        <v>8.02074</v>
      </c>
      <c r="I11932" s="4">
        <v>9.9276900000000001</v>
      </c>
      <c r="J11932" s="4">
        <v>8.2954100000000004</v>
      </c>
      <c r="K11932" s="4">
        <v>10.3324</v>
      </c>
      <c r="L11932" s="4">
        <v>11.9359</v>
      </c>
      <c r="M11932" s="4">
        <v>12.215199999999999</v>
      </c>
      <c r="N11932" s="4">
        <v>11.067399999999999</v>
      </c>
    </row>
    <row r="11933" spans="1:14" ht="12" customHeight="1" x14ac:dyDescent="0.2">
      <c r="A11933" s="1" t="s">
        <v>34540</v>
      </c>
      <c r="B11933" s="2" t="s">
        <v>34541</v>
      </c>
      <c r="C11933" s="1" t="s">
        <v>34542</v>
      </c>
      <c r="D11933" s="4">
        <v>0.13742699999999999</v>
      </c>
      <c r="E11933" s="4">
        <v>0.18382100000000001</v>
      </c>
      <c r="F11933" s="4">
        <v>0.118594</v>
      </c>
      <c r="G11933" s="4">
        <v>0.115588</v>
      </c>
      <c r="H11933" s="4">
        <v>0.24976400000000001</v>
      </c>
      <c r="I11933" s="4">
        <v>0.170764</v>
      </c>
      <c r="J11933" s="4">
        <v>0.14422699999999999</v>
      </c>
      <c r="K11933" s="4">
        <v>0.56806999999999996</v>
      </c>
      <c r="L11933" s="4">
        <v>0.50682700000000003</v>
      </c>
      <c r="M11933" s="4">
        <v>0.51985899999999996</v>
      </c>
      <c r="N11933" s="4">
        <v>0.291292</v>
      </c>
    </row>
    <row r="11934" spans="1:14" ht="12" customHeight="1" x14ac:dyDescent="0.2">
      <c r="A11934" s="1" t="s">
        <v>34543</v>
      </c>
      <c r="B11934" s="2" t="s">
        <v>34544</v>
      </c>
      <c r="C11934" s="1" t="s">
        <v>34545</v>
      </c>
      <c r="D11934" s="4">
        <v>1.4553799999999999</v>
      </c>
      <c r="E11934" s="4">
        <v>1.81795</v>
      </c>
      <c r="F11934" s="4">
        <v>1.07802</v>
      </c>
      <c r="G11934" s="4">
        <v>2.1592099999999999</v>
      </c>
      <c r="H11934" s="4">
        <v>1.7014800000000001</v>
      </c>
      <c r="I11934" s="4">
        <v>2.5304500000000001</v>
      </c>
      <c r="J11934" s="4">
        <v>1.6644699999999999</v>
      </c>
      <c r="K11934" s="4">
        <v>0.733406</v>
      </c>
      <c r="L11934" s="4">
        <v>0.44008900000000001</v>
      </c>
      <c r="M11934" s="4">
        <v>0.79572799999999999</v>
      </c>
      <c r="N11934" s="4">
        <v>0.38975300000000002</v>
      </c>
    </row>
    <row r="11935" spans="1:14" ht="12" customHeight="1" x14ac:dyDescent="0.2">
      <c r="A11935" s="1" t="s">
        <v>34546</v>
      </c>
      <c r="B11935" s="2" t="s">
        <v>34547</v>
      </c>
      <c r="C11935" s="1" t="s">
        <v>34548</v>
      </c>
      <c r="D11935" s="4">
        <v>0.1</v>
      </c>
      <c r="E11935" s="4">
        <v>0.1</v>
      </c>
      <c r="F11935" s="4">
        <v>0.1</v>
      </c>
      <c r="G11935" s="4">
        <v>0.109713</v>
      </c>
      <c r="H11935" s="4">
        <v>0.41411799999999999</v>
      </c>
      <c r="I11935" s="4">
        <v>0.1</v>
      </c>
      <c r="J11935" s="4">
        <v>0.1</v>
      </c>
      <c r="K11935" s="4">
        <v>1.0908800000000001</v>
      </c>
      <c r="L11935" s="4">
        <v>0.80871700000000002</v>
      </c>
      <c r="M11935" s="4">
        <v>0.37485600000000002</v>
      </c>
      <c r="N11935" s="4">
        <v>0.37731199999999998</v>
      </c>
    </row>
    <row r="11936" spans="1:14" ht="12" customHeight="1" x14ac:dyDescent="0.2">
      <c r="A11936" s="1" t="s">
        <v>34549</v>
      </c>
      <c r="B11936" s="2" t="s">
        <v>34550</v>
      </c>
      <c r="C11936" s="1" t="s">
        <v>34551</v>
      </c>
      <c r="D11936" s="4">
        <v>1.4240900000000001</v>
      </c>
      <c r="E11936" s="4">
        <v>1.5139899999999999</v>
      </c>
      <c r="F11936" s="4">
        <v>1.4832000000000001</v>
      </c>
      <c r="G11936" s="4">
        <v>1.2474799999999999</v>
      </c>
      <c r="H11936" s="4">
        <v>1.4101699999999999</v>
      </c>
      <c r="I11936" s="4">
        <v>1.6691400000000001</v>
      </c>
      <c r="J11936" s="4">
        <v>1.52155</v>
      </c>
      <c r="K11936" s="4">
        <v>1.4885600000000001</v>
      </c>
      <c r="L11936" s="4">
        <v>1.5399799999999999</v>
      </c>
      <c r="M11936" s="4">
        <v>1.7695799999999999</v>
      </c>
      <c r="N11936" s="4">
        <v>1.44607</v>
      </c>
    </row>
    <row r="11937" spans="1:14" ht="12" customHeight="1" x14ac:dyDescent="0.2">
      <c r="A11937" s="1" t="s">
        <v>34552</v>
      </c>
      <c r="B11937" s="2" t="s">
        <v>34553</v>
      </c>
      <c r="C11937" s="1" t="s">
        <v>34554</v>
      </c>
      <c r="D11937" s="4">
        <v>0.545628</v>
      </c>
      <c r="E11937" s="4">
        <v>0.55520700000000001</v>
      </c>
      <c r="F11937" s="4">
        <v>0.501807</v>
      </c>
      <c r="G11937" s="4">
        <v>0.71926599999999996</v>
      </c>
      <c r="H11937" s="4">
        <v>0.47721400000000003</v>
      </c>
      <c r="I11937" s="4">
        <v>0.43296000000000001</v>
      </c>
      <c r="J11937" s="4">
        <v>0.43510599999999999</v>
      </c>
      <c r="K11937" s="4">
        <v>0.1</v>
      </c>
      <c r="L11937" s="4">
        <v>0.1</v>
      </c>
      <c r="M11937" s="4">
        <v>0.1</v>
      </c>
      <c r="N11937" s="4">
        <v>0.1</v>
      </c>
    </row>
    <row r="11938" spans="1:14" ht="12" customHeight="1" x14ac:dyDescent="0.2">
      <c r="A11938" s="1" t="s">
        <v>34555</v>
      </c>
      <c r="B11938" s="2" t="s">
        <v>34556</v>
      </c>
      <c r="C11938" s="1" t="s">
        <v>34557</v>
      </c>
      <c r="D11938" s="4">
        <v>1384.64</v>
      </c>
      <c r="E11938" s="4">
        <v>1462.97</v>
      </c>
      <c r="F11938" s="4">
        <v>1578.77</v>
      </c>
      <c r="G11938" s="4">
        <v>1580.07</v>
      </c>
      <c r="H11938" s="4">
        <v>1327.95</v>
      </c>
      <c r="I11938" s="4">
        <v>1624.39</v>
      </c>
      <c r="J11938" s="4">
        <v>1455.2</v>
      </c>
      <c r="K11938" s="4">
        <v>1067.03</v>
      </c>
      <c r="L11938" s="4">
        <v>1118.58</v>
      </c>
      <c r="M11938" s="4">
        <v>1091.49</v>
      </c>
      <c r="N11938" s="4">
        <v>988.69200000000001</v>
      </c>
    </row>
    <row r="11939" spans="1:14" ht="12" customHeight="1" x14ac:dyDescent="0.2">
      <c r="A11939" s="1" t="s">
        <v>34558</v>
      </c>
      <c r="B11939" s="2" t="s">
        <v>34559</v>
      </c>
      <c r="C11939" s="1" t="s">
        <v>34560</v>
      </c>
      <c r="D11939" s="4">
        <v>1.05867</v>
      </c>
      <c r="E11939" s="4">
        <v>0.76032299999999997</v>
      </c>
      <c r="F11939" s="4">
        <v>0.79779800000000001</v>
      </c>
      <c r="G11939" s="4">
        <v>0.76139699999999999</v>
      </c>
      <c r="H11939" s="4">
        <v>0.61900599999999995</v>
      </c>
      <c r="I11939" s="4">
        <v>0.73193399999999997</v>
      </c>
      <c r="J11939" s="4">
        <v>0.75305200000000005</v>
      </c>
      <c r="K11939" s="4">
        <v>0.65656400000000004</v>
      </c>
      <c r="L11939" s="4">
        <v>0.84190699999999996</v>
      </c>
      <c r="M11939" s="4">
        <v>0.43515100000000001</v>
      </c>
      <c r="N11939" s="4">
        <v>0.53346300000000002</v>
      </c>
    </row>
    <row r="11940" spans="1:14" ht="12" customHeight="1" x14ac:dyDescent="0.2">
      <c r="A11940" s="1" t="s">
        <v>34561</v>
      </c>
      <c r="B11940" s="2" t="s">
        <v>34562</v>
      </c>
      <c r="C11940" s="1" t="s">
        <v>34563</v>
      </c>
      <c r="D11940" s="4">
        <v>0.66386100000000003</v>
      </c>
      <c r="E11940" s="4">
        <v>0.49967699999999998</v>
      </c>
      <c r="F11940" s="4">
        <v>0.56585600000000003</v>
      </c>
      <c r="G11940" s="4">
        <v>0.41783199999999998</v>
      </c>
      <c r="H11940" s="4">
        <v>0.54004600000000003</v>
      </c>
      <c r="I11940" s="4">
        <v>0.46806199999999998</v>
      </c>
      <c r="J11940" s="4">
        <v>0.80105400000000004</v>
      </c>
      <c r="K11940" s="4">
        <v>0.46052100000000001</v>
      </c>
      <c r="L11940" s="4">
        <v>0.28204600000000002</v>
      </c>
      <c r="M11940" s="4">
        <v>0.59239200000000003</v>
      </c>
      <c r="N11940" s="4">
        <v>0.65774500000000002</v>
      </c>
    </row>
    <row r="11941" spans="1:14" ht="12" customHeight="1" x14ac:dyDescent="0.2">
      <c r="A11941" s="1" t="s">
        <v>34564</v>
      </c>
      <c r="B11941" s="2" t="s">
        <v>34565</v>
      </c>
      <c r="C11941" s="1" t="s">
        <v>34566</v>
      </c>
      <c r="D11941" s="4">
        <v>0.35895199999999999</v>
      </c>
      <c r="E11941" s="4">
        <v>0.45594400000000002</v>
      </c>
      <c r="F11941" s="4">
        <v>0.28198499999999999</v>
      </c>
      <c r="G11941" s="4">
        <v>0.31690499999999999</v>
      </c>
      <c r="H11941" s="4">
        <v>0.27860200000000002</v>
      </c>
      <c r="I11941" s="4">
        <v>0.34032299999999999</v>
      </c>
      <c r="J11941" s="4">
        <v>0.43947000000000003</v>
      </c>
      <c r="K11941" s="4">
        <v>3.3665699999999998</v>
      </c>
      <c r="L11941" s="4">
        <v>3.2425899999999999</v>
      </c>
      <c r="M11941" s="4">
        <v>1.99644</v>
      </c>
      <c r="N11941" s="4">
        <v>2.3260700000000001</v>
      </c>
    </row>
    <row r="11942" spans="1:14" ht="12" customHeight="1" x14ac:dyDescent="0.2">
      <c r="A11942" s="1" t="s">
        <v>34567</v>
      </c>
      <c r="B11942" s="2" t="s">
        <v>34568</v>
      </c>
      <c r="C11942" s="1" t="s">
        <v>34569</v>
      </c>
      <c r="D11942" s="4">
        <v>19.6753</v>
      </c>
      <c r="E11942" s="4">
        <v>18.520099999999999</v>
      </c>
      <c r="F11942" s="4">
        <v>17.137899999999998</v>
      </c>
      <c r="G11942" s="4">
        <v>18.075199999999999</v>
      </c>
      <c r="H11942" s="4">
        <v>30.195499999999999</v>
      </c>
      <c r="I11942" s="4">
        <v>17.915500000000002</v>
      </c>
      <c r="J11942" s="4">
        <v>19.077400000000001</v>
      </c>
      <c r="K11942" s="4">
        <v>41.733800000000002</v>
      </c>
      <c r="L11942" s="4">
        <v>41.920499999999997</v>
      </c>
      <c r="M11942" s="4">
        <v>33.769500000000001</v>
      </c>
      <c r="N11942" s="4">
        <v>32.822499999999998</v>
      </c>
    </row>
    <row r="11943" spans="1:14" ht="12" customHeight="1" x14ac:dyDescent="0.2">
      <c r="A11943" s="1" t="s">
        <v>34570</v>
      </c>
      <c r="B11943" s="2" t="s">
        <v>34571</v>
      </c>
      <c r="C11943" s="1" t="s">
        <v>34572</v>
      </c>
      <c r="D11943" s="4">
        <v>86.154399999999995</v>
      </c>
      <c r="E11943" s="4">
        <v>84.2119</v>
      </c>
      <c r="F11943" s="4">
        <v>102.18300000000001</v>
      </c>
      <c r="G11943" s="4">
        <v>100.027</v>
      </c>
      <c r="H11943" s="4">
        <v>80.477500000000006</v>
      </c>
      <c r="I11943" s="4">
        <v>110.381</v>
      </c>
      <c r="J11943" s="4">
        <v>85.130700000000004</v>
      </c>
      <c r="K11943" s="4">
        <v>46.48</v>
      </c>
      <c r="L11943" s="4">
        <v>48.417400000000001</v>
      </c>
      <c r="M11943" s="4">
        <v>55.549300000000002</v>
      </c>
      <c r="N11943" s="4">
        <v>47.993299999999998</v>
      </c>
    </row>
    <row r="11944" spans="1:14" ht="12" customHeight="1" x14ac:dyDescent="0.2">
      <c r="A11944" s="1" t="s">
        <v>34573</v>
      </c>
      <c r="B11944" s="2" t="s">
        <v>34574</v>
      </c>
      <c r="C11944" s="1" t="s">
        <v>34575</v>
      </c>
      <c r="D11944" s="4">
        <v>264.67399999999998</v>
      </c>
      <c r="E11944" s="4">
        <v>253.37899999999999</v>
      </c>
      <c r="F11944" s="4">
        <v>255.94300000000001</v>
      </c>
      <c r="G11944" s="4">
        <v>271.036</v>
      </c>
      <c r="H11944" s="4">
        <v>269.27</v>
      </c>
      <c r="I11944" s="4">
        <v>291.61399999999998</v>
      </c>
      <c r="J11944" s="4">
        <v>267.00900000000001</v>
      </c>
      <c r="K11944" s="4">
        <v>92.422600000000003</v>
      </c>
      <c r="L11944" s="4">
        <v>108.709</v>
      </c>
      <c r="M11944" s="4">
        <v>105.38200000000001</v>
      </c>
      <c r="N11944" s="4">
        <v>97.671700000000001</v>
      </c>
    </row>
    <row r="11945" spans="1:14" ht="12" customHeight="1" x14ac:dyDescent="0.2">
      <c r="A11945" s="1" t="s">
        <v>34576</v>
      </c>
      <c r="B11945" s="2" t="s">
        <v>34577</v>
      </c>
      <c r="C11945" s="1" t="s">
        <v>34578</v>
      </c>
      <c r="D11945" s="4">
        <v>1.31149</v>
      </c>
      <c r="E11945" s="4">
        <v>1.26081</v>
      </c>
      <c r="F11945" s="4">
        <v>1.76014</v>
      </c>
      <c r="G11945" s="4">
        <v>1.4817199999999999</v>
      </c>
      <c r="H11945" s="4">
        <v>1.1061799999999999</v>
      </c>
      <c r="I11945" s="4">
        <v>1.71455</v>
      </c>
      <c r="J11945" s="4">
        <v>1.68197</v>
      </c>
      <c r="K11945" s="4">
        <v>2.7251099999999999</v>
      </c>
      <c r="L11945" s="4">
        <v>1.6165700000000001</v>
      </c>
      <c r="M11945" s="4">
        <v>2.0796999999999999</v>
      </c>
      <c r="N11945" s="4">
        <v>1.9905900000000001</v>
      </c>
    </row>
    <row r="11946" spans="1:14" ht="12" customHeight="1" x14ac:dyDescent="0.2">
      <c r="A11946" s="1" t="s">
        <v>34579</v>
      </c>
      <c r="B11946" s="2" t="s">
        <v>34580</v>
      </c>
      <c r="C11946" s="1" t="s">
        <v>34581</v>
      </c>
      <c r="D11946" s="4">
        <v>8.2828700000000008</v>
      </c>
      <c r="E11946" s="4">
        <v>7.2250100000000002</v>
      </c>
      <c r="F11946" s="4">
        <v>7.7961499999999999</v>
      </c>
      <c r="G11946" s="4">
        <v>8.4211299999999998</v>
      </c>
      <c r="H11946" s="4">
        <v>8.2862899999999993</v>
      </c>
      <c r="I11946" s="4">
        <v>8.8551199999999994</v>
      </c>
      <c r="J11946" s="4">
        <v>8.2263500000000001</v>
      </c>
      <c r="K11946" s="4">
        <v>4.8312299999999997</v>
      </c>
      <c r="L11946" s="4">
        <v>5.7469099999999997</v>
      </c>
      <c r="M11946" s="4">
        <v>5.5924500000000004</v>
      </c>
      <c r="N11946" s="4">
        <v>4.3739400000000002</v>
      </c>
    </row>
    <row r="11947" spans="1:14" ht="12" customHeight="1" x14ac:dyDescent="0.2">
      <c r="A11947" s="1" t="s">
        <v>34582</v>
      </c>
      <c r="B11947" s="2" t="s">
        <v>34583</v>
      </c>
      <c r="C11947" s="1" t="s">
        <v>34584</v>
      </c>
      <c r="D11947" s="4">
        <v>1.0446500000000001</v>
      </c>
      <c r="E11947" s="4">
        <v>1.4157900000000001</v>
      </c>
      <c r="F11947" s="4">
        <v>1.0239</v>
      </c>
      <c r="G11947" s="4">
        <v>1.3916900000000001</v>
      </c>
      <c r="H11947" s="4">
        <v>1.3894299999999999</v>
      </c>
      <c r="I11947" s="4">
        <v>1.3204</v>
      </c>
      <c r="J11947" s="4">
        <v>0.99705999999999995</v>
      </c>
      <c r="K11947" s="4">
        <v>3.5068800000000002</v>
      </c>
      <c r="L11947" s="4">
        <v>2.5215399999999999</v>
      </c>
      <c r="M11947" s="4">
        <v>3.2239100000000001</v>
      </c>
      <c r="N11947" s="4">
        <v>2.95682</v>
      </c>
    </row>
    <row r="11948" spans="1:14" ht="12" customHeight="1" x14ac:dyDescent="0.2">
      <c r="A11948" s="1" t="s">
        <v>34585</v>
      </c>
      <c r="B11948" s="2" t="s">
        <v>34586</v>
      </c>
      <c r="C11948" s="1" t="s">
        <v>34587</v>
      </c>
      <c r="D11948" s="4">
        <v>13.734</v>
      </c>
      <c r="E11948" s="4">
        <v>13.191599999999999</v>
      </c>
      <c r="F11948" s="4">
        <v>19.013999999999999</v>
      </c>
      <c r="G11948" s="4">
        <v>11.5175</v>
      </c>
      <c r="H11948" s="4">
        <v>10.031599999999999</v>
      </c>
      <c r="I11948" s="4">
        <v>9.8679600000000001</v>
      </c>
      <c r="J11948" s="4">
        <v>10.4514</v>
      </c>
      <c r="K11948" s="4">
        <v>5.2947300000000004</v>
      </c>
      <c r="L11948" s="4">
        <v>11.9572</v>
      </c>
      <c r="M11948" s="4">
        <v>19.122800000000002</v>
      </c>
      <c r="N11948" s="4">
        <v>16.307600000000001</v>
      </c>
    </row>
    <row r="11949" spans="1:14" ht="12" customHeight="1" x14ac:dyDescent="0.2">
      <c r="A11949" s="1" t="s">
        <v>34588</v>
      </c>
      <c r="B11949" s="2" t="s">
        <v>34589</v>
      </c>
      <c r="C11949" s="1" t="s">
        <v>34590</v>
      </c>
      <c r="D11949" s="4">
        <v>12.821899999999999</v>
      </c>
      <c r="E11949" s="4">
        <v>14.8283</v>
      </c>
      <c r="F11949" s="4">
        <v>15.767300000000001</v>
      </c>
      <c r="G11949" s="4">
        <v>14.6892</v>
      </c>
      <c r="H11949" s="4">
        <v>14.195</v>
      </c>
      <c r="I11949" s="4">
        <v>15.2193</v>
      </c>
      <c r="J11949" s="4">
        <v>15.436999999999999</v>
      </c>
      <c r="K11949" s="4">
        <v>27.854299999999999</v>
      </c>
      <c r="L11949" s="4">
        <v>27.107500000000002</v>
      </c>
      <c r="M11949" s="4">
        <v>26.0898</v>
      </c>
      <c r="N11949" s="4">
        <v>24.8048</v>
      </c>
    </row>
    <row r="11950" spans="1:14" ht="12" customHeight="1" x14ac:dyDescent="0.2">
      <c r="A11950" s="1" t="s">
        <v>34591</v>
      </c>
      <c r="B11950" s="2" t="s">
        <v>34592</v>
      </c>
      <c r="C11950" s="1" t="s">
        <v>34593</v>
      </c>
      <c r="D11950" s="4">
        <v>0.831596</v>
      </c>
      <c r="E11950" s="4">
        <v>0.34518399999999999</v>
      </c>
      <c r="F11950" s="4">
        <v>0.14899899999999999</v>
      </c>
      <c r="G11950" s="4">
        <v>0.267785</v>
      </c>
      <c r="H11950" s="4">
        <v>0.64310900000000004</v>
      </c>
      <c r="I11950" s="4">
        <v>0.392397</v>
      </c>
      <c r="J11950" s="4">
        <v>0.64761500000000005</v>
      </c>
      <c r="K11950" s="4">
        <v>1.36219</v>
      </c>
      <c r="L11950" s="4">
        <v>1.5564100000000001</v>
      </c>
      <c r="M11950" s="4">
        <v>0.75346800000000003</v>
      </c>
      <c r="N11950" s="4">
        <v>0.51767799999999997</v>
      </c>
    </row>
    <row r="11951" spans="1:14" ht="12" customHeight="1" x14ac:dyDescent="0.2">
      <c r="A11951" s="1" t="s">
        <v>34594</v>
      </c>
      <c r="B11951" s="2" t="s">
        <v>34595</v>
      </c>
      <c r="C11951" s="1" t="s">
        <v>34596</v>
      </c>
      <c r="D11951" s="4">
        <v>3.8714200000000001</v>
      </c>
      <c r="E11951" s="4">
        <v>3.29813</v>
      </c>
      <c r="F11951" s="4">
        <v>2.62852</v>
      </c>
      <c r="G11951" s="4">
        <v>2.91933</v>
      </c>
      <c r="H11951" s="4">
        <v>3.3798599999999999</v>
      </c>
      <c r="I11951" s="4">
        <v>3.1999200000000001</v>
      </c>
      <c r="J11951" s="4">
        <v>2.45696</v>
      </c>
      <c r="K11951" s="4">
        <v>2.8896999999999999</v>
      </c>
      <c r="L11951" s="4">
        <v>3.1477400000000002</v>
      </c>
      <c r="M11951" s="4">
        <v>2.9471599999999998</v>
      </c>
      <c r="N11951" s="4">
        <v>3.3563800000000001</v>
      </c>
    </row>
    <row r="11952" spans="1:14" ht="12" customHeight="1" x14ac:dyDescent="0.2">
      <c r="A11952" s="1" t="s">
        <v>34597</v>
      </c>
      <c r="B11952" s="2" t="s">
        <v>34598</v>
      </c>
      <c r="C11952" s="1" t="s">
        <v>34599</v>
      </c>
      <c r="D11952" s="4">
        <v>1.76997</v>
      </c>
      <c r="E11952" s="4">
        <v>1.3421400000000001</v>
      </c>
      <c r="F11952" s="4">
        <v>1.1994199999999999</v>
      </c>
      <c r="G11952" s="4">
        <v>1.19767</v>
      </c>
      <c r="H11952" s="4">
        <v>1.2772399999999999</v>
      </c>
      <c r="I11952" s="4">
        <v>1.6777500000000001</v>
      </c>
      <c r="J11952" s="4">
        <v>2.0926999999999998</v>
      </c>
      <c r="K11952" s="4">
        <v>2.5820799999999999</v>
      </c>
      <c r="L11952" s="4">
        <v>2.5581200000000002</v>
      </c>
      <c r="M11952" s="4">
        <v>2.1059899999999998</v>
      </c>
      <c r="N11952" s="4">
        <v>2.9039299999999999</v>
      </c>
    </row>
    <row r="11953" spans="1:14" ht="12" customHeight="1" x14ac:dyDescent="0.2">
      <c r="A11953" s="1" t="s">
        <v>34600</v>
      </c>
      <c r="B11953" s="2" t="s">
        <v>34601</v>
      </c>
      <c r="C11953" s="1" t="s">
        <v>34602</v>
      </c>
      <c r="D11953" s="4">
        <v>132.43100000000001</v>
      </c>
      <c r="E11953" s="4">
        <v>124.889</v>
      </c>
      <c r="F11953" s="4">
        <v>120.119</v>
      </c>
      <c r="G11953" s="4">
        <v>122.31399999999999</v>
      </c>
      <c r="H11953" s="4">
        <v>108.52500000000001</v>
      </c>
      <c r="I11953" s="4">
        <v>120.96899999999999</v>
      </c>
      <c r="J11953" s="4">
        <v>119.747</v>
      </c>
      <c r="K11953" s="4">
        <v>90.631399999999999</v>
      </c>
      <c r="L11953" s="4">
        <v>99.145899999999997</v>
      </c>
      <c r="M11953" s="4">
        <v>96.582999999999998</v>
      </c>
      <c r="N11953" s="4">
        <v>91.622699999999995</v>
      </c>
    </row>
    <row r="11954" spans="1:14" ht="12" customHeight="1" x14ac:dyDescent="0.2">
      <c r="A11954" s="1" t="s">
        <v>34603</v>
      </c>
      <c r="B11954" s="2" t="s">
        <v>34604</v>
      </c>
      <c r="C11954" s="1" t="s">
        <v>34605</v>
      </c>
      <c r="D11954" s="4">
        <v>15.345700000000001</v>
      </c>
      <c r="E11954" s="4">
        <v>18.760000000000002</v>
      </c>
      <c r="F11954" s="4">
        <v>19.099499999999999</v>
      </c>
      <c r="G11954" s="4">
        <v>20.322399999999998</v>
      </c>
      <c r="H11954" s="4">
        <v>19.0288</v>
      </c>
      <c r="I11954" s="4">
        <v>18.842500000000001</v>
      </c>
      <c r="J11954" s="4">
        <v>18.776199999999999</v>
      </c>
      <c r="K11954" s="4">
        <v>14.8725</v>
      </c>
      <c r="L11954" s="4">
        <v>15.366300000000001</v>
      </c>
      <c r="M11954" s="4">
        <v>14.872</v>
      </c>
      <c r="N11954" s="4">
        <v>15.435</v>
      </c>
    </row>
    <row r="11955" spans="1:14" ht="12" customHeight="1" x14ac:dyDescent="0.2">
      <c r="A11955" s="1" t="s">
        <v>34606</v>
      </c>
      <c r="B11955" s="2" t="s">
        <v>34607</v>
      </c>
      <c r="C11955" s="1" t="s">
        <v>34608</v>
      </c>
      <c r="D11955" s="4">
        <v>0.1</v>
      </c>
      <c r="E11955" s="4">
        <v>0.1</v>
      </c>
      <c r="F11955" s="4">
        <v>0.1</v>
      </c>
      <c r="G11955" s="4">
        <v>0.1</v>
      </c>
      <c r="H11955" s="4">
        <v>0.1</v>
      </c>
      <c r="I11955" s="4">
        <v>0.1</v>
      </c>
      <c r="J11955" s="4">
        <v>0.1</v>
      </c>
      <c r="K11955" s="4">
        <v>1.36768</v>
      </c>
      <c r="L11955" s="4">
        <v>1.1133500000000001</v>
      </c>
      <c r="M11955" s="4">
        <v>0.52381299999999997</v>
      </c>
      <c r="N11955" s="4">
        <v>0.57846799999999998</v>
      </c>
    </row>
    <row r="11956" spans="1:14" ht="12" customHeight="1" x14ac:dyDescent="0.2">
      <c r="A11956" s="1" t="s">
        <v>34609</v>
      </c>
      <c r="B11956" s="2" t="s">
        <v>34610</v>
      </c>
      <c r="C11956" s="1" t="s">
        <v>34611</v>
      </c>
      <c r="D11956" s="4">
        <v>6.1893399999999996</v>
      </c>
      <c r="E11956" s="4">
        <v>5.7531499999999998</v>
      </c>
      <c r="F11956" s="4">
        <v>6.1848700000000001</v>
      </c>
      <c r="G11956" s="4">
        <v>4.9378000000000002</v>
      </c>
      <c r="H11956" s="4">
        <v>5.6425599999999996</v>
      </c>
      <c r="I11956" s="4">
        <v>4.9445699999999997</v>
      </c>
      <c r="J11956" s="4">
        <v>5.4609800000000002</v>
      </c>
      <c r="K11956" s="4">
        <v>17.305299999999999</v>
      </c>
      <c r="L11956" s="4">
        <v>19.818100000000001</v>
      </c>
      <c r="M11956" s="4">
        <v>19.129300000000001</v>
      </c>
      <c r="N11956" s="4">
        <v>18.968299999999999</v>
      </c>
    </row>
    <row r="11957" spans="1:14" ht="12" customHeight="1" x14ac:dyDescent="0.2">
      <c r="A11957" s="1" t="s">
        <v>34612</v>
      </c>
      <c r="B11957" s="2" t="s">
        <v>34613</v>
      </c>
      <c r="C11957" s="1" t="s">
        <v>34614</v>
      </c>
      <c r="D11957" s="4">
        <v>0.93782799999999999</v>
      </c>
      <c r="E11957" s="4">
        <v>0.48546600000000001</v>
      </c>
      <c r="F11957" s="4">
        <v>0.29477100000000001</v>
      </c>
      <c r="G11957" s="4">
        <v>0.217672</v>
      </c>
      <c r="H11957" s="4">
        <v>0.69883099999999998</v>
      </c>
      <c r="I11957" s="4">
        <v>0.16282199999999999</v>
      </c>
      <c r="J11957" s="4">
        <v>0.18559999999999999</v>
      </c>
      <c r="K11957" s="4">
        <v>0.97469099999999997</v>
      </c>
      <c r="L11957" s="4">
        <v>1.3641799999999999</v>
      </c>
      <c r="M11957" s="4">
        <v>0.95724799999999999</v>
      </c>
      <c r="N11957" s="4">
        <v>1.06487</v>
      </c>
    </row>
    <row r="11958" spans="1:14" ht="12" customHeight="1" x14ac:dyDescent="0.2">
      <c r="A11958" s="1" t="s">
        <v>34615</v>
      </c>
      <c r="B11958" s="2" t="s">
        <v>34616</v>
      </c>
      <c r="C11958" s="1" t="s">
        <v>34617</v>
      </c>
      <c r="D11958" s="4">
        <v>0.45021600000000001</v>
      </c>
      <c r="E11958" s="4">
        <v>0.47835699999999998</v>
      </c>
      <c r="F11958" s="4">
        <v>0.422628</v>
      </c>
      <c r="G11958" s="4">
        <v>0.35399399999999998</v>
      </c>
      <c r="H11958" s="4">
        <v>0.91702600000000001</v>
      </c>
      <c r="I11958" s="4">
        <v>0.42299500000000001</v>
      </c>
      <c r="J11958" s="4">
        <v>0.41880800000000001</v>
      </c>
      <c r="K11958" s="4">
        <v>2.2777699999999999</v>
      </c>
      <c r="L11958" s="4">
        <v>2.4895499999999999</v>
      </c>
      <c r="M11958" s="4">
        <v>1.9125700000000001</v>
      </c>
      <c r="N11958" s="4">
        <v>1.7473799999999999</v>
      </c>
    </row>
    <row r="11959" spans="1:14" ht="12" customHeight="1" x14ac:dyDescent="0.2">
      <c r="A11959" s="1" t="s">
        <v>34618</v>
      </c>
      <c r="B11959" s="2" t="s">
        <v>34619</v>
      </c>
      <c r="C11959" s="1" t="s">
        <v>34620</v>
      </c>
      <c r="D11959" s="4">
        <v>3.5394800000000002</v>
      </c>
      <c r="E11959" s="4">
        <v>3.6662400000000002</v>
      </c>
      <c r="F11959" s="4">
        <v>3.1533099999999998</v>
      </c>
      <c r="G11959" s="4">
        <v>3.5834299999999999</v>
      </c>
      <c r="H11959" s="4">
        <v>4.4878099999999996</v>
      </c>
      <c r="I11959" s="4">
        <v>3.9693000000000001</v>
      </c>
      <c r="J11959" s="4">
        <v>3.6655199999999999</v>
      </c>
      <c r="K11959" s="4">
        <v>5.9449899999999998</v>
      </c>
      <c r="L11959" s="4">
        <v>6.3125499999999999</v>
      </c>
      <c r="M11959" s="4">
        <v>5.6586299999999996</v>
      </c>
      <c r="N11959" s="4">
        <v>5.7914899999999996</v>
      </c>
    </row>
    <row r="11960" spans="1:14" ht="12" customHeight="1" x14ac:dyDescent="0.2">
      <c r="A11960" s="1" t="s">
        <v>34621</v>
      </c>
      <c r="B11960" s="2" t="s">
        <v>34622</v>
      </c>
      <c r="C11960" s="1" t="s">
        <v>34623</v>
      </c>
      <c r="D11960" s="4">
        <v>38.03</v>
      </c>
      <c r="E11960" s="4">
        <v>30.927199999999999</v>
      </c>
      <c r="F11960" s="4">
        <v>31.014900000000001</v>
      </c>
      <c r="G11960" s="4">
        <v>24.424800000000001</v>
      </c>
      <c r="H11960" s="4">
        <v>31.502099999999999</v>
      </c>
      <c r="I11960" s="4">
        <v>30.113800000000001</v>
      </c>
      <c r="J11960" s="4">
        <v>32.5687</v>
      </c>
      <c r="K11960" s="4">
        <v>21.649699999999999</v>
      </c>
      <c r="L11960" s="4">
        <v>21.1812</v>
      </c>
      <c r="M11960" s="4">
        <v>24.336400000000001</v>
      </c>
      <c r="N11960" s="4">
        <v>18.542400000000001</v>
      </c>
    </row>
    <row r="11961" spans="1:14" ht="12" customHeight="1" x14ac:dyDescent="0.2">
      <c r="A11961" s="1" t="s">
        <v>34624</v>
      </c>
      <c r="B11961" s="2" t="s">
        <v>34625</v>
      </c>
      <c r="C11961" s="1" t="s">
        <v>34626</v>
      </c>
      <c r="D11961" s="4">
        <v>13.851000000000001</v>
      </c>
      <c r="E11961" s="4">
        <v>16.917200000000001</v>
      </c>
      <c r="F11961" s="4">
        <v>15.809100000000001</v>
      </c>
      <c r="G11961" s="4">
        <v>16.658300000000001</v>
      </c>
      <c r="H11961" s="4">
        <v>16.716799999999999</v>
      </c>
      <c r="I11961" s="4">
        <v>16.6053</v>
      </c>
      <c r="J11961" s="4">
        <v>15.2491</v>
      </c>
      <c r="K11961" s="4">
        <v>14.3116</v>
      </c>
      <c r="L11961" s="4">
        <v>14.911300000000001</v>
      </c>
      <c r="M11961" s="4">
        <v>15.7614</v>
      </c>
      <c r="N11961" s="4">
        <v>16.758600000000001</v>
      </c>
    </row>
    <row r="11962" spans="1:14" ht="12" customHeight="1" x14ac:dyDescent="0.2">
      <c r="A11962" s="1" t="s">
        <v>34627</v>
      </c>
      <c r="B11962" s="2" t="s">
        <v>34628</v>
      </c>
      <c r="C11962" s="1" t="s">
        <v>34629</v>
      </c>
      <c r="D11962" s="4">
        <v>150.91200000000001</v>
      </c>
      <c r="E11962" s="4">
        <v>132.273</v>
      </c>
      <c r="F11962" s="4">
        <v>148.96600000000001</v>
      </c>
      <c r="G11962" s="4">
        <v>140.34899999999999</v>
      </c>
      <c r="H11962" s="4">
        <v>145.90899999999999</v>
      </c>
      <c r="I11962" s="4">
        <v>137.04400000000001</v>
      </c>
      <c r="J11962" s="4">
        <v>144.553</v>
      </c>
      <c r="K11962" s="4">
        <v>62.082700000000003</v>
      </c>
      <c r="L11962" s="4">
        <v>73.173299999999998</v>
      </c>
      <c r="M11962" s="4">
        <v>67.610399999999998</v>
      </c>
      <c r="N11962" s="4">
        <v>66.318899999999999</v>
      </c>
    </row>
    <row r="11963" spans="1:14" ht="12" customHeight="1" x14ac:dyDescent="0.2">
      <c r="A11963" s="1" t="s">
        <v>34630</v>
      </c>
      <c r="B11963" s="2" t="s">
        <v>34631</v>
      </c>
      <c r="C11963" s="1" t="s">
        <v>34632</v>
      </c>
      <c r="D11963" s="4">
        <v>6.0176100000000003</v>
      </c>
      <c r="E11963" s="4">
        <v>5.1252899999999997</v>
      </c>
      <c r="F11963" s="4">
        <v>4.7807500000000003</v>
      </c>
      <c r="G11963" s="4">
        <v>5.0073299999999996</v>
      </c>
      <c r="H11963" s="4">
        <v>4.72018</v>
      </c>
      <c r="I11963" s="4">
        <v>4.8615700000000004</v>
      </c>
      <c r="J11963" s="4">
        <v>5.1353900000000001</v>
      </c>
      <c r="K11963" s="4">
        <v>6.4379299999999997</v>
      </c>
      <c r="L11963" s="4">
        <v>5.4935299999999998</v>
      </c>
      <c r="M11963" s="4">
        <v>4.5402100000000001</v>
      </c>
      <c r="N11963" s="4">
        <v>4.9335000000000004</v>
      </c>
    </row>
    <row r="11964" spans="1:14" ht="12" customHeight="1" x14ac:dyDescent="0.2">
      <c r="A11964" s="1" t="s">
        <v>34633</v>
      </c>
      <c r="B11964" s="2" t="s">
        <v>34634</v>
      </c>
      <c r="C11964" s="1" t="s">
        <v>34635</v>
      </c>
      <c r="D11964" s="4">
        <v>29.729299999999999</v>
      </c>
      <c r="E11964" s="4">
        <v>22.851299999999998</v>
      </c>
      <c r="F11964" s="4">
        <v>22.8977</v>
      </c>
      <c r="G11964" s="4">
        <v>20.773599999999998</v>
      </c>
      <c r="H11964" s="4">
        <v>23.017900000000001</v>
      </c>
      <c r="I11964" s="4">
        <v>22.840299999999999</v>
      </c>
      <c r="J11964" s="4">
        <v>24.4483</v>
      </c>
      <c r="K11964" s="4">
        <v>19.230699999999999</v>
      </c>
      <c r="L11964" s="4">
        <v>16.585899999999999</v>
      </c>
      <c r="M11964" s="4">
        <v>14.060600000000001</v>
      </c>
      <c r="N11964" s="4">
        <v>15.529500000000001</v>
      </c>
    </row>
    <row r="11965" spans="1:14" ht="12" customHeight="1" x14ac:dyDescent="0.2">
      <c r="A11965" s="1" t="s">
        <v>34636</v>
      </c>
      <c r="B11965" s="2" t="s">
        <v>34637</v>
      </c>
      <c r="C11965" s="1" t="s">
        <v>34635</v>
      </c>
      <c r="D11965" s="4">
        <v>1.1769799999999999</v>
      </c>
      <c r="E11965" s="4">
        <v>1.1685300000000001</v>
      </c>
      <c r="F11965" s="4">
        <v>1.07863</v>
      </c>
      <c r="G11965" s="4">
        <v>0.966812</v>
      </c>
      <c r="H11965" s="4">
        <v>1.1886300000000001</v>
      </c>
      <c r="I11965" s="4">
        <v>0.68920700000000001</v>
      </c>
      <c r="J11965" s="4">
        <v>0.89918399999999998</v>
      </c>
      <c r="K11965" s="4">
        <v>6.7049500000000002</v>
      </c>
      <c r="L11965" s="4">
        <v>6.3966500000000002</v>
      </c>
      <c r="M11965" s="4">
        <v>5.56412</v>
      </c>
      <c r="N11965" s="4">
        <v>7.09049</v>
      </c>
    </row>
    <row r="11966" spans="1:14" ht="12" customHeight="1" x14ac:dyDescent="0.2">
      <c r="A11966" s="1" t="s">
        <v>34638</v>
      </c>
      <c r="B11966" s="2" t="s">
        <v>34639</v>
      </c>
      <c r="C11966" s="1" t="s">
        <v>34640</v>
      </c>
      <c r="D11966" s="4">
        <v>152.30099999999999</v>
      </c>
      <c r="E11966" s="4">
        <v>150.37799999999999</v>
      </c>
      <c r="F11966" s="4">
        <v>161.602</v>
      </c>
      <c r="G11966" s="4">
        <v>142.483</v>
      </c>
      <c r="H11966" s="4">
        <v>165.32</v>
      </c>
      <c r="I11966" s="4">
        <v>155.19</v>
      </c>
      <c r="J11966" s="4">
        <v>158.214</v>
      </c>
      <c r="K11966" s="4">
        <v>165.85900000000001</v>
      </c>
      <c r="L11966" s="4">
        <v>158.875</v>
      </c>
      <c r="M11966" s="4">
        <v>152.80099999999999</v>
      </c>
      <c r="N11966" s="4">
        <v>146.31299999999999</v>
      </c>
    </row>
    <row r="11967" spans="1:14" ht="12" customHeight="1" x14ac:dyDescent="0.2">
      <c r="A11967" s="1" t="s">
        <v>34641</v>
      </c>
      <c r="B11967" s="2" t="s">
        <v>34642</v>
      </c>
      <c r="C11967" s="1" t="s">
        <v>34643</v>
      </c>
      <c r="D11967" s="4">
        <v>20.677800000000001</v>
      </c>
      <c r="E11967" s="4">
        <v>15.4259</v>
      </c>
      <c r="F11967" s="4">
        <v>13.743600000000001</v>
      </c>
      <c r="G11967" s="4">
        <v>13.6477</v>
      </c>
      <c r="H11967" s="4">
        <v>18.133700000000001</v>
      </c>
      <c r="I11967" s="4">
        <v>14.782</v>
      </c>
      <c r="J11967" s="4">
        <v>18.053999999999998</v>
      </c>
      <c r="K11967" s="4">
        <v>8.5931700000000006</v>
      </c>
      <c r="L11967" s="4">
        <v>9.8162400000000005</v>
      </c>
      <c r="M11967" s="4">
        <v>10.592599999999999</v>
      </c>
      <c r="N11967" s="4">
        <v>9.0293500000000009</v>
      </c>
    </row>
    <row r="11968" spans="1:14" ht="12" customHeight="1" x14ac:dyDescent="0.2">
      <c r="A11968" s="1" t="s">
        <v>34644</v>
      </c>
      <c r="B11968" s="2" t="s">
        <v>34645</v>
      </c>
      <c r="C11968" s="1" t="s">
        <v>34646</v>
      </c>
      <c r="D11968" s="4">
        <v>3.77739</v>
      </c>
      <c r="E11968" s="4">
        <v>3.5969699999999998</v>
      </c>
      <c r="F11968" s="4">
        <v>3.6800999999999999</v>
      </c>
      <c r="G11968" s="4">
        <v>3.53</v>
      </c>
      <c r="H11968" s="4">
        <v>3.1706099999999999</v>
      </c>
      <c r="I11968" s="4">
        <v>3.3406799999999999</v>
      </c>
      <c r="J11968" s="4">
        <v>3.7641499999999999</v>
      </c>
      <c r="K11968" s="4">
        <v>4.8018999999999998</v>
      </c>
      <c r="L11968" s="4">
        <v>3.7209699999999999</v>
      </c>
      <c r="M11968" s="4">
        <v>3.6952099999999999</v>
      </c>
      <c r="N11968" s="4">
        <v>3.22295</v>
      </c>
    </row>
    <row r="11969" spans="1:14" ht="12" customHeight="1" x14ac:dyDescent="0.2">
      <c r="A11969" s="1" t="s">
        <v>34647</v>
      </c>
      <c r="B11969" s="2" t="s">
        <v>34648</v>
      </c>
      <c r="C11969" s="1" t="s">
        <v>34649</v>
      </c>
      <c r="D11969" s="4">
        <v>0.37913400000000003</v>
      </c>
      <c r="E11969" s="4">
        <v>0.41476800000000003</v>
      </c>
      <c r="F11969" s="4">
        <v>0.42979800000000001</v>
      </c>
      <c r="G11969" s="4">
        <v>0.28258</v>
      </c>
      <c r="H11969" s="4">
        <v>0.53194399999999997</v>
      </c>
      <c r="I11969" s="4">
        <v>0.68477500000000002</v>
      </c>
      <c r="J11969" s="4">
        <v>0.193165</v>
      </c>
      <c r="K11969" s="4">
        <v>0.109627</v>
      </c>
      <c r="L11969" s="4">
        <v>0.27857900000000002</v>
      </c>
      <c r="M11969" s="4">
        <v>0.160168</v>
      </c>
      <c r="N11969" s="4">
        <v>0.37069200000000002</v>
      </c>
    </row>
    <row r="11970" spans="1:14" ht="12" customHeight="1" x14ac:dyDescent="0.2">
      <c r="A11970" s="1" t="s">
        <v>34650</v>
      </c>
      <c r="B11970" s="2" t="s">
        <v>34651</v>
      </c>
      <c r="C11970" s="1" t="s">
        <v>34652</v>
      </c>
      <c r="D11970" s="4">
        <v>9.2430599999999998</v>
      </c>
      <c r="E11970" s="4">
        <v>8.1202400000000008</v>
      </c>
      <c r="F11970" s="4">
        <v>7.9616100000000003</v>
      </c>
      <c r="G11970" s="4">
        <v>7.6944499999999998</v>
      </c>
      <c r="H11970" s="4">
        <v>7.7997500000000004</v>
      </c>
      <c r="I11970" s="4">
        <v>8.05776</v>
      </c>
      <c r="J11970" s="4">
        <v>9.4324999999999992</v>
      </c>
      <c r="K11970" s="4">
        <v>10.2034</v>
      </c>
      <c r="L11970" s="4">
        <v>10.1631</v>
      </c>
      <c r="M11970" s="4">
        <v>9.5659600000000005</v>
      </c>
      <c r="N11970" s="4">
        <v>10.4057</v>
      </c>
    </row>
    <row r="11971" spans="1:14" ht="12" customHeight="1" x14ac:dyDescent="0.2">
      <c r="A11971" s="1" t="s">
        <v>34653</v>
      </c>
      <c r="B11971" s="2" t="s">
        <v>34654</v>
      </c>
      <c r="C11971" s="1" t="s">
        <v>34655</v>
      </c>
      <c r="D11971" s="4">
        <v>19.475000000000001</v>
      </c>
      <c r="E11971" s="4">
        <v>15.7143</v>
      </c>
      <c r="F11971" s="4">
        <v>15.6417</v>
      </c>
      <c r="G11971" s="4">
        <v>13.983499999999999</v>
      </c>
      <c r="H11971" s="4">
        <v>17.407499999999999</v>
      </c>
      <c r="I11971" s="4">
        <v>20.835599999999999</v>
      </c>
      <c r="J11971" s="4">
        <v>21.3566</v>
      </c>
      <c r="K11971" s="4">
        <v>15.1785</v>
      </c>
      <c r="L11971" s="4">
        <v>18.433199999999999</v>
      </c>
      <c r="M11971" s="4">
        <v>21.985600000000002</v>
      </c>
      <c r="N11971" s="4">
        <v>18.707599999999999</v>
      </c>
    </row>
    <row r="11972" spans="1:14" ht="12" customHeight="1" x14ac:dyDescent="0.2">
      <c r="A11972" s="1" t="s">
        <v>34656</v>
      </c>
      <c r="B11972" s="2" t="s">
        <v>34657</v>
      </c>
      <c r="C11972" s="1" t="s">
        <v>34658</v>
      </c>
      <c r="D11972" s="4">
        <v>248.80099999999999</v>
      </c>
      <c r="E11972" s="4">
        <v>237.02199999999999</v>
      </c>
      <c r="F11972" s="4">
        <v>244.69</v>
      </c>
      <c r="G11972" s="4">
        <v>232.64599999999999</v>
      </c>
      <c r="H11972" s="4">
        <v>233.96100000000001</v>
      </c>
      <c r="I11972" s="4">
        <v>240.958</v>
      </c>
      <c r="J11972" s="4">
        <v>237.10599999999999</v>
      </c>
      <c r="K11972" s="4">
        <v>113.949</v>
      </c>
      <c r="L11972" s="4">
        <v>163.38200000000001</v>
      </c>
      <c r="M11972" s="4">
        <v>152.03100000000001</v>
      </c>
      <c r="N11972" s="4">
        <v>156.87100000000001</v>
      </c>
    </row>
    <row r="11973" spans="1:14" ht="12" customHeight="1" x14ac:dyDescent="0.2">
      <c r="A11973" s="1" t="s">
        <v>34659</v>
      </c>
      <c r="B11973" s="2" t="s">
        <v>34660</v>
      </c>
      <c r="C11973" s="1" t="s">
        <v>34661</v>
      </c>
      <c r="D11973" s="4">
        <v>2.06284</v>
      </c>
      <c r="E11973" s="4">
        <v>1.81932</v>
      </c>
      <c r="F11973" s="4">
        <v>2.1446999999999998</v>
      </c>
      <c r="G11973" s="4">
        <v>2.0854699999999999</v>
      </c>
      <c r="H11973" s="4">
        <v>1.76749</v>
      </c>
      <c r="I11973" s="4">
        <v>1.7216100000000001</v>
      </c>
      <c r="J11973" s="4">
        <v>1.9428399999999999</v>
      </c>
      <c r="K11973" s="4">
        <v>1.39693</v>
      </c>
      <c r="L11973" s="4">
        <v>1.16947</v>
      </c>
      <c r="M11973" s="4">
        <v>1.2460500000000001</v>
      </c>
      <c r="N11973" s="4">
        <v>1.09846</v>
      </c>
    </row>
    <row r="11974" spans="1:14" ht="12" customHeight="1" x14ac:dyDescent="0.2">
      <c r="A11974" s="1" t="s">
        <v>34662</v>
      </c>
      <c r="B11974" s="2" t="s">
        <v>34663</v>
      </c>
      <c r="C11974" s="1" t="s">
        <v>34664</v>
      </c>
      <c r="D11974" s="4">
        <v>0.14773900000000001</v>
      </c>
      <c r="E11974" s="4">
        <v>0.113937</v>
      </c>
      <c r="F11974" s="4">
        <v>0.174343</v>
      </c>
      <c r="G11974" s="4">
        <v>0.178642</v>
      </c>
      <c r="H11974" s="4">
        <v>0.14357300000000001</v>
      </c>
      <c r="I11974" s="4">
        <v>0.18045</v>
      </c>
      <c r="J11974" s="4">
        <v>0.14121600000000001</v>
      </c>
      <c r="K11974" s="4">
        <v>0.71475299999999997</v>
      </c>
      <c r="L11974" s="4">
        <v>0.31207800000000002</v>
      </c>
      <c r="M11974" s="4">
        <v>0.429228</v>
      </c>
      <c r="N11974" s="4">
        <v>0.65343099999999998</v>
      </c>
    </row>
    <row r="11975" spans="1:14" ht="12" customHeight="1" x14ac:dyDescent="0.2">
      <c r="A11975" s="1" t="s">
        <v>34665</v>
      </c>
      <c r="B11975" s="2" t="s">
        <v>34666</v>
      </c>
      <c r="C11975" s="1" t="s">
        <v>34667</v>
      </c>
      <c r="D11975" s="4">
        <v>2.2888999999999999</v>
      </c>
      <c r="E11975" s="4">
        <v>2.1661999999999999</v>
      </c>
      <c r="F11975" s="4">
        <v>2.3639399999999999</v>
      </c>
      <c r="G11975" s="4">
        <v>2.14405</v>
      </c>
      <c r="H11975" s="4">
        <v>2.2964799999999999</v>
      </c>
      <c r="I11975" s="4">
        <v>2.37039</v>
      </c>
      <c r="J11975" s="4">
        <v>2.1664699999999999</v>
      </c>
      <c r="K11975" s="4">
        <v>1.0521199999999999</v>
      </c>
      <c r="L11975" s="4">
        <v>1.35571</v>
      </c>
      <c r="M11975" s="4">
        <v>1.42991</v>
      </c>
      <c r="N11975" s="4">
        <v>1.923</v>
      </c>
    </row>
    <row r="11976" spans="1:14" ht="12" customHeight="1" x14ac:dyDescent="0.2">
      <c r="A11976" s="1" t="s">
        <v>34668</v>
      </c>
      <c r="B11976" s="2" t="s">
        <v>34669</v>
      </c>
      <c r="C11976" s="1" t="s">
        <v>34670</v>
      </c>
      <c r="D11976" s="4">
        <v>1.8065199999999999</v>
      </c>
      <c r="E11976" s="4">
        <v>1.6756599999999999</v>
      </c>
      <c r="F11976" s="4">
        <v>1.64839</v>
      </c>
      <c r="G11976" s="4">
        <v>1.3606199999999999</v>
      </c>
      <c r="H11976" s="4">
        <v>1.81382</v>
      </c>
      <c r="I11976" s="4">
        <v>1.81514</v>
      </c>
      <c r="J11976" s="4">
        <v>1.9652499999999999</v>
      </c>
      <c r="K11976" s="4">
        <v>0.72803600000000002</v>
      </c>
      <c r="L11976" s="4">
        <v>0.62171600000000005</v>
      </c>
      <c r="M11976" s="4">
        <v>0.959704</v>
      </c>
      <c r="N11976" s="4">
        <v>0.92733100000000002</v>
      </c>
    </row>
    <row r="11977" spans="1:14" ht="12" customHeight="1" x14ac:dyDescent="0.2">
      <c r="A11977" s="1" t="s">
        <v>34671</v>
      </c>
      <c r="B11977" s="2" t="s">
        <v>34672</v>
      </c>
      <c r="C11977" s="1" t="s">
        <v>34673</v>
      </c>
      <c r="D11977" s="4">
        <v>1.59439</v>
      </c>
      <c r="E11977" s="4">
        <v>2.2730600000000001</v>
      </c>
      <c r="F11977" s="4">
        <v>1.5286900000000001</v>
      </c>
      <c r="G11977" s="4">
        <v>2.0244599999999999</v>
      </c>
      <c r="H11977" s="4">
        <v>1.78305</v>
      </c>
      <c r="I11977" s="4">
        <v>1.9048</v>
      </c>
      <c r="J11977" s="4">
        <v>1.66445</v>
      </c>
      <c r="K11977" s="4">
        <v>3.3874200000000001</v>
      </c>
      <c r="L11977" s="4">
        <v>2.9367100000000002</v>
      </c>
      <c r="M11977" s="4">
        <v>2.9694600000000002</v>
      </c>
      <c r="N11977" s="4">
        <v>3.3404500000000001</v>
      </c>
    </row>
    <row r="11978" spans="1:14" ht="12" customHeight="1" x14ac:dyDescent="0.2">
      <c r="A11978" s="1" t="s">
        <v>34674</v>
      </c>
      <c r="B11978" s="2" t="s">
        <v>34675</v>
      </c>
      <c r="C11978" s="1" t="s">
        <v>34676</v>
      </c>
      <c r="D11978" s="4">
        <v>15.4787</v>
      </c>
      <c r="E11978" s="4">
        <v>14.3931</v>
      </c>
      <c r="F11978" s="4">
        <v>14.8231</v>
      </c>
      <c r="G11978" s="4">
        <v>14.3832</v>
      </c>
      <c r="H11978" s="4">
        <v>12.228999999999999</v>
      </c>
      <c r="I11978" s="4">
        <v>15.1296</v>
      </c>
      <c r="J11978" s="4">
        <v>14.8627</v>
      </c>
      <c r="K11978" s="4">
        <v>7.1070500000000001</v>
      </c>
      <c r="L11978" s="4">
        <v>8.0062499999999996</v>
      </c>
      <c r="M11978" s="4">
        <v>9.1575000000000006</v>
      </c>
      <c r="N11978" s="4">
        <v>8.5971799999999998</v>
      </c>
    </row>
    <row r="11979" spans="1:14" ht="12" customHeight="1" x14ac:dyDescent="0.2">
      <c r="A11979" s="1" t="s">
        <v>34677</v>
      </c>
      <c r="B11979" s="2" t="s">
        <v>34678</v>
      </c>
      <c r="C11979" s="1" t="s">
        <v>34679</v>
      </c>
      <c r="D11979" s="4">
        <v>269.911</v>
      </c>
      <c r="E11979" s="4">
        <v>283.92099999999999</v>
      </c>
      <c r="F11979" s="4">
        <v>271.65300000000002</v>
      </c>
      <c r="G11979" s="4">
        <v>293.702</v>
      </c>
      <c r="H11979" s="4">
        <v>269.05500000000001</v>
      </c>
      <c r="I11979" s="4">
        <v>278.34500000000003</v>
      </c>
      <c r="J11979" s="4">
        <v>259.92099999999999</v>
      </c>
      <c r="K11979" s="4">
        <v>114.40300000000001</v>
      </c>
      <c r="L11979" s="4">
        <v>108.932</v>
      </c>
      <c r="M11979" s="4">
        <v>101.834</v>
      </c>
      <c r="N11979" s="4">
        <v>95.052199999999999</v>
      </c>
    </row>
    <row r="11980" spans="1:14" ht="12" customHeight="1" x14ac:dyDescent="0.2">
      <c r="A11980" s="1" t="s">
        <v>34680</v>
      </c>
      <c r="B11980" s="2" t="s">
        <v>34681</v>
      </c>
      <c r="C11980" s="1" t="s">
        <v>34682</v>
      </c>
      <c r="D11980" s="4">
        <v>10.5062</v>
      </c>
      <c r="E11980" s="4">
        <v>11.2529</v>
      </c>
      <c r="F11980" s="4">
        <v>9.5845099999999999</v>
      </c>
      <c r="G11980" s="4">
        <v>9.8938100000000002</v>
      </c>
      <c r="H11980" s="4">
        <v>11.1012</v>
      </c>
      <c r="I11980" s="4">
        <v>9.8851700000000005</v>
      </c>
      <c r="J11980" s="4">
        <v>11.1745</v>
      </c>
      <c r="K11980" s="4">
        <v>11.1608</v>
      </c>
      <c r="L11980" s="4">
        <v>12.226900000000001</v>
      </c>
      <c r="M11980" s="4">
        <v>11.707700000000001</v>
      </c>
      <c r="N11980" s="4">
        <v>11.739100000000001</v>
      </c>
    </row>
    <row r="11981" spans="1:14" ht="12" customHeight="1" x14ac:dyDescent="0.2">
      <c r="A11981" s="1" t="s">
        <v>34683</v>
      </c>
      <c r="B11981" s="2" t="s">
        <v>34684</v>
      </c>
      <c r="C11981" s="1" t="s">
        <v>34685</v>
      </c>
      <c r="D11981" s="4">
        <v>0.55766199999999999</v>
      </c>
      <c r="E11981" s="4">
        <v>0.547315</v>
      </c>
      <c r="F11981" s="4">
        <v>0.43762000000000001</v>
      </c>
      <c r="G11981" s="4">
        <v>0.27348499999999998</v>
      </c>
      <c r="H11981" s="4">
        <v>0.26055800000000001</v>
      </c>
      <c r="I11981" s="4">
        <v>0.35101900000000003</v>
      </c>
      <c r="J11981" s="4">
        <v>0.25004599999999999</v>
      </c>
      <c r="K11981" s="4">
        <v>1.5760000000000001</v>
      </c>
      <c r="L11981" s="4">
        <v>1.6173500000000001</v>
      </c>
      <c r="M11981" s="4">
        <v>0.77327800000000002</v>
      </c>
      <c r="N11981" s="4">
        <v>0.74701899999999999</v>
      </c>
    </row>
    <row r="11982" spans="1:14" ht="12" customHeight="1" x14ac:dyDescent="0.2">
      <c r="A11982" s="1" t="s">
        <v>34686</v>
      </c>
      <c r="B11982" s="2" t="s">
        <v>34687</v>
      </c>
      <c r="C11982" s="1" t="s">
        <v>34688</v>
      </c>
      <c r="D11982" s="4">
        <v>40.853999999999999</v>
      </c>
      <c r="E11982" s="4">
        <v>40.677599999999998</v>
      </c>
      <c r="F11982" s="4">
        <v>42.337499999999999</v>
      </c>
      <c r="G11982" s="4">
        <v>42.918300000000002</v>
      </c>
      <c r="H11982" s="4">
        <v>39.839300000000001</v>
      </c>
      <c r="I11982" s="4">
        <v>34.161499999999997</v>
      </c>
      <c r="J11982" s="4">
        <v>36.407699999999998</v>
      </c>
      <c r="K11982" s="4">
        <v>34.4694</v>
      </c>
      <c r="L11982" s="4">
        <v>33.898800000000001</v>
      </c>
      <c r="M11982" s="4">
        <v>35.653599999999997</v>
      </c>
      <c r="N11982" s="4">
        <v>38.881599999999999</v>
      </c>
    </row>
    <row r="11983" spans="1:14" ht="12" customHeight="1" x14ac:dyDescent="0.2">
      <c r="A11983" s="1" t="s">
        <v>34689</v>
      </c>
      <c r="B11983" s="2" t="s">
        <v>34690</v>
      </c>
      <c r="C11983" s="1" t="s">
        <v>34691</v>
      </c>
      <c r="D11983" s="4">
        <v>12.9756</v>
      </c>
      <c r="E11983" s="4">
        <v>14.847099999999999</v>
      </c>
      <c r="F11983" s="4">
        <v>15.4854</v>
      </c>
      <c r="G11983" s="4">
        <v>16.183800000000002</v>
      </c>
      <c r="H11983" s="4">
        <v>13.5975</v>
      </c>
      <c r="I11983" s="4">
        <v>14.342700000000001</v>
      </c>
      <c r="J11983" s="4">
        <v>15.1572</v>
      </c>
      <c r="K11983" s="4">
        <v>6.7035200000000001</v>
      </c>
      <c r="L11983" s="4">
        <v>7.4970699999999999</v>
      </c>
      <c r="M11983" s="4">
        <v>8.5714500000000005</v>
      </c>
      <c r="N11983" s="4">
        <v>8.9526199999999996</v>
      </c>
    </row>
    <row r="11984" spans="1:14" ht="12" customHeight="1" x14ac:dyDescent="0.2">
      <c r="A11984" s="1" t="s">
        <v>34692</v>
      </c>
      <c r="B11984" s="2" t="s">
        <v>34693</v>
      </c>
      <c r="C11984" s="1" t="s">
        <v>34694</v>
      </c>
      <c r="D11984" s="4">
        <v>0.61459200000000003</v>
      </c>
      <c r="E11984" s="4">
        <v>0.92276599999999998</v>
      </c>
      <c r="F11984" s="4">
        <v>0.67522099999999996</v>
      </c>
      <c r="G11984" s="4">
        <v>0.73702400000000001</v>
      </c>
      <c r="H11984" s="4">
        <v>1.22045</v>
      </c>
      <c r="I11984" s="4">
        <v>0.71495200000000003</v>
      </c>
      <c r="J11984" s="4">
        <v>1.1454299999999999</v>
      </c>
      <c r="K11984" s="4">
        <v>3.9824700000000002</v>
      </c>
      <c r="L11984" s="4">
        <v>3.3375699999999999</v>
      </c>
      <c r="M11984" s="4">
        <v>3.0491000000000001</v>
      </c>
      <c r="N11984" s="4">
        <v>3.00075</v>
      </c>
    </row>
    <row r="11985" spans="1:14" ht="12" customHeight="1" x14ac:dyDescent="0.2">
      <c r="A11985" s="1" t="s">
        <v>34695</v>
      </c>
      <c r="B11985" s="2" t="s">
        <v>34696</v>
      </c>
      <c r="C11985" s="1" t="s">
        <v>34697</v>
      </c>
      <c r="D11985" s="4">
        <v>23.848500000000001</v>
      </c>
      <c r="E11985" s="4">
        <v>24.287400000000002</v>
      </c>
      <c r="F11985" s="4">
        <v>24.930599999999998</v>
      </c>
      <c r="G11985" s="4">
        <v>24.665500000000002</v>
      </c>
      <c r="H11985" s="4">
        <v>24.0749</v>
      </c>
      <c r="I11985" s="4">
        <v>26.889299999999999</v>
      </c>
      <c r="J11985" s="4">
        <v>27.337199999999999</v>
      </c>
      <c r="K11985" s="4">
        <v>10.5299</v>
      </c>
      <c r="L11985" s="4">
        <v>12.529500000000001</v>
      </c>
      <c r="M11985" s="4">
        <v>12.746700000000001</v>
      </c>
      <c r="N11985" s="4">
        <v>16.546700000000001</v>
      </c>
    </row>
    <row r="11986" spans="1:14" ht="12" customHeight="1" x14ac:dyDescent="0.2">
      <c r="A11986" s="1" t="s">
        <v>34698</v>
      </c>
      <c r="B11986" s="2" t="s">
        <v>34699</v>
      </c>
      <c r="C11986" s="1" t="s">
        <v>34700</v>
      </c>
      <c r="D11986" s="4">
        <v>1.9100299999999999</v>
      </c>
      <c r="E11986" s="4">
        <v>2.0130400000000002</v>
      </c>
      <c r="F11986" s="4">
        <v>2.2526299999999999</v>
      </c>
      <c r="G11986" s="4">
        <v>1.91533</v>
      </c>
      <c r="H11986" s="4">
        <v>1.37995</v>
      </c>
      <c r="I11986" s="4">
        <v>1.7288600000000001</v>
      </c>
      <c r="J11986" s="4">
        <v>1.9874099999999999</v>
      </c>
      <c r="K11986" s="4">
        <v>2.8609599999999999</v>
      </c>
      <c r="L11986" s="4">
        <v>2.71591</v>
      </c>
      <c r="M11986" s="4">
        <v>2.6413799999999998</v>
      </c>
      <c r="N11986" s="4">
        <v>2.8468599999999999</v>
      </c>
    </row>
    <row r="11987" spans="1:14" ht="12" customHeight="1" x14ac:dyDescent="0.2">
      <c r="A11987" s="1" t="s">
        <v>34701</v>
      </c>
      <c r="B11987" s="2" t="s">
        <v>34702</v>
      </c>
      <c r="C11987" s="1" t="s">
        <v>34703</v>
      </c>
      <c r="D11987" s="4">
        <v>7.5208199999999996</v>
      </c>
      <c r="E11987" s="4">
        <v>8.6773299999999995</v>
      </c>
      <c r="F11987" s="4">
        <v>9.0466700000000007</v>
      </c>
      <c r="G11987" s="4">
        <v>7.6113299999999997</v>
      </c>
      <c r="H11987" s="4">
        <v>7.6242400000000004</v>
      </c>
      <c r="I11987" s="4">
        <v>8.68154</v>
      </c>
      <c r="J11987" s="4">
        <v>6.5296200000000004</v>
      </c>
      <c r="K11987" s="4">
        <v>9.2929999999999993</v>
      </c>
      <c r="L11987" s="4">
        <v>9.5169899999999998</v>
      </c>
      <c r="M11987" s="4">
        <v>8.5408899999999992</v>
      </c>
      <c r="N11987" s="4">
        <v>9.5923499999999997</v>
      </c>
    </row>
    <row r="11988" spans="1:14" ht="12" customHeight="1" x14ac:dyDescent="0.2">
      <c r="A11988" s="1" t="s">
        <v>34704</v>
      </c>
      <c r="B11988" s="2" t="s">
        <v>34705</v>
      </c>
      <c r="C11988" s="1" t="s">
        <v>34706</v>
      </c>
      <c r="D11988" s="4">
        <v>7.4880800000000001</v>
      </c>
      <c r="E11988" s="4">
        <v>6.6395499999999998</v>
      </c>
      <c r="F11988" s="4">
        <v>6.0647000000000002</v>
      </c>
      <c r="G11988" s="4">
        <v>6.0306600000000001</v>
      </c>
      <c r="H11988" s="4">
        <v>6.7486199999999998</v>
      </c>
      <c r="I11988" s="4">
        <v>6.8751199999999999</v>
      </c>
      <c r="J11988" s="4">
        <v>6.1212900000000001</v>
      </c>
      <c r="K11988" s="4">
        <v>11.7271</v>
      </c>
      <c r="L11988" s="4">
        <v>11.367900000000001</v>
      </c>
      <c r="M11988" s="4">
        <v>11.6128</v>
      </c>
      <c r="N11988" s="4">
        <v>11.5398</v>
      </c>
    </row>
    <row r="11989" spans="1:14" ht="12" customHeight="1" x14ac:dyDescent="0.2">
      <c r="A11989" s="1" t="s">
        <v>34707</v>
      </c>
      <c r="B11989" s="2" t="s">
        <v>34708</v>
      </c>
      <c r="C11989" s="1" t="s">
        <v>34709</v>
      </c>
      <c r="D11989" s="4">
        <v>0.57466799999999996</v>
      </c>
      <c r="E11989" s="4">
        <v>0.35938900000000001</v>
      </c>
      <c r="F11989" s="4">
        <v>0.53808900000000004</v>
      </c>
      <c r="G11989" s="4">
        <v>0.84730300000000003</v>
      </c>
      <c r="H11989" s="4">
        <v>0.64478000000000002</v>
      </c>
      <c r="I11989" s="4">
        <v>0.71997100000000003</v>
      </c>
      <c r="J11989" s="4">
        <v>0.59010399999999996</v>
      </c>
      <c r="K11989" s="4">
        <v>0.776335</v>
      </c>
      <c r="L11989" s="4">
        <v>0.98344399999999998</v>
      </c>
      <c r="M11989" s="4">
        <v>1.35588</v>
      </c>
      <c r="N11989" s="4">
        <v>0.812164</v>
      </c>
    </row>
    <row r="11990" spans="1:14" ht="12" customHeight="1" x14ac:dyDescent="0.2">
      <c r="A11990" s="1" t="s">
        <v>34710</v>
      </c>
      <c r="B11990" s="2" t="s">
        <v>34711</v>
      </c>
      <c r="C11990" s="1" t="s">
        <v>34712</v>
      </c>
      <c r="D11990" s="4">
        <v>10.536899999999999</v>
      </c>
      <c r="E11990" s="4">
        <v>10.3026</v>
      </c>
      <c r="F11990" s="4">
        <v>10.229200000000001</v>
      </c>
      <c r="G11990" s="4">
        <v>10.5677</v>
      </c>
      <c r="H11990" s="4">
        <v>8.2766199999999994</v>
      </c>
      <c r="I11990" s="4">
        <v>10.6576</v>
      </c>
      <c r="J11990" s="4">
        <v>10.969200000000001</v>
      </c>
      <c r="K11990" s="4">
        <v>3.9095900000000001</v>
      </c>
      <c r="L11990" s="4">
        <v>4.8441000000000001</v>
      </c>
      <c r="M11990" s="4">
        <v>4.3979200000000001</v>
      </c>
      <c r="N11990" s="4">
        <v>4.2276300000000004</v>
      </c>
    </row>
    <row r="11991" spans="1:14" ht="12" customHeight="1" x14ac:dyDescent="0.2">
      <c r="A11991" s="1" t="s">
        <v>34713</v>
      </c>
      <c r="B11991" s="2" t="s">
        <v>34714</v>
      </c>
      <c r="C11991" s="1" t="s">
        <v>33663</v>
      </c>
      <c r="D11991" s="4">
        <v>10.1045</v>
      </c>
      <c r="E11991" s="4">
        <v>9.6273</v>
      </c>
      <c r="F11991" s="4">
        <v>10.4275</v>
      </c>
      <c r="G11991" s="4">
        <v>9.25929</v>
      </c>
      <c r="H11991" s="4">
        <v>7.9781199999999997</v>
      </c>
      <c r="I11991" s="4">
        <v>10.469099999999999</v>
      </c>
      <c r="J11991" s="4">
        <v>11.8409</v>
      </c>
      <c r="K11991" s="4">
        <v>1.4914799999999999</v>
      </c>
      <c r="L11991" s="4">
        <v>1.07084</v>
      </c>
      <c r="M11991" s="4">
        <v>0.87858599999999998</v>
      </c>
      <c r="N11991" s="4">
        <v>1.32853</v>
      </c>
    </row>
    <row r="11992" spans="1:14" ht="12" customHeight="1" x14ac:dyDescent="0.2">
      <c r="A11992" s="1" t="s">
        <v>34715</v>
      </c>
      <c r="B11992" s="2" t="s">
        <v>34716</v>
      </c>
      <c r="C11992" s="1" t="s">
        <v>34717</v>
      </c>
      <c r="D11992" s="4">
        <v>0.96276300000000004</v>
      </c>
      <c r="E11992" s="4">
        <v>1.10659</v>
      </c>
      <c r="F11992" s="4">
        <v>0.96971799999999997</v>
      </c>
      <c r="G11992" s="4">
        <v>1.01407</v>
      </c>
      <c r="H11992" s="4">
        <v>1.23536</v>
      </c>
      <c r="I11992" s="4">
        <v>0.92561599999999999</v>
      </c>
      <c r="J11992" s="4">
        <v>1.34152</v>
      </c>
      <c r="K11992" s="4">
        <v>0.98274700000000004</v>
      </c>
      <c r="L11992" s="4">
        <v>0.73733800000000005</v>
      </c>
      <c r="M11992" s="4">
        <v>0.50894700000000004</v>
      </c>
      <c r="N11992" s="4">
        <v>0.60578699999999996</v>
      </c>
    </row>
    <row r="11993" spans="1:14" ht="12" customHeight="1" x14ac:dyDescent="0.2">
      <c r="A11993" s="1" t="s">
        <v>34718</v>
      </c>
      <c r="B11993" s="2" t="s">
        <v>34719</v>
      </c>
      <c r="C11993" s="1" t="s">
        <v>34720</v>
      </c>
      <c r="D11993" s="4">
        <v>1.35368</v>
      </c>
      <c r="E11993" s="4">
        <v>0.93011699999999997</v>
      </c>
      <c r="F11993" s="4">
        <v>0.92394799999999999</v>
      </c>
      <c r="G11993" s="4">
        <v>1.07016</v>
      </c>
      <c r="H11993" s="4">
        <v>1.4018900000000001</v>
      </c>
      <c r="I11993" s="4">
        <v>1.08307</v>
      </c>
      <c r="J11993" s="4">
        <v>1.2233499999999999</v>
      </c>
      <c r="K11993" s="4">
        <v>1.5261400000000001</v>
      </c>
      <c r="L11993" s="4">
        <v>1.27536</v>
      </c>
      <c r="M11993" s="4">
        <v>1.5678799999999999</v>
      </c>
      <c r="N11993" s="4">
        <v>2.2057000000000002</v>
      </c>
    </row>
    <row r="11994" spans="1:14" ht="12" customHeight="1" x14ac:dyDescent="0.2">
      <c r="A11994" s="1" t="s">
        <v>34721</v>
      </c>
      <c r="B11994" s="2" t="s">
        <v>34722</v>
      </c>
      <c r="C11994" s="1" t="s">
        <v>34723</v>
      </c>
      <c r="D11994" s="4">
        <v>19.5564</v>
      </c>
      <c r="E11994" s="4">
        <v>17.771699999999999</v>
      </c>
      <c r="F11994" s="4">
        <v>19.854199999999999</v>
      </c>
      <c r="G11994" s="4">
        <v>17.805700000000002</v>
      </c>
      <c r="H11994" s="4">
        <v>17.990300000000001</v>
      </c>
      <c r="I11994" s="4">
        <v>19.112300000000001</v>
      </c>
      <c r="J11994" s="4">
        <v>17.412099999999999</v>
      </c>
      <c r="K11994" s="4">
        <v>10.477600000000001</v>
      </c>
      <c r="L11994" s="4">
        <v>10.6357</v>
      </c>
      <c r="M11994" s="4">
        <v>9.8610100000000003</v>
      </c>
      <c r="N11994" s="4">
        <v>12.3171</v>
      </c>
    </row>
    <row r="11995" spans="1:14" ht="12" customHeight="1" x14ac:dyDescent="0.2">
      <c r="A11995" s="1" t="s">
        <v>34724</v>
      </c>
      <c r="B11995" s="2" t="s">
        <v>34725</v>
      </c>
      <c r="C11995" s="1" t="s">
        <v>34726</v>
      </c>
      <c r="D11995" s="4">
        <v>0.90010100000000004</v>
      </c>
      <c r="E11995" s="4">
        <v>0.852827</v>
      </c>
      <c r="F11995" s="4">
        <v>0.70719100000000001</v>
      </c>
      <c r="G11995" s="4">
        <v>0.76465099999999997</v>
      </c>
      <c r="H11995" s="4">
        <v>0.74590800000000002</v>
      </c>
      <c r="I11995" s="4">
        <v>1.0095000000000001</v>
      </c>
      <c r="J11995" s="4">
        <v>0.79096</v>
      </c>
      <c r="K11995" s="4">
        <v>0.41230699999999998</v>
      </c>
      <c r="L11995" s="4">
        <v>0.33974100000000002</v>
      </c>
      <c r="M11995" s="4">
        <v>0.25478499999999998</v>
      </c>
      <c r="N11995" s="4">
        <v>0.38727499999999998</v>
      </c>
    </row>
    <row r="11996" spans="1:14" ht="12" customHeight="1" x14ac:dyDescent="0.2">
      <c r="A11996" s="1" t="s">
        <v>34727</v>
      </c>
      <c r="B11996" s="2" t="s">
        <v>34728</v>
      </c>
      <c r="C11996" s="1" t="s">
        <v>34729</v>
      </c>
      <c r="D11996" s="4">
        <v>11.4877</v>
      </c>
      <c r="E11996" s="4">
        <v>11.6511</v>
      </c>
      <c r="F11996" s="4">
        <v>12.214600000000001</v>
      </c>
      <c r="G11996" s="4">
        <v>11.728199999999999</v>
      </c>
      <c r="H11996" s="4">
        <v>10.776899999999999</v>
      </c>
      <c r="I11996" s="4">
        <v>10.7811</v>
      </c>
      <c r="J11996" s="4">
        <v>12.4384</v>
      </c>
      <c r="K11996" s="4">
        <v>9.1666299999999996</v>
      </c>
      <c r="L11996" s="4">
        <v>8.7746600000000008</v>
      </c>
      <c r="M11996" s="4">
        <v>7.6944699999999999</v>
      </c>
      <c r="N11996" s="4">
        <v>8.5979700000000001</v>
      </c>
    </row>
    <row r="11997" spans="1:14" ht="12" customHeight="1" x14ac:dyDescent="0.2">
      <c r="A11997" s="1" t="s">
        <v>34730</v>
      </c>
      <c r="B11997" s="2" t="s">
        <v>34731</v>
      </c>
      <c r="C11997" s="1" t="s">
        <v>34732</v>
      </c>
      <c r="D11997" s="4">
        <v>1.8915200000000001</v>
      </c>
      <c r="E11997" s="4">
        <v>1.9092499999999999</v>
      </c>
      <c r="F11997" s="4">
        <v>1.9559899999999999</v>
      </c>
      <c r="G11997" s="4">
        <v>1.47854</v>
      </c>
      <c r="H11997" s="4">
        <v>1.9260200000000001</v>
      </c>
      <c r="I11997" s="4">
        <v>1.9289799999999999</v>
      </c>
      <c r="J11997" s="4">
        <v>2.2025700000000001</v>
      </c>
      <c r="K11997" s="4">
        <v>4.1434899999999999</v>
      </c>
      <c r="L11997" s="4">
        <v>4.1940099999999996</v>
      </c>
      <c r="M11997" s="4">
        <v>4.03444</v>
      </c>
      <c r="N11997" s="4">
        <v>4.1291700000000002</v>
      </c>
    </row>
    <row r="11998" spans="1:14" ht="12" customHeight="1" x14ac:dyDescent="0.2">
      <c r="A11998" s="1" t="s">
        <v>34733</v>
      </c>
      <c r="B11998" s="2" t="s">
        <v>34734</v>
      </c>
      <c r="C11998" s="1" t="s">
        <v>34735</v>
      </c>
      <c r="D11998" s="4">
        <v>54.405200000000001</v>
      </c>
      <c r="E11998" s="4">
        <v>50.969200000000001</v>
      </c>
      <c r="F11998" s="4">
        <v>56.586399999999998</v>
      </c>
      <c r="G11998" s="4">
        <v>49.515900000000002</v>
      </c>
      <c r="H11998" s="4">
        <v>45.923499999999997</v>
      </c>
      <c r="I11998" s="4">
        <v>50.696399999999997</v>
      </c>
      <c r="J11998" s="4">
        <v>51.887300000000003</v>
      </c>
      <c r="K11998" s="4">
        <v>19.974900000000002</v>
      </c>
      <c r="L11998" s="4">
        <v>26.4297</v>
      </c>
      <c r="M11998" s="4">
        <v>27.2197</v>
      </c>
      <c r="N11998" s="4">
        <v>25.538499999999999</v>
      </c>
    </row>
    <row r="11999" spans="1:14" ht="12" customHeight="1" x14ac:dyDescent="0.2">
      <c r="A11999" s="1" t="s">
        <v>34736</v>
      </c>
      <c r="B11999" s="2" t="s">
        <v>34737</v>
      </c>
      <c r="C11999" s="1" t="s">
        <v>34738</v>
      </c>
      <c r="D11999" s="4">
        <v>1.41109</v>
      </c>
      <c r="E11999" s="4">
        <v>1.15188</v>
      </c>
      <c r="F11999" s="4">
        <v>1.2743599999999999</v>
      </c>
      <c r="G11999" s="4">
        <v>1.0257400000000001</v>
      </c>
      <c r="H11999" s="4">
        <v>1.5481799999999999</v>
      </c>
      <c r="I11999" s="4">
        <v>0.89738899999999999</v>
      </c>
      <c r="J11999" s="4">
        <v>1.0590999999999999</v>
      </c>
      <c r="K11999" s="4">
        <v>0.30552699999999999</v>
      </c>
      <c r="L11999" s="4">
        <v>0.41443000000000002</v>
      </c>
      <c r="M11999" s="4">
        <v>0.14248</v>
      </c>
      <c r="N11999" s="4">
        <v>0.46280500000000002</v>
      </c>
    </row>
    <row r="12000" spans="1:14" ht="12" customHeight="1" x14ac:dyDescent="0.2">
      <c r="A12000" s="1" t="s">
        <v>34739</v>
      </c>
      <c r="B12000" s="2" t="s">
        <v>34740</v>
      </c>
      <c r="C12000" s="1" t="s">
        <v>34741</v>
      </c>
      <c r="D12000" s="4">
        <v>39.073999999999998</v>
      </c>
      <c r="E12000" s="4">
        <v>37.880000000000003</v>
      </c>
      <c r="F12000" s="4">
        <v>35.409500000000001</v>
      </c>
      <c r="G12000" s="4">
        <v>33.281799999999997</v>
      </c>
      <c r="H12000" s="4">
        <v>32.076500000000003</v>
      </c>
      <c r="I12000" s="4">
        <v>31.4999</v>
      </c>
      <c r="J12000" s="4">
        <v>35.642099999999999</v>
      </c>
      <c r="K12000" s="4">
        <v>38.126399999999997</v>
      </c>
      <c r="L12000" s="4">
        <v>45.771099999999997</v>
      </c>
      <c r="M12000" s="4">
        <v>38.058999999999997</v>
      </c>
      <c r="N12000" s="4">
        <v>39.616999999999997</v>
      </c>
    </row>
    <row r="12001" spans="1:14" ht="12" customHeight="1" x14ac:dyDescent="0.2">
      <c r="A12001" s="1" t="s">
        <v>34742</v>
      </c>
      <c r="B12001" s="2" t="s">
        <v>34743</v>
      </c>
      <c r="C12001" s="1" t="s">
        <v>34744</v>
      </c>
      <c r="D12001" s="4">
        <v>11.1707</v>
      </c>
      <c r="E12001" s="4">
        <v>10.8574</v>
      </c>
      <c r="F12001" s="4">
        <v>10.554</v>
      </c>
      <c r="G12001" s="4">
        <v>9.5757100000000008</v>
      </c>
      <c r="H12001" s="4">
        <v>10.4893</v>
      </c>
      <c r="I12001" s="4">
        <v>11.8073</v>
      </c>
      <c r="J12001" s="4">
        <v>9.3308700000000009</v>
      </c>
      <c r="K12001" s="4">
        <v>2.2280099999999998</v>
      </c>
      <c r="L12001" s="4">
        <v>2.6959200000000001</v>
      </c>
      <c r="M12001" s="4">
        <v>2.4540999999999999</v>
      </c>
      <c r="N12001" s="4">
        <v>3.1908099999999999</v>
      </c>
    </row>
    <row r="12002" spans="1:14" ht="12" customHeight="1" x14ac:dyDescent="0.2">
      <c r="A12002" s="1" t="s">
        <v>34745</v>
      </c>
      <c r="B12002" s="2" t="s">
        <v>34746</v>
      </c>
      <c r="C12002" s="1" t="s">
        <v>34747</v>
      </c>
      <c r="D12002" s="4">
        <v>1.0339</v>
      </c>
      <c r="E12002" s="4">
        <v>1.0937399999999999</v>
      </c>
      <c r="F12002" s="4">
        <v>1.26142</v>
      </c>
      <c r="G12002" s="4">
        <v>1.1559900000000001</v>
      </c>
      <c r="H12002" s="4">
        <v>1.06395</v>
      </c>
      <c r="I12002" s="4">
        <v>1.0504899999999999</v>
      </c>
      <c r="J12002" s="4">
        <v>1.44543</v>
      </c>
      <c r="K12002" s="4">
        <v>0.53195000000000003</v>
      </c>
      <c r="L12002" s="4">
        <v>0.73934900000000003</v>
      </c>
      <c r="M12002" s="4">
        <v>0.673512</v>
      </c>
      <c r="N12002" s="4">
        <v>0.95146600000000003</v>
      </c>
    </row>
    <row r="12003" spans="1:14" ht="12" customHeight="1" x14ac:dyDescent="0.2">
      <c r="A12003" s="1" t="s">
        <v>34748</v>
      </c>
      <c r="B12003" s="2" t="s">
        <v>34749</v>
      </c>
      <c r="C12003" s="1" t="s">
        <v>34750</v>
      </c>
      <c r="D12003" s="4">
        <v>61.987699999999997</v>
      </c>
      <c r="E12003" s="4">
        <v>56.4786</v>
      </c>
      <c r="F12003" s="4">
        <v>67.856200000000001</v>
      </c>
      <c r="G12003" s="4">
        <v>65.378799999999998</v>
      </c>
      <c r="H12003" s="4">
        <v>59.130499999999998</v>
      </c>
      <c r="I12003" s="4">
        <v>59.340299999999999</v>
      </c>
      <c r="J12003" s="4">
        <v>54.1967</v>
      </c>
      <c r="K12003" s="4">
        <v>35.864899999999999</v>
      </c>
      <c r="L12003" s="4">
        <v>53.706099999999999</v>
      </c>
      <c r="M12003" s="4">
        <v>43.732999999999997</v>
      </c>
      <c r="N12003" s="4">
        <v>43.852499999999999</v>
      </c>
    </row>
    <row r="12004" spans="1:14" ht="12" customHeight="1" x14ac:dyDescent="0.2">
      <c r="A12004" s="1" t="s">
        <v>34751</v>
      </c>
      <c r="B12004" s="2" t="s">
        <v>34752</v>
      </c>
      <c r="C12004" s="1" t="s">
        <v>34753</v>
      </c>
      <c r="D12004" s="4">
        <v>3.75515</v>
      </c>
      <c r="E12004" s="4">
        <v>2.6581700000000001</v>
      </c>
      <c r="F12004" s="4">
        <v>4.2550100000000004</v>
      </c>
      <c r="G12004" s="4">
        <v>2.2787799999999998</v>
      </c>
      <c r="H12004" s="4">
        <v>1.7884599999999999</v>
      </c>
      <c r="I12004" s="4">
        <v>2.1457000000000002</v>
      </c>
      <c r="J12004" s="4">
        <v>1.93452</v>
      </c>
      <c r="K12004" s="4">
        <v>0.62536999999999998</v>
      </c>
      <c r="L12004" s="4">
        <v>0.49582799999999999</v>
      </c>
      <c r="M12004" s="4">
        <v>0.66266800000000003</v>
      </c>
      <c r="N12004" s="4">
        <v>0.51691699999999996</v>
      </c>
    </row>
    <row r="12005" spans="1:14" ht="12" customHeight="1" x14ac:dyDescent="0.2">
      <c r="A12005" s="1" t="s">
        <v>34754</v>
      </c>
      <c r="B12005" s="2" t="s">
        <v>34755</v>
      </c>
      <c r="C12005" s="1" t="s">
        <v>34756</v>
      </c>
      <c r="D12005" s="4">
        <v>11.7187</v>
      </c>
      <c r="E12005" s="4">
        <v>7.8585399999999996</v>
      </c>
      <c r="F12005" s="4">
        <v>7.0743099999999997</v>
      </c>
      <c r="G12005" s="4">
        <v>6.5220399999999996</v>
      </c>
      <c r="H12005" s="4">
        <v>9.9852600000000002</v>
      </c>
      <c r="I12005" s="4">
        <v>6.0875700000000004</v>
      </c>
      <c r="J12005" s="4">
        <v>7.5100300000000004</v>
      </c>
      <c r="K12005" s="4">
        <v>36.458199999999998</v>
      </c>
      <c r="L12005" s="4">
        <v>40.720700000000001</v>
      </c>
      <c r="M12005" s="4">
        <v>25.462</v>
      </c>
      <c r="N12005" s="4">
        <v>37.6554</v>
      </c>
    </row>
    <row r="12006" spans="1:14" ht="12" customHeight="1" x14ac:dyDescent="0.2">
      <c r="A12006" s="1" t="s">
        <v>34757</v>
      </c>
      <c r="B12006" s="2" t="s">
        <v>34758</v>
      </c>
      <c r="C12006" s="1" t="s">
        <v>34759</v>
      </c>
      <c r="D12006" s="4">
        <v>0.1</v>
      </c>
      <c r="E12006" s="4">
        <v>0.1</v>
      </c>
      <c r="F12006" s="4">
        <v>0.1</v>
      </c>
      <c r="G12006" s="4">
        <v>0.1</v>
      </c>
      <c r="H12006" s="4">
        <v>0.1</v>
      </c>
      <c r="I12006" s="4">
        <v>0.1</v>
      </c>
      <c r="J12006" s="4">
        <v>0.1</v>
      </c>
      <c r="K12006" s="4">
        <v>1.4082300000000001</v>
      </c>
      <c r="L12006" s="4">
        <v>1.3136099999999999</v>
      </c>
      <c r="M12006" s="4">
        <v>0.99196700000000004</v>
      </c>
      <c r="N12006" s="4">
        <v>0.88539199999999996</v>
      </c>
    </row>
    <row r="12007" spans="1:14" ht="12" customHeight="1" x14ac:dyDescent="0.2">
      <c r="A12007" s="1" t="s">
        <v>34760</v>
      </c>
      <c r="B12007" s="2" t="s">
        <v>34761</v>
      </c>
      <c r="C12007" s="1" t="s">
        <v>34762</v>
      </c>
      <c r="D12007" s="4">
        <v>19.363499999999998</v>
      </c>
      <c r="E12007" s="4">
        <v>19.2257</v>
      </c>
      <c r="F12007" s="4">
        <v>21.805499999999999</v>
      </c>
      <c r="G12007" s="4">
        <v>26.742100000000001</v>
      </c>
      <c r="H12007" s="4">
        <v>22.116499999999998</v>
      </c>
      <c r="I12007" s="4">
        <v>23.993500000000001</v>
      </c>
      <c r="J12007" s="4">
        <v>20.2623</v>
      </c>
      <c r="K12007" s="4">
        <v>17.2211</v>
      </c>
      <c r="L12007" s="4">
        <v>18.298100000000002</v>
      </c>
      <c r="M12007" s="4">
        <v>18.686499999999999</v>
      </c>
      <c r="N12007" s="4">
        <v>18.753699999999998</v>
      </c>
    </row>
    <row r="12008" spans="1:14" ht="12" customHeight="1" x14ac:dyDescent="0.2">
      <c r="A12008" s="1" t="s">
        <v>34763</v>
      </c>
      <c r="B12008" s="2" t="s">
        <v>34764</v>
      </c>
      <c r="C12008" s="1" t="s">
        <v>34765</v>
      </c>
      <c r="D12008" s="4">
        <v>41.713200000000001</v>
      </c>
      <c r="E12008" s="4">
        <v>43.998899999999999</v>
      </c>
      <c r="F12008" s="4">
        <v>47.283299999999997</v>
      </c>
      <c r="G12008" s="4">
        <v>48.044800000000002</v>
      </c>
      <c r="H12008" s="4">
        <v>31.945399999999999</v>
      </c>
      <c r="I12008" s="4">
        <v>43.153300000000002</v>
      </c>
      <c r="J12008" s="4">
        <v>42.262099999999997</v>
      </c>
      <c r="K12008" s="4">
        <v>18.9711</v>
      </c>
      <c r="L12008" s="4">
        <v>23.1235</v>
      </c>
      <c r="M12008" s="4">
        <v>23.567599999999999</v>
      </c>
      <c r="N12008" s="4">
        <v>25.9725</v>
      </c>
    </row>
    <row r="12009" spans="1:14" ht="12" customHeight="1" x14ac:dyDescent="0.2">
      <c r="A12009" s="1" t="s">
        <v>34766</v>
      </c>
      <c r="B12009" s="2" t="s">
        <v>34767</v>
      </c>
      <c r="C12009" s="1" t="s">
        <v>34768</v>
      </c>
      <c r="D12009" s="4">
        <v>0.1</v>
      </c>
      <c r="E12009" s="4">
        <v>0.1</v>
      </c>
      <c r="F12009" s="4">
        <v>0.1</v>
      </c>
      <c r="G12009" s="4">
        <v>0.1</v>
      </c>
      <c r="H12009" s="4">
        <v>0.1</v>
      </c>
      <c r="I12009" s="4">
        <v>0.1</v>
      </c>
      <c r="J12009" s="4">
        <v>0.1</v>
      </c>
      <c r="K12009" s="4">
        <v>0.51779699999999995</v>
      </c>
      <c r="L12009" s="4">
        <v>0.55698800000000004</v>
      </c>
      <c r="M12009" s="4">
        <v>0.47258299999999998</v>
      </c>
      <c r="N12009" s="4">
        <v>0.73862399999999995</v>
      </c>
    </row>
    <row r="12010" spans="1:14" ht="12" customHeight="1" x14ac:dyDescent="0.2">
      <c r="A12010" s="1" t="s">
        <v>34769</v>
      </c>
      <c r="B12010" s="2" t="s">
        <v>34770</v>
      </c>
      <c r="C12010" s="1" t="s">
        <v>34771</v>
      </c>
      <c r="D12010" s="4">
        <v>5.6791</v>
      </c>
      <c r="E12010" s="4">
        <v>5.2398600000000002</v>
      </c>
      <c r="F12010" s="4">
        <v>5.22403</v>
      </c>
      <c r="G12010" s="4">
        <v>6.88727</v>
      </c>
      <c r="H12010" s="4">
        <v>4.9961799999999998</v>
      </c>
      <c r="I12010" s="4">
        <v>4.8540799999999997</v>
      </c>
      <c r="J12010" s="4">
        <v>6.0982200000000004</v>
      </c>
      <c r="K12010" s="4">
        <v>2.2509399999999999</v>
      </c>
      <c r="L12010" s="4">
        <v>4.0732900000000001</v>
      </c>
      <c r="M12010" s="4">
        <v>3.5215999999999998</v>
      </c>
      <c r="N12010" s="4">
        <v>3.44313</v>
      </c>
    </row>
    <row r="12011" spans="1:14" ht="12" customHeight="1" x14ac:dyDescent="0.2">
      <c r="A12011" s="1" t="s">
        <v>34772</v>
      </c>
      <c r="B12011" s="2" t="s">
        <v>34773</v>
      </c>
      <c r="C12011" s="1" t="s">
        <v>34774</v>
      </c>
      <c r="D12011" s="4">
        <v>0.1</v>
      </c>
      <c r="E12011" s="4">
        <v>0.1</v>
      </c>
      <c r="F12011" s="4">
        <v>0.1</v>
      </c>
      <c r="G12011" s="4">
        <v>0.1</v>
      </c>
      <c r="H12011" s="4">
        <v>0.1</v>
      </c>
      <c r="I12011" s="4">
        <v>0.1</v>
      </c>
      <c r="J12011" s="4">
        <v>0.1</v>
      </c>
      <c r="K12011" s="4">
        <v>2.8340299999999998</v>
      </c>
      <c r="L12011" s="4">
        <v>2.2564899999999999</v>
      </c>
      <c r="M12011" s="4">
        <v>2.9516</v>
      </c>
      <c r="N12011" s="4">
        <v>3.62968</v>
      </c>
    </row>
    <row r="12012" spans="1:14" ht="12" customHeight="1" x14ac:dyDescent="0.2">
      <c r="A12012" s="1" t="s">
        <v>34775</v>
      </c>
      <c r="B12012" s="2" t="s">
        <v>34776</v>
      </c>
      <c r="C12012" s="1" t="s">
        <v>34777</v>
      </c>
      <c r="D12012" s="4">
        <v>2.5923799999999999</v>
      </c>
      <c r="E12012" s="4">
        <v>3.7693699999999999</v>
      </c>
      <c r="F12012" s="4">
        <v>3.01572</v>
      </c>
      <c r="G12012" s="4">
        <v>3.0232299999999999</v>
      </c>
      <c r="H12012" s="4">
        <v>2.7662100000000001</v>
      </c>
      <c r="I12012" s="4">
        <v>3.7844199999999999</v>
      </c>
      <c r="J12012" s="4">
        <v>3.2692800000000002</v>
      </c>
      <c r="K12012" s="4">
        <v>2.6059700000000001</v>
      </c>
      <c r="L12012" s="4">
        <v>3.3115100000000002</v>
      </c>
      <c r="M12012" s="4">
        <v>3.8919899999999998</v>
      </c>
      <c r="N12012" s="4">
        <v>3.80558</v>
      </c>
    </row>
    <row r="12013" spans="1:14" ht="12" customHeight="1" x14ac:dyDescent="0.2">
      <c r="A12013" s="1" t="s">
        <v>34778</v>
      </c>
      <c r="B12013" s="2" t="s">
        <v>34779</v>
      </c>
      <c r="C12013" s="1" t="s">
        <v>34780</v>
      </c>
      <c r="D12013" s="4">
        <v>5.4582199999999998</v>
      </c>
      <c r="E12013" s="4">
        <v>5.87704</v>
      </c>
      <c r="F12013" s="4">
        <v>5.38537</v>
      </c>
      <c r="G12013" s="4">
        <v>5.6833799999999997</v>
      </c>
      <c r="H12013" s="4">
        <v>4.68065</v>
      </c>
      <c r="I12013" s="4">
        <v>7.0076400000000003</v>
      </c>
      <c r="J12013" s="4">
        <v>6.68581</v>
      </c>
      <c r="K12013" s="4">
        <v>8.8860100000000006</v>
      </c>
      <c r="L12013" s="4">
        <v>8.7653700000000008</v>
      </c>
      <c r="M12013" s="4">
        <v>11.7372</v>
      </c>
      <c r="N12013" s="4">
        <v>10.0929</v>
      </c>
    </row>
    <row r="12014" spans="1:14" ht="12" customHeight="1" x14ac:dyDescent="0.2">
      <c r="A12014" s="1" t="s">
        <v>34781</v>
      </c>
      <c r="B12014" s="2" t="s">
        <v>34782</v>
      </c>
      <c r="C12014" s="1" t="s">
        <v>34783</v>
      </c>
      <c r="D12014" s="4">
        <v>12.2677</v>
      </c>
      <c r="E12014" s="4">
        <v>12.539</v>
      </c>
      <c r="F12014" s="4">
        <v>13.449</v>
      </c>
      <c r="G12014" s="4">
        <v>11.116</v>
      </c>
      <c r="H12014" s="4">
        <v>11.288399999999999</v>
      </c>
      <c r="I12014" s="4">
        <v>9.7212399999999999</v>
      </c>
      <c r="J12014" s="4">
        <v>10.2439</v>
      </c>
      <c r="K12014" s="4">
        <v>19.540600000000001</v>
      </c>
      <c r="L12014" s="4">
        <v>18.2179</v>
      </c>
      <c r="M12014" s="4">
        <v>18.7606</v>
      </c>
      <c r="N12014" s="4">
        <v>20.077999999999999</v>
      </c>
    </row>
    <row r="12015" spans="1:14" ht="12" customHeight="1" x14ac:dyDescent="0.2">
      <c r="A12015" s="1" t="s">
        <v>34784</v>
      </c>
      <c r="B12015" s="2" t="s">
        <v>34785</v>
      </c>
      <c r="C12015" s="1" t="s">
        <v>34786</v>
      </c>
      <c r="D12015" s="4">
        <v>0.1</v>
      </c>
      <c r="E12015" s="4">
        <v>0.1</v>
      </c>
      <c r="F12015" s="4">
        <v>0.1</v>
      </c>
      <c r="G12015" s="4">
        <v>0.1</v>
      </c>
      <c r="H12015" s="4">
        <v>0.1</v>
      </c>
      <c r="I12015" s="4">
        <v>0.1</v>
      </c>
      <c r="J12015" s="4">
        <v>0.1</v>
      </c>
      <c r="K12015" s="4">
        <v>1.88228</v>
      </c>
      <c r="L12015" s="4">
        <v>1.57673</v>
      </c>
      <c r="M12015" s="4">
        <v>2.0130300000000001</v>
      </c>
      <c r="N12015" s="4">
        <v>2.21333</v>
      </c>
    </row>
    <row r="12016" spans="1:14" ht="12" customHeight="1" x14ac:dyDescent="0.2">
      <c r="A12016" s="1" t="s">
        <v>34787</v>
      </c>
      <c r="B12016" s="2" t="s">
        <v>34788</v>
      </c>
      <c r="C12016" s="1" t="s">
        <v>33729</v>
      </c>
      <c r="D12016" s="4">
        <v>2.5142500000000001</v>
      </c>
      <c r="E12016" s="4">
        <v>2.6074099999999998</v>
      </c>
      <c r="F12016" s="4">
        <v>2.5654499999999998</v>
      </c>
      <c r="G12016" s="4">
        <v>2.5444800000000001</v>
      </c>
      <c r="H12016" s="4">
        <v>2.4077700000000002</v>
      </c>
      <c r="I12016" s="4">
        <v>3.0670999999999999</v>
      </c>
      <c r="J12016" s="4">
        <v>2.6556500000000001</v>
      </c>
      <c r="K12016" s="4">
        <v>1.8606</v>
      </c>
      <c r="L12016" s="4">
        <v>1.8374900000000001</v>
      </c>
      <c r="M12016" s="4">
        <v>1.9515800000000001</v>
      </c>
      <c r="N12016" s="4">
        <v>1.7668900000000001</v>
      </c>
    </row>
    <row r="12017" spans="1:14" ht="12" customHeight="1" x14ac:dyDescent="0.2">
      <c r="A12017" s="1" t="s">
        <v>34789</v>
      </c>
      <c r="B12017" s="2" t="s">
        <v>34790</v>
      </c>
      <c r="C12017" s="1" t="s">
        <v>34791</v>
      </c>
      <c r="D12017" s="4">
        <v>34.221699999999998</v>
      </c>
      <c r="E12017" s="4">
        <v>34.283099999999997</v>
      </c>
      <c r="F12017" s="4">
        <v>38.886000000000003</v>
      </c>
      <c r="G12017" s="4">
        <v>33.9741</v>
      </c>
      <c r="H12017" s="4">
        <v>37.009099999999997</v>
      </c>
      <c r="I12017" s="4">
        <v>36.447499999999998</v>
      </c>
      <c r="J12017" s="4">
        <v>34.570700000000002</v>
      </c>
      <c r="K12017" s="4">
        <v>24.958100000000002</v>
      </c>
      <c r="L12017" s="4">
        <v>26.4693</v>
      </c>
      <c r="M12017" s="4">
        <v>24.325299999999999</v>
      </c>
      <c r="N12017" s="4">
        <v>22.0989</v>
      </c>
    </row>
    <row r="12018" spans="1:14" ht="12" customHeight="1" x14ac:dyDescent="0.2">
      <c r="A12018" s="1" t="s">
        <v>34792</v>
      </c>
      <c r="B12018" s="2" t="s">
        <v>34793</v>
      </c>
      <c r="C12018" s="1" t="s">
        <v>34794</v>
      </c>
      <c r="D12018" s="4">
        <v>0.63444400000000001</v>
      </c>
      <c r="E12018" s="4">
        <v>0.39073400000000003</v>
      </c>
      <c r="F12018" s="4">
        <v>0.63708799999999999</v>
      </c>
      <c r="G12018" s="4">
        <v>0.83246399999999998</v>
      </c>
      <c r="H12018" s="4">
        <v>0.26752300000000001</v>
      </c>
      <c r="I12018" s="4">
        <v>0.60198600000000002</v>
      </c>
      <c r="J12018" s="4">
        <v>0.39659699999999998</v>
      </c>
      <c r="K12018" s="4">
        <v>0.68987900000000002</v>
      </c>
      <c r="L12018" s="4">
        <v>0.61850700000000003</v>
      </c>
      <c r="M12018" s="4">
        <v>0.84800799999999998</v>
      </c>
      <c r="N12018" s="4">
        <v>0.49498500000000001</v>
      </c>
    </row>
    <row r="12019" spans="1:14" ht="12" customHeight="1" x14ac:dyDescent="0.2">
      <c r="A12019" s="1" t="s">
        <v>34795</v>
      </c>
      <c r="B12019" s="2" t="s">
        <v>34796</v>
      </c>
      <c r="C12019" s="1" t="s">
        <v>34797</v>
      </c>
      <c r="D12019" s="4">
        <v>6.52135</v>
      </c>
      <c r="E12019" s="4">
        <v>6.6251899999999999</v>
      </c>
      <c r="F12019" s="4">
        <v>6.6405000000000003</v>
      </c>
      <c r="G12019" s="4">
        <v>6.01227</v>
      </c>
      <c r="H12019" s="4">
        <v>7.0149499999999998</v>
      </c>
      <c r="I12019" s="4">
        <v>6.6160899999999998</v>
      </c>
      <c r="J12019" s="4">
        <v>7.0208199999999996</v>
      </c>
      <c r="K12019" s="4">
        <v>24.989000000000001</v>
      </c>
      <c r="L12019" s="4">
        <v>21.821300000000001</v>
      </c>
      <c r="M12019" s="4">
        <v>25.338699999999999</v>
      </c>
      <c r="N12019" s="4">
        <v>23.904599999999999</v>
      </c>
    </row>
    <row r="12020" spans="1:14" ht="12" customHeight="1" x14ac:dyDescent="0.2">
      <c r="A12020" s="1" t="s">
        <v>34798</v>
      </c>
      <c r="B12020" s="2" t="s">
        <v>34799</v>
      </c>
      <c r="C12020" s="1" t="s">
        <v>34800</v>
      </c>
      <c r="D12020" s="4">
        <v>24.295300000000001</v>
      </c>
      <c r="E12020" s="4">
        <v>25.808</v>
      </c>
      <c r="F12020" s="4">
        <v>25.4693</v>
      </c>
      <c r="G12020" s="4">
        <v>25.8141</v>
      </c>
      <c r="H12020" s="4">
        <v>24.162099999999999</v>
      </c>
      <c r="I12020" s="4">
        <v>25.032599999999999</v>
      </c>
      <c r="J12020" s="4">
        <v>24.2546</v>
      </c>
      <c r="K12020" s="4">
        <v>17.253299999999999</v>
      </c>
      <c r="L12020" s="4">
        <v>17.039000000000001</v>
      </c>
      <c r="M12020" s="4">
        <v>16.7486</v>
      </c>
      <c r="N12020" s="4">
        <v>17.1647</v>
      </c>
    </row>
    <row r="12021" spans="1:14" ht="12" customHeight="1" x14ac:dyDescent="0.2">
      <c r="A12021" s="1" t="s">
        <v>34801</v>
      </c>
      <c r="B12021" s="2" t="s">
        <v>34802</v>
      </c>
      <c r="C12021" s="1" t="s">
        <v>34803</v>
      </c>
      <c r="D12021" s="4">
        <v>45.406399999999998</v>
      </c>
      <c r="E12021" s="4">
        <v>47.994399999999999</v>
      </c>
      <c r="F12021" s="4">
        <v>43.851999999999997</v>
      </c>
      <c r="G12021" s="4">
        <v>47.185000000000002</v>
      </c>
      <c r="H12021" s="4">
        <v>41.533299999999997</v>
      </c>
      <c r="I12021" s="4">
        <v>47.110999999999997</v>
      </c>
      <c r="J12021" s="4">
        <v>46.192399999999999</v>
      </c>
      <c r="K12021" s="4">
        <v>36.525300000000001</v>
      </c>
      <c r="L12021" s="4">
        <v>39.278500000000001</v>
      </c>
      <c r="M12021" s="4">
        <v>40.727200000000003</v>
      </c>
      <c r="N12021" s="4">
        <v>39.786299999999997</v>
      </c>
    </row>
    <row r="12022" spans="1:14" ht="12" customHeight="1" x14ac:dyDescent="0.2">
      <c r="A12022" s="1" t="s">
        <v>34804</v>
      </c>
      <c r="B12022" s="2" t="s">
        <v>34805</v>
      </c>
      <c r="C12022" s="1" t="s">
        <v>34806</v>
      </c>
      <c r="D12022" s="4">
        <v>7.2739599999999998</v>
      </c>
      <c r="E12022" s="4">
        <v>8.2734000000000005</v>
      </c>
      <c r="F12022" s="4">
        <v>7.5282799999999996</v>
      </c>
      <c r="G12022" s="4">
        <v>8.3698300000000003</v>
      </c>
      <c r="H12022" s="4">
        <v>8.1010899999999992</v>
      </c>
      <c r="I12022" s="4">
        <v>8.1589200000000002</v>
      </c>
      <c r="J12022" s="4">
        <v>9.2913899999999998</v>
      </c>
      <c r="K12022" s="4">
        <v>9.6291799999999999</v>
      </c>
      <c r="L12022" s="4">
        <v>9.7151599999999991</v>
      </c>
      <c r="M12022" s="4">
        <v>11.2987</v>
      </c>
      <c r="N12022" s="4">
        <v>9.8050099999999993</v>
      </c>
    </row>
    <row r="12023" spans="1:14" ht="12" customHeight="1" x14ac:dyDescent="0.2">
      <c r="A12023" s="1" t="s">
        <v>34807</v>
      </c>
      <c r="B12023" s="2" t="s">
        <v>34808</v>
      </c>
      <c r="C12023" s="1" t="s">
        <v>34809</v>
      </c>
      <c r="D12023" s="4">
        <v>26.9907</v>
      </c>
      <c r="E12023" s="4">
        <v>28.725000000000001</v>
      </c>
      <c r="F12023" s="4">
        <v>27.700199999999999</v>
      </c>
      <c r="G12023" s="4">
        <v>31.961099999999998</v>
      </c>
      <c r="H12023" s="4">
        <v>28.287700000000001</v>
      </c>
      <c r="I12023" s="4">
        <v>29.383500000000002</v>
      </c>
      <c r="J12023" s="4">
        <v>25.550799999999999</v>
      </c>
      <c r="K12023" s="4">
        <v>32.095599999999997</v>
      </c>
      <c r="L12023" s="4">
        <v>26.983599999999999</v>
      </c>
      <c r="M12023" s="4">
        <v>28.517800000000001</v>
      </c>
      <c r="N12023" s="4">
        <v>27.162600000000001</v>
      </c>
    </row>
    <row r="12024" spans="1:14" ht="12" customHeight="1" x14ac:dyDescent="0.2">
      <c r="A12024" s="1" t="s">
        <v>34810</v>
      </c>
      <c r="B12024" s="2" t="s">
        <v>34811</v>
      </c>
      <c r="C12024" s="1" t="s">
        <v>34812</v>
      </c>
      <c r="D12024" s="4">
        <v>1.6889700000000001</v>
      </c>
      <c r="E12024" s="4">
        <v>1.69723</v>
      </c>
      <c r="F12024" s="4">
        <v>1.1648700000000001</v>
      </c>
      <c r="G12024" s="4">
        <v>1.5787100000000001</v>
      </c>
      <c r="H12024" s="4">
        <v>1.80535</v>
      </c>
      <c r="I12024" s="4">
        <v>1.3991</v>
      </c>
      <c r="J12024" s="4">
        <v>1.46621</v>
      </c>
      <c r="K12024" s="4">
        <v>2.3578800000000002</v>
      </c>
      <c r="L12024" s="4">
        <v>2.2917700000000001</v>
      </c>
      <c r="M12024" s="4">
        <v>2.0004900000000001</v>
      </c>
      <c r="N12024" s="4">
        <v>2.0002300000000002</v>
      </c>
    </row>
    <row r="12025" spans="1:14" ht="12" customHeight="1" x14ac:dyDescent="0.2">
      <c r="A12025" s="1" t="s">
        <v>34813</v>
      </c>
      <c r="B12025" s="2" t="s">
        <v>34814</v>
      </c>
      <c r="C12025" s="1" t="s">
        <v>34815</v>
      </c>
      <c r="D12025" s="4">
        <v>1.9190799999999999</v>
      </c>
      <c r="E12025" s="4">
        <v>2.4359199999999999</v>
      </c>
      <c r="F12025" s="4">
        <v>1.81674</v>
      </c>
      <c r="G12025" s="4">
        <v>2.5062000000000002</v>
      </c>
      <c r="H12025" s="4">
        <v>1.63896</v>
      </c>
      <c r="I12025" s="4">
        <v>2.1432600000000002</v>
      </c>
      <c r="J12025" s="4">
        <v>2.54182</v>
      </c>
      <c r="K12025" s="4">
        <v>4.9493900000000002</v>
      </c>
      <c r="L12025" s="4">
        <v>4.2765700000000004</v>
      </c>
      <c r="M12025" s="4">
        <v>4.68018</v>
      </c>
      <c r="N12025" s="4">
        <v>4.5084</v>
      </c>
    </row>
    <row r="12026" spans="1:14" ht="12" customHeight="1" x14ac:dyDescent="0.2">
      <c r="A12026" s="1" t="s">
        <v>34816</v>
      </c>
      <c r="B12026" s="2" t="s">
        <v>34817</v>
      </c>
      <c r="C12026" s="1" t="s">
        <v>34818</v>
      </c>
      <c r="D12026" s="4">
        <v>7.1734600000000004</v>
      </c>
      <c r="E12026" s="4">
        <v>7.3614899999999999</v>
      </c>
      <c r="F12026" s="4">
        <v>7.7703800000000003</v>
      </c>
      <c r="G12026" s="4">
        <v>8.6480099999999993</v>
      </c>
      <c r="H12026" s="4">
        <v>7.1067099999999996</v>
      </c>
      <c r="I12026" s="4">
        <v>7.2978199999999998</v>
      </c>
      <c r="J12026" s="4">
        <v>7.4225899999999996</v>
      </c>
      <c r="K12026" s="4">
        <v>5.7370400000000004</v>
      </c>
      <c r="L12026" s="4">
        <v>7.4876399999999999</v>
      </c>
      <c r="M12026" s="4">
        <v>7.3974299999999999</v>
      </c>
      <c r="N12026" s="4">
        <v>6.5971900000000003</v>
      </c>
    </row>
    <row r="12027" spans="1:14" ht="12" customHeight="1" x14ac:dyDescent="0.2">
      <c r="A12027" s="1" t="s">
        <v>34819</v>
      </c>
      <c r="B12027" s="2" t="s">
        <v>34820</v>
      </c>
      <c r="C12027" s="1" t="s">
        <v>34821</v>
      </c>
      <c r="D12027" s="4">
        <v>0.123124</v>
      </c>
      <c r="E12027" s="4">
        <v>0.17596400000000001</v>
      </c>
      <c r="F12027" s="4">
        <v>0.17183499999999999</v>
      </c>
      <c r="G12027" s="4">
        <v>0.182086</v>
      </c>
      <c r="H12027" s="4">
        <v>0.44276700000000002</v>
      </c>
      <c r="I12027" s="4">
        <v>0.177869</v>
      </c>
      <c r="J12027" s="4">
        <v>0.40304299999999998</v>
      </c>
      <c r="K12027" s="4">
        <v>0.39978599999999997</v>
      </c>
      <c r="L12027" s="4">
        <v>0.403202</v>
      </c>
      <c r="M12027" s="4">
        <v>0.77987899999999999</v>
      </c>
      <c r="N12027" s="4">
        <v>0.564222</v>
      </c>
    </row>
    <row r="12028" spans="1:14" ht="12" customHeight="1" x14ac:dyDescent="0.2">
      <c r="A12028" s="1" t="s">
        <v>34822</v>
      </c>
      <c r="B12028" s="2" t="s">
        <v>34823</v>
      </c>
      <c r="C12028" s="1" t="s">
        <v>34824</v>
      </c>
      <c r="D12028" s="4">
        <v>0.1</v>
      </c>
      <c r="E12028" s="4">
        <v>0.1</v>
      </c>
      <c r="F12028" s="4">
        <v>0.176673</v>
      </c>
      <c r="G12028" s="4">
        <v>0.1</v>
      </c>
      <c r="H12028" s="4">
        <v>0.1</v>
      </c>
      <c r="I12028" s="4">
        <v>0.102672</v>
      </c>
      <c r="J12028" s="4">
        <v>0.1</v>
      </c>
      <c r="K12028" s="4">
        <v>0.64026499999999997</v>
      </c>
      <c r="L12028" s="4">
        <v>0.648567</v>
      </c>
      <c r="M12028" s="4">
        <v>0.64926799999999996</v>
      </c>
      <c r="N12028" s="4">
        <v>0.71671899999999999</v>
      </c>
    </row>
    <row r="12029" spans="1:14" ht="12" customHeight="1" x14ac:dyDescent="0.2">
      <c r="A12029" s="1" t="s">
        <v>34825</v>
      </c>
      <c r="B12029" s="2" t="s">
        <v>34826</v>
      </c>
      <c r="C12029" s="1" t="s">
        <v>34827</v>
      </c>
      <c r="D12029" s="4">
        <v>1.4086000000000001</v>
      </c>
      <c r="E12029" s="4">
        <v>0.78944000000000003</v>
      </c>
      <c r="F12029" s="4">
        <v>1.34826</v>
      </c>
      <c r="G12029" s="4">
        <v>1.3570800000000001</v>
      </c>
      <c r="H12029" s="4">
        <v>1.5636399999999999</v>
      </c>
      <c r="I12029" s="4">
        <v>0.96996400000000005</v>
      </c>
      <c r="J12029" s="4">
        <v>0.79686999999999997</v>
      </c>
      <c r="K12029" s="4">
        <v>8.2869299999999999</v>
      </c>
      <c r="L12029" s="4">
        <v>9.1815499999999997</v>
      </c>
      <c r="M12029" s="4">
        <v>9.8256399999999999</v>
      </c>
      <c r="N12029" s="4">
        <v>8.9289100000000001</v>
      </c>
    </row>
    <row r="12030" spans="1:14" ht="12" customHeight="1" x14ac:dyDescent="0.2">
      <c r="A12030" s="1" t="s">
        <v>34828</v>
      </c>
      <c r="B12030" s="2" t="s">
        <v>34829</v>
      </c>
      <c r="C12030" s="1" t="s">
        <v>34830</v>
      </c>
      <c r="D12030" s="4">
        <v>2.847</v>
      </c>
      <c r="E12030" s="4">
        <v>2.8441999999999998</v>
      </c>
      <c r="F12030" s="4">
        <v>3.6424400000000001</v>
      </c>
      <c r="G12030" s="4">
        <v>3.5762</v>
      </c>
      <c r="H12030" s="4">
        <v>2.9960399999999998</v>
      </c>
      <c r="I12030" s="4">
        <v>3.3128600000000001</v>
      </c>
      <c r="J12030" s="4">
        <v>3.5092099999999999</v>
      </c>
      <c r="K12030" s="4">
        <v>2.10188</v>
      </c>
      <c r="L12030" s="4">
        <v>1.6924600000000001</v>
      </c>
      <c r="M12030" s="4">
        <v>2.8654000000000002</v>
      </c>
      <c r="N12030" s="4">
        <v>2.0682100000000001</v>
      </c>
    </row>
    <row r="12031" spans="1:14" ht="12" customHeight="1" x14ac:dyDescent="0.2">
      <c r="A12031" s="1" t="s">
        <v>34831</v>
      </c>
      <c r="B12031" s="2" t="s">
        <v>34832</v>
      </c>
      <c r="C12031" s="1" t="s">
        <v>34833</v>
      </c>
      <c r="D12031" s="4">
        <v>3.1267200000000002</v>
      </c>
      <c r="E12031" s="4">
        <v>2.9413999999999998</v>
      </c>
      <c r="F12031" s="4">
        <v>3.4239999999999999</v>
      </c>
      <c r="G12031" s="4">
        <v>3.60358</v>
      </c>
      <c r="H12031" s="4">
        <v>3.3615300000000001</v>
      </c>
      <c r="I12031" s="4">
        <v>3.7029700000000001</v>
      </c>
      <c r="J12031" s="4">
        <v>4.0939399999999999</v>
      </c>
      <c r="K12031" s="4">
        <v>6.2999099999999997</v>
      </c>
      <c r="L12031" s="4">
        <v>5.4077700000000002</v>
      </c>
      <c r="M12031" s="4">
        <v>7.2768199999999998</v>
      </c>
      <c r="N12031" s="4">
        <v>5.7796500000000002</v>
      </c>
    </row>
    <row r="12032" spans="1:14" ht="12" customHeight="1" x14ac:dyDescent="0.2">
      <c r="A12032" s="1" t="s">
        <v>34834</v>
      </c>
      <c r="B12032" s="2" t="s">
        <v>34835</v>
      </c>
      <c r="C12032" s="1" t="s">
        <v>34836</v>
      </c>
      <c r="D12032" s="4">
        <v>0.42530400000000002</v>
      </c>
      <c r="E12032" s="4">
        <v>0.444521</v>
      </c>
      <c r="F12032" s="4">
        <v>0.409887</v>
      </c>
      <c r="G12032" s="4">
        <v>0.52473700000000001</v>
      </c>
      <c r="H12032" s="4">
        <v>0.46739399999999998</v>
      </c>
      <c r="I12032" s="4">
        <v>0.53675200000000001</v>
      </c>
      <c r="J12032" s="4">
        <v>0.47120899999999999</v>
      </c>
      <c r="K12032" s="4">
        <v>1.3391200000000001</v>
      </c>
      <c r="L12032" s="4">
        <v>1.3169299999999999</v>
      </c>
      <c r="M12032" s="4">
        <v>1.3686700000000001</v>
      </c>
      <c r="N12032" s="4">
        <v>1.2550399999999999</v>
      </c>
    </row>
    <row r="12033" spans="1:14" ht="12" customHeight="1" x14ac:dyDescent="0.2">
      <c r="A12033" s="1" t="s">
        <v>34837</v>
      </c>
      <c r="B12033" s="2" t="s">
        <v>34838</v>
      </c>
      <c r="C12033" s="1" t="s">
        <v>34839</v>
      </c>
      <c r="D12033" s="4">
        <v>1.2598800000000001</v>
      </c>
      <c r="E12033" s="4">
        <v>1.4491499999999999</v>
      </c>
      <c r="F12033" s="4">
        <v>1.0327900000000001</v>
      </c>
      <c r="G12033" s="4">
        <v>1.15127</v>
      </c>
      <c r="H12033" s="4">
        <v>1.37181</v>
      </c>
      <c r="I12033" s="4">
        <v>1.3590899999999999</v>
      </c>
      <c r="J12033" s="4">
        <v>1.33809</v>
      </c>
      <c r="K12033" s="4">
        <v>1.0850900000000001</v>
      </c>
      <c r="L12033" s="4">
        <v>1.15126</v>
      </c>
      <c r="M12033" s="4">
        <v>1.2626599999999999</v>
      </c>
      <c r="N12033" s="4">
        <v>1.36191</v>
      </c>
    </row>
    <row r="12034" spans="1:14" ht="12" customHeight="1" x14ac:dyDescent="0.2">
      <c r="A12034" s="1" t="s">
        <v>34840</v>
      </c>
      <c r="B12034" s="2" t="s">
        <v>34841</v>
      </c>
      <c r="C12034" s="1" t="s">
        <v>34842</v>
      </c>
      <c r="D12034" s="4">
        <v>35.040700000000001</v>
      </c>
      <c r="E12034" s="4">
        <v>37.135199999999998</v>
      </c>
      <c r="F12034" s="4">
        <v>40.858899999999998</v>
      </c>
      <c r="G12034" s="4">
        <v>38.114100000000001</v>
      </c>
      <c r="H12034" s="4">
        <v>31.293299999999999</v>
      </c>
      <c r="I12034" s="4">
        <v>35.152200000000001</v>
      </c>
      <c r="J12034" s="4">
        <v>35.908799999999999</v>
      </c>
      <c r="K12034" s="4">
        <v>16.2165</v>
      </c>
      <c r="L12034" s="4">
        <v>17.343900000000001</v>
      </c>
      <c r="M12034" s="4">
        <v>17.877600000000001</v>
      </c>
      <c r="N12034" s="4">
        <v>16.499700000000001</v>
      </c>
    </row>
    <row r="12035" spans="1:14" ht="12" customHeight="1" x14ac:dyDescent="0.2">
      <c r="A12035" s="1" t="s">
        <v>34843</v>
      </c>
      <c r="B12035" s="2" t="s">
        <v>34844</v>
      </c>
      <c r="C12035" s="1" t="s">
        <v>34845</v>
      </c>
      <c r="D12035" s="4">
        <v>0.82697799999999999</v>
      </c>
      <c r="E12035" s="4">
        <v>1.2292400000000001</v>
      </c>
      <c r="F12035" s="4">
        <v>1.1244700000000001</v>
      </c>
      <c r="G12035" s="4">
        <v>1.17363</v>
      </c>
      <c r="H12035" s="4">
        <v>1.3237000000000001</v>
      </c>
      <c r="I12035" s="4">
        <v>1.0193700000000001</v>
      </c>
      <c r="J12035" s="4">
        <v>0.96745199999999998</v>
      </c>
      <c r="K12035" s="4">
        <v>3.12887</v>
      </c>
      <c r="L12035" s="4">
        <v>2.4555400000000001</v>
      </c>
      <c r="M12035" s="4">
        <v>4.1556300000000004</v>
      </c>
      <c r="N12035" s="4">
        <v>3.9447800000000002</v>
      </c>
    </row>
    <row r="12036" spans="1:14" ht="12" customHeight="1" x14ac:dyDescent="0.2">
      <c r="A12036" s="1" t="s">
        <v>34846</v>
      </c>
      <c r="B12036" s="2" t="s">
        <v>34847</v>
      </c>
      <c r="C12036" s="1" t="s">
        <v>34848</v>
      </c>
      <c r="D12036" s="4">
        <v>1.95401</v>
      </c>
      <c r="E12036" s="4">
        <v>2.5190399999999999</v>
      </c>
      <c r="F12036" s="4">
        <v>2.5401500000000001</v>
      </c>
      <c r="G12036" s="4">
        <v>2.8529300000000002</v>
      </c>
      <c r="H12036" s="4">
        <v>2.1248499999999999</v>
      </c>
      <c r="I12036" s="4">
        <v>2.1786599999999998</v>
      </c>
      <c r="J12036" s="4">
        <v>2.2069100000000001</v>
      </c>
      <c r="K12036" s="4">
        <v>2.7827199999999999</v>
      </c>
      <c r="L12036" s="4">
        <v>1.96513</v>
      </c>
      <c r="M12036" s="4">
        <v>2.2682099999999998</v>
      </c>
      <c r="N12036" s="4">
        <v>2.22824</v>
      </c>
    </row>
    <row r="12037" spans="1:14" ht="12" customHeight="1" x14ac:dyDescent="0.2">
      <c r="A12037" s="1" t="s">
        <v>34849</v>
      </c>
      <c r="B12037" s="2" t="s">
        <v>34850</v>
      </c>
      <c r="C12037" s="1" t="s">
        <v>34851</v>
      </c>
      <c r="D12037" s="4">
        <v>1.78071</v>
      </c>
      <c r="E12037" s="4">
        <v>1.9380599999999999</v>
      </c>
      <c r="F12037" s="4">
        <v>1.91574</v>
      </c>
      <c r="G12037" s="4">
        <v>1.9958100000000001</v>
      </c>
      <c r="H12037" s="4">
        <v>1.6149199999999999</v>
      </c>
      <c r="I12037" s="4">
        <v>1.6732100000000001</v>
      </c>
      <c r="J12037" s="4">
        <v>1.4740599999999999</v>
      </c>
      <c r="K12037" s="4">
        <v>1.62182</v>
      </c>
      <c r="L12037" s="4">
        <v>1.5192000000000001</v>
      </c>
      <c r="M12037" s="4">
        <v>3.14663</v>
      </c>
      <c r="N12037" s="4">
        <v>2.5343200000000001</v>
      </c>
    </row>
    <row r="12038" spans="1:14" ht="12" customHeight="1" x14ac:dyDescent="0.2">
      <c r="A12038" s="1" t="s">
        <v>34852</v>
      </c>
      <c r="B12038" s="2" t="s">
        <v>34853</v>
      </c>
      <c r="C12038" s="1" t="s">
        <v>34854</v>
      </c>
      <c r="D12038" s="4">
        <v>0.41987099999999999</v>
      </c>
      <c r="E12038" s="4">
        <v>0.77135699999999996</v>
      </c>
      <c r="F12038" s="4">
        <v>0.61455800000000005</v>
      </c>
      <c r="G12038" s="4">
        <v>0.76228300000000004</v>
      </c>
      <c r="H12038" s="4">
        <v>0.78865600000000002</v>
      </c>
      <c r="I12038" s="4">
        <v>0.75393900000000003</v>
      </c>
      <c r="J12038" s="4">
        <v>1.1230800000000001</v>
      </c>
      <c r="K12038" s="4">
        <v>2.9578000000000002</v>
      </c>
      <c r="L12038" s="4">
        <v>2.6069300000000002</v>
      </c>
      <c r="M12038" s="4">
        <v>2.8373599999999999</v>
      </c>
      <c r="N12038" s="4">
        <v>2.5296699999999999</v>
      </c>
    </row>
    <row r="12039" spans="1:14" ht="12" customHeight="1" x14ac:dyDescent="0.2">
      <c r="A12039" s="1" t="s">
        <v>34855</v>
      </c>
      <c r="B12039" s="2" t="s">
        <v>34856</v>
      </c>
      <c r="C12039" s="1" t="s">
        <v>34857</v>
      </c>
      <c r="D12039" s="4">
        <v>5.5594700000000001</v>
      </c>
      <c r="E12039" s="4">
        <v>6.95505</v>
      </c>
      <c r="F12039" s="4">
        <v>7.0483000000000002</v>
      </c>
      <c r="G12039" s="4">
        <v>8.4953199999999995</v>
      </c>
      <c r="H12039" s="4">
        <v>6.3844000000000003</v>
      </c>
      <c r="I12039" s="4">
        <v>7.3063700000000003</v>
      </c>
      <c r="J12039" s="4">
        <v>7.6109299999999998</v>
      </c>
      <c r="K12039" s="4">
        <v>5.44625</v>
      </c>
      <c r="L12039" s="4">
        <v>4.9736500000000001</v>
      </c>
      <c r="M12039" s="4">
        <v>5.5700099999999999</v>
      </c>
      <c r="N12039" s="4">
        <v>5.72248</v>
      </c>
    </row>
    <row r="12040" spans="1:14" ht="12" customHeight="1" x14ac:dyDescent="0.2">
      <c r="A12040" s="1" t="s">
        <v>34858</v>
      </c>
      <c r="B12040" s="2" t="s">
        <v>34859</v>
      </c>
      <c r="C12040" s="1" t="s">
        <v>34860</v>
      </c>
      <c r="D12040" s="4">
        <v>4.93588</v>
      </c>
      <c r="E12040" s="4">
        <v>5.5162399999999998</v>
      </c>
      <c r="F12040" s="4">
        <v>5.2644700000000002</v>
      </c>
      <c r="G12040" s="4">
        <v>5.52189</v>
      </c>
      <c r="H12040" s="4">
        <v>4.5322300000000002</v>
      </c>
      <c r="I12040" s="4">
        <v>6.2741800000000003</v>
      </c>
      <c r="J12040" s="4">
        <v>5.8203399999999998</v>
      </c>
      <c r="K12040" s="4">
        <v>17.484400000000001</v>
      </c>
      <c r="L12040" s="4">
        <v>12.3017</v>
      </c>
      <c r="M12040" s="4">
        <v>11.6873</v>
      </c>
      <c r="N12040" s="4">
        <v>12.243399999999999</v>
      </c>
    </row>
    <row r="12041" spans="1:14" ht="12" customHeight="1" x14ac:dyDescent="0.2">
      <c r="A12041" s="1" t="s">
        <v>34861</v>
      </c>
      <c r="B12041" s="2" t="s">
        <v>34862</v>
      </c>
      <c r="C12041" s="1" t="s">
        <v>34863</v>
      </c>
      <c r="D12041" s="4">
        <v>1867.03</v>
      </c>
      <c r="E12041" s="4">
        <v>1917.15</v>
      </c>
      <c r="F12041" s="4">
        <v>1920.46</v>
      </c>
      <c r="G12041" s="4">
        <v>2253.1999999999998</v>
      </c>
      <c r="H12041" s="4">
        <v>1892.73</v>
      </c>
      <c r="I12041" s="4">
        <v>2688.62</v>
      </c>
      <c r="J12041" s="4">
        <v>2113.5100000000002</v>
      </c>
      <c r="K12041" s="4">
        <v>1453.99</v>
      </c>
      <c r="L12041" s="4">
        <v>1715.93</v>
      </c>
      <c r="M12041" s="4">
        <v>1573.14</v>
      </c>
      <c r="N12041" s="4">
        <v>1426.52</v>
      </c>
    </row>
    <row r="12042" spans="1:14" ht="12" customHeight="1" x14ac:dyDescent="0.2">
      <c r="A12042" s="1" t="s">
        <v>34864</v>
      </c>
      <c r="B12042" s="2" t="s">
        <v>34865</v>
      </c>
      <c r="C12042" s="1" t="s">
        <v>33792</v>
      </c>
      <c r="D12042" s="4">
        <v>2.91872</v>
      </c>
      <c r="E12042" s="4">
        <v>3.2719900000000002</v>
      </c>
      <c r="F12042" s="4">
        <v>3.3234599999999999</v>
      </c>
      <c r="G12042" s="4">
        <v>4.2750599999999999</v>
      </c>
      <c r="H12042" s="4">
        <v>3.5504899999999999</v>
      </c>
      <c r="I12042" s="4">
        <v>3.1853899999999999</v>
      </c>
      <c r="J12042" s="4">
        <v>2.9649299999999998</v>
      </c>
      <c r="K12042" s="4">
        <v>9.6471300000000006</v>
      </c>
      <c r="L12042" s="4">
        <v>9.8751300000000004</v>
      </c>
      <c r="M12042" s="4">
        <v>10.2218</v>
      </c>
      <c r="N12042" s="4">
        <v>7.40463</v>
      </c>
    </row>
    <row r="12043" spans="1:14" ht="12" customHeight="1" x14ac:dyDescent="0.2">
      <c r="A12043" s="1" t="s">
        <v>34866</v>
      </c>
      <c r="B12043" s="2" t="s">
        <v>34867</v>
      </c>
      <c r="C12043" s="1" t="s">
        <v>34868</v>
      </c>
      <c r="D12043" s="4">
        <v>1.57108</v>
      </c>
      <c r="E12043" s="4">
        <v>1.0188900000000001</v>
      </c>
      <c r="F12043" s="4">
        <v>2.2907500000000001</v>
      </c>
      <c r="G12043" s="4">
        <v>2.2351299999999998</v>
      </c>
      <c r="H12043" s="4">
        <v>1.72298</v>
      </c>
      <c r="I12043" s="4">
        <v>1.0032399999999999</v>
      </c>
      <c r="J12043" s="4">
        <v>1.1047800000000001</v>
      </c>
      <c r="K12043" s="4">
        <v>15.6698</v>
      </c>
      <c r="L12043" s="4">
        <v>11.747199999999999</v>
      </c>
      <c r="M12043" s="4">
        <v>14.287800000000001</v>
      </c>
      <c r="N12043" s="4">
        <v>12.218299999999999</v>
      </c>
    </row>
    <row r="12044" spans="1:14" ht="12" customHeight="1" x14ac:dyDescent="0.2">
      <c r="A12044" s="1" t="s">
        <v>34869</v>
      </c>
      <c r="B12044" s="2" t="s">
        <v>34870</v>
      </c>
      <c r="C12044" s="1" t="s">
        <v>33804</v>
      </c>
      <c r="D12044" s="4">
        <v>0.71023000000000003</v>
      </c>
      <c r="E12044" s="4">
        <v>0.48918699999999998</v>
      </c>
      <c r="F12044" s="4">
        <v>1.0832900000000001</v>
      </c>
      <c r="G12044" s="4">
        <v>0.93517099999999997</v>
      </c>
      <c r="H12044" s="4">
        <v>0.98144200000000004</v>
      </c>
      <c r="I12044" s="4">
        <v>0.47065800000000002</v>
      </c>
      <c r="J12044" s="4">
        <v>0.68358600000000003</v>
      </c>
      <c r="K12044" s="4">
        <v>0.87781399999999998</v>
      </c>
      <c r="L12044" s="4">
        <v>0.99533700000000003</v>
      </c>
      <c r="M12044" s="4">
        <v>2.36381</v>
      </c>
      <c r="N12044" s="4">
        <v>0.88436000000000003</v>
      </c>
    </row>
    <row r="12045" spans="1:14" ht="12" customHeight="1" x14ac:dyDescent="0.2">
      <c r="A12045" s="1" t="s">
        <v>34871</v>
      </c>
      <c r="B12045" s="2" t="s">
        <v>34872</v>
      </c>
      <c r="C12045" s="1" t="s">
        <v>33804</v>
      </c>
      <c r="D12045" s="4">
        <v>0.11085399999999999</v>
      </c>
      <c r="E12045" s="4">
        <v>0.107739</v>
      </c>
      <c r="F12045" s="4">
        <v>0.13775999999999999</v>
      </c>
      <c r="G12045" s="4">
        <v>0.27262900000000001</v>
      </c>
      <c r="H12045" s="4">
        <v>0.27428799999999998</v>
      </c>
      <c r="I12045" s="4">
        <v>0.368863</v>
      </c>
      <c r="J12045" s="4">
        <v>0.16003500000000001</v>
      </c>
      <c r="K12045" s="4">
        <v>0.1</v>
      </c>
      <c r="L12045" s="4">
        <v>0.18349399999999999</v>
      </c>
      <c r="M12045" s="4">
        <v>1.3489199999999999</v>
      </c>
      <c r="N12045" s="4">
        <v>0.60025600000000001</v>
      </c>
    </row>
    <row r="12046" spans="1:14" ht="12" customHeight="1" x14ac:dyDescent="0.2">
      <c r="A12046" s="1" t="s">
        <v>34873</v>
      </c>
      <c r="B12046" s="2" t="s">
        <v>34874</v>
      </c>
      <c r="C12046" s="1" t="s">
        <v>33804</v>
      </c>
      <c r="D12046" s="4">
        <v>0.32081500000000002</v>
      </c>
      <c r="E12046" s="4">
        <v>0.45640799999999998</v>
      </c>
      <c r="F12046" s="4">
        <v>0.379166</v>
      </c>
      <c r="G12046" s="4">
        <v>0.47135300000000002</v>
      </c>
      <c r="H12046" s="4">
        <v>0.53162500000000001</v>
      </c>
      <c r="I12046" s="4">
        <v>0.39377400000000001</v>
      </c>
      <c r="J12046" s="4">
        <v>0.42408400000000002</v>
      </c>
      <c r="K12046" s="4">
        <v>0.28623900000000002</v>
      </c>
      <c r="L12046" s="4">
        <v>0.40129700000000001</v>
      </c>
      <c r="M12046" s="4">
        <v>0.42124699999999998</v>
      </c>
      <c r="N12046" s="4">
        <v>0.49051699999999998</v>
      </c>
    </row>
    <row r="12047" spans="1:14" ht="12" customHeight="1" x14ac:dyDescent="0.2">
      <c r="A12047" s="1" t="s">
        <v>34875</v>
      </c>
      <c r="B12047" s="2" t="s">
        <v>34876</v>
      </c>
      <c r="C12047" s="1" t="s">
        <v>34877</v>
      </c>
      <c r="D12047" s="4">
        <v>42.6828</v>
      </c>
      <c r="E12047" s="4">
        <v>45.380800000000001</v>
      </c>
      <c r="F12047" s="4">
        <v>40.101599999999998</v>
      </c>
      <c r="G12047" s="4">
        <v>44.732199999999999</v>
      </c>
      <c r="H12047" s="4">
        <v>36.031300000000002</v>
      </c>
      <c r="I12047" s="4">
        <v>43.370399999999997</v>
      </c>
      <c r="J12047" s="4">
        <v>38.2271</v>
      </c>
      <c r="K12047" s="4">
        <v>50.7104</v>
      </c>
      <c r="L12047" s="4">
        <v>56.287199999999999</v>
      </c>
      <c r="M12047" s="4">
        <v>42.265300000000003</v>
      </c>
      <c r="N12047" s="4">
        <v>37.599299999999999</v>
      </c>
    </row>
    <row r="12048" spans="1:14" ht="12" customHeight="1" x14ac:dyDescent="0.2">
      <c r="A12048" s="1" t="s">
        <v>34878</v>
      </c>
      <c r="B12048" s="2" t="s">
        <v>34879</v>
      </c>
      <c r="C12048" s="1" t="s">
        <v>34880</v>
      </c>
      <c r="D12048" s="4">
        <v>3.67754</v>
      </c>
      <c r="E12048" s="4">
        <v>3.71841</v>
      </c>
      <c r="F12048" s="4">
        <v>2.4798800000000001</v>
      </c>
      <c r="G12048" s="4">
        <v>2.9315699999999998</v>
      </c>
      <c r="H12048" s="4">
        <v>3.54365</v>
      </c>
      <c r="I12048" s="4">
        <v>3.54413</v>
      </c>
      <c r="J12048" s="4">
        <v>3.81549</v>
      </c>
      <c r="K12048" s="4">
        <v>0.38575300000000001</v>
      </c>
      <c r="L12048" s="4">
        <v>0.31354300000000002</v>
      </c>
      <c r="M12048" s="4">
        <v>0.23058799999999999</v>
      </c>
      <c r="N12048" s="4">
        <v>0.41975800000000002</v>
      </c>
    </row>
    <row r="12049" spans="1:14" ht="12" customHeight="1" x14ac:dyDescent="0.2">
      <c r="A12049" s="1" t="s">
        <v>34881</v>
      </c>
      <c r="B12049" s="2" t="s">
        <v>34882</v>
      </c>
      <c r="C12049" s="1" t="s">
        <v>34883</v>
      </c>
      <c r="D12049" s="4">
        <v>2.10378</v>
      </c>
      <c r="E12049" s="4">
        <v>2.61145</v>
      </c>
      <c r="F12049" s="4">
        <v>2.1431800000000001</v>
      </c>
      <c r="G12049" s="4">
        <v>2.9357700000000002</v>
      </c>
      <c r="H12049" s="4">
        <v>1.96593</v>
      </c>
      <c r="I12049" s="4">
        <v>2.5836100000000002</v>
      </c>
      <c r="J12049" s="4">
        <v>2.1978300000000002</v>
      </c>
      <c r="K12049" s="4">
        <v>1.7704299999999999</v>
      </c>
      <c r="L12049" s="4">
        <v>1.75617</v>
      </c>
      <c r="M12049" s="4">
        <v>2.7880699999999998</v>
      </c>
      <c r="N12049" s="4">
        <v>2.8173300000000001</v>
      </c>
    </row>
    <row r="12050" spans="1:14" ht="12" customHeight="1" x14ac:dyDescent="0.2">
      <c r="A12050" s="1" t="s">
        <v>34884</v>
      </c>
      <c r="B12050" s="2" t="s">
        <v>34885</v>
      </c>
      <c r="C12050" s="1" t="s">
        <v>34886</v>
      </c>
      <c r="D12050" s="4">
        <v>1.60083</v>
      </c>
      <c r="E12050" s="4">
        <v>2.1900300000000001</v>
      </c>
      <c r="F12050" s="4">
        <v>1.9331799999999999</v>
      </c>
      <c r="G12050" s="4">
        <v>1.6789099999999999</v>
      </c>
      <c r="H12050" s="4">
        <v>2.1314600000000001</v>
      </c>
      <c r="I12050" s="4">
        <v>2.2522199999999999</v>
      </c>
      <c r="J12050" s="4">
        <v>2.4878499999999999</v>
      </c>
      <c r="K12050" s="4">
        <v>1.9871399999999999</v>
      </c>
      <c r="L12050" s="4">
        <v>2.1955300000000002</v>
      </c>
      <c r="M12050" s="4">
        <v>1.94736</v>
      </c>
      <c r="N12050" s="4">
        <v>1.6027800000000001</v>
      </c>
    </row>
    <row r="12051" spans="1:14" ht="12" customHeight="1" x14ac:dyDescent="0.2">
      <c r="A12051" s="1" t="s">
        <v>34887</v>
      </c>
      <c r="B12051" s="2" t="s">
        <v>34888</v>
      </c>
      <c r="C12051" s="1" t="s">
        <v>34889</v>
      </c>
      <c r="D12051" s="4">
        <v>37.882399999999997</v>
      </c>
      <c r="E12051" s="4">
        <v>41.103900000000003</v>
      </c>
      <c r="F12051" s="4">
        <v>40.590000000000003</v>
      </c>
      <c r="G12051" s="4">
        <v>45.698799999999999</v>
      </c>
      <c r="H12051" s="4">
        <v>37.8566</v>
      </c>
      <c r="I12051" s="4">
        <v>43.055100000000003</v>
      </c>
      <c r="J12051" s="4">
        <v>39.067700000000002</v>
      </c>
      <c r="K12051" s="4">
        <v>29.2561</v>
      </c>
      <c r="L12051" s="4">
        <v>27.623000000000001</v>
      </c>
      <c r="M12051" s="4">
        <v>29.8795</v>
      </c>
      <c r="N12051" s="4">
        <v>26.964300000000001</v>
      </c>
    </row>
    <row r="12052" spans="1:14" ht="12" customHeight="1" x14ac:dyDescent="0.2">
      <c r="A12052" s="1" t="s">
        <v>34890</v>
      </c>
      <c r="B12052" s="2" t="s">
        <v>34891</v>
      </c>
      <c r="C12052" s="1" t="s">
        <v>33810</v>
      </c>
      <c r="D12052" s="4">
        <v>1.5357400000000001</v>
      </c>
      <c r="E12052" s="4">
        <v>1.40663</v>
      </c>
      <c r="F12052" s="4">
        <v>1.4350799999999999</v>
      </c>
      <c r="G12052" s="4">
        <v>1.3683000000000001</v>
      </c>
      <c r="H12052" s="4">
        <v>1.41787</v>
      </c>
      <c r="I12052" s="4">
        <v>1.67083</v>
      </c>
      <c r="J12052" s="4">
        <v>1.59209</v>
      </c>
      <c r="K12052" s="4">
        <v>1.6064099999999999</v>
      </c>
      <c r="L12052" s="4">
        <v>1.1282700000000001</v>
      </c>
      <c r="M12052" s="4">
        <v>1.611</v>
      </c>
      <c r="N12052" s="4">
        <v>1.3021400000000001</v>
      </c>
    </row>
    <row r="12053" spans="1:14" ht="12" customHeight="1" x14ac:dyDescent="0.2">
      <c r="A12053" s="1" t="s">
        <v>34892</v>
      </c>
      <c r="B12053" s="2" t="s">
        <v>34893</v>
      </c>
      <c r="C12053" s="1" t="s">
        <v>34894</v>
      </c>
      <c r="D12053" s="4">
        <v>0.1</v>
      </c>
      <c r="E12053" s="4">
        <v>0.1</v>
      </c>
      <c r="F12053" s="4">
        <v>0.199487</v>
      </c>
      <c r="G12053" s="4">
        <v>0.21337200000000001</v>
      </c>
      <c r="H12053" s="4">
        <v>0.22212799999999999</v>
      </c>
      <c r="I12053" s="4">
        <v>0.103089</v>
      </c>
      <c r="J12053" s="4">
        <v>0.1</v>
      </c>
      <c r="K12053" s="4">
        <v>0.286306</v>
      </c>
      <c r="L12053" s="4">
        <v>0.56018999999999997</v>
      </c>
      <c r="M12053" s="4">
        <v>1.98637</v>
      </c>
      <c r="N12053" s="4">
        <v>1.6389899999999999</v>
      </c>
    </row>
    <row r="12054" spans="1:14" ht="12" customHeight="1" x14ac:dyDescent="0.2">
      <c r="A12054" s="1" t="s">
        <v>34895</v>
      </c>
      <c r="B12054" s="2" t="s">
        <v>34896</v>
      </c>
      <c r="C12054" s="1" t="s">
        <v>34897</v>
      </c>
      <c r="D12054" s="4">
        <v>0.15001300000000001</v>
      </c>
      <c r="E12054" s="4">
        <v>0.1</v>
      </c>
      <c r="F12054" s="4">
        <v>0.1</v>
      </c>
      <c r="G12054" s="4">
        <v>0.15309600000000001</v>
      </c>
      <c r="H12054" s="4">
        <v>0.1</v>
      </c>
      <c r="I12054" s="4">
        <v>0.208311</v>
      </c>
      <c r="J12054" s="4">
        <v>0.1</v>
      </c>
      <c r="K12054" s="4">
        <v>0.87903900000000001</v>
      </c>
      <c r="L12054" s="4">
        <v>0.58750500000000005</v>
      </c>
      <c r="M12054" s="4">
        <v>0.650173</v>
      </c>
      <c r="N12054" s="4">
        <v>0.61274099999999998</v>
      </c>
    </row>
    <row r="12055" spans="1:14" ht="12" customHeight="1" x14ac:dyDescent="0.2">
      <c r="A12055" s="1" t="s">
        <v>34898</v>
      </c>
      <c r="B12055" s="2" t="s">
        <v>34899</v>
      </c>
      <c r="C12055" s="1" t="s">
        <v>34900</v>
      </c>
      <c r="D12055" s="4">
        <v>0.59626299999999999</v>
      </c>
      <c r="E12055" s="4">
        <v>0.67659100000000005</v>
      </c>
      <c r="F12055" s="4">
        <v>0.60743899999999995</v>
      </c>
      <c r="G12055" s="4">
        <v>0.69911900000000005</v>
      </c>
      <c r="H12055" s="4">
        <v>0.62333799999999995</v>
      </c>
      <c r="I12055" s="4">
        <v>0.69809699999999997</v>
      </c>
      <c r="J12055" s="4">
        <v>0.55297700000000005</v>
      </c>
      <c r="K12055" s="4">
        <v>6.1924099999999997</v>
      </c>
      <c r="L12055" s="4">
        <v>6.6907800000000002</v>
      </c>
      <c r="M12055" s="4">
        <v>9.4095200000000006</v>
      </c>
      <c r="N12055" s="4">
        <v>7.7113699999999996</v>
      </c>
    </row>
    <row r="12056" spans="1:14" ht="12" customHeight="1" x14ac:dyDescent="0.2">
      <c r="A12056" s="1" t="s">
        <v>34901</v>
      </c>
      <c r="B12056" s="2" t="s">
        <v>34902</v>
      </c>
      <c r="C12056" s="1" t="s">
        <v>34903</v>
      </c>
      <c r="D12056" s="4">
        <v>4.6365400000000001</v>
      </c>
      <c r="E12056" s="4">
        <v>5.3637699999999997</v>
      </c>
      <c r="F12056" s="4">
        <v>5.2210400000000003</v>
      </c>
      <c r="G12056" s="4">
        <v>7.0000299999999998</v>
      </c>
      <c r="H12056" s="4">
        <v>4.4754100000000001</v>
      </c>
      <c r="I12056" s="4">
        <v>5.4745100000000004</v>
      </c>
      <c r="J12056" s="4">
        <v>4.9086400000000001</v>
      </c>
      <c r="K12056" s="4">
        <v>5.3868999999999998</v>
      </c>
      <c r="L12056" s="4">
        <v>6.2447999999999997</v>
      </c>
      <c r="M12056" s="4">
        <v>6.9336799999999998</v>
      </c>
      <c r="N12056" s="4">
        <v>6.5178200000000004</v>
      </c>
    </row>
    <row r="12057" spans="1:14" ht="12" customHeight="1" x14ac:dyDescent="0.2">
      <c r="A12057" s="1" t="s">
        <v>34904</v>
      </c>
      <c r="B12057" s="2" t="s">
        <v>34905</v>
      </c>
      <c r="C12057" s="1" t="s">
        <v>34906</v>
      </c>
      <c r="D12057" s="4">
        <v>2.0080399999999998</v>
      </c>
      <c r="E12057" s="4">
        <v>2.2570000000000001</v>
      </c>
      <c r="F12057" s="4">
        <v>2.2881800000000001</v>
      </c>
      <c r="G12057" s="4">
        <v>3.1384599999999998</v>
      </c>
      <c r="H12057" s="4">
        <v>2.5980599999999998</v>
      </c>
      <c r="I12057" s="4">
        <v>1.8137399999999999</v>
      </c>
      <c r="J12057" s="4">
        <v>2.0195799999999999</v>
      </c>
      <c r="K12057" s="4">
        <v>3.5375200000000002</v>
      </c>
      <c r="L12057" s="4">
        <v>4.60555</v>
      </c>
      <c r="M12057" s="4">
        <v>4.4734699999999998</v>
      </c>
      <c r="N12057" s="4">
        <v>4.1837</v>
      </c>
    </row>
    <row r="12058" spans="1:14" ht="12" customHeight="1" x14ac:dyDescent="0.2">
      <c r="A12058" s="1" t="s">
        <v>34907</v>
      </c>
      <c r="B12058" s="2" t="s">
        <v>34908</v>
      </c>
      <c r="C12058" s="1" t="s">
        <v>34909</v>
      </c>
      <c r="D12058" s="4">
        <v>0.46965099999999999</v>
      </c>
      <c r="E12058" s="4">
        <v>0.46054299999999998</v>
      </c>
      <c r="F12058" s="4">
        <v>0.54955399999999999</v>
      </c>
      <c r="G12058" s="4">
        <v>0.60938700000000001</v>
      </c>
      <c r="H12058" s="4">
        <v>0.61121199999999998</v>
      </c>
      <c r="I12058" s="4">
        <v>0.651362</v>
      </c>
      <c r="J12058" s="4">
        <v>0.52435699999999996</v>
      </c>
      <c r="K12058" s="4">
        <v>0.55016900000000002</v>
      </c>
      <c r="L12058" s="4">
        <v>0.54846399999999995</v>
      </c>
      <c r="M12058" s="4">
        <v>0.30212699999999998</v>
      </c>
      <c r="N12058" s="4">
        <v>0.25473400000000002</v>
      </c>
    </row>
    <row r="12059" spans="1:14" ht="12" customHeight="1" x14ac:dyDescent="0.2">
      <c r="A12059" s="1" t="s">
        <v>34910</v>
      </c>
      <c r="B12059" s="2" t="s">
        <v>34911</v>
      </c>
      <c r="C12059" s="1" t="s">
        <v>34912</v>
      </c>
      <c r="D12059" s="4">
        <v>1.5013000000000001</v>
      </c>
      <c r="E12059" s="4">
        <v>1.1078399999999999</v>
      </c>
      <c r="F12059" s="4">
        <v>1.3732800000000001</v>
      </c>
      <c r="G12059" s="4">
        <v>1.17937</v>
      </c>
      <c r="H12059" s="4">
        <v>1.2019299999999999</v>
      </c>
      <c r="I12059" s="4">
        <v>1.1290100000000001</v>
      </c>
      <c r="J12059" s="4">
        <v>1.2014</v>
      </c>
      <c r="K12059" s="4">
        <v>0.1</v>
      </c>
      <c r="L12059" s="4">
        <v>0.1</v>
      </c>
      <c r="M12059" s="4">
        <v>0.1</v>
      </c>
      <c r="N12059" s="4">
        <v>0.1</v>
      </c>
    </row>
    <row r="12060" spans="1:14" ht="12" customHeight="1" x14ac:dyDescent="0.2">
      <c r="A12060" s="1" t="s">
        <v>34913</v>
      </c>
      <c r="B12060" s="2" t="s">
        <v>34914</v>
      </c>
      <c r="C12060" s="1" t="s">
        <v>34915</v>
      </c>
      <c r="D12060" s="4">
        <v>6.85717</v>
      </c>
      <c r="E12060" s="4">
        <v>4.0823999999999998</v>
      </c>
      <c r="F12060" s="4">
        <v>4.3608000000000002</v>
      </c>
      <c r="G12060" s="4">
        <v>3.8093499999999998</v>
      </c>
      <c r="H12060" s="4">
        <v>4.2086800000000002</v>
      </c>
      <c r="I12060" s="4">
        <v>4.51729</v>
      </c>
      <c r="J12060" s="4">
        <v>4.5120500000000003</v>
      </c>
      <c r="K12060" s="4">
        <v>0.17824799999999999</v>
      </c>
      <c r="L12060" s="4">
        <v>0.36252499999999999</v>
      </c>
      <c r="M12060" s="4">
        <v>0.187388</v>
      </c>
      <c r="N12060" s="4">
        <v>0.45758300000000002</v>
      </c>
    </row>
    <row r="12061" spans="1:14" ht="12" customHeight="1" x14ac:dyDescent="0.2">
      <c r="A12061" s="1" t="s">
        <v>34916</v>
      </c>
      <c r="B12061" s="2" t="s">
        <v>34917</v>
      </c>
      <c r="C12061" s="1" t="s">
        <v>34918</v>
      </c>
      <c r="D12061" s="4">
        <v>10.348699999999999</v>
      </c>
      <c r="E12061" s="4">
        <v>11.4497</v>
      </c>
      <c r="F12061" s="4">
        <v>11.285299999999999</v>
      </c>
      <c r="G12061" s="4">
        <v>12.980600000000001</v>
      </c>
      <c r="H12061" s="4">
        <v>9.5998199999999994</v>
      </c>
      <c r="I12061" s="4">
        <v>12.3909</v>
      </c>
      <c r="J12061" s="4">
        <v>10.1685</v>
      </c>
      <c r="K12061" s="4">
        <v>4.7763</v>
      </c>
      <c r="L12061" s="4">
        <v>6.4072100000000001</v>
      </c>
      <c r="M12061" s="4">
        <v>8.4415200000000006</v>
      </c>
      <c r="N12061" s="4">
        <v>7.7470499999999998</v>
      </c>
    </row>
    <row r="12062" spans="1:14" ht="12" customHeight="1" x14ac:dyDescent="0.2">
      <c r="A12062" s="1" t="s">
        <v>34919</v>
      </c>
      <c r="B12062" s="2" t="s">
        <v>34920</v>
      </c>
      <c r="C12062" s="1" t="s">
        <v>33843</v>
      </c>
      <c r="D12062" s="4">
        <v>81.6083</v>
      </c>
      <c r="E12062" s="4">
        <v>65.337400000000002</v>
      </c>
      <c r="F12062" s="4">
        <v>74.819299999999998</v>
      </c>
      <c r="G12062" s="4">
        <v>81.280900000000003</v>
      </c>
      <c r="H12062" s="4">
        <v>104.798</v>
      </c>
      <c r="I12062" s="4">
        <v>66.754000000000005</v>
      </c>
      <c r="J12062" s="4">
        <v>65.079800000000006</v>
      </c>
      <c r="K12062" s="4">
        <v>29.3019</v>
      </c>
      <c r="L12062" s="4">
        <v>25.6724</v>
      </c>
      <c r="M12062" s="4">
        <v>31.08</v>
      </c>
      <c r="N12062" s="4">
        <v>25.876999999999999</v>
      </c>
    </row>
    <row r="12063" spans="1:14" ht="12" customHeight="1" x14ac:dyDescent="0.2">
      <c r="A12063" s="1" t="s">
        <v>34921</v>
      </c>
      <c r="B12063" s="2" t="s">
        <v>34922</v>
      </c>
      <c r="C12063" s="1" t="s">
        <v>33843</v>
      </c>
      <c r="D12063" s="4">
        <v>0.64819800000000005</v>
      </c>
      <c r="E12063" s="4">
        <v>0.58931699999999998</v>
      </c>
      <c r="F12063" s="4">
        <v>0.63179399999999997</v>
      </c>
      <c r="G12063" s="4">
        <v>0.56551799999999997</v>
      </c>
      <c r="H12063" s="4">
        <v>1.05087</v>
      </c>
      <c r="I12063" s="4">
        <v>0.82372100000000004</v>
      </c>
      <c r="J12063" s="4">
        <v>0.44561400000000001</v>
      </c>
      <c r="K12063" s="4">
        <v>0.29695500000000002</v>
      </c>
      <c r="L12063" s="4">
        <v>0.35683399999999998</v>
      </c>
      <c r="M12063" s="4">
        <v>0.34620800000000002</v>
      </c>
      <c r="N12063" s="4">
        <v>0.39710400000000001</v>
      </c>
    </row>
    <row r="12064" spans="1:14" ht="12" customHeight="1" x14ac:dyDescent="0.2">
      <c r="A12064" s="1" t="s">
        <v>34923</v>
      </c>
      <c r="B12064" s="2" t="s">
        <v>34924</v>
      </c>
      <c r="C12064" s="1" t="s">
        <v>34925</v>
      </c>
      <c r="D12064" s="4">
        <v>19.804099999999998</v>
      </c>
      <c r="E12064" s="4">
        <v>17.310400000000001</v>
      </c>
      <c r="F12064" s="4">
        <v>18.8413</v>
      </c>
      <c r="G12064" s="4">
        <v>19.764199999999999</v>
      </c>
      <c r="H12064" s="4">
        <v>16.593299999999999</v>
      </c>
      <c r="I12064" s="4">
        <v>16.271599999999999</v>
      </c>
      <c r="J12064" s="4">
        <v>16.450600000000001</v>
      </c>
      <c r="K12064" s="4">
        <v>5.2002499999999996</v>
      </c>
      <c r="L12064" s="4">
        <v>6.2528699999999997</v>
      </c>
      <c r="M12064" s="4">
        <v>6.5037900000000004</v>
      </c>
      <c r="N12064" s="4">
        <v>6.4018899999999999</v>
      </c>
    </row>
    <row r="12065" spans="1:14" ht="12" customHeight="1" x14ac:dyDescent="0.2">
      <c r="A12065" s="1" t="s">
        <v>34926</v>
      </c>
      <c r="B12065" s="2" t="s">
        <v>34927</v>
      </c>
      <c r="C12065" s="1" t="s">
        <v>34928</v>
      </c>
      <c r="D12065" s="4">
        <v>19.6084</v>
      </c>
      <c r="E12065" s="4">
        <v>23.355699999999999</v>
      </c>
      <c r="F12065" s="4">
        <v>25.372900000000001</v>
      </c>
      <c r="G12065" s="4">
        <v>29.843599999999999</v>
      </c>
      <c r="H12065" s="4">
        <v>23.451000000000001</v>
      </c>
      <c r="I12065" s="4">
        <v>21.193999999999999</v>
      </c>
      <c r="J12065" s="4">
        <v>21.433299999999999</v>
      </c>
      <c r="K12065" s="4">
        <v>2.1008499999999999</v>
      </c>
      <c r="L12065" s="4">
        <v>1.99142</v>
      </c>
      <c r="M12065" s="4">
        <v>2.8957000000000002</v>
      </c>
      <c r="N12065" s="4">
        <v>2.2627700000000002</v>
      </c>
    </row>
    <row r="12066" spans="1:14" ht="12" customHeight="1" x14ac:dyDescent="0.2">
      <c r="A12066" s="1" t="s">
        <v>34929</v>
      </c>
      <c r="B12066" s="2" t="s">
        <v>34930</v>
      </c>
      <c r="C12066" s="1" t="s">
        <v>34931</v>
      </c>
      <c r="D12066" s="4">
        <v>2.0480499999999999</v>
      </c>
      <c r="E12066" s="4">
        <v>1.91526</v>
      </c>
      <c r="F12066" s="4">
        <v>2.1890499999999999</v>
      </c>
      <c r="G12066" s="4">
        <v>2.2447900000000001</v>
      </c>
      <c r="H12066" s="4">
        <v>2.0231599999999998</v>
      </c>
      <c r="I12066" s="4">
        <v>2.1504400000000001</v>
      </c>
      <c r="J12066" s="4">
        <v>2.4755400000000001</v>
      </c>
      <c r="K12066" s="4">
        <v>0.1</v>
      </c>
      <c r="L12066" s="4">
        <v>0.1</v>
      </c>
      <c r="M12066" s="4">
        <v>0.1</v>
      </c>
      <c r="N12066" s="4">
        <v>0.1</v>
      </c>
    </row>
    <row r="12067" spans="1:14" ht="12" customHeight="1" x14ac:dyDescent="0.2">
      <c r="A12067" s="1" t="s">
        <v>34932</v>
      </c>
      <c r="B12067" s="2" t="s">
        <v>34933</v>
      </c>
      <c r="C12067" s="1" t="s">
        <v>33855</v>
      </c>
      <c r="D12067" s="4">
        <v>6.0159399999999996</v>
      </c>
      <c r="E12067" s="4">
        <v>7.40923</v>
      </c>
      <c r="F12067" s="4">
        <v>6.14046</v>
      </c>
      <c r="G12067" s="4">
        <v>8.3036799999999999</v>
      </c>
      <c r="H12067" s="4">
        <v>6.5416999999999996</v>
      </c>
      <c r="I12067" s="4">
        <v>7.2502500000000003</v>
      </c>
      <c r="J12067" s="4">
        <v>6.9741</v>
      </c>
      <c r="K12067" s="4">
        <v>6.59823</v>
      </c>
      <c r="L12067" s="4">
        <v>7.1767799999999999</v>
      </c>
      <c r="M12067" s="4">
        <v>6.1300299999999996</v>
      </c>
      <c r="N12067" s="4">
        <v>5.9264299999999999</v>
      </c>
    </row>
    <row r="12068" spans="1:14" ht="12" customHeight="1" x14ac:dyDescent="0.2">
      <c r="A12068" s="1" t="s">
        <v>34934</v>
      </c>
      <c r="B12068" s="2" t="s">
        <v>34935</v>
      </c>
      <c r="C12068" s="1" t="s">
        <v>34936</v>
      </c>
      <c r="D12068" s="4">
        <v>4.32707</v>
      </c>
      <c r="E12068" s="4">
        <v>5.1473800000000001</v>
      </c>
      <c r="F12068" s="4">
        <v>6.45709</v>
      </c>
      <c r="G12068" s="4">
        <v>6.1596200000000003</v>
      </c>
      <c r="H12068" s="4">
        <v>5.8666099999999997</v>
      </c>
      <c r="I12068" s="4">
        <v>4.6131099999999998</v>
      </c>
      <c r="J12068" s="4">
        <v>4.1814799999999996</v>
      </c>
      <c r="K12068" s="4">
        <v>25.714200000000002</v>
      </c>
      <c r="L12068" s="4">
        <v>20.966699999999999</v>
      </c>
      <c r="M12068" s="4">
        <v>26.2014</v>
      </c>
      <c r="N12068" s="4">
        <v>26.584800000000001</v>
      </c>
    </row>
    <row r="12069" spans="1:14" ht="12" customHeight="1" x14ac:dyDescent="0.2">
      <c r="A12069" s="1" t="s">
        <v>34937</v>
      </c>
      <c r="B12069" s="2" t="s">
        <v>34938</v>
      </c>
      <c r="C12069" s="1" t="s">
        <v>34939</v>
      </c>
      <c r="D12069" s="4">
        <v>4.9110699999999996</v>
      </c>
      <c r="E12069" s="4">
        <v>3.9413100000000001</v>
      </c>
      <c r="F12069" s="4">
        <v>4.2991999999999999</v>
      </c>
      <c r="G12069" s="4">
        <v>4.5884099999999997</v>
      </c>
      <c r="H12069" s="4">
        <v>5.6573000000000002</v>
      </c>
      <c r="I12069" s="4">
        <v>5.2313099999999997</v>
      </c>
      <c r="J12069" s="4">
        <v>4.8422599999999996</v>
      </c>
      <c r="K12069" s="4">
        <v>3.3280400000000001</v>
      </c>
      <c r="L12069" s="4">
        <v>3.7256399999999998</v>
      </c>
      <c r="M12069" s="4">
        <v>2.3658700000000001</v>
      </c>
      <c r="N12069" s="4">
        <v>2.7708900000000001</v>
      </c>
    </row>
    <row r="12070" spans="1:14" ht="12" customHeight="1" x14ac:dyDescent="0.2">
      <c r="A12070" s="1" t="s">
        <v>34940</v>
      </c>
      <c r="B12070" s="2" t="s">
        <v>34941</v>
      </c>
      <c r="C12070" s="1" t="s">
        <v>34942</v>
      </c>
      <c r="D12070" s="4">
        <v>2.2471899999999998</v>
      </c>
      <c r="E12070" s="4">
        <v>2.9540000000000002</v>
      </c>
      <c r="F12070" s="4">
        <v>3.4046400000000001</v>
      </c>
      <c r="G12070" s="4">
        <v>3.8051300000000001</v>
      </c>
      <c r="H12070" s="4">
        <v>2.9830299999999998</v>
      </c>
      <c r="I12070" s="4">
        <v>3.01824</v>
      </c>
      <c r="J12070" s="4">
        <v>2.6219899999999998</v>
      </c>
      <c r="K12070" s="4">
        <v>1.3369200000000001</v>
      </c>
      <c r="L12070" s="4">
        <v>1.1442099999999999</v>
      </c>
      <c r="M12070" s="4">
        <v>1.95529</v>
      </c>
      <c r="N12070" s="4">
        <v>1.92761</v>
      </c>
    </row>
    <row r="12071" spans="1:14" ht="12" customHeight="1" x14ac:dyDescent="0.2">
      <c r="A12071" s="1" t="s">
        <v>34943</v>
      </c>
      <c r="B12071" s="2" t="s">
        <v>34944</v>
      </c>
      <c r="C12071" s="1" t="s">
        <v>34945</v>
      </c>
      <c r="D12071" s="4">
        <v>5.5065299999999997</v>
      </c>
      <c r="E12071" s="4">
        <v>6.8310700000000004</v>
      </c>
      <c r="F12071" s="4">
        <v>6.1030199999999999</v>
      </c>
      <c r="G12071" s="4">
        <v>7.3058399999999999</v>
      </c>
      <c r="H12071" s="4">
        <v>5.3591199999999999</v>
      </c>
      <c r="I12071" s="4">
        <v>6.52963</v>
      </c>
      <c r="J12071" s="4">
        <v>5.2969799999999996</v>
      </c>
      <c r="K12071" s="4">
        <v>15.026300000000001</v>
      </c>
      <c r="L12071" s="4">
        <v>15.5121</v>
      </c>
      <c r="M12071" s="4">
        <v>14.4596</v>
      </c>
      <c r="N12071" s="4">
        <v>14.2226</v>
      </c>
    </row>
    <row r="12072" spans="1:14" ht="12" customHeight="1" x14ac:dyDescent="0.2">
      <c r="A12072" s="1" t="s">
        <v>34946</v>
      </c>
      <c r="B12072" s="2" t="s">
        <v>34947</v>
      </c>
      <c r="C12072" s="1" t="s">
        <v>34948</v>
      </c>
      <c r="D12072" s="4">
        <v>0.27004400000000001</v>
      </c>
      <c r="E12072" s="4">
        <v>0.28132000000000001</v>
      </c>
      <c r="F12072" s="4">
        <v>0.14757999999999999</v>
      </c>
      <c r="G12072" s="4">
        <v>0.37612499999999999</v>
      </c>
      <c r="H12072" s="4">
        <v>0.29596099999999997</v>
      </c>
      <c r="I12072" s="4">
        <v>0.22669800000000001</v>
      </c>
      <c r="J12072" s="4">
        <v>0.23991100000000001</v>
      </c>
      <c r="K12072" s="4">
        <v>1.55291</v>
      </c>
      <c r="L12072" s="4">
        <v>1.82901</v>
      </c>
      <c r="M12072" s="4">
        <v>1.4728300000000001</v>
      </c>
      <c r="N12072" s="4">
        <v>1.1655599999999999</v>
      </c>
    </row>
    <row r="12073" spans="1:14" ht="12" customHeight="1" x14ac:dyDescent="0.2">
      <c r="A12073" s="1" t="s">
        <v>34949</v>
      </c>
      <c r="B12073" s="2" t="s">
        <v>34950</v>
      </c>
      <c r="C12073" s="1" t="s">
        <v>34951</v>
      </c>
      <c r="D12073" s="4">
        <v>4.9937500000000004</v>
      </c>
      <c r="E12073" s="4">
        <v>5.9889999999999999</v>
      </c>
      <c r="F12073" s="4">
        <v>5.9988700000000001</v>
      </c>
      <c r="G12073" s="4">
        <v>5.4539</v>
      </c>
      <c r="H12073" s="4">
        <v>5.8210300000000004</v>
      </c>
      <c r="I12073" s="4">
        <v>6.90991</v>
      </c>
      <c r="J12073" s="4">
        <v>6.0069600000000003</v>
      </c>
      <c r="K12073" s="4">
        <v>7.0359299999999996</v>
      </c>
      <c r="L12073" s="4">
        <v>8.1049000000000007</v>
      </c>
      <c r="M12073" s="4">
        <v>8.0625800000000005</v>
      </c>
      <c r="N12073" s="4">
        <v>7.1061899999999998</v>
      </c>
    </row>
    <row r="12074" spans="1:14" ht="12" customHeight="1" x14ac:dyDescent="0.2">
      <c r="A12074" s="1" t="s">
        <v>34952</v>
      </c>
      <c r="B12074" s="2" t="s">
        <v>34953</v>
      </c>
      <c r="C12074" s="1" t="s">
        <v>33867</v>
      </c>
      <c r="D12074" s="4">
        <v>13.8911</v>
      </c>
      <c r="E12074" s="4">
        <v>16.5854</v>
      </c>
      <c r="F12074" s="4">
        <v>15.360900000000001</v>
      </c>
      <c r="G12074" s="4">
        <v>18.081099999999999</v>
      </c>
      <c r="H12074" s="4">
        <v>14.8269</v>
      </c>
      <c r="I12074" s="4">
        <v>18.649899999999999</v>
      </c>
      <c r="J12074" s="4">
        <v>18.192499999999999</v>
      </c>
      <c r="K12074" s="4">
        <v>14.3291</v>
      </c>
      <c r="L12074" s="4">
        <v>14.294</v>
      </c>
      <c r="M12074" s="4">
        <v>14.437799999999999</v>
      </c>
      <c r="N12074" s="4">
        <v>13.492100000000001</v>
      </c>
    </row>
    <row r="12075" spans="1:14" ht="12" customHeight="1" x14ac:dyDescent="0.2">
      <c r="A12075" s="1" t="s">
        <v>34954</v>
      </c>
      <c r="B12075" s="2" t="s">
        <v>34955</v>
      </c>
      <c r="C12075" s="1" t="s">
        <v>34956</v>
      </c>
      <c r="D12075" s="4">
        <v>21.593800000000002</v>
      </c>
      <c r="E12075" s="4">
        <v>19.537700000000001</v>
      </c>
      <c r="F12075" s="4">
        <v>21.080500000000001</v>
      </c>
      <c r="G12075" s="4">
        <v>18.950500000000002</v>
      </c>
      <c r="H12075" s="4">
        <v>16.920300000000001</v>
      </c>
      <c r="I12075" s="4">
        <v>21.013400000000001</v>
      </c>
      <c r="J12075" s="4">
        <v>20.4756</v>
      </c>
      <c r="K12075" s="4">
        <v>15.0243</v>
      </c>
      <c r="L12075" s="4">
        <v>18.2058</v>
      </c>
      <c r="M12075" s="4">
        <v>18.321200000000001</v>
      </c>
      <c r="N12075" s="4">
        <v>16.983499999999999</v>
      </c>
    </row>
    <row r="12076" spans="1:14" ht="12" customHeight="1" x14ac:dyDescent="0.2">
      <c r="A12076" s="1" t="s">
        <v>34957</v>
      </c>
      <c r="B12076" s="2" t="s">
        <v>34958</v>
      </c>
      <c r="C12076" s="1" t="s">
        <v>33882</v>
      </c>
      <c r="D12076" s="4">
        <v>4.3461299999999996</v>
      </c>
      <c r="E12076" s="4">
        <v>5.2477</v>
      </c>
      <c r="F12076" s="4">
        <v>4.4942900000000003</v>
      </c>
      <c r="G12076" s="4">
        <v>6.2725799999999996</v>
      </c>
      <c r="H12076" s="4">
        <v>5.1242999999999999</v>
      </c>
      <c r="I12076" s="4">
        <v>5.7583500000000001</v>
      </c>
      <c r="J12076" s="4">
        <v>5.3822099999999997</v>
      </c>
      <c r="K12076" s="4">
        <v>7.6004800000000001</v>
      </c>
      <c r="L12076" s="4">
        <v>7.1003699999999998</v>
      </c>
      <c r="M12076" s="4">
        <v>9.7512600000000003</v>
      </c>
      <c r="N12076" s="4">
        <v>7.7595599999999996</v>
      </c>
    </row>
    <row r="12077" spans="1:14" ht="12" customHeight="1" x14ac:dyDescent="0.2">
      <c r="A12077" s="1" t="s">
        <v>34959</v>
      </c>
      <c r="B12077" s="2" t="s">
        <v>34960</v>
      </c>
      <c r="C12077" s="1" t="s">
        <v>34961</v>
      </c>
      <c r="D12077" s="4">
        <v>0.1</v>
      </c>
      <c r="E12077" s="4">
        <v>0.1</v>
      </c>
      <c r="F12077" s="4">
        <v>0.1</v>
      </c>
      <c r="G12077" s="4">
        <v>0.10074</v>
      </c>
      <c r="H12077" s="4">
        <v>0.1</v>
      </c>
      <c r="I12077" s="4">
        <v>0.1</v>
      </c>
      <c r="J12077" s="4">
        <v>0.1</v>
      </c>
      <c r="K12077" s="4">
        <v>0.45038400000000001</v>
      </c>
      <c r="L12077" s="4">
        <v>0.25280599999999998</v>
      </c>
      <c r="M12077" s="4">
        <v>0.544574</v>
      </c>
      <c r="N12077" s="4">
        <v>0.49294300000000002</v>
      </c>
    </row>
    <row r="12078" spans="1:14" ht="12" customHeight="1" x14ac:dyDescent="0.2">
      <c r="A12078" s="1" t="s">
        <v>34962</v>
      </c>
      <c r="B12078" s="2" t="s">
        <v>34963</v>
      </c>
      <c r="C12078" s="1" t="s">
        <v>34964</v>
      </c>
      <c r="D12078" s="4">
        <v>9.5950900000000008</v>
      </c>
      <c r="E12078" s="4">
        <v>11.781499999999999</v>
      </c>
      <c r="F12078" s="4">
        <v>9.5040999999999993</v>
      </c>
      <c r="G12078" s="4">
        <v>12.432</v>
      </c>
      <c r="H12078" s="4">
        <v>9.7952200000000005</v>
      </c>
      <c r="I12078" s="4">
        <v>11.712</v>
      </c>
      <c r="J12078" s="4">
        <v>10.9297</v>
      </c>
      <c r="K12078" s="4">
        <v>11.5016</v>
      </c>
      <c r="L12078" s="4">
        <v>11.361700000000001</v>
      </c>
      <c r="M12078" s="4">
        <v>12.7342</v>
      </c>
      <c r="N12078" s="4">
        <v>11.741099999999999</v>
      </c>
    </row>
    <row r="12079" spans="1:14" ht="12" customHeight="1" x14ac:dyDescent="0.2">
      <c r="A12079" s="1" t="s">
        <v>34965</v>
      </c>
      <c r="B12079" s="2" t="s">
        <v>34966</v>
      </c>
      <c r="C12079" s="1" t="s">
        <v>34967</v>
      </c>
      <c r="D12079" s="4">
        <v>2.9243600000000001</v>
      </c>
      <c r="E12079" s="4">
        <v>3.21922</v>
      </c>
      <c r="F12079" s="4">
        <v>3.3487200000000001</v>
      </c>
      <c r="G12079" s="4">
        <v>4.6205499999999997</v>
      </c>
      <c r="H12079" s="4">
        <v>3.88076</v>
      </c>
      <c r="I12079" s="4">
        <v>4.2119999999999997</v>
      </c>
      <c r="J12079" s="4">
        <v>4.3282800000000003</v>
      </c>
      <c r="K12079" s="4">
        <v>5.0708500000000001</v>
      </c>
      <c r="L12079" s="4">
        <v>5.1353499999999999</v>
      </c>
      <c r="M12079" s="4">
        <v>4.7515700000000001</v>
      </c>
      <c r="N12079" s="4">
        <v>4.3634899999999996</v>
      </c>
    </row>
    <row r="12080" spans="1:14" ht="12" customHeight="1" x14ac:dyDescent="0.2">
      <c r="A12080" s="1" t="s">
        <v>34968</v>
      </c>
      <c r="B12080" s="2" t="s">
        <v>34969</v>
      </c>
      <c r="C12080" s="1" t="s">
        <v>33891</v>
      </c>
      <c r="D12080" s="4">
        <v>4.07958</v>
      </c>
      <c r="E12080" s="4">
        <v>5.18119</v>
      </c>
      <c r="F12080" s="4">
        <v>3.9794200000000002</v>
      </c>
      <c r="G12080" s="4">
        <v>5.3241100000000001</v>
      </c>
      <c r="H12080" s="4">
        <v>3.4145799999999999</v>
      </c>
      <c r="I12080" s="4">
        <v>5.2754700000000003</v>
      </c>
      <c r="J12080" s="4">
        <v>5.1630500000000001</v>
      </c>
      <c r="K12080" s="4">
        <v>3.7350099999999999</v>
      </c>
      <c r="L12080" s="4">
        <v>3.2427100000000002</v>
      </c>
      <c r="M12080" s="4">
        <v>3.5015399999999999</v>
      </c>
      <c r="N12080" s="4">
        <v>3.3793700000000002</v>
      </c>
    </row>
    <row r="12081" spans="1:14" ht="12" customHeight="1" x14ac:dyDescent="0.2">
      <c r="A12081" s="1" t="s">
        <v>34970</v>
      </c>
      <c r="B12081" s="2" t="s">
        <v>34971</v>
      </c>
      <c r="C12081" s="1" t="s">
        <v>33903</v>
      </c>
      <c r="D12081" s="4">
        <v>0.71448999999999996</v>
      </c>
      <c r="E12081" s="4">
        <v>0.58943800000000002</v>
      </c>
      <c r="F12081" s="4">
        <v>0.44081100000000001</v>
      </c>
      <c r="G12081" s="4">
        <v>1.0632600000000001</v>
      </c>
      <c r="H12081" s="4">
        <v>1.2216100000000001</v>
      </c>
      <c r="I12081" s="4">
        <v>0.952955</v>
      </c>
      <c r="J12081" s="4">
        <v>0.80149700000000001</v>
      </c>
      <c r="K12081" s="4">
        <v>0.23672399999999999</v>
      </c>
      <c r="L12081" s="4">
        <v>0.40546900000000002</v>
      </c>
      <c r="M12081" s="4">
        <v>0.26439000000000001</v>
      </c>
      <c r="N12081" s="4">
        <v>0.52243700000000004</v>
      </c>
    </row>
    <row r="12082" spans="1:14" ht="12" customHeight="1" x14ac:dyDescent="0.2">
      <c r="A12082" s="1" t="s">
        <v>34972</v>
      </c>
      <c r="B12082" s="2" t="s">
        <v>34973</v>
      </c>
      <c r="C12082" s="1" t="s">
        <v>34974</v>
      </c>
      <c r="D12082" s="4">
        <v>2.7524799999999998</v>
      </c>
      <c r="E12082" s="4">
        <v>2.8367800000000001</v>
      </c>
      <c r="F12082" s="4">
        <v>3.1742900000000001</v>
      </c>
      <c r="G12082" s="4">
        <v>3.56027</v>
      </c>
      <c r="H12082" s="4">
        <v>3.16743</v>
      </c>
      <c r="I12082" s="4">
        <v>3.3631099999999998</v>
      </c>
      <c r="J12082" s="4">
        <v>3.1545899999999998</v>
      </c>
      <c r="K12082" s="4">
        <v>0.32046999999999998</v>
      </c>
      <c r="L12082" s="4">
        <v>0.27911200000000003</v>
      </c>
      <c r="M12082" s="4">
        <v>0.19577700000000001</v>
      </c>
      <c r="N12082" s="4">
        <v>0.24491199999999999</v>
      </c>
    </row>
    <row r="12083" spans="1:14" ht="12" customHeight="1" x14ac:dyDescent="0.2">
      <c r="A12083" s="1" t="s">
        <v>34975</v>
      </c>
      <c r="B12083" s="2" t="s">
        <v>34976</v>
      </c>
      <c r="C12083" s="1" t="s">
        <v>33924</v>
      </c>
      <c r="D12083" s="4">
        <v>97.101600000000005</v>
      </c>
      <c r="E12083" s="4">
        <v>94.1691</v>
      </c>
      <c r="F12083" s="4">
        <v>98.685100000000006</v>
      </c>
      <c r="G12083" s="4">
        <v>107.42700000000001</v>
      </c>
      <c r="H12083" s="4">
        <v>90.681899999999999</v>
      </c>
      <c r="I12083" s="4">
        <v>106.075</v>
      </c>
      <c r="J12083" s="4">
        <v>95.108000000000004</v>
      </c>
      <c r="K12083" s="4">
        <v>61.770099999999999</v>
      </c>
      <c r="L12083" s="4">
        <v>68.587599999999995</v>
      </c>
      <c r="M12083" s="4">
        <v>75.095500000000001</v>
      </c>
      <c r="N12083" s="4">
        <v>70.8001</v>
      </c>
    </row>
    <row r="12084" spans="1:14" ht="12" customHeight="1" x14ac:dyDescent="0.2">
      <c r="A12084" s="1" t="s">
        <v>34977</v>
      </c>
      <c r="B12084" s="2" t="s">
        <v>34978</v>
      </c>
      <c r="C12084" s="1" t="s">
        <v>33936</v>
      </c>
      <c r="D12084" s="4">
        <v>0.95979300000000001</v>
      </c>
      <c r="E12084" s="4">
        <v>1.0956900000000001</v>
      </c>
      <c r="F12084" s="4">
        <v>0.58148699999999998</v>
      </c>
      <c r="G12084" s="4">
        <v>0.85363199999999995</v>
      </c>
      <c r="H12084" s="4">
        <v>1.33358</v>
      </c>
      <c r="I12084" s="4">
        <v>0.56055200000000005</v>
      </c>
      <c r="J12084" s="4">
        <v>0.83086800000000005</v>
      </c>
      <c r="K12084" s="4">
        <v>2.06738</v>
      </c>
      <c r="L12084" s="4">
        <v>2.23441</v>
      </c>
      <c r="M12084" s="4">
        <v>2.1085699999999998</v>
      </c>
      <c r="N12084" s="4">
        <v>1.98889</v>
      </c>
    </row>
    <row r="12085" spans="1:14" ht="12" customHeight="1" x14ac:dyDescent="0.2">
      <c r="A12085" s="1" t="s">
        <v>34979</v>
      </c>
      <c r="B12085" s="2" t="s">
        <v>33932</v>
      </c>
      <c r="C12085" s="1" t="s">
        <v>34980</v>
      </c>
      <c r="D12085" s="4">
        <v>1.7498499999999999</v>
      </c>
      <c r="E12085" s="4">
        <v>1.7726299999999999</v>
      </c>
      <c r="F12085" s="4">
        <v>1.20882</v>
      </c>
      <c r="G12085" s="4">
        <v>1.51742</v>
      </c>
      <c r="H12085" s="4">
        <v>1.7958700000000001</v>
      </c>
      <c r="I12085" s="4">
        <v>1.52477</v>
      </c>
      <c r="J12085" s="4">
        <v>1.70702</v>
      </c>
      <c r="K12085" s="4">
        <v>0.94755299999999998</v>
      </c>
      <c r="L12085" s="4">
        <v>1.1591800000000001</v>
      </c>
      <c r="M12085" s="4">
        <v>1.56504</v>
      </c>
      <c r="N12085" s="4">
        <v>1.6848000000000001</v>
      </c>
    </row>
    <row r="12086" spans="1:14" ht="12" customHeight="1" x14ac:dyDescent="0.2">
      <c r="A12086" s="1" t="s">
        <v>34981</v>
      </c>
      <c r="B12086" s="2" t="s">
        <v>34982</v>
      </c>
      <c r="C12086" s="1" t="s">
        <v>34983</v>
      </c>
      <c r="D12086" s="4">
        <v>29.511500000000002</v>
      </c>
      <c r="E12086" s="4">
        <v>30.528600000000001</v>
      </c>
      <c r="F12086" s="4">
        <v>31.645299999999999</v>
      </c>
      <c r="G12086" s="4">
        <v>30.732099999999999</v>
      </c>
      <c r="H12086" s="4">
        <v>27.721800000000002</v>
      </c>
      <c r="I12086" s="4">
        <v>28.553799999999999</v>
      </c>
      <c r="J12086" s="4">
        <v>30.139299999999999</v>
      </c>
      <c r="K12086" s="4">
        <v>28.312100000000001</v>
      </c>
      <c r="L12086" s="4">
        <v>30.166</v>
      </c>
      <c r="M12086" s="4">
        <v>30.459800000000001</v>
      </c>
      <c r="N12086" s="4">
        <v>27.4803</v>
      </c>
    </row>
    <row r="12087" spans="1:14" ht="12" customHeight="1" x14ac:dyDescent="0.2">
      <c r="A12087" s="1" t="s">
        <v>34984</v>
      </c>
      <c r="B12087" s="2" t="s">
        <v>34985</v>
      </c>
      <c r="C12087" s="1" t="s">
        <v>34986</v>
      </c>
      <c r="D12087" s="4">
        <v>0.242007</v>
      </c>
      <c r="E12087" s="4">
        <v>0.37171599999999999</v>
      </c>
      <c r="F12087" s="4">
        <v>0.18082899999999999</v>
      </c>
      <c r="G12087" s="4">
        <v>0.18516299999999999</v>
      </c>
      <c r="H12087" s="4">
        <v>0.24166499999999999</v>
      </c>
      <c r="I12087" s="4">
        <v>0.28551900000000002</v>
      </c>
      <c r="J12087" s="4">
        <v>0.24104999999999999</v>
      </c>
      <c r="K12087" s="4">
        <v>5.8122299999999996</v>
      </c>
      <c r="L12087" s="4">
        <v>3.03138</v>
      </c>
      <c r="M12087" s="4">
        <v>5.5382499999999997</v>
      </c>
      <c r="N12087" s="4">
        <v>4.6333000000000002</v>
      </c>
    </row>
    <row r="12088" spans="1:14" ht="12" customHeight="1" x14ac:dyDescent="0.2">
      <c r="A12088" s="1" t="s">
        <v>34987</v>
      </c>
      <c r="B12088" s="2" t="s">
        <v>34988</v>
      </c>
      <c r="C12088" s="1" t="s">
        <v>34989</v>
      </c>
      <c r="D12088" s="4">
        <v>5.71577</v>
      </c>
      <c r="E12088" s="4">
        <v>5.9884300000000001</v>
      </c>
      <c r="F12088" s="4">
        <v>5.97417</v>
      </c>
      <c r="G12088" s="4">
        <v>6.8803299999999998</v>
      </c>
      <c r="H12088" s="4">
        <v>6.4805099999999998</v>
      </c>
      <c r="I12088" s="4">
        <v>7.0714699999999997</v>
      </c>
      <c r="J12088" s="4">
        <v>5.6381500000000004</v>
      </c>
      <c r="K12088" s="4">
        <v>7.2641400000000003</v>
      </c>
      <c r="L12088" s="4">
        <v>6.3192700000000004</v>
      </c>
      <c r="M12088" s="4">
        <v>5.6424000000000003</v>
      </c>
      <c r="N12088" s="4">
        <v>5.0975200000000003</v>
      </c>
    </row>
    <row r="12089" spans="1:14" ht="12" customHeight="1" x14ac:dyDescent="0.2">
      <c r="A12089" s="1" t="s">
        <v>34990</v>
      </c>
      <c r="B12089" s="2" t="s">
        <v>34991</v>
      </c>
      <c r="C12089" s="1" t="s">
        <v>33969</v>
      </c>
      <c r="D12089" s="4">
        <v>0.68096500000000004</v>
      </c>
      <c r="E12089" s="4">
        <v>1.0256400000000001</v>
      </c>
      <c r="F12089" s="4">
        <v>1.2103600000000001</v>
      </c>
      <c r="G12089" s="4">
        <v>1.19787</v>
      </c>
      <c r="H12089" s="4">
        <v>1.5213300000000001</v>
      </c>
      <c r="I12089" s="4">
        <v>0.91915100000000005</v>
      </c>
      <c r="J12089" s="4">
        <v>0.69666600000000001</v>
      </c>
      <c r="K12089" s="4">
        <v>19.423300000000001</v>
      </c>
      <c r="L12089" s="4">
        <v>13.043799999999999</v>
      </c>
      <c r="M12089" s="4">
        <v>15.3201</v>
      </c>
      <c r="N12089" s="4">
        <v>20.378299999999999</v>
      </c>
    </row>
    <row r="12090" spans="1:14" ht="12" customHeight="1" x14ac:dyDescent="0.2">
      <c r="A12090" s="1" t="s">
        <v>34992</v>
      </c>
      <c r="B12090" s="2" t="s">
        <v>34993</v>
      </c>
      <c r="C12090" s="1" t="s">
        <v>33969</v>
      </c>
      <c r="D12090" s="4">
        <v>11.053699999999999</v>
      </c>
      <c r="E12090" s="4">
        <v>11.853899999999999</v>
      </c>
      <c r="F12090" s="4">
        <v>12.548</v>
      </c>
      <c r="G12090" s="4">
        <v>12.307600000000001</v>
      </c>
      <c r="H12090" s="4">
        <v>12.141</v>
      </c>
      <c r="I12090" s="4">
        <v>12.702199999999999</v>
      </c>
      <c r="J12090" s="4">
        <v>11.690799999999999</v>
      </c>
      <c r="K12090" s="4">
        <v>11.0031</v>
      </c>
      <c r="L12090" s="4">
        <v>10.717499999999999</v>
      </c>
      <c r="M12090" s="4">
        <v>11.3062</v>
      </c>
      <c r="N12090" s="4">
        <v>10.6318</v>
      </c>
    </row>
    <row r="12091" spans="1:14" ht="12" customHeight="1" x14ac:dyDescent="0.2">
      <c r="A12091" s="1" t="s">
        <v>34994</v>
      </c>
      <c r="B12091" s="2" t="s">
        <v>34995</v>
      </c>
      <c r="C12091" s="1" t="s">
        <v>34996</v>
      </c>
      <c r="D12091" s="4">
        <v>5.46136</v>
      </c>
      <c r="E12091" s="4">
        <v>6.3406599999999997</v>
      </c>
      <c r="F12091" s="4">
        <v>7.1869399999999999</v>
      </c>
      <c r="G12091" s="4">
        <v>9.1532</v>
      </c>
      <c r="H12091" s="4">
        <v>5.1632400000000001</v>
      </c>
      <c r="I12091" s="4">
        <v>7.3179800000000004</v>
      </c>
      <c r="J12091" s="4">
        <v>7.66411</v>
      </c>
      <c r="K12091" s="4">
        <v>5.9627400000000002</v>
      </c>
      <c r="L12091" s="4">
        <v>5.8098900000000002</v>
      </c>
      <c r="M12091" s="4">
        <v>7.0815299999999999</v>
      </c>
      <c r="N12091" s="4">
        <v>5.3321300000000003</v>
      </c>
    </row>
    <row r="12092" spans="1:14" ht="12" customHeight="1" x14ac:dyDescent="0.2">
      <c r="A12092" s="1" t="s">
        <v>34997</v>
      </c>
      <c r="B12092" s="2" t="s">
        <v>34998</v>
      </c>
      <c r="C12092" s="1" t="s">
        <v>34999</v>
      </c>
      <c r="D12092" s="4">
        <v>0.1</v>
      </c>
      <c r="E12092" s="4">
        <v>0.1</v>
      </c>
      <c r="F12092" s="4">
        <v>0.1</v>
      </c>
      <c r="G12092" s="4">
        <v>0.1</v>
      </c>
      <c r="H12092" s="4">
        <v>0.1</v>
      </c>
      <c r="I12092" s="4">
        <v>0.1</v>
      </c>
      <c r="J12092" s="4">
        <v>0.1</v>
      </c>
      <c r="K12092" s="4">
        <v>0.67205999999999999</v>
      </c>
      <c r="L12092" s="4">
        <v>1.05406</v>
      </c>
      <c r="M12092" s="4">
        <v>1.1824300000000001</v>
      </c>
      <c r="N12092" s="4">
        <v>1.3257300000000001</v>
      </c>
    </row>
    <row r="12093" spans="1:14" ht="12" customHeight="1" x14ac:dyDescent="0.2">
      <c r="A12093" s="1" t="s">
        <v>35000</v>
      </c>
      <c r="B12093" s="2" t="s">
        <v>35001</v>
      </c>
      <c r="C12093" s="1" t="s">
        <v>35002</v>
      </c>
      <c r="D12093" s="4">
        <v>0.1</v>
      </c>
      <c r="E12093" s="4">
        <v>0.1</v>
      </c>
      <c r="F12093" s="4">
        <v>0.1</v>
      </c>
      <c r="G12093" s="4">
        <v>0.1</v>
      </c>
      <c r="H12093" s="4">
        <v>0.1</v>
      </c>
      <c r="I12093" s="4">
        <v>0.1</v>
      </c>
      <c r="J12093" s="4">
        <v>0.1</v>
      </c>
      <c r="K12093" s="4">
        <v>0.1</v>
      </c>
      <c r="L12093" s="4">
        <v>0.359761</v>
      </c>
      <c r="M12093" s="4">
        <v>0.73694599999999999</v>
      </c>
      <c r="N12093" s="4">
        <v>0.94052199999999997</v>
      </c>
    </row>
    <row r="12094" spans="1:14" ht="12" customHeight="1" x14ac:dyDescent="0.2">
      <c r="A12094" s="1" t="s">
        <v>35003</v>
      </c>
      <c r="B12094" s="2" t="s">
        <v>35004</v>
      </c>
      <c r="C12094" s="1" t="s">
        <v>33977</v>
      </c>
      <c r="D12094" s="4">
        <v>18.342400000000001</v>
      </c>
      <c r="E12094" s="4">
        <v>20.6965</v>
      </c>
      <c r="F12094" s="4">
        <v>20.571899999999999</v>
      </c>
      <c r="G12094" s="4">
        <v>22.183399999999999</v>
      </c>
      <c r="H12094" s="4">
        <v>17.4633</v>
      </c>
      <c r="I12094" s="4">
        <v>20.5578</v>
      </c>
      <c r="J12094" s="4">
        <v>20.4297</v>
      </c>
      <c r="K12094" s="4">
        <v>19.189800000000002</v>
      </c>
      <c r="L12094" s="4">
        <v>14.062799999999999</v>
      </c>
      <c r="M12094" s="4">
        <v>16.578099999999999</v>
      </c>
      <c r="N12094" s="4">
        <v>14.003500000000001</v>
      </c>
    </row>
    <row r="12095" spans="1:14" ht="12" customHeight="1" x14ac:dyDescent="0.2">
      <c r="A12095" s="1" t="s">
        <v>35005</v>
      </c>
      <c r="B12095" s="2" t="s">
        <v>35006</v>
      </c>
      <c r="C12095" s="1" t="s">
        <v>35007</v>
      </c>
      <c r="D12095" s="4">
        <v>5.6801199999999996</v>
      </c>
      <c r="E12095" s="4">
        <v>5.8468900000000001</v>
      </c>
      <c r="F12095" s="4">
        <v>6.9010499999999997</v>
      </c>
      <c r="G12095" s="4">
        <v>7.0184100000000003</v>
      </c>
      <c r="H12095" s="4">
        <v>6.2837500000000004</v>
      </c>
      <c r="I12095" s="4">
        <v>5.7573699999999999</v>
      </c>
      <c r="J12095" s="4">
        <v>6.0382199999999999</v>
      </c>
      <c r="K12095" s="4">
        <v>3.6653600000000002</v>
      </c>
      <c r="L12095" s="4">
        <v>3.6151900000000001</v>
      </c>
      <c r="M12095" s="4">
        <v>2.3723200000000002</v>
      </c>
      <c r="N12095" s="4">
        <v>2.6840099999999998</v>
      </c>
    </row>
    <row r="12096" spans="1:14" ht="12" customHeight="1" x14ac:dyDescent="0.2">
      <c r="A12096" s="1" t="s">
        <v>35008</v>
      </c>
      <c r="B12096" s="2" t="s">
        <v>35009</v>
      </c>
      <c r="C12096" s="1" t="s">
        <v>34001</v>
      </c>
      <c r="D12096" s="4">
        <v>1.1719599999999999</v>
      </c>
      <c r="E12096" s="4">
        <v>1.29451</v>
      </c>
      <c r="F12096" s="4">
        <v>1.1747700000000001</v>
      </c>
      <c r="G12096" s="4">
        <v>0.98814400000000002</v>
      </c>
      <c r="H12096" s="4">
        <v>1.40212</v>
      </c>
      <c r="I12096" s="4">
        <v>1.2306999999999999</v>
      </c>
      <c r="J12096" s="4">
        <v>1.2133799999999999</v>
      </c>
      <c r="K12096" s="4">
        <v>0.61766200000000004</v>
      </c>
      <c r="L12096" s="4">
        <v>1.03271</v>
      </c>
      <c r="M12096" s="4">
        <v>0.737904</v>
      </c>
      <c r="N12096" s="4">
        <v>0.88432299999999997</v>
      </c>
    </row>
    <row r="12097" spans="1:14" ht="12" customHeight="1" x14ac:dyDescent="0.2">
      <c r="A12097" s="1" t="s">
        <v>35010</v>
      </c>
      <c r="B12097" s="2" t="s">
        <v>35011</v>
      </c>
      <c r="C12097" s="1" t="s">
        <v>35012</v>
      </c>
      <c r="D12097" s="4">
        <v>11.723000000000001</v>
      </c>
      <c r="E12097" s="4">
        <v>13.241199999999999</v>
      </c>
      <c r="F12097" s="4">
        <v>11.520899999999999</v>
      </c>
      <c r="G12097" s="4">
        <v>13.415900000000001</v>
      </c>
      <c r="H12097" s="4">
        <v>10.7386</v>
      </c>
      <c r="I12097" s="4">
        <v>12.7498</v>
      </c>
      <c r="J12097" s="4">
        <v>12.4907</v>
      </c>
      <c r="K12097" s="4">
        <v>16.773</v>
      </c>
      <c r="L12097" s="4">
        <v>16.989000000000001</v>
      </c>
      <c r="M12097" s="4">
        <v>18.4513</v>
      </c>
      <c r="N12097" s="4">
        <v>17.3172</v>
      </c>
    </row>
    <row r="12098" spans="1:14" ht="12" customHeight="1" x14ac:dyDescent="0.2">
      <c r="A12098" s="1" t="s">
        <v>35013</v>
      </c>
      <c r="B12098" s="2" t="s">
        <v>35014</v>
      </c>
      <c r="C12098" s="1" t="s">
        <v>35015</v>
      </c>
      <c r="D12098" s="4">
        <v>223.36099999999999</v>
      </c>
      <c r="E12098" s="4">
        <v>213.02799999999999</v>
      </c>
      <c r="F12098" s="4">
        <v>226.68700000000001</v>
      </c>
      <c r="G12098" s="4">
        <v>231.56299999999999</v>
      </c>
      <c r="H12098" s="4">
        <v>190.018</v>
      </c>
      <c r="I12098" s="4">
        <v>231.56200000000001</v>
      </c>
      <c r="J12098" s="4">
        <v>197.93199999999999</v>
      </c>
      <c r="K12098" s="4">
        <v>238.726</v>
      </c>
      <c r="L12098" s="4">
        <v>307.55799999999999</v>
      </c>
      <c r="M12098" s="4">
        <v>288.73399999999998</v>
      </c>
      <c r="N12098" s="4">
        <v>235.005</v>
      </c>
    </row>
    <row r="12099" spans="1:14" ht="12" customHeight="1" x14ac:dyDescent="0.2">
      <c r="A12099" s="1" t="s">
        <v>35016</v>
      </c>
      <c r="B12099" s="2" t="s">
        <v>35017</v>
      </c>
      <c r="C12099" s="1" t="s">
        <v>35018</v>
      </c>
      <c r="D12099" s="4">
        <v>17.3569</v>
      </c>
      <c r="E12099" s="4">
        <v>19.283000000000001</v>
      </c>
      <c r="F12099" s="4">
        <v>22.005199999999999</v>
      </c>
      <c r="G12099" s="4">
        <v>22.813800000000001</v>
      </c>
      <c r="H12099" s="4">
        <v>18.995899999999999</v>
      </c>
      <c r="I12099" s="4">
        <v>22.631399999999999</v>
      </c>
      <c r="J12099" s="4">
        <v>20.976099999999999</v>
      </c>
      <c r="K12099" s="4">
        <v>13.485200000000001</v>
      </c>
      <c r="L12099" s="4">
        <v>14.501799999999999</v>
      </c>
      <c r="M12099" s="4">
        <v>18.047499999999999</v>
      </c>
      <c r="N12099" s="4">
        <v>16.805</v>
      </c>
    </row>
    <row r="12100" spans="1:14" ht="12" customHeight="1" x14ac:dyDescent="0.2">
      <c r="A12100" s="1" t="s">
        <v>35019</v>
      </c>
      <c r="B12100" s="2" t="s">
        <v>35020</v>
      </c>
      <c r="C12100" s="1" t="s">
        <v>34004</v>
      </c>
      <c r="D12100" s="4">
        <v>2.1139199999999998</v>
      </c>
      <c r="E12100" s="4">
        <v>1.5338099999999999</v>
      </c>
      <c r="F12100" s="4">
        <v>1.50099</v>
      </c>
      <c r="G12100" s="4">
        <v>2.39276</v>
      </c>
      <c r="H12100" s="4">
        <v>1.91577</v>
      </c>
      <c r="I12100" s="4">
        <v>1.9137999999999999</v>
      </c>
      <c r="J12100" s="4">
        <v>1.9260200000000001</v>
      </c>
      <c r="K12100" s="4">
        <v>1.86348</v>
      </c>
      <c r="L12100" s="4">
        <v>2.2812000000000001</v>
      </c>
      <c r="M12100" s="4">
        <v>2.1593900000000001</v>
      </c>
      <c r="N12100" s="4">
        <v>1.9500999999999999</v>
      </c>
    </row>
    <row r="12101" spans="1:14" ht="12" customHeight="1" x14ac:dyDescent="0.2">
      <c r="A12101" s="1" t="s">
        <v>35021</v>
      </c>
      <c r="B12101" s="2" t="s">
        <v>35022</v>
      </c>
      <c r="C12101" s="1" t="s">
        <v>35023</v>
      </c>
      <c r="D12101" s="4">
        <v>2.7313999999999998</v>
      </c>
      <c r="E12101" s="4">
        <v>3.0255000000000001</v>
      </c>
      <c r="F12101" s="4">
        <v>3.0161799999999999</v>
      </c>
      <c r="G12101" s="4">
        <v>3.36863</v>
      </c>
      <c r="H12101" s="4">
        <v>2.2182499999999998</v>
      </c>
      <c r="I12101" s="4">
        <v>2.4552399999999999</v>
      </c>
      <c r="J12101" s="4">
        <v>2.5091800000000002</v>
      </c>
      <c r="K12101" s="4">
        <v>6.9234600000000004</v>
      </c>
      <c r="L12101" s="4">
        <v>7.3795400000000004</v>
      </c>
      <c r="M12101" s="4">
        <v>9.9071400000000001</v>
      </c>
      <c r="N12101" s="4">
        <v>8.4244699999999995</v>
      </c>
    </row>
    <row r="12102" spans="1:14" ht="12" customHeight="1" x14ac:dyDescent="0.2">
      <c r="A12102" s="1" t="s">
        <v>35024</v>
      </c>
      <c r="B12102" s="2" t="s">
        <v>35025</v>
      </c>
      <c r="C12102" s="1" t="s">
        <v>35026</v>
      </c>
      <c r="D12102" s="4">
        <v>1.89018</v>
      </c>
      <c r="E12102" s="4">
        <v>2.0290300000000001</v>
      </c>
      <c r="F12102" s="4">
        <v>1.9009400000000001</v>
      </c>
      <c r="G12102" s="4">
        <v>1.7326999999999999</v>
      </c>
      <c r="H12102" s="4">
        <v>2.0045600000000001</v>
      </c>
      <c r="I12102" s="4">
        <v>1.5391300000000001</v>
      </c>
      <c r="J12102" s="4">
        <v>2.0791900000000001</v>
      </c>
      <c r="K12102" s="4">
        <v>2.7742300000000002</v>
      </c>
      <c r="L12102" s="4">
        <v>3.3864100000000001</v>
      </c>
      <c r="M12102" s="4">
        <v>3.7349899999999998</v>
      </c>
      <c r="N12102" s="4">
        <v>3.34063</v>
      </c>
    </row>
    <row r="12103" spans="1:14" ht="12" customHeight="1" x14ac:dyDescent="0.2">
      <c r="A12103" s="1" t="s">
        <v>35027</v>
      </c>
      <c r="B12103" s="2" t="s">
        <v>35028</v>
      </c>
      <c r="C12103" s="1" t="s">
        <v>35029</v>
      </c>
      <c r="D12103" s="4">
        <v>6.8990600000000004</v>
      </c>
      <c r="E12103" s="4">
        <v>8.0434300000000007</v>
      </c>
      <c r="F12103" s="4">
        <v>6.3497300000000001</v>
      </c>
      <c r="G12103" s="4">
        <v>7.6454700000000004</v>
      </c>
      <c r="H12103" s="4">
        <v>6.9815500000000004</v>
      </c>
      <c r="I12103" s="4">
        <v>8.4094999999999995</v>
      </c>
      <c r="J12103" s="4">
        <v>7.5832699999999997</v>
      </c>
      <c r="K12103" s="4">
        <v>7.95913</v>
      </c>
      <c r="L12103" s="4">
        <v>8.3178900000000002</v>
      </c>
      <c r="M12103" s="4">
        <v>9.89879</v>
      </c>
      <c r="N12103" s="4">
        <v>9.0292999999999992</v>
      </c>
    </row>
    <row r="12104" spans="1:14" ht="12" customHeight="1" x14ac:dyDescent="0.2">
      <c r="A12104" s="1" t="s">
        <v>35030</v>
      </c>
      <c r="B12104" s="2" t="s">
        <v>35031</v>
      </c>
      <c r="C12104" s="1" t="s">
        <v>35032</v>
      </c>
      <c r="D12104" s="4">
        <v>5.7240799999999998</v>
      </c>
      <c r="E12104" s="4">
        <v>7.70296</v>
      </c>
      <c r="F12104" s="4">
        <v>6.8005000000000004</v>
      </c>
      <c r="G12104" s="4">
        <v>7.5762400000000003</v>
      </c>
      <c r="H12104" s="4">
        <v>6.50495</v>
      </c>
      <c r="I12104" s="4">
        <v>8.4099299999999992</v>
      </c>
      <c r="J12104" s="4">
        <v>8.2633700000000001</v>
      </c>
      <c r="K12104" s="4">
        <v>7.2451400000000001</v>
      </c>
      <c r="L12104" s="4">
        <v>5.4021999999999997</v>
      </c>
      <c r="M12104" s="4">
        <v>5.9388100000000001</v>
      </c>
      <c r="N12104" s="4">
        <v>5.90543</v>
      </c>
    </row>
    <row r="12105" spans="1:14" ht="12" customHeight="1" x14ac:dyDescent="0.2">
      <c r="A12105" s="1" t="s">
        <v>35033</v>
      </c>
      <c r="B12105" s="2" t="s">
        <v>35034</v>
      </c>
      <c r="C12105" s="1" t="s">
        <v>35035</v>
      </c>
      <c r="D12105" s="4">
        <v>55.082099999999997</v>
      </c>
      <c r="E12105" s="4">
        <v>70.276399999999995</v>
      </c>
      <c r="F12105" s="4">
        <v>62.773499999999999</v>
      </c>
      <c r="G12105" s="4">
        <v>63.458799999999997</v>
      </c>
      <c r="H12105" s="4">
        <v>64.281899999999993</v>
      </c>
      <c r="I12105" s="4">
        <v>67.349400000000003</v>
      </c>
      <c r="J12105" s="4">
        <v>67.503100000000003</v>
      </c>
      <c r="K12105" s="4">
        <v>50.365600000000001</v>
      </c>
      <c r="L12105" s="4">
        <v>40.680700000000002</v>
      </c>
      <c r="M12105" s="4">
        <v>40.320300000000003</v>
      </c>
      <c r="N12105" s="4">
        <v>34.913499999999999</v>
      </c>
    </row>
    <row r="12106" spans="1:14" ht="12" customHeight="1" x14ac:dyDescent="0.2">
      <c r="A12106" s="1" t="s">
        <v>35036</v>
      </c>
      <c r="B12106" s="2" t="s">
        <v>35037</v>
      </c>
      <c r="C12106" s="1" t="s">
        <v>34028</v>
      </c>
      <c r="D12106" s="4">
        <v>10.1305</v>
      </c>
      <c r="E12106" s="4">
        <v>10.506600000000001</v>
      </c>
      <c r="F12106" s="4">
        <v>10.2844</v>
      </c>
      <c r="G12106" s="4">
        <v>11.486499999999999</v>
      </c>
      <c r="H12106" s="4">
        <v>10.4962</v>
      </c>
      <c r="I12106" s="4">
        <v>12.557700000000001</v>
      </c>
      <c r="J12106" s="4">
        <v>11.8416</v>
      </c>
      <c r="K12106" s="4">
        <v>14.0258</v>
      </c>
      <c r="L12106" s="4">
        <v>18.4117</v>
      </c>
      <c r="M12106" s="4">
        <v>19.128599999999999</v>
      </c>
      <c r="N12106" s="4">
        <v>16.931899999999999</v>
      </c>
    </row>
    <row r="12107" spans="1:14" ht="12" customHeight="1" x14ac:dyDescent="0.2">
      <c r="A12107" s="1" t="s">
        <v>35038</v>
      </c>
      <c r="B12107" s="2" t="s">
        <v>35039</v>
      </c>
      <c r="C12107" s="1" t="s">
        <v>34028</v>
      </c>
      <c r="D12107" s="4">
        <v>1351.45</v>
      </c>
      <c r="E12107" s="4">
        <v>1304.82</v>
      </c>
      <c r="F12107" s="4">
        <v>1224.8399999999999</v>
      </c>
      <c r="G12107" s="4">
        <v>1665.93</v>
      </c>
      <c r="H12107" s="4">
        <v>1453.49</v>
      </c>
      <c r="I12107" s="4">
        <v>1700.32</v>
      </c>
      <c r="J12107" s="4">
        <v>1096.6400000000001</v>
      </c>
      <c r="K12107" s="4">
        <v>1780.8</v>
      </c>
      <c r="L12107" s="4">
        <v>1245.6400000000001</v>
      </c>
      <c r="M12107" s="4">
        <v>1135.94</v>
      </c>
      <c r="N12107" s="4">
        <v>888.11199999999997</v>
      </c>
    </row>
    <row r="12108" spans="1:14" ht="12" customHeight="1" x14ac:dyDescent="0.2">
      <c r="A12108" s="1" t="s">
        <v>35040</v>
      </c>
      <c r="B12108" s="2" t="s">
        <v>35041</v>
      </c>
      <c r="C12108" s="1" t="s">
        <v>35042</v>
      </c>
      <c r="D12108" s="4">
        <v>2.18703</v>
      </c>
      <c r="E12108" s="4">
        <v>2.0355699999999999</v>
      </c>
      <c r="F12108" s="4">
        <v>2.1170300000000002</v>
      </c>
      <c r="G12108" s="4">
        <v>2.27468</v>
      </c>
      <c r="H12108" s="4">
        <v>2.2622800000000001</v>
      </c>
      <c r="I12108" s="4">
        <v>2.0294500000000002</v>
      </c>
      <c r="J12108" s="4">
        <v>2.4921799999999998</v>
      </c>
      <c r="K12108" s="4">
        <v>2.9022800000000002</v>
      </c>
      <c r="L12108" s="4">
        <v>3.1615799999999998</v>
      </c>
      <c r="M12108" s="4">
        <v>2.78871</v>
      </c>
      <c r="N12108" s="4">
        <v>3.19055</v>
      </c>
    </row>
    <row r="12109" spans="1:14" ht="12" customHeight="1" x14ac:dyDescent="0.2">
      <c r="A12109" s="1" t="s">
        <v>35043</v>
      </c>
      <c r="B12109" s="2" t="s">
        <v>35044</v>
      </c>
      <c r="C12109" s="1" t="s">
        <v>35045</v>
      </c>
      <c r="D12109" s="4">
        <v>2.7231399999999999</v>
      </c>
      <c r="E12109" s="4">
        <v>3.54569</v>
      </c>
      <c r="F12109" s="4">
        <v>2.4588399999999999</v>
      </c>
      <c r="G12109" s="4">
        <v>2.6814100000000001</v>
      </c>
      <c r="H12109" s="4">
        <v>2.9457599999999999</v>
      </c>
      <c r="I12109" s="4">
        <v>2.9759799999999998</v>
      </c>
      <c r="J12109" s="4">
        <v>2.6089799999999999</v>
      </c>
      <c r="K12109" s="4">
        <v>14.3279</v>
      </c>
      <c r="L12109" s="4">
        <v>10.8377</v>
      </c>
      <c r="M12109" s="4">
        <v>10.164199999999999</v>
      </c>
      <c r="N12109" s="4">
        <v>12.6243</v>
      </c>
    </row>
    <row r="12110" spans="1:14" ht="12" customHeight="1" x14ac:dyDescent="0.2">
      <c r="A12110" s="1" t="s">
        <v>35046</v>
      </c>
      <c r="B12110" s="2" t="s">
        <v>35047</v>
      </c>
      <c r="C12110" s="1" t="s">
        <v>35048</v>
      </c>
      <c r="D12110" s="4">
        <v>631.86199999999997</v>
      </c>
      <c r="E12110" s="4">
        <v>646.85</v>
      </c>
      <c r="F12110" s="4">
        <v>631.34199999999998</v>
      </c>
      <c r="G12110" s="4">
        <v>698.05600000000004</v>
      </c>
      <c r="H12110" s="4">
        <v>609.94600000000003</v>
      </c>
      <c r="I12110" s="4">
        <v>779.74400000000003</v>
      </c>
      <c r="J12110" s="4">
        <v>683.27</v>
      </c>
      <c r="K12110" s="4">
        <v>523.42700000000002</v>
      </c>
      <c r="L12110" s="4">
        <v>504.37200000000001</v>
      </c>
      <c r="M12110" s="4">
        <v>427.81599999999997</v>
      </c>
      <c r="N12110" s="4">
        <v>429.09399999999999</v>
      </c>
    </row>
    <row r="12111" spans="1:14" ht="12" customHeight="1" x14ac:dyDescent="0.2">
      <c r="A12111" s="1" t="s">
        <v>35049</v>
      </c>
      <c r="B12111" s="2" t="s">
        <v>35050</v>
      </c>
      <c r="C12111" s="1" t="s">
        <v>35051</v>
      </c>
      <c r="D12111" s="4">
        <v>24.875299999999999</v>
      </c>
      <c r="E12111" s="4">
        <v>27.490400000000001</v>
      </c>
      <c r="F12111" s="4">
        <v>27.116499999999998</v>
      </c>
      <c r="G12111" s="4">
        <v>32.9467</v>
      </c>
      <c r="H12111" s="4">
        <v>29.3063</v>
      </c>
      <c r="I12111" s="4">
        <v>32.731900000000003</v>
      </c>
      <c r="J12111" s="4">
        <v>27.189</v>
      </c>
      <c r="K12111" s="4">
        <v>37.954500000000003</v>
      </c>
      <c r="L12111" s="4">
        <v>39.660699999999999</v>
      </c>
      <c r="M12111" s="4">
        <v>44.400199999999998</v>
      </c>
      <c r="N12111" s="4">
        <v>40.630200000000002</v>
      </c>
    </row>
    <row r="12112" spans="1:14" ht="12" customHeight="1" x14ac:dyDescent="0.2">
      <c r="A12112" s="1" t="s">
        <v>35052</v>
      </c>
      <c r="B12112" s="2" t="s">
        <v>35053</v>
      </c>
      <c r="C12112" s="1" t="s">
        <v>35054</v>
      </c>
      <c r="D12112" s="4">
        <v>0.53423799999999999</v>
      </c>
      <c r="E12112" s="4">
        <v>0.639459</v>
      </c>
      <c r="F12112" s="4">
        <v>1.49139</v>
      </c>
      <c r="G12112" s="4">
        <v>1.3722799999999999</v>
      </c>
      <c r="H12112" s="4">
        <v>1.12995</v>
      </c>
      <c r="I12112" s="4">
        <v>0.75231099999999995</v>
      </c>
      <c r="J12112" s="4">
        <v>0.513131</v>
      </c>
      <c r="K12112" s="4">
        <v>1.2738799999999999</v>
      </c>
      <c r="L12112" s="4">
        <v>3.2964099999999998</v>
      </c>
      <c r="M12112" s="4">
        <v>5.4306900000000002</v>
      </c>
      <c r="N12112" s="4">
        <v>4.52996</v>
      </c>
    </row>
    <row r="12113" spans="1:14" ht="12" customHeight="1" x14ac:dyDescent="0.2">
      <c r="A12113" s="1" t="s">
        <v>35055</v>
      </c>
      <c r="B12113" s="2" t="s">
        <v>35056</v>
      </c>
      <c r="C12113" s="1" t="s">
        <v>35057</v>
      </c>
      <c r="D12113" s="4">
        <v>0.43233500000000002</v>
      </c>
      <c r="E12113" s="4">
        <v>0.41409000000000001</v>
      </c>
      <c r="F12113" s="4">
        <v>0.24593000000000001</v>
      </c>
      <c r="G12113" s="4">
        <v>0.54004300000000005</v>
      </c>
      <c r="H12113" s="4">
        <v>0.40845799999999999</v>
      </c>
      <c r="I12113" s="4">
        <v>0.45521</v>
      </c>
      <c r="J12113" s="4">
        <v>0.29405100000000001</v>
      </c>
      <c r="K12113" s="4">
        <v>22.678599999999999</v>
      </c>
      <c r="L12113" s="4">
        <v>17.9115</v>
      </c>
      <c r="M12113" s="4">
        <v>15.9817</v>
      </c>
      <c r="N12113" s="4">
        <v>13.018599999999999</v>
      </c>
    </row>
    <row r="12114" spans="1:14" ht="12" customHeight="1" x14ac:dyDescent="0.2">
      <c r="A12114" s="1" t="s">
        <v>35058</v>
      </c>
      <c r="B12114" s="2" t="s">
        <v>35059</v>
      </c>
      <c r="C12114" s="1" t="s">
        <v>35060</v>
      </c>
      <c r="D12114" s="4">
        <v>0.79118200000000005</v>
      </c>
      <c r="E12114" s="4">
        <v>0.79441300000000004</v>
      </c>
      <c r="F12114" s="4">
        <v>0.60182000000000002</v>
      </c>
      <c r="G12114" s="4">
        <v>0.86744299999999996</v>
      </c>
      <c r="H12114" s="4">
        <v>0.833901</v>
      </c>
      <c r="I12114" s="4">
        <v>1.0707899999999999</v>
      </c>
      <c r="J12114" s="4">
        <v>0.79334499999999997</v>
      </c>
      <c r="K12114" s="4">
        <v>0.60225200000000001</v>
      </c>
      <c r="L12114" s="4">
        <v>0.571129</v>
      </c>
      <c r="M12114" s="4">
        <v>0.433562</v>
      </c>
      <c r="N12114" s="4">
        <v>0.732209</v>
      </c>
    </row>
    <row r="12115" spans="1:14" ht="12" customHeight="1" x14ac:dyDescent="0.2">
      <c r="A12115" s="1" t="s">
        <v>35061</v>
      </c>
      <c r="B12115" s="2" t="s">
        <v>35062</v>
      </c>
      <c r="C12115" s="1" t="s">
        <v>35063</v>
      </c>
      <c r="D12115" s="4">
        <v>11.6662</v>
      </c>
      <c r="E12115" s="4">
        <v>9.5158299999999993</v>
      </c>
      <c r="F12115" s="4">
        <v>11.678900000000001</v>
      </c>
      <c r="G12115" s="4">
        <v>11.0297</v>
      </c>
      <c r="H12115" s="4">
        <v>10.9917</v>
      </c>
      <c r="I12115" s="4">
        <v>10.335900000000001</v>
      </c>
      <c r="J12115" s="4">
        <v>9.8452800000000007</v>
      </c>
      <c r="K12115" s="4">
        <v>13.758699999999999</v>
      </c>
      <c r="L12115" s="4">
        <v>16.029699999999998</v>
      </c>
      <c r="M12115" s="4">
        <v>15.119</v>
      </c>
      <c r="N12115" s="4">
        <v>14.9542</v>
      </c>
    </row>
    <row r="12116" spans="1:14" ht="12" customHeight="1" x14ac:dyDescent="0.2">
      <c r="A12116" s="1" t="s">
        <v>35064</v>
      </c>
      <c r="B12116" s="2" t="s">
        <v>35065</v>
      </c>
      <c r="C12116" s="1" t="s">
        <v>35066</v>
      </c>
      <c r="D12116" s="4">
        <v>7.4722200000000001</v>
      </c>
      <c r="E12116" s="4">
        <v>6.2214299999999998</v>
      </c>
      <c r="F12116" s="4">
        <v>7.0359100000000003</v>
      </c>
      <c r="G12116" s="4">
        <v>7.8569300000000002</v>
      </c>
      <c r="H12116" s="4">
        <v>5.8123699999999996</v>
      </c>
      <c r="I12116" s="4">
        <v>7.2579200000000004</v>
      </c>
      <c r="J12116" s="4">
        <v>7.24681</v>
      </c>
      <c r="K12116" s="4">
        <v>4.5132700000000003</v>
      </c>
      <c r="L12116" s="4">
        <v>5.4826800000000002</v>
      </c>
      <c r="M12116" s="4">
        <v>4.86158</v>
      </c>
      <c r="N12116" s="4">
        <v>4.9153599999999997</v>
      </c>
    </row>
    <row r="12117" spans="1:14" ht="12" customHeight="1" x14ac:dyDescent="0.2">
      <c r="A12117" s="1" t="s">
        <v>35067</v>
      </c>
      <c r="B12117" s="2" t="s">
        <v>35068</v>
      </c>
      <c r="C12117" s="1" t="s">
        <v>35069</v>
      </c>
      <c r="D12117" s="4">
        <v>18.6187</v>
      </c>
      <c r="E12117" s="4">
        <v>20.186399999999999</v>
      </c>
      <c r="F12117" s="4">
        <v>20.504999999999999</v>
      </c>
      <c r="G12117" s="4">
        <v>25.186599999999999</v>
      </c>
      <c r="H12117" s="4">
        <v>21.218399999999999</v>
      </c>
      <c r="I12117" s="4">
        <v>27.552399999999999</v>
      </c>
      <c r="J12117" s="4">
        <v>22.837700000000002</v>
      </c>
      <c r="K12117" s="4">
        <v>36.141800000000003</v>
      </c>
      <c r="L12117" s="4">
        <v>34.794899999999998</v>
      </c>
      <c r="M12117" s="4">
        <v>37.665700000000001</v>
      </c>
      <c r="N12117" s="4">
        <v>27.249099999999999</v>
      </c>
    </row>
    <row r="12118" spans="1:14" ht="12" customHeight="1" x14ac:dyDescent="0.2">
      <c r="A12118" s="1" t="s">
        <v>35070</v>
      </c>
      <c r="B12118" s="2" t="s">
        <v>35071</v>
      </c>
      <c r="C12118" s="1" t="s">
        <v>35072</v>
      </c>
      <c r="D12118" s="4">
        <v>1.7946299999999999</v>
      </c>
      <c r="E12118" s="4">
        <v>1.70201</v>
      </c>
      <c r="F12118" s="4">
        <v>1.58962</v>
      </c>
      <c r="G12118" s="4">
        <v>1.5409200000000001</v>
      </c>
      <c r="H12118" s="4">
        <v>1.4155199999999999</v>
      </c>
      <c r="I12118" s="4">
        <v>1.7868900000000001</v>
      </c>
      <c r="J12118" s="4">
        <v>2.0014599999999998</v>
      </c>
      <c r="K12118" s="4">
        <v>2.1189499999999999</v>
      </c>
      <c r="L12118" s="4">
        <v>1.85141</v>
      </c>
      <c r="M12118" s="4">
        <v>2.2046800000000002</v>
      </c>
      <c r="N12118" s="4">
        <v>1.5201100000000001</v>
      </c>
    </row>
    <row r="12119" spans="1:14" ht="12" customHeight="1" x14ac:dyDescent="0.2">
      <c r="A12119" s="1" t="s">
        <v>35073</v>
      </c>
      <c r="B12119" s="2" t="s">
        <v>35074</v>
      </c>
      <c r="C12119" s="1" t="s">
        <v>35075</v>
      </c>
      <c r="D12119" s="4">
        <v>4.0374800000000004</v>
      </c>
      <c r="E12119" s="4">
        <v>5.59666</v>
      </c>
      <c r="F12119" s="4">
        <v>5.2726199999999999</v>
      </c>
      <c r="G12119" s="4">
        <v>6.8155000000000001</v>
      </c>
      <c r="H12119" s="4">
        <v>5.6146799999999999</v>
      </c>
      <c r="I12119" s="4">
        <v>5.5487900000000003</v>
      </c>
      <c r="J12119" s="4">
        <v>6.5340699999999998</v>
      </c>
      <c r="K12119" s="4">
        <v>6.4983700000000004</v>
      </c>
      <c r="L12119" s="4">
        <v>5.0848399999999998</v>
      </c>
      <c r="M12119" s="4">
        <v>5.9588099999999997</v>
      </c>
      <c r="N12119" s="4">
        <v>5.1993799999999997</v>
      </c>
    </row>
    <row r="12120" spans="1:14" ht="12" customHeight="1" x14ac:dyDescent="0.2">
      <c r="A12120" s="1" t="s">
        <v>35076</v>
      </c>
      <c r="B12120" s="2" t="s">
        <v>35077</v>
      </c>
      <c r="C12120" s="1" t="s">
        <v>34064</v>
      </c>
      <c r="D12120" s="4">
        <v>7.7943800000000003</v>
      </c>
      <c r="E12120" s="4">
        <v>8.7844200000000008</v>
      </c>
      <c r="F12120" s="4">
        <v>10.6631</v>
      </c>
      <c r="G12120" s="4">
        <v>10.2826</v>
      </c>
      <c r="H12120" s="4">
        <v>7.5071899999999996</v>
      </c>
      <c r="I12120" s="4">
        <v>9.1290099999999992</v>
      </c>
      <c r="J12120" s="4">
        <v>8.2502800000000001</v>
      </c>
      <c r="K12120" s="4">
        <v>12.107900000000001</v>
      </c>
      <c r="L12120" s="4">
        <v>7.6014600000000003</v>
      </c>
      <c r="M12120" s="4">
        <v>6.7804900000000004</v>
      </c>
      <c r="N12120" s="4">
        <v>7.1623799999999997</v>
      </c>
    </row>
    <row r="12121" spans="1:14" ht="12" customHeight="1" x14ac:dyDescent="0.2">
      <c r="A12121" s="1" t="s">
        <v>35078</v>
      </c>
      <c r="B12121" s="2" t="s">
        <v>35079</v>
      </c>
      <c r="C12121" s="1" t="s">
        <v>35080</v>
      </c>
      <c r="D12121" s="4">
        <v>0.1</v>
      </c>
      <c r="E12121" s="4">
        <v>0.164044</v>
      </c>
      <c r="F12121" s="4">
        <v>0.13730300000000001</v>
      </c>
      <c r="G12121" s="4">
        <v>0.12767800000000001</v>
      </c>
      <c r="H12121" s="4">
        <v>0.13333999999999999</v>
      </c>
      <c r="I12121" s="4">
        <v>0.18066399999999999</v>
      </c>
      <c r="J12121" s="4">
        <v>0.168429</v>
      </c>
      <c r="K12121" s="4">
        <v>0.39701199999999998</v>
      </c>
      <c r="L12121" s="4">
        <v>0.34340999999999999</v>
      </c>
      <c r="M12121" s="4">
        <v>0.40366099999999999</v>
      </c>
      <c r="N12121" s="4">
        <v>0.522841</v>
      </c>
    </row>
    <row r="12122" spans="1:14" ht="12" customHeight="1" x14ac:dyDescent="0.2">
      <c r="A12122" s="1" t="s">
        <v>35081</v>
      </c>
      <c r="B12122" s="2" t="s">
        <v>35082</v>
      </c>
      <c r="C12122" s="1" t="s">
        <v>35083</v>
      </c>
      <c r="D12122" s="4">
        <v>2.8375599999999999</v>
      </c>
      <c r="E12122" s="4">
        <v>31.267199999999999</v>
      </c>
      <c r="F12122" s="4">
        <v>17.587</v>
      </c>
      <c r="G12122" s="4">
        <v>12.247299999999999</v>
      </c>
      <c r="H12122" s="4">
        <v>11.427099999999999</v>
      </c>
      <c r="I12122" s="4">
        <v>1.7723</v>
      </c>
      <c r="J12122" s="4">
        <v>2.03634</v>
      </c>
      <c r="K12122" s="4">
        <v>35.631100000000004</v>
      </c>
      <c r="L12122" s="4">
        <v>16.8337</v>
      </c>
      <c r="M12122" s="4">
        <v>17.947099999999999</v>
      </c>
      <c r="N12122" s="4">
        <v>29.672899999999998</v>
      </c>
    </row>
    <row r="12123" spans="1:14" ht="12" customHeight="1" x14ac:dyDescent="0.2">
      <c r="A12123" s="1" t="s">
        <v>35084</v>
      </c>
      <c r="B12123" s="2" t="s">
        <v>35085</v>
      </c>
      <c r="C12123" s="1" t="s">
        <v>35086</v>
      </c>
      <c r="D12123" s="4">
        <v>0.1</v>
      </c>
      <c r="E12123" s="4">
        <v>0.1</v>
      </c>
      <c r="F12123" s="4">
        <v>0.1</v>
      </c>
      <c r="G12123" s="4">
        <v>0.1</v>
      </c>
      <c r="H12123" s="4">
        <v>0.1</v>
      </c>
      <c r="I12123" s="4">
        <v>0.1</v>
      </c>
      <c r="J12123" s="4">
        <v>0.174399</v>
      </c>
      <c r="K12123" s="4">
        <v>0.64639899999999995</v>
      </c>
      <c r="L12123" s="4">
        <v>0.72306899999999996</v>
      </c>
      <c r="M12123" s="4">
        <v>0.62383500000000003</v>
      </c>
      <c r="N12123" s="4">
        <v>0.67383599999999999</v>
      </c>
    </row>
    <row r="12124" spans="1:14" ht="12" customHeight="1" x14ac:dyDescent="0.2">
      <c r="A12124" s="1" t="s">
        <v>35087</v>
      </c>
      <c r="B12124" s="2" t="s">
        <v>35088</v>
      </c>
      <c r="C12124" s="1" t="s">
        <v>35089</v>
      </c>
      <c r="D12124" s="4">
        <v>0.1</v>
      </c>
      <c r="E12124" s="4">
        <v>0.1</v>
      </c>
      <c r="F12124" s="4">
        <v>0.1</v>
      </c>
      <c r="G12124" s="4">
        <v>0.102275</v>
      </c>
      <c r="H12124" s="4">
        <v>0.1</v>
      </c>
      <c r="I12124" s="4">
        <v>0.1</v>
      </c>
      <c r="J12124" s="4">
        <v>0.1</v>
      </c>
      <c r="K12124" s="4">
        <v>0.92921900000000002</v>
      </c>
      <c r="L12124" s="4">
        <v>0.65093400000000001</v>
      </c>
      <c r="M12124" s="4">
        <v>1.4226300000000001</v>
      </c>
      <c r="N12124" s="4">
        <v>0.93744300000000003</v>
      </c>
    </row>
    <row r="12125" spans="1:14" ht="12" customHeight="1" x14ac:dyDescent="0.2">
      <c r="A12125" s="1" t="s">
        <v>35090</v>
      </c>
      <c r="B12125" s="2" t="s">
        <v>35091</v>
      </c>
      <c r="C12125" s="1" t="s">
        <v>35092</v>
      </c>
      <c r="D12125" s="4">
        <v>11.167899999999999</v>
      </c>
      <c r="E12125" s="4">
        <v>12.6409</v>
      </c>
      <c r="F12125" s="4">
        <v>12.0098</v>
      </c>
      <c r="G12125" s="4">
        <v>13.2188</v>
      </c>
      <c r="H12125" s="4">
        <v>9.9792000000000005</v>
      </c>
      <c r="I12125" s="4">
        <v>13.4915</v>
      </c>
      <c r="J12125" s="4">
        <v>12.3696</v>
      </c>
      <c r="K12125" s="4">
        <v>12.7385</v>
      </c>
      <c r="L12125" s="4">
        <v>11.8028</v>
      </c>
      <c r="M12125" s="4">
        <v>13.982699999999999</v>
      </c>
      <c r="N12125" s="4">
        <v>12.4537</v>
      </c>
    </row>
    <row r="12126" spans="1:14" ht="12" customHeight="1" x14ac:dyDescent="0.2">
      <c r="A12126" s="1" t="s">
        <v>35093</v>
      </c>
      <c r="B12126" s="2" t="s">
        <v>35094</v>
      </c>
      <c r="C12126" s="1" t="s">
        <v>35095</v>
      </c>
      <c r="D12126" s="4">
        <v>10.0265</v>
      </c>
      <c r="E12126" s="4">
        <v>7.7596299999999996</v>
      </c>
      <c r="F12126" s="4">
        <v>9.8197500000000009</v>
      </c>
      <c r="G12126" s="4">
        <v>8.0733499999999996</v>
      </c>
      <c r="H12126" s="4">
        <v>7.8141400000000001</v>
      </c>
      <c r="I12126" s="4">
        <v>6.1944900000000001</v>
      </c>
      <c r="J12126" s="4">
        <v>7.0464200000000003</v>
      </c>
      <c r="K12126" s="4">
        <v>14.3575</v>
      </c>
      <c r="L12126" s="4">
        <v>14.8291</v>
      </c>
      <c r="M12126" s="4">
        <v>15.3506</v>
      </c>
      <c r="N12126" s="4">
        <v>12.7637</v>
      </c>
    </row>
    <row r="12127" spans="1:14" ht="12" customHeight="1" x14ac:dyDescent="0.2">
      <c r="A12127" s="1" t="s">
        <v>35096</v>
      </c>
      <c r="B12127" s="2" t="s">
        <v>35097</v>
      </c>
      <c r="C12127" s="1" t="s">
        <v>35098</v>
      </c>
      <c r="D12127" s="4">
        <v>1.6866300000000001</v>
      </c>
      <c r="E12127" s="4">
        <v>1.8027599999999999</v>
      </c>
      <c r="F12127" s="4">
        <v>1.96723</v>
      </c>
      <c r="G12127" s="4">
        <v>2.5487700000000002</v>
      </c>
      <c r="H12127" s="4">
        <v>1.9882</v>
      </c>
      <c r="I12127" s="4">
        <v>2.0381800000000001</v>
      </c>
      <c r="J12127" s="4">
        <v>2.1435599999999999</v>
      </c>
      <c r="K12127" s="4">
        <v>8.4666800000000002</v>
      </c>
      <c r="L12127" s="4">
        <v>7.1493799999999998</v>
      </c>
      <c r="M12127" s="4">
        <v>11.023199999999999</v>
      </c>
      <c r="N12127" s="4">
        <v>9.8490199999999994</v>
      </c>
    </row>
    <row r="12128" spans="1:14" ht="12" customHeight="1" x14ac:dyDescent="0.2">
      <c r="A12128" s="1" t="s">
        <v>35099</v>
      </c>
      <c r="B12128" s="2" t="s">
        <v>35100</v>
      </c>
      <c r="C12128" s="1" t="s">
        <v>35098</v>
      </c>
      <c r="D12128" s="4">
        <v>4.0117799999999999</v>
      </c>
      <c r="E12128" s="4">
        <v>4.7492299999999998</v>
      </c>
      <c r="F12128" s="4">
        <v>5.6225699999999996</v>
      </c>
      <c r="G12128" s="4">
        <v>5.4396100000000001</v>
      </c>
      <c r="H12128" s="4">
        <v>7.5697799999999997</v>
      </c>
      <c r="I12128" s="4">
        <v>3.09938</v>
      </c>
      <c r="J12128" s="4">
        <v>3.5389499999999998</v>
      </c>
      <c r="K12128" s="4">
        <v>0.96713800000000005</v>
      </c>
      <c r="L12128" s="4">
        <v>1.0317000000000001</v>
      </c>
      <c r="M12128" s="4">
        <v>0.82479899999999995</v>
      </c>
      <c r="N12128" s="4">
        <v>1.5244</v>
      </c>
    </row>
    <row r="12129" spans="1:14" ht="12" customHeight="1" x14ac:dyDescent="0.2">
      <c r="A12129" s="1" t="s">
        <v>35101</v>
      </c>
      <c r="B12129" s="2" t="s">
        <v>35102</v>
      </c>
      <c r="C12129" s="1" t="s">
        <v>34085</v>
      </c>
      <c r="D12129" s="4">
        <v>0.19375800000000001</v>
      </c>
      <c r="E12129" s="4">
        <v>0.219361</v>
      </c>
      <c r="F12129" s="4">
        <v>0.256019</v>
      </c>
      <c r="G12129" s="4">
        <v>0.198097</v>
      </c>
      <c r="H12129" s="4">
        <v>0.30222500000000002</v>
      </c>
      <c r="I12129" s="4">
        <v>0.28986699999999999</v>
      </c>
      <c r="J12129" s="4">
        <v>0.28604299999999999</v>
      </c>
      <c r="K12129" s="4">
        <v>5.7935400000000001</v>
      </c>
      <c r="L12129" s="4">
        <v>4.8331799999999996</v>
      </c>
      <c r="M12129" s="4">
        <v>4.7763400000000003</v>
      </c>
      <c r="N12129" s="4">
        <v>4.5480600000000004</v>
      </c>
    </row>
    <row r="12130" spans="1:14" ht="12" customHeight="1" x14ac:dyDescent="0.2">
      <c r="A12130" s="1" t="s">
        <v>35103</v>
      </c>
      <c r="B12130" s="2" t="s">
        <v>35104</v>
      </c>
      <c r="C12130" s="1" t="s">
        <v>35105</v>
      </c>
      <c r="D12130" s="4">
        <v>0.1</v>
      </c>
      <c r="E12130" s="4">
        <v>0.1</v>
      </c>
      <c r="F12130" s="4">
        <v>0.1</v>
      </c>
      <c r="G12130" s="4">
        <v>0.1</v>
      </c>
      <c r="H12130" s="4">
        <v>0.1</v>
      </c>
      <c r="I12130" s="4">
        <v>0.1</v>
      </c>
      <c r="J12130" s="4">
        <v>0.1</v>
      </c>
      <c r="K12130" s="4">
        <v>1.99709</v>
      </c>
      <c r="L12130" s="4">
        <v>1.5679000000000001</v>
      </c>
      <c r="M12130" s="4">
        <v>2.3049400000000002</v>
      </c>
      <c r="N12130" s="4">
        <v>2.68851</v>
      </c>
    </row>
    <row r="12131" spans="1:14" ht="12" customHeight="1" x14ac:dyDescent="0.2">
      <c r="A12131" s="1" t="s">
        <v>35106</v>
      </c>
      <c r="B12131" s="2" t="s">
        <v>35107</v>
      </c>
      <c r="C12131" s="1" t="s">
        <v>35108</v>
      </c>
      <c r="D12131" s="4">
        <v>8.09971</v>
      </c>
      <c r="E12131" s="4">
        <v>9.5924700000000005</v>
      </c>
      <c r="F12131" s="4">
        <v>9.1323399999999992</v>
      </c>
      <c r="G12131" s="4">
        <v>10.6539</v>
      </c>
      <c r="H12131" s="4">
        <v>9.6184499999999993</v>
      </c>
      <c r="I12131" s="4">
        <v>10.9482</v>
      </c>
      <c r="J12131" s="4">
        <v>9.5385500000000008</v>
      </c>
      <c r="K12131" s="4">
        <v>9.9098299999999995</v>
      </c>
      <c r="L12131" s="4">
        <v>9.8599399999999999</v>
      </c>
      <c r="M12131" s="4">
        <v>11.5845</v>
      </c>
      <c r="N12131" s="4">
        <v>11.6393</v>
      </c>
    </row>
    <row r="12132" spans="1:14" ht="12" customHeight="1" x14ac:dyDescent="0.2">
      <c r="A12132" s="1" t="s">
        <v>35109</v>
      </c>
      <c r="B12132" s="2" t="s">
        <v>35110</v>
      </c>
      <c r="C12132" s="1" t="s">
        <v>34091</v>
      </c>
      <c r="D12132" s="4">
        <v>0.1</v>
      </c>
      <c r="E12132" s="4">
        <v>0.1</v>
      </c>
      <c r="F12132" s="4">
        <v>0.10725999999999999</v>
      </c>
      <c r="G12132" s="4">
        <v>0.17519000000000001</v>
      </c>
      <c r="H12132" s="4">
        <v>0.19513</v>
      </c>
      <c r="I12132" s="4">
        <v>0.25468299999999999</v>
      </c>
      <c r="J12132" s="4">
        <v>0.1</v>
      </c>
      <c r="K12132" s="4">
        <v>0.50323799999999996</v>
      </c>
      <c r="L12132" s="4">
        <v>0.66118200000000005</v>
      </c>
      <c r="M12132" s="4">
        <v>0.88893500000000003</v>
      </c>
      <c r="N12132" s="4">
        <v>1.1162700000000001</v>
      </c>
    </row>
    <row r="12133" spans="1:14" ht="12" customHeight="1" x14ac:dyDescent="0.2">
      <c r="A12133" s="1" t="s">
        <v>35111</v>
      </c>
      <c r="B12133" s="2" t="s">
        <v>35112</v>
      </c>
      <c r="C12133" s="1" t="s">
        <v>35113</v>
      </c>
      <c r="D12133" s="4">
        <v>9.0024099999999994</v>
      </c>
      <c r="E12133" s="4">
        <v>10.619</v>
      </c>
      <c r="F12133" s="4">
        <v>11.4596</v>
      </c>
      <c r="G12133" s="4">
        <v>12.4961</v>
      </c>
      <c r="H12133" s="4">
        <v>9.3173700000000004</v>
      </c>
      <c r="I12133" s="4">
        <v>10.1625</v>
      </c>
      <c r="J12133" s="4">
        <v>10.0581</v>
      </c>
      <c r="K12133" s="4">
        <v>9.1918799999999994</v>
      </c>
      <c r="L12133" s="4">
        <v>8.6792099999999994</v>
      </c>
      <c r="M12133" s="4">
        <v>9.3799899999999994</v>
      </c>
      <c r="N12133" s="4">
        <v>9.5744600000000002</v>
      </c>
    </row>
    <row r="12134" spans="1:14" ht="12" customHeight="1" x14ac:dyDescent="0.2">
      <c r="A12134" s="1" t="s">
        <v>35114</v>
      </c>
      <c r="B12134" s="2" t="s">
        <v>35115</v>
      </c>
      <c r="C12134" s="1" t="s">
        <v>35116</v>
      </c>
      <c r="D12134" s="4">
        <v>0.68479699999999999</v>
      </c>
      <c r="E12134" s="4">
        <v>0.92166300000000001</v>
      </c>
      <c r="F12134" s="4">
        <v>0.979541</v>
      </c>
      <c r="G12134" s="4">
        <v>1.1705700000000001</v>
      </c>
      <c r="H12134" s="4">
        <v>0.84318099999999996</v>
      </c>
      <c r="I12134" s="4">
        <v>0.54032100000000005</v>
      </c>
      <c r="J12134" s="4">
        <v>0.72076399999999996</v>
      </c>
      <c r="K12134" s="4">
        <v>0.57413400000000003</v>
      </c>
      <c r="L12134" s="4">
        <v>0.77773300000000001</v>
      </c>
      <c r="M12134" s="4">
        <v>2.5274800000000002</v>
      </c>
      <c r="N12134" s="4">
        <v>2.0553699999999999</v>
      </c>
    </row>
    <row r="12135" spans="1:14" ht="12" customHeight="1" x14ac:dyDescent="0.2">
      <c r="A12135" s="1" t="s">
        <v>35117</v>
      </c>
      <c r="B12135" s="2" t="s">
        <v>35118</v>
      </c>
      <c r="C12135" s="1" t="s">
        <v>35119</v>
      </c>
      <c r="D12135" s="4">
        <v>11.347899999999999</v>
      </c>
      <c r="E12135" s="4">
        <v>13.565200000000001</v>
      </c>
      <c r="F12135" s="4">
        <v>12.7254</v>
      </c>
      <c r="G12135" s="4">
        <v>15.1563</v>
      </c>
      <c r="H12135" s="4">
        <v>13.607900000000001</v>
      </c>
      <c r="I12135" s="4">
        <v>13.6488</v>
      </c>
      <c r="J12135" s="4">
        <v>13.924099999999999</v>
      </c>
      <c r="K12135" s="4">
        <v>1.4727300000000001</v>
      </c>
      <c r="L12135" s="4">
        <v>2.2187199999999998</v>
      </c>
      <c r="M12135" s="4">
        <v>2.2743199999999999</v>
      </c>
      <c r="N12135" s="4">
        <v>1.5369699999999999</v>
      </c>
    </row>
    <row r="12136" spans="1:14" ht="12" customHeight="1" x14ac:dyDescent="0.2">
      <c r="A12136" s="1" t="s">
        <v>35120</v>
      </c>
      <c r="B12136" s="2" t="s">
        <v>35121</v>
      </c>
      <c r="C12136" s="1" t="s">
        <v>35122</v>
      </c>
      <c r="D12136" s="4">
        <v>1.7563</v>
      </c>
      <c r="E12136" s="4">
        <v>1.8736900000000001</v>
      </c>
      <c r="F12136" s="4">
        <v>1.8741300000000001</v>
      </c>
      <c r="G12136" s="4">
        <v>2.1911</v>
      </c>
      <c r="H12136" s="4">
        <v>2.1641599999999999</v>
      </c>
      <c r="I12136" s="4">
        <v>2.2001400000000002</v>
      </c>
      <c r="J12136" s="4">
        <v>1.6213</v>
      </c>
      <c r="K12136" s="4">
        <v>3.6609500000000001</v>
      </c>
      <c r="L12136" s="4">
        <v>2.7686600000000001</v>
      </c>
      <c r="M12136" s="4">
        <v>2.3903799999999999</v>
      </c>
      <c r="N12136" s="4">
        <v>2.1747999999999998</v>
      </c>
    </row>
    <row r="12137" spans="1:14" ht="12" customHeight="1" x14ac:dyDescent="0.2">
      <c r="A12137" s="1" t="s">
        <v>35123</v>
      </c>
      <c r="B12137" s="2" t="s">
        <v>35124</v>
      </c>
      <c r="C12137" s="1" t="s">
        <v>35125</v>
      </c>
      <c r="D12137" s="4">
        <v>1.0671999999999999</v>
      </c>
      <c r="E12137" s="4">
        <v>1.12164</v>
      </c>
      <c r="F12137" s="4">
        <v>1.24641</v>
      </c>
      <c r="G12137" s="4">
        <v>1.1992400000000001</v>
      </c>
      <c r="H12137" s="4">
        <v>1.05718</v>
      </c>
      <c r="I12137" s="4">
        <v>1.4325399999999999</v>
      </c>
      <c r="J12137" s="4">
        <v>1.1092</v>
      </c>
      <c r="K12137" s="4">
        <v>1.16069</v>
      </c>
      <c r="L12137" s="4">
        <v>1.15174</v>
      </c>
      <c r="M12137" s="4">
        <v>1.10836</v>
      </c>
      <c r="N12137" s="4">
        <v>0.92475499999999999</v>
      </c>
    </row>
    <row r="12138" spans="1:14" ht="12" customHeight="1" x14ac:dyDescent="0.2">
      <c r="A12138" s="1" t="s">
        <v>35126</v>
      </c>
      <c r="B12138" s="2" t="s">
        <v>35127</v>
      </c>
      <c r="C12138" s="1" t="s">
        <v>35128</v>
      </c>
      <c r="D12138" s="4">
        <v>2.7536299999999998</v>
      </c>
      <c r="E12138" s="4">
        <v>3.0859200000000002</v>
      </c>
      <c r="F12138" s="4">
        <v>2.8105799999999999</v>
      </c>
      <c r="G12138" s="4">
        <v>3.9241600000000001</v>
      </c>
      <c r="H12138" s="4">
        <v>3.5442900000000002</v>
      </c>
      <c r="I12138" s="4">
        <v>3.80653</v>
      </c>
      <c r="J12138" s="4">
        <v>3.7224599999999999</v>
      </c>
      <c r="K12138" s="4">
        <v>5.8305899999999999</v>
      </c>
      <c r="L12138" s="4">
        <v>5.2727700000000004</v>
      </c>
      <c r="M12138" s="4">
        <v>5.1203900000000004</v>
      </c>
      <c r="N12138" s="4">
        <v>5.5001100000000003</v>
      </c>
    </row>
    <row r="12139" spans="1:14" ht="12" customHeight="1" x14ac:dyDescent="0.2">
      <c r="A12139" s="1" t="s">
        <v>35129</v>
      </c>
      <c r="B12139" s="2" t="s">
        <v>35130</v>
      </c>
      <c r="C12139" s="1" t="s">
        <v>35131</v>
      </c>
      <c r="D12139" s="4">
        <v>0.58026200000000006</v>
      </c>
      <c r="E12139" s="4">
        <v>0.10562299999999999</v>
      </c>
      <c r="F12139" s="4">
        <v>1.0142199999999999</v>
      </c>
      <c r="G12139" s="4">
        <v>1.10616</v>
      </c>
      <c r="H12139" s="4">
        <v>0.1</v>
      </c>
      <c r="I12139" s="4">
        <v>0.52890199999999998</v>
      </c>
      <c r="J12139" s="4">
        <v>0.66075200000000001</v>
      </c>
      <c r="K12139" s="4">
        <v>1.6574500000000001</v>
      </c>
      <c r="L12139" s="4">
        <v>2.6320000000000001</v>
      </c>
      <c r="M12139" s="4">
        <v>1.05525</v>
      </c>
      <c r="N12139" s="4">
        <v>1.5587</v>
      </c>
    </row>
    <row r="12140" spans="1:14" ht="12" customHeight="1" x14ac:dyDescent="0.2">
      <c r="A12140" s="1" t="s">
        <v>35132</v>
      </c>
      <c r="B12140" s="2" t="s">
        <v>35133</v>
      </c>
      <c r="C12140" s="1" t="s">
        <v>35134</v>
      </c>
      <c r="D12140" s="4">
        <v>0.16894300000000001</v>
      </c>
      <c r="E12140" s="4">
        <v>0.23139000000000001</v>
      </c>
      <c r="F12140" s="4">
        <v>0.242008</v>
      </c>
      <c r="G12140" s="4">
        <v>0.24524000000000001</v>
      </c>
      <c r="H12140" s="4">
        <v>0.27193099999999998</v>
      </c>
      <c r="I12140" s="4">
        <v>0.27746500000000002</v>
      </c>
      <c r="J12140" s="4">
        <v>0.29441699999999998</v>
      </c>
      <c r="K12140" s="4">
        <v>7.9801399999999996</v>
      </c>
      <c r="L12140" s="4">
        <v>6.8814099999999998</v>
      </c>
      <c r="M12140" s="4">
        <v>7.7979500000000002</v>
      </c>
      <c r="N12140" s="4">
        <v>10.8485</v>
      </c>
    </row>
    <row r="12141" spans="1:14" ht="12" customHeight="1" x14ac:dyDescent="0.2">
      <c r="A12141" s="1" t="s">
        <v>35135</v>
      </c>
      <c r="B12141" s="2" t="s">
        <v>35136</v>
      </c>
      <c r="C12141" s="1" t="s">
        <v>35137</v>
      </c>
      <c r="D12141" s="4">
        <v>1.2281500000000001</v>
      </c>
      <c r="E12141" s="4">
        <v>1.0672200000000001</v>
      </c>
      <c r="F12141" s="4">
        <v>1.0616699999999999</v>
      </c>
      <c r="G12141" s="4">
        <v>1.1659299999999999</v>
      </c>
      <c r="H12141" s="4">
        <v>0.98458599999999996</v>
      </c>
      <c r="I12141" s="4">
        <v>1.41428</v>
      </c>
      <c r="J12141" s="4">
        <v>1.1330899999999999</v>
      </c>
      <c r="K12141" s="4">
        <v>1.29335</v>
      </c>
      <c r="L12141" s="4">
        <v>1.1696299999999999</v>
      </c>
      <c r="M12141" s="4">
        <v>1.4394199999999999</v>
      </c>
      <c r="N12141" s="4">
        <v>1.4055299999999999</v>
      </c>
    </row>
    <row r="12142" spans="1:14" ht="12" customHeight="1" x14ac:dyDescent="0.2">
      <c r="A12142" s="1" t="s">
        <v>35138</v>
      </c>
      <c r="B12142" s="2" t="s">
        <v>35139</v>
      </c>
      <c r="C12142" s="1" t="s">
        <v>35140</v>
      </c>
      <c r="D12142" s="4">
        <v>3.1928100000000001</v>
      </c>
      <c r="E12142" s="4">
        <v>1.4521500000000001</v>
      </c>
      <c r="F12142" s="4">
        <v>2.2957999999999998</v>
      </c>
      <c r="G12142" s="4">
        <v>2.4775499999999999</v>
      </c>
      <c r="H12142" s="4">
        <v>3.0417999999999998</v>
      </c>
      <c r="I12142" s="4">
        <v>2.2235100000000001</v>
      </c>
      <c r="J12142" s="4">
        <v>3.1853400000000001</v>
      </c>
      <c r="K12142" s="4">
        <v>4.3361700000000001</v>
      </c>
      <c r="L12142" s="4">
        <v>3.6179600000000001</v>
      </c>
      <c r="M12142" s="4">
        <v>1.83206</v>
      </c>
      <c r="N12142" s="4">
        <v>2.36896</v>
      </c>
    </row>
    <row r="12143" spans="1:14" ht="12" customHeight="1" x14ac:dyDescent="0.2">
      <c r="A12143" s="1" t="s">
        <v>35141</v>
      </c>
      <c r="B12143" s="2" t="s">
        <v>35142</v>
      </c>
      <c r="C12143" s="1" t="s">
        <v>35143</v>
      </c>
      <c r="D12143" s="4">
        <v>13.1288</v>
      </c>
      <c r="E12143" s="4">
        <v>14.699400000000001</v>
      </c>
      <c r="F12143" s="4">
        <v>14.5581</v>
      </c>
      <c r="G12143" s="4">
        <v>16.680599999999998</v>
      </c>
      <c r="H12143" s="4">
        <v>13.093400000000001</v>
      </c>
      <c r="I12143" s="4">
        <v>16.6736</v>
      </c>
      <c r="J12143" s="4">
        <v>14.6822</v>
      </c>
      <c r="K12143" s="4">
        <v>28.676400000000001</v>
      </c>
      <c r="L12143" s="4">
        <v>21.797799999999999</v>
      </c>
      <c r="M12143" s="4">
        <v>25.232299999999999</v>
      </c>
      <c r="N12143" s="4">
        <v>22.8186</v>
      </c>
    </row>
    <row r="12144" spans="1:14" ht="12" customHeight="1" x14ac:dyDescent="0.2">
      <c r="A12144" s="1" t="s">
        <v>35144</v>
      </c>
      <c r="B12144" s="2" t="s">
        <v>35145</v>
      </c>
      <c r="C12144" s="1" t="s">
        <v>34124</v>
      </c>
      <c r="D12144" s="4">
        <v>6.0320299999999998</v>
      </c>
      <c r="E12144" s="4">
        <v>7.3755499999999996</v>
      </c>
      <c r="F12144" s="4">
        <v>5.5508100000000002</v>
      </c>
      <c r="G12144" s="4">
        <v>6.95017</v>
      </c>
      <c r="H12144" s="4">
        <v>6.0817899999999998</v>
      </c>
      <c r="I12144" s="4">
        <v>6.5151399999999997</v>
      </c>
      <c r="J12144" s="4">
        <v>6.5713900000000001</v>
      </c>
      <c r="K12144" s="4">
        <v>14.838699999999999</v>
      </c>
      <c r="L12144" s="4">
        <v>11.6225</v>
      </c>
      <c r="M12144" s="4">
        <v>9.9979300000000002</v>
      </c>
      <c r="N12144" s="4">
        <v>8.8564299999999996</v>
      </c>
    </row>
    <row r="12145" spans="1:14" ht="12" customHeight="1" x14ac:dyDescent="0.2">
      <c r="A12145" s="1" t="s">
        <v>35146</v>
      </c>
      <c r="B12145" s="2" t="s">
        <v>35147</v>
      </c>
      <c r="C12145" s="1" t="s">
        <v>34124</v>
      </c>
      <c r="D12145" s="4">
        <v>31.698</v>
      </c>
      <c r="E12145" s="4">
        <v>36.5289</v>
      </c>
      <c r="F12145" s="4">
        <v>35.584000000000003</v>
      </c>
      <c r="G12145" s="4">
        <v>39.015799999999999</v>
      </c>
      <c r="H12145" s="4">
        <v>38.4895</v>
      </c>
      <c r="I12145" s="4">
        <v>33.114899999999999</v>
      </c>
      <c r="J12145" s="4">
        <v>34.966700000000003</v>
      </c>
      <c r="K12145" s="4">
        <v>102.22</v>
      </c>
      <c r="L12145" s="4">
        <v>121.402</v>
      </c>
      <c r="M12145" s="4">
        <v>101.375</v>
      </c>
      <c r="N12145" s="4">
        <v>96.915300000000002</v>
      </c>
    </row>
    <row r="12146" spans="1:14" ht="12" customHeight="1" x14ac:dyDescent="0.2">
      <c r="A12146" s="1" t="s">
        <v>35148</v>
      </c>
      <c r="B12146" s="2" t="s">
        <v>35149</v>
      </c>
      <c r="C12146" s="1" t="s">
        <v>35150</v>
      </c>
      <c r="D12146" s="4">
        <v>1.21366</v>
      </c>
      <c r="E12146" s="4">
        <v>1.0062800000000001</v>
      </c>
      <c r="F12146" s="4">
        <v>1.0522199999999999</v>
      </c>
      <c r="G12146" s="4">
        <v>1.0705199999999999</v>
      </c>
      <c r="H12146" s="4">
        <v>1.0356700000000001</v>
      </c>
      <c r="I12146" s="4">
        <v>1.5060199999999999</v>
      </c>
      <c r="J12146" s="4">
        <v>0.892096</v>
      </c>
      <c r="K12146" s="4">
        <v>1.79962</v>
      </c>
      <c r="L12146" s="4">
        <v>2.4672999999999998</v>
      </c>
      <c r="M12146" s="4">
        <v>2.9140000000000001</v>
      </c>
      <c r="N12146" s="4">
        <v>3.2520600000000002</v>
      </c>
    </row>
    <row r="12147" spans="1:14" ht="12" customHeight="1" x14ac:dyDescent="0.2">
      <c r="A12147" s="1" t="s">
        <v>35151</v>
      </c>
      <c r="B12147" s="2" t="s">
        <v>35152</v>
      </c>
      <c r="C12147" s="1" t="s">
        <v>34136</v>
      </c>
      <c r="D12147" s="4">
        <v>21.167300000000001</v>
      </c>
      <c r="E12147" s="4">
        <v>21.249700000000001</v>
      </c>
      <c r="F12147" s="4">
        <v>20.941500000000001</v>
      </c>
      <c r="G12147" s="4">
        <v>25.667300000000001</v>
      </c>
      <c r="H12147" s="4">
        <v>19.104800000000001</v>
      </c>
      <c r="I12147" s="4">
        <v>22.793199999999999</v>
      </c>
      <c r="J12147" s="4">
        <v>20.962199999999999</v>
      </c>
      <c r="K12147" s="4">
        <v>18.9862</v>
      </c>
      <c r="L12147" s="4">
        <v>19.6173</v>
      </c>
      <c r="M12147" s="4">
        <v>19.721</v>
      </c>
      <c r="N12147" s="4">
        <v>17.574400000000001</v>
      </c>
    </row>
    <row r="12148" spans="1:14" ht="12" customHeight="1" x14ac:dyDescent="0.2">
      <c r="A12148" s="1" t="s">
        <v>35153</v>
      </c>
      <c r="B12148" s="2" t="s">
        <v>35154</v>
      </c>
      <c r="C12148" s="1" t="s">
        <v>34139</v>
      </c>
      <c r="D12148" s="4">
        <v>0.13197800000000001</v>
      </c>
      <c r="E12148" s="4">
        <v>0.140017</v>
      </c>
      <c r="F12148" s="4">
        <v>0.188915</v>
      </c>
      <c r="G12148" s="4">
        <v>0.14461199999999999</v>
      </c>
      <c r="H12148" s="4">
        <v>0.214619</v>
      </c>
      <c r="I12148" s="4">
        <v>0.162324</v>
      </c>
      <c r="J12148" s="4">
        <v>0.16692599999999999</v>
      </c>
      <c r="K12148" s="4">
        <v>4.4295099999999996</v>
      </c>
      <c r="L12148" s="4">
        <v>4.5599600000000002</v>
      </c>
      <c r="M12148" s="4">
        <v>6.5283100000000003</v>
      </c>
      <c r="N12148" s="4">
        <v>5.8883200000000002</v>
      </c>
    </row>
    <row r="12149" spans="1:14" ht="12" customHeight="1" x14ac:dyDescent="0.2">
      <c r="A12149" s="1" t="s">
        <v>35155</v>
      </c>
      <c r="B12149" s="2" t="s">
        <v>35156</v>
      </c>
      <c r="C12149" s="1" t="s">
        <v>35157</v>
      </c>
      <c r="D12149" s="4">
        <v>0.98388399999999998</v>
      </c>
      <c r="E12149" s="4">
        <v>1.0062599999999999</v>
      </c>
      <c r="F12149" s="4">
        <v>0.96452700000000002</v>
      </c>
      <c r="G12149" s="4">
        <v>1.0250600000000001</v>
      </c>
      <c r="H12149" s="4">
        <v>1.01833</v>
      </c>
      <c r="I12149" s="4">
        <v>1.1141399999999999</v>
      </c>
      <c r="J12149" s="4">
        <v>1.3526499999999999</v>
      </c>
      <c r="K12149" s="4">
        <v>2.2381899999999999</v>
      </c>
      <c r="L12149" s="4">
        <v>2.8534299999999999</v>
      </c>
      <c r="M12149" s="4">
        <v>2.5965099999999999</v>
      </c>
      <c r="N12149" s="4">
        <v>2.7735099999999999</v>
      </c>
    </row>
    <row r="12150" spans="1:14" ht="12" customHeight="1" x14ac:dyDescent="0.2">
      <c r="A12150" s="1" t="s">
        <v>35158</v>
      </c>
      <c r="B12150" s="2" t="s">
        <v>35159</v>
      </c>
      <c r="C12150" s="1" t="s">
        <v>35160</v>
      </c>
      <c r="D12150" s="4">
        <v>8.5444899999999997</v>
      </c>
      <c r="E12150" s="4">
        <v>10.1455</v>
      </c>
      <c r="F12150" s="4">
        <v>8.4487699999999997</v>
      </c>
      <c r="G12150" s="4">
        <v>11.484299999999999</v>
      </c>
      <c r="H12150" s="4">
        <v>8.3569099999999992</v>
      </c>
      <c r="I12150" s="4">
        <v>10.6753</v>
      </c>
      <c r="J12150" s="4">
        <v>9.3639500000000009</v>
      </c>
      <c r="K12150" s="4">
        <v>7.3170900000000003</v>
      </c>
      <c r="L12150" s="4">
        <v>8.9203399999999995</v>
      </c>
      <c r="M12150" s="4">
        <v>8.0267199999999992</v>
      </c>
      <c r="N12150" s="4">
        <v>8.1800899999999999</v>
      </c>
    </row>
    <row r="12151" spans="1:14" ht="12" customHeight="1" x14ac:dyDescent="0.2">
      <c r="A12151" s="1" t="s">
        <v>35161</v>
      </c>
      <c r="B12151" s="2" t="s">
        <v>35162</v>
      </c>
      <c r="C12151" s="1" t="s">
        <v>35163</v>
      </c>
      <c r="D12151" s="4">
        <v>1.8422000000000001</v>
      </c>
      <c r="E12151" s="4">
        <v>1.4052899999999999</v>
      </c>
      <c r="F12151" s="4">
        <v>1.3204</v>
      </c>
      <c r="G12151" s="4">
        <v>1.6618900000000001</v>
      </c>
      <c r="H12151" s="4">
        <v>2.2227399999999999</v>
      </c>
      <c r="I12151" s="4">
        <v>1.6662600000000001</v>
      </c>
      <c r="J12151" s="4">
        <v>1.65066</v>
      </c>
      <c r="K12151" s="4">
        <v>7.6338100000000004</v>
      </c>
      <c r="L12151" s="4">
        <v>6.7749300000000003</v>
      </c>
      <c r="M12151" s="4">
        <v>6.7412799999999997</v>
      </c>
      <c r="N12151" s="4">
        <v>6.8746400000000003</v>
      </c>
    </row>
    <row r="12152" spans="1:14" ht="12" customHeight="1" x14ac:dyDescent="0.2">
      <c r="A12152" s="1" t="s">
        <v>35164</v>
      </c>
      <c r="B12152" s="2" t="s">
        <v>35165</v>
      </c>
      <c r="C12152" s="1" t="s">
        <v>35166</v>
      </c>
      <c r="D12152" s="4">
        <v>3.1611500000000001</v>
      </c>
      <c r="E12152" s="4">
        <v>3.9379</v>
      </c>
      <c r="F12152" s="4">
        <v>4.2168200000000002</v>
      </c>
      <c r="G12152" s="4">
        <v>4.8708499999999999</v>
      </c>
      <c r="H12152" s="4">
        <v>4.3631700000000002</v>
      </c>
      <c r="I12152" s="4">
        <v>4.5530400000000002</v>
      </c>
      <c r="J12152" s="4">
        <v>3.9144800000000002</v>
      </c>
      <c r="K12152" s="4">
        <v>8.3097100000000008</v>
      </c>
      <c r="L12152" s="4">
        <v>7.7915999999999999</v>
      </c>
      <c r="M12152" s="4">
        <v>6.8759699999999997</v>
      </c>
      <c r="N12152" s="4">
        <v>8.5915499999999998</v>
      </c>
    </row>
    <row r="12153" spans="1:14" ht="12" customHeight="1" x14ac:dyDescent="0.2">
      <c r="A12153" s="1" t="s">
        <v>35167</v>
      </c>
      <c r="B12153" s="2" t="s">
        <v>35168</v>
      </c>
      <c r="C12153" s="1" t="s">
        <v>34148</v>
      </c>
      <c r="D12153" s="4">
        <v>22.460999999999999</v>
      </c>
      <c r="E12153" s="4">
        <v>20.9053</v>
      </c>
      <c r="F12153" s="4">
        <v>18.424299999999999</v>
      </c>
      <c r="G12153" s="4">
        <v>21.821899999999999</v>
      </c>
      <c r="H12153" s="4">
        <v>18.2837</v>
      </c>
      <c r="I12153" s="4">
        <v>22.347799999999999</v>
      </c>
      <c r="J12153" s="4">
        <v>22.3428</v>
      </c>
      <c r="K12153" s="4">
        <v>19.376799999999999</v>
      </c>
      <c r="L12153" s="4">
        <v>19.118300000000001</v>
      </c>
      <c r="M12153" s="4">
        <v>21.0611</v>
      </c>
      <c r="N12153" s="4">
        <v>17.973700000000001</v>
      </c>
    </row>
    <row r="12154" spans="1:14" ht="12" customHeight="1" x14ac:dyDescent="0.2">
      <c r="A12154" s="1" t="s">
        <v>35169</v>
      </c>
      <c r="B12154" s="2" t="s">
        <v>35170</v>
      </c>
      <c r="C12154" s="1" t="s">
        <v>35171</v>
      </c>
      <c r="D12154" s="4">
        <v>3.0043899999999999</v>
      </c>
      <c r="E12154" s="4">
        <v>2.77617</v>
      </c>
      <c r="F12154" s="4">
        <v>1.7090000000000001</v>
      </c>
      <c r="G12154" s="4">
        <v>2.6892</v>
      </c>
      <c r="H12154" s="4">
        <v>3.4342299999999999</v>
      </c>
      <c r="I12154" s="4">
        <v>3.0339299999999998</v>
      </c>
      <c r="J12154" s="4">
        <v>3.0166200000000001</v>
      </c>
      <c r="K12154" s="4">
        <v>7.5643799999999999</v>
      </c>
      <c r="L12154" s="4">
        <v>7.5039499999999997</v>
      </c>
      <c r="M12154" s="4">
        <v>8.98855</v>
      </c>
      <c r="N12154" s="4">
        <v>8.9348799999999997</v>
      </c>
    </row>
    <row r="12155" spans="1:14" ht="12" customHeight="1" x14ac:dyDescent="0.2">
      <c r="A12155" s="1" t="s">
        <v>35172</v>
      </c>
      <c r="B12155" s="2" t="s">
        <v>35173</v>
      </c>
      <c r="C12155" s="1" t="s">
        <v>35174</v>
      </c>
      <c r="D12155" s="4">
        <v>9.9383900000000001</v>
      </c>
      <c r="E12155" s="4">
        <v>11.889699999999999</v>
      </c>
      <c r="F12155" s="4">
        <v>10.377599999999999</v>
      </c>
      <c r="G12155" s="4">
        <v>12.940200000000001</v>
      </c>
      <c r="H12155" s="4">
        <v>9.4456199999999999</v>
      </c>
      <c r="I12155" s="4">
        <v>11.9785</v>
      </c>
      <c r="J12155" s="4">
        <v>11.116199999999999</v>
      </c>
      <c r="K12155" s="4">
        <v>10.6675</v>
      </c>
      <c r="L12155" s="4">
        <v>10.2034</v>
      </c>
      <c r="M12155" s="4">
        <v>10.3169</v>
      </c>
      <c r="N12155" s="4">
        <v>9.7623599999999993</v>
      </c>
    </row>
    <row r="12156" spans="1:14" ht="12" customHeight="1" x14ac:dyDescent="0.2">
      <c r="A12156" s="1" t="s">
        <v>35175</v>
      </c>
      <c r="B12156" s="2" t="s">
        <v>35176</v>
      </c>
      <c r="C12156" s="1" t="s">
        <v>34160</v>
      </c>
      <c r="D12156" s="4">
        <v>50.391300000000001</v>
      </c>
      <c r="E12156" s="4">
        <v>63.528700000000001</v>
      </c>
      <c r="F12156" s="4">
        <v>64.787800000000004</v>
      </c>
      <c r="G12156" s="4">
        <v>61.738799999999998</v>
      </c>
      <c r="H12156" s="4">
        <v>73.648899999999998</v>
      </c>
      <c r="I12156" s="4">
        <v>49.543100000000003</v>
      </c>
      <c r="J12156" s="4">
        <v>53.581699999999998</v>
      </c>
      <c r="K12156" s="4">
        <v>100.298</v>
      </c>
      <c r="L12156" s="4">
        <v>89.913799999999995</v>
      </c>
      <c r="M12156" s="4">
        <v>82.076999999999998</v>
      </c>
      <c r="N12156" s="4">
        <v>76.930300000000003</v>
      </c>
    </row>
    <row r="12157" spans="1:14" ht="12" customHeight="1" x14ac:dyDescent="0.2">
      <c r="A12157" s="1" t="s">
        <v>35177</v>
      </c>
      <c r="B12157" s="2" t="s">
        <v>35178</v>
      </c>
      <c r="C12157" s="1" t="s">
        <v>35179</v>
      </c>
      <c r="D12157" s="4">
        <v>2.0428500000000001</v>
      </c>
      <c r="E12157" s="4">
        <v>1.83016</v>
      </c>
      <c r="F12157" s="4">
        <v>1.9244600000000001</v>
      </c>
      <c r="G12157" s="4">
        <v>0.81942700000000002</v>
      </c>
      <c r="H12157" s="4">
        <v>2.6970900000000002</v>
      </c>
      <c r="I12157" s="4">
        <v>2.03301</v>
      </c>
      <c r="J12157" s="4">
        <v>1.3221000000000001</v>
      </c>
      <c r="K12157" s="4">
        <v>0.48716900000000002</v>
      </c>
      <c r="L12157" s="4">
        <v>1.6615200000000001</v>
      </c>
      <c r="M12157" s="4">
        <v>1.2509600000000001</v>
      </c>
      <c r="N12157" s="4">
        <v>1.11347</v>
      </c>
    </row>
    <row r="12158" spans="1:14" ht="12" customHeight="1" x14ac:dyDescent="0.2">
      <c r="A12158" s="1" t="s">
        <v>35180</v>
      </c>
      <c r="B12158" s="2" t="s">
        <v>35181</v>
      </c>
      <c r="C12158" s="1" t="s">
        <v>35182</v>
      </c>
      <c r="D12158" s="4">
        <v>1.5593399999999999</v>
      </c>
      <c r="E12158" s="4">
        <v>2.1108799999999999</v>
      </c>
      <c r="F12158" s="4">
        <v>1.70306</v>
      </c>
      <c r="G12158" s="4">
        <v>2.1012200000000001</v>
      </c>
      <c r="H12158" s="4">
        <v>1.7081999999999999</v>
      </c>
      <c r="I12158" s="4">
        <v>1.9057900000000001</v>
      </c>
      <c r="J12158" s="4">
        <v>1.8128899999999999</v>
      </c>
      <c r="K12158" s="4">
        <v>5.2728299999999999</v>
      </c>
      <c r="L12158" s="4">
        <v>5.3707700000000003</v>
      </c>
      <c r="M12158" s="4">
        <v>7.5075500000000002</v>
      </c>
      <c r="N12158" s="4">
        <v>5.2155100000000001</v>
      </c>
    </row>
    <row r="12159" spans="1:14" ht="12" customHeight="1" x14ac:dyDescent="0.2">
      <c r="A12159" s="1" t="s">
        <v>35183</v>
      </c>
      <c r="B12159" s="2" t="s">
        <v>35184</v>
      </c>
      <c r="C12159" s="1" t="s">
        <v>35185</v>
      </c>
      <c r="D12159" s="4">
        <v>1.25315</v>
      </c>
      <c r="E12159" s="4">
        <v>2.7805599999999999</v>
      </c>
      <c r="F12159" s="4">
        <v>2.4451800000000001</v>
      </c>
      <c r="G12159" s="4">
        <v>2.79304</v>
      </c>
      <c r="H12159" s="4">
        <v>2.0689899999999999</v>
      </c>
      <c r="I12159" s="4">
        <v>4.73088</v>
      </c>
      <c r="J12159" s="4">
        <v>3.15374</v>
      </c>
      <c r="K12159" s="4">
        <v>2.4213300000000002</v>
      </c>
      <c r="L12159" s="4">
        <v>1.333</v>
      </c>
      <c r="M12159" s="4">
        <v>2.5228799999999998</v>
      </c>
      <c r="N12159" s="4">
        <v>2.1269100000000001</v>
      </c>
    </row>
    <row r="12160" spans="1:14" ht="12" customHeight="1" x14ac:dyDescent="0.2">
      <c r="A12160" s="1" t="s">
        <v>35186</v>
      </c>
      <c r="B12160" s="2" t="s">
        <v>35187</v>
      </c>
      <c r="C12160" s="1" t="s">
        <v>34181</v>
      </c>
      <c r="D12160" s="4">
        <v>2.6094499999999998</v>
      </c>
      <c r="E12160" s="4">
        <v>2.53111</v>
      </c>
      <c r="F12160" s="4">
        <v>1.90015</v>
      </c>
      <c r="G12160" s="4">
        <v>1.9581299999999999</v>
      </c>
      <c r="H12160" s="4">
        <v>2.0061200000000001</v>
      </c>
      <c r="I12160" s="4">
        <v>2.9642599999999999</v>
      </c>
      <c r="J12160" s="4">
        <v>2.2635200000000002</v>
      </c>
      <c r="K12160" s="4">
        <v>39.790700000000001</v>
      </c>
      <c r="L12160" s="4">
        <v>43.070599999999999</v>
      </c>
      <c r="M12160" s="4">
        <v>41.678400000000003</v>
      </c>
      <c r="N12160" s="4">
        <v>32.183799999999998</v>
      </c>
    </row>
    <row r="12161" spans="1:14" ht="12" customHeight="1" x14ac:dyDescent="0.2">
      <c r="A12161" s="1" t="s">
        <v>35188</v>
      </c>
      <c r="B12161" s="2" t="s">
        <v>35189</v>
      </c>
      <c r="C12161" s="1" t="s">
        <v>35190</v>
      </c>
      <c r="D12161" s="4">
        <v>20.186900000000001</v>
      </c>
      <c r="E12161" s="4">
        <v>19.790600000000001</v>
      </c>
      <c r="F12161" s="4">
        <v>20.9953</v>
      </c>
      <c r="G12161" s="4">
        <v>21.413799999999998</v>
      </c>
      <c r="H12161" s="4">
        <v>17.677099999999999</v>
      </c>
      <c r="I12161" s="4">
        <v>20.103300000000001</v>
      </c>
      <c r="J12161" s="4">
        <v>19.7866</v>
      </c>
      <c r="K12161" s="4">
        <v>13.2224</v>
      </c>
      <c r="L12161" s="4">
        <v>12.963699999999999</v>
      </c>
      <c r="M12161" s="4">
        <v>16.480799999999999</v>
      </c>
      <c r="N12161" s="4">
        <v>13.8933</v>
      </c>
    </row>
    <row r="12162" spans="1:14" ht="12" customHeight="1" x14ac:dyDescent="0.2">
      <c r="A12162" s="1" t="s">
        <v>35191</v>
      </c>
      <c r="B12162" s="2" t="s">
        <v>35192</v>
      </c>
      <c r="C12162" s="1" t="s">
        <v>35193</v>
      </c>
      <c r="D12162" s="4">
        <v>2.1017299999999999</v>
      </c>
      <c r="E12162" s="4">
        <v>2.57226</v>
      </c>
      <c r="F12162" s="4">
        <v>2.6217899999999998</v>
      </c>
      <c r="G12162" s="4">
        <v>2.3084099999999999</v>
      </c>
      <c r="H12162" s="4">
        <v>2.0621299999999998</v>
      </c>
      <c r="I12162" s="4">
        <v>2.9571399999999999</v>
      </c>
      <c r="J12162" s="4">
        <v>2.9491299999999998</v>
      </c>
      <c r="K12162" s="4">
        <v>3.5491999999999999</v>
      </c>
      <c r="L12162" s="4">
        <v>3.3157199999999998</v>
      </c>
      <c r="M12162" s="4">
        <v>3.59144</v>
      </c>
      <c r="N12162" s="4">
        <v>3.7027899999999998</v>
      </c>
    </row>
    <row r="12163" spans="1:14" ht="12" customHeight="1" x14ac:dyDescent="0.2">
      <c r="A12163" s="1" t="s">
        <v>35194</v>
      </c>
      <c r="B12163" s="2" t="s">
        <v>35195</v>
      </c>
      <c r="C12163" s="1" t="s">
        <v>35196</v>
      </c>
      <c r="D12163" s="4">
        <v>0.39605899999999999</v>
      </c>
      <c r="E12163" s="4">
        <v>0.66353799999999996</v>
      </c>
      <c r="F12163" s="4">
        <v>0.28625299999999998</v>
      </c>
      <c r="G12163" s="4">
        <v>0.108222</v>
      </c>
      <c r="H12163" s="4">
        <v>0.41500700000000001</v>
      </c>
      <c r="I12163" s="4">
        <v>0.40303499999999998</v>
      </c>
      <c r="J12163" s="4">
        <v>0.21076800000000001</v>
      </c>
      <c r="K12163" s="4">
        <v>2.2744900000000001</v>
      </c>
      <c r="L12163" s="4">
        <v>2.1535799999999998</v>
      </c>
      <c r="M12163" s="4">
        <v>1.4403999999999999</v>
      </c>
      <c r="N12163" s="4">
        <v>1.3918600000000001</v>
      </c>
    </row>
    <row r="12164" spans="1:14" ht="12" customHeight="1" x14ac:dyDescent="0.2">
      <c r="A12164" s="1" t="s">
        <v>35197</v>
      </c>
      <c r="B12164" s="2" t="s">
        <v>35198</v>
      </c>
      <c r="C12164" s="1" t="s">
        <v>35199</v>
      </c>
      <c r="D12164" s="4">
        <v>2.3905500000000002</v>
      </c>
      <c r="E12164" s="4">
        <v>2.4340099999999998</v>
      </c>
      <c r="F12164" s="4">
        <v>2.2675700000000001</v>
      </c>
      <c r="G12164" s="4">
        <v>2.3385199999999999</v>
      </c>
      <c r="H12164" s="4">
        <v>3.16893</v>
      </c>
      <c r="I12164" s="4">
        <v>2.05498</v>
      </c>
      <c r="J12164" s="4">
        <v>2.0822799999999999</v>
      </c>
      <c r="K12164" s="4">
        <v>14.717700000000001</v>
      </c>
      <c r="L12164" s="4">
        <v>10.4482</v>
      </c>
      <c r="M12164" s="4">
        <v>9.7683599999999995</v>
      </c>
      <c r="N12164" s="4">
        <v>10.6225</v>
      </c>
    </row>
    <row r="12165" spans="1:14" ht="12" customHeight="1" x14ac:dyDescent="0.2">
      <c r="A12165" s="1" t="s">
        <v>35200</v>
      </c>
      <c r="B12165" s="2" t="s">
        <v>35201</v>
      </c>
      <c r="C12165" s="1" t="s">
        <v>35202</v>
      </c>
      <c r="D12165" s="4">
        <v>25.6113</v>
      </c>
      <c r="E12165" s="4">
        <v>28.1387</v>
      </c>
      <c r="F12165" s="4">
        <v>32.1492</v>
      </c>
      <c r="G12165" s="4">
        <v>30.8032</v>
      </c>
      <c r="H12165" s="4">
        <v>31.799299999999999</v>
      </c>
      <c r="I12165" s="4">
        <v>31.980899999999998</v>
      </c>
      <c r="J12165" s="4">
        <v>30.958500000000001</v>
      </c>
      <c r="K12165" s="4">
        <v>34.880699999999997</v>
      </c>
      <c r="L12165" s="4">
        <v>31.766300000000001</v>
      </c>
      <c r="M12165" s="4">
        <v>29.769600000000001</v>
      </c>
      <c r="N12165" s="4">
        <v>28.902799999999999</v>
      </c>
    </row>
    <row r="12166" spans="1:14" ht="12" customHeight="1" x14ac:dyDescent="0.2">
      <c r="A12166" s="1" t="s">
        <v>35203</v>
      </c>
      <c r="B12166" s="2" t="s">
        <v>35204</v>
      </c>
      <c r="C12166" s="1" t="s">
        <v>35205</v>
      </c>
      <c r="D12166" s="4">
        <v>1.3464499999999999</v>
      </c>
      <c r="E12166" s="4">
        <v>1.177</v>
      </c>
      <c r="F12166" s="4">
        <v>0.94811100000000004</v>
      </c>
      <c r="G12166" s="4">
        <v>1.20421</v>
      </c>
      <c r="H12166" s="4">
        <v>0.68467299999999998</v>
      </c>
      <c r="I12166" s="4">
        <v>0.95532300000000003</v>
      </c>
      <c r="J12166" s="4">
        <v>1.10057</v>
      </c>
      <c r="K12166" s="4">
        <v>2.7018900000000001</v>
      </c>
      <c r="L12166" s="4">
        <v>2.6521599999999999</v>
      </c>
      <c r="M12166" s="4">
        <v>2.3128600000000001</v>
      </c>
      <c r="N12166" s="4">
        <v>2.1749999999999998</v>
      </c>
    </row>
    <row r="12167" spans="1:14" ht="12" customHeight="1" x14ac:dyDescent="0.2">
      <c r="A12167" s="1" t="s">
        <v>35206</v>
      </c>
      <c r="B12167" s="2" t="s">
        <v>35207</v>
      </c>
      <c r="C12167" s="1" t="s">
        <v>35208</v>
      </c>
      <c r="D12167" s="4">
        <v>1.6276900000000001</v>
      </c>
      <c r="E12167" s="4">
        <v>1.4467300000000001</v>
      </c>
      <c r="F12167" s="4">
        <v>1.4602599999999999</v>
      </c>
      <c r="G12167" s="4">
        <v>2.0556700000000001</v>
      </c>
      <c r="H12167" s="4">
        <v>1.58575</v>
      </c>
      <c r="I12167" s="4">
        <v>2.4153600000000002</v>
      </c>
      <c r="J12167" s="4">
        <v>1.50065</v>
      </c>
      <c r="K12167" s="4">
        <v>0.172097</v>
      </c>
      <c r="L12167" s="4">
        <v>0.13273599999999999</v>
      </c>
      <c r="M12167" s="4">
        <v>0.1</v>
      </c>
      <c r="N12167" s="4">
        <v>0.20269200000000001</v>
      </c>
    </row>
    <row r="12168" spans="1:14" ht="12" customHeight="1" x14ac:dyDescent="0.2">
      <c r="A12168" s="1" t="s">
        <v>35209</v>
      </c>
      <c r="B12168" s="2" t="s">
        <v>35210</v>
      </c>
      <c r="C12168" s="1" t="s">
        <v>35211</v>
      </c>
      <c r="D12168" s="4">
        <v>0.25663799999999998</v>
      </c>
      <c r="E12168" s="4">
        <v>0.25504399999999999</v>
      </c>
      <c r="F12168" s="4">
        <v>0.25653300000000001</v>
      </c>
      <c r="G12168" s="4">
        <v>0.46350799999999998</v>
      </c>
      <c r="H12168" s="4">
        <v>0.34304400000000002</v>
      </c>
      <c r="I12168" s="4">
        <v>0.61029599999999995</v>
      </c>
      <c r="J12168" s="4">
        <v>0.37153700000000001</v>
      </c>
      <c r="K12168" s="4">
        <v>0.54310400000000003</v>
      </c>
      <c r="L12168" s="4">
        <v>0.44145000000000001</v>
      </c>
      <c r="M12168" s="4">
        <v>0.81346300000000005</v>
      </c>
      <c r="N12168" s="4">
        <v>0.79103500000000004</v>
      </c>
    </row>
    <row r="12169" spans="1:14" ht="12" customHeight="1" x14ac:dyDescent="0.2">
      <c r="A12169" s="1" t="s">
        <v>35212</v>
      </c>
      <c r="B12169" s="2" t="s">
        <v>35213</v>
      </c>
      <c r="C12169" s="1" t="s">
        <v>35214</v>
      </c>
      <c r="D12169" s="4">
        <v>0.30378100000000002</v>
      </c>
      <c r="E12169" s="4">
        <v>0.43618299999999999</v>
      </c>
      <c r="F12169" s="4">
        <v>0.53117999999999999</v>
      </c>
      <c r="G12169" s="4">
        <v>0.621641</v>
      </c>
      <c r="H12169" s="4">
        <v>0.79713199999999995</v>
      </c>
      <c r="I12169" s="4">
        <v>0.37292900000000001</v>
      </c>
      <c r="J12169" s="4">
        <v>0.48277199999999998</v>
      </c>
      <c r="K12169" s="4">
        <v>6.0816100000000004</v>
      </c>
      <c r="L12169" s="4">
        <v>5.0583099999999996</v>
      </c>
      <c r="M12169" s="4">
        <v>17.069700000000001</v>
      </c>
      <c r="N12169" s="4">
        <v>13.3329</v>
      </c>
    </row>
    <row r="12170" spans="1:14" ht="12" customHeight="1" x14ac:dyDescent="0.2">
      <c r="A12170" s="1" t="s">
        <v>35215</v>
      </c>
      <c r="B12170" s="2" t="s">
        <v>35216</v>
      </c>
      <c r="C12170" s="1" t="s">
        <v>34217</v>
      </c>
      <c r="D12170" s="4">
        <v>0.1</v>
      </c>
      <c r="E12170" s="4">
        <v>0.1</v>
      </c>
      <c r="F12170" s="4">
        <v>0.1</v>
      </c>
      <c r="G12170" s="4">
        <v>0.1</v>
      </c>
      <c r="H12170" s="4">
        <v>0.1</v>
      </c>
      <c r="I12170" s="4">
        <v>0.1</v>
      </c>
      <c r="J12170" s="4">
        <v>0.1</v>
      </c>
      <c r="K12170" s="4">
        <v>2.9076499999999998</v>
      </c>
      <c r="L12170" s="4">
        <v>3.35989</v>
      </c>
      <c r="M12170" s="4">
        <v>3.4535100000000001</v>
      </c>
      <c r="N12170" s="4">
        <v>3.2257199999999999</v>
      </c>
    </row>
    <row r="12171" spans="1:14" ht="12" customHeight="1" x14ac:dyDescent="0.2">
      <c r="A12171" s="1" t="s">
        <v>35217</v>
      </c>
      <c r="B12171" s="2" t="s">
        <v>35218</v>
      </c>
      <c r="C12171" s="1" t="s">
        <v>35219</v>
      </c>
      <c r="D12171" s="4">
        <v>483.89800000000002</v>
      </c>
      <c r="E12171" s="4">
        <v>447.55200000000002</v>
      </c>
      <c r="F12171" s="4">
        <v>395.47500000000002</v>
      </c>
      <c r="G12171" s="4">
        <v>427.45100000000002</v>
      </c>
      <c r="H12171" s="4">
        <v>361.72199999999998</v>
      </c>
      <c r="I12171" s="4">
        <v>388.79599999999999</v>
      </c>
      <c r="J12171" s="4">
        <v>399.80900000000003</v>
      </c>
      <c r="K12171" s="4">
        <v>384.49099999999999</v>
      </c>
      <c r="L12171" s="4">
        <v>419.93700000000001</v>
      </c>
      <c r="M12171" s="4">
        <v>355.29700000000003</v>
      </c>
      <c r="N12171" s="4">
        <v>383.55599999999998</v>
      </c>
    </row>
    <row r="12172" spans="1:14" ht="12" customHeight="1" x14ac:dyDescent="0.2">
      <c r="A12172" s="1" t="s">
        <v>35220</v>
      </c>
      <c r="B12172" s="2" t="s">
        <v>35221</v>
      </c>
      <c r="C12172" s="1" t="s">
        <v>35222</v>
      </c>
      <c r="D12172" s="4">
        <v>2.5710299999999999</v>
      </c>
      <c r="E12172" s="4">
        <v>3.42218</v>
      </c>
      <c r="F12172" s="4">
        <v>3.05023</v>
      </c>
      <c r="G12172" s="4">
        <v>3.47838</v>
      </c>
      <c r="H12172" s="4">
        <v>3.1953399999999998</v>
      </c>
      <c r="I12172" s="4">
        <v>3.7008999999999999</v>
      </c>
      <c r="J12172" s="4">
        <v>3.8577499999999998</v>
      </c>
      <c r="K12172" s="4">
        <v>3.6065</v>
      </c>
      <c r="L12172" s="4">
        <v>3.1987899999999998</v>
      </c>
      <c r="M12172" s="4">
        <v>3.5230600000000001</v>
      </c>
      <c r="N12172" s="4">
        <v>3.1185800000000001</v>
      </c>
    </row>
    <row r="12173" spans="1:14" ht="12" customHeight="1" x14ac:dyDescent="0.2">
      <c r="A12173" s="1" t="s">
        <v>35223</v>
      </c>
      <c r="B12173" s="2" t="s">
        <v>35224</v>
      </c>
      <c r="C12173" s="1" t="s">
        <v>35225</v>
      </c>
      <c r="D12173" s="4">
        <v>3.2370800000000002</v>
      </c>
      <c r="E12173" s="4">
        <v>3.7711800000000002</v>
      </c>
      <c r="F12173" s="4">
        <v>4.0562800000000001</v>
      </c>
      <c r="G12173" s="4">
        <v>4.6878799999999998</v>
      </c>
      <c r="H12173" s="4">
        <v>3.6457999999999999</v>
      </c>
      <c r="I12173" s="4">
        <v>3.8092700000000002</v>
      </c>
      <c r="J12173" s="4">
        <v>3.3934000000000002</v>
      </c>
      <c r="K12173" s="4">
        <v>3.4153600000000002</v>
      </c>
      <c r="L12173" s="4">
        <v>1.8839300000000001</v>
      </c>
      <c r="M12173" s="4">
        <v>2.2063100000000002</v>
      </c>
      <c r="N12173" s="4">
        <v>1.5648299999999999</v>
      </c>
    </row>
    <row r="12174" spans="1:14" ht="12" customHeight="1" x14ac:dyDescent="0.2">
      <c r="A12174" s="1" t="s">
        <v>35226</v>
      </c>
      <c r="B12174" s="2" t="s">
        <v>35227</v>
      </c>
      <c r="C12174" s="1" t="s">
        <v>34226</v>
      </c>
      <c r="D12174" s="4">
        <v>14.870900000000001</v>
      </c>
      <c r="E12174" s="4">
        <v>15.601000000000001</v>
      </c>
      <c r="F12174" s="4">
        <v>14.2926</v>
      </c>
      <c r="G12174" s="4">
        <v>14.7751</v>
      </c>
      <c r="H12174" s="4">
        <v>16.3871</v>
      </c>
      <c r="I12174" s="4">
        <v>17.040400000000002</v>
      </c>
      <c r="J12174" s="4">
        <v>18.4526</v>
      </c>
      <c r="K12174" s="4">
        <v>29.320399999999999</v>
      </c>
      <c r="L12174" s="4">
        <v>22.392499999999998</v>
      </c>
      <c r="M12174" s="4">
        <v>29.150099999999998</v>
      </c>
      <c r="N12174" s="4">
        <v>27.511099999999999</v>
      </c>
    </row>
    <row r="12175" spans="1:14" ht="12" customHeight="1" x14ac:dyDescent="0.2">
      <c r="A12175" s="1" t="s">
        <v>35228</v>
      </c>
      <c r="B12175" s="2" t="s">
        <v>35229</v>
      </c>
      <c r="C12175" s="1" t="s">
        <v>35230</v>
      </c>
      <c r="D12175" s="4">
        <v>1.6346099999999999</v>
      </c>
      <c r="E12175" s="4">
        <v>2.0994199999999998</v>
      </c>
      <c r="F12175" s="4">
        <v>2.7887599999999999</v>
      </c>
      <c r="G12175" s="4">
        <v>2.7681399999999998</v>
      </c>
      <c r="H12175" s="4">
        <v>2.69042</v>
      </c>
      <c r="I12175" s="4">
        <v>2.8805700000000001</v>
      </c>
      <c r="J12175" s="4">
        <v>2.9180299999999999</v>
      </c>
      <c r="K12175" s="4">
        <v>1.45316</v>
      </c>
      <c r="L12175" s="4">
        <v>1.4227000000000001</v>
      </c>
      <c r="M12175" s="4">
        <v>1.0010699999999999</v>
      </c>
      <c r="N12175" s="4">
        <v>1.18282</v>
      </c>
    </row>
    <row r="12176" spans="1:14" ht="12" customHeight="1" x14ac:dyDescent="0.2">
      <c r="A12176" s="1" t="s">
        <v>35231</v>
      </c>
      <c r="B12176" s="2" t="s">
        <v>35232</v>
      </c>
      <c r="C12176" s="1" t="s">
        <v>34235</v>
      </c>
      <c r="D12176" s="4">
        <v>10.4823</v>
      </c>
      <c r="E12176" s="4">
        <v>10.9251</v>
      </c>
      <c r="F12176" s="4">
        <v>11.1693</v>
      </c>
      <c r="G12176" s="4">
        <v>11.942399999999999</v>
      </c>
      <c r="H12176" s="4">
        <v>13.428000000000001</v>
      </c>
      <c r="I12176" s="4">
        <v>9.13795</v>
      </c>
      <c r="J12176" s="4">
        <v>11.627800000000001</v>
      </c>
      <c r="K12176" s="4">
        <v>9.4614399999999996</v>
      </c>
      <c r="L12176" s="4">
        <v>9.9634199999999993</v>
      </c>
      <c r="M12176" s="4">
        <v>16.229900000000001</v>
      </c>
      <c r="N12176" s="4">
        <v>13.0267</v>
      </c>
    </row>
    <row r="12177" spans="1:14" ht="12" customHeight="1" x14ac:dyDescent="0.2">
      <c r="A12177" s="1" t="s">
        <v>35233</v>
      </c>
      <c r="B12177" s="2" t="s">
        <v>35234</v>
      </c>
      <c r="C12177" s="1" t="s">
        <v>35235</v>
      </c>
      <c r="D12177" s="4">
        <v>2.5695600000000001</v>
      </c>
      <c r="E12177" s="4">
        <v>2.7815300000000001</v>
      </c>
      <c r="F12177" s="4">
        <v>2.89357</v>
      </c>
      <c r="G12177" s="4">
        <v>3.4689100000000002</v>
      </c>
      <c r="H12177" s="4">
        <v>2.4246500000000002</v>
      </c>
      <c r="I12177" s="4">
        <v>2.88415</v>
      </c>
      <c r="J12177" s="4">
        <v>2.5079799999999999</v>
      </c>
      <c r="K12177" s="4">
        <v>4.5767100000000003</v>
      </c>
      <c r="L12177" s="4">
        <v>4.7594799999999999</v>
      </c>
      <c r="M12177" s="4">
        <v>4.8332499999999996</v>
      </c>
      <c r="N12177" s="4">
        <v>5.2497199999999999</v>
      </c>
    </row>
    <row r="12178" spans="1:14" ht="12" customHeight="1" x14ac:dyDescent="0.2">
      <c r="A12178" s="1" t="s">
        <v>35236</v>
      </c>
      <c r="B12178" s="2" t="s">
        <v>35237</v>
      </c>
      <c r="C12178" s="1" t="s">
        <v>34238</v>
      </c>
      <c r="D12178" s="4">
        <v>13.8222</v>
      </c>
      <c r="E12178" s="4">
        <v>14.434100000000001</v>
      </c>
      <c r="F12178" s="4">
        <v>15.377800000000001</v>
      </c>
      <c r="G12178" s="4">
        <v>16.161100000000001</v>
      </c>
      <c r="H12178" s="4">
        <v>16.715299999999999</v>
      </c>
      <c r="I12178" s="4">
        <v>12.863799999999999</v>
      </c>
      <c r="J12178" s="4">
        <v>14.289</v>
      </c>
      <c r="K12178" s="4">
        <v>10.395</v>
      </c>
      <c r="L12178" s="4">
        <v>12.107799999999999</v>
      </c>
      <c r="M12178" s="4">
        <v>11.0608</v>
      </c>
      <c r="N12178" s="4">
        <v>10.7852</v>
      </c>
    </row>
    <row r="12179" spans="1:14" ht="12" customHeight="1" x14ac:dyDescent="0.2">
      <c r="A12179" s="1" t="s">
        <v>35238</v>
      </c>
      <c r="B12179" s="2" t="s">
        <v>35239</v>
      </c>
      <c r="C12179" s="1" t="s">
        <v>35240</v>
      </c>
      <c r="D12179" s="4">
        <v>1.12958</v>
      </c>
      <c r="E12179" s="4">
        <v>0.85487900000000006</v>
      </c>
      <c r="F12179" s="4">
        <v>1.02057</v>
      </c>
      <c r="G12179" s="4">
        <v>1.0194000000000001</v>
      </c>
      <c r="H12179" s="4">
        <v>0.99523200000000001</v>
      </c>
      <c r="I12179" s="4">
        <v>0.9758</v>
      </c>
      <c r="J12179" s="4">
        <v>1.2672600000000001</v>
      </c>
      <c r="K12179" s="4">
        <v>1.4869600000000001</v>
      </c>
      <c r="L12179" s="4">
        <v>1.02115</v>
      </c>
      <c r="M12179" s="4">
        <v>1.1117300000000001</v>
      </c>
      <c r="N12179" s="4">
        <v>0.93376700000000001</v>
      </c>
    </row>
    <row r="12180" spans="1:14" ht="12" customHeight="1" x14ac:dyDescent="0.2">
      <c r="A12180" s="1" t="s">
        <v>35241</v>
      </c>
      <c r="B12180" s="2" t="s">
        <v>35242</v>
      </c>
      <c r="C12180" s="1" t="s">
        <v>34244</v>
      </c>
      <c r="D12180" s="4">
        <v>0.748193</v>
      </c>
      <c r="E12180" s="4">
        <v>0.89368899999999996</v>
      </c>
      <c r="F12180" s="4">
        <v>1.0486800000000001</v>
      </c>
      <c r="G12180" s="4">
        <v>0.78132900000000005</v>
      </c>
      <c r="H12180" s="4">
        <v>0.82255299999999998</v>
      </c>
      <c r="I12180" s="4">
        <v>0.64877799999999997</v>
      </c>
      <c r="J12180" s="4">
        <v>0.59737899999999999</v>
      </c>
      <c r="K12180" s="4">
        <v>0.46883399999999997</v>
      </c>
      <c r="L12180" s="4">
        <v>0.71384599999999998</v>
      </c>
      <c r="M12180" s="4">
        <v>0.30973000000000001</v>
      </c>
      <c r="N12180" s="4">
        <v>0.61782300000000001</v>
      </c>
    </row>
    <row r="12181" spans="1:14" ht="12" customHeight="1" x14ac:dyDescent="0.2">
      <c r="A12181" s="1" t="s">
        <v>35243</v>
      </c>
      <c r="B12181" s="2" t="s">
        <v>35244</v>
      </c>
      <c r="C12181" s="1" t="s">
        <v>35245</v>
      </c>
      <c r="D12181" s="4">
        <v>12.287100000000001</v>
      </c>
      <c r="E12181" s="4">
        <v>15.322100000000001</v>
      </c>
      <c r="F12181" s="4">
        <v>16.2775</v>
      </c>
      <c r="G12181" s="4">
        <v>16.440200000000001</v>
      </c>
      <c r="H12181" s="4">
        <v>12.996</v>
      </c>
      <c r="I12181" s="4">
        <v>13.8451</v>
      </c>
      <c r="J12181" s="4">
        <v>14.4672</v>
      </c>
      <c r="K12181" s="4">
        <v>16.189900000000002</v>
      </c>
      <c r="L12181" s="4">
        <v>11.5982</v>
      </c>
      <c r="M12181" s="4">
        <v>14.3134</v>
      </c>
      <c r="N12181" s="4">
        <v>14.4938</v>
      </c>
    </row>
    <row r="12182" spans="1:14" ht="12" customHeight="1" x14ac:dyDescent="0.2">
      <c r="A12182" s="1" t="s">
        <v>35246</v>
      </c>
      <c r="B12182" s="2" t="s">
        <v>35247</v>
      </c>
      <c r="C12182" s="1" t="s">
        <v>35248</v>
      </c>
      <c r="D12182" s="4">
        <v>7.98041</v>
      </c>
      <c r="E12182" s="4">
        <v>8.3258100000000006</v>
      </c>
      <c r="F12182" s="4">
        <v>9.1104400000000005</v>
      </c>
      <c r="G12182" s="4">
        <v>11.7408</v>
      </c>
      <c r="H12182" s="4">
        <v>9.1357800000000005</v>
      </c>
      <c r="I12182" s="4">
        <v>11.436500000000001</v>
      </c>
      <c r="J12182" s="4">
        <v>8.9935899999999993</v>
      </c>
      <c r="K12182" s="4">
        <v>8.7058599999999995</v>
      </c>
      <c r="L12182" s="4">
        <v>8.9835200000000004</v>
      </c>
      <c r="M12182" s="4">
        <v>10.7197</v>
      </c>
      <c r="N12182" s="4">
        <v>10.6471</v>
      </c>
    </row>
    <row r="12183" spans="1:14" ht="12" customHeight="1" x14ac:dyDescent="0.2">
      <c r="A12183" s="1" t="s">
        <v>35249</v>
      </c>
      <c r="B12183" s="2" t="s">
        <v>35250</v>
      </c>
      <c r="C12183" s="1" t="s">
        <v>35251</v>
      </c>
      <c r="D12183" s="4">
        <v>0.41154400000000002</v>
      </c>
      <c r="E12183" s="4">
        <v>0.33411999999999997</v>
      </c>
      <c r="F12183" s="4">
        <v>0.205013</v>
      </c>
      <c r="G12183" s="4">
        <v>0.234014</v>
      </c>
      <c r="H12183" s="4">
        <v>0.42499199999999998</v>
      </c>
      <c r="I12183" s="4">
        <v>0.24079100000000001</v>
      </c>
      <c r="J12183" s="4">
        <v>0.41779100000000002</v>
      </c>
      <c r="K12183" s="4">
        <v>0.45414500000000002</v>
      </c>
      <c r="L12183" s="4">
        <v>0.67015599999999997</v>
      </c>
      <c r="M12183" s="4">
        <v>0.34787499999999999</v>
      </c>
      <c r="N12183" s="4">
        <v>0.34002300000000002</v>
      </c>
    </row>
    <row r="12184" spans="1:14" ht="12" customHeight="1" x14ac:dyDescent="0.2">
      <c r="A12184" s="1" t="s">
        <v>35252</v>
      </c>
      <c r="B12184" s="2" t="s">
        <v>35253</v>
      </c>
      <c r="C12184" s="1" t="s">
        <v>35254</v>
      </c>
      <c r="D12184" s="4">
        <v>22.827300000000001</v>
      </c>
      <c r="E12184" s="4">
        <v>23.290500000000002</v>
      </c>
      <c r="F12184" s="4">
        <v>20.636199999999999</v>
      </c>
      <c r="G12184" s="4">
        <v>25.946000000000002</v>
      </c>
      <c r="H12184" s="4">
        <v>23.8385</v>
      </c>
      <c r="I12184" s="4">
        <v>24.869900000000001</v>
      </c>
      <c r="J12184" s="4">
        <v>24.104500000000002</v>
      </c>
      <c r="K12184" s="4">
        <v>24.372699999999998</v>
      </c>
      <c r="L12184" s="4">
        <v>27.386600000000001</v>
      </c>
      <c r="M12184" s="4">
        <v>30.0138</v>
      </c>
      <c r="N12184" s="4">
        <v>26.1129</v>
      </c>
    </row>
    <row r="12185" spans="1:14" ht="12" customHeight="1" x14ac:dyDescent="0.2">
      <c r="A12185" s="1" t="s">
        <v>35255</v>
      </c>
      <c r="B12185" s="2" t="s">
        <v>35256</v>
      </c>
      <c r="C12185" s="1" t="s">
        <v>35257</v>
      </c>
      <c r="D12185" s="4">
        <v>93.212000000000003</v>
      </c>
      <c r="E12185" s="4">
        <v>101.202</v>
      </c>
      <c r="F12185" s="4">
        <v>106.81</v>
      </c>
      <c r="G12185" s="4">
        <v>95.204599999999999</v>
      </c>
      <c r="H12185" s="4">
        <v>93.013800000000003</v>
      </c>
      <c r="I12185" s="4">
        <v>94.762799999999999</v>
      </c>
      <c r="J12185" s="4">
        <v>94.493899999999996</v>
      </c>
      <c r="K12185" s="4">
        <v>82.566500000000005</v>
      </c>
      <c r="L12185" s="4">
        <v>91.415599999999998</v>
      </c>
      <c r="M12185" s="4">
        <v>91.355800000000002</v>
      </c>
      <c r="N12185" s="4">
        <v>80.805400000000006</v>
      </c>
    </row>
    <row r="12186" spans="1:14" ht="12" customHeight="1" x14ac:dyDescent="0.2">
      <c r="A12186" s="1" t="s">
        <v>35258</v>
      </c>
      <c r="B12186" s="2" t="s">
        <v>35259</v>
      </c>
      <c r="C12186" s="1" t="s">
        <v>35260</v>
      </c>
      <c r="D12186" s="4">
        <v>118.449</v>
      </c>
      <c r="E12186" s="4">
        <v>129.33500000000001</v>
      </c>
      <c r="F12186" s="4">
        <v>129.52600000000001</v>
      </c>
      <c r="G12186" s="4">
        <v>145.03299999999999</v>
      </c>
      <c r="H12186" s="4">
        <v>120.72499999999999</v>
      </c>
      <c r="I12186" s="4">
        <v>137.45699999999999</v>
      </c>
      <c r="J12186" s="4">
        <v>121.35899999999999</v>
      </c>
      <c r="K12186" s="4">
        <v>115.696</v>
      </c>
      <c r="L12186" s="4">
        <v>133.87200000000001</v>
      </c>
      <c r="M12186" s="4">
        <v>123.7</v>
      </c>
      <c r="N12186" s="4">
        <v>109.608</v>
      </c>
    </row>
    <row r="12187" spans="1:14" ht="12" customHeight="1" x14ac:dyDescent="0.2">
      <c r="A12187" s="1" t="s">
        <v>35261</v>
      </c>
      <c r="B12187" s="2" t="s">
        <v>35262</v>
      </c>
      <c r="C12187" s="1" t="s">
        <v>34254</v>
      </c>
      <c r="D12187" s="4">
        <v>56.257399999999997</v>
      </c>
      <c r="E12187" s="4">
        <v>56.801400000000001</v>
      </c>
      <c r="F12187" s="4">
        <v>57.922699999999999</v>
      </c>
      <c r="G12187" s="4">
        <v>59.418100000000003</v>
      </c>
      <c r="H12187" s="4">
        <v>58.176699999999997</v>
      </c>
      <c r="I12187" s="4">
        <v>58.582000000000001</v>
      </c>
      <c r="J12187" s="4">
        <v>57.498800000000003</v>
      </c>
      <c r="K12187" s="4">
        <v>61.210799999999999</v>
      </c>
      <c r="L12187" s="4">
        <v>73.28</v>
      </c>
      <c r="M12187" s="4">
        <v>70.254400000000004</v>
      </c>
      <c r="N12187" s="4">
        <v>72.034400000000005</v>
      </c>
    </row>
    <row r="12188" spans="1:14" ht="12" customHeight="1" x14ac:dyDescent="0.2">
      <c r="A12188" s="1" t="s">
        <v>35263</v>
      </c>
      <c r="B12188" s="2" t="s">
        <v>35264</v>
      </c>
      <c r="C12188" s="1" t="s">
        <v>35265</v>
      </c>
      <c r="D12188" s="4">
        <v>0.449376</v>
      </c>
      <c r="E12188" s="4">
        <v>0.436305</v>
      </c>
      <c r="F12188" s="4">
        <v>0.36476700000000001</v>
      </c>
      <c r="G12188" s="4">
        <v>0.66330999999999996</v>
      </c>
      <c r="H12188" s="4">
        <v>0.31808500000000001</v>
      </c>
      <c r="I12188" s="4">
        <v>0.86928799999999995</v>
      </c>
      <c r="J12188" s="4">
        <v>0.543659</v>
      </c>
      <c r="K12188" s="4">
        <v>0.72859300000000005</v>
      </c>
      <c r="L12188" s="4">
        <v>1.08552</v>
      </c>
      <c r="M12188" s="4">
        <v>1.2190099999999999</v>
      </c>
      <c r="N12188" s="4">
        <v>0.94827300000000003</v>
      </c>
    </row>
    <row r="12189" spans="1:14" ht="12" customHeight="1" x14ac:dyDescent="0.2">
      <c r="A12189" s="1" t="s">
        <v>35266</v>
      </c>
      <c r="B12189" s="2" t="s">
        <v>35267</v>
      </c>
      <c r="C12189" s="1" t="s">
        <v>35268</v>
      </c>
      <c r="D12189" s="4">
        <v>36.106499999999997</v>
      </c>
      <c r="E12189" s="4">
        <v>35.880600000000001</v>
      </c>
      <c r="F12189" s="4">
        <v>35.781199999999998</v>
      </c>
      <c r="G12189" s="4">
        <v>39.016300000000001</v>
      </c>
      <c r="H12189" s="4">
        <v>34.540399999999998</v>
      </c>
      <c r="I12189" s="4">
        <v>36.330500000000001</v>
      </c>
      <c r="J12189" s="4">
        <v>35.553400000000003</v>
      </c>
      <c r="K12189" s="4">
        <v>41.028799999999997</v>
      </c>
      <c r="L12189" s="4">
        <v>44.430199999999999</v>
      </c>
      <c r="M12189" s="4">
        <v>42.676400000000001</v>
      </c>
      <c r="N12189" s="4">
        <v>39.241700000000002</v>
      </c>
    </row>
    <row r="12190" spans="1:14" ht="12" customHeight="1" x14ac:dyDescent="0.2">
      <c r="A12190" s="1" t="s">
        <v>35269</v>
      </c>
      <c r="B12190" s="2" t="s">
        <v>35270</v>
      </c>
      <c r="C12190" s="1" t="s">
        <v>35271</v>
      </c>
      <c r="D12190" s="4">
        <v>0.86292100000000005</v>
      </c>
      <c r="E12190" s="4">
        <v>1.2753099999999999</v>
      </c>
      <c r="F12190" s="4">
        <v>0.98792800000000003</v>
      </c>
      <c r="G12190" s="4">
        <v>0.19875100000000001</v>
      </c>
      <c r="H12190" s="4">
        <v>0.94189800000000001</v>
      </c>
      <c r="I12190" s="4">
        <v>0.78545799999999999</v>
      </c>
      <c r="J12190" s="4">
        <v>0.85501400000000005</v>
      </c>
      <c r="K12190" s="4">
        <v>0.1</v>
      </c>
      <c r="L12190" s="4">
        <v>0.16936399999999999</v>
      </c>
      <c r="M12190" s="4">
        <v>0.27558199999999999</v>
      </c>
      <c r="N12190" s="4">
        <v>0.1</v>
      </c>
    </row>
    <row r="12191" spans="1:14" ht="12" customHeight="1" x14ac:dyDescent="0.2">
      <c r="A12191" s="1" t="s">
        <v>35272</v>
      </c>
      <c r="B12191" s="2" t="s">
        <v>35273</v>
      </c>
      <c r="C12191" s="1" t="s">
        <v>35274</v>
      </c>
      <c r="D12191" s="4">
        <v>4.6290300000000002</v>
      </c>
      <c r="E12191" s="4">
        <v>4.6302399999999997</v>
      </c>
      <c r="F12191" s="4">
        <v>5.1829900000000002</v>
      </c>
      <c r="G12191" s="4">
        <v>5.7780800000000001</v>
      </c>
      <c r="H12191" s="4">
        <v>4.3546899999999997</v>
      </c>
      <c r="I12191" s="4">
        <v>5.1462899999999996</v>
      </c>
      <c r="J12191" s="4">
        <v>4.8695399999999998</v>
      </c>
      <c r="K12191" s="4">
        <v>3.6067</v>
      </c>
      <c r="L12191" s="4">
        <v>3.56976</v>
      </c>
      <c r="M12191" s="4">
        <v>3.1755599999999999</v>
      </c>
      <c r="N12191" s="4">
        <v>3.0355599999999998</v>
      </c>
    </row>
    <row r="12192" spans="1:14" ht="12" customHeight="1" x14ac:dyDescent="0.2">
      <c r="A12192" s="1" t="s">
        <v>35275</v>
      </c>
      <c r="B12192" s="2" t="s">
        <v>35276</v>
      </c>
      <c r="C12192" s="1" t="s">
        <v>34281</v>
      </c>
      <c r="D12192" s="4">
        <v>2.2702800000000001</v>
      </c>
      <c r="E12192" s="4">
        <v>2.3597800000000002</v>
      </c>
      <c r="F12192" s="4">
        <v>1.7386299999999999</v>
      </c>
      <c r="G12192" s="4">
        <v>1.25326</v>
      </c>
      <c r="H12192" s="4">
        <v>1.1681600000000001</v>
      </c>
      <c r="I12192" s="4">
        <v>1.6032200000000001</v>
      </c>
      <c r="J12192" s="4">
        <v>1.5642100000000001</v>
      </c>
      <c r="K12192" s="4">
        <v>0.231572</v>
      </c>
      <c r="L12192" s="4">
        <v>0.298983</v>
      </c>
      <c r="M12192" s="4">
        <v>1.29</v>
      </c>
      <c r="N12192" s="4">
        <v>0.57531299999999996</v>
      </c>
    </row>
    <row r="12193" spans="1:14" ht="12" customHeight="1" x14ac:dyDescent="0.2">
      <c r="A12193" s="1" t="s">
        <v>35277</v>
      </c>
      <c r="B12193" s="2" t="s">
        <v>35278</v>
      </c>
      <c r="C12193" s="1" t="s">
        <v>34281</v>
      </c>
      <c r="D12193" s="4">
        <v>0.59444399999999997</v>
      </c>
      <c r="E12193" s="4">
        <v>0.75333300000000003</v>
      </c>
      <c r="F12193" s="4">
        <v>0.66709300000000005</v>
      </c>
      <c r="G12193" s="4">
        <v>0.49811100000000003</v>
      </c>
      <c r="H12193" s="4">
        <v>0.196099</v>
      </c>
      <c r="I12193" s="4">
        <v>0.40632600000000002</v>
      </c>
      <c r="J12193" s="4">
        <v>0.48424499999999998</v>
      </c>
      <c r="K12193" s="4">
        <v>0.1</v>
      </c>
      <c r="L12193" s="4">
        <v>0.11684600000000001</v>
      </c>
      <c r="M12193" s="4">
        <v>0.1</v>
      </c>
      <c r="N12193" s="4">
        <v>0.182175</v>
      </c>
    </row>
    <row r="12194" spans="1:14" ht="12" customHeight="1" x14ac:dyDescent="0.2">
      <c r="A12194" s="1" t="s">
        <v>35279</v>
      </c>
      <c r="B12194" s="2" t="s">
        <v>35280</v>
      </c>
      <c r="C12194" s="1" t="s">
        <v>34281</v>
      </c>
      <c r="D12194" s="4">
        <v>9.5297699999999992</v>
      </c>
      <c r="E12194" s="4">
        <v>9.5257100000000001</v>
      </c>
      <c r="F12194" s="4">
        <v>12.4359</v>
      </c>
      <c r="G12194" s="4">
        <v>10.9384</v>
      </c>
      <c r="H12194" s="4">
        <v>8.7390299999999996</v>
      </c>
      <c r="I12194" s="4">
        <v>9.71434</v>
      </c>
      <c r="J12194" s="4">
        <v>9.8724699999999999</v>
      </c>
      <c r="K12194" s="4">
        <v>31.084499999999998</v>
      </c>
      <c r="L12194" s="4">
        <v>35.686</v>
      </c>
      <c r="M12194" s="4">
        <v>42.886600000000001</v>
      </c>
      <c r="N12194" s="4">
        <v>41.271599999999999</v>
      </c>
    </row>
    <row r="12195" spans="1:14" ht="12" customHeight="1" x14ac:dyDescent="0.2">
      <c r="A12195" s="1" t="s">
        <v>35281</v>
      </c>
      <c r="B12195" s="2" t="s">
        <v>35282</v>
      </c>
      <c r="C12195" s="1" t="s">
        <v>35283</v>
      </c>
      <c r="D12195" s="4">
        <v>4.0689700000000002</v>
      </c>
      <c r="E12195" s="4">
        <v>2.6611699999999998</v>
      </c>
      <c r="F12195" s="4">
        <v>2.0842000000000001</v>
      </c>
      <c r="G12195" s="4">
        <v>2.91974</v>
      </c>
      <c r="H12195" s="4">
        <v>2.25915</v>
      </c>
      <c r="I12195" s="4">
        <v>2.28477</v>
      </c>
      <c r="J12195" s="4">
        <v>2.2886199999999999</v>
      </c>
      <c r="K12195" s="4">
        <v>5.3083600000000004</v>
      </c>
      <c r="L12195" s="4">
        <v>6.2137599999999997</v>
      </c>
      <c r="M12195" s="4">
        <v>3.8004199999999999</v>
      </c>
      <c r="N12195" s="4">
        <v>3.8983400000000001</v>
      </c>
    </row>
    <row r="12196" spans="1:14" ht="12" customHeight="1" x14ac:dyDescent="0.2">
      <c r="A12196" s="1" t="s">
        <v>35284</v>
      </c>
      <c r="B12196" s="2" t="s">
        <v>35285</v>
      </c>
      <c r="C12196" s="1" t="s">
        <v>35286</v>
      </c>
      <c r="D12196" s="4">
        <v>68.803700000000006</v>
      </c>
      <c r="E12196" s="4">
        <v>0.1</v>
      </c>
      <c r="F12196" s="4">
        <v>32.710500000000003</v>
      </c>
      <c r="G12196" s="4">
        <v>0.1</v>
      </c>
      <c r="H12196" s="4">
        <v>38.401299999999999</v>
      </c>
      <c r="I12196" s="4">
        <v>17.357600000000001</v>
      </c>
      <c r="J12196" s="4">
        <v>96.882599999999996</v>
      </c>
      <c r="K12196" s="4">
        <v>0.1</v>
      </c>
      <c r="L12196" s="4">
        <v>0.1</v>
      </c>
      <c r="M12196" s="4">
        <v>0.1</v>
      </c>
      <c r="N12196" s="4">
        <v>0.1</v>
      </c>
    </row>
    <row r="12197" spans="1:14" ht="12" customHeight="1" x14ac:dyDescent="0.2">
      <c r="A12197" s="1" t="s">
        <v>35287</v>
      </c>
      <c r="B12197" s="2" t="s">
        <v>35288</v>
      </c>
      <c r="C12197" s="1" t="s">
        <v>35289</v>
      </c>
      <c r="D12197" s="4">
        <v>0.17414099999999999</v>
      </c>
      <c r="E12197" s="4">
        <v>0.1</v>
      </c>
      <c r="F12197" s="4">
        <v>0.1</v>
      </c>
      <c r="G12197" s="4">
        <v>0.1</v>
      </c>
      <c r="H12197" s="4">
        <v>0.17103299999999999</v>
      </c>
      <c r="I12197" s="4">
        <v>0.13569400000000001</v>
      </c>
      <c r="J12197" s="4">
        <v>0.124024</v>
      </c>
      <c r="K12197" s="4">
        <v>2.2955199999999998</v>
      </c>
      <c r="L12197" s="4">
        <v>2.2094200000000002</v>
      </c>
      <c r="M12197" s="4">
        <v>2.2124899999999998</v>
      </c>
      <c r="N12197" s="4">
        <v>2.9862099999999998</v>
      </c>
    </row>
    <row r="12198" spans="1:14" ht="12" customHeight="1" x14ac:dyDescent="0.2">
      <c r="A12198" s="1" t="s">
        <v>35290</v>
      </c>
      <c r="B12198" s="2" t="s">
        <v>35291</v>
      </c>
      <c r="C12198" s="1" t="s">
        <v>35292</v>
      </c>
      <c r="D12198" s="4">
        <v>2.8977599999999999</v>
      </c>
      <c r="E12198" s="4">
        <v>3.15144</v>
      </c>
      <c r="F12198" s="4">
        <v>2.2139500000000001</v>
      </c>
      <c r="G12198" s="4">
        <v>2.2574999999999998</v>
      </c>
      <c r="H12198" s="4">
        <v>2.5934699999999999</v>
      </c>
      <c r="I12198" s="4">
        <v>3.12243</v>
      </c>
      <c r="J12198" s="4">
        <v>3.0765500000000001</v>
      </c>
      <c r="K12198" s="4">
        <v>4.6336399999999998</v>
      </c>
      <c r="L12198" s="4">
        <v>3.5235099999999999</v>
      </c>
      <c r="M12198" s="4">
        <v>3.0083099999999998</v>
      </c>
      <c r="N12198" s="4">
        <v>2.8719399999999999</v>
      </c>
    </row>
    <row r="12199" spans="1:14" ht="12" customHeight="1" x14ac:dyDescent="0.2">
      <c r="A12199" s="1" t="s">
        <v>35293</v>
      </c>
      <c r="B12199" s="2" t="s">
        <v>35294</v>
      </c>
      <c r="C12199" s="1" t="s">
        <v>35295</v>
      </c>
      <c r="D12199" s="4">
        <v>175.864</v>
      </c>
      <c r="E12199" s="4">
        <v>155.93100000000001</v>
      </c>
      <c r="F12199" s="4">
        <v>151.143</v>
      </c>
      <c r="G12199" s="4">
        <v>164.54599999999999</v>
      </c>
      <c r="H12199" s="4">
        <v>164.01499999999999</v>
      </c>
      <c r="I12199" s="4">
        <v>177.97900000000001</v>
      </c>
      <c r="J12199" s="4">
        <v>193.417</v>
      </c>
      <c r="K12199" s="4">
        <v>172.58099999999999</v>
      </c>
      <c r="L12199" s="4">
        <v>211.851</v>
      </c>
      <c r="M12199" s="4">
        <v>197.01599999999999</v>
      </c>
      <c r="N12199" s="4">
        <v>203.42099999999999</v>
      </c>
    </row>
    <row r="12200" spans="1:14" ht="12" customHeight="1" x14ac:dyDescent="0.2">
      <c r="A12200" s="1" t="s">
        <v>35296</v>
      </c>
      <c r="B12200" s="2" t="s">
        <v>35297</v>
      </c>
      <c r="C12200" s="1" t="s">
        <v>35298</v>
      </c>
      <c r="D12200" s="4">
        <v>3.0963599999999998</v>
      </c>
      <c r="E12200" s="4">
        <v>3.9203199999999998</v>
      </c>
      <c r="F12200" s="4">
        <v>3.6809400000000001</v>
      </c>
      <c r="G12200" s="4">
        <v>4.6571199999999999</v>
      </c>
      <c r="H12200" s="4">
        <v>4.0830599999999997</v>
      </c>
      <c r="I12200" s="4">
        <v>4.21129</v>
      </c>
      <c r="J12200" s="4">
        <v>3.8729499999999999</v>
      </c>
      <c r="K12200" s="4">
        <v>3.99648</v>
      </c>
      <c r="L12200" s="4">
        <v>3.5937299999999999</v>
      </c>
      <c r="M12200" s="4">
        <v>3.71719</v>
      </c>
      <c r="N12200" s="4">
        <v>4.0770600000000004</v>
      </c>
    </row>
    <row r="12201" spans="1:14" ht="12" customHeight="1" x14ac:dyDescent="0.2">
      <c r="A12201" s="1" t="s">
        <v>35299</v>
      </c>
      <c r="B12201" s="2" t="s">
        <v>35300</v>
      </c>
      <c r="C12201" s="1" t="s">
        <v>35301</v>
      </c>
      <c r="D12201" s="4">
        <v>0.49811</v>
      </c>
      <c r="E12201" s="4">
        <v>0.34791</v>
      </c>
      <c r="F12201" s="4">
        <v>0.41361399999999998</v>
      </c>
      <c r="G12201" s="4">
        <v>0.43662299999999998</v>
      </c>
      <c r="H12201" s="4">
        <v>0.19008800000000001</v>
      </c>
      <c r="I12201" s="4">
        <v>0.10928300000000001</v>
      </c>
      <c r="J12201" s="4">
        <v>0.189558</v>
      </c>
      <c r="K12201" s="4">
        <v>0.58669099999999996</v>
      </c>
      <c r="L12201" s="4">
        <v>2.0442900000000002</v>
      </c>
      <c r="M12201" s="4">
        <v>2.04867</v>
      </c>
      <c r="N12201" s="4">
        <v>1.67357</v>
      </c>
    </row>
    <row r="12202" spans="1:14" ht="12" customHeight="1" x14ac:dyDescent="0.2">
      <c r="A12202" s="1" t="s">
        <v>35302</v>
      </c>
      <c r="B12202" s="2" t="s">
        <v>35303</v>
      </c>
      <c r="C12202" s="1" t="s">
        <v>35304</v>
      </c>
      <c r="D12202" s="4">
        <v>18.0946</v>
      </c>
      <c r="E12202" s="4">
        <v>17.1876</v>
      </c>
      <c r="F12202" s="4">
        <v>18.350200000000001</v>
      </c>
      <c r="G12202" s="4">
        <v>19.370699999999999</v>
      </c>
      <c r="H12202" s="4">
        <v>18.844899999999999</v>
      </c>
      <c r="I12202" s="4">
        <v>19.751799999999999</v>
      </c>
      <c r="J12202" s="4">
        <v>18.364000000000001</v>
      </c>
      <c r="K12202" s="4">
        <v>14.3073</v>
      </c>
      <c r="L12202" s="4">
        <v>15.5307</v>
      </c>
      <c r="M12202" s="4">
        <v>13.470700000000001</v>
      </c>
      <c r="N12202" s="4">
        <v>14.6777</v>
      </c>
    </row>
    <row r="12203" spans="1:14" ht="12" customHeight="1" x14ac:dyDescent="0.2">
      <c r="A12203" s="1" t="s">
        <v>35305</v>
      </c>
      <c r="B12203" s="2" t="s">
        <v>35306</v>
      </c>
      <c r="C12203" s="1" t="s">
        <v>34299</v>
      </c>
      <c r="D12203" s="4">
        <v>16.055399999999999</v>
      </c>
      <c r="E12203" s="4">
        <v>16.230699999999999</v>
      </c>
      <c r="F12203" s="4">
        <v>15.7188</v>
      </c>
      <c r="G12203" s="4">
        <v>18.268599999999999</v>
      </c>
      <c r="H12203" s="4">
        <v>17.5764</v>
      </c>
      <c r="I12203" s="4">
        <v>18.1539</v>
      </c>
      <c r="J12203" s="4">
        <v>17.0685</v>
      </c>
      <c r="K12203" s="4">
        <v>19.086099999999998</v>
      </c>
      <c r="L12203" s="4">
        <v>20.0932</v>
      </c>
      <c r="M12203" s="4">
        <v>19.5745</v>
      </c>
      <c r="N12203" s="4">
        <v>19.3721</v>
      </c>
    </row>
    <row r="12204" spans="1:14" ht="12" customHeight="1" x14ac:dyDescent="0.2">
      <c r="A12204" s="1" t="s">
        <v>35307</v>
      </c>
      <c r="B12204" s="2" t="s">
        <v>35308</v>
      </c>
      <c r="C12204" s="1" t="s">
        <v>35309</v>
      </c>
      <c r="D12204" s="4">
        <v>0.89557799999999999</v>
      </c>
      <c r="E12204" s="4">
        <v>0.60943099999999994</v>
      </c>
      <c r="F12204" s="4">
        <v>0.471999</v>
      </c>
      <c r="G12204" s="4">
        <v>0.37828699999999998</v>
      </c>
      <c r="H12204" s="4">
        <v>0.68340800000000002</v>
      </c>
      <c r="I12204" s="4">
        <v>0.54474</v>
      </c>
      <c r="J12204" s="4">
        <v>0.83485500000000001</v>
      </c>
      <c r="K12204" s="4">
        <v>0.92061400000000004</v>
      </c>
      <c r="L12204" s="4">
        <v>1.11826</v>
      </c>
      <c r="M12204" s="4">
        <v>0.78790400000000005</v>
      </c>
      <c r="N12204" s="4">
        <v>0.64078199999999996</v>
      </c>
    </row>
    <row r="12205" spans="1:14" ht="12" customHeight="1" x14ac:dyDescent="0.2">
      <c r="A12205" s="1" t="s">
        <v>35310</v>
      </c>
      <c r="B12205" s="2" t="s">
        <v>35311</v>
      </c>
      <c r="C12205" s="1" t="s">
        <v>34302</v>
      </c>
      <c r="D12205" s="4">
        <v>8.3031400000000009</v>
      </c>
      <c r="E12205" s="4">
        <v>8.4384800000000002</v>
      </c>
      <c r="F12205" s="4">
        <v>9.2855100000000004</v>
      </c>
      <c r="G12205" s="4">
        <v>6.9889999999999999</v>
      </c>
      <c r="H12205" s="4">
        <v>7.5605799999999999</v>
      </c>
      <c r="I12205" s="4">
        <v>8.6637400000000007</v>
      </c>
      <c r="J12205" s="4">
        <v>8.0123800000000003</v>
      </c>
      <c r="K12205" s="4">
        <v>11.523400000000001</v>
      </c>
      <c r="L12205" s="4">
        <v>9.5155499999999993</v>
      </c>
      <c r="M12205" s="4">
        <v>7.6594100000000003</v>
      </c>
      <c r="N12205" s="4">
        <v>7.1635299999999997</v>
      </c>
    </row>
    <row r="12206" spans="1:14" ht="12" customHeight="1" x14ac:dyDescent="0.2">
      <c r="A12206" s="1" t="s">
        <v>35312</v>
      </c>
      <c r="B12206" s="2" t="s">
        <v>35313</v>
      </c>
      <c r="C12206" s="1" t="s">
        <v>35314</v>
      </c>
      <c r="D12206" s="4">
        <v>67.679400000000001</v>
      </c>
      <c r="E12206" s="4">
        <v>75.356099999999998</v>
      </c>
      <c r="F12206" s="4">
        <v>78.018699999999995</v>
      </c>
      <c r="G12206" s="4">
        <v>82.251999999999995</v>
      </c>
      <c r="H12206" s="4">
        <v>64.245500000000007</v>
      </c>
      <c r="I12206" s="4">
        <v>79.656199999999998</v>
      </c>
      <c r="J12206" s="4">
        <v>70.876499999999993</v>
      </c>
      <c r="K12206" s="4">
        <v>34.377400000000002</v>
      </c>
      <c r="L12206" s="4">
        <v>41.959099999999999</v>
      </c>
      <c r="M12206" s="4">
        <v>43.129600000000003</v>
      </c>
      <c r="N12206" s="4">
        <v>42.953200000000002</v>
      </c>
    </row>
    <row r="12207" spans="1:14" ht="12" customHeight="1" x14ac:dyDescent="0.2">
      <c r="A12207" s="1" t="s">
        <v>35315</v>
      </c>
      <c r="B12207" s="2" t="s">
        <v>35316</v>
      </c>
      <c r="C12207" s="1" t="s">
        <v>35317</v>
      </c>
      <c r="D12207" s="4">
        <v>246.256</v>
      </c>
      <c r="E12207" s="4">
        <v>270.31</v>
      </c>
      <c r="F12207" s="4">
        <v>255.47300000000001</v>
      </c>
      <c r="G12207" s="4">
        <v>276.86200000000002</v>
      </c>
      <c r="H12207" s="4">
        <v>235.97800000000001</v>
      </c>
      <c r="I12207" s="4">
        <v>278.60599999999999</v>
      </c>
      <c r="J12207" s="4">
        <v>260.69099999999997</v>
      </c>
      <c r="K12207" s="4">
        <v>83.752799999999993</v>
      </c>
      <c r="L12207" s="4">
        <v>101.036</v>
      </c>
      <c r="M12207" s="4">
        <v>101.367</v>
      </c>
      <c r="N12207" s="4">
        <v>98.256100000000004</v>
      </c>
    </row>
    <row r="12208" spans="1:14" ht="12" customHeight="1" x14ac:dyDescent="0.2">
      <c r="A12208" s="1" t="s">
        <v>35318</v>
      </c>
      <c r="B12208" s="2" t="s">
        <v>35319</v>
      </c>
      <c r="C12208" s="1" t="s">
        <v>35320</v>
      </c>
      <c r="D12208" s="4">
        <v>8.6268700000000003</v>
      </c>
      <c r="E12208" s="4">
        <v>8.1011500000000005</v>
      </c>
      <c r="F12208" s="4">
        <v>10.542999999999999</v>
      </c>
      <c r="G12208" s="4">
        <v>7.1058700000000004</v>
      </c>
      <c r="H12208" s="4">
        <v>6.5125299999999999</v>
      </c>
      <c r="I12208" s="4">
        <v>8.8295100000000009</v>
      </c>
      <c r="J12208" s="4">
        <v>9.1230600000000006</v>
      </c>
      <c r="K12208" s="4">
        <v>7.3888299999999996</v>
      </c>
      <c r="L12208" s="4">
        <v>5.7706799999999996</v>
      </c>
      <c r="M12208" s="4">
        <v>6.8875500000000001</v>
      </c>
      <c r="N12208" s="4">
        <v>6.4191000000000003</v>
      </c>
    </row>
    <row r="12209" spans="1:14" ht="12" customHeight="1" x14ac:dyDescent="0.2">
      <c r="A12209" s="1" t="s">
        <v>35321</v>
      </c>
      <c r="B12209" s="2" t="s">
        <v>35322</v>
      </c>
      <c r="C12209" s="1" t="s">
        <v>35323</v>
      </c>
      <c r="D12209" s="4">
        <v>1.3309899999999999</v>
      </c>
      <c r="E12209" s="4">
        <v>0.75353499999999995</v>
      </c>
      <c r="F12209" s="4">
        <v>0.99126999999999998</v>
      </c>
      <c r="G12209" s="4">
        <v>0.94694599999999995</v>
      </c>
      <c r="H12209" s="4">
        <v>0.75954699999999997</v>
      </c>
      <c r="I12209" s="4">
        <v>0.80432099999999995</v>
      </c>
      <c r="J12209" s="4">
        <v>1.1147100000000001</v>
      </c>
      <c r="K12209" s="4">
        <v>1.0383</v>
      </c>
      <c r="L12209" s="4">
        <v>1.04386</v>
      </c>
      <c r="M12209" s="4">
        <v>0.94423800000000002</v>
      </c>
      <c r="N12209" s="4">
        <v>0.99511099999999997</v>
      </c>
    </row>
    <row r="12210" spans="1:14" ht="12" customHeight="1" x14ac:dyDescent="0.2">
      <c r="A12210" s="1" t="s">
        <v>35324</v>
      </c>
      <c r="B12210" s="2" t="s">
        <v>35325</v>
      </c>
      <c r="C12210" s="1" t="s">
        <v>35326</v>
      </c>
      <c r="D12210" s="4">
        <v>3.2556400000000001</v>
      </c>
      <c r="E12210" s="4">
        <v>3.91771</v>
      </c>
      <c r="F12210" s="4">
        <v>2.7717000000000001</v>
      </c>
      <c r="G12210" s="4">
        <v>2.94069</v>
      </c>
      <c r="H12210" s="4">
        <v>3.2963300000000002</v>
      </c>
      <c r="I12210" s="4">
        <v>4.6579899999999999</v>
      </c>
      <c r="J12210" s="4">
        <v>2.8967000000000001</v>
      </c>
      <c r="K12210" s="4">
        <v>8.4231200000000008</v>
      </c>
      <c r="L12210" s="4">
        <v>8.5335599999999996</v>
      </c>
      <c r="M12210" s="4">
        <v>9.0001200000000008</v>
      </c>
      <c r="N12210" s="4">
        <v>7.3966000000000003</v>
      </c>
    </row>
    <row r="12211" spans="1:14" ht="12" customHeight="1" x14ac:dyDescent="0.2">
      <c r="A12211" s="1" t="s">
        <v>35327</v>
      </c>
      <c r="B12211" s="2" t="s">
        <v>35328</v>
      </c>
      <c r="C12211" s="1" t="s">
        <v>35329</v>
      </c>
      <c r="D12211" s="4">
        <v>1.0529900000000001</v>
      </c>
      <c r="E12211" s="4">
        <v>0.843279</v>
      </c>
      <c r="F12211" s="4">
        <v>0.74609899999999996</v>
      </c>
      <c r="G12211" s="4">
        <v>1.01946</v>
      </c>
      <c r="H12211" s="4">
        <v>1.0947800000000001</v>
      </c>
      <c r="I12211" s="4">
        <v>1.0862499999999999</v>
      </c>
      <c r="J12211" s="4">
        <v>1.22052</v>
      </c>
      <c r="K12211" s="4">
        <v>5.5812600000000003</v>
      </c>
      <c r="L12211" s="4">
        <v>5.0927800000000003</v>
      </c>
      <c r="M12211" s="4">
        <v>4.4935799999999997</v>
      </c>
      <c r="N12211" s="4">
        <v>4.9568500000000002</v>
      </c>
    </row>
    <row r="12212" spans="1:14" ht="12" customHeight="1" x14ac:dyDescent="0.2">
      <c r="A12212" s="1" t="s">
        <v>35330</v>
      </c>
      <c r="B12212" s="2" t="s">
        <v>35331</v>
      </c>
      <c r="C12212" s="1" t="s">
        <v>35332</v>
      </c>
      <c r="D12212" s="4">
        <v>0.1</v>
      </c>
      <c r="E12212" s="4">
        <v>0.1</v>
      </c>
      <c r="F12212" s="4">
        <v>0.1</v>
      </c>
      <c r="G12212" s="4">
        <v>0.1</v>
      </c>
      <c r="H12212" s="4">
        <v>0.1</v>
      </c>
      <c r="I12212" s="4">
        <v>0.1</v>
      </c>
      <c r="J12212" s="4">
        <v>0.1</v>
      </c>
      <c r="K12212" s="4">
        <v>3.1658499999999998</v>
      </c>
      <c r="L12212" s="4">
        <v>3.21401</v>
      </c>
      <c r="M12212" s="4">
        <v>1.6916800000000001</v>
      </c>
      <c r="N12212" s="4">
        <v>1.6123700000000001</v>
      </c>
    </row>
    <row r="12213" spans="1:14" ht="12" customHeight="1" x14ac:dyDescent="0.2">
      <c r="A12213" s="1" t="s">
        <v>35333</v>
      </c>
      <c r="B12213" s="2" t="s">
        <v>35334</v>
      </c>
      <c r="C12213" s="1" t="s">
        <v>35335</v>
      </c>
      <c r="D12213" s="4">
        <v>1.62565</v>
      </c>
      <c r="E12213" s="4">
        <v>0.94736699999999996</v>
      </c>
      <c r="F12213" s="4">
        <v>1.4555899999999999</v>
      </c>
      <c r="G12213" s="4">
        <v>1.02677</v>
      </c>
      <c r="H12213" s="4">
        <v>0.84641200000000005</v>
      </c>
      <c r="I12213" s="4">
        <v>1.46004</v>
      </c>
      <c r="J12213" s="4">
        <v>1.3838600000000001</v>
      </c>
      <c r="K12213" s="4">
        <v>0.38224399999999997</v>
      </c>
      <c r="L12213" s="4">
        <v>0.45712000000000003</v>
      </c>
      <c r="M12213" s="4">
        <v>0.485823</v>
      </c>
      <c r="N12213" s="4">
        <v>0.35278199999999998</v>
      </c>
    </row>
    <row r="12214" spans="1:14" ht="12" customHeight="1" x14ac:dyDescent="0.2">
      <c r="A12214" s="1" t="s">
        <v>35336</v>
      </c>
      <c r="B12214" s="2" t="s">
        <v>35337</v>
      </c>
      <c r="C12214" s="1" t="s">
        <v>35338</v>
      </c>
      <c r="D12214" s="4">
        <v>49.2697</v>
      </c>
      <c r="E12214" s="4">
        <v>51.293999999999997</v>
      </c>
      <c r="F12214" s="4">
        <v>55.727699999999999</v>
      </c>
      <c r="G12214" s="4">
        <v>56.655500000000004</v>
      </c>
      <c r="H12214" s="4">
        <v>55.304499999999997</v>
      </c>
      <c r="I12214" s="4">
        <v>44.477699999999999</v>
      </c>
      <c r="J12214" s="4">
        <v>38.746000000000002</v>
      </c>
      <c r="K12214" s="4">
        <v>36.909500000000001</v>
      </c>
      <c r="L12214" s="4">
        <v>41.495899999999999</v>
      </c>
      <c r="M12214" s="4">
        <v>39.1907</v>
      </c>
      <c r="N12214" s="4">
        <v>40.157400000000003</v>
      </c>
    </row>
    <row r="12215" spans="1:14" ht="12" customHeight="1" x14ac:dyDescent="0.2">
      <c r="A12215" s="1" t="s">
        <v>35339</v>
      </c>
      <c r="B12215" s="2" t="s">
        <v>35340</v>
      </c>
      <c r="C12215" s="1" t="s">
        <v>35341</v>
      </c>
      <c r="D12215" s="4">
        <v>0.51693299999999998</v>
      </c>
      <c r="E12215" s="4">
        <v>0.773729</v>
      </c>
      <c r="F12215" s="4">
        <v>0.58943400000000001</v>
      </c>
      <c r="G12215" s="4">
        <v>0.59190100000000001</v>
      </c>
      <c r="H12215" s="4">
        <v>0.666771</v>
      </c>
      <c r="I12215" s="4">
        <v>0.86185299999999998</v>
      </c>
      <c r="J12215" s="4">
        <v>0.80665200000000004</v>
      </c>
      <c r="K12215" s="4">
        <v>2.2426400000000002</v>
      </c>
      <c r="L12215" s="4">
        <v>1.73325</v>
      </c>
      <c r="M12215" s="4">
        <v>1.44764</v>
      </c>
      <c r="N12215" s="4">
        <v>1.8047800000000001</v>
      </c>
    </row>
    <row r="12216" spans="1:14" ht="12" customHeight="1" x14ac:dyDescent="0.2">
      <c r="A12216" s="1" t="s">
        <v>35342</v>
      </c>
      <c r="B12216" s="2" t="s">
        <v>35343</v>
      </c>
      <c r="C12216" s="1" t="s">
        <v>35344</v>
      </c>
      <c r="D12216" s="4">
        <v>31.076000000000001</v>
      </c>
      <c r="E12216" s="4">
        <v>30.9682</v>
      </c>
      <c r="F12216" s="4">
        <v>35.775300000000001</v>
      </c>
      <c r="G12216" s="4">
        <v>34.887799999999999</v>
      </c>
      <c r="H12216" s="4">
        <v>36.263199999999998</v>
      </c>
      <c r="I12216" s="4">
        <v>32.051000000000002</v>
      </c>
      <c r="J12216" s="4">
        <v>31.096900000000002</v>
      </c>
      <c r="K12216" s="4">
        <v>17.757100000000001</v>
      </c>
      <c r="L12216" s="4">
        <v>22.3279</v>
      </c>
      <c r="M12216" s="4">
        <v>21.6526</v>
      </c>
      <c r="N12216" s="4">
        <v>22.771599999999999</v>
      </c>
    </row>
    <row r="12217" spans="1:14" ht="12" customHeight="1" x14ac:dyDescent="0.2">
      <c r="A12217" s="1" t="s">
        <v>35345</v>
      </c>
      <c r="B12217" s="2" t="s">
        <v>35346</v>
      </c>
      <c r="C12217" s="1" t="s">
        <v>34338</v>
      </c>
      <c r="D12217" s="4">
        <v>4.4999700000000002</v>
      </c>
      <c r="E12217" s="4">
        <v>3.37778</v>
      </c>
      <c r="F12217" s="4">
        <v>3.46434</v>
      </c>
      <c r="G12217" s="4">
        <v>2.9235600000000002</v>
      </c>
      <c r="H12217" s="4">
        <v>3.8663599999999998</v>
      </c>
      <c r="I12217" s="4">
        <v>3.5485699999999998</v>
      </c>
      <c r="J12217" s="4">
        <v>3.6429</v>
      </c>
      <c r="K12217" s="4">
        <v>3.70573</v>
      </c>
      <c r="L12217" s="4">
        <v>4.2205199999999996</v>
      </c>
      <c r="M12217" s="4">
        <v>3.9573399999999999</v>
      </c>
      <c r="N12217" s="4">
        <v>4.6531700000000003</v>
      </c>
    </row>
    <row r="12218" spans="1:14" ht="12" customHeight="1" x14ac:dyDescent="0.2">
      <c r="A12218" s="1" t="s">
        <v>35347</v>
      </c>
      <c r="B12218" s="2" t="s">
        <v>35348</v>
      </c>
      <c r="C12218" s="1" t="s">
        <v>34341</v>
      </c>
      <c r="D12218" s="4">
        <v>156.72300000000001</v>
      </c>
      <c r="E12218" s="4">
        <v>130.68600000000001</v>
      </c>
      <c r="F12218" s="4">
        <v>151.245</v>
      </c>
      <c r="G12218" s="4">
        <v>137.80099999999999</v>
      </c>
      <c r="H12218" s="4">
        <v>137.221</v>
      </c>
      <c r="I12218" s="4">
        <v>146.346</v>
      </c>
      <c r="J12218" s="4">
        <v>140.74600000000001</v>
      </c>
      <c r="K12218" s="4">
        <v>102.473</v>
      </c>
      <c r="L12218" s="4">
        <v>105.625</v>
      </c>
      <c r="M12218" s="4">
        <v>96.1477</v>
      </c>
      <c r="N12218" s="4">
        <v>87.058999999999997</v>
      </c>
    </row>
    <row r="12219" spans="1:14" ht="12" customHeight="1" x14ac:dyDescent="0.2">
      <c r="A12219" s="1" t="s">
        <v>35349</v>
      </c>
      <c r="B12219" s="2" t="s">
        <v>35350</v>
      </c>
      <c r="C12219" s="1" t="s">
        <v>34347</v>
      </c>
      <c r="D12219" s="4">
        <v>12.872</v>
      </c>
      <c r="E12219" s="4">
        <v>11.219099999999999</v>
      </c>
      <c r="F12219" s="4">
        <v>11.432</v>
      </c>
      <c r="G12219" s="4">
        <v>10.311500000000001</v>
      </c>
      <c r="H12219" s="4">
        <v>10.229200000000001</v>
      </c>
      <c r="I12219" s="4">
        <v>8.3015699999999999</v>
      </c>
      <c r="J12219" s="4">
        <v>10.2064</v>
      </c>
      <c r="K12219" s="4">
        <v>5.5252499999999998</v>
      </c>
      <c r="L12219" s="4">
        <v>6.06968</v>
      </c>
      <c r="M12219" s="4">
        <v>5.16113</v>
      </c>
      <c r="N12219" s="4">
        <v>6.5683999999999996</v>
      </c>
    </row>
    <row r="12220" spans="1:14" ht="12" customHeight="1" x14ac:dyDescent="0.2">
      <c r="A12220" s="1" t="s">
        <v>35351</v>
      </c>
      <c r="B12220" s="2" t="s">
        <v>35352</v>
      </c>
      <c r="C12220" s="1" t="s">
        <v>34350</v>
      </c>
      <c r="D12220" s="4">
        <v>38.783299999999997</v>
      </c>
      <c r="E12220" s="4">
        <v>35.507899999999999</v>
      </c>
      <c r="F12220" s="4">
        <v>40.585500000000003</v>
      </c>
      <c r="G12220" s="4">
        <v>36.622599999999998</v>
      </c>
      <c r="H12220" s="4">
        <v>38.575600000000001</v>
      </c>
      <c r="I12220" s="4">
        <v>35.118699999999997</v>
      </c>
      <c r="J12220" s="4">
        <v>35.040799999999997</v>
      </c>
      <c r="K12220" s="4">
        <v>14.847899999999999</v>
      </c>
      <c r="L12220" s="4">
        <v>17.873699999999999</v>
      </c>
      <c r="M12220" s="4">
        <v>17.820499999999999</v>
      </c>
      <c r="N12220" s="4">
        <v>17.468900000000001</v>
      </c>
    </row>
    <row r="12221" spans="1:14" ht="12" customHeight="1" x14ac:dyDescent="0.2">
      <c r="A12221" s="1" t="s">
        <v>35353</v>
      </c>
      <c r="B12221" s="2" t="s">
        <v>35354</v>
      </c>
      <c r="C12221" s="1" t="s">
        <v>35355</v>
      </c>
      <c r="D12221" s="4">
        <v>31.011900000000001</v>
      </c>
      <c r="E12221" s="4">
        <v>32.5244</v>
      </c>
      <c r="F12221" s="4">
        <v>31.0243</v>
      </c>
      <c r="G12221" s="4">
        <v>34.963299999999997</v>
      </c>
      <c r="H12221" s="4">
        <v>32.206299999999999</v>
      </c>
      <c r="I12221" s="4">
        <v>35.922499999999999</v>
      </c>
      <c r="J12221" s="4">
        <v>31.808299999999999</v>
      </c>
      <c r="K12221" s="4">
        <v>56.618600000000001</v>
      </c>
      <c r="L12221" s="4">
        <v>56.979500000000002</v>
      </c>
      <c r="M12221" s="4">
        <v>54.130200000000002</v>
      </c>
      <c r="N12221" s="4">
        <v>58.892699999999998</v>
      </c>
    </row>
    <row r="12222" spans="1:14" ht="12" customHeight="1" x14ac:dyDescent="0.2">
      <c r="A12222" s="1" t="s">
        <v>35356</v>
      </c>
      <c r="B12222" s="2" t="s">
        <v>35357</v>
      </c>
      <c r="C12222" s="1" t="s">
        <v>35358</v>
      </c>
      <c r="D12222" s="4">
        <v>21.169799999999999</v>
      </c>
      <c r="E12222" s="4">
        <v>23.517800000000001</v>
      </c>
      <c r="F12222" s="4">
        <v>27.162600000000001</v>
      </c>
      <c r="G12222" s="4">
        <v>24.566600000000001</v>
      </c>
      <c r="H12222" s="4">
        <v>25.918800000000001</v>
      </c>
      <c r="I12222" s="4">
        <v>23.571200000000001</v>
      </c>
      <c r="J12222" s="4">
        <v>22.389399999999998</v>
      </c>
      <c r="K12222" s="4">
        <v>21.232900000000001</v>
      </c>
      <c r="L12222" s="4">
        <v>22.5839</v>
      </c>
      <c r="M12222" s="4">
        <v>22.4617</v>
      </c>
      <c r="N12222" s="4">
        <v>22.222799999999999</v>
      </c>
    </row>
    <row r="12223" spans="1:14" ht="12" customHeight="1" x14ac:dyDescent="0.2">
      <c r="A12223" s="1" t="s">
        <v>35359</v>
      </c>
      <c r="B12223" s="2" t="s">
        <v>35360</v>
      </c>
      <c r="C12223" s="1" t="s">
        <v>35361</v>
      </c>
      <c r="D12223" s="4">
        <v>22.5153</v>
      </c>
      <c r="E12223" s="4">
        <v>24.316400000000002</v>
      </c>
      <c r="F12223" s="4">
        <v>25.453900000000001</v>
      </c>
      <c r="G12223" s="4">
        <v>22.5427</v>
      </c>
      <c r="H12223" s="4">
        <v>28.2745</v>
      </c>
      <c r="I12223" s="4">
        <v>22.0931</v>
      </c>
      <c r="J12223" s="4">
        <v>24.2028</v>
      </c>
      <c r="K12223" s="4">
        <v>43.408299999999997</v>
      </c>
      <c r="L12223" s="4">
        <v>47.764499999999998</v>
      </c>
      <c r="M12223" s="4">
        <v>41.033900000000003</v>
      </c>
      <c r="N12223" s="4">
        <v>40.925400000000003</v>
      </c>
    </row>
    <row r="12224" spans="1:14" ht="12" customHeight="1" x14ac:dyDescent="0.2">
      <c r="A12224" s="1" t="s">
        <v>35362</v>
      </c>
      <c r="B12224" s="2" t="s">
        <v>35363</v>
      </c>
      <c r="C12224" s="1" t="s">
        <v>34386</v>
      </c>
      <c r="D12224" s="4">
        <v>2.8871799999999999</v>
      </c>
      <c r="E12224" s="4">
        <v>2.8909799999999999</v>
      </c>
      <c r="F12224" s="4">
        <v>2.61165</v>
      </c>
      <c r="G12224" s="4">
        <v>2.3218100000000002</v>
      </c>
      <c r="H12224" s="4">
        <v>3.6292499999999999</v>
      </c>
      <c r="I12224" s="4">
        <v>2.7275800000000001</v>
      </c>
      <c r="J12224" s="4">
        <v>3.0247299999999999</v>
      </c>
      <c r="K12224" s="4">
        <v>6.7705099999999998</v>
      </c>
      <c r="L12224" s="4">
        <v>5.8058399999999999</v>
      </c>
      <c r="M12224" s="4">
        <v>4.9182800000000002</v>
      </c>
      <c r="N12224" s="4">
        <v>6.4478499999999999</v>
      </c>
    </row>
    <row r="12225" spans="1:14" ht="12" customHeight="1" x14ac:dyDescent="0.2">
      <c r="A12225" s="1" t="s">
        <v>35364</v>
      </c>
      <c r="B12225" s="2" t="s">
        <v>35365</v>
      </c>
      <c r="C12225" s="1" t="s">
        <v>35366</v>
      </c>
      <c r="D12225" s="4">
        <v>1.7377499999999999</v>
      </c>
      <c r="E12225" s="4">
        <v>1.4624200000000001</v>
      </c>
      <c r="F12225" s="4">
        <v>1.3379399999999999</v>
      </c>
      <c r="G12225" s="4">
        <v>1.00915</v>
      </c>
      <c r="H12225" s="4">
        <v>1.09571</v>
      </c>
      <c r="I12225" s="4">
        <v>1.41384</v>
      </c>
      <c r="J12225" s="4">
        <v>1.5324899999999999</v>
      </c>
      <c r="K12225" s="4">
        <v>8.5972299999999997</v>
      </c>
      <c r="L12225" s="4">
        <v>7.8766100000000003</v>
      </c>
      <c r="M12225" s="4">
        <v>4.5268600000000001</v>
      </c>
      <c r="N12225" s="4">
        <v>4.9592200000000002</v>
      </c>
    </row>
    <row r="12226" spans="1:14" ht="12" customHeight="1" x14ac:dyDescent="0.2">
      <c r="A12226" s="1" t="s">
        <v>35367</v>
      </c>
      <c r="B12226" s="2" t="s">
        <v>35368</v>
      </c>
      <c r="C12226" s="1" t="s">
        <v>35369</v>
      </c>
      <c r="D12226" s="4">
        <v>15.9291</v>
      </c>
      <c r="E12226" s="4">
        <v>12.364000000000001</v>
      </c>
      <c r="F12226" s="4">
        <v>17.695699999999999</v>
      </c>
      <c r="G12226" s="4">
        <v>13.906700000000001</v>
      </c>
      <c r="H12226" s="4">
        <v>15.0441</v>
      </c>
      <c r="I12226" s="4">
        <v>12.715400000000001</v>
      </c>
      <c r="J12226" s="4">
        <v>13.4885</v>
      </c>
      <c r="K12226" s="4">
        <v>47.645699999999998</v>
      </c>
      <c r="L12226" s="4">
        <v>37.173000000000002</v>
      </c>
      <c r="M12226" s="4">
        <v>36.092100000000002</v>
      </c>
      <c r="N12226" s="4">
        <v>34.129100000000001</v>
      </c>
    </row>
    <row r="12227" spans="1:14" ht="12" customHeight="1" x14ac:dyDescent="0.2">
      <c r="A12227" s="1" t="s">
        <v>35370</v>
      </c>
      <c r="B12227" s="2" t="s">
        <v>35371</v>
      </c>
      <c r="C12227" s="1" t="s">
        <v>35372</v>
      </c>
      <c r="D12227" s="4">
        <v>25.037299999999998</v>
      </c>
      <c r="E12227" s="4">
        <v>25.1937</v>
      </c>
      <c r="F12227" s="4">
        <v>31.803899999999999</v>
      </c>
      <c r="G12227" s="4">
        <v>29.007100000000001</v>
      </c>
      <c r="H12227" s="4">
        <v>28.548200000000001</v>
      </c>
      <c r="I12227" s="4">
        <v>27.102799999999998</v>
      </c>
      <c r="J12227" s="4">
        <v>26.1143</v>
      </c>
      <c r="K12227" s="4">
        <v>37.396599999999999</v>
      </c>
      <c r="L12227" s="4">
        <v>38.130699999999997</v>
      </c>
      <c r="M12227" s="4">
        <v>36.508899999999997</v>
      </c>
      <c r="N12227" s="4">
        <v>31.2193</v>
      </c>
    </row>
    <row r="12228" spans="1:14" ht="12" customHeight="1" x14ac:dyDescent="0.2">
      <c r="A12228" s="1" t="s">
        <v>35373</v>
      </c>
      <c r="B12228" s="2" t="s">
        <v>35374</v>
      </c>
      <c r="C12228" s="1" t="s">
        <v>35375</v>
      </c>
      <c r="D12228" s="4">
        <v>0.214369</v>
      </c>
      <c r="E12228" s="4">
        <v>0.13352800000000001</v>
      </c>
      <c r="F12228" s="4">
        <v>0.27577800000000002</v>
      </c>
      <c r="G12228" s="4">
        <v>0.17565600000000001</v>
      </c>
      <c r="H12228" s="4">
        <v>0.1</v>
      </c>
      <c r="I12228" s="4">
        <v>0.22639300000000001</v>
      </c>
      <c r="J12228" s="4">
        <v>0.121193</v>
      </c>
      <c r="K12228" s="4">
        <v>46.446899999999999</v>
      </c>
      <c r="L12228" s="4">
        <v>37.3613</v>
      </c>
      <c r="M12228" s="4">
        <v>27.05</v>
      </c>
      <c r="N12228" s="4">
        <v>27.681799999999999</v>
      </c>
    </row>
    <row r="12229" spans="1:14" ht="12" customHeight="1" x14ac:dyDescent="0.2">
      <c r="A12229" s="1" t="s">
        <v>35376</v>
      </c>
      <c r="B12229" s="2" t="s">
        <v>35377</v>
      </c>
      <c r="C12229" s="1" t="s">
        <v>35375</v>
      </c>
      <c r="D12229" s="4">
        <v>0.34398699999999999</v>
      </c>
      <c r="E12229" s="4">
        <v>0.1</v>
      </c>
      <c r="F12229" s="4">
        <v>0.1</v>
      </c>
      <c r="G12229" s="4">
        <v>0.1</v>
      </c>
      <c r="H12229" s="4">
        <v>0.1</v>
      </c>
      <c r="I12229" s="4">
        <v>0.1</v>
      </c>
      <c r="J12229" s="4">
        <v>0.18084900000000001</v>
      </c>
      <c r="K12229" s="4">
        <v>0.41364400000000001</v>
      </c>
      <c r="L12229" s="4">
        <v>0.64097400000000004</v>
      </c>
      <c r="M12229" s="4">
        <v>0.80293800000000004</v>
      </c>
      <c r="N12229" s="4">
        <v>0.992147</v>
      </c>
    </row>
    <row r="12230" spans="1:14" ht="12" customHeight="1" x14ac:dyDescent="0.2">
      <c r="A12230" s="1" t="s">
        <v>35378</v>
      </c>
      <c r="B12230" s="2" t="s">
        <v>35379</v>
      </c>
      <c r="C12230" s="1" t="s">
        <v>35380</v>
      </c>
      <c r="D12230" s="4">
        <v>0.1</v>
      </c>
      <c r="E12230" s="4">
        <v>0.1</v>
      </c>
      <c r="F12230" s="4">
        <v>0.1</v>
      </c>
      <c r="G12230" s="4">
        <v>0.1</v>
      </c>
      <c r="H12230" s="4">
        <v>0.1</v>
      </c>
      <c r="I12230" s="4">
        <v>0.1</v>
      </c>
      <c r="J12230" s="4">
        <v>0.1</v>
      </c>
      <c r="K12230" s="4">
        <v>0.36508600000000002</v>
      </c>
      <c r="L12230" s="4">
        <v>0.390847</v>
      </c>
      <c r="M12230" s="4">
        <v>0.44963500000000001</v>
      </c>
      <c r="N12230" s="4">
        <v>0.442193</v>
      </c>
    </row>
    <row r="12231" spans="1:14" ht="12" customHeight="1" x14ac:dyDescent="0.2">
      <c r="A12231" s="1" t="s">
        <v>35381</v>
      </c>
      <c r="B12231" s="2" t="s">
        <v>35382</v>
      </c>
      <c r="C12231" s="1" t="s">
        <v>35383</v>
      </c>
      <c r="D12231" s="4">
        <v>0.26935100000000001</v>
      </c>
      <c r="E12231" s="4">
        <v>0.32002599999999998</v>
      </c>
      <c r="F12231" s="4">
        <v>0.25339800000000001</v>
      </c>
      <c r="G12231" s="4">
        <v>0.288323</v>
      </c>
      <c r="H12231" s="4">
        <v>0.174762</v>
      </c>
      <c r="I12231" s="4">
        <v>0.386768</v>
      </c>
      <c r="J12231" s="4">
        <v>0.35589599999999999</v>
      </c>
      <c r="K12231" s="4">
        <v>2.911</v>
      </c>
      <c r="L12231" s="4">
        <v>2.03952</v>
      </c>
      <c r="M12231" s="4">
        <v>3.1299199999999998</v>
      </c>
      <c r="N12231" s="4">
        <v>2.3207800000000001</v>
      </c>
    </row>
    <row r="12232" spans="1:14" ht="12" customHeight="1" x14ac:dyDescent="0.2">
      <c r="A12232" s="1" t="s">
        <v>35384</v>
      </c>
      <c r="B12232" s="2" t="s">
        <v>35385</v>
      </c>
      <c r="C12232" s="1" t="s">
        <v>35386</v>
      </c>
      <c r="D12232" s="4">
        <v>12.025499999999999</v>
      </c>
      <c r="E12232" s="4">
        <v>12.656000000000001</v>
      </c>
      <c r="F12232" s="4">
        <v>12.087400000000001</v>
      </c>
      <c r="G12232" s="4">
        <v>15.056100000000001</v>
      </c>
      <c r="H12232" s="4">
        <v>12.454700000000001</v>
      </c>
      <c r="I12232" s="4">
        <v>15.015700000000001</v>
      </c>
      <c r="J12232" s="4">
        <v>13.328799999999999</v>
      </c>
      <c r="K12232" s="4">
        <v>14.8521</v>
      </c>
      <c r="L12232" s="4">
        <v>13.029299999999999</v>
      </c>
      <c r="M12232" s="4">
        <v>13.458</v>
      </c>
      <c r="N12232" s="4">
        <v>12.6562</v>
      </c>
    </row>
    <row r="12233" spans="1:14" ht="12" customHeight="1" x14ac:dyDescent="0.2">
      <c r="A12233" s="1" t="s">
        <v>35387</v>
      </c>
      <c r="B12233" s="2" t="s">
        <v>35388</v>
      </c>
      <c r="C12233" s="1" t="s">
        <v>35389</v>
      </c>
      <c r="D12233" s="4">
        <v>0.20432700000000001</v>
      </c>
      <c r="E12233" s="4">
        <v>0.46086199999999999</v>
      </c>
      <c r="F12233" s="4">
        <v>0.35886000000000001</v>
      </c>
      <c r="G12233" s="4">
        <v>0.35530899999999999</v>
      </c>
      <c r="H12233" s="4">
        <v>0.53971599999999997</v>
      </c>
      <c r="I12233" s="4">
        <v>0.41731200000000002</v>
      </c>
      <c r="J12233" s="4">
        <v>0.40117700000000001</v>
      </c>
      <c r="K12233" s="4">
        <v>4.2981999999999996</v>
      </c>
      <c r="L12233" s="4">
        <v>4.3620099999999997</v>
      </c>
      <c r="M12233" s="4">
        <v>5.20106</v>
      </c>
      <c r="N12233" s="4">
        <v>4.7761800000000001</v>
      </c>
    </row>
    <row r="12234" spans="1:14" ht="12" customHeight="1" x14ac:dyDescent="0.2">
      <c r="A12234" s="1" t="s">
        <v>35390</v>
      </c>
      <c r="B12234" s="2" t="s">
        <v>35391</v>
      </c>
      <c r="C12234" s="1" t="s">
        <v>35392</v>
      </c>
      <c r="D12234" s="4">
        <v>1.13422</v>
      </c>
      <c r="E12234" s="4">
        <v>1.5117499999999999</v>
      </c>
      <c r="F12234" s="4">
        <v>1.81023</v>
      </c>
      <c r="G12234" s="4">
        <v>1.23068</v>
      </c>
      <c r="H12234" s="4">
        <v>0.693824</v>
      </c>
      <c r="I12234" s="4">
        <v>2.5049999999999999</v>
      </c>
      <c r="J12234" s="4">
        <v>1.2798799999999999</v>
      </c>
      <c r="K12234" s="4">
        <v>0.31395800000000001</v>
      </c>
      <c r="L12234" s="4">
        <v>0.1</v>
      </c>
      <c r="M12234" s="4">
        <v>0.32175300000000001</v>
      </c>
      <c r="N12234" s="4">
        <v>0.43215599999999998</v>
      </c>
    </row>
    <row r="12235" spans="1:14" ht="12" customHeight="1" x14ac:dyDescent="0.2">
      <c r="A12235" s="1" t="s">
        <v>35393</v>
      </c>
      <c r="B12235" s="2" t="s">
        <v>35394</v>
      </c>
      <c r="C12235" s="1" t="s">
        <v>35395</v>
      </c>
      <c r="D12235" s="4">
        <v>77.358999999999995</v>
      </c>
      <c r="E12235" s="4">
        <v>85.076400000000007</v>
      </c>
      <c r="F12235" s="4">
        <v>85.878900000000002</v>
      </c>
      <c r="G12235" s="4">
        <v>91.222999999999999</v>
      </c>
      <c r="H12235" s="4">
        <v>78.398600000000002</v>
      </c>
      <c r="I12235" s="4">
        <v>91.051599999999993</v>
      </c>
      <c r="J12235" s="4">
        <v>84.847999999999999</v>
      </c>
      <c r="K12235" s="4">
        <v>44.869500000000002</v>
      </c>
      <c r="L12235" s="4">
        <v>48.600499999999997</v>
      </c>
      <c r="M12235" s="4">
        <v>52.703800000000001</v>
      </c>
      <c r="N12235" s="4">
        <v>49.260100000000001</v>
      </c>
    </row>
    <row r="12236" spans="1:14" ht="12" customHeight="1" x14ac:dyDescent="0.2">
      <c r="A12236" s="1" t="s">
        <v>35396</v>
      </c>
      <c r="B12236" s="2" t="s">
        <v>35397</v>
      </c>
      <c r="C12236" s="1" t="s">
        <v>35398</v>
      </c>
      <c r="D12236" s="4">
        <v>0.1</v>
      </c>
      <c r="E12236" s="4">
        <v>0.1</v>
      </c>
      <c r="F12236" s="4">
        <v>0.137436</v>
      </c>
      <c r="G12236" s="4">
        <v>0.1</v>
      </c>
      <c r="H12236" s="4">
        <v>0.1</v>
      </c>
      <c r="I12236" s="4">
        <v>0.1</v>
      </c>
      <c r="J12236" s="4">
        <v>0.1</v>
      </c>
      <c r="K12236" s="4">
        <v>12.9437</v>
      </c>
      <c r="L12236" s="4">
        <v>10.382400000000001</v>
      </c>
      <c r="M12236" s="4">
        <v>13.061299999999999</v>
      </c>
      <c r="N12236" s="4">
        <v>10.4621</v>
      </c>
    </row>
    <row r="12237" spans="1:14" ht="12" customHeight="1" x14ac:dyDescent="0.2">
      <c r="A12237" s="1" t="s">
        <v>35399</v>
      </c>
      <c r="B12237" s="2" t="s">
        <v>35400</v>
      </c>
      <c r="C12237" s="1" t="s">
        <v>35401</v>
      </c>
      <c r="D12237" s="4">
        <v>3.02197</v>
      </c>
      <c r="E12237" s="4">
        <v>3.2601100000000001</v>
      </c>
      <c r="F12237" s="4">
        <v>3.1083599999999998</v>
      </c>
      <c r="G12237" s="4">
        <v>3.7982499999999999</v>
      </c>
      <c r="H12237" s="4">
        <v>5.33568</v>
      </c>
      <c r="I12237" s="4">
        <v>3.0688399999999998</v>
      </c>
      <c r="J12237" s="4">
        <v>3.5551300000000001</v>
      </c>
      <c r="K12237" s="4">
        <v>183.91499999999999</v>
      </c>
      <c r="L12237" s="4">
        <v>188.29599999999999</v>
      </c>
      <c r="M12237" s="4">
        <v>186.21100000000001</v>
      </c>
      <c r="N12237" s="4">
        <v>218.11799999999999</v>
      </c>
    </row>
    <row r="12238" spans="1:14" ht="12" customHeight="1" x14ac:dyDescent="0.2">
      <c r="A12238" s="1" t="s">
        <v>35402</v>
      </c>
      <c r="B12238" s="2" t="s">
        <v>35403</v>
      </c>
      <c r="C12238" s="1" t="s">
        <v>34416</v>
      </c>
      <c r="D12238" s="4">
        <v>0.1</v>
      </c>
      <c r="E12238" s="4">
        <v>0.1</v>
      </c>
      <c r="F12238" s="4">
        <v>0.1</v>
      </c>
      <c r="G12238" s="4">
        <v>0.1</v>
      </c>
      <c r="H12238" s="4">
        <v>0.1</v>
      </c>
      <c r="I12238" s="4">
        <v>0.110818</v>
      </c>
      <c r="J12238" s="4">
        <v>0.1</v>
      </c>
      <c r="K12238" s="4">
        <v>1.42127</v>
      </c>
      <c r="L12238" s="4">
        <v>1.16937</v>
      </c>
      <c r="M12238" s="4">
        <v>1.5437799999999999</v>
      </c>
      <c r="N12238" s="4">
        <v>1.6390199999999999</v>
      </c>
    </row>
    <row r="12239" spans="1:14" ht="12" customHeight="1" x14ac:dyDescent="0.2">
      <c r="A12239" s="1" t="s">
        <v>35404</v>
      </c>
      <c r="B12239" s="2" t="s">
        <v>35405</v>
      </c>
      <c r="C12239" s="1" t="s">
        <v>35406</v>
      </c>
      <c r="D12239" s="4">
        <v>0.414661</v>
      </c>
      <c r="E12239" s="4">
        <v>1.0184299999999999</v>
      </c>
      <c r="F12239" s="4">
        <v>0.51002800000000004</v>
      </c>
      <c r="G12239" s="4">
        <v>1.23481</v>
      </c>
      <c r="H12239" s="4">
        <v>0.689141</v>
      </c>
      <c r="I12239" s="4">
        <v>1.0623400000000001</v>
      </c>
      <c r="J12239" s="4">
        <v>0.43770100000000001</v>
      </c>
      <c r="K12239" s="4">
        <v>1.90306</v>
      </c>
      <c r="L12239" s="4">
        <v>1.68076</v>
      </c>
      <c r="M12239" s="4">
        <v>0.71290600000000004</v>
      </c>
      <c r="N12239" s="4">
        <v>1.5307900000000001</v>
      </c>
    </row>
    <row r="12240" spans="1:14" ht="12" customHeight="1" x14ac:dyDescent="0.2">
      <c r="A12240" s="1" t="s">
        <v>35407</v>
      </c>
      <c r="B12240" s="2" t="s">
        <v>35408</v>
      </c>
      <c r="C12240" s="1" t="s">
        <v>35409</v>
      </c>
      <c r="D12240" s="4">
        <v>85.786600000000007</v>
      </c>
      <c r="E12240" s="4">
        <v>91.421199999999999</v>
      </c>
      <c r="F12240" s="4">
        <v>86.5745</v>
      </c>
      <c r="G12240" s="4">
        <v>95.621200000000002</v>
      </c>
      <c r="H12240" s="4">
        <v>90.128500000000003</v>
      </c>
      <c r="I12240" s="4">
        <v>92.7376</v>
      </c>
      <c r="J12240" s="4">
        <v>88.985600000000005</v>
      </c>
      <c r="K12240" s="4">
        <v>69.508399999999995</v>
      </c>
      <c r="L12240" s="4">
        <v>66.413200000000003</v>
      </c>
      <c r="M12240" s="4">
        <v>69.611800000000002</v>
      </c>
      <c r="N12240" s="4">
        <v>67.874799999999993</v>
      </c>
    </row>
    <row r="12241" spans="1:14" ht="12" customHeight="1" x14ac:dyDescent="0.2">
      <c r="A12241" s="1" t="s">
        <v>35410</v>
      </c>
      <c r="B12241" s="2" t="s">
        <v>35411</v>
      </c>
      <c r="C12241" s="1" t="s">
        <v>34446</v>
      </c>
      <c r="D12241" s="4">
        <v>0.489894</v>
      </c>
      <c r="E12241" s="4">
        <v>0.37410100000000002</v>
      </c>
      <c r="F12241" s="4">
        <v>0.26077099999999998</v>
      </c>
      <c r="G12241" s="4">
        <v>0.35524600000000001</v>
      </c>
      <c r="H12241" s="4">
        <v>0.44631700000000002</v>
      </c>
      <c r="I12241" s="4">
        <v>0.47859600000000002</v>
      </c>
      <c r="J12241" s="4">
        <v>0.326239</v>
      </c>
      <c r="K12241" s="4">
        <v>0.93551899999999999</v>
      </c>
      <c r="L12241" s="4">
        <v>0.74341800000000002</v>
      </c>
      <c r="M12241" s="4">
        <v>0.88650200000000001</v>
      </c>
      <c r="N12241" s="4">
        <v>0.98571299999999995</v>
      </c>
    </row>
    <row r="12242" spans="1:14" ht="12" customHeight="1" x14ac:dyDescent="0.2">
      <c r="A12242" s="1" t="s">
        <v>35412</v>
      </c>
      <c r="B12242" s="2" t="s">
        <v>35413</v>
      </c>
      <c r="C12242" s="1" t="s">
        <v>35414</v>
      </c>
      <c r="D12242" s="4">
        <v>0.37729200000000002</v>
      </c>
      <c r="E12242" s="4">
        <v>0.42165399999999997</v>
      </c>
      <c r="F12242" s="4">
        <v>0.68257900000000005</v>
      </c>
      <c r="G12242" s="4">
        <v>0.461918</v>
      </c>
      <c r="H12242" s="4">
        <v>0.77719899999999997</v>
      </c>
      <c r="I12242" s="4">
        <v>0.34317199999999998</v>
      </c>
      <c r="J12242" s="4">
        <v>0.43456600000000001</v>
      </c>
      <c r="K12242" s="4">
        <v>0.1</v>
      </c>
      <c r="L12242" s="4">
        <v>0.1</v>
      </c>
      <c r="M12242" s="4">
        <v>0.1</v>
      </c>
      <c r="N12242" s="4">
        <v>0.1</v>
      </c>
    </row>
    <row r="12243" spans="1:14" ht="12" customHeight="1" x14ac:dyDescent="0.2">
      <c r="A12243" s="1" t="s">
        <v>35415</v>
      </c>
      <c r="B12243" s="2" t="s">
        <v>35416</v>
      </c>
      <c r="C12243" s="1" t="s">
        <v>35417</v>
      </c>
      <c r="D12243" s="4">
        <v>0.1</v>
      </c>
      <c r="E12243" s="4">
        <v>0.1</v>
      </c>
      <c r="F12243" s="4">
        <v>0.1</v>
      </c>
      <c r="G12243" s="4">
        <v>0.1</v>
      </c>
      <c r="H12243" s="4">
        <v>0.189803</v>
      </c>
      <c r="I12243" s="4">
        <v>0.1</v>
      </c>
      <c r="J12243" s="4">
        <v>0.1</v>
      </c>
      <c r="K12243" s="4">
        <v>2.6871999999999998</v>
      </c>
      <c r="L12243" s="4">
        <v>1.37504</v>
      </c>
      <c r="M12243" s="4">
        <v>0.80452100000000004</v>
      </c>
      <c r="N12243" s="4">
        <v>0.97043999999999997</v>
      </c>
    </row>
    <row r="12244" spans="1:14" ht="12" customHeight="1" x14ac:dyDescent="0.2">
      <c r="A12244" s="1" t="s">
        <v>35418</v>
      </c>
      <c r="B12244" s="2" t="s">
        <v>35419</v>
      </c>
      <c r="C12244" s="1" t="s">
        <v>35420</v>
      </c>
      <c r="D12244" s="4">
        <v>14.908799999999999</v>
      </c>
      <c r="E12244" s="4">
        <v>13.2088</v>
      </c>
      <c r="F12244" s="4">
        <v>15.59</v>
      </c>
      <c r="G12244" s="4">
        <v>14.379300000000001</v>
      </c>
      <c r="H12244" s="4">
        <v>11.2384</v>
      </c>
      <c r="I12244" s="4">
        <v>13.237299999999999</v>
      </c>
      <c r="J12244" s="4">
        <v>13.2338</v>
      </c>
      <c r="K12244" s="4">
        <v>3.1526999999999998</v>
      </c>
      <c r="L12244" s="4">
        <v>2.9620600000000001</v>
      </c>
      <c r="M12244" s="4">
        <v>2.3871199999999999</v>
      </c>
      <c r="N12244" s="4">
        <v>2.5485600000000002</v>
      </c>
    </row>
    <row r="12245" spans="1:14" ht="12" customHeight="1" x14ac:dyDescent="0.2">
      <c r="A12245" s="1" t="s">
        <v>35421</v>
      </c>
      <c r="B12245" s="2" t="s">
        <v>35422</v>
      </c>
      <c r="C12245" s="1" t="s">
        <v>35423</v>
      </c>
      <c r="D12245" s="4">
        <v>0.77705500000000005</v>
      </c>
      <c r="E12245" s="4">
        <v>0.59811599999999998</v>
      </c>
      <c r="F12245" s="4">
        <v>0.715028</v>
      </c>
      <c r="G12245" s="4">
        <v>0.50327900000000003</v>
      </c>
      <c r="H12245" s="4">
        <v>1.7070799999999999</v>
      </c>
      <c r="I12245" s="4">
        <v>0.42185899999999998</v>
      </c>
      <c r="J12245" s="4">
        <v>0.77221099999999998</v>
      </c>
      <c r="K12245" s="4">
        <v>20.004100000000001</v>
      </c>
      <c r="L12245" s="4">
        <v>15.8079</v>
      </c>
      <c r="M12245" s="4">
        <v>9.3867200000000004</v>
      </c>
      <c r="N12245" s="4">
        <v>8.7471499999999995</v>
      </c>
    </row>
    <row r="12246" spans="1:14" ht="12" customHeight="1" x14ac:dyDescent="0.2">
      <c r="A12246" s="1" t="s">
        <v>35424</v>
      </c>
      <c r="B12246" s="2" t="s">
        <v>35425</v>
      </c>
      <c r="C12246" s="1" t="s">
        <v>35426</v>
      </c>
      <c r="D12246" s="4">
        <v>6053.23</v>
      </c>
      <c r="E12246" s="4">
        <v>5501.52</v>
      </c>
      <c r="F12246" s="4">
        <v>5834.87</v>
      </c>
      <c r="G12246" s="4">
        <v>5837.71</v>
      </c>
      <c r="H12246" s="4">
        <v>5724.65</v>
      </c>
      <c r="I12246" s="4">
        <v>6295.11</v>
      </c>
      <c r="J12246" s="4">
        <v>5789.38</v>
      </c>
      <c r="K12246" s="4">
        <v>4081</v>
      </c>
      <c r="L12246" s="4">
        <v>3831.53</v>
      </c>
      <c r="M12246" s="4">
        <v>3417.9</v>
      </c>
      <c r="N12246" s="4">
        <v>3228.17</v>
      </c>
    </row>
    <row r="12247" spans="1:14" ht="12" customHeight="1" x14ac:dyDescent="0.2">
      <c r="A12247" s="1" t="s">
        <v>35427</v>
      </c>
      <c r="B12247" s="2" t="s">
        <v>35428</v>
      </c>
      <c r="C12247" s="1" t="s">
        <v>35429</v>
      </c>
      <c r="D12247" s="4">
        <v>2.8054199999999998</v>
      </c>
      <c r="E12247" s="4">
        <v>2.4775299999999998</v>
      </c>
      <c r="F12247" s="4">
        <v>2.42882</v>
      </c>
      <c r="G12247" s="4">
        <v>1.38693</v>
      </c>
      <c r="H12247" s="4">
        <v>3.4756300000000002</v>
      </c>
      <c r="I12247" s="4">
        <v>2.7333099999999999</v>
      </c>
      <c r="J12247" s="4">
        <v>3.3707400000000001</v>
      </c>
      <c r="K12247" s="4">
        <v>1.1651499999999999</v>
      </c>
      <c r="L12247" s="4">
        <v>2.1889699999999999</v>
      </c>
      <c r="M12247" s="4">
        <v>1.4714</v>
      </c>
      <c r="N12247" s="4">
        <v>1.5875600000000001</v>
      </c>
    </row>
    <row r="12248" spans="1:14" ht="12" customHeight="1" x14ac:dyDescent="0.2">
      <c r="A12248" s="1" t="s">
        <v>35430</v>
      </c>
      <c r="B12248" s="2" t="s">
        <v>35431</v>
      </c>
      <c r="C12248" s="1" t="s">
        <v>35432</v>
      </c>
      <c r="D12248" s="4">
        <v>21.485099999999999</v>
      </c>
      <c r="E12248" s="4">
        <v>22.280100000000001</v>
      </c>
      <c r="F12248" s="4">
        <v>23.845300000000002</v>
      </c>
      <c r="G12248" s="4">
        <v>22.775300000000001</v>
      </c>
      <c r="H12248" s="4">
        <v>20.125599999999999</v>
      </c>
      <c r="I12248" s="4">
        <v>25.1919</v>
      </c>
      <c r="J12248" s="4">
        <v>21.3629</v>
      </c>
      <c r="K12248" s="4">
        <v>14.983000000000001</v>
      </c>
      <c r="L12248" s="4">
        <v>14.647500000000001</v>
      </c>
      <c r="M12248" s="4">
        <v>14.9941</v>
      </c>
      <c r="N12248" s="4">
        <v>15.887700000000001</v>
      </c>
    </row>
    <row r="12249" spans="1:14" ht="12" customHeight="1" x14ac:dyDescent="0.2">
      <c r="A12249" s="1" t="s">
        <v>35433</v>
      </c>
      <c r="B12249" s="2" t="s">
        <v>35434</v>
      </c>
      <c r="C12249" s="1" t="s">
        <v>35435</v>
      </c>
      <c r="D12249" s="4">
        <v>15.3491</v>
      </c>
      <c r="E12249" s="4">
        <v>18.1919</v>
      </c>
      <c r="F12249" s="4">
        <v>15.6106</v>
      </c>
      <c r="G12249" s="4">
        <v>20.1142</v>
      </c>
      <c r="H12249" s="4">
        <v>16.927199999999999</v>
      </c>
      <c r="I12249" s="4">
        <v>17.2151</v>
      </c>
      <c r="J12249" s="4">
        <v>17.089400000000001</v>
      </c>
      <c r="K12249" s="4">
        <v>16.318000000000001</v>
      </c>
      <c r="L12249" s="4">
        <v>16.076799999999999</v>
      </c>
      <c r="M12249" s="4">
        <v>16.7194</v>
      </c>
      <c r="N12249" s="4">
        <v>17.208200000000001</v>
      </c>
    </row>
    <row r="12250" spans="1:14" ht="12" customHeight="1" x14ac:dyDescent="0.2">
      <c r="A12250" s="1" t="s">
        <v>35436</v>
      </c>
      <c r="B12250" s="2" t="s">
        <v>35437</v>
      </c>
      <c r="C12250" s="1" t="s">
        <v>35438</v>
      </c>
      <c r="D12250" s="4">
        <v>6.38469</v>
      </c>
      <c r="E12250" s="4">
        <v>6.6196200000000003</v>
      </c>
      <c r="F12250" s="4">
        <v>6.5908300000000004</v>
      </c>
      <c r="G12250" s="4">
        <v>7.5014900000000004</v>
      </c>
      <c r="H12250" s="4">
        <v>6.0192500000000004</v>
      </c>
      <c r="I12250" s="4">
        <v>6.9097299999999997</v>
      </c>
      <c r="J12250" s="4">
        <v>6.40489</v>
      </c>
      <c r="K12250" s="4">
        <v>5.3669900000000004</v>
      </c>
      <c r="L12250" s="4">
        <v>5.1565000000000003</v>
      </c>
      <c r="M12250" s="4">
        <v>4.7572000000000001</v>
      </c>
      <c r="N12250" s="4">
        <v>5.3464200000000002</v>
      </c>
    </row>
    <row r="12251" spans="1:14" ht="12" customHeight="1" x14ac:dyDescent="0.2">
      <c r="A12251" s="1" t="s">
        <v>35439</v>
      </c>
      <c r="B12251" s="2" t="s">
        <v>35440</v>
      </c>
      <c r="C12251" s="1" t="s">
        <v>35441</v>
      </c>
      <c r="D12251" s="4">
        <v>1.1454299999999999</v>
      </c>
      <c r="E12251" s="4">
        <v>1.1537200000000001</v>
      </c>
      <c r="F12251" s="4">
        <v>0.87191300000000005</v>
      </c>
      <c r="G12251" s="4">
        <v>1.0067600000000001</v>
      </c>
      <c r="H12251" s="4">
        <v>0.99377300000000002</v>
      </c>
      <c r="I12251" s="4">
        <v>1.4683200000000001</v>
      </c>
      <c r="J12251" s="4">
        <v>1.10904</v>
      </c>
      <c r="K12251" s="4">
        <v>0.1</v>
      </c>
      <c r="L12251" s="4">
        <v>0.1</v>
      </c>
      <c r="M12251" s="4">
        <v>0.1</v>
      </c>
      <c r="N12251" s="4">
        <v>0.1</v>
      </c>
    </row>
    <row r="12252" spans="1:14" ht="12" customHeight="1" x14ac:dyDescent="0.2">
      <c r="A12252" s="1" t="s">
        <v>35442</v>
      </c>
      <c r="B12252" s="2" t="s">
        <v>35443</v>
      </c>
      <c r="C12252" s="1" t="s">
        <v>35444</v>
      </c>
      <c r="D12252" s="4">
        <v>10.583</v>
      </c>
      <c r="E12252" s="4">
        <v>11.890700000000001</v>
      </c>
      <c r="F12252" s="4">
        <v>9.4220699999999997</v>
      </c>
      <c r="G12252" s="4">
        <v>11.3957</v>
      </c>
      <c r="H12252" s="4">
        <v>12.8</v>
      </c>
      <c r="I12252" s="4">
        <v>13.200699999999999</v>
      </c>
      <c r="J12252" s="4">
        <v>12.709899999999999</v>
      </c>
      <c r="K12252" s="4">
        <v>35.023899999999998</v>
      </c>
      <c r="L12252" s="4">
        <v>29.0779</v>
      </c>
      <c r="M12252" s="4">
        <v>26.451699999999999</v>
      </c>
      <c r="N12252" s="4">
        <v>27.411899999999999</v>
      </c>
    </row>
    <row r="12253" spans="1:14" ht="12" customHeight="1" x14ac:dyDescent="0.2">
      <c r="A12253" s="1" t="s">
        <v>35445</v>
      </c>
      <c r="B12253" s="2" t="s">
        <v>35446</v>
      </c>
      <c r="C12253" s="1" t="s">
        <v>35447</v>
      </c>
      <c r="D12253" s="4">
        <v>52.677300000000002</v>
      </c>
      <c r="E12253" s="4">
        <v>45.984000000000002</v>
      </c>
      <c r="F12253" s="4">
        <v>48.969000000000001</v>
      </c>
      <c r="G12253" s="4">
        <v>45.0685</v>
      </c>
      <c r="H12253" s="4">
        <v>46.195500000000003</v>
      </c>
      <c r="I12253" s="4">
        <v>47.2301</v>
      </c>
      <c r="J12253" s="4">
        <v>48.533999999999999</v>
      </c>
      <c r="K12253" s="4">
        <v>37.144399999999997</v>
      </c>
      <c r="L12253" s="4">
        <v>34.851300000000002</v>
      </c>
      <c r="M12253" s="4">
        <v>33.599800000000002</v>
      </c>
      <c r="N12253" s="4">
        <v>30.746200000000002</v>
      </c>
    </row>
    <row r="12254" spans="1:14" ht="12" customHeight="1" x14ac:dyDescent="0.2">
      <c r="A12254" s="1" t="s">
        <v>35448</v>
      </c>
      <c r="B12254" s="2" t="s">
        <v>35449</v>
      </c>
      <c r="C12254" s="1" t="s">
        <v>35450</v>
      </c>
      <c r="D12254" s="4">
        <v>9.7342300000000002</v>
      </c>
      <c r="E12254" s="4">
        <v>8.7250899999999998</v>
      </c>
      <c r="F12254" s="4">
        <v>7.1024900000000004</v>
      </c>
      <c r="G12254" s="4">
        <v>9.2952100000000009</v>
      </c>
      <c r="H12254" s="4">
        <v>9.4001800000000006</v>
      </c>
      <c r="I12254" s="4">
        <v>9.1223500000000008</v>
      </c>
      <c r="J12254" s="4">
        <v>9.8167399999999994</v>
      </c>
      <c r="K12254" s="4">
        <v>3.7223000000000002</v>
      </c>
      <c r="L12254" s="4">
        <v>3.8366199999999999</v>
      </c>
      <c r="M12254" s="4">
        <v>3.23773</v>
      </c>
      <c r="N12254" s="4">
        <v>3.14256</v>
      </c>
    </row>
    <row r="12255" spans="1:14" ht="12" customHeight="1" x14ac:dyDescent="0.2">
      <c r="A12255" s="1" t="s">
        <v>35451</v>
      </c>
      <c r="B12255" s="2" t="s">
        <v>35452</v>
      </c>
      <c r="C12255" s="1" t="s">
        <v>35453</v>
      </c>
      <c r="D12255" s="4">
        <v>0.51233399999999996</v>
      </c>
      <c r="E12255" s="4">
        <v>0.57147099999999995</v>
      </c>
      <c r="F12255" s="4">
        <v>0.31921500000000003</v>
      </c>
      <c r="G12255" s="4">
        <v>0.29421599999999998</v>
      </c>
      <c r="H12255" s="4">
        <v>0.59079099999999996</v>
      </c>
      <c r="I12255" s="4">
        <v>0.359406</v>
      </c>
      <c r="J12255" s="4">
        <v>0.36608400000000002</v>
      </c>
      <c r="K12255" s="4">
        <v>0.29007100000000002</v>
      </c>
      <c r="L12255" s="4">
        <v>0.26241500000000001</v>
      </c>
      <c r="M12255" s="4">
        <v>0.41212100000000002</v>
      </c>
      <c r="N12255" s="4">
        <v>0.26786700000000002</v>
      </c>
    </row>
    <row r="12256" spans="1:14" ht="12" customHeight="1" x14ac:dyDescent="0.2">
      <c r="A12256" s="1" t="s">
        <v>35454</v>
      </c>
      <c r="B12256" s="2" t="s">
        <v>35455</v>
      </c>
      <c r="C12256" s="1" t="s">
        <v>34476</v>
      </c>
      <c r="D12256" s="4">
        <v>262.83699999999999</v>
      </c>
      <c r="E12256" s="4">
        <v>246.898</v>
      </c>
      <c r="F12256" s="4">
        <v>281.96899999999999</v>
      </c>
      <c r="G12256" s="4">
        <v>273.75799999999998</v>
      </c>
      <c r="H12256" s="4">
        <v>242.99</v>
      </c>
      <c r="I12256" s="4">
        <v>249.827</v>
      </c>
      <c r="J12256" s="4">
        <v>232.11</v>
      </c>
      <c r="K12256" s="4">
        <v>139.107</v>
      </c>
      <c r="L12256" s="4">
        <v>113.09399999999999</v>
      </c>
      <c r="M12256" s="4">
        <v>109.432</v>
      </c>
      <c r="N12256" s="4">
        <v>108.35299999999999</v>
      </c>
    </row>
    <row r="12257" spans="1:14" ht="12" customHeight="1" x14ac:dyDescent="0.2">
      <c r="A12257" s="1" t="s">
        <v>35456</v>
      </c>
      <c r="B12257" s="2" t="s">
        <v>35457</v>
      </c>
      <c r="C12257" s="1" t="s">
        <v>35458</v>
      </c>
      <c r="D12257" s="4">
        <v>89.637</v>
      </c>
      <c r="E12257" s="4">
        <v>91.482699999999994</v>
      </c>
      <c r="F12257" s="4">
        <v>96.205299999999994</v>
      </c>
      <c r="G12257" s="4">
        <v>92.117599999999996</v>
      </c>
      <c r="H12257" s="4">
        <v>105.01900000000001</v>
      </c>
      <c r="I12257" s="4">
        <v>99.220200000000006</v>
      </c>
      <c r="J12257" s="4">
        <v>85.729200000000006</v>
      </c>
      <c r="K12257" s="4">
        <v>92.294499999999999</v>
      </c>
      <c r="L12257" s="4">
        <v>123.22799999999999</v>
      </c>
      <c r="M12257" s="4">
        <v>127.887</v>
      </c>
      <c r="N12257" s="4">
        <v>107.01</v>
      </c>
    </row>
    <row r="12258" spans="1:14" ht="12" customHeight="1" x14ac:dyDescent="0.2">
      <c r="A12258" s="1" t="s">
        <v>35459</v>
      </c>
      <c r="B12258" s="2" t="s">
        <v>35460</v>
      </c>
      <c r="C12258" s="1" t="s">
        <v>34479</v>
      </c>
      <c r="D12258" s="4">
        <v>0.39359899999999998</v>
      </c>
      <c r="E12258" s="4">
        <v>0.29108899999999999</v>
      </c>
      <c r="F12258" s="4">
        <v>0.30836000000000002</v>
      </c>
      <c r="G12258" s="4">
        <v>0.29458099999999998</v>
      </c>
      <c r="H12258" s="4">
        <v>0.291551</v>
      </c>
      <c r="I12258" s="4">
        <v>0.32460499999999998</v>
      </c>
      <c r="J12258" s="4">
        <v>0.331654</v>
      </c>
      <c r="K12258" s="4">
        <v>1.1557900000000001</v>
      </c>
      <c r="L12258" s="4">
        <v>0.90536300000000003</v>
      </c>
      <c r="M12258" s="4">
        <v>1.5514600000000001</v>
      </c>
      <c r="N12258" s="4">
        <v>1.1401300000000001</v>
      </c>
    </row>
    <row r="12259" spans="1:14" ht="12" customHeight="1" x14ac:dyDescent="0.2">
      <c r="A12259" s="1" t="s">
        <v>35461</v>
      </c>
      <c r="B12259" s="2" t="s">
        <v>35462</v>
      </c>
      <c r="C12259" s="1" t="s">
        <v>35463</v>
      </c>
      <c r="D12259" s="4">
        <v>0.1</v>
      </c>
      <c r="E12259" s="4">
        <v>0.1</v>
      </c>
      <c r="F12259" s="4">
        <v>0.1</v>
      </c>
      <c r="G12259" s="4">
        <v>0.1</v>
      </c>
      <c r="H12259" s="4">
        <v>0.1</v>
      </c>
      <c r="I12259" s="4">
        <v>0.1</v>
      </c>
      <c r="J12259" s="4">
        <v>0.1</v>
      </c>
      <c r="K12259" s="4">
        <v>0.20748800000000001</v>
      </c>
      <c r="L12259" s="4">
        <v>0.68036200000000002</v>
      </c>
      <c r="M12259" s="4">
        <v>0.15645600000000001</v>
      </c>
      <c r="N12259" s="4">
        <v>0.71860199999999996</v>
      </c>
    </row>
    <row r="12260" spans="1:14" ht="12" customHeight="1" x14ac:dyDescent="0.2">
      <c r="A12260" s="1" t="s">
        <v>35464</v>
      </c>
      <c r="B12260" s="2" t="s">
        <v>35465</v>
      </c>
      <c r="C12260" s="1" t="s">
        <v>35466</v>
      </c>
      <c r="D12260" s="4">
        <v>4.06168</v>
      </c>
      <c r="E12260" s="4">
        <v>4.57965</v>
      </c>
      <c r="F12260" s="4">
        <v>4.1428399999999996</v>
      </c>
      <c r="G12260" s="4">
        <v>4.7277899999999997</v>
      </c>
      <c r="H12260" s="4">
        <v>3.7939799999999999</v>
      </c>
      <c r="I12260" s="4">
        <v>5.4466400000000004</v>
      </c>
      <c r="J12260" s="4">
        <v>4.7177899999999999</v>
      </c>
      <c r="K12260" s="4">
        <v>2.84863</v>
      </c>
      <c r="L12260" s="4">
        <v>2.7047699999999999</v>
      </c>
      <c r="M12260" s="4">
        <v>4.3613400000000002</v>
      </c>
      <c r="N12260" s="4">
        <v>4.2259799999999998</v>
      </c>
    </row>
    <row r="12261" spans="1:14" ht="12" customHeight="1" x14ac:dyDescent="0.2">
      <c r="A12261" s="1" t="s">
        <v>35467</v>
      </c>
      <c r="B12261" s="2" t="s">
        <v>35468</v>
      </c>
      <c r="C12261" s="1" t="s">
        <v>35469</v>
      </c>
      <c r="D12261" s="4">
        <v>13.8415</v>
      </c>
      <c r="E12261" s="4">
        <v>19.753499999999999</v>
      </c>
      <c r="F12261" s="4">
        <v>31.391300000000001</v>
      </c>
      <c r="G12261" s="4">
        <v>32.194499999999998</v>
      </c>
      <c r="H12261" s="4">
        <v>31.229600000000001</v>
      </c>
      <c r="I12261" s="4">
        <v>13.790699999999999</v>
      </c>
      <c r="J12261" s="4">
        <v>21.049600000000002</v>
      </c>
      <c r="K12261" s="4">
        <v>0.79766300000000001</v>
      </c>
      <c r="L12261" s="4">
        <v>1.35633</v>
      </c>
      <c r="M12261" s="4">
        <v>6.6614899999999997</v>
      </c>
      <c r="N12261" s="4">
        <v>0.91297499999999998</v>
      </c>
    </row>
    <row r="12262" spans="1:14" ht="12" customHeight="1" x14ac:dyDescent="0.2">
      <c r="A12262" s="1" t="s">
        <v>35470</v>
      </c>
      <c r="B12262" s="2" t="s">
        <v>35471</v>
      </c>
      <c r="C12262" s="1" t="s">
        <v>35472</v>
      </c>
      <c r="D12262" s="4">
        <v>0.97724800000000001</v>
      </c>
      <c r="E12262" s="4">
        <v>0.51245399999999997</v>
      </c>
      <c r="F12262" s="4">
        <v>0.44468200000000002</v>
      </c>
      <c r="G12262" s="4">
        <v>0.620614</v>
      </c>
      <c r="H12262" s="4">
        <v>0.84419500000000003</v>
      </c>
      <c r="I12262" s="4">
        <v>0.55086100000000005</v>
      </c>
      <c r="J12262" s="4">
        <v>0.543153</v>
      </c>
      <c r="K12262" s="4">
        <v>5.3493399999999998</v>
      </c>
      <c r="L12262" s="4">
        <v>3.2930799999999998</v>
      </c>
      <c r="M12262" s="4">
        <v>2.4230700000000001</v>
      </c>
      <c r="N12262" s="4">
        <v>2.5116399999999999</v>
      </c>
    </row>
    <row r="12263" spans="1:14" ht="12" customHeight="1" x14ac:dyDescent="0.2">
      <c r="A12263" s="1" t="s">
        <v>35473</v>
      </c>
      <c r="B12263" s="2" t="s">
        <v>35474</v>
      </c>
      <c r="C12263" s="1" t="s">
        <v>35475</v>
      </c>
      <c r="D12263" s="4">
        <v>11.1004</v>
      </c>
      <c r="E12263" s="4">
        <v>11.9026</v>
      </c>
      <c r="F12263" s="4">
        <v>11.6427</v>
      </c>
      <c r="G12263" s="4">
        <v>11.2675</v>
      </c>
      <c r="H12263" s="4">
        <v>10.5876</v>
      </c>
      <c r="I12263" s="4">
        <v>11.961399999999999</v>
      </c>
      <c r="J12263" s="4">
        <v>11.017099999999999</v>
      </c>
      <c r="K12263" s="4">
        <v>6.6743800000000002</v>
      </c>
      <c r="L12263" s="4">
        <v>7.1047399999999996</v>
      </c>
      <c r="M12263" s="4">
        <v>7.1262100000000004</v>
      </c>
      <c r="N12263" s="4">
        <v>6.6220699999999999</v>
      </c>
    </row>
    <row r="12264" spans="1:14" ht="12" customHeight="1" x14ac:dyDescent="0.2">
      <c r="A12264" s="1" t="s">
        <v>35476</v>
      </c>
      <c r="B12264" s="2" t="s">
        <v>35477</v>
      </c>
      <c r="C12264" s="1" t="s">
        <v>35478</v>
      </c>
      <c r="D12264" s="4">
        <v>9.3652800000000003</v>
      </c>
      <c r="E12264" s="4">
        <v>11.1188</v>
      </c>
      <c r="F12264" s="4">
        <v>14.458500000000001</v>
      </c>
      <c r="G12264" s="4">
        <v>10.7395</v>
      </c>
      <c r="H12264" s="4">
        <v>13.0946</v>
      </c>
      <c r="I12264" s="4">
        <v>10.617900000000001</v>
      </c>
      <c r="J12264" s="4">
        <v>13.174300000000001</v>
      </c>
      <c r="K12264" s="4">
        <v>0.1</v>
      </c>
      <c r="L12264" s="4">
        <v>0.1</v>
      </c>
      <c r="M12264" s="4">
        <v>0.22337000000000001</v>
      </c>
      <c r="N12264" s="4">
        <v>0.1</v>
      </c>
    </row>
    <row r="12265" spans="1:14" ht="12" customHeight="1" x14ac:dyDescent="0.2">
      <c r="A12265" s="1" t="s">
        <v>35479</v>
      </c>
      <c r="B12265" s="2" t="s">
        <v>35480</v>
      </c>
      <c r="C12265" s="1" t="s">
        <v>35481</v>
      </c>
      <c r="D12265" s="4">
        <v>8.5548999999999999</v>
      </c>
      <c r="E12265" s="4">
        <v>8.3639799999999997</v>
      </c>
      <c r="F12265" s="4">
        <v>9.4073700000000002</v>
      </c>
      <c r="G12265" s="4">
        <v>9.0262499999999992</v>
      </c>
      <c r="H12265" s="4">
        <v>8.1812400000000007</v>
      </c>
      <c r="I12265" s="4">
        <v>8.7552900000000005</v>
      </c>
      <c r="J12265" s="4">
        <v>7.5988100000000003</v>
      </c>
      <c r="K12265" s="4">
        <v>7.60975</v>
      </c>
      <c r="L12265" s="4">
        <v>7.0757899999999996</v>
      </c>
      <c r="M12265" s="4">
        <v>7.8949600000000002</v>
      </c>
      <c r="N12265" s="4">
        <v>8.0260499999999997</v>
      </c>
    </row>
    <row r="12266" spans="1:14" ht="12" customHeight="1" x14ac:dyDescent="0.2">
      <c r="A12266" s="1" t="s">
        <v>35482</v>
      </c>
      <c r="B12266" s="2" t="s">
        <v>35483</v>
      </c>
      <c r="C12266" s="1" t="s">
        <v>35484</v>
      </c>
      <c r="D12266" s="4">
        <v>6.7611100000000004</v>
      </c>
      <c r="E12266" s="4">
        <v>10.3179</v>
      </c>
      <c r="F12266" s="4">
        <v>14.8089</v>
      </c>
      <c r="G12266" s="4">
        <v>12.1989</v>
      </c>
      <c r="H12266" s="4">
        <v>14.4297</v>
      </c>
      <c r="I12266" s="4">
        <v>7.4840499999999999</v>
      </c>
      <c r="J12266" s="4">
        <v>7.9832799999999997</v>
      </c>
      <c r="K12266" s="4">
        <v>6.2768199999999998</v>
      </c>
      <c r="L12266" s="4">
        <v>6.2944899999999997</v>
      </c>
      <c r="M12266" s="4">
        <v>7.8122600000000002</v>
      </c>
      <c r="N12266" s="4">
        <v>7.1848099999999997</v>
      </c>
    </row>
    <row r="12267" spans="1:14" ht="12" customHeight="1" x14ac:dyDescent="0.2">
      <c r="A12267" s="1" t="s">
        <v>35485</v>
      </c>
      <c r="B12267" s="2" t="s">
        <v>35486</v>
      </c>
      <c r="C12267" s="1" t="s">
        <v>35487</v>
      </c>
      <c r="D12267" s="4">
        <v>22.787199999999999</v>
      </c>
      <c r="E12267" s="4">
        <v>25.874300000000002</v>
      </c>
      <c r="F12267" s="4">
        <v>26.5549</v>
      </c>
      <c r="G12267" s="4">
        <v>29.312200000000001</v>
      </c>
      <c r="H12267" s="4">
        <v>28.759799999999998</v>
      </c>
      <c r="I12267" s="4">
        <v>29.342500000000001</v>
      </c>
      <c r="J12267" s="4">
        <v>26.632100000000001</v>
      </c>
      <c r="K12267" s="4">
        <v>21.731300000000001</v>
      </c>
      <c r="L12267" s="4">
        <v>24.094100000000001</v>
      </c>
      <c r="M12267" s="4">
        <v>24.826499999999999</v>
      </c>
      <c r="N12267" s="4">
        <v>22.669699999999999</v>
      </c>
    </row>
    <row r="12268" spans="1:14" ht="12" customHeight="1" x14ac:dyDescent="0.2">
      <c r="A12268" s="1" t="s">
        <v>35488</v>
      </c>
      <c r="B12268" s="2" t="s">
        <v>35489</v>
      </c>
      <c r="C12268" s="1" t="s">
        <v>35490</v>
      </c>
      <c r="D12268" s="4">
        <v>13.8634</v>
      </c>
      <c r="E12268" s="4">
        <v>15.546799999999999</v>
      </c>
      <c r="F12268" s="4">
        <v>12.912100000000001</v>
      </c>
      <c r="G12268" s="4">
        <v>14.382</v>
      </c>
      <c r="H12268" s="4">
        <v>11.895799999999999</v>
      </c>
      <c r="I12268" s="4">
        <v>15.2309</v>
      </c>
      <c r="J12268" s="4">
        <v>16.3734</v>
      </c>
      <c r="K12268" s="4">
        <v>18.3691</v>
      </c>
      <c r="L12268" s="4">
        <v>14.6426</v>
      </c>
      <c r="M12268" s="4">
        <v>17.843599999999999</v>
      </c>
      <c r="N12268" s="4">
        <v>15.206200000000001</v>
      </c>
    </row>
    <row r="12269" spans="1:14" ht="12" customHeight="1" x14ac:dyDescent="0.2">
      <c r="A12269" s="1" t="s">
        <v>35491</v>
      </c>
      <c r="B12269" s="2" t="s">
        <v>35492</v>
      </c>
      <c r="C12269" s="1" t="s">
        <v>35493</v>
      </c>
      <c r="D12269" s="4">
        <v>6.8367399999999998</v>
      </c>
      <c r="E12269" s="4">
        <v>7.3451399999999998</v>
      </c>
      <c r="F12269" s="4">
        <v>6.25678</v>
      </c>
      <c r="G12269" s="4">
        <v>7.0877299999999996</v>
      </c>
      <c r="H12269" s="4">
        <v>6.3251499999999998</v>
      </c>
      <c r="I12269" s="4">
        <v>7.17544</v>
      </c>
      <c r="J12269" s="4">
        <v>7.1562299999999999</v>
      </c>
      <c r="K12269" s="4">
        <v>16.1235</v>
      </c>
      <c r="L12269" s="4">
        <v>14.8964</v>
      </c>
      <c r="M12269" s="4">
        <v>13.0604</v>
      </c>
      <c r="N12269" s="4">
        <v>11.6343</v>
      </c>
    </row>
    <row r="12270" spans="1:14" ht="12" customHeight="1" x14ac:dyDescent="0.2">
      <c r="A12270" s="1" t="s">
        <v>35494</v>
      </c>
      <c r="B12270" s="2" t="s">
        <v>35495</v>
      </c>
      <c r="C12270" s="1" t="s">
        <v>35496</v>
      </c>
      <c r="D12270" s="4">
        <v>0.1</v>
      </c>
      <c r="E12270" s="4">
        <v>0.1</v>
      </c>
      <c r="F12270" s="4">
        <v>0.1</v>
      </c>
      <c r="G12270" s="4">
        <v>0.1</v>
      </c>
      <c r="H12270" s="4">
        <v>0.11357399999999999</v>
      </c>
      <c r="I12270" s="4">
        <v>0.1</v>
      </c>
      <c r="J12270" s="4">
        <v>0.103349</v>
      </c>
      <c r="K12270" s="4">
        <v>8.9199800000000007</v>
      </c>
      <c r="L12270" s="4">
        <v>8.9734499999999997</v>
      </c>
      <c r="M12270" s="4">
        <v>5.5183799999999996</v>
      </c>
      <c r="N12270" s="4">
        <v>6.78172</v>
      </c>
    </row>
    <row r="12271" spans="1:14" ht="12" customHeight="1" x14ac:dyDescent="0.2">
      <c r="A12271" s="1" t="s">
        <v>35497</v>
      </c>
      <c r="B12271" s="2" t="s">
        <v>35498</v>
      </c>
      <c r="C12271" s="1" t="s">
        <v>35499</v>
      </c>
      <c r="D12271" s="4">
        <v>0.27748299999999998</v>
      </c>
      <c r="E12271" s="4">
        <v>0.223466</v>
      </c>
      <c r="F12271" s="4">
        <v>0.17318800000000001</v>
      </c>
      <c r="G12271" s="4">
        <v>0.312749</v>
      </c>
      <c r="H12271" s="4">
        <v>0.25700899999999999</v>
      </c>
      <c r="I12271" s="4">
        <v>0.35176600000000002</v>
      </c>
      <c r="J12271" s="4">
        <v>0.33760299999999999</v>
      </c>
      <c r="K12271" s="4">
        <v>1.4560299999999999</v>
      </c>
      <c r="L12271" s="4">
        <v>1.5847899999999999</v>
      </c>
      <c r="M12271" s="4">
        <v>1.3194600000000001</v>
      </c>
      <c r="N12271" s="4">
        <v>0.87821000000000005</v>
      </c>
    </row>
    <row r="12272" spans="1:14" ht="12" customHeight="1" x14ac:dyDescent="0.2">
      <c r="A12272" s="1" t="s">
        <v>35500</v>
      </c>
      <c r="B12272" s="2" t="s">
        <v>35501</v>
      </c>
      <c r="C12272" s="1" t="s">
        <v>35502</v>
      </c>
      <c r="D12272" s="4">
        <v>15.647399999999999</v>
      </c>
      <c r="E12272" s="4">
        <v>15.2957</v>
      </c>
      <c r="F12272" s="4">
        <v>17.552900000000001</v>
      </c>
      <c r="G12272" s="4">
        <v>18.460899999999999</v>
      </c>
      <c r="H12272" s="4">
        <v>16.357700000000001</v>
      </c>
      <c r="I12272" s="4">
        <v>16.341000000000001</v>
      </c>
      <c r="J12272" s="4">
        <v>14.515599999999999</v>
      </c>
      <c r="K12272" s="4">
        <v>12.1913</v>
      </c>
      <c r="L12272" s="4">
        <v>11.423299999999999</v>
      </c>
      <c r="M12272" s="4">
        <v>13.612399999999999</v>
      </c>
      <c r="N12272" s="4">
        <v>12.7333</v>
      </c>
    </row>
    <row r="12273" spans="1:14" ht="12" customHeight="1" x14ac:dyDescent="0.2">
      <c r="A12273" s="1" t="s">
        <v>35503</v>
      </c>
      <c r="B12273" s="2" t="s">
        <v>35504</v>
      </c>
      <c r="C12273" s="1" t="s">
        <v>35505</v>
      </c>
      <c r="D12273" s="4">
        <v>0.1</v>
      </c>
      <c r="E12273" s="4">
        <v>0.1</v>
      </c>
      <c r="F12273" s="4">
        <v>0.1</v>
      </c>
      <c r="G12273" s="4">
        <v>0.1</v>
      </c>
      <c r="H12273" s="4">
        <v>0.1</v>
      </c>
      <c r="I12273" s="4">
        <v>0.1</v>
      </c>
      <c r="J12273" s="4">
        <v>0.1</v>
      </c>
      <c r="K12273" s="4">
        <v>0.81318299999999999</v>
      </c>
      <c r="L12273" s="4">
        <v>0.54339899999999997</v>
      </c>
      <c r="M12273" s="4">
        <v>2.0661700000000001</v>
      </c>
      <c r="N12273" s="4">
        <v>1.0588599999999999</v>
      </c>
    </row>
    <row r="12274" spans="1:14" ht="12" customHeight="1" x14ac:dyDescent="0.2">
      <c r="A12274" s="1" t="s">
        <v>35506</v>
      </c>
      <c r="B12274" s="2" t="s">
        <v>35507</v>
      </c>
      <c r="C12274" s="1" t="s">
        <v>35508</v>
      </c>
      <c r="D12274" s="4">
        <v>28.4634</v>
      </c>
      <c r="E12274" s="4">
        <v>27.903400000000001</v>
      </c>
      <c r="F12274" s="4">
        <v>28.814499999999999</v>
      </c>
      <c r="G12274" s="4">
        <v>29.493600000000001</v>
      </c>
      <c r="H12274" s="4">
        <v>25.848700000000001</v>
      </c>
      <c r="I12274" s="4">
        <v>28.9313</v>
      </c>
      <c r="J12274" s="4">
        <v>27.352699999999999</v>
      </c>
      <c r="K12274" s="4">
        <v>39.579500000000003</v>
      </c>
      <c r="L12274" s="4">
        <v>37.529899999999998</v>
      </c>
      <c r="M12274" s="4">
        <v>41.049100000000003</v>
      </c>
      <c r="N12274" s="4">
        <v>38.755400000000002</v>
      </c>
    </row>
    <row r="12275" spans="1:14" ht="12" customHeight="1" x14ac:dyDescent="0.2">
      <c r="A12275" s="1" t="s">
        <v>35509</v>
      </c>
      <c r="B12275" s="2" t="s">
        <v>35510</v>
      </c>
      <c r="C12275" s="1" t="s">
        <v>34524</v>
      </c>
      <c r="D12275" s="4">
        <v>3.2926700000000002</v>
      </c>
      <c r="E12275" s="4">
        <v>4.5742500000000001</v>
      </c>
      <c r="F12275" s="4">
        <v>3.8569800000000001</v>
      </c>
      <c r="G12275" s="4">
        <v>4.22621</v>
      </c>
      <c r="H12275" s="4">
        <v>3.9481199999999999</v>
      </c>
      <c r="I12275" s="4">
        <v>3.4296700000000002</v>
      </c>
      <c r="J12275" s="4">
        <v>4.1738200000000001</v>
      </c>
      <c r="K12275" s="4">
        <v>4.2012400000000003</v>
      </c>
      <c r="L12275" s="4">
        <v>2.6952699999999998</v>
      </c>
      <c r="M12275" s="4">
        <v>4.4931599999999996</v>
      </c>
      <c r="N12275" s="4">
        <v>3.1559300000000001</v>
      </c>
    </row>
    <row r="12276" spans="1:14" ht="12" customHeight="1" x14ac:dyDescent="0.2">
      <c r="A12276" s="1" t="s">
        <v>35511</v>
      </c>
      <c r="B12276" s="2" t="s">
        <v>35512</v>
      </c>
      <c r="C12276" s="1" t="s">
        <v>35513</v>
      </c>
      <c r="D12276" s="4">
        <v>0.1</v>
      </c>
      <c r="E12276" s="4">
        <v>0.1</v>
      </c>
      <c r="F12276" s="4">
        <v>0.115511</v>
      </c>
      <c r="G12276" s="4">
        <v>0.1</v>
      </c>
      <c r="H12276" s="4">
        <v>0.12970699999999999</v>
      </c>
      <c r="I12276" s="4">
        <v>0.1</v>
      </c>
      <c r="J12276" s="4">
        <v>0.1</v>
      </c>
      <c r="K12276" s="4">
        <v>2.16486</v>
      </c>
      <c r="L12276" s="4">
        <v>3.68215</v>
      </c>
      <c r="M12276" s="4">
        <v>3.1811500000000001</v>
      </c>
      <c r="N12276" s="4">
        <v>2.2614999999999998</v>
      </c>
    </row>
    <row r="12277" spans="1:14" ht="12" customHeight="1" x14ac:dyDescent="0.2">
      <c r="A12277" s="1" t="s">
        <v>35514</v>
      </c>
      <c r="B12277" s="2" t="s">
        <v>35515</v>
      </c>
      <c r="C12277" s="1" t="s">
        <v>35516</v>
      </c>
      <c r="D12277" s="4">
        <v>28.834199999999999</v>
      </c>
      <c r="E12277" s="4">
        <v>33.125700000000002</v>
      </c>
      <c r="F12277" s="4">
        <v>31.2712</v>
      </c>
      <c r="G12277" s="4">
        <v>32.915599999999998</v>
      </c>
      <c r="H12277" s="4">
        <v>27.5793</v>
      </c>
      <c r="I12277" s="4">
        <v>30.229099999999999</v>
      </c>
      <c r="J12277" s="4">
        <v>31.595500000000001</v>
      </c>
      <c r="K12277" s="4">
        <v>18.469200000000001</v>
      </c>
      <c r="L12277" s="4">
        <v>15.564</v>
      </c>
      <c r="M12277" s="4">
        <v>14.952299999999999</v>
      </c>
      <c r="N12277" s="4">
        <v>14.2189</v>
      </c>
    </row>
    <row r="12278" spans="1:14" ht="12" customHeight="1" x14ac:dyDescent="0.2">
      <c r="A12278" s="1" t="s">
        <v>35517</v>
      </c>
      <c r="B12278" s="2" t="s">
        <v>35518</v>
      </c>
      <c r="C12278" s="1" t="s">
        <v>35519</v>
      </c>
      <c r="D12278" s="4">
        <v>0.34887699999999999</v>
      </c>
      <c r="E12278" s="4">
        <v>0.41554600000000003</v>
      </c>
      <c r="F12278" s="4">
        <v>0.40460299999999999</v>
      </c>
      <c r="G12278" s="4">
        <v>0.39065100000000003</v>
      </c>
      <c r="H12278" s="4">
        <v>0.36773</v>
      </c>
      <c r="I12278" s="4">
        <v>0.39258700000000002</v>
      </c>
      <c r="J12278" s="4">
        <v>0.41100199999999998</v>
      </c>
      <c r="K12278" s="4">
        <v>0.47496899999999997</v>
      </c>
      <c r="L12278" s="4">
        <v>0.54394500000000001</v>
      </c>
      <c r="M12278" s="4">
        <v>0.83045800000000003</v>
      </c>
      <c r="N12278" s="4">
        <v>0.86202199999999995</v>
      </c>
    </row>
    <row r="12279" spans="1:14" ht="12" customHeight="1" x14ac:dyDescent="0.2">
      <c r="A12279" s="1" t="s">
        <v>35520</v>
      </c>
      <c r="B12279" s="2" t="s">
        <v>35521</v>
      </c>
      <c r="C12279" s="1" t="s">
        <v>35522</v>
      </c>
      <c r="D12279" s="4">
        <v>0.1</v>
      </c>
      <c r="E12279" s="4">
        <v>0.1</v>
      </c>
      <c r="F12279" s="4">
        <v>0.1</v>
      </c>
      <c r="G12279" s="4">
        <v>0.1</v>
      </c>
      <c r="H12279" s="4">
        <v>0.1</v>
      </c>
      <c r="I12279" s="4">
        <v>0.1</v>
      </c>
      <c r="J12279" s="4">
        <v>0.1</v>
      </c>
      <c r="K12279" s="4">
        <v>0.55542599999999998</v>
      </c>
      <c r="L12279" s="4">
        <v>0.69668799999999997</v>
      </c>
      <c r="M12279" s="4">
        <v>0.490039</v>
      </c>
      <c r="N12279" s="4">
        <v>0.40400900000000001</v>
      </c>
    </row>
    <row r="12280" spans="1:14" ht="12" customHeight="1" x14ac:dyDescent="0.2">
      <c r="A12280" s="1" t="s">
        <v>35523</v>
      </c>
      <c r="B12280" s="2" t="s">
        <v>35524</v>
      </c>
      <c r="C12280" s="1" t="s">
        <v>35525</v>
      </c>
      <c r="D12280" s="4">
        <v>11.703799999999999</v>
      </c>
      <c r="E12280" s="4">
        <v>13.7865</v>
      </c>
      <c r="F12280" s="4">
        <v>14.1607</v>
      </c>
      <c r="G12280" s="4">
        <v>14.0457</v>
      </c>
      <c r="H12280" s="4">
        <v>14.266299999999999</v>
      </c>
      <c r="I12280" s="4">
        <v>13.325100000000001</v>
      </c>
      <c r="J12280" s="4">
        <v>12.2887</v>
      </c>
      <c r="K12280" s="4">
        <v>17.320499999999999</v>
      </c>
      <c r="L12280" s="4">
        <v>17.479500000000002</v>
      </c>
      <c r="M12280" s="4">
        <v>17.728899999999999</v>
      </c>
      <c r="N12280" s="4">
        <v>16.7608</v>
      </c>
    </row>
    <row r="12281" spans="1:14" ht="12" customHeight="1" x14ac:dyDescent="0.2">
      <c r="A12281" s="1" t="s">
        <v>35526</v>
      </c>
      <c r="B12281" s="2" t="s">
        <v>35527</v>
      </c>
      <c r="C12281" s="1" t="s">
        <v>35528</v>
      </c>
      <c r="D12281" s="4">
        <v>5.2007500000000002</v>
      </c>
      <c r="E12281" s="4">
        <v>5.0726899999999997</v>
      </c>
      <c r="F12281" s="4">
        <v>5.7032600000000002</v>
      </c>
      <c r="G12281" s="4">
        <v>4.8931100000000001</v>
      </c>
      <c r="H12281" s="4">
        <v>5.6265700000000001</v>
      </c>
      <c r="I12281" s="4">
        <v>5.6830299999999996</v>
      </c>
      <c r="J12281" s="4">
        <v>6.0442099999999996</v>
      </c>
      <c r="K12281" s="4">
        <v>3.3918400000000002</v>
      </c>
      <c r="L12281" s="4">
        <v>3.3323200000000002</v>
      </c>
      <c r="M12281" s="4">
        <v>3.3239700000000001</v>
      </c>
      <c r="N12281" s="4">
        <v>3.32023</v>
      </c>
    </row>
    <row r="12282" spans="1:14" ht="12" customHeight="1" x14ac:dyDescent="0.2">
      <c r="A12282" s="1" t="s">
        <v>35529</v>
      </c>
      <c r="B12282" s="2" t="s">
        <v>35530</v>
      </c>
      <c r="C12282" s="1" t="s">
        <v>35531</v>
      </c>
      <c r="D12282" s="4">
        <v>13.320399999999999</v>
      </c>
      <c r="E12282" s="4">
        <v>15.7585</v>
      </c>
      <c r="F12282" s="4">
        <v>15.448399999999999</v>
      </c>
      <c r="G12282" s="4">
        <v>16.454799999999999</v>
      </c>
      <c r="H12282" s="4">
        <v>14.8286</v>
      </c>
      <c r="I12282" s="4">
        <v>16.548999999999999</v>
      </c>
      <c r="J12282" s="4">
        <v>15.992599999999999</v>
      </c>
      <c r="K12282" s="4">
        <v>13.291</v>
      </c>
      <c r="L12282" s="4">
        <v>12.9702</v>
      </c>
      <c r="M12282" s="4">
        <v>15.108499999999999</v>
      </c>
      <c r="N12282" s="4">
        <v>14.7592</v>
      </c>
    </row>
    <row r="12283" spans="1:14" ht="12" customHeight="1" x14ac:dyDescent="0.2">
      <c r="A12283" s="1" t="s">
        <v>35532</v>
      </c>
      <c r="B12283" s="2" t="s">
        <v>35533</v>
      </c>
      <c r="C12283" s="1" t="s">
        <v>35534</v>
      </c>
      <c r="D12283" s="4">
        <v>12.4663</v>
      </c>
      <c r="E12283" s="4">
        <v>13.409000000000001</v>
      </c>
      <c r="F12283" s="4">
        <v>11.7545</v>
      </c>
      <c r="G12283" s="4">
        <v>11.2257</v>
      </c>
      <c r="H12283" s="4">
        <v>13.089499999999999</v>
      </c>
      <c r="I12283" s="4">
        <v>13.700200000000001</v>
      </c>
      <c r="J12283" s="4">
        <v>14.4115</v>
      </c>
      <c r="K12283" s="4">
        <v>14.551299999999999</v>
      </c>
      <c r="L12283" s="4">
        <v>16.676600000000001</v>
      </c>
      <c r="M12283" s="4">
        <v>15.738899999999999</v>
      </c>
      <c r="N12283" s="4">
        <v>16.955200000000001</v>
      </c>
    </row>
    <row r="12284" spans="1:14" ht="12" customHeight="1" x14ac:dyDescent="0.2">
      <c r="A12284" s="1" t="s">
        <v>35535</v>
      </c>
      <c r="B12284" s="2" t="s">
        <v>35536</v>
      </c>
      <c r="C12284" s="1" t="s">
        <v>35537</v>
      </c>
      <c r="D12284" s="4">
        <v>7.5025399999999998</v>
      </c>
      <c r="E12284" s="4">
        <v>6.1337700000000002</v>
      </c>
      <c r="F12284" s="4">
        <v>5.34267</v>
      </c>
      <c r="G12284" s="4">
        <v>5.9133699999999996</v>
      </c>
      <c r="H12284" s="4">
        <v>5.6613699999999998</v>
      </c>
      <c r="I12284" s="4">
        <v>5.7596400000000001</v>
      </c>
      <c r="J12284" s="4">
        <v>7.6667500000000004</v>
      </c>
      <c r="K12284" s="4">
        <v>111.565</v>
      </c>
      <c r="L12284" s="4">
        <v>85.4726</v>
      </c>
      <c r="M12284" s="4">
        <v>72.926299999999998</v>
      </c>
      <c r="N12284" s="4">
        <v>80.125799999999998</v>
      </c>
    </row>
    <row r="12285" spans="1:14" ht="12" customHeight="1" x14ac:dyDescent="0.2">
      <c r="A12285" s="1" t="s">
        <v>35538</v>
      </c>
      <c r="B12285" s="2" t="s">
        <v>35539</v>
      </c>
      <c r="C12285" s="1" t="s">
        <v>35540</v>
      </c>
      <c r="D12285" s="4">
        <v>0.46310099999999998</v>
      </c>
      <c r="E12285" s="4">
        <v>0.392517</v>
      </c>
      <c r="F12285" s="4">
        <v>0.41831299999999999</v>
      </c>
      <c r="G12285" s="4">
        <v>0.39890799999999998</v>
      </c>
      <c r="H12285" s="4">
        <v>0.26408799999999999</v>
      </c>
      <c r="I12285" s="4">
        <v>0.33657500000000001</v>
      </c>
      <c r="J12285" s="4">
        <v>0.32901399999999997</v>
      </c>
      <c r="K12285" s="4">
        <v>1.2952699999999999</v>
      </c>
      <c r="L12285" s="4">
        <v>0.92891299999999999</v>
      </c>
      <c r="M12285" s="4">
        <v>0.91112000000000004</v>
      </c>
      <c r="N12285" s="4">
        <v>1.25109</v>
      </c>
    </row>
    <row r="12286" spans="1:14" ht="12" customHeight="1" x14ac:dyDescent="0.2">
      <c r="A12286" s="1" t="s">
        <v>35541</v>
      </c>
      <c r="B12286" s="2" t="s">
        <v>35542</v>
      </c>
      <c r="C12286" s="1" t="s">
        <v>35543</v>
      </c>
      <c r="D12286" s="4">
        <v>2.98177</v>
      </c>
      <c r="E12286" s="4">
        <v>1.7726200000000001</v>
      </c>
      <c r="F12286" s="4">
        <v>1.8795200000000001</v>
      </c>
      <c r="G12286" s="4">
        <v>2.77779</v>
      </c>
      <c r="H12286" s="4">
        <v>2.35928</v>
      </c>
      <c r="I12286" s="4">
        <v>1.7109099999999999</v>
      </c>
      <c r="J12286" s="4">
        <v>1.8200799999999999</v>
      </c>
      <c r="K12286" s="4">
        <v>0.33432499999999998</v>
      </c>
      <c r="L12286" s="4">
        <v>0.71670599999999995</v>
      </c>
      <c r="M12286" s="4">
        <v>1.3067299999999999</v>
      </c>
      <c r="N12286" s="4">
        <v>1.4617199999999999</v>
      </c>
    </row>
    <row r="12287" spans="1:14" ht="12" customHeight="1" x14ac:dyDescent="0.2">
      <c r="A12287" s="1" t="s">
        <v>35544</v>
      </c>
      <c r="B12287" s="2" t="s">
        <v>35545</v>
      </c>
      <c r="C12287" s="1" t="s">
        <v>35546</v>
      </c>
      <c r="D12287" s="4">
        <v>19.1739</v>
      </c>
      <c r="E12287" s="4">
        <v>17.956099999999999</v>
      </c>
      <c r="F12287" s="4">
        <v>15.7316</v>
      </c>
      <c r="G12287" s="4">
        <v>17.421299999999999</v>
      </c>
      <c r="H12287" s="4">
        <v>17.406099999999999</v>
      </c>
      <c r="I12287" s="4">
        <v>17.325199999999999</v>
      </c>
      <c r="J12287" s="4">
        <v>20.1769</v>
      </c>
      <c r="K12287" s="4">
        <v>20.787299999999998</v>
      </c>
      <c r="L12287" s="4">
        <v>22.074300000000001</v>
      </c>
      <c r="M12287" s="4">
        <v>16.872</v>
      </c>
      <c r="N12287" s="4">
        <v>21.087599999999998</v>
      </c>
    </row>
    <row r="12288" spans="1:14" ht="12" customHeight="1" x14ac:dyDescent="0.2">
      <c r="A12288" s="1" t="s">
        <v>35547</v>
      </c>
      <c r="B12288" s="2" t="s">
        <v>35548</v>
      </c>
      <c r="C12288" s="1" t="s">
        <v>35549</v>
      </c>
      <c r="D12288" s="4">
        <v>29.861899999999999</v>
      </c>
      <c r="E12288" s="4">
        <v>28.950600000000001</v>
      </c>
      <c r="F12288" s="4">
        <v>26.0107</v>
      </c>
      <c r="G12288" s="4">
        <v>28.459599999999998</v>
      </c>
      <c r="H12288" s="4">
        <v>28.943100000000001</v>
      </c>
      <c r="I12288" s="4">
        <v>28.4727</v>
      </c>
      <c r="J12288" s="4">
        <v>30.183599999999998</v>
      </c>
      <c r="K12288" s="4">
        <v>54.500399999999999</v>
      </c>
      <c r="L12288" s="4">
        <v>52.025399999999998</v>
      </c>
      <c r="M12288" s="4">
        <v>48.478299999999997</v>
      </c>
      <c r="N12288" s="4">
        <v>49.641199999999998</v>
      </c>
    </row>
    <row r="12289" spans="1:14" ht="12" customHeight="1" x14ac:dyDescent="0.2">
      <c r="A12289" s="1" t="s">
        <v>35550</v>
      </c>
      <c r="B12289" s="2" t="s">
        <v>35551</v>
      </c>
      <c r="C12289" s="1" t="s">
        <v>35552</v>
      </c>
      <c r="D12289" s="4">
        <v>6.7207800000000004</v>
      </c>
      <c r="E12289" s="4">
        <v>5.8787799999999999</v>
      </c>
      <c r="F12289" s="4">
        <v>7.1938700000000004</v>
      </c>
      <c r="G12289" s="4">
        <v>6.0298600000000002</v>
      </c>
      <c r="H12289" s="4">
        <v>6.0943800000000001</v>
      </c>
      <c r="I12289" s="4">
        <v>6.6204499999999999</v>
      </c>
      <c r="J12289" s="4">
        <v>6.76999</v>
      </c>
      <c r="K12289" s="4">
        <v>7.5792700000000002</v>
      </c>
      <c r="L12289" s="4">
        <v>6.6540800000000004</v>
      </c>
      <c r="M12289" s="4">
        <v>6.9924900000000001</v>
      </c>
      <c r="N12289" s="4">
        <v>6.8522299999999996</v>
      </c>
    </row>
    <row r="12290" spans="1:14" ht="12" customHeight="1" x14ac:dyDescent="0.2">
      <c r="A12290" s="1" t="s">
        <v>35553</v>
      </c>
      <c r="B12290" s="2" t="s">
        <v>35554</v>
      </c>
      <c r="C12290" s="1" t="s">
        <v>35555</v>
      </c>
      <c r="D12290" s="4">
        <v>29.98</v>
      </c>
      <c r="E12290" s="4">
        <v>32.920900000000003</v>
      </c>
      <c r="F12290" s="4">
        <v>31.2867</v>
      </c>
      <c r="G12290" s="4">
        <v>32.432200000000002</v>
      </c>
      <c r="H12290" s="4">
        <v>30.536300000000001</v>
      </c>
      <c r="I12290" s="4">
        <v>32.297400000000003</v>
      </c>
      <c r="J12290" s="4">
        <v>33.633099999999999</v>
      </c>
      <c r="K12290" s="4">
        <v>44.199800000000003</v>
      </c>
      <c r="L12290" s="4">
        <v>42.329500000000003</v>
      </c>
      <c r="M12290" s="4">
        <v>39.734299999999998</v>
      </c>
      <c r="N12290" s="4">
        <v>40.9572</v>
      </c>
    </row>
    <row r="12291" spans="1:14" ht="12" customHeight="1" x14ac:dyDescent="0.2">
      <c r="A12291" s="1" t="s">
        <v>35556</v>
      </c>
      <c r="B12291" s="2" t="s">
        <v>35557</v>
      </c>
      <c r="C12291" s="1" t="s">
        <v>35558</v>
      </c>
      <c r="D12291" s="4">
        <v>69.682500000000005</v>
      </c>
      <c r="E12291" s="4">
        <v>61.261499999999998</v>
      </c>
      <c r="F12291" s="4">
        <v>71.841300000000004</v>
      </c>
      <c r="G12291" s="4">
        <v>64.982299999999995</v>
      </c>
      <c r="H12291" s="4">
        <v>64.698999999999998</v>
      </c>
      <c r="I12291" s="4">
        <v>63.015500000000003</v>
      </c>
      <c r="J12291" s="4">
        <v>61.597999999999999</v>
      </c>
      <c r="K12291" s="4">
        <v>22.630600000000001</v>
      </c>
      <c r="L12291" s="4">
        <v>31.047699999999999</v>
      </c>
      <c r="M12291" s="4">
        <v>29.658200000000001</v>
      </c>
      <c r="N12291" s="4">
        <v>30.859200000000001</v>
      </c>
    </row>
    <row r="12292" spans="1:14" ht="12" customHeight="1" x14ac:dyDescent="0.2">
      <c r="A12292" s="1" t="s">
        <v>35559</v>
      </c>
      <c r="B12292" s="2" t="s">
        <v>35560</v>
      </c>
      <c r="C12292" s="1" t="s">
        <v>35561</v>
      </c>
      <c r="D12292" s="4">
        <v>37.698900000000002</v>
      </c>
      <c r="E12292" s="4">
        <v>30.803000000000001</v>
      </c>
      <c r="F12292" s="4">
        <v>35.2044</v>
      </c>
      <c r="G12292" s="4">
        <v>29.721599999999999</v>
      </c>
      <c r="H12292" s="4">
        <v>33.983499999999999</v>
      </c>
      <c r="I12292" s="4">
        <v>29.6158</v>
      </c>
      <c r="J12292" s="4">
        <v>31.472799999999999</v>
      </c>
      <c r="K12292" s="4">
        <v>20.700800000000001</v>
      </c>
      <c r="L12292" s="4">
        <v>21.597300000000001</v>
      </c>
      <c r="M12292" s="4">
        <v>29.2822</v>
      </c>
      <c r="N12292" s="4">
        <v>27.5839</v>
      </c>
    </row>
    <row r="12293" spans="1:14" ht="12" customHeight="1" x14ac:dyDescent="0.2">
      <c r="A12293" s="1" t="s">
        <v>35562</v>
      </c>
      <c r="B12293" s="2" t="s">
        <v>35563</v>
      </c>
      <c r="C12293" s="1" t="s">
        <v>35564</v>
      </c>
      <c r="D12293" s="4">
        <v>40.778500000000001</v>
      </c>
      <c r="E12293" s="4">
        <v>42.494799999999998</v>
      </c>
      <c r="F12293" s="4">
        <v>40.398899999999998</v>
      </c>
      <c r="G12293" s="4">
        <v>37.117899999999999</v>
      </c>
      <c r="H12293" s="4">
        <v>41.973300000000002</v>
      </c>
      <c r="I12293" s="4">
        <v>38.082299999999996</v>
      </c>
      <c r="J12293" s="4">
        <v>41.0672</v>
      </c>
      <c r="K12293" s="4">
        <v>34.611400000000003</v>
      </c>
      <c r="L12293" s="4">
        <v>36.026499999999999</v>
      </c>
      <c r="M12293" s="4">
        <v>31.560700000000001</v>
      </c>
      <c r="N12293" s="4">
        <v>33.196100000000001</v>
      </c>
    </row>
    <row r="12294" spans="1:14" ht="12" customHeight="1" x14ac:dyDescent="0.2">
      <c r="A12294" s="1" t="s">
        <v>35565</v>
      </c>
      <c r="B12294" s="2" t="s">
        <v>35566</v>
      </c>
      <c r="C12294" s="1" t="s">
        <v>35567</v>
      </c>
      <c r="D12294" s="4">
        <v>1.1279600000000001</v>
      </c>
      <c r="E12294" s="4">
        <v>1.1114299999999999</v>
      </c>
      <c r="F12294" s="4">
        <v>1.3056399999999999</v>
      </c>
      <c r="G12294" s="4">
        <v>1.10473</v>
      </c>
      <c r="H12294" s="4">
        <v>1.1762900000000001</v>
      </c>
      <c r="I12294" s="4">
        <v>1.03467</v>
      </c>
      <c r="J12294" s="4">
        <v>1.0521199999999999</v>
      </c>
      <c r="K12294" s="4">
        <v>1.54616</v>
      </c>
      <c r="L12294" s="4">
        <v>2.7702599999999999</v>
      </c>
      <c r="M12294" s="4">
        <v>3.2132299999999998</v>
      </c>
      <c r="N12294" s="4">
        <v>3.5242900000000001</v>
      </c>
    </row>
    <row r="12295" spans="1:14" ht="12" customHeight="1" x14ac:dyDescent="0.2">
      <c r="A12295" s="1" t="s">
        <v>35568</v>
      </c>
      <c r="B12295" s="2" t="s">
        <v>35569</v>
      </c>
      <c r="C12295" s="1" t="s">
        <v>35570</v>
      </c>
      <c r="D12295" s="4">
        <v>0.33338899999999999</v>
      </c>
      <c r="E12295" s="4">
        <v>0.45244699999999999</v>
      </c>
      <c r="F12295" s="4">
        <v>0.44612000000000002</v>
      </c>
      <c r="G12295" s="4">
        <v>0.57403999999999999</v>
      </c>
      <c r="H12295" s="4">
        <v>0.57404200000000005</v>
      </c>
      <c r="I12295" s="4">
        <v>0.36521999999999999</v>
      </c>
      <c r="J12295" s="4">
        <v>0.56874999999999998</v>
      </c>
      <c r="K12295" s="4">
        <v>5.2996299999999996</v>
      </c>
      <c r="L12295" s="4">
        <v>5.3706100000000001</v>
      </c>
      <c r="M12295" s="4">
        <v>4.8554000000000004</v>
      </c>
      <c r="N12295" s="4">
        <v>4.7522500000000001</v>
      </c>
    </row>
    <row r="12296" spans="1:14" ht="12" customHeight="1" x14ac:dyDescent="0.2">
      <c r="A12296" s="1" t="s">
        <v>35571</v>
      </c>
      <c r="B12296" s="2" t="s">
        <v>35572</v>
      </c>
      <c r="C12296" s="1" t="s">
        <v>35573</v>
      </c>
      <c r="D12296" s="4">
        <v>8.3861600000000003</v>
      </c>
      <c r="E12296" s="4">
        <v>9.3589000000000002</v>
      </c>
      <c r="F12296" s="4">
        <v>8.9163599999999992</v>
      </c>
      <c r="G12296" s="4">
        <v>10.1874</v>
      </c>
      <c r="H12296" s="4">
        <v>8.8821499999999993</v>
      </c>
      <c r="I12296" s="4">
        <v>10.407400000000001</v>
      </c>
      <c r="J12296" s="4">
        <v>8.2002299999999995</v>
      </c>
      <c r="K12296" s="4">
        <v>11.7912</v>
      </c>
      <c r="L12296" s="4">
        <v>11.6731</v>
      </c>
      <c r="M12296" s="4">
        <v>10.38</v>
      </c>
      <c r="N12296" s="4">
        <v>9.1494199999999992</v>
      </c>
    </row>
    <row r="12297" spans="1:14" ht="12" customHeight="1" x14ac:dyDescent="0.2">
      <c r="A12297" s="1" t="s">
        <v>35574</v>
      </c>
      <c r="B12297" s="2" t="s">
        <v>35575</v>
      </c>
      <c r="C12297" s="1" t="s">
        <v>35576</v>
      </c>
      <c r="D12297" s="4">
        <v>8.0011799999999997</v>
      </c>
      <c r="E12297" s="4">
        <v>6.54251</v>
      </c>
      <c r="F12297" s="4">
        <v>7.3990299999999998</v>
      </c>
      <c r="G12297" s="4">
        <v>6.4500500000000001</v>
      </c>
      <c r="H12297" s="4">
        <v>7.4750300000000003</v>
      </c>
      <c r="I12297" s="4">
        <v>6.7580400000000003</v>
      </c>
      <c r="J12297" s="4">
        <v>7.9697500000000003</v>
      </c>
      <c r="K12297" s="4">
        <v>9.3437699999999992</v>
      </c>
      <c r="L12297" s="4">
        <v>9.0906000000000002</v>
      </c>
      <c r="M12297" s="4">
        <v>9.7189200000000007</v>
      </c>
      <c r="N12297" s="4">
        <v>9.5575299999999999</v>
      </c>
    </row>
    <row r="12298" spans="1:14" ht="12" customHeight="1" x14ac:dyDescent="0.2">
      <c r="A12298" s="1" t="s">
        <v>35577</v>
      </c>
      <c r="B12298" s="2" t="s">
        <v>35578</v>
      </c>
      <c r="C12298" s="1" t="s">
        <v>34629</v>
      </c>
      <c r="D12298" s="4">
        <v>53.513599999999997</v>
      </c>
      <c r="E12298" s="4">
        <v>47.9236</v>
      </c>
      <c r="F12298" s="4">
        <v>48.199300000000001</v>
      </c>
      <c r="G12298" s="4">
        <v>47.326000000000001</v>
      </c>
      <c r="H12298" s="4">
        <v>48.380600000000001</v>
      </c>
      <c r="I12298" s="4">
        <v>51.160699999999999</v>
      </c>
      <c r="J12298" s="4">
        <v>51.044199999999996</v>
      </c>
      <c r="K12298" s="4">
        <v>23.271899999999999</v>
      </c>
      <c r="L12298" s="4">
        <v>27.9316</v>
      </c>
      <c r="M12298" s="4">
        <v>25.974</v>
      </c>
      <c r="N12298" s="4">
        <v>23.142299999999999</v>
      </c>
    </row>
    <row r="12299" spans="1:14" ht="12" customHeight="1" x14ac:dyDescent="0.2">
      <c r="A12299" s="1" t="s">
        <v>35579</v>
      </c>
      <c r="B12299" s="2" t="s">
        <v>35580</v>
      </c>
      <c r="C12299" s="1" t="s">
        <v>35581</v>
      </c>
      <c r="D12299" s="4">
        <v>155.44399999999999</v>
      </c>
      <c r="E12299" s="4">
        <v>142.01499999999999</v>
      </c>
      <c r="F12299" s="4">
        <v>114.298</v>
      </c>
      <c r="G12299" s="4">
        <v>133.41999999999999</v>
      </c>
      <c r="H12299" s="4">
        <v>134.95699999999999</v>
      </c>
      <c r="I12299" s="4">
        <v>148.78100000000001</v>
      </c>
      <c r="J12299" s="4">
        <v>155.43600000000001</v>
      </c>
      <c r="K12299" s="4">
        <v>89.447100000000006</v>
      </c>
      <c r="L12299" s="4">
        <v>93.355199999999996</v>
      </c>
      <c r="M12299" s="4">
        <v>87.888199999999998</v>
      </c>
      <c r="N12299" s="4">
        <v>80.037499999999994</v>
      </c>
    </row>
    <row r="12300" spans="1:14" ht="12" customHeight="1" x14ac:dyDescent="0.2">
      <c r="A12300" s="1" t="s">
        <v>35582</v>
      </c>
      <c r="B12300" s="2" t="s">
        <v>35583</v>
      </c>
      <c r="C12300" s="1" t="s">
        <v>35584</v>
      </c>
      <c r="D12300" s="4">
        <v>0.29762699999999997</v>
      </c>
      <c r="E12300" s="4">
        <v>0.37862000000000001</v>
      </c>
      <c r="F12300" s="4">
        <v>0.346196</v>
      </c>
      <c r="G12300" s="4">
        <v>0.44395200000000001</v>
      </c>
      <c r="H12300" s="4">
        <v>0.47841600000000001</v>
      </c>
      <c r="I12300" s="4">
        <v>0.183841</v>
      </c>
      <c r="J12300" s="4">
        <v>0.49609700000000001</v>
      </c>
      <c r="K12300" s="4">
        <v>0.1</v>
      </c>
      <c r="L12300" s="4">
        <v>0.1</v>
      </c>
      <c r="M12300" s="4">
        <v>0.1</v>
      </c>
      <c r="N12300" s="4">
        <v>0.1</v>
      </c>
    </row>
    <row r="12301" spans="1:14" ht="12" customHeight="1" x14ac:dyDescent="0.2">
      <c r="A12301" s="1" t="s">
        <v>35585</v>
      </c>
      <c r="B12301" s="2" t="s">
        <v>35586</v>
      </c>
      <c r="C12301" s="1" t="s">
        <v>35587</v>
      </c>
      <c r="D12301" s="4">
        <v>1.5908199999999999</v>
      </c>
      <c r="E12301" s="4">
        <v>1.1584099999999999</v>
      </c>
      <c r="F12301" s="4">
        <v>0.90945299999999996</v>
      </c>
      <c r="G12301" s="4">
        <v>0.913327</v>
      </c>
      <c r="H12301" s="4">
        <v>1.26953</v>
      </c>
      <c r="I12301" s="4">
        <v>0.94703999999999999</v>
      </c>
      <c r="J12301" s="4">
        <v>0.98994499999999996</v>
      </c>
      <c r="K12301" s="4">
        <v>2.7792599999999998</v>
      </c>
      <c r="L12301" s="4">
        <v>1.9993099999999999</v>
      </c>
      <c r="M12301" s="4">
        <v>2.1816900000000001</v>
      </c>
      <c r="N12301" s="4">
        <v>1.9156200000000001</v>
      </c>
    </row>
    <row r="12302" spans="1:14" ht="12" customHeight="1" x14ac:dyDescent="0.2">
      <c r="A12302" s="1" t="s">
        <v>35588</v>
      </c>
      <c r="B12302" s="2" t="s">
        <v>35589</v>
      </c>
      <c r="C12302" s="1" t="s">
        <v>34635</v>
      </c>
      <c r="D12302" s="4">
        <v>0.40092299999999997</v>
      </c>
      <c r="E12302" s="4">
        <v>0.88436999999999999</v>
      </c>
      <c r="F12302" s="4">
        <v>0.56103400000000003</v>
      </c>
      <c r="G12302" s="4">
        <v>0.199238</v>
      </c>
      <c r="H12302" s="4">
        <v>0.64604899999999998</v>
      </c>
      <c r="I12302" s="4">
        <v>0.45828099999999999</v>
      </c>
      <c r="J12302" s="4">
        <v>0.452094</v>
      </c>
      <c r="K12302" s="4">
        <v>0.64965200000000001</v>
      </c>
      <c r="L12302" s="4">
        <v>0.79983199999999999</v>
      </c>
      <c r="M12302" s="4">
        <v>0.45232899999999998</v>
      </c>
      <c r="N12302" s="4">
        <v>1.1582699999999999</v>
      </c>
    </row>
    <row r="12303" spans="1:14" ht="12" customHeight="1" x14ac:dyDescent="0.2">
      <c r="A12303" s="1" t="s">
        <v>35590</v>
      </c>
      <c r="B12303" s="2" t="s">
        <v>35591</v>
      </c>
      <c r="C12303" s="1" t="s">
        <v>35592</v>
      </c>
      <c r="D12303" s="4">
        <v>42.4542</v>
      </c>
      <c r="E12303" s="4">
        <v>33.421399999999998</v>
      </c>
      <c r="F12303" s="4">
        <v>35.387599999999999</v>
      </c>
      <c r="G12303" s="4">
        <v>33.454000000000001</v>
      </c>
      <c r="H12303" s="4">
        <v>44.845199999999998</v>
      </c>
      <c r="I12303" s="4">
        <v>32.807499999999997</v>
      </c>
      <c r="J12303" s="4">
        <v>35.2971</v>
      </c>
      <c r="K12303" s="4">
        <v>82.537700000000001</v>
      </c>
      <c r="L12303" s="4">
        <v>97.449100000000001</v>
      </c>
      <c r="M12303" s="4">
        <v>87.593800000000002</v>
      </c>
      <c r="N12303" s="4">
        <v>102.09699999999999</v>
      </c>
    </row>
    <row r="12304" spans="1:14" ht="12" customHeight="1" x14ac:dyDescent="0.2">
      <c r="A12304" s="1" t="s">
        <v>35593</v>
      </c>
      <c r="B12304" s="2" t="s">
        <v>35594</v>
      </c>
      <c r="C12304" s="1" t="s">
        <v>35595</v>
      </c>
      <c r="D12304" s="4">
        <v>41.608199999999997</v>
      </c>
      <c r="E12304" s="4">
        <v>30.2392</v>
      </c>
      <c r="F12304" s="4">
        <v>29.368400000000001</v>
      </c>
      <c r="G12304" s="4">
        <v>27.795400000000001</v>
      </c>
      <c r="H12304" s="4">
        <v>34.3523</v>
      </c>
      <c r="I12304" s="4">
        <v>30.488399999999999</v>
      </c>
      <c r="J12304" s="4">
        <v>29.770900000000001</v>
      </c>
      <c r="K12304" s="4">
        <v>52.864600000000003</v>
      </c>
      <c r="L12304" s="4">
        <v>51.747100000000003</v>
      </c>
      <c r="M12304" s="4">
        <v>51.502899999999997</v>
      </c>
      <c r="N12304" s="4">
        <v>62.048299999999998</v>
      </c>
    </row>
    <row r="12305" spans="1:14" ht="12" customHeight="1" x14ac:dyDescent="0.2">
      <c r="A12305" s="1" t="s">
        <v>35596</v>
      </c>
      <c r="B12305" s="2" t="s">
        <v>35597</v>
      </c>
      <c r="C12305" s="1" t="s">
        <v>35598</v>
      </c>
      <c r="D12305" s="4">
        <v>3.0492699999999999</v>
      </c>
      <c r="E12305" s="4">
        <v>3.2006000000000001</v>
      </c>
      <c r="F12305" s="4">
        <v>3.0079500000000001</v>
      </c>
      <c r="G12305" s="4">
        <v>3.2701500000000001</v>
      </c>
      <c r="H12305" s="4">
        <v>2.5838100000000002</v>
      </c>
      <c r="I12305" s="4">
        <v>2.5952500000000001</v>
      </c>
      <c r="J12305" s="4">
        <v>2.5411800000000002</v>
      </c>
      <c r="K12305" s="4">
        <v>1.50166</v>
      </c>
      <c r="L12305" s="4">
        <v>1.4063399999999999</v>
      </c>
      <c r="M12305" s="4">
        <v>1.7426900000000001</v>
      </c>
      <c r="N12305" s="4">
        <v>1.7609300000000001</v>
      </c>
    </row>
    <row r="12306" spans="1:14" ht="12" customHeight="1" x14ac:dyDescent="0.2">
      <c r="A12306" s="1" t="s">
        <v>35599</v>
      </c>
      <c r="B12306" s="2" t="s">
        <v>35600</v>
      </c>
      <c r="C12306" s="1" t="s">
        <v>35601</v>
      </c>
      <c r="D12306" s="4">
        <v>61.347700000000003</v>
      </c>
      <c r="E12306" s="4">
        <v>58.719099999999997</v>
      </c>
      <c r="F12306" s="4">
        <v>65.206100000000006</v>
      </c>
      <c r="G12306" s="4">
        <v>56.353200000000001</v>
      </c>
      <c r="H12306" s="4">
        <v>61.487400000000001</v>
      </c>
      <c r="I12306" s="4">
        <v>61.1387</v>
      </c>
      <c r="J12306" s="4">
        <v>62.675400000000003</v>
      </c>
      <c r="K12306" s="4">
        <v>49.878700000000002</v>
      </c>
      <c r="L12306" s="4">
        <v>44.758200000000002</v>
      </c>
      <c r="M12306" s="4">
        <v>50.435400000000001</v>
      </c>
      <c r="N12306" s="4">
        <v>52.192599999999999</v>
      </c>
    </row>
    <row r="12307" spans="1:14" ht="12" customHeight="1" x14ac:dyDescent="0.2">
      <c r="A12307" s="1" t="s">
        <v>35602</v>
      </c>
      <c r="B12307" s="2" t="s">
        <v>35603</v>
      </c>
      <c r="C12307" s="1" t="s">
        <v>35604</v>
      </c>
      <c r="D12307" s="4">
        <v>10.900499999999999</v>
      </c>
      <c r="E12307" s="4">
        <v>8.7121700000000004</v>
      </c>
      <c r="F12307" s="4">
        <v>9.5446100000000005</v>
      </c>
      <c r="G12307" s="4">
        <v>8.3764400000000006</v>
      </c>
      <c r="H12307" s="4">
        <v>9.6135999999999999</v>
      </c>
      <c r="I12307" s="4">
        <v>9.1766299999999994</v>
      </c>
      <c r="J12307" s="4">
        <v>8.9325399999999995</v>
      </c>
      <c r="K12307" s="4">
        <v>7.9998899999999997</v>
      </c>
      <c r="L12307" s="4">
        <v>8.1441199999999991</v>
      </c>
      <c r="M12307" s="4">
        <v>7.5202900000000001</v>
      </c>
      <c r="N12307" s="4">
        <v>9.1519499999999994</v>
      </c>
    </row>
    <row r="12308" spans="1:14" ht="12" customHeight="1" x14ac:dyDescent="0.2">
      <c r="A12308" s="1" t="s">
        <v>35605</v>
      </c>
      <c r="B12308" s="2" t="s">
        <v>35606</v>
      </c>
      <c r="C12308" s="1" t="s">
        <v>35607</v>
      </c>
      <c r="D12308" s="4">
        <v>356.86700000000002</v>
      </c>
      <c r="E12308" s="4">
        <v>310.26499999999999</v>
      </c>
      <c r="F12308" s="4">
        <v>272.84399999999999</v>
      </c>
      <c r="G12308" s="4">
        <v>321.733</v>
      </c>
      <c r="H12308" s="4">
        <v>302.31299999999999</v>
      </c>
      <c r="I12308" s="4">
        <v>329.911</v>
      </c>
      <c r="J12308" s="4">
        <v>314.02999999999997</v>
      </c>
      <c r="K12308" s="4">
        <v>166.31899999999999</v>
      </c>
      <c r="L12308" s="4">
        <v>178.934</v>
      </c>
      <c r="M12308" s="4">
        <v>162.00899999999999</v>
      </c>
      <c r="N12308" s="4">
        <v>157.96899999999999</v>
      </c>
    </row>
    <row r="12309" spans="1:14" ht="12" customHeight="1" x14ac:dyDescent="0.2">
      <c r="A12309" s="1" t="s">
        <v>35608</v>
      </c>
      <c r="B12309" s="2" t="s">
        <v>35609</v>
      </c>
      <c r="C12309" s="1" t="s">
        <v>34658</v>
      </c>
      <c r="D12309" s="4">
        <v>3.9696699999999998</v>
      </c>
      <c r="E12309" s="4">
        <v>3.68472</v>
      </c>
      <c r="F12309" s="4">
        <v>4.4515700000000002</v>
      </c>
      <c r="G12309" s="4">
        <v>2.7344200000000001</v>
      </c>
      <c r="H12309" s="4">
        <v>4.1394799999999998</v>
      </c>
      <c r="I12309" s="4">
        <v>3.4327100000000002</v>
      </c>
      <c r="J12309" s="4">
        <v>3.9698600000000002</v>
      </c>
      <c r="K12309" s="4">
        <v>5.8059399999999997</v>
      </c>
      <c r="L12309" s="4">
        <v>4.7216500000000003</v>
      </c>
      <c r="M12309" s="4">
        <v>4.7247199999999996</v>
      </c>
      <c r="N12309" s="4">
        <v>5.2395500000000004</v>
      </c>
    </row>
    <row r="12310" spans="1:14" ht="12" customHeight="1" x14ac:dyDescent="0.2">
      <c r="A12310" s="1" t="s">
        <v>35610</v>
      </c>
      <c r="B12310" s="2" t="s">
        <v>35611</v>
      </c>
      <c r="C12310" s="1" t="s">
        <v>35612</v>
      </c>
      <c r="D12310" s="4">
        <v>2.9185699999999999</v>
      </c>
      <c r="E12310" s="4">
        <v>1.7311099999999999</v>
      </c>
      <c r="F12310" s="4">
        <v>1.7201299999999999</v>
      </c>
      <c r="G12310" s="4">
        <v>1.6083400000000001</v>
      </c>
      <c r="H12310" s="4">
        <v>1.7497400000000001</v>
      </c>
      <c r="I12310" s="4">
        <v>1.494</v>
      </c>
      <c r="J12310" s="4">
        <v>2.1071200000000001</v>
      </c>
      <c r="K12310" s="4">
        <v>3.0596399999999999</v>
      </c>
      <c r="L12310" s="4">
        <v>2.56094</v>
      </c>
      <c r="M12310" s="4">
        <v>4.3207199999999997</v>
      </c>
      <c r="N12310" s="4">
        <v>3.6231100000000001</v>
      </c>
    </row>
    <row r="12311" spans="1:14" ht="12" customHeight="1" x14ac:dyDescent="0.2">
      <c r="A12311" s="1" t="s">
        <v>35613</v>
      </c>
      <c r="B12311" s="2" t="s">
        <v>35614</v>
      </c>
      <c r="C12311" s="1" t="s">
        <v>35615</v>
      </c>
      <c r="D12311" s="4">
        <v>1.46774</v>
      </c>
      <c r="E12311" s="4">
        <v>1.3902600000000001</v>
      </c>
      <c r="F12311" s="4">
        <v>1.48763</v>
      </c>
      <c r="G12311" s="4">
        <v>1.8008999999999999</v>
      </c>
      <c r="H12311" s="4">
        <v>1.31446</v>
      </c>
      <c r="I12311" s="4">
        <v>1.6790700000000001</v>
      </c>
      <c r="J12311" s="4">
        <v>1.73692</v>
      </c>
      <c r="K12311" s="4">
        <v>4.1398700000000002</v>
      </c>
      <c r="L12311" s="4">
        <v>2.6604100000000002</v>
      </c>
      <c r="M12311" s="4">
        <v>1.9108700000000001</v>
      </c>
      <c r="N12311" s="4">
        <v>2.64351</v>
      </c>
    </row>
    <row r="12312" spans="1:14" ht="12" customHeight="1" x14ac:dyDescent="0.2">
      <c r="A12312" s="1" t="s">
        <v>35616</v>
      </c>
      <c r="B12312" s="2" t="s">
        <v>35617</v>
      </c>
      <c r="C12312" s="1" t="s">
        <v>35618</v>
      </c>
      <c r="D12312" s="4">
        <v>5.5925399999999996</v>
      </c>
      <c r="E12312" s="4">
        <v>5.2434200000000004</v>
      </c>
      <c r="F12312" s="4">
        <v>5.7365599999999999</v>
      </c>
      <c r="G12312" s="4">
        <v>6.1518699999999997</v>
      </c>
      <c r="H12312" s="4">
        <v>4.6648399999999999</v>
      </c>
      <c r="I12312" s="4">
        <v>5.9169900000000002</v>
      </c>
      <c r="J12312" s="4">
        <v>5.3566000000000003</v>
      </c>
      <c r="K12312" s="4">
        <v>3.0401500000000001</v>
      </c>
      <c r="L12312" s="4">
        <v>4.0703300000000002</v>
      </c>
      <c r="M12312" s="4">
        <v>3.9623400000000002</v>
      </c>
      <c r="N12312" s="4">
        <v>3.9214000000000002</v>
      </c>
    </row>
    <row r="12313" spans="1:14" ht="12" customHeight="1" x14ac:dyDescent="0.2">
      <c r="A12313" s="1" t="s">
        <v>35619</v>
      </c>
      <c r="B12313" s="2" t="s">
        <v>35620</v>
      </c>
      <c r="C12313" s="1" t="s">
        <v>35621</v>
      </c>
      <c r="D12313" s="4">
        <v>1.4834799999999999</v>
      </c>
      <c r="E12313" s="4">
        <v>1.11629</v>
      </c>
      <c r="F12313" s="4">
        <v>0.86575999999999997</v>
      </c>
      <c r="G12313" s="4">
        <v>0.77242999999999995</v>
      </c>
      <c r="H12313" s="4">
        <v>1.19133</v>
      </c>
      <c r="I12313" s="4">
        <v>0.856908</v>
      </c>
      <c r="J12313" s="4">
        <v>0.80731699999999995</v>
      </c>
      <c r="K12313" s="4">
        <v>5.0726899999999997</v>
      </c>
      <c r="L12313" s="4">
        <v>3.4499399999999998</v>
      </c>
      <c r="M12313" s="4">
        <v>3.4536500000000001</v>
      </c>
      <c r="N12313" s="4">
        <v>3.2580300000000002</v>
      </c>
    </row>
    <row r="12314" spans="1:14" ht="12" customHeight="1" x14ac:dyDescent="0.2">
      <c r="A12314" s="1" t="s">
        <v>35622</v>
      </c>
      <c r="B12314" s="2" t="s">
        <v>35623</v>
      </c>
      <c r="C12314" s="1" t="s">
        <v>35624</v>
      </c>
      <c r="D12314" s="4">
        <v>248.696</v>
      </c>
      <c r="E12314" s="4">
        <v>255.886</v>
      </c>
      <c r="F12314" s="4">
        <v>256.56799999999998</v>
      </c>
      <c r="G12314" s="4">
        <v>262.86799999999999</v>
      </c>
      <c r="H12314" s="4">
        <v>247.893</v>
      </c>
      <c r="I12314" s="4">
        <v>291.26400000000001</v>
      </c>
      <c r="J12314" s="4">
        <v>256.19099999999997</v>
      </c>
      <c r="K12314" s="4">
        <v>243.4</v>
      </c>
      <c r="L12314" s="4">
        <v>265.339</v>
      </c>
      <c r="M12314" s="4">
        <v>266.86500000000001</v>
      </c>
      <c r="N12314" s="4">
        <v>263.541</v>
      </c>
    </row>
    <row r="12315" spans="1:14" ht="12" customHeight="1" x14ac:dyDescent="0.2">
      <c r="A12315" s="1" t="s">
        <v>35625</v>
      </c>
      <c r="B12315" s="2" t="s">
        <v>35626</v>
      </c>
      <c r="C12315" s="1" t="s">
        <v>35627</v>
      </c>
      <c r="D12315" s="4">
        <v>0.61484000000000005</v>
      </c>
      <c r="E12315" s="4">
        <v>0.55055299999999996</v>
      </c>
      <c r="F12315" s="4">
        <v>0.51462600000000003</v>
      </c>
      <c r="G12315" s="4">
        <v>0.38400400000000001</v>
      </c>
      <c r="H12315" s="4">
        <v>0.75275499999999995</v>
      </c>
      <c r="I12315" s="4">
        <v>0.92312899999999998</v>
      </c>
      <c r="J12315" s="4">
        <v>0.60544100000000001</v>
      </c>
      <c r="K12315" s="4">
        <v>0.152001</v>
      </c>
      <c r="L12315" s="4">
        <v>0.363981</v>
      </c>
      <c r="M12315" s="4">
        <v>0.20518600000000001</v>
      </c>
      <c r="N12315" s="4">
        <v>0.42267100000000002</v>
      </c>
    </row>
    <row r="12316" spans="1:14" ht="12" customHeight="1" x14ac:dyDescent="0.2">
      <c r="A12316" s="1" t="s">
        <v>35628</v>
      </c>
      <c r="B12316" s="2" t="s">
        <v>35629</v>
      </c>
      <c r="C12316" s="1" t="s">
        <v>35630</v>
      </c>
      <c r="D12316" s="4">
        <v>0.43996499999999999</v>
      </c>
      <c r="E12316" s="4">
        <v>0.28686</v>
      </c>
      <c r="F12316" s="4">
        <v>0.35337499999999999</v>
      </c>
      <c r="G12316" s="4">
        <v>0.1</v>
      </c>
      <c r="H12316" s="4">
        <v>0.22478500000000001</v>
      </c>
      <c r="I12316" s="4">
        <v>0.425705</v>
      </c>
      <c r="J12316" s="4">
        <v>0.23062199999999999</v>
      </c>
      <c r="K12316" s="4">
        <v>1.0029699999999999</v>
      </c>
      <c r="L12316" s="4">
        <v>0.79605599999999999</v>
      </c>
      <c r="M12316" s="4">
        <v>0.80126900000000001</v>
      </c>
      <c r="N12316" s="4">
        <v>0.69583200000000001</v>
      </c>
    </row>
    <row r="12317" spans="1:14" ht="12" customHeight="1" x14ac:dyDescent="0.2">
      <c r="A12317" s="1" t="s">
        <v>35631</v>
      </c>
      <c r="B12317" s="2" t="s">
        <v>35632</v>
      </c>
      <c r="C12317" s="1" t="s">
        <v>34688</v>
      </c>
      <c r="D12317" s="4">
        <v>31.700199999999999</v>
      </c>
      <c r="E12317" s="4">
        <v>24.311299999999999</v>
      </c>
      <c r="F12317" s="4">
        <v>25.786300000000001</v>
      </c>
      <c r="G12317" s="4">
        <v>23.617999999999999</v>
      </c>
      <c r="H12317" s="4">
        <v>25.117799999999999</v>
      </c>
      <c r="I12317" s="4">
        <v>22.605499999999999</v>
      </c>
      <c r="J12317" s="4">
        <v>27.4056</v>
      </c>
      <c r="K12317" s="4">
        <v>21.215399999999999</v>
      </c>
      <c r="L12317" s="4">
        <v>18.544499999999999</v>
      </c>
      <c r="M12317" s="4">
        <v>19.523700000000002</v>
      </c>
      <c r="N12317" s="4">
        <v>20.228100000000001</v>
      </c>
    </row>
    <row r="12318" spans="1:14" ht="12" customHeight="1" x14ac:dyDescent="0.2">
      <c r="A12318" s="1" t="s">
        <v>35633</v>
      </c>
      <c r="B12318" s="2" t="s">
        <v>35634</v>
      </c>
      <c r="C12318" s="1" t="s">
        <v>34688</v>
      </c>
      <c r="D12318" s="4">
        <v>6.2602900000000004</v>
      </c>
      <c r="E12318" s="4">
        <v>5.2351000000000001</v>
      </c>
      <c r="F12318" s="4">
        <v>6.3677999999999999</v>
      </c>
      <c r="G12318" s="4">
        <v>5.4978300000000004</v>
      </c>
      <c r="H12318" s="4">
        <v>5.69834</v>
      </c>
      <c r="I12318" s="4">
        <v>5.3528799999999999</v>
      </c>
      <c r="J12318" s="4">
        <v>6.79087</v>
      </c>
      <c r="K12318" s="4">
        <v>8.0419599999999996</v>
      </c>
      <c r="L12318" s="4">
        <v>7.2815799999999999</v>
      </c>
      <c r="M12318" s="4">
        <v>7.9248500000000002</v>
      </c>
      <c r="N12318" s="4">
        <v>9.7910199999999996</v>
      </c>
    </row>
    <row r="12319" spans="1:14" ht="12" customHeight="1" x14ac:dyDescent="0.2">
      <c r="A12319" s="1" t="s">
        <v>35635</v>
      </c>
      <c r="B12319" s="2" t="s">
        <v>35636</v>
      </c>
      <c r="C12319" s="1" t="s">
        <v>35637</v>
      </c>
      <c r="D12319" s="4">
        <v>26.418099999999999</v>
      </c>
      <c r="E12319" s="4">
        <v>28.618500000000001</v>
      </c>
      <c r="F12319" s="4">
        <v>30.236899999999999</v>
      </c>
      <c r="G12319" s="4">
        <v>26.925999999999998</v>
      </c>
      <c r="H12319" s="4">
        <v>27.177900000000001</v>
      </c>
      <c r="I12319" s="4">
        <v>25.845400000000001</v>
      </c>
      <c r="J12319" s="4">
        <v>28.050699999999999</v>
      </c>
      <c r="K12319" s="4">
        <v>30.788499999999999</v>
      </c>
      <c r="L12319" s="4">
        <v>27.180499999999999</v>
      </c>
      <c r="M12319" s="4">
        <v>28.520099999999999</v>
      </c>
      <c r="N12319" s="4">
        <v>30.6008</v>
      </c>
    </row>
    <row r="12320" spans="1:14" ht="12" customHeight="1" x14ac:dyDescent="0.2">
      <c r="A12320" s="1" t="s">
        <v>35638</v>
      </c>
      <c r="B12320" s="2" t="s">
        <v>35639</v>
      </c>
      <c r="C12320" s="1" t="s">
        <v>35640</v>
      </c>
      <c r="D12320" s="4">
        <v>20.078499999999998</v>
      </c>
      <c r="E12320" s="4">
        <v>15.522600000000001</v>
      </c>
      <c r="F12320" s="4">
        <v>13.9762</v>
      </c>
      <c r="G12320" s="4">
        <v>13.4359</v>
      </c>
      <c r="H12320" s="4">
        <v>14.5548</v>
      </c>
      <c r="I12320" s="4">
        <v>16.055199999999999</v>
      </c>
      <c r="J12320" s="4">
        <v>16.362300000000001</v>
      </c>
      <c r="K12320" s="4">
        <v>28.206</v>
      </c>
      <c r="L12320" s="4">
        <v>28.053799999999999</v>
      </c>
      <c r="M12320" s="4">
        <v>27.283000000000001</v>
      </c>
      <c r="N12320" s="4">
        <v>26.141100000000002</v>
      </c>
    </row>
    <row r="12321" spans="1:14" ht="12" customHeight="1" x14ac:dyDescent="0.2">
      <c r="A12321" s="1" t="s">
        <v>35641</v>
      </c>
      <c r="B12321" s="2" t="s">
        <v>35642</v>
      </c>
      <c r="C12321" s="1" t="s">
        <v>35643</v>
      </c>
      <c r="D12321" s="4">
        <v>0.1</v>
      </c>
      <c r="E12321" s="4">
        <v>0.1</v>
      </c>
      <c r="F12321" s="4">
        <v>0.14966099999999999</v>
      </c>
      <c r="G12321" s="4">
        <v>0.1</v>
      </c>
      <c r="H12321" s="4">
        <v>0.13194700000000001</v>
      </c>
      <c r="I12321" s="4">
        <v>0.1</v>
      </c>
      <c r="J12321" s="4">
        <v>0.185059</v>
      </c>
      <c r="K12321" s="4">
        <v>0.30216799999999999</v>
      </c>
      <c r="L12321" s="4">
        <v>0.50354500000000002</v>
      </c>
      <c r="M12321" s="4">
        <v>0.44819999999999999</v>
      </c>
      <c r="N12321" s="4">
        <v>0.75454500000000002</v>
      </c>
    </row>
    <row r="12322" spans="1:14" ht="12" customHeight="1" x14ac:dyDescent="0.2">
      <c r="A12322" s="1" t="s">
        <v>35644</v>
      </c>
      <c r="B12322" s="2" t="s">
        <v>35645</v>
      </c>
      <c r="C12322" s="1" t="s">
        <v>35646</v>
      </c>
      <c r="D12322" s="4">
        <v>9.0202899999999993</v>
      </c>
      <c r="E12322" s="4">
        <v>9.2432099999999995</v>
      </c>
      <c r="F12322" s="4">
        <v>8.9837100000000003</v>
      </c>
      <c r="G12322" s="4">
        <v>9.6512600000000006</v>
      </c>
      <c r="H12322" s="4">
        <v>8.8901699999999995</v>
      </c>
      <c r="I12322" s="4">
        <v>8.9050499999999992</v>
      </c>
      <c r="J12322" s="4">
        <v>9.3988800000000001</v>
      </c>
      <c r="K12322" s="4">
        <v>6.15801</v>
      </c>
      <c r="L12322" s="4">
        <v>6.9364100000000004</v>
      </c>
      <c r="M12322" s="4">
        <v>7.4927200000000003</v>
      </c>
      <c r="N12322" s="4">
        <v>7.0410500000000003</v>
      </c>
    </row>
    <row r="12323" spans="1:14" ht="12" customHeight="1" x14ac:dyDescent="0.2">
      <c r="A12323" s="1" t="s">
        <v>35647</v>
      </c>
      <c r="B12323" s="2" t="s">
        <v>35648</v>
      </c>
      <c r="C12323" s="1" t="s">
        <v>35649</v>
      </c>
      <c r="D12323" s="4">
        <v>5.0664100000000003</v>
      </c>
      <c r="E12323" s="4">
        <v>4.6461800000000002</v>
      </c>
      <c r="F12323" s="4">
        <v>3.8925299999999998</v>
      </c>
      <c r="G12323" s="4">
        <v>3.7478099999999999</v>
      </c>
      <c r="H12323" s="4">
        <v>4.1638099999999998</v>
      </c>
      <c r="I12323" s="4">
        <v>3.81447</v>
      </c>
      <c r="J12323" s="4">
        <v>4.06372</v>
      </c>
      <c r="K12323" s="4">
        <v>24.232299999999999</v>
      </c>
      <c r="L12323" s="4">
        <v>23.824000000000002</v>
      </c>
      <c r="M12323" s="4">
        <v>20.1174</v>
      </c>
      <c r="N12323" s="4">
        <v>21.450299999999999</v>
      </c>
    </row>
    <row r="12324" spans="1:14" ht="12" customHeight="1" x14ac:dyDescent="0.2">
      <c r="A12324" s="1" t="s">
        <v>35650</v>
      </c>
      <c r="B12324" s="2" t="s">
        <v>35651</v>
      </c>
      <c r="C12324" s="1" t="s">
        <v>35652</v>
      </c>
      <c r="D12324" s="4">
        <v>2.53586</v>
      </c>
      <c r="E12324" s="4">
        <v>2.1439300000000001</v>
      </c>
      <c r="F12324" s="4">
        <v>1.90848</v>
      </c>
      <c r="G12324" s="4">
        <v>1.71228</v>
      </c>
      <c r="H12324" s="4">
        <v>1.94668</v>
      </c>
      <c r="I12324" s="4">
        <v>2.3590599999999999</v>
      </c>
      <c r="J12324" s="4">
        <v>2.7231100000000001</v>
      </c>
      <c r="K12324" s="4">
        <v>2.8776700000000002</v>
      </c>
      <c r="L12324" s="4">
        <v>2.7906599999999999</v>
      </c>
      <c r="M12324" s="4">
        <v>2.07091</v>
      </c>
      <c r="N12324" s="4">
        <v>2.3256800000000002</v>
      </c>
    </row>
    <row r="12325" spans="1:14" ht="12" customHeight="1" x14ac:dyDescent="0.2">
      <c r="A12325" s="1" t="s">
        <v>35653</v>
      </c>
      <c r="B12325" s="2" t="s">
        <v>35654</v>
      </c>
      <c r="C12325" s="1" t="s">
        <v>35655</v>
      </c>
      <c r="D12325" s="4">
        <v>23.912400000000002</v>
      </c>
      <c r="E12325" s="4">
        <v>22.965</v>
      </c>
      <c r="F12325" s="4">
        <v>24.457599999999999</v>
      </c>
      <c r="G12325" s="4">
        <v>21.612200000000001</v>
      </c>
      <c r="H12325" s="4">
        <v>27.772200000000002</v>
      </c>
      <c r="I12325" s="4">
        <v>20.837900000000001</v>
      </c>
      <c r="J12325" s="4">
        <v>22.512</v>
      </c>
      <c r="K12325" s="4">
        <v>28.982900000000001</v>
      </c>
      <c r="L12325" s="4">
        <v>32.040100000000002</v>
      </c>
      <c r="M12325" s="4">
        <v>29.501799999999999</v>
      </c>
      <c r="N12325" s="4">
        <v>30.4939</v>
      </c>
    </row>
    <row r="12326" spans="1:14" ht="12" customHeight="1" x14ac:dyDescent="0.2">
      <c r="A12326" s="1" t="s">
        <v>35656</v>
      </c>
      <c r="B12326" s="2" t="s">
        <v>35657</v>
      </c>
      <c r="C12326" s="1" t="s">
        <v>34694</v>
      </c>
      <c r="D12326" s="4">
        <v>2.4789599999999998</v>
      </c>
      <c r="E12326" s="4">
        <v>1.9200299999999999</v>
      </c>
      <c r="F12326" s="4">
        <v>2.0717599999999998</v>
      </c>
      <c r="G12326" s="4">
        <v>1.95492</v>
      </c>
      <c r="H12326" s="4">
        <v>2.9255900000000001</v>
      </c>
      <c r="I12326" s="4">
        <v>3.1804899999999998</v>
      </c>
      <c r="J12326" s="4">
        <v>3.0285000000000002</v>
      </c>
      <c r="K12326" s="4">
        <v>5.8388499999999999</v>
      </c>
      <c r="L12326" s="4">
        <v>4.2903099999999998</v>
      </c>
      <c r="M12326" s="4">
        <v>6.2136199999999997</v>
      </c>
      <c r="N12326" s="4">
        <v>6.2590300000000001</v>
      </c>
    </row>
    <row r="12327" spans="1:14" ht="12" customHeight="1" x14ac:dyDescent="0.2">
      <c r="A12327" s="1" t="s">
        <v>35658</v>
      </c>
      <c r="B12327" s="2" t="s">
        <v>35659</v>
      </c>
      <c r="C12327" s="1" t="s">
        <v>35660</v>
      </c>
      <c r="D12327" s="4">
        <v>2.4155199999999999</v>
      </c>
      <c r="E12327" s="4">
        <v>3.16031</v>
      </c>
      <c r="F12327" s="4">
        <v>2.7199800000000001</v>
      </c>
      <c r="G12327" s="4">
        <v>2.6508799999999999</v>
      </c>
      <c r="H12327" s="4">
        <v>2.5264600000000002</v>
      </c>
      <c r="I12327" s="4">
        <v>2.9604300000000001</v>
      </c>
      <c r="J12327" s="4">
        <v>3.1771600000000002</v>
      </c>
      <c r="K12327" s="4">
        <v>6.3148299999999997</v>
      </c>
      <c r="L12327" s="4">
        <v>5.1111800000000001</v>
      </c>
      <c r="M12327" s="4">
        <v>5.8280700000000003</v>
      </c>
      <c r="N12327" s="4">
        <v>5.2262000000000004</v>
      </c>
    </row>
    <row r="12328" spans="1:14" ht="12" customHeight="1" x14ac:dyDescent="0.2">
      <c r="A12328" s="1" t="s">
        <v>35661</v>
      </c>
      <c r="B12328" s="2" t="s">
        <v>35662</v>
      </c>
      <c r="C12328" s="1" t="s">
        <v>35663</v>
      </c>
      <c r="D12328" s="4">
        <v>0.87896300000000005</v>
      </c>
      <c r="E12328" s="4">
        <v>0.333671</v>
      </c>
      <c r="F12328" s="4">
        <v>0.39516800000000002</v>
      </c>
      <c r="G12328" s="4">
        <v>0.417883</v>
      </c>
      <c r="H12328" s="4">
        <v>0.279895</v>
      </c>
      <c r="I12328" s="4">
        <v>0.354406</v>
      </c>
      <c r="J12328" s="4">
        <v>0.45526899999999998</v>
      </c>
      <c r="K12328" s="4">
        <v>0.37485499999999999</v>
      </c>
      <c r="L12328" s="4">
        <v>0.37391799999999997</v>
      </c>
      <c r="M12328" s="4">
        <v>0.294765</v>
      </c>
      <c r="N12328" s="4">
        <v>0.329289</v>
      </c>
    </row>
    <row r="12329" spans="1:14" ht="12" customHeight="1" x14ac:dyDescent="0.2">
      <c r="A12329" s="1" t="s">
        <v>35664</v>
      </c>
      <c r="B12329" s="2" t="s">
        <v>35665</v>
      </c>
      <c r="C12329" s="1" t="s">
        <v>35666</v>
      </c>
      <c r="D12329" s="4">
        <v>2408.27</v>
      </c>
      <c r="E12329" s="4">
        <v>2272.52</v>
      </c>
      <c r="F12329" s="4">
        <v>2186.67</v>
      </c>
      <c r="G12329" s="4">
        <v>2224.48</v>
      </c>
      <c r="H12329" s="4">
        <v>2158.59</v>
      </c>
      <c r="I12329" s="4">
        <v>2426.27</v>
      </c>
      <c r="J12329" s="4">
        <v>2456.09</v>
      </c>
      <c r="K12329" s="4">
        <v>1909.56</v>
      </c>
      <c r="L12329" s="4">
        <v>2033.97</v>
      </c>
      <c r="M12329" s="4">
        <v>1790.69</v>
      </c>
      <c r="N12329" s="4">
        <v>1620.22</v>
      </c>
    </row>
    <row r="12330" spans="1:14" ht="12" customHeight="1" x14ac:dyDescent="0.2">
      <c r="A12330" s="1" t="s">
        <v>35667</v>
      </c>
      <c r="B12330" s="2" t="s">
        <v>35668</v>
      </c>
      <c r="C12330" s="1" t="s">
        <v>34700</v>
      </c>
      <c r="D12330" s="4">
        <v>3.3716699999999999</v>
      </c>
      <c r="E12330" s="4">
        <v>3.1039099999999999</v>
      </c>
      <c r="F12330" s="4">
        <v>3.6682299999999999</v>
      </c>
      <c r="G12330" s="4">
        <v>3.6689799999999999</v>
      </c>
      <c r="H12330" s="4">
        <v>2.7010100000000001</v>
      </c>
      <c r="I12330" s="4">
        <v>3.8014899999999998</v>
      </c>
      <c r="J12330" s="4">
        <v>2.8260900000000002</v>
      </c>
      <c r="K12330" s="4">
        <v>2.1685699999999999</v>
      </c>
      <c r="L12330" s="4">
        <v>2.3258100000000002</v>
      </c>
      <c r="M12330" s="4">
        <v>2.3969</v>
      </c>
      <c r="N12330" s="4">
        <v>2.3465799999999999</v>
      </c>
    </row>
    <row r="12331" spans="1:14" ht="12" customHeight="1" x14ac:dyDescent="0.2">
      <c r="A12331" s="1" t="s">
        <v>35669</v>
      </c>
      <c r="B12331" s="2" t="s">
        <v>35670</v>
      </c>
      <c r="C12331" s="1" t="s">
        <v>35671</v>
      </c>
      <c r="D12331" s="4">
        <v>6.70709</v>
      </c>
      <c r="E12331" s="4">
        <v>6.1492000000000004</v>
      </c>
      <c r="F12331" s="4">
        <v>5.9163199999999998</v>
      </c>
      <c r="G12331" s="4">
        <v>5.1386399999999997</v>
      </c>
      <c r="H12331" s="4">
        <v>5.2983500000000001</v>
      </c>
      <c r="I12331" s="4">
        <v>5.8193200000000003</v>
      </c>
      <c r="J12331" s="4">
        <v>6.4713900000000004</v>
      </c>
      <c r="K12331" s="4">
        <v>10.3911</v>
      </c>
      <c r="L12331" s="4">
        <v>10.055999999999999</v>
      </c>
      <c r="M12331" s="4">
        <v>11.5227</v>
      </c>
      <c r="N12331" s="4">
        <v>11.302</v>
      </c>
    </row>
    <row r="12332" spans="1:14" ht="12" customHeight="1" x14ac:dyDescent="0.2">
      <c r="A12332" s="1" t="s">
        <v>35672</v>
      </c>
      <c r="B12332" s="2" t="s">
        <v>35673</v>
      </c>
      <c r="C12332" s="1" t="s">
        <v>35674</v>
      </c>
      <c r="D12332" s="4">
        <v>0.1</v>
      </c>
      <c r="E12332" s="4">
        <v>0.1</v>
      </c>
      <c r="F12332" s="4">
        <v>0.132857</v>
      </c>
      <c r="G12332" s="4">
        <v>0.13916200000000001</v>
      </c>
      <c r="H12332" s="4">
        <v>0.110414</v>
      </c>
      <c r="I12332" s="4">
        <v>0.1</v>
      </c>
      <c r="J12332" s="4">
        <v>0.106937</v>
      </c>
      <c r="K12332" s="4">
        <v>0.40197100000000002</v>
      </c>
      <c r="L12332" s="4">
        <v>0.75154900000000002</v>
      </c>
      <c r="M12332" s="4">
        <v>2.4758</v>
      </c>
      <c r="N12332" s="4">
        <v>1.22784</v>
      </c>
    </row>
    <row r="12333" spans="1:14" ht="12" customHeight="1" x14ac:dyDescent="0.2">
      <c r="A12333" s="1" t="s">
        <v>35675</v>
      </c>
      <c r="B12333" s="2" t="s">
        <v>35676</v>
      </c>
      <c r="C12333" s="1" t="s">
        <v>35677</v>
      </c>
      <c r="D12333" s="4">
        <v>1.2967500000000001</v>
      </c>
      <c r="E12333" s="4">
        <v>1.13026</v>
      </c>
      <c r="F12333" s="4">
        <v>1.1648700000000001</v>
      </c>
      <c r="G12333" s="4">
        <v>1.19285</v>
      </c>
      <c r="H12333" s="4">
        <v>1.19895</v>
      </c>
      <c r="I12333" s="4">
        <v>1.0618300000000001</v>
      </c>
      <c r="J12333" s="4">
        <v>1.4302299999999999</v>
      </c>
      <c r="K12333" s="4">
        <v>0.42113</v>
      </c>
      <c r="L12333" s="4">
        <v>0.377247</v>
      </c>
      <c r="M12333" s="4">
        <v>0.78083100000000005</v>
      </c>
      <c r="N12333" s="4">
        <v>0.78702899999999998</v>
      </c>
    </row>
    <row r="12334" spans="1:14" ht="12" customHeight="1" x14ac:dyDescent="0.2">
      <c r="A12334" s="1" t="s">
        <v>35678</v>
      </c>
      <c r="B12334" s="2" t="s">
        <v>35679</v>
      </c>
      <c r="C12334" s="1" t="s">
        <v>35680</v>
      </c>
      <c r="D12334" s="4">
        <v>0.16739100000000001</v>
      </c>
      <c r="E12334" s="4">
        <v>0.19261300000000001</v>
      </c>
      <c r="F12334" s="4">
        <v>0.107693</v>
      </c>
      <c r="G12334" s="4">
        <v>0.1</v>
      </c>
      <c r="H12334" s="4">
        <v>0.271038</v>
      </c>
      <c r="I12334" s="4">
        <v>0.203323</v>
      </c>
      <c r="J12334" s="4">
        <v>0.20654700000000001</v>
      </c>
      <c r="K12334" s="4">
        <v>1.2637700000000001</v>
      </c>
      <c r="L12334" s="4">
        <v>1.14669</v>
      </c>
      <c r="M12334" s="4">
        <v>1.1003700000000001</v>
      </c>
      <c r="N12334" s="4">
        <v>1.3116300000000001</v>
      </c>
    </row>
    <row r="12335" spans="1:14" ht="12" customHeight="1" x14ac:dyDescent="0.2">
      <c r="A12335" s="1" t="s">
        <v>35681</v>
      </c>
      <c r="B12335" s="2" t="s">
        <v>35682</v>
      </c>
      <c r="C12335" s="1" t="s">
        <v>35683</v>
      </c>
      <c r="D12335" s="4">
        <v>18.909500000000001</v>
      </c>
      <c r="E12335" s="4">
        <v>15.092700000000001</v>
      </c>
      <c r="F12335" s="4">
        <v>16.4086</v>
      </c>
      <c r="G12335" s="4">
        <v>14.6999</v>
      </c>
      <c r="H12335" s="4">
        <v>15.961499999999999</v>
      </c>
      <c r="I12335" s="4">
        <v>15.1686</v>
      </c>
      <c r="J12335" s="4">
        <v>15.456099999999999</v>
      </c>
      <c r="K12335" s="4">
        <v>11.824400000000001</v>
      </c>
      <c r="L12335" s="4">
        <v>12.5227</v>
      </c>
      <c r="M12335" s="4">
        <v>12.4633</v>
      </c>
      <c r="N12335" s="4">
        <v>12.8871</v>
      </c>
    </row>
    <row r="12336" spans="1:14" ht="12" customHeight="1" x14ac:dyDescent="0.2">
      <c r="A12336" s="1" t="s">
        <v>35684</v>
      </c>
      <c r="B12336" s="2" t="s">
        <v>35685</v>
      </c>
      <c r="C12336" s="1" t="s">
        <v>35686</v>
      </c>
      <c r="D12336" s="4">
        <v>1.9270700000000001</v>
      </c>
      <c r="E12336" s="4">
        <v>3.4839799999999999</v>
      </c>
      <c r="F12336" s="4">
        <v>3.50746</v>
      </c>
      <c r="G12336" s="4">
        <v>1.6349499999999999</v>
      </c>
      <c r="H12336" s="4">
        <v>0.988703</v>
      </c>
      <c r="I12336" s="4">
        <v>3.1847799999999999</v>
      </c>
      <c r="J12336" s="4">
        <v>2.0179</v>
      </c>
      <c r="K12336" s="4">
        <v>0.38766899999999999</v>
      </c>
      <c r="L12336" s="4">
        <v>0.565832</v>
      </c>
      <c r="M12336" s="4">
        <v>1.91313</v>
      </c>
      <c r="N12336" s="4">
        <v>1.6739299999999999</v>
      </c>
    </row>
    <row r="12337" spans="1:14" ht="12" customHeight="1" x14ac:dyDescent="0.2">
      <c r="A12337" s="1" t="s">
        <v>35687</v>
      </c>
      <c r="B12337" s="2" t="s">
        <v>35688</v>
      </c>
      <c r="C12337" s="1" t="s">
        <v>35689</v>
      </c>
      <c r="D12337" s="4">
        <v>2.4894400000000001</v>
      </c>
      <c r="E12337" s="4">
        <v>2.49275</v>
      </c>
      <c r="F12337" s="4">
        <v>2.23353</v>
      </c>
      <c r="G12337" s="4">
        <v>3.68811</v>
      </c>
      <c r="H12337" s="4">
        <v>2.33087</v>
      </c>
      <c r="I12337" s="4">
        <v>2.7020599999999999</v>
      </c>
      <c r="J12337" s="4">
        <v>2.5682399999999999</v>
      </c>
      <c r="K12337" s="4">
        <v>3.4165899999999998</v>
      </c>
      <c r="L12337" s="4">
        <v>3.11951</v>
      </c>
      <c r="M12337" s="4">
        <v>3.0331000000000001</v>
      </c>
      <c r="N12337" s="4">
        <v>2.45438</v>
      </c>
    </row>
    <row r="12338" spans="1:14" ht="12" customHeight="1" x14ac:dyDescent="0.2">
      <c r="A12338" s="1" t="s">
        <v>35690</v>
      </c>
      <c r="B12338" s="2" t="s">
        <v>35691</v>
      </c>
      <c r="C12338" s="1" t="s">
        <v>35692</v>
      </c>
      <c r="D12338" s="4">
        <v>32.972099999999998</v>
      </c>
      <c r="E12338" s="4">
        <v>28.535499999999999</v>
      </c>
      <c r="F12338" s="4">
        <v>32.144599999999997</v>
      </c>
      <c r="G12338" s="4">
        <v>31.483599999999999</v>
      </c>
      <c r="H12338" s="4">
        <v>30.266300000000001</v>
      </c>
      <c r="I12338" s="4">
        <v>26.656400000000001</v>
      </c>
      <c r="J12338" s="4">
        <v>29.8613</v>
      </c>
      <c r="K12338" s="4">
        <v>24.367100000000001</v>
      </c>
      <c r="L12338" s="4">
        <v>28.347899999999999</v>
      </c>
      <c r="M12338" s="4">
        <v>31.1037</v>
      </c>
      <c r="N12338" s="4">
        <v>30.9129</v>
      </c>
    </row>
    <row r="12339" spans="1:14" ht="12" customHeight="1" x14ac:dyDescent="0.2">
      <c r="A12339" s="1" t="s">
        <v>35693</v>
      </c>
      <c r="B12339" s="2" t="s">
        <v>35694</v>
      </c>
      <c r="C12339" s="1" t="s">
        <v>35695</v>
      </c>
      <c r="D12339" s="4">
        <v>4.4509499999999997</v>
      </c>
      <c r="E12339" s="4">
        <v>4.7104699999999999</v>
      </c>
      <c r="F12339" s="4">
        <v>5.2474100000000004</v>
      </c>
      <c r="G12339" s="4">
        <v>4.67056</v>
      </c>
      <c r="H12339" s="4">
        <v>4.7650499999999996</v>
      </c>
      <c r="I12339" s="4">
        <v>4.15794</v>
      </c>
      <c r="J12339" s="4">
        <v>4.4106800000000002</v>
      </c>
      <c r="K12339" s="4">
        <v>3.89778</v>
      </c>
      <c r="L12339" s="4">
        <v>4.9742300000000004</v>
      </c>
      <c r="M12339" s="4">
        <v>5.6473800000000001</v>
      </c>
      <c r="N12339" s="4">
        <v>5.9106399999999999</v>
      </c>
    </row>
    <row r="12340" spans="1:14" ht="12" customHeight="1" x14ac:dyDescent="0.2">
      <c r="A12340" s="1" t="s">
        <v>35696</v>
      </c>
      <c r="B12340" s="2" t="s">
        <v>35697</v>
      </c>
      <c r="C12340" s="1" t="s">
        <v>35698</v>
      </c>
      <c r="D12340" s="4">
        <v>4.2912600000000003</v>
      </c>
      <c r="E12340" s="4">
        <v>3.5937999999999999</v>
      </c>
      <c r="F12340" s="4">
        <v>4.8916700000000004</v>
      </c>
      <c r="G12340" s="4">
        <v>3.5338699999999998</v>
      </c>
      <c r="H12340" s="4">
        <v>4.1612299999999998</v>
      </c>
      <c r="I12340" s="4">
        <v>4.25284</v>
      </c>
      <c r="J12340" s="4">
        <v>3.5554800000000002</v>
      </c>
      <c r="K12340" s="4">
        <v>7.3526800000000003</v>
      </c>
      <c r="L12340" s="4">
        <v>9.0155499999999993</v>
      </c>
      <c r="M12340" s="4">
        <v>9.1955500000000008</v>
      </c>
      <c r="N12340" s="4">
        <v>9.4783799999999996</v>
      </c>
    </row>
    <row r="12341" spans="1:14" ht="12" customHeight="1" x14ac:dyDescent="0.2">
      <c r="A12341" s="1" t="s">
        <v>35699</v>
      </c>
      <c r="B12341" s="2" t="s">
        <v>35700</v>
      </c>
      <c r="C12341" s="1" t="s">
        <v>35701</v>
      </c>
      <c r="D12341" s="4">
        <v>38.408200000000001</v>
      </c>
      <c r="E12341" s="4">
        <v>30.474</v>
      </c>
      <c r="F12341" s="4">
        <v>35.570599999999999</v>
      </c>
      <c r="G12341" s="4">
        <v>26.381499999999999</v>
      </c>
      <c r="H12341" s="4">
        <v>33.152900000000002</v>
      </c>
      <c r="I12341" s="4">
        <v>31.009399999999999</v>
      </c>
      <c r="J12341" s="4">
        <v>37.843499999999999</v>
      </c>
      <c r="K12341" s="4">
        <v>25.4084</v>
      </c>
      <c r="L12341" s="4">
        <v>36.821800000000003</v>
      </c>
      <c r="M12341" s="4">
        <v>35.055199999999999</v>
      </c>
      <c r="N12341" s="4">
        <v>32.354700000000001</v>
      </c>
    </row>
    <row r="12342" spans="1:14" ht="12" customHeight="1" x14ac:dyDescent="0.2">
      <c r="A12342" s="1" t="s">
        <v>35702</v>
      </c>
      <c r="B12342" s="2" t="s">
        <v>35703</v>
      </c>
      <c r="C12342" s="1" t="s">
        <v>35704</v>
      </c>
      <c r="D12342" s="4">
        <v>1.1667799999999999</v>
      </c>
      <c r="E12342" s="4">
        <v>0.85765899999999995</v>
      </c>
      <c r="F12342" s="4">
        <v>1.0760700000000001</v>
      </c>
      <c r="G12342" s="4">
        <v>0.75284899999999999</v>
      </c>
      <c r="H12342" s="4">
        <v>1.0418499999999999</v>
      </c>
      <c r="I12342" s="4">
        <v>0.75338099999999997</v>
      </c>
      <c r="J12342" s="4">
        <v>1.0098199999999999</v>
      </c>
      <c r="K12342" s="4">
        <v>0.40410600000000002</v>
      </c>
      <c r="L12342" s="4">
        <v>0.44528499999999999</v>
      </c>
      <c r="M12342" s="4">
        <v>0.48691899999999999</v>
      </c>
      <c r="N12342" s="4">
        <v>0.42931000000000002</v>
      </c>
    </row>
    <row r="12343" spans="1:14" ht="12" customHeight="1" x14ac:dyDescent="0.2">
      <c r="A12343" s="1" t="s">
        <v>35705</v>
      </c>
      <c r="B12343" s="2" t="s">
        <v>35706</v>
      </c>
      <c r="C12343" s="1" t="s">
        <v>35707</v>
      </c>
      <c r="D12343" s="4">
        <v>10.326700000000001</v>
      </c>
      <c r="E12343" s="4">
        <v>12.0373</v>
      </c>
      <c r="F12343" s="4">
        <v>11.9246</v>
      </c>
      <c r="G12343" s="4">
        <v>13.315</v>
      </c>
      <c r="H12343" s="4">
        <v>10.386900000000001</v>
      </c>
      <c r="I12343" s="4">
        <v>12.1355</v>
      </c>
      <c r="J12343" s="4">
        <v>11.562099999999999</v>
      </c>
      <c r="K12343" s="4">
        <v>9.0192499999999995</v>
      </c>
      <c r="L12343" s="4">
        <v>10.006500000000001</v>
      </c>
      <c r="M12343" s="4">
        <v>11.1951</v>
      </c>
      <c r="N12343" s="4">
        <v>10.9071</v>
      </c>
    </row>
    <row r="12344" spans="1:14" ht="12" customHeight="1" x14ac:dyDescent="0.2">
      <c r="A12344" s="1" t="s">
        <v>35708</v>
      </c>
      <c r="B12344" s="2" t="s">
        <v>35709</v>
      </c>
      <c r="C12344" s="1" t="s">
        <v>35710</v>
      </c>
      <c r="D12344" s="4">
        <v>6.7169699999999999</v>
      </c>
      <c r="E12344" s="4">
        <v>8.3633799999999994</v>
      </c>
      <c r="F12344" s="4">
        <v>7.8214100000000002</v>
      </c>
      <c r="G12344" s="4">
        <v>8.6208500000000008</v>
      </c>
      <c r="H12344" s="4">
        <v>8.3812499999999996</v>
      </c>
      <c r="I12344" s="4">
        <v>8.3722600000000007</v>
      </c>
      <c r="J12344" s="4">
        <v>7.74146</v>
      </c>
      <c r="K12344" s="4">
        <v>26.616</v>
      </c>
      <c r="L12344" s="4">
        <v>24.686399999999999</v>
      </c>
      <c r="M12344" s="4">
        <v>21.6875</v>
      </c>
      <c r="N12344" s="4">
        <v>22.9147</v>
      </c>
    </row>
    <row r="12345" spans="1:14" ht="12" customHeight="1" x14ac:dyDescent="0.2">
      <c r="A12345" s="1" t="s">
        <v>35711</v>
      </c>
      <c r="B12345" s="2" t="s">
        <v>35712</v>
      </c>
      <c r="C12345" s="1" t="s">
        <v>35713</v>
      </c>
      <c r="D12345" s="4">
        <v>0.91644099999999995</v>
      </c>
      <c r="E12345" s="4">
        <v>0.89114199999999999</v>
      </c>
      <c r="F12345" s="4">
        <v>0.85689700000000002</v>
      </c>
      <c r="G12345" s="4">
        <v>0.53420500000000004</v>
      </c>
      <c r="H12345" s="4">
        <v>1.32473</v>
      </c>
      <c r="I12345" s="4">
        <v>0.68788499999999997</v>
      </c>
      <c r="J12345" s="4">
        <v>1.0348999999999999</v>
      </c>
      <c r="K12345" s="4">
        <v>0.57216599999999995</v>
      </c>
      <c r="L12345" s="4">
        <v>0.90171999999999997</v>
      </c>
      <c r="M12345" s="4">
        <v>0.89022500000000004</v>
      </c>
      <c r="N12345" s="4">
        <v>0.85225799999999996</v>
      </c>
    </row>
    <row r="12346" spans="1:14" ht="12" customHeight="1" x14ac:dyDescent="0.2">
      <c r="A12346" s="1" t="s">
        <v>35714</v>
      </c>
      <c r="B12346" s="2" t="s">
        <v>35715</v>
      </c>
      <c r="C12346" s="1" t="s">
        <v>35716</v>
      </c>
      <c r="D12346" s="4">
        <v>7.7755299999999998</v>
      </c>
      <c r="E12346" s="4">
        <v>7.1632199999999999</v>
      </c>
      <c r="F12346" s="4">
        <v>8.0559100000000008</v>
      </c>
      <c r="G12346" s="4">
        <v>6.86341</v>
      </c>
      <c r="H12346" s="4">
        <v>7.2196499999999997</v>
      </c>
      <c r="I12346" s="4">
        <v>7.5959000000000003</v>
      </c>
      <c r="J12346" s="4">
        <v>7.9793399999999997</v>
      </c>
      <c r="K12346" s="4">
        <v>4.4100299999999999</v>
      </c>
      <c r="L12346" s="4">
        <v>5.0308900000000003</v>
      </c>
      <c r="M12346" s="4">
        <v>5.2537799999999999</v>
      </c>
      <c r="N12346" s="4">
        <v>4.0182099999999998</v>
      </c>
    </row>
    <row r="12347" spans="1:14" ht="12" customHeight="1" x14ac:dyDescent="0.2">
      <c r="A12347" s="1" t="s">
        <v>35717</v>
      </c>
      <c r="B12347" s="2" t="s">
        <v>35718</v>
      </c>
      <c r="C12347" s="1" t="s">
        <v>35719</v>
      </c>
      <c r="D12347" s="4">
        <v>14.275700000000001</v>
      </c>
      <c r="E12347" s="4">
        <v>14.504200000000001</v>
      </c>
      <c r="F12347" s="4">
        <v>15.3506</v>
      </c>
      <c r="G12347" s="4">
        <v>13.6258</v>
      </c>
      <c r="H12347" s="4">
        <v>14.7338</v>
      </c>
      <c r="I12347" s="4">
        <v>13.660600000000001</v>
      </c>
      <c r="J12347" s="4">
        <v>14.366099999999999</v>
      </c>
      <c r="K12347" s="4">
        <v>5.9689699999999997</v>
      </c>
      <c r="L12347" s="4">
        <v>5.28308</v>
      </c>
      <c r="M12347" s="4">
        <v>5.4447599999999996</v>
      </c>
      <c r="N12347" s="4">
        <v>5.4239499999999996</v>
      </c>
    </row>
    <row r="12348" spans="1:14" ht="12" customHeight="1" x14ac:dyDescent="0.2">
      <c r="A12348" s="1" t="s">
        <v>35720</v>
      </c>
      <c r="B12348" s="2" t="s">
        <v>35721</v>
      </c>
      <c r="C12348" s="1" t="s">
        <v>35722</v>
      </c>
      <c r="D12348" s="4">
        <v>12.6153</v>
      </c>
      <c r="E12348" s="4">
        <v>14.990399999999999</v>
      </c>
      <c r="F12348" s="4">
        <v>15.406000000000001</v>
      </c>
      <c r="G12348" s="4">
        <v>16.687899999999999</v>
      </c>
      <c r="H12348" s="4">
        <v>15.017300000000001</v>
      </c>
      <c r="I12348" s="4">
        <v>17.0045</v>
      </c>
      <c r="J12348" s="4">
        <v>13.8385</v>
      </c>
      <c r="K12348" s="4">
        <v>7.7135400000000001</v>
      </c>
      <c r="L12348" s="4">
        <v>8.9552499999999995</v>
      </c>
      <c r="M12348" s="4">
        <v>9.2261299999999995</v>
      </c>
      <c r="N12348" s="4">
        <v>9.0792800000000007</v>
      </c>
    </row>
    <row r="12349" spans="1:14" ht="12" customHeight="1" x14ac:dyDescent="0.2">
      <c r="A12349" s="1" t="s">
        <v>35723</v>
      </c>
      <c r="B12349" s="2" t="s">
        <v>35724</v>
      </c>
      <c r="C12349" s="1" t="s">
        <v>35725</v>
      </c>
      <c r="D12349" s="4">
        <v>46.7682</v>
      </c>
      <c r="E12349" s="4">
        <v>54.983199999999997</v>
      </c>
      <c r="F12349" s="4">
        <v>55.9664</v>
      </c>
      <c r="G12349" s="4">
        <v>49.597700000000003</v>
      </c>
      <c r="H12349" s="4">
        <v>47.697099999999999</v>
      </c>
      <c r="I12349" s="4">
        <v>57.394799999999996</v>
      </c>
      <c r="J12349" s="4">
        <v>54.371400000000001</v>
      </c>
      <c r="K12349" s="4">
        <v>27.286799999999999</v>
      </c>
      <c r="L12349" s="4">
        <v>24.9862</v>
      </c>
      <c r="M12349" s="4">
        <v>33.139899999999997</v>
      </c>
      <c r="N12349" s="4">
        <v>32.8065</v>
      </c>
    </row>
    <row r="12350" spans="1:14" ht="12" customHeight="1" x14ac:dyDescent="0.2">
      <c r="A12350" s="1" t="s">
        <v>35726</v>
      </c>
      <c r="B12350" s="2" t="s">
        <v>35727</v>
      </c>
      <c r="C12350" s="1" t="s">
        <v>35728</v>
      </c>
      <c r="D12350" s="4">
        <v>3.9512200000000002</v>
      </c>
      <c r="E12350" s="4">
        <v>4.5225900000000001</v>
      </c>
      <c r="F12350" s="4">
        <v>4.4321700000000002</v>
      </c>
      <c r="G12350" s="4">
        <v>5.2120600000000001</v>
      </c>
      <c r="H12350" s="4">
        <v>4.20289</v>
      </c>
      <c r="I12350" s="4">
        <v>4.1199300000000001</v>
      </c>
      <c r="J12350" s="4">
        <v>3.8841199999999998</v>
      </c>
      <c r="K12350" s="4">
        <v>8.7248400000000004</v>
      </c>
      <c r="L12350" s="4">
        <v>7.34924</v>
      </c>
      <c r="M12350" s="4">
        <v>6.7616500000000004</v>
      </c>
      <c r="N12350" s="4">
        <v>6.70357</v>
      </c>
    </row>
    <row r="12351" spans="1:14" ht="12" customHeight="1" x14ac:dyDescent="0.2">
      <c r="A12351" s="1" t="s">
        <v>35729</v>
      </c>
      <c r="B12351" s="2" t="s">
        <v>35730</v>
      </c>
      <c r="C12351" s="1" t="s">
        <v>35731</v>
      </c>
      <c r="D12351" s="4">
        <v>0.1</v>
      </c>
      <c r="E12351" s="4">
        <v>0.14809</v>
      </c>
      <c r="F12351" s="4">
        <v>0.1</v>
      </c>
      <c r="G12351" s="4">
        <v>0.1</v>
      </c>
      <c r="H12351" s="4">
        <v>0.1</v>
      </c>
      <c r="I12351" s="4">
        <v>0.1</v>
      </c>
      <c r="J12351" s="4">
        <v>0.143233</v>
      </c>
      <c r="K12351" s="4">
        <v>0.29728300000000002</v>
      </c>
      <c r="L12351" s="4">
        <v>0.205177</v>
      </c>
      <c r="M12351" s="4">
        <v>2.0935100000000002</v>
      </c>
      <c r="N12351" s="4">
        <v>0.63816600000000001</v>
      </c>
    </row>
    <row r="12352" spans="1:14" ht="12" customHeight="1" x14ac:dyDescent="0.2">
      <c r="A12352" s="1" t="s">
        <v>35732</v>
      </c>
      <c r="B12352" s="2" t="s">
        <v>35733</v>
      </c>
      <c r="C12352" s="1" t="s">
        <v>35734</v>
      </c>
      <c r="D12352" s="4">
        <v>0.11307200000000001</v>
      </c>
      <c r="E12352" s="4">
        <v>0.179758</v>
      </c>
      <c r="F12352" s="4">
        <v>0.14544199999999999</v>
      </c>
      <c r="G12352" s="4">
        <v>0.163303</v>
      </c>
      <c r="H12352" s="4">
        <v>0.28515600000000002</v>
      </c>
      <c r="I12352" s="4">
        <v>0.11906700000000001</v>
      </c>
      <c r="J12352" s="4">
        <v>0.121876</v>
      </c>
      <c r="K12352" s="4">
        <v>1.0142500000000001</v>
      </c>
      <c r="L12352" s="4">
        <v>0.57024699999999995</v>
      </c>
      <c r="M12352" s="4">
        <v>0.75597800000000004</v>
      </c>
      <c r="N12352" s="4">
        <v>0.65456700000000001</v>
      </c>
    </row>
    <row r="12353" spans="1:14" ht="12" customHeight="1" x14ac:dyDescent="0.2">
      <c r="A12353" s="1" t="s">
        <v>35735</v>
      </c>
      <c r="B12353" s="2" t="s">
        <v>35736</v>
      </c>
      <c r="C12353" s="1" t="s">
        <v>35737</v>
      </c>
      <c r="D12353" s="4">
        <v>0.33152300000000001</v>
      </c>
      <c r="E12353" s="4">
        <v>0.179453</v>
      </c>
      <c r="F12353" s="4">
        <v>0.30339700000000003</v>
      </c>
      <c r="G12353" s="4">
        <v>0.48991299999999999</v>
      </c>
      <c r="H12353" s="4">
        <v>0.41930800000000001</v>
      </c>
      <c r="I12353" s="4">
        <v>0.49337999999999999</v>
      </c>
      <c r="J12353" s="4">
        <v>0.45114199999999999</v>
      </c>
      <c r="K12353" s="4">
        <v>0.56321100000000002</v>
      </c>
      <c r="L12353" s="4">
        <v>0.79355900000000001</v>
      </c>
      <c r="M12353" s="4">
        <v>0.47433199999999998</v>
      </c>
      <c r="N12353" s="4">
        <v>1.17248</v>
      </c>
    </row>
    <row r="12354" spans="1:14" ht="12" customHeight="1" x14ac:dyDescent="0.2">
      <c r="A12354" s="1" t="s">
        <v>35738</v>
      </c>
      <c r="B12354" s="2" t="s">
        <v>35739</v>
      </c>
      <c r="C12354" s="1" t="s">
        <v>35740</v>
      </c>
      <c r="D12354" s="4">
        <v>13.388299999999999</v>
      </c>
      <c r="E12354" s="4">
        <v>11.9184</v>
      </c>
      <c r="F12354" s="4">
        <v>12.278499999999999</v>
      </c>
      <c r="G12354" s="4">
        <v>13.7341</v>
      </c>
      <c r="H12354" s="4">
        <v>13.786199999999999</v>
      </c>
      <c r="I12354" s="4">
        <v>13.425599999999999</v>
      </c>
      <c r="J12354" s="4">
        <v>13.9818</v>
      </c>
      <c r="K12354" s="4">
        <v>21.330300000000001</v>
      </c>
      <c r="L12354" s="4">
        <v>15.9155</v>
      </c>
      <c r="M12354" s="4">
        <v>20.119</v>
      </c>
      <c r="N12354" s="4">
        <v>18.7136</v>
      </c>
    </row>
    <row r="12355" spans="1:14" ht="12" customHeight="1" x14ac:dyDescent="0.2">
      <c r="A12355" s="1" t="s">
        <v>35741</v>
      </c>
      <c r="B12355" s="2" t="s">
        <v>35742</v>
      </c>
      <c r="C12355" s="1" t="s">
        <v>35743</v>
      </c>
      <c r="D12355" s="4">
        <v>34.027500000000003</v>
      </c>
      <c r="E12355" s="4">
        <v>32.471200000000003</v>
      </c>
      <c r="F12355" s="4">
        <v>37.457500000000003</v>
      </c>
      <c r="G12355" s="4">
        <v>41.472799999999999</v>
      </c>
      <c r="H12355" s="4">
        <v>30.631699999999999</v>
      </c>
      <c r="I12355" s="4">
        <v>43.7117</v>
      </c>
      <c r="J12355" s="4">
        <v>30.3828</v>
      </c>
      <c r="K12355" s="4">
        <v>19.379799999999999</v>
      </c>
      <c r="L12355" s="4">
        <v>23.945900000000002</v>
      </c>
      <c r="M12355" s="4">
        <v>22.9907</v>
      </c>
      <c r="N12355" s="4">
        <v>23.1203</v>
      </c>
    </row>
    <row r="12356" spans="1:14" ht="12" customHeight="1" x14ac:dyDescent="0.2">
      <c r="A12356" s="1" t="s">
        <v>35744</v>
      </c>
      <c r="B12356" s="2" t="s">
        <v>35745</v>
      </c>
      <c r="C12356" s="1" t="s">
        <v>35746</v>
      </c>
      <c r="D12356" s="4">
        <v>92.268299999999996</v>
      </c>
      <c r="E12356" s="4">
        <v>82.915099999999995</v>
      </c>
      <c r="F12356" s="4">
        <v>80.875500000000002</v>
      </c>
      <c r="G12356" s="4">
        <v>78.272400000000005</v>
      </c>
      <c r="H12356" s="4">
        <v>76.687700000000007</v>
      </c>
      <c r="I12356" s="4">
        <v>85.483900000000006</v>
      </c>
      <c r="J12356" s="4">
        <v>87.05</v>
      </c>
      <c r="K12356" s="4">
        <v>77.356700000000004</v>
      </c>
      <c r="L12356" s="4">
        <v>76.384500000000003</v>
      </c>
      <c r="M12356" s="4">
        <v>71.060299999999998</v>
      </c>
      <c r="N12356" s="4">
        <v>69.100099999999998</v>
      </c>
    </row>
    <row r="12357" spans="1:14" ht="12" customHeight="1" x14ac:dyDescent="0.2">
      <c r="A12357" s="1" t="s">
        <v>35747</v>
      </c>
      <c r="B12357" s="2" t="s">
        <v>35748</v>
      </c>
      <c r="C12357" s="1" t="s">
        <v>35749</v>
      </c>
      <c r="D12357" s="4">
        <v>92.775400000000005</v>
      </c>
      <c r="E12357" s="4">
        <v>88.487300000000005</v>
      </c>
      <c r="F12357" s="4">
        <v>82.520600000000002</v>
      </c>
      <c r="G12357" s="4">
        <v>87.492099999999994</v>
      </c>
      <c r="H12357" s="4">
        <v>77.546400000000006</v>
      </c>
      <c r="I12357" s="4">
        <v>96.231200000000001</v>
      </c>
      <c r="J12357" s="4">
        <v>92.177300000000002</v>
      </c>
      <c r="K12357" s="4">
        <v>64.862200000000001</v>
      </c>
      <c r="L12357" s="4">
        <v>74.160200000000003</v>
      </c>
      <c r="M12357" s="4">
        <v>73.805000000000007</v>
      </c>
      <c r="N12357" s="4">
        <v>69.530500000000004</v>
      </c>
    </row>
    <row r="12358" spans="1:14" ht="12" customHeight="1" x14ac:dyDescent="0.2">
      <c r="A12358" s="1" t="s">
        <v>35750</v>
      </c>
      <c r="B12358" s="2" t="s">
        <v>35751</v>
      </c>
      <c r="C12358" s="1" t="s">
        <v>35752</v>
      </c>
      <c r="D12358" s="4">
        <v>1.6952400000000001</v>
      </c>
      <c r="E12358" s="4">
        <v>1.65351</v>
      </c>
      <c r="F12358" s="4">
        <v>1.8531200000000001</v>
      </c>
      <c r="G12358" s="4">
        <v>1.2716799999999999</v>
      </c>
      <c r="H12358" s="4">
        <v>1.6382099999999999</v>
      </c>
      <c r="I12358" s="4">
        <v>1.40629</v>
      </c>
      <c r="J12358" s="4">
        <v>1.62233</v>
      </c>
      <c r="K12358" s="4">
        <v>0.37606800000000001</v>
      </c>
      <c r="L12358" s="4">
        <v>0.42028900000000002</v>
      </c>
      <c r="M12358" s="4">
        <v>0.59750700000000001</v>
      </c>
      <c r="N12358" s="4">
        <v>0.42799399999999999</v>
      </c>
    </row>
    <row r="12359" spans="1:14" ht="12" customHeight="1" x14ac:dyDescent="0.2">
      <c r="A12359" s="1" t="s">
        <v>35753</v>
      </c>
      <c r="B12359" s="2" t="s">
        <v>35754</v>
      </c>
      <c r="C12359" s="1" t="s">
        <v>35755</v>
      </c>
      <c r="D12359" s="4">
        <v>4.0736400000000001</v>
      </c>
      <c r="E12359" s="4">
        <v>4.6593200000000001</v>
      </c>
      <c r="F12359" s="4">
        <v>4.33908</v>
      </c>
      <c r="G12359" s="4">
        <v>4.53918</v>
      </c>
      <c r="H12359" s="4">
        <v>3.7100599999999999</v>
      </c>
      <c r="I12359" s="4">
        <v>4.5080400000000003</v>
      </c>
      <c r="J12359" s="4">
        <v>3.93777</v>
      </c>
      <c r="K12359" s="4">
        <v>2.9883299999999999</v>
      </c>
      <c r="L12359" s="4">
        <v>3.5270000000000001</v>
      </c>
      <c r="M12359" s="4">
        <v>3.6462300000000001</v>
      </c>
      <c r="N12359" s="4">
        <v>3.02908</v>
      </c>
    </row>
    <row r="12360" spans="1:14" ht="12" customHeight="1" x14ac:dyDescent="0.2">
      <c r="A12360" s="1" t="s">
        <v>35756</v>
      </c>
      <c r="B12360" s="2" t="s">
        <v>35757</v>
      </c>
      <c r="C12360" s="1" t="s">
        <v>35758</v>
      </c>
      <c r="D12360" s="4">
        <v>0.271179</v>
      </c>
      <c r="E12360" s="4">
        <v>0.24404100000000001</v>
      </c>
      <c r="F12360" s="4">
        <v>0.15302199999999999</v>
      </c>
      <c r="G12360" s="4">
        <v>0.321909</v>
      </c>
      <c r="H12360" s="4">
        <v>0.240707</v>
      </c>
      <c r="I12360" s="4">
        <v>0.23672599999999999</v>
      </c>
      <c r="J12360" s="4">
        <v>0.25970799999999999</v>
      </c>
      <c r="K12360" s="4">
        <v>1.3874299999999999</v>
      </c>
      <c r="L12360" s="4">
        <v>1.5321100000000001</v>
      </c>
      <c r="M12360" s="4">
        <v>1.1955</v>
      </c>
      <c r="N12360" s="4">
        <v>1.19617</v>
      </c>
    </row>
    <row r="12361" spans="1:14" ht="12" customHeight="1" x14ac:dyDescent="0.2">
      <c r="A12361" s="1" t="s">
        <v>35759</v>
      </c>
      <c r="B12361" s="2" t="s">
        <v>35760</v>
      </c>
      <c r="C12361" s="1" t="s">
        <v>35761</v>
      </c>
      <c r="D12361" s="4">
        <v>1.28288</v>
      </c>
      <c r="E12361" s="4">
        <v>1.5562499999999999</v>
      </c>
      <c r="F12361" s="4">
        <v>1.57263</v>
      </c>
      <c r="G12361" s="4">
        <v>1.7647200000000001</v>
      </c>
      <c r="H12361" s="4">
        <v>1.6980500000000001</v>
      </c>
      <c r="I12361" s="4">
        <v>1.3250299999999999</v>
      </c>
      <c r="J12361" s="4">
        <v>1.4060999999999999</v>
      </c>
      <c r="K12361" s="4">
        <v>2.3249900000000001</v>
      </c>
      <c r="L12361" s="4">
        <v>2.1495299999999999</v>
      </c>
      <c r="M12361" s="4">
        <v>1.99057</v>
      </c>
      <c r="N12361" s="4">
        <v>2.3978199999999998</v>
      </c>
    </row>
    <row r="12362" spans="1:14" ht="12" customHeight="1" x14ac:dyDescent="0.2">
      <c r="A12362" s="1" t="s">
        <v>35762</v>
      </c>
      <c r="B12362" s="2" t="s">
        <v>35763</v>
      </c>
      <c r="C12362" s="1" t="s">
        <v>35764</v>
      </c>
      <c r="D12362" s="4">
        <v>0.1</v>
      </c>
      <c r="E12362" s="4">
        <v>0.1</v>
      </c>
      <c r="F12362" s="4">
        <v>0.1</v>
      </c>
      <c r="G12362" s="4">
        <v>0.1</v>
      </c>
      <c r="H12362" s="4">
        <v>0.1</v>
      </c>
      <c r="I12362" s="4">
        <v>0.1</v>
      </c>
      <c r="J12362" s="4">
        <v>0.1</v>
      </c>
      <c r="K12362" s="4">
        <v>3.7707199999999998</v>
      </c>
      <c r="L12362" s="4">
        <v>3.8332999999999999</v>
      </c>
      <c r="M12362" s="4">
        <v>4.4433499999999997</v>
      </c>
      <c r="N12362" s="4">
        <v>4.8208399999999996</v>
      </c>
    </row>
    <row r="12363" spans="1:14" ht="12" customHeight="1" x14ac:dyDescent="0.2">
      <c r="A12363" s="1" t="s">
        <v>35765</v>
      </c>
      <c r="B12363" s="2" t="s">
        <v>35766</v>
      </c>
      <c r="C12363" s="1" t="s">
        <v>35767</v>
      </c>
      <c r="D12363" s="4">
        <v>1.7903500000000001</v>
      </c>
      <c r="E12363" s="4">
        <v>2.6938800000000001</v>
      </c>
      <c r="F12363" s="4">
        <v>2.4894699999999998</v>
      </c>
      <c r="G12363" s="4">
        <v>2.3900999999999999</v>
      </c>
      <c r="H12363" s="4">
        <v>2.3591700000000002</v>
      </c>
      <c r="I12363" s="4">
        <v>2.4782000000000002</v>
      </c>
      <c r="J12363" s="4">
        <v>2.4167299999999998</v>
      </c>
      <c r="K12363" s="4">
        <v>2.4081000000000001</v>
      </c>
      <c r="L12363" s="4">
        <v>1.66456</v>
      </c>
      <c r="M12363" s="4">
        <v>1.1090800000000001</v>
      </c>
      <c r="N12363" s="4">
        <v>1.3912100000000001</v>
      </c>
    </row>
    <row r="12364" spans="1:14" ht="12" customHeight="1" x14ac:dyDescent="0.2">
      <c r="A12364" s="1" t="s">
        <v>35768</v>
      </c>
      <c r="B12364" s="2" t="s">
        <v>35769</v>
      </c>
      <c r="C12364" s="1" t="s">
        <v>35770</v>
      </c>
      <c r="D12364" s="4">
        <v>1.74885</v>
      </c>
      <c r="E12364" s="4">
        <v>1.91849</v>
      </c>
      <c r="F12364" s="4">
        <v>1.7848599999999999</v>
      </c>
      <c r="G12364" s="4">
        <v>1.8926099999999999</v>
      </c>
      <c r="H12364" s="4">
        <v>2.0798199999999998</v>
      </c>
      <c r="I12364" s="4">
        <v>1.94262</v>
      </c>
      <c r="J12364" s="4">
        <v>1.39649</v>
      </c>
      <c r="K12364" s="4">
        <v>4.9857500000000003</v>
      </c>
      <c r="L12364" s="4">
        <v>5.4003100000000002</v>
      </c>
      <c r="M12364" s="4">
        <v>4.7321499999999999</v>
      </c>
      <c r="N12364" s="4">
        <v>4.0002700000000004</v>
      </c>
    </row>
    <row r="12365" spans="1:14" ht="12" customHeight="1" x14ac:dyDescent="0.2">
      <c r="A12365" s="1" t="s">
        <v>35771</v>
      </c>
      <c r="B12365" s="2" t="s">
        <v>35772</v>
      </c>
      <c r="C12365" s="1" t="s">
        <v>35773</v>
      </c>
      <c r="D12365" s="4">
        <v>100.789</v>
      </c>
      <c r="E12365" s="4">
        <v>97.424499999999995</v>
      </c>
      <c r="F12365" s="4">
        <v>99.788399999999996</v>
      </c>
      <c r="G12365" s="4">
        <v>92.119299999999996</v>
      </c>
      <c r="H12365" s="4">
        <v>85.922200000000004</v>
      </c>
      <c r="I12365" s="4">
        <v>108.57</v>
      </c>
      <c r="J12365" s="4">
        <v>97.593100000000007</v>
      </c>
      <c r="K12365" s="4">
        <v>48.8626</v>
      </c>
      <c r="L12365" s="4">
        <v>59.997700000000002</v>
      </c>
      <c r="M12365" s="4">
        <v>63.802799999999998</v>
      </c>
      <c r="N12365" s="4">
        <v>60.2639</v>
      </c>
    </row>
    <row r="12366" spans="1:14" ht="12" customHeight="1" x14ac:dyDescent="0.2">
      <c r="A12366" s="1" t="s">
        <v>35774</v>
      </c>
      <c r="B12366" s="2" t="s">
        <v>35775</v>
      </c>
      <c r="C12366" s="1" t="s">
        <v>35776</v>
      </c>
      <c r="D12366" s="4">
        <v>0.1</v>
      </c>
      <c r="E12366" s="4">
        <v>0.1138</v>
      </c>
      <c r="F12366" s="4">
        <v>0.12714200000000001</v>
      </c>
      <c r="G12366" s="4">
        <v>0.101441</v>
      </c>
      <c r="H12366" s="4">
        <v>0.1</v>
      </c>
      <c r="I12366" s="4">
        <v>0.104283</v>
      </c>
      <c r="J12366" s="4">
        <v>0.1</v>
      </c>
      <c r="K12366" s="4">
        <v>2.5039600000000002</v>
      </c>
      <c r="L12366" s="4">
        <v>2.6300599999999998</v>
      </c>
      <c r="M12366" s="4">
        <v>2.64242</v>
      </c>
      <c r="N12366" s="4">
        <v>3.2812899999999998</v>
      </c>
    </row>
    <row r="12367" spans="1:14" ht="12" customHeight="1" x14ac:dyDescent="0.2">
      <c r="A12367" s="1" t="s">
        <v>35777</v>
      </c>
      <c r="B12367" s="2" t="s">
        <v>35778</v>
      </c>
      <c r="C12367" s="1" t="s">
        <v>35779</v>
      </c>
      <c r="D12367" s="4">
        <v>0.70260100000000003</v>
      </c>
      <c r="E12367" s="4">
        <v>0.828102</v>
      </c>
      <c r="F12367" s="4">
        <v>0.77889900000000001</v>
      </c>
      <c r="G12367" s="4">
        <v>0.98946599999999996</v>
      </c>
      <c r="H12367" s="4">
        <v>0.67325100000000004</v>
      </c>
      <c r="I12367" s="4">
        <v>0.760131</v>
      </c>
      <c r="J12367" s="4">
        <v>0.78063400000000005</v>
      </c>
      <c r="K12367" s="4">
        <v>2.13923</v>
      </c>
      <c r="L12367" s="4">
        <v>2.3142</v>
      </c>
      <c r="M12367" s="4">
        <v>2.5801599999999998</v>
      </c>
      <c r="N12367" s="4">
        <v>2.1246900000000002</v>
      </c>
    </row>
    <row r="12368" spans="1:14" ht="12" customHeight="1" x14ac:dyDescent="0.2">
      <c r="A12368" s="1" t="s">
        <v>35780</v>
      </c>
      <c r="B12368" s="2" t="s">
        <v>35781</v>
      </c>
      <c r="C12368" s="1" t="s">
        <v>35782</v>
      </c>
      <c r="D12368" s="4">
        <v>17.290800000000001</v>
      </c>
      <c r="E12368" s="4">
        <v>20.2684</v>
      </c>
      <c r="F12368" s="4">
        <v>19.332599999999999</v>
      </c>
      <c r="G12368" s="4">
        <v>19.728200000000001</v>
      </c>
      <c r="H12368" s="4">
        <v>22.776700000000002</v>
      </c>
      <c r="I12368" s="4">
        <v>20.022500000000001</v>
      </c>
      <c r="J12368" s="4">
        <v>20.176500000000001</v>
      </c>
      <c r="K12368" s="4">
        <v>71.010800000000003</v>
      </c>
      <c r="L12368" s="4">
        <v>63.613100000000003</v>
      </c>
      <c r="M12368" s="4">
        <v>58.749200000000002</v>
      </c>
      <c r="N12368" s="4">
        <v>55.696199999999997</v>
      </c>
    </row>
    <row r="12369" spans="1:14" ht="12" customHeight="1" x14ac:dyDescent="0.2">
      <c r="A12369" s="1" t="s">
        <v>35783</v>
      </c>
      <c r="B12369" s="2" t="s">
        <v>35784</v>
      </c>
      <c r="C12369" s="1" t="s">
        <v>35785</v>
      </c>
      <c r="D12369" s="4">
        <v>11.5153</v>
      </c>
      <c r="E12369" s="4">
        <v>13.2758</v>
      </c>
      <c r="F12369" s="4">
        <v>16.6343</v>
      </c>
      <c r="G12369" s="4">
        <v>16.4648</v>
      </c>
      <c r="H12369" s="4">
        <v>17.150700000000001</v>
      </c>
      <c r="I12369" s="4">
        <v>11.9003</v>
      </c>
      <c r="J12369" s="4">
        <v>10.904400000000001</v>
      </c>
      <c r="K12369" s="4">
        <v>14.558</v>
      </c>
      <c r="L12369" s="4">
        <v>10.774699999999999</v>
      </c>
      <c r="M12369" s="4">
        <v>9.0154300000000003</v>
      </c>
      <c r="N12369" s="4">
        <v>9.9023599999999998</v>
      </c>
    </row>
    <row r="12370" spans="1:14" ht="12" customHeight="1" x14ac:dyDescent="0.2">
      <c r="A12370" s="1" t="s">
        <v>35786</v>
      </c>
      <c r="B12370" s="2" t="s">
        <v>35787</v>
      </c>
      <c r="C12370" s="1" t="s">
        <v>35788</v>
      </c>
      <c r="D12370" s="4">
        <v>0.47794599999999998</v>
      </c>
      <c r="E12370" s="4">
        <v>0.52411399999999997</v>
      </c>
      <c r="F12370" s="4">
        <v>0.48749399999999998</v>
      </c>
      <c r="G12370" s="4">
        <v>0.63608799999999999</v>
      </c>
      <c r="H12370" s="4">
        <v>0.63500900000000005</v>
      </c>
      <c r="I12370" s="4">
        <v>0.57526299999999997</v>
      </c>
      <c r="J12370" s="4">
        <v>0.63974299999999995</v>
      </c>
      <c r="K12370" s="4">
        <v>3.4424700000000001</v>
      </c>
      <c r="L12370" s="4">
        <v>2.6817500000000001</v>
      </c>
      <c r="M12370" s="4">
        <v>2.5560299999999998</v>
      </c>
      <c r="N12370" s="4">
        <v>1.6710799999999999</v>
      </c>
    </row>
    <row r="12371" spans="1:14" ht="12" customHeight="1" x14ac:dyDescent="0.2">
      <c r="A12371" s="1" t="s">
        <v>35789</v>
      </c>
      <c r="B12371" s="2" t="s">
        <v>35790</v>
      </c>
      <c r="C12371" s="1" t="s">
        <v>35791</v>
      </c>
      <c r="D12371" s="4">
        <v>0.17283899999999999</v>
      </c>
      <c r="E12371" s="4">
        <v>0.25034499999999998</v>
      </c>
      <c r="F12371" s="4">
        <v>0.18457399999999999</v>
      </c>
      <c r="G12371" s="4">
        <v>0.27754899999999999</v>
      </c>
      <c r="H12371" s="4">
        <v>0.24263499999999999</v>
      </c>
      <c r="I12371" s="4">
        <v>0.26874700000000001</v>
      </c>
      <c r="J12371" s="4">
        <v>0.235233</v>
      </c>
      <c r="K12371" s="4">
        <v>1.77163</v>
      </c>
      <c r="L12371" s="4">
        <v>1.3628800000000001</v>
      </c>
      <c r="M12371" s="4">
        <v>1.79861</v>
      </c>
      <c r="N12371" s="4">
        <v>1.7218199999999999</v>
      </c>
    </row>
    <row r="12372" spans="1:14" ht="12" customHeight="1" x14ac:dyDescent="0.2">
      <c r="A12372" s="1" t="s">
        <v>35792</v>
      </c>
      <c r="B12372" s="2" t="s">
        <v>35793</v>
      </c>
      <c r="C12372" s="1" t="s">
        <v>35794</v>
      </c>
      <c r="D12372" s="4">
        <v>1.6988099999999999</v>
      </c>
      <c r="E12372" s="4">
        <v>1.7359199999999999</v>
      </c>
      <c r="F12372" s="4">
        <v>1.97173</v>
      </c>
      <c r="G12372" s="4">
        <v>2.32612</v>
      </c>
      <c r="H12372" s="4">
        <v>2.1209899999999999</v>
      </c>
      <c r="I12372" s="4">
        <v>1.8314299999999999</v>
      </c>
      <c r="J12372" s="4">
        <v>2.1887099999999999</v>
      </c>
      <c r="K12372" s="4">
        <v>7.7424099999999996</v>
      </c>
      <c r="L12372" s="4">
        <v>6.0206600000000003</v>
      </c>
      <c r="M12372" s="4">
        <v>7.2386699999999999</v>
      </c>
      <c r="N12372" s="4">
        <v>6.6768999999999998</v>
      </c>
    </row>
    <row r="12373" spans="1:14" ht="12" customHeight="1" x14ac:dyDescent="0.2">
      <c r="A12373" s="1" t="s">
        <v>35795</v>
      </c>
      <c r="B12373" s="2" t="s">
        <v>35796</v>
      </c>
      <c r="C12373" s="1" t="s">
        <v>35797</v>
      </c>
      <c r="D12373" s="4">
        <v>5.7143899999999999</v>
      </c>
      <c r="E12373" s="4">
        <v>5.2014699999999996</v>
      </c>
      <c r="F12373" s="4">
        <v>4.4195000000000002</v>
      </c>
      <c r="G12373" s="4">
        <v>5.6276400000000004</v>
      </c>
      <c r="H12373" s="4">
        <v>3.7884000000000002</v>
      </c>
      <c r="I12373" s="4">
        <v>4.7429199999999998</v>
      </c>
      <c r="J12373" s="4">
        <v>5.2885400000000002</v>
      </c>
      <c r="K12373" s="4">
        <v>5.5840300000000003</v>
      </c>
      <c r="L12373" s="4">
        <v>4.1810200000000002</v>
      </c>
      <c r="M12373" s="4">
        <v>4.4945300000000001</v>
      </c>
      <c r="N12373" s="4">
        <v>4.5407799999999998</v>
      </c>
    </row>
    <row r="12374" spans="1:14" ht="12" customHeight="1" x14ac:dyDescent="0.2">
      <c r="A12374" s="1" t="s">
        <v>35798</v>
      </c>
      <c r="B12374" s="2" t="s">
        <v>35799</v>
      </c>
      <c r="C12374" s="1" t="s">
        <v>35800</v>
      </c>
      <c r="D12374" s="4">
        <v>2.0819000000000001</v>
      </c>
      <c r="E12374" s="4">
        <v>2.81297</v>
      </c>
      <c r="F12374" s="4">
        <v>2.5846800000000001</v>
      </c>
      <c r="G12374" s="4">
        <v>2.7123900000000001</v>
      </c>
      <c r="H12374" s="4">
        <v>2.5386600000000001</v>
      </c>
      <c r="I12374" s="4">
        <v>2.3946200000000002</v>
      </c>
      <c r="J12374" s="4">
        <v>3.1756600000000001</v>
      </c>
      <c r="K12374" s="4">
        <v>1.9872700000000001</v>
      </c>
      <c r="L12374" s="4">
        <v>1.8900999999999999</v>
      </c>
      <c r="M12374" s="4">
        <v>2.1072500000000001</v>
      </c>
      <c r="N12374" s="4">
        <v>2.1227200000000002</v>
      </c>
    </row>
    <row r="12375" spans="1:14" ht="12" customHeight="1" x14ac:dyDescent="0.2">
      <c r="A12375" s="1" t="s">
        <v>35801</v>
      </c>
      <c r="B12375" s="2" t="s">
        <v>35802</v>
      </c>
      <c r="C12375" s="1" t="s">
        <v>35803</v>
      </c>
      <c r="D12375" s="4">
        <v>0.206148</v>
      </c>
      <c r="E12375" s="4">
        <v>0.54202600000000001</v>
      </c>
      <c r="F12375" s="4">
        <v>0.25086000000000003</v>
      </c>
      <c r="G12375" s="4">
        <v>0.431726</v>
      </c>
      <c r="H12375" s="4">
        <v>0.39252300000000001</v>
      </c>
      <c r="I12375" s="4">
        <v>0.50244699999999998</v>
      </c>
      <c r="J12375" s="4">
        <v>0.62316300000000002</v>
      </c>
      <c r="K12375" s="4">
        <v>1.4879899999999999</v>
      </c>
      <c r="L12375" s="4">
        <v>1.6970499999999999</v>
      </c>
      <c r="M12375" s="4">
        <v>2.4661599999999999</v>
      </c>
      <c r="N12375" s="4">
        <v>1.9354199999999999</v>
      </c>
    </row>
    <row r="12376" spans="1:14" ht="12" customHeight="1" x14ac:dyDescent="0.2">
      <c r="A12376" s="1" t="s">
        <v>35804</v>
      </c>
      <c r="B12376" s="2" t="s">
        <v>35805</v>
      </c>
      <c r="C12376" s="1" t="s">
        <v>35806</v>
      </c>
      <c r="D12376" s="4">
        <v>0.89259699999999997</v>
      </c>
      <c r="E12376" s="4">
        <v>0.82565</v>
      </c>
      <c r="F12376" s="4">
        <v>0.64760099999999998</v>
      </c>
      <c r="G12376" s="4">
        <v>0.78955200000000003</v>
      </c>
      <c r="H12376" s="4">
        <v>0.69179000000000002</v>
      </c>
      <c r="I12376" s="4">
        <v>0.77216799999999997</v>
      </c>
      <c r="J12376" s="4">
        <v>0.77210000000000001</v>
      </c>
      <c r="K12376" s="4">
        <v>26.017299999999999</v>
      </c>
      <c r="L12376" s="4">
        <v>25.028199999999998</v>
      </c>
      <c r="M12376" s="4">
        <v>28.062799999999999</v>
      </c>
      <c r="N12376" s="4">
        <v>32.749400000000001</v>
      </c>
    </row>
    <row r="12377" spans="1:14" ht="12" customHeight="1" x14ac:dyDescent="0.2">
      <c r="A12377" s="1" t="s">
        <v>35807</v>
      </c>
      <c r="B12377" s="2" t="s">
        <v>35808</v>
      </c>
      <c r="C12377" s="1" t="s">
        <v>35809</v>
      </c>
      <c r="D12377" s="4">
        <v>5.8366199999999999</v>
      </c>
      <c r="E12377" s="4">
        <v>6.7555100000000001</v>
      </c>
      <c r="F12377" s="4">
        <v>6.3083299999999998</v>
      </c>
      <c r="G12377" s="4">
        <v>7.28362</v>
      </c>
      <c r="H12377" s="4">
        <v>5.7814399999999999</v>
      </c>
      <c r="I12377" s="4">
        <v>6.7180999999999997</v>
      </c>
      <c r="J12377" s="4">
        <v>6.6170999999999998</v>
      </c>
      <c r="K12377" s="4">
        <v>9.0708099999999998</v>
      </c>
      <c r="L12377" s="4">
        <v>8.6786799999999999</v>
      </c>
      <c r="M12377" s="4">
        <v>9.9704899999999999</v>
      </c>
      <c r="N12377" s="4">
        <v>9.0892400000000002</v>
      </c>
    </row>
    <row r="12378" spans="1:14" ht="12" customHeight="1" x14ac:dyDescent="0.2">
      <c r="A12378" s="1" t="s">
        <v>35810</v>
      </c>
      <c r="B12378" s="2" t="s">
        <v>35811</v>
      </c>
      <c r="C12378" s="1" t="s">
        <v>35812</v>
      </c>
      <c r="D12378" s="4">
        <v>5.00345</v>
      </c>
      <c r="E12378" s="4">
        <v>5.1790500000000002</v>
      </c>
      <c r="F12378" s="4">
        <v>4.6477199999999996</v>
      </c>
      <c r="G12378" s="4">
        <v>5.6779999999999999</v>
      </c>
      <c r="H12378" s="4">
        <v>4.8283500000000004</v>
      </c>
      <c r="I12378" s="4">
        <v>5.3585099999999999</v>
      </c>
      <c r="J12378" s="4">
        <v>4.9620899999999999</v>
      </c>
      <c r="K12378" s="4">
        <v>5.5504899999999999</v>
      </c>
      <c r="L12378" s="4">
        <v>5.8605200000000002</v>
      </c>
      <c r="M12378" s="4">
        <v>5.66472</v>
      </c>
      <c r="N12378" s="4">
        <v>5.7621099999999998</v>
      </c>
    </row>
    <row r="12379" spans="1:14" ht="12" customHeight="1" x14ac:dyDescent="0.2">
      <c r="A12379" s="1" t="s">
        <v>35813</v>
      </c>
      <c r="B12379" s="2" t="s">
        <v>35814</v>
      </c>
      <c r="C12379" s="1" t="s">
        <v>35815</v>
      </c>
      <c r="D12379" s="4">
        <v>84.206000000000003</v>
      </c>
      <c r="E12379" s="4">
        <v>81.921400000000006</v>
      </c>
      <c r="F12379" s="4">
        <v>80.333799999999997</v>
      </c>
      <c r="G12379" s="4">
        <v>81.915499999999994</v>
      </c>
      <c r="H12379" s="4">
        <v>72.352699999999999</v>
      </c>
      <c r="I12379" s="4">
        <v>79.754000000000005</v>
      </c>
      <c r="J12379" s="4">
        <v>81.834800000000001</v>
      </c>
      <c r="K12379" s="4">
        <v>99.102199999999996</v>
      </c>
      <c r="L12379" s="4">
        <v>81.457800000000006</v>
      </c>
      <c r="M12379" s="4">
        <v>77.105599999999995</v>
      </c>
      <c r="N12379" s="4">
        <v>74.2928</v>
      </c>
    </row>
    <row r="12380" spans="1:14" ht="12" customHeight="1" x14ac:dyDescent="0.2">
      <c r="A12380" s="1" t="s">
        <v>35816</v>
      </c>
      <c r="B12380" s="2" t="s">
        <v>35817</v>
      </c>
      <c r="C12380" s="1" t="s">
        <v>35818</v>
      </c>
      <c r="D12380" s="4">
        <v>1.9856199999999999</v>
      </c>
      <c r="E12380" s="4">
        <v>1.8843300000000001</v>
      </c>
      <c r="F12380" s="4">
        <v>2.0477599999999998</v>
      </c>
      <c r="G12380" s="4">
        <v>2.1481300000000001</v>
      </c>
      <c r="H12380" s="4">
        <v>2.4962499999999999</v>
      </c>
      <c r="I12380" s="4">
        <v>2.5554000000000001</v>
      </c>
      <c r="J12380" s="4">
        <v>2.3937400000000002</v>
      </c>
      <c r="K12380" s="4">
        <v>2.88645</v>
      </c>
      <c r="L12380" s="4">
        <v>1.82355</v>
      </c>
      <c r="M12380" s="4">
        <v>2.16323</v>
      </c>
      <c r="N12380" s="4">
        <v>1.5592200000000001</v>
      </c>
    </row>
    <row r="12381" spans="1:14" ht="12" customHeight="1" x14ac:dyDescent="0.2">
      <c r="A12381" s="1" t="s">
        <v>35819</v>
      </c>
      <c r="B12381" s="2" t="s">
        <v>35820</v>
      </c>
      <c r="C12381" s="1" t="s">
        <v>35821</v>
      </c>
      <c r="D12381" s="4">
        <v>9.6666500000000006</v>
      </c>
      <c r="E12381" s="4">
        <v>7.3167499999999999</v>
      </c>
      <c r="F12381" s="4">
        <v>8.3523700000000005</v>
      </c>
      <c r="G12381" s="4">
        <v>7.1138300000000001</v>
      </c>
      <c r="H12381" s="4">
        <v>10.7148</v>
      </c>
      <c r="I12381" s="4">
        <v>9.1269899999999993</v>
      </c>
      <c r="J12381" s="4">
        <v>9.6703299999999999</v>
      </c>
      <c r="K12381" s="4">
        <v>0.1</v>
      </c>
      <c r="L12381" s="4">
        <v>0.1</v>
      </c>
      <c r="M12381" s="4">
        <v>0.1</v>
      </c>
      <c r="N12381" s="4">
        <v>0.1</v>
      </c>
    </row>
    <row r="12382" spans="1:14" ht="12" customHeight="1" x14ac:dyDescent="0.2">
      <c r="A12382" s="1" t="s">
        <v>35822</v>
      </c>
      <c r="B12382" s="2" t="s">
        <v>35823</v>
      </c>
      <c r="C12382" s="1" t="s">
        <v>35824</v>
      </c>
      <c r="D12382" s="4">
        <v>3.1203699999999999</v>
      </c>
      <c r="E12382" s="4">
        <v>2.01308</v>
      </c>
      <c r="F12382" s="4">
        <v>2.31351</v>
      </c>
      <c r="G12382" s="4">
        <v>2.6049899999999999</v>
      </c>
      <c r="H12382" s="4">
        <v>3.3307600000000002</v>
      </c>
      <c r="I12382" s="4">
        <v>2.4758</v>
      </c>
      <c r="J12382" s="4">
        <v>2.1122200000000002</v>
      </c>
      <c r="K12382" s="4">
        <v>0.1</v>
      </c>
      <c r="L12382" s="4">
        <v>0.1</v>
      </c>
      <c r="M12382" s="4">
        <v>0.1</v>
      </c>
      <c r="N12382" s="4">
        <v>0.1</v>
      </c>
    </row>
    <row r="12383" spans="1:14" ht="12" customHeight="1" x14ac:dyDescent="0.2">
      <c r="A12383" s="1" t="s">
        <v>35825</v>
      </c>
      <c r="B12383" s="2" t="s">
        <v>35826</v>
      </c>
      <c r="C12383" s="1" t="s">
        <v>35827</v>
      </c>
      <c r="D12383" s="4">
        <v>102.376</v>
      </c>
      <c r="E12383" s="4">
        <v>105.45</v>
      </c>
      <c r="F12383" s="4">
        <v>103.76900000000001</v>
      </c>
      <c r="G12383" s="4">
        <v>102.116</v>
      </c>
      <c r="H12383" s="4">
        <v>90.4846</v>
      </c>
      <c r="I12383" s="4">
        <v>95.847700000000003</v>
      </c>
      <c r="J12383" s="4">
        <v>86.153899999999993</v>
      </c>
      <c r="K12383" s="4">
        <v>22.546800000000001</v>
      </c>
      <c r="L12383" s="4">
        <v>29.740500000000001</v>
      </c>
      <c r="M12383" s="4">
        <v>31.8706</v>
      </c>
      <c r="N12383" s="4">
        <v>22.195399999999999</v>
      </c>
    </row>
    <row r="12384" spans="1:14" ht="12" customHeight="1" x14ac:dyDescent="0.2">
      <c r="A12384" s="1" t="s">
        <v>35828</v>
      </c>
      <c r="B12384" s="2" t="s">
        <v>35829</v>
      </c>
      <c r="C12384" s="1" t="s">
        <v>35830</v>
      </c>
      <c r="D12384" s="4">
        <v>1.1674</v>
      </c>
      <c r="E12384" s="4">
        <v>1.38791</v>
      </c>
      <c r="F12384" s="4">
        <v>1.0718099999999999</v>
      </c>
      <c r="G12384" s="4">
        <v>1.3142100000000001</v>
      </c>
      <c r="H12384" s="4">
        <v>1.2274</v>
      </c>
      <c r="I12384" s="4">
        <v>1.21814</v>
      </c>
      <c r="J12384" s="4">
        <v>1.1563099999999999</v>
      </c>
      <c r="K12384" s="4">
        <v>1.6066499999999999</v>
      </c>
      <c r="L12384" s="4">
        <v>1.6679600000000001</v>
      </c>
      <c r="M12384" s="4">
        <v>1.4333800000000001</v>
      </c>
      <c r="N12384" s="4">
        <v>1.60775</v>
      </c>
    </row>
    <row r="12385" spans="1:14" ht="12" customHeight="1" x14ac:dyDescent="0.2">
      <c r="A12385" s="1" t="s">
        <v>35831</v>
      </c>
      <c r="B12385" s="2" t="s">
        <v>35832</v>
      </c>
      <c r="C12385" s="1" t="s">
        <v>35833</v>
      </c>
      <c r="D12385" s="4">
        <v>8.8895099999999996</v>
      </c>
      <c r="E12385" s="4">
        <v>8.1589399999999994</v>
      </c>
      <c r="F12385" s="4">
        <v>8.0095700000000001</v>
      </c>
      <c r="G12385" s="4">
        <v>9.0388800000000007</v>
      </c>
      <c r="H12385" s="4">
        <v>7.9123000000000001</v>
      </c>
      <c r="I12385" s="4">
        <v>9.7282700000000002</v>
      </c>
      <c r="J12385" s="4">
        <v>8.2944200000000006</v>
      </c>
      <c r="K12385" s="4">
        <v>11.4717</v>
      </c>
      <c r="L12385" s="4">
        <v>12.2247</v>
      </c>
      <c r="M12385" s="4">
        <v>12.389099999999999</v>
      </c>
      <c r="N12385" s="4">
        <v>11.672700000000001</v>
      </c>
    </row>
    <row r="12386" spans="1:14" ht="12" customHeight="1" x14ac:dyDescent="0.2">
      <c r="A12386" s="1" t="s">
        <v>35834</v>
      </c>
      <c r="B12386" s="2" t="s">
        <v>35835</v>
      </c>
      <c r="C12386" s="1" t="s">
        <v>35836</v>
      </c>
      <c r="D12386" s="4">
        <v>55.5276</v>
      </c>
      <c r="E12386" s="4">
        <v>59.367899999999999</v>
      </c>
      <c r="F12386" s="4">
        <v>56.591299999999997</v>
      </c>
      <c r="G12386" s="4">
        <v>63.922199999999997</v>
      </c>
      <c r="H12386" s="4">
        <v>54.599699999999999</v>
      </c>
      <c r="I12386" s="4">
        <v>67.504499999999993</v>
      </c>
      <c r="J12386" s="4">
        <v>58.075200000000002</v>
      </c>
      <c r="K12386" s="4">
        <v>40.334699999999998</v>
      </c>
      <c r="L12386" s="4">
        <v>47.190300000000001</v>
      </c>
      <c r="M12386" s="4">
        <v>43.8538</v>
      </c>
      <c r="N12386" s="4">
        <v>43.212499999999999</v>
      </c>
    </row>
    <row r="12387" spans="1:14" ht="12" customHeight="1" x14ac:dyDescent="0.2">
      <c r="A12387" s="1" t="s">
        <v>35837</v>
      </c>
      <c r="B12387" s="2" t="s">
        <v>35838</v>
      </c>
      <c r="C12387" s="1" t="s">
        <v>35839</v>
      </c>
      <c r="D12387" s="4">
        <v>1.2927500000000001</v>
      </c>
      <c r="E12387" s="4">
        <v>1.83338</v>
      </c>
      <c r="F12387" s="4">
        <v>2.8709199999999999</v>
      </c>
      <c r="G12387" s="4">
        <v>2.2440799999999999</v>
      </c>
      <c r="H12387" s="4">
        <v>2.3839700000000001</v>
      </c>
      <c r="I12387" s="4">
        <v>1.9981</v>
      </c>
      <c r="J12387" s="4">
        <v>1.86141</v>
      </c>
      <c r="K12387" s="4">
        <v>6.0509399999999998</v>
      </c>
      <c r="L12387" s="4">
        <v>6.01105</v>
      </c>
      <c r="M12387" s="4">
        <v>7.7548300000000001</v>
      </c>
      <c r="N12387" s="4">
        <v>6.6137600000000001</v>
      </c>
    </row>
    <row r="12388" spans="1:14" ht="12" customHeight="1" x14ac:dyDescent="0.2">
      <c r="A12388" s="1" t="s">
        <v>35840</v>
      </c>
      <c r="B12388" s="2" t="s">
        <v>35841</v>
      </c>
      <c r="C12388" s="1" t="s">
        <v>35842</v>
      </c>
      <c r="D12388" s="4">
        <v>1.2742</v>
      </c>
      <c r="E12388" s="4">
        <v>1.3744000000000001</v>
      </c>
      <c r="F12388" s="4">
        <v>1.4551400000000001</v>
      </c>
      <c r="G12388" s="4">
        <v>1.23956</v>
      </c>
      <c r="H12388" s="4">
        <v>1.6149899999999999</v>
      </c>
      <c r="I12388" s="4">
        <v>1.13879</v>
      </c>
      <c r="J12388" s="4">
        <v>1.2021500000000001</v>
      </c>
      <c r="K12388" s="4">
        <v>1.37287</v>
      </c>
      <c r="L12388" s="4">
        <v>1.1147199999999999</v>
      </c>
      <c r="M12388" s="4">
        <v>0.82095799999999997</v>
      </c>
      <c r="N12388" s="4">
        <v>0.65705800000000003</v>
      </c>
    </row>
    <row r="12389" spans="1:14" ht="12" customHeight="1" x14ac:dyDescent="0.2">
      <c r="A12389" s="1" t="s">
        <v>35843</v>
      </c>
      <c r="B12389" s="2" t="s">
        <v>35844</v>
      </c>
      <c r="C12389" s="1" t="s">
        <v>35845</v>
      </c>
      <c r="D12389" s="4">
        <v>0.70574300000000001</v>
      </c>
      <c r="E12389" s="4">
        <v>0.96475999999999995</v>
      </c>
      <c r="F12389" s="4">
        <v>0.84884099999999996</v>
      </c>
      <c r="G12389" s="4">
        <v>0.98653599999999997</v>
      </c>
      <c r="H12389" s="4">
        <v>1.14886</v>
      </c>
      <c r="I12389" s="4">
        <v>0.47467399999999998</v>
      </c>
      <c r="J12389" s="4">
        <v>0.62374099999999999</v>
      </c>
      <c r="K12389" s="4">
        <v>1.4287799999999999</v>
      </c>
      <c r="L12389" s="4">
        <v>2.1127400000000001</v>
      </c>
      <c r="M12389" s="4">
        <v>1.93225</v>
      </c>
      <c r="N12389" s="4">
        <v>1.25709</v>
      </c>
    </row>
    <row r="12390" spans="1:14" ht="12" customHeight="1" x14ac:dyDescent="0.2">
      <c r="A12390" s="1" t="s">
        <v>35846</v>
      </c>
      <c r="B12390" s="2" t="s">
        <v>35847</v>
      </c>
      <c r="C12390" s="1" t="s">
        <v>35848</v>
      </c>
      <c r="D12390" s="4">
        <v>3.3438500000000002</v>
      </c>
      <c r="E12390" s="4">
        <v>4.3147900000000003</v>
      </c>
      <c r="F12390" s="4">
        <v>5.2683</v>
      </c>
      <c r="G12390" s="4">
        <v>3.3841199999999998</v>
      </c>
      <c r="H12390" s="4">
        <v>6.7677399999999999</v>
      </c>
      <c r="I12390" s="4">
        <v>5.7045000000000003</v>
      </c>
      <c r="J12390" s="4">
        <v>2.8570500000000001</v>
      </c>
      <c r="K12390" s="4">
        <v>3.9095800000000001</v>
      </c>
      <c r="L12390" s="4">
        <v>5.3552299999999997</v>
      </c>
      <c r="M12390" s="4">
        <v>3.9622700000000002</v>
      </c>
      <c r="N12390" s="4">
        <v>2.9835600000000002</v>
      </c>
    </row>
    <row r="12391" spans="1:14" ht="12" customHeight="1" x14ac:dyDescent="0.2">
      <c r="A12391" s="1" t="s">
        <v>35849</v>
      </c>
      <c r="B12391" s="2" t="s">
        <v>35850</v>
      </c>
      <c r="C12391" s="1" t="s">
        <v>35851</v>
      </c>
      <c r="D12391" s="4">
        <v>1.80911</v>
      </c>
      <c r="E12391" s="4">
        <v>1.0030600000000001</v>
      </c>
      <c r="F12391" s="4">
        <v>1.28335</v>
      </c>
      <c r="G12391" s="4">
        <v>1.3129</v>
      </c>
      <c r="H12391" s="4">
        <v>1.0938000000000001</v>
      </c>
      <c r="I12391" s="4">
        <v>1.40994</v>
      </c>
      <c r="J12391" s="4">
        <v>2.6523099999999999</v>
      </c>
      <c r="K12391" s="4">
        <v>0.1</v>
      </c>
      <c r="L12391" s="4">
        <v>0.1</v>
      </c>
      <c r="M12391" s="4">
        <v>0.1</v>
      </c>
      <c r="N12391" s="4">
        <v>0.1</v>
      </c>
    </row>
    <row r="12392" spans="1:14" ht="12" customHeight="1" x14ac:dyDescent="0.2">
      <c r="A12392" s="1" t="s">
        <v>35852</v>
      </c>
      <c r="B12392" s="2" t="s">
        <v>35853</v>
      </c>
      <c r="C12392" s="1" t="s">
        <v>35854</v>
      </c>
      <c r="D12392" s="4">
        <v>0.11597200000000001</v>
      </c>
      <c r="E12392" s="4">
        <v>0.1</v>
      </c>
      <c r="F12392" s="4">
        <v>0.1</v>
      </c>
      <c r="G12392" s="4">
        <v>0.1</v>
      </c>
      <c r="H12392" s="4">
        <v>0.1</v>
      </c>
      <c r="I12392" s="4">
        <v>0.1</v>
      </c>
      <c r="J12392" s="4">
        <v>0.1</v>
      </c>
      <c r="K12392" s="4">
        <v>0.15060699999999999</v>
      </c>
      <c r="L12392" s="4">
        <v>0.45449200000000001</v>
      </c>
      <c r="M12392" s="4">
        <v>0.53297799999999995</v>
      </c>
      <c r="N12392" s="4">
        <v>0.42005799999999999</v>
      </c>
    </row>
    <row r="12393" spans="1:14" ht="12" customHeight="1" x14ac:dyDescent="0.2">
      <c r="A12393" s="1" t="s">
        <v>35855</v>
      </c>
      <c r="B12393" s="2" t="s">
        <v>35856</v>
      </c>
      <c r="C12393" s="1" t="s">
        <v>35857</v>
      </c>
      <c r="D12393" s="4">
        <v>41.661999999999999</v>
      </c>
      <c r="E12393" s="4">
        <v>34.311199999999999</v>
      </c>
      <c r="F12393" s="4">
        <v>35.003100000000003</v>
      </c>
      <c r="G12393" s="4">
        <v>32.855600000000003</v>
      </c>
      <c r="H12393" s="4">
        <v>26.088699999999999</v>
      </c>
      <c r="I12393" s="4">
        <v>32.990900000000003</v>
      </c>
      <c r="J12393" s="4">
        <v>26.328099999999999</v>
      </c>
      <c r="K12393" s="4">
        <v>30.6142</v>
      </c>
      <c r="L12393" s="4">
        <v>37.990499999999997</v>
      </c>
      <c r="M12393" s="4">
        <v>29.631799999999998</v>
      </c>
      <c r="N12393" s="4">
        <v>26.444800000000001</v>
      </c>
    </row>
    <row r="12394" spans="1:14" ht="12" customHeight="1" x14ac:dyDescent="0.2">
      <c r="A12394" s="1" t="s">
        <v>35858</v>
      </c>
      <c r="B12394" s="2" t="s">
        <v>35859</v>
      </c>
      <c r="C12394" s="1" t="s">
        <v>35860</v>
      </c>
      <c r="D12394" s="4">
        <v>5.2731000000000003</v>
      </c>
      <c r="E12394" s="4">
        <v>3.34151</v>
      </c>
      <c r="F12394" s="4">
        <v>6.8010999999999999</v>
      </c>
      <c r="G12394" s="4">
        <v>4.2001299999999997</v>
      </c>
      <c r="H12394" s="4">
        <v>3.3065699999999998</v>
      </c>
      <c r="I12394" s="4">
        <v>3.9326400000000001</v>
      </c>
      <c r="J12394" s="4">
        <v>4.6484300000000003</v>
      </c>
      <c r="K12394" s="4">
        <v>6.2380199999999997</v>
      </c>
      <c r="L12394" s="4">
        <v>9.1731800000000003</v>
      </c>
      <c r="M12394" s="4">
        <v>9.1802499999999991</v>
      </c>
      <c r="N12394" s="4">
        <v>8.5175599999999996</v>
      </c>
    </row>
    <row r="12395" spans="1:14" ht="12" customHeight="1" x14ac:dyDescent="0.2">
      <c r="A12395" s="1" t="s">
        <v>35861</v>
      </c>
      <c r="B12395" s="2" t="s">
        <v>35862</v>
      </c>
      <c r="C12395" s="1" t="s">
        <v>35863</v>
      </c>
      <c r="D12395" s="4">
        <v>1.7960100000000001</v>
      </c>
      <c r="E12395" s="4">
        <v>1.0685199999999999</v>
      </c>
      <c r="F12395" s="4">
        <v>1.3230599999999999</v>
      </c>
      <c r="G12395" s="4">
        <v>0.81567299999999998</v>
      </c>
      <c r="H12395" s="4">
        <v>1.2378199999999999</v>
      </c>
      <c r="I12395" s="4">
        <v>1.22333</v>
      </c>
      <c r="J12395" s="4">
        <v>1.1788799999999999</v>
      </c>
      <c r="K12395" s="4">
        <v>1.5907500000000001</v>
      </c>
      <c r="L12395" s="4">
        <v>1.6739599999999999</v>
      </c>
      <c r="M12395" s="4">
        <v>1.34436</v>
      </c>
      <c r="N12395" s="4">
        <v>1.1496900000000001</v>
      </c>
    </row>
    <row r="12396" spans="1:14" ht="12" customHeight="1" x14ac:dyDescent="0.2">
      <c r="A12396" s="1" t="s">
        <v>35864</v>
      </c>
      <c r="B12396" s="2" t="s">
        <v>35865</v>
      </c>
      <c r="C12396" s="1" t="s">
        <v>35866</v>
      </c>
      <c r="D12396" s="4">
        <v>10.632099999999999</v>
      </c>
      <c r="E12396" s="4">
        <v>10.9869</v>
      </c>
      <c r="F12396" s="4">
        <v>11.3079</v>
      </c>
      <c r="G12396" s="4">
        <v>10.8466</v>
      </c>
      <c r="H12396" s="4">
        <v>9.7066700000000008</v>
      </c>
      <c r="I12396" s="4">
        <v>12.0463</v>
      </c>
      <c r="J12396" s="4">
        <v>9.4488800000000008</v>
      </c>
      <c r="K12396" s="4">
        <v>14.0687</v>
      </c>
      <c r="L12396" s="4">
        <v>20.292400000000001</v>
      </c>
      <c r="M12396" s="4">
        <v>22.580200000000001</v>
      </c>
      <c r="N12396" s="4">
        <v>16.140599999999999</v>
      </c>
    </row>
    <row r="12397" spans="1:14" ht="12" customHeight="1" x14ac:dyDescent="0.2">
      <c r="A12397" s="1" t="s">
        <v>35867</v>
      </c>
      <c r="B12397" s="2" t="s">
        <v>35868</v>
      </c>
      <c r="C12397" s="1" t="s">
        <v>35869</v>
      </c>
      <c r="D12397" s="4">
        <v>9.5933799999999998</v>
      </c>
      <c r="E12397" s="4">
        <v>11.9443</v>
      </c>
      <c r="F12397" s="4">
        <v>9.8801699999999997</v>
      </c>
      <c r="G12397" s="4">
        <v>13.3401</v>
      </c>
      <c r="H12397" s="4">
        <v>10.559100000000001</v>
      </c>
      <c r="I12397" s="4">
        <v>11.2485</v>
      </c>
      <c r="J12397" s="4">
        <v>10.8948</v>
      </c>
      <c r="K12397" s="4">
        <v>6.5608199999999997</v>
      </c>
      <c r="L12397" s="4">
        <v>10.8024</v>
      </c>
      <c r="M12397" s="4">
        <v>10.009</v>
      </c>
      <c r="N12397" s="4">
        <v>9.2669999999999995</v>
      </c>
    </row>
    <row r="12398" spans="1:14" ht="12" customHeight="1" x14ac:dyDescent="0.2">
      <c r="A12398" s="1" t="s">
        <v>35870</v>
      </c>
      <c r="B12398" s="2" t="s">
        <v>35871</v>
      </c>
      <c r="C12398" s="1" t="s">
        <v>35872</v>
      </c>
      <c r="D12398" s="4">
        <v>3.0781299999999998</v>
      </c>
      <c r="E12398" s="4">
        <v>4.1484899999999998</v>
      </c>
      <c r="F12398" s="4">
        <v>3.0811099999999998</v>
      </c>
      <c r="G12398" s="4">
        <v>3.2159900000000001</v>
      </c>
      <c r="H12398" s="4">
        <v>4.4672599999999996</v>
      </c>
      <c r="I12398" s="4">
        <v>4.51633</v>
      </c>
      <c r="J12398" s="4">
        <v>3.90707</v>
      </c>
      <c r="K12398" s="4">
        <v>3.2943199999999999</v>
      </c>
      <c r="L12398" s="4">
        <v>6.9417799999999996</v>
      </c>
      <c r="M12398" s="4">
        <v>4.8607800000000001</v>
      </c>
      <c r="N12398" s="4">
        <v>3.9703300000000001</v>
      </c>
    </row>
    <row r="12399" spans="1:14" ht="12" customHeight="1" x14ac:dyDescent="0.2">
      <c r="A12399" s="1" t="s">
        <v>35873</v>
      </c>
      <c r="B12399" s="2" t="s">
        <v>35874</v>
      </c>
      <c r="C12399" s="1" t="s">
        <v>35875</v>
      </c>
      <c r="D12399" s="4">
        <v>7.8555900000000003</v>
      </c>
      <c r="E12399" s="4">
        <v>7.3599800000000002</v>
      </c>
      <c r="F12399" s="4">
        <v>9.5905900000000006</v>
      </c>
      <c r="G12399" s="4">
        <v>7.3957300000000004</v>
      </c>
      <c r="H12399" s="4">
        <v>8.5197599999999998</v>
      </c>
      <c r="I12399" s="4">
        <v>12.0815</v>
      </c>
      <c r="J12399" s="4">
        <v>9.8026800000000005</v>
      </c>
      <c r="K12399" s="4">
        <v>14.3696</v>
      </c>
      <c r="L12399" s="4">
        <v>12.283300000000001</v>
      </c>
      <c r="M12399" s="4">
        <v>10.855499999999999</v>
      </c>
      <c r="N12399" s="4">
        <v>9.0887899999999995</v>
      </c>
    </row>
    <row r="12400" spans="1:14" ht="12" customHeight="1" x14ac:dyDescent="0.2">
      <c r="A12400" s="1" t="s">
        <v>35876</v>
      </c>
      <c r="B12400" s="2" t="s">
        <v>35877</v>
      </c>
      <c r="C12400" s="1" t="s">
        <v>35878</v>
      </c>
      <c r="D12400" s="4">
        <v>3.0103399999999998</v>
      </c>
      <c r="E12400" s="4">
        <v>3.5951200000000001</v>
      </c>
      <c r="F12400" s="4">
        <v>3.4026900000000002</v>
      </c>
      <c r="G12400" s="4">
        <v>3.29053</v>
      </c>
      <c r="H12400" s="4">
        <v>3.3978799999999998</v>
      </c>
      <c r="I12400" s="4">
        <v>3.1071399999999998</v>
      </c>
      <c r="J12400" s="4">
        <v>3.33019</v>
      </c>
      <c r="K12400" s="4">
        <v>3.1636600000000001</v>
      </c>
      <c r="L12400" s="4">
        <v>3.15896</v>
      </c>
      <c r="M12400" s="4">
        <v>4.4368800000000004</v>
      </c>
      <c r="N12400" s="4">
        <v>2.8534000000000002</v>
      </c>
    </row>
    <row r="12401" spans="1:14" ht="12" customHeight="1" x14ac:dyDescent="0.2">
      <c r="A12401" s="1" t="s">
        <v>35879</v>
      </c>
      <c r="B12401" s="2" t="s">
        <v>35880</v>
      </c>
      <c r="C12401" s="1" t="s">
        <v>35881</v>
      </c>
      <c r="D12401" s="4">
        <v>1.4866200000000001</v>
      </c>
      <c r="E12401" s="4">
        <v>1.5753200000000001</v>
      </c>
      <c r="F12401" s="4">
        <v>0.74996600000000002</v>
      </c>
      <c r="G12401" s="4">
        <v>1.7220200000000001</v>
      </c>
      <c r="H12401" s="4">
        <v>2.0550899999999999</v>
      </c>
      <c r="I12401" s="4">
        <v>1.28366</v>
      </c>
      <c r="J12401" s="4">
        <v>1.8175600000000001</v>
      </c>
      <c r="K12401" s="4">
        <v>2.0035699999999999</v>
      </c>
      <c r="L12401" s="4">
        <v>2.31568</v>
      </c>
      <c r="M12401" s="4">
        <v>1.56318</v>
      </c>
      <c r="N12401" s="4">
        <v>1.93001</v>
      </c>
    </row>
    <row r="12402" spans="1:14" ht="12" customHeight="1" x14ac:dyDescent="0.2">
      <c r="A12402" s="1" t="s">
        <v>35882</v>
      </c>
      <c r="B12402" s="2" t="s">
        <v>35883</v>
      </c>
      <c r="C12402" s="1" t="s">
        <v>35884</v>
      </c>
      <c r="D12402" s="4">
        <v>8.4669100000000004</v>
      </c>
      <c r="E12402" s="4">
        <v>6.6215000000000002</v>
      </c>
      <c r="F12402" s="4">
        <v>8.5402699999999996</v>
      </c>
      <c r="G12402" s="4">
        <v>7.70566</v>
      </c>
      <c r="H12402" s="4">
        <v>9.3932199999999995</v>
      </c>
      <c r="I12402" s="4">
        <v>8.1635399999999994</v>
      </c>
      <c r="J12402" s="4">
        <v>8.1012400000000007</v>
      </c>
      <c r="K12402" s="4">
        <v>7.4407300000000003</v>
      </c>
      <c r="L12402" s="4">
        <v>7.4767400000000004</v>
      </c>
      <c r="M12402" s="4">
        <v>7.0656299999999996</v>
      </c>
      <c r="N12402" s="4">
        <v>6.80016</v>
      </c>
    </row>
    <row r="12403" spans="1:14" ht="12" customHeight="1" x14ac:dyDescent="0.2">
      <c r="A12403" s="1" t="s">
        <v>35885</v>
      </c>
      <c r="B12403" s="2" t="s">
        <v>35886</v>
      </c>
      <c r="C12403" s="1" t="s">
        <v>35887</v>
      </c>
      <c r="D12403" s="4">
        <v>12.617100000000001</v>
      </c>
      <c r="E12403" s="4">
        <v>10.6922</v>
      </c>
      <c r="F12403" s="4">
        <v>11.682</v>
      </c>
      <c r="G12403" s="4">
        <v>10.489800000000001</v>
      </c>
      <c r="H12403" s="4">
        <v>10.161099999999999</v>
      </c>
      <c r="I12403" s="4">
        <v>9.8479700000000001</v>
      </c>
      <c r="J12403" s="4">
        <v>11.1591</v>
      </c>
      <c r="K12403" s="4">
        <v>15.223000000000001</v>
      </c>
      <c r="L12403" s="4">
        <v>20.0383</v>
      </c>
      <c r="M12403" s="4">
        <v>10.687200000000001</v>
      </c>
      <c r="N12403" s="4">
        <v>8.5348400000000009</v>
      </c>
    </row>
    <row r="12404" spans="1:14" ht="12" customHeight="1" x14ac:dyDescent="0.2">
      <c r="A12404" s="1" t="s">
        <v>35888</v>
      </c>
      <c r="B12404" s="2" t="s">
        <v>35889</v>
      </c>
      <c r="C12404" s="1" t="s">
        <v>35890</v>
      </c>
      <c r="D12404" s="4">
        <v>1.84527</v>
      </c>
      <c r="E12404" s="4">
        <v>2.56169</v>
      </c>
      <c r="F12404" s="4">
        <v>1.11025</v>
      </c>
      <c r="G12404" s="4">
        <v>1.39446</v>
      </c>
      <c r="H12404" s="4">
        <v>0.56267900000000004</v>
      </c>
      <c r="I12404" s="4">
        <v>1.53616</v>
      </c>
      <c r="J12404" s="4">
        <v>0.29584100000000002</v>
      </c>
      <c r="K12404" s="4">
        <v>3.0453800000000002</v>
      </c>
      <c r="L12404" s="4">
        <v>1.9122699999999999</v>
      </c>
      <c r="M12404" s="4">
        <v>3.5536400000000001</v>
      </c>
      <c r="N12404" s="4">
        <v>1.7882800000000001</v>
      </c>
    </row>
    <row r="12405" spans="1:14" ht="12" customHeight="1" x14ac:dyDescent="0.2">
      <c r="A12405" s="1" t="s">
        <v>35891</v>
      </c>
      <c r="B12405" s="2" t="s">
        <v>35892</v>
      </c>
      <c r="C12405" s="1" t="s">
        <v>35893</v>
      </c>
      <c r="D12405" s="4">
        <v>0.12839100000000001</v>
      </c>
      <c r="E12405" s="4">
        <v>0.1</v>
      </c>
      <c r="F12405" s="4">
        <v>0.12343999999999999</v>
      </c>
      <c r="G12405" s="4">
        <v>0.12762699999999999</v>
      </c>
      <c r="H12405" s="4">
        <v>0.18892</v>
      </c>
      <c r="I12405" s="4">
        <v>0.1</v>
      </c>
      <c r="J12405" s="4">
        <v>0.164352</v>
      </c>
      <c r="K12405" s="4">
        <v>0.91325599999999996</v>
      </c>
      <c r="L12405" s="4">
        <v>0.747838</v>
      </c>
      <c r="M12405" s="4">
        <v>1.0369600000000001</v>
      </c>
      <c r="N12405" s="4">
        <v>1.11717</v>
      </c>
    </row>
    <row r="12406" spans="1:14" ht="12" customHeight="1" x14ac:dyDescent="0.2">
      <c r="A12406" s="1" t="s">
        <v>35894</v>
      </c>
      <c r="B12406" s="2" t="s">
        <v>35895</v>
      </c>
      <c r="C12406" s="1" t="s">
        <v>35896</v>
      </c>
      <c r="D12406" s="4">
        <v>1.60354</v>
      </c>
      <c r="E12406" s="4">
        <v>1.0572900000000001</v>
      </c>
      <c r="F12406" s="4">
        <v>0.74741299999999999</v>
      </c>
      <c r="G12406" s="4">
        <v>1.24028</v>
      </c>
      <c r="H12406" s="4">
        <v>1.1713199999999999</v>
      </c>
      <c r="I12406" s="4">
        <v>1.1859200000000001</v>
      </c>
      <c r="J12406" s="4">
        <v>1.07067</v>
      </c>
      <c r="K12406" s="4">
        <v>4.3912199999999997</v>
      </c>
      <c r="L12406" s="4">
        <v>3.7105700000000001</v>
      </c>
      <c r="M12406" s="4">
        <v>3.0760999999999998</v>
      </c>
      <c r="N12406" s="4">
        <v>3.7627700000000002</v>
      </c>
    </row>
    <row r="12407" spans="1:14" ht="12" customHeight="1" x14ac:dyDescent="0.2">
      <c r="A12407" s="1" t="s">
        <v>35897</v>
      </c>
      <c r="B12407" s="2" t="s">
        <v>35898</v>
      </c>
      <c r="C12407" s="1" t="s">
        <v>35899</v>
      </c>
      <c r="D12407" s="4">
        <v>0.1</v>
      </c>
      <c r="E12407" s="4">
        <v>0.1</v>
      </c>
      <c r="F12407" s="4">
        <v>0.1</v>
      </c>
      <c r="G12407" s="4">
        <v>0.15612699999999999</v>
      </c>
      <c r="H12407" s="4">
        <v>0.183226</v>
      </c>
      <c r="I12407" s="4">
        <v>0.121171</v>
      </c>
      <c r="J12407" s="4">
        <v>0.1</v>
      </c>
      <c r="K12407" s="4">
        <v>1.2265200000000001</v>
      </c>
      <c r="L12407" s="4">
        <v>0.92421799999999998</v>
      </c>
      <c r="M12407" s="4">
        <v>1.0574699999999999</v>
      </c>
      <c r="N12407" s="4">
        <v>1.2177100000000001</v>
      </c>
    </row>
    <row r="12408" spans="1:14" ht="12" customHeight="1" x14ac:dyDescent="0.2">
      <c r="A12408" s="1" t="s">
        <v>35900</v>
      </c>
      <c r="B12408" s="2" t="s">
        <v>35901</v>
      </c>
      <c r="C12408" s="1" t="s">
        <v>35902</v>
      </c>
      <c r="D12408" s="4">
        <v>0.26485999999999998</v>
      </c>
      <c r="E12408" s="4">
        <v>0.32512600000000003</v>
      </c>
      <c r="F12408" s="4">
        <v>0.336976</v>
      </c>
      <c r="G12408" s="4">
        <v>0.29320000000000002</v>
      </c>
      <c r="H12408" s="4">
        <v>0.44972699999999999</v>
      </c>
      <c r="I12408" s="4">
        <v>0.252054</v>
      </c>
      <c r="J12408" s="4">
        <v>0.36734499999999998</v>
      </c>
      <c r="K12408" s="4">
        <v>0.51511200000000001</v>
      </c>
      <c r="L12408" s="4">
        <v>0.50941599999999998</v>
      </c>
      <c r="M12408" s="4">
        <v>0.45564399999999999</v>
      </c>
      <c r="N12408" s="4">
        <v>0.38304500000000002</v>
      </c>
    </row>
    <row r="12409" spans="1:14" ht="12" customHeight="1" x14ac:dyDescent="0.2">
      <c r="A12409" s="1" t="s">
        <v>35903</v>
      </c>
      <c r="B12409" s="2" t="s">
        <v>35904</v>
      </c>
      <c r="C12409" s="1" t="s">
        <v>35905</v>
      </c>
      <c r="D12409" s="4">
        <v>5.7918399999999997</v>
      </c>
      <c r="E12409" s="4">
        <v>6.00122</v>
      </c>
      <c r="F12409" s="4">
        <v>6.0926900000000002</v>
      </c>
      <c r="G12409" s="4">
        <v>6.0314800000000002</v>
      </c>
      <c r="H12409" s="4">
        <v>6.4372199999999999</v>
      </c>
      <c r="I12409" s="4">
        <v>6.0456899999999996</v>
      </c>
      <c r="J12409" s="4">
        <v>6.3537299999999997</v>
      </c>
      <c r="K12409" s="4">
        <v>6.1417400000000004</v>
      </c>
      <c r="L12409" s="4">
        <v>5.13361</v>
      </c>
      <c r="M12409" s="4">
        <v>5.2079800000000001</v>
      </c>
      <c r="N12409" s="4">
        <v>5.4489200000000002</v>
      </c>
    </row>
    <row r="12410" spans="1:14" ht="12" customHeight="1" x14ac:dyDescent="0.2">
      <c r="A12410" s="1" t="s">
        <v>35906</v>
      </c>
      <c r="B12410" s="2" t="s">
        <v>35907</v>
      </c>
      <c r="C12410" s="1" t="s">
        <v>35908</v>
      </c>
      <c r="D12410" s="4">
        <v>1.9027700000000001</v>
      </c>
      <c r="E12410" s="4">
        <v>1.93726</v>
      </c>
      <c r="F12410" s="4">
        <v>1.5872299999999999</v>
      </c>
      <c r="G12410" s="4">
        <v>1.67167</v>
      </c>
      <c r="H12410" s="4">
        <v>1.72428</v>
      </c>
      <c r="I12410" s="4">
        <v>2.16201</v>
      </c>
      <c r="J12410" s="4">
        <v>2.10588</v>
      </c>
      <c r="K12410" s="4">
        <v>6.1021900000000002</v>
      </c>
      <c r="L12410" s="4">
        <v>4.6996900000000004</v>
      </c>
      <c r="M12410" s="4">
        <v>5.9751799999999999</v>
      </c>
      <c r="N12410" s="4">
        <v>4.9849500000000004</v>
      </c>
    </row>
    <row r="12411" spans="1:14" ht="12" customHeight="1" x14ac:dyDescent="0.2">
      <c r="A12411" s="1" t="s">
        <v>35909</v>
      </c>
      <c r="B12411" s="2" t="s">
        <v>35910</v>
      </c>
      <c r="C12411" s="1" t="s">
        <v>35911</v>
      </c>
      <c r="D12411" s="4">
        <v>43.590699999999998</v>
      </c>
      <c r="E12411" s="4">
        <v>45.504300000000001</v>
      </c>
      <c r="F12411" s="4">
        <v>38.304000000000002</v>
      </c>
      <c r="G12411" s="4">
        <v>46.104300000000002</v>
      </c>
      <c r="H12411" s="4">
        <v>34.8735</v>
      </c>
      <c r="I12411" s="4">
        <v>52.595700000000001</v>
      </c>
      <c r="J12411" s="4">
        <v>51.536999999999999</v>
      </c>
      <c r="K12411" s="4">
        <v>27.550699999999999</v>
      </c>
      <c r="L12411" s="4">
        <v>28.492599999999999</v>
      </c>
      <c r="M12411" s="4">
        <v>28.8276</v>
      </c>
      <c r="N12411" s="4">
        <v>25.901599999999998</v>
      </c>
    </row>
    <row r="12412" spans="1:14" ht="12" customHeight="1" x14ac:dyDescent="0.2">
      <c r="A12412" s="1" t="s">
        <v>35912</v>
      </c>
      <c r="B12412" s="2" t="s">
        <v>35913</v>
      </c>
      <c r="C12412" s="1" t="s">
        <v>35914</v>
      </c>
      <c r="D12412" s="4">
        <v>36.190199999999997</v>
      </c>
      <c r="E12412" s="4">
        <v>37.4255</v>
      </c>
      <c r="F12412" s="4">
        <v>39.5488</v>
      </c>
      <c r="G12412" s="4">
        <v>39.158900000000003</v>
      </c>
      <c r="H12412" s="4">
        <v>34.988399999999999</v>
      </c>
      <c r="I12412" s="4">
        <v>38.0015</v>
      </c>
      <c r="J12412" s="4">
        <v>36.991599999999998</v>
      </c>
      <c r="K12412" s="4">
        <v>21.521999999999998</v>
      </c>
      <c r="L12412" s="4">
        <v>25.605399999999999</v>
      </c>
      <c r="M12412" s="4">
        <v>20.412600000000001</v>
      </c>
      <c r="N12412" s="4">
        <v>21.3551</v>
      </c>
    </row>
    <row r="12413" spans="1:14" ht="12" customHeight="1" x14ac:dyDescent="0.2">
      <c r="A12413" s="1" t="s">
        <v>35915</v>
      </c>
      <c r="B12413" s="2" t="s">
        <v>35916</v>
      </c>
      <c r="C12413" s="1" t="s">
        <v>35917</v>
      </c>
      <c r="D12413" s="4">
        <v>0.31236799999999998</v>
      </c>
      <c r="E12413" s="4">
        <v>0.1</v>
      </c>
      <c r="F12413" s="4">
        <v>0.22264999999999999</v>
      </c>
      <c r="G12413" s="4">
        <v>0.25345000000000001</v>
      </c>
      <c r="H12413" s="4">
        <v>0.14402599999999999</v>
      </c>
      <c r="I12413" s="4">
        <v>0.15412200000000001</v>
      </c>
      <c r="J12413" s="4">
        <v>0.24058299999999999</v>
      </c>
      <c r="K12413" s="4">
        <v>0.26610499999999998</v>
      </c>
      <c r="L12413" s="4">
        <v>0.75500699999999998</v>
      </c>
      <c r="M12413" s="4">
        <v>0.55109399999999997</v>
      </c>
      <c r="N12413" s="4">
        <v>0.51424899999999996</v>
      </c>
    </row>
    <row r="12414" spans="1:14" ht="12" customHeight="1" x14ac:dyDescent="0.2">
      <c r="A12414" s="1" t="s">
        <v>35918</v>
      </c>
      <c r="B12414" s="2" t="s">
        <v>35919</v>
      </c>
      <c r="C12414" s="1" t="s">
        <v>35920</v>
      </c>
      <c r="D12414" s="4">
        <v>2.64676</v>
      </c>
      <c r="E12414" s="4">
        <v>1.4785600000000001</v>
      </c>
      <c r="F12414" s="4">
        <v>1.68425</v>
      </c>
      <c r="G12414" s="4">
        <v>2.94983</v>
      </c>
      <c r="H12414" s="4">
        <v>2.6479300000000001</v>
      </c>
      <c r="I12414" s="4">
        <v>1.64564</v>
      </c>
      <c r="J12414" s="4">
        <v>3.7604500000000001</v>
      </c>
      <c r="K12414" s="4">
        <v>1.2538400000000001</v>
      </c>
      <c r="L12414" s="4">
        <v>2.4272900000000002</v>
      </c>
      <c r="M12414" s="4">
        <v>2.5855199999999998</v>
      </c>
      <c r="N12414" s="4">
        <v>1.81917</v>
      </c>
    </row>
    <row r="12415" spans="1:14" ht="12" customHeight="1" x14ac:dyDescent="0.2">
      <c r="A12415" s="1" t="s">
        <v>35921</v>
      </c>
      <c r="B12415" s="2" t="s">
        <v>35922</v>
      </c>
      <c r="C12415" s="1" t="s">
        <v>35923</v>
      </c>
      <c r="D12415" s="4">
        <v>3.6231800000000001</v>
      </c>
      <c r="E12415" s="4">
        <v>5.4744299999999999</v>
      </c>
      <c r="F12415" s="4">
        <v>3.9349799999999999</v>
      </c>
      <c r="G12415" s="4">
        <v>5.9717399999999996</v>
      </c>
      <c r="H12415" s="4">
        <v>5.1945499999999996</v>
      </c>
      <c r="I12415" s="4">
        <v>4.1211799999999998</v>
      </c>
      <c r="J12415" s="4">
        <v>4.5039699999999998</v>
      </c>
      <c r="K12415" s="4">
        <v>8.0595999999999997</v>
      </c>
      <c r="L12415" s="4">
        <v>10.2715</v>
      </c>
      <c r="M12415" s="4">
        <v>6.9546599999999996</v>
      </c>
      <c r="N12415" s="4">
        <v>5.0082700000000004</v>
      </c>
    </row>
    <row r="12416" spans="1:14" ht="12" customHeight="1" x14ac:dyDescent="0.2">
      <c r="A12416" s="1" t="s">
        <v>35924</v>
      </c>
      <c r="B12416" s="2" t="s">
        <v>35925</v>
      </c>
      <c r="C12416" s="1" t="s">
        <v>35926</v>
      </c>
      <c r="D12416" s="4">
        <v>1.0439000000000001</v>
      </c>
      <c r="E12416" s="4">
        <v>0.72815300000000005</v>
      </c>
      <c r="F12416" s="4">
        <v>1.6999200000000001</v>
      </c>
      <c r="G12416" s="4">
        <v>1.3696900000000001</v>
      </c>
      <c r="H12416" s="4">
        <v>1.7080200000000001</v>
      </c>
      <c r="I12416" s="4">
        <v>1.1329499999999999</v>
      </c>
      <c r="J12416" s="4">
        <v>1.7768999999999999</v>
      </c>
      <c r="K12416" s="4">
        <v>1.7496799999999999</v>
      </c>
      <c r="L12416" s="4">
        <v>2.3174299999999999</v>
      </c>
      <c r="M12416" s="4">
        <v>1.60283</v>
      </c>
      <c r="N12416" s="4">
        <v>1.0320800000000001</v>
      </c>
    </row>
    <row r="12417" spans="1:14" ht="12" customHeight="1" x14ac:dyDescent="0.2">
      <c r="A12417" s="1" t="s">
        <v>35927</v>
      </c>
      <c r="B12417" s="2" t="s">
        <v>35928</v>
      </c>
      <c r="C12417" s="1" t="s">
        <v>35929</v>
      </c>
      <c r="D12417" s="4">
        <v>3.95994</v>
      </c>
      <c r="E12417" s="4">
        <v>3.7011400000000001</v>
      </c>
      <c r="F12417" s="4">
        <v>3.94875</v>
      </c>
      <c r="G12417" s="4">
        <v>3.9793699999999999</v>
      </c>
      <c r="H12417" s="4">
        <v>3.6558799999999998</v>
      </c>
      <c r="I12417" s="4">
        <v>3.72526</v>
      </c>
      <c r="J12417" s="4">
        <v>5.1275500000000003</v>
      </c>
      <c r="K12417" s="4">
        <v>5.38598</v>
      </c>
      <c r="L12417" s="4">
        <v>5.7691499999999998</v>
      </c>
      <c r="M12417" s="4">
        <v>5.1758300000000004</v>
      </c>
      <c r="N12417" s="4">
        <v>5.00739</v>
      </c>
    </row>
    <row r="12418" spans="1:14" ht="12" customHeight="1" x14ac:dyDescent="0.2">
      <c r="A12418" s="1" t="s">
        <v>35930</v>
      </c>
      <c r="B12418" s="2" t="s">
        <v>35931</v>
      </c>
      <c r="C12418" s="1" t="s">
        <v>35932</v>
      </c>
      <c r="D12418" s="4">
        <v>2.1621600000000001</v>
      </c>
      <c r="E12418" s="4">
        <v>2.5990600000000001</v>
      </c>
      <c r="F12418" s="4">
        <v>2.0554100000000002</v>
      </c>
      <c r="G12418" s="4">
        <v>2.6045500000000001</v>
      </c>
      <c r="H12418" s="4">
        <v>2.2148599999999998</v>
      </c>
      <c r="I12418" s="4">
        <v>2.8001</v>
      </c>
      <c r="J12418" s="4">
        <v>2.1629800000000001</v>
      </c>
      <c r="K12418" s="4">
        <v>3.3028400000000002</v>
      </c>
      <c r="L12418" s="4">
        <v>2.2301799999999998</v>
      </c>
      <c r="M12418" s="4">
        <v>2.4624600000000001</v>
      </c>
      <c r="N12418" s="4">
        <v>1.8301099999999999</v>
      </c>
    </row>
    <row r="12419" spans="1:14" ht="12" customHeight="1" x14ac:dyDescent="0.2">
      <c r="A12419" s="1" t="s">
        <v>35933</v>
      </c>
      <c r="B12419" s="2" t="s">
        <v>35934</v>
      </c>
      <c r="C12419" s="1" t="s">
        <v>35935</v>
      </c>
      <c r="D12419" s="4">
        <v>1.98586</v>
      </c>
      <c r="E12419" s="4">
        <v>2.69103</v>
      </c>
      <c r="F12419" s="4">
        <v>1.7102299999999999</v>
      </c>
      <c r="G12419" s="4">
        <v>2.0621900000000002</v>
      </c>
      <c r="H12419" s="4">
        <v>3.34857</v>
      </c>
      <c r="I12419" s="4">
        <v>2.7833399999999999</v>
      </c>
      <c r="J12419" s="4">
        <v>2.2547100000000002</v>
      </c>
      <c r="K12419" s="4">
        <v>1.87903</v>
      </c>
      <c r="L12419" s="4">
        <v>1.34551</v>
      </c>
      <c r="M12419" s="4">
        <v>0.99583500000000003</v>
      </c>
      <c r="N12419" s="4">
        <v>2.4984500000000001</v>
      </c>
    </row>
    <row r="12420" spans="1:14" ht="12" customHeight="1" x14ac:dyDescent="0.2">
      <c r="A12420" s="1" t="s">
        <v>35936</v>
      </c>
      <c r="B12420" s="2" t="s">
        <v>35937</v>
      </c>
      <c r="C12420" s="1" t="s">
        <v>35938</v>
      </c>
      <c r="D12420" s="4">
        <v>1.67669</v>
      </c>
      <c r="E12420" s="4">
        <v>1.00051</v>
      </c>
      <c r="F12420" s="4">
        <v>0.97161799999999998</v>
      </c>
      <c r="G12420" s="4">
        <v>1.03417</v>
      </c>
      <c r="H12420" s="4">
        <v>2.16099</v>
      </c>
      <c r="I12420" s="4">
        <v>2.3893399999999998</v>
      </c>
      <c r="J12420" s="4">
        <v>1.73878</v>
      </c>
      <c r="K12420" s="4">
        <v>1.1059600000000001</v>
      </c>
      <c r="L12420" s="4">
        <v>2.1505999999999998</v>
      </c>
      <c r="M12420" s="4">
        <v>2.0017499999999999</v>
      </c>
      <c r="N12420" s="4">
        <v>1.0943700000000001</v>
      </c>
    </row>
    <row r="12421" spans="1:14" ht="12" customHeight="1" x14ac:dyDescent="0.2">
      <c r="A12421" s="1" t="s">
        <v>35939</v>
      </c>
      <c r="B12421" s="2" t="s">
        <v>35940</v>
      </c>
      <c r="C12421" s="1" t="s">
        <v>35941</v>
      </c>
      <c r="D12421" s="4">
        <v>0.97211800000000004</v>
      </c>
      <c r="E12421" s="4">
        <v>2.3150599999999999</v>
      </c>
      <c r="F12421" s="4">
        <v>1.6626799999999999</v>
      </c>
      <c r="G12421" s="4">
        <v>1.4573199999999999</v>
      </c>
      <c r="H12421" s="4">
        <v>1.86772</v>
      </c>
      <c r="I12421" s="4">
        <v>1.9568000000000001</v>
      </c>
      <c r="J12421" s="4">
        <v>2.4375300000000002</v>
      </c>
      <c r="K12421" s="4">
        <v>1.0702700000000001</v>
      </c>
      <c r="L12421" s="4">
        <v>1.9143600000000001</v>
      </c>
      <c r="M12421" s="4">
        <v>3.0399799999999999</v>
      </c>
      <c r="N12421" s="4">
        <v>1.90588</v>
      </c>
    </row>
    <row r="12422" spans="1:14" ht="12" customHeight="1" x14ac:dyDescent="0.2">
      <c r="A12422" s="1" t="s">
        <v>35942</v>
      </c>
      <c r="B12422" s="2" t="s">
        <v>35943</v>
      </c>
      <c r="C12422" s="1" t="s">
        <v>35944</v>
      </c>
      <c r="D12422" s="4">
        <v>2.9379</v>
      </c>
      <c r="E12422" s="4">
        <v>2.72024</v>
      </c>
      <c r="F12422" s="4">
        <v>2.5671400000000002</v>
      </c>
      <c r="G12422" s="4">
        <v>3.2315</v>
      </c>
      <c r="H12422" s="4">
        <v>3.37155</v>
      </c>
      <c r="I12422" s="4">
        <v>3.5815800000000002</v>
      </c>
      <c r="J12422" s="4">
        <v>2.9874200000000002</v>
      </c>
      <c r="K12422" s="4">
        <v>3.27108</v>
      </c>
      <c r="L12422" s="4">
        <v>3.4801899999999999</v>
      </c>
      <c r="M12422" s="4">
        <v>1.73203</v>
      </c>
      <c r="N12422" s="4">
        <v>1.4823900000000001</v>
      </c>
    </row>
    <row r="12423" spans="1:14" ht="12" customHeight="1" x14ac:dyDescent="0.2">
      <c r="A12423" s="1" t="s">
        <v>35945</v>
      </c>
      <c r="B12423" s="2" t="s">
        <v>35946</v>
      </c>
      <c r="C12423" s="1" t="s">
        <v>35947</v>
      </c>
      <c r="D12423" s="4">
        <v>0.79803999999999997</v>
      </c>
      <c r="E12423" s="4">
        <v>0.25635999999999998</v>
      </c>
      <c r="F12423" s="4">
        <v>0.29355999999999999</v>
      </c>
      <c r="G12423" s="4">
        <v>0.59834600000000004</v>
      </c>
      <c r="H12423" s="4">
        <v>0.29941800000000002</v>
      </c>
      <c r="I12423" s="4">
        <v>0.710117</v>
      </c>
      <c r="J12423" s="4">
        <v>0.48932700000000001</v>
      </c>
      <c r="K12423" s="4">
        <v>0.89041099999999995</v>
      </c>
      <c r="L12423" s="4">
        <v>0.29292699999999999</v>
      </c>
      <c r="M12423" s="4">
        <v>0.70960599999999996</v>
      </c>
      <c r="N12423" s="4">
        <v>0.62511099999999997</v>
      </c>
    </row>
    <row r="12424" spans="1:14" ht="12" customHeight="1" x14ac:dyDescent="0.2">
      <c r="A12424" s="1" t="s">
        <v>35948</v>
      </c>
      <c r="B12424" s="2" t="s">
        <v>35949</v>
      </c>
      <c r="C12424" s="1" t="s">
        <v>35950</v>
      </c>
      <c r="D12424" s="4">
        <v>4.9761699999999998</v>
      </c>
      <c r="E12424" s="4">
        <v>6.5408499999999998</v>
      </c>
      <c r="F12424" s="4">
        <v>6.21272</v>
      </c>
      <c r="G12424" s="4">
        <v>6.1026999999999996</v>
      </c>
      <c r="H12424" s="4">
        <v>4.7974199999999998</v>
      </c>
      <c r="I12424" s="4">
        <v>6.3509000000000002</v>
      </c>
      <c r="J12424" s="4">
        <v>5.3108300000000002</v>
      </c>
      <c r="K12424" s="4">
        <v>2.6427200000000002</v>
      </c>
      <c r="L12424" s="4">
        <v>2.2896999999999998</v>
      </c>
      <c r="M12424" s="4">
        <v>3.7169599999999998</v>
      </c>
      <c r="N12424" s="4">
        <v>2.5648300000000002</v>
      </c>
    </row>
    <row r="12425" spans="1:14" ht="12" customHeight="1" x14ac:dyDescent="0.2">
      <c r="A12425" s="1" t="s">
        <v>35951</v>
      </c>
      <c r="B12425" s="2" t="s">
        <v>35952</v>
      </c>
      <c r="C12425" s="1" t="s">
        <v>35953</v>
      </c>
      <c r="D12425" s="4">
        <v>1.41578</v>
      </c>
      <c r="E12425" s="4">
        <v>2.8158099999999999</v>
      </c>
      <c r="F12425" s="4">
        <v>2.4502000000000002</v>
      </c>
      <c r="G12425" s="4">
        <v>2.5655199999999998</v>
      </c>
      <c r="H12425" s="4">
        <v>2.7267100000000002</v>
      </c>
      <c r="I12425" s="4">
        <v>2.8973800000000001</v>
      </c>
      <c r="J12425" s="4">
        <v>3.2153700000000001</v>
      </c>
      <c r="K12425" s="4">
        <v>0.73344699999999996</v>
      </c>
      <c r="L12425" s="4">
        <v>1.76834</v>
      </c>
      <c r="M12425" s="4">
        <v>1.44855</v>
      </c>
      <c r="N12425" s="4">
        <v>1.4852399999999999</v>
      </c>
    </row>
    <row r="12426" spans="1:14" ht="12" customHeight="1" x14ac:dyDescent="0.2">
      <c r="A12426" s="1" t="s">
        <v>35954</v>
      </c>
      <c r="B12426" s="2" t="s">
        <v>35955</v>
      </c>
      <c r="C12426" s="1" t="s">
        <v>35956</v>
      </c>
      <c r="D12426" s="4">
        <v>1.9087799999999999</v>
      </c>
      <c r="E12426" s="4">
        <v>2.6324299999999998</v>
      </c>
      <c r="F12426" s="4">
        <v>3.1691099999999999</v>
      </c>
      <c r="G12426" s="4">
        <v>2.94862</v>
      </c>
      <c r="H12426" s="4">
        <v>3.0934599999999999</v>
      </c>
      <c r="I12426" s="4">
        <v>2.7403</v>
      </c>
      <c r="J12426" s="4">
        <v>2.1565099999999999</v>
      </c>
      <c r="K12426" s="4">
        <v>2.57911</v>
      </c>
      <c r="L12426" s="4">
        <v>1.83565</v>
      </c>
      <c r="M12426" s="4">
        <v>1.8083199999999999</v>
      </c>
      <c r="N12426" s="4">
        <v>2.2000299999999999</v>
      </c>
    </row>
    <row r="12427" spans="1:14" ht="12" customHeight="1" x14ac:dyDescent="0.2">
      <c r="A12427" s="1" t="s">
        <v>35957</v>
      </c>
      <c r="B12427" s="2" t="s">
        <v>35958</v>
      </c>
      <c r="C12427" s="1" t="s">
        <v>35959</v>
      </c>
      <c r="D12427" s="4">
        <v>1.95838</v>
      </c>
      <c r="E12427" s="4">
        <v>1.8213900000000001</v>
      </c>
      <c r="F12427" s="4">
        <v>2.3876300000000001</v>
      </c>
      <c r="G12427" s="4">
        <v>2.37188</v>
      </c>
      <c r="H12427" s="4">
        <v>1.5419799999999999</v>
      </c>
      <c r="I12427" s="4">
        <v>1.9470000000000001</v>
      </c>
      <c r="J12427" s="4">
        <v>2.1571099999999999</v>
      </c>
      <c r="K12427" s="4">
        <v>1.85453</v>
      </c>
      <c r="L12427" s="4">
        <v>1.86538</v>
      </c>
      <c r="M12427" s="4">
        <v>2.0743299999999998</v>
      </c>
      <c r="N12427" s="4">
        <v>1.64577</v>
      </c>
    </row>
    <row r="12428" spans="1:14" ht="12" customHeight="1" x14ac:dyDescent="0.2">
      <c r="A12428" s="1" t="s">
        <v>35960</v>
      </c>
      <c r="B12428" s="2" t="s">
        <v>35961</v>
      </c>
      <c r="C12428" s="1" t="s">
        <v>35962</v>
      </c>
      <c r="D12428" s="4">
        <v>0.53461499999999995</v>
      </c>
      <c r="E12428" s="4">
        <v>0.32080500000000001</v>
      </c>
      <c r="F12428" s="4">
        <v>0.181062</v>
      </c>
      <c r="G12428" s="4">
        <v>0.37805699999999998</v>
      </c>
      <c r="H12428" s="4">
        <v>0.41986200000000001</v>
      </c>
      <c r="I12428" s="4">
        <v>0.52692099999999997</v>
      </c>
      <c r="J12428" s="4">
        <v>0.28136</v>
      </c>
      <c r="K12428" s="4">
        <v>0.32788200000000001</v>
      </c>
      <c r="L12428" s="4">
        <v>0.30021300000000001</v>
      </c>
      <c r="M12428" s="4">
        <v>0.37180200000000002</v>
      </c>
      <c r="N12428" s="4">
        <v>0.37760700000000003</v>
      </c>
    </row>
    <row r="12429" spans="1:14" ht="12" customHeight="1" x14ac:dyDescent="0.2">
      <c r="A12429" s="1" t="s">
        <v>35963</v>
      </c>
      <c r="B12429" s="2" t="s">
        <v>35964</v>
      </c>
      <c r="C12429" s="1" t="s">
        <v>35965</v>
      </c>
      <c r="D12429" s="4">
        <v>2.46889</v>
      </c>
      <c r="E12429" s="4">
        <v>2.7644000000000002</v>
      </c>
      <c r="F12429" s="4">
        <v>2.4961099999999998</v>
      </c>
      <c r="G12429" s="4">
        <v>3.2412100000000001</v>
      </c>
      <c r="H12429" s="4">
        <v>3.1350799999999999</v>
      </c>
      <c r="I12429" s="4">
        <v>3.29501</v>
      </c>
      <c r="J12429" s="4">
        <v>2.9527399999999999</v>
      </c>
      <c r="K12429" s="4">
        <v>2.7408299999999999</v>
      </c>
      <c r="L12429" s="4">
        <v>2.75169</v>
      </c>
      <c r="M12429" s="4">
        <v>3.91222</v>
      </c>
      <c r="N12429" s="4">
        <v>2.9648500000000002</v>
      </c>
    </row>
    <row r="12430" spans="1:14" ht="12" customHeight="1" x14ac:dyDescent="0.2">
      <c r="A12430" s="1" t="s">
        <v>35966</v>
      </c>
      <c r="B12430" s="2" t="s">
        <v>35967</v>
      </c>
      <c r="C12430" s="1" t="s">
        <v>35968</v>
      </c>
      <c r="D12430" s="4">
        <v>3.41696</v>
      </c>
      <c r="E12430" s="4">
        <v>3.6162299999999998</v>
      </c>
      <c r="F12430" s="4">
        <v>3.1556299999999999</v>
      </c>
      <c r="G12430" s="4">
        <v>3.6438199999999998</v>
      </c>
      <c r="H12430" s="4">
        <v>3.41147</v>
      </c>
      <c r="I12430" s="4">
        <v>3.8900999999999999</v>
      </c>
      <c r="J12430" s="4">
        <v>4.3102999999999998</v>
      </c>
      <c r="K12430" s="4">
        <v>6.6169700000000002</v>
      </c>
      <c r="L12430" s="4">
        <v>5.7093400000000001</v>
      </c>
      <c r="M12430" s="4">
        <v>5.4604200000000001</v>
      </c>
      <c r="N12430" s="4">
        <v>6.1786199999999996</v>
      </c>
    </row>
    <row r="12431" spans="1:14" ht="12" customHeight="1" x14ac:dyDescent="0.2">
      <c r="A12431" s="1" t="s">
        <v>35969</v>
      </c>
      <c r="B12431" s="2" t="s">
        <v>35970</v>
      </c>
      <c r="C12431" s="1" t="s">
        <v>35971</v>
      </c>
      <c r="D12431" s="4">
        <v>0.10949200000000001</v>
      </c>
      <c r="E12431" s="4">
        <v>0.1</v>
      </c>
      <c r="F12431" s="4">
        <v>0.1</v>
      </c>
      <c r="G12431" s="4">
        <v>0.15907099999999999</v>
      </c>
      <c r="H12431" s="4">
        <v>0.203733</v>
      </c>
      <c r="I12431" s="4">
        <v>0.21799199999999999</v>
      </c>
      <c r="J12431" s="4">
        <v>0.115552</v>
      </c>
      <c r="K12431" s="4">
        <v>0.51197899999999996</v>
      </c>
      <c r="L12431" s="4">
        <v>0.54156499999999996</v>
      </c>
      <c r="M12431" s="4">
        <v>0.44128299999999998</v>
      </c>
      <c r="N12431" s="4">
        <v>0.330675</v>
      </c>
    </row>
    <row r="12432" spans="1:14" ht="12" customHeight="1" x14ac:dyDescent="0.2">
      <c r="A12432" s="1" t="s">
        <v>35972</v>
      </c>
      <c r="B12432" s="2" t="s">
        <v>35973</v>
      </c>
      <c r="C12432" s="1" t="s">
        <v>35974</v>
      </c>
      <c r="D12432" s="4">
        <v>2.8696799999999998</v>
      </c>
      <c r="E12432" s="4">
        <v>2.40639</v>
      </c>
      <c r="F12432" s="4">
        <v>3.3765499999999999</v>
      </c>
      <c r="G12432" s="4">
        <v>3.5935899999999998</v>
      </c>
      <c r="H12432" s="4">
        <v>3.22255</v>
      </c>
      <c r="I12432" s="4">
        <v>3.2915000000000001</v>
      </c>
      <c r="J12432" s="4">
        <v>3.7292000000000001</v>
      </c>
      <c r="K12432" s="4">
        <v>4.3682499999999997</v>
      </c>
      <c r="L12432" s="4">
        <v>3.9886400000000002</v>
      </c>
      <c r="M12432" s="4">
        <v>3.6843699999999999</v>
      </c>
      <c r="N12432" s="4">
        <v>4.2847600000000003</v>
      </c>
    </row>
    <row r="12433" spans="1:14" ht="12" customHeight="1" x14ac:dyDescent="0.2">
      <c r="A12433" s="1" t="s">
        <v>35975</v>
      </c>
      <c r="B12433" s="2" t="s">
        <v>35976</v>
      </c>
      <c r="C12433" s="1" t="s">
        <v>35977</v>
      </c>
      <c r="D12433" s="4">
        <v>0.31553999999999999</v>
      </c>
      <c r="E12433" s="4">
        <v>0.46013799999999999</v>
      </c>
      <c r="F12433" s="4">
        <v>0.475771</v>
      </c>
      <c r="G12433" s="4">
        <v>0.78754400000000002</v>
      </c>
      <c r="H12433" s="4">
        <v>0.82181300000000002</v>
      </c>
      <c r="I12433" s="4">
        <v>0.32442799999999999</v>
      </c>
      <c r="J12433" s="4">
        <v>0.453511</v>
      </c>
      <c r="K12433" s="4">
        <v>0.1</v>
      </c>
      <c r="L12433" s="4">
        <v>0.1</v>
      </c>
      <c r="M12433" s="4">
        <v>0.1</v>
      </c>
      <c r="N12433" s="4">
        <v>0.1</v>
      </c>
    </row>
    <row r="12434" spans="1:14" ht="12" customHeight="1" x14ac:dyDescent="0.2">
      <c r="A12434" s="1" t="s">
        <v>35978</v>
      </c>
      <c r="B12434" s="2" t="s">
        <v>35979</v>
      </c>
      <c r="C12434" s="1" t="s">
        <v>35980</v>
      </c>
      <c r="D12434" s="4">
        <v>1.82742</v>
      </c>
      <c r="E12434" s="4">
        <v>1.67696</v>
      </c>
      <c r="F12434" s="4">
        <v>1.40883</v>
      </c>
      <c r="G12434" s="4">
        <v>1.48072</v>
      </c>
      <c r="H12434" s="4">
        <v>1.56135</v>
      </c>
      <c r="I12434" s="4">
        <v>1.9770099999999999</v>
      </c>
      <c r="J12434" s="4">
        <v>1.5653900000000001</v>
      </c>
      <c r="K12434" s="4">
        <v>4.1832500000000001</v>
      </c>
      <c r="L12434" s="4">
        <v>4.1456799999999996</v>
      </c>
      <c r="M12434" s="4">
        <v>4.6118100000000002</v>
      </c>
      <c r="N12434" s="4">
        <v>3.8891800000000001</v>
      </c>
    </row>
    <row r="12435" spans="1:14" ht="12" customHeight="1" x14ac:dyDescent="0.2">
      <c r="A12435" s="1" t="s">
        <v>35981</v>
      </c>
      <c r="B12435" s="2" t="s">
        <v>35982</v>
      </c>
      <c r="C12435" s="1" t="s">
        <v>35983</v>
      </c>
      <c r="D12435" s="4">
        <v>1.97875</v>
      </c>
      <c r="E12435" s="4">
        <v>1.50448</v>
      </c>
      <c r="F12435" s="4">
        <v>1.8821300000000001</v>
      </c>
      <c r="G12435" s="4">
        <v>1.94204</v>
      </c>
      <c r="H12435" s="4">
        <v>1.80888</v>
      </c>
      <c r="I12435" s="4">
        <v>1.53067</v>
      </c>
      <c r="J12435" s="4">
        <v>1.42971</v>
      </c>
      <c r="K12435" s="4">
        <v>2.2868900000000001</v>
      </c>
      <c r="L12435" s="4">
        <v>2.45139</v>
      </c>
      <c r="M12435" s="4">
        <v>2.5457999999999998</v>
      </c>
      <c r="N12435" s="4">
        <v>2.3909199999999999</v>
      </c>
    </row>
    <row r="12436" spans="1:14" ht="12" customHeight="1" x14ac:dyDescent="0.2">
      <c r="A12436" s="1" t="s">
        <v>35984</v>
      </c>
      <c r="B12436" s="2" t="s">
        <v>35985</v>
      </c>
      <c r="C12436" s="1" t="s">
        <v>35986</v>
      </c>
      <c r="D12436" s="4">
        <v>1.4730799999999999</v>
      </c>
      <c r="E12436" s="4">
        <v>1.7425900000000001</v>
      </c>
      <c r="F12436" s="4">
        <v>1.3391299999999999</v>
      </c>
      <c r="G12436" s="4">
        <v>1.2637400000000001</v>
      </c>
      <c r="H12436" s="4">
        <v>1.49092</v>
      </c>
      <c r="I12436" s="4">
        <v>1.4771000000000001</v>
      </c>
      <c r="J12436" s="4">
        <v>1.4729300000000001</v>
      </c>
      <c r="K12436" s="4">
        <v>3.0131999999999999</v>
      </c>
      <c r="L12436" s="4">
        <v>2.1045099999999999</v>
      </c>
      <c r="M12436" s="4">
        <v>1.97723</v>
      </c>
      <c r="N12436" s="4">
        <v>1.71513</v>
      </c>
    </row>
    <row r="12437" spans="1:14" ht="12" customHeight="1" x14ac:dyDescent="0.2">
      <c r="A12437" s="1" t="s">
        <v>35987</v>
      </c>
      <c r="B12437" s="2" t="s">
        <v>35988</v>
      </c>
      <c r="C12437" s="1" t="s">
        <v>35989</v>
      </c>
      <c r="D12437" s="4">
        <v>0.69745199999999996</v>
      </c>
      <c r="E12437" s="4">
        <v>0.84120700000000004</v>
      </c>
      <c r="F12437" s="4">
        <v>0.64029599999999998</v>
      </c>
      <c r="G12437" s="4">
        <v>0.52796299999999996</v>
      </c>
      <c r="H12437" s="4">
        <v>0.59789400000000004</v>
      </c>
      <c r="I12437" s="4">
        <v>0.58278399999999997</v>
      </c>
      <c r="J12437" s="4">
        <v>0.43777500000000003</v>
      </c>
      <c r="K12437" s="4">
        <v>0.551203</v>
      </c>
      <c r="L12437" s="4">
        <v>0.36396400000000001</v>
      </c>
      <c r="M12437" s="4">
        <v>0.55630800000000002</v>
      </c>
      <c r="N12437" s="4">
        <v>0.437224</v>
      </c>
    </row>
    <row r="12438" spans="1:14" ht="12" customHeight="1" x14ac:dyDescent="0.2">
      <c r="A12438" s="1" t="s">
        <v>35990</v>
      </c>
      <c r="B12438" s="2" t="s">
        <v>35991</v>
      </c>
      <c r="C12438" s="1" t="s">
        <v>35992</v>
      </c>
      <c r="D12438" s="4">
        <v>12.768000000000001</v>
      </c>
      <c r="E12438" s="4">
        <v>8.5072899999999994</v>
      </c>
      <c r="F12438" s="4">
        <v>8.3098500000000008</v>
      </c>
      <c r="G12438" s="4">
        <v>7.50692</v>
      </c>
      <c r="H12438" s="4">
        <v>6.7587999999999999</v>
      </c>
      <c r="I12438" s="4">
        <v>8.9836799999999997</v>
      </c>
      <c r="J12438" s="4">
        <v>7.0455199999999998</v>
      </c>
      <c r="K12438" s="4">
        <v>4.3619599999999998</v>
      </c>
      <c r="L12438" s="4">
        <v>3.4256700000000002</v>
      </c>
      <c r="M12438" s="4">
        <v>2.4280599999999999</v>
      </c>
      <c r="N12438" s="4">
        <v>2.6776800000000001</v>
      </c>
    </row>
    <row r="12439" spans="1:14" ht="12" customHeight="1" x14ac:dyDescent="0.2">
      <c r="A12439" s="1" t="s">
        <v>35993</v>
      </c>
      <c r="B12439" s="2" t="s">
        <v>35994</v>
      </c>
      <c r="C12439" s="1" t="s">
        <v>35995</v>
      </c>
      <c r="D12439" s="4">
        <v>1.7646500000000001</v>
      </c>
      <c r="E12439" s="4">
        <v>1.0322199999999999</v>
      </c>
      <c r="F12439" s="4">
        <v>1.4431499999999999</v>
      </c>
      <c r="G12439" s="4">
        <v>0.769648</v>
      </c>
      <c r="H12439" s="4">
        <v>1.43913</v>
      </c>
      <c r="I12439" s="4">
        <v>0.97402299999999997</v>
      </c>
      <c r="J12439" s="4">
        <v>1.1162000000000001</v>
      </c>
      <c r="K12439" s="4">
        <v>1.82711</v>
      </c>
      <c r="L12439" s="4">
        <v>1.9612799999999999</v>
      </c>
      <c r="M12439" s="4">
        <v>1.45167</v>
      </c>
      <c r="N12439" s="4">
        <v>1.6347100000000001</v>
      </c>
    </row>
    <row r="12440" spans="1:14" ht="12" customHeight="1" x14ac:dyDescent="0.2">
      <c r="A12440" s="1" t="s">
        <v>35996</v>
      </c>
      <c r="B12440" s="2" t="s">
        <v>35997</v>
      </c>
      <c r="C12440" s="1" t="s">
        <v>35998</v>
      </c>
      <c r="D12440" s="4">
        <v>3.5928599999999999</v>
      </c>
      <c r="E12440" s="4">
        <v>2.8284500000000001</v>
      </c>
      <c r="F12440" s="4">
        <v>2.9633500000000002</v>
      </c>
      <c r="G12440" s="4">
        <v>2.5563799999999999</v>
      </c>
      <c r="H12440" s="4">
        <v>3.33385</v>
      </c>
      <c r="I12440" s="4">
        <v>2.9908999999999999</v>
      </c>
      <c r="J12440" s="4">
        <v>2.7371099999999999</v>
      </c>
      <c r="K12440" s="4">
        <v>11.143800000000001</v>
      </c>
      <c r="L12440" s="4">
        <v>8.9393799999999999</v>
      </c>
      <c r="M12440" s="4">
        <v>7.41134</v>
      </c>
      <c r="N12440" s="4">
        <v>8.6663700000000006</v>
      </c>
    </row>
    <row r="12441" spans="1:14" ht="12" customHeight="1" x14ac:dyDescent="0.2">
      <c r="A12441" s="1" t="s">
        <v>35999</v>
      </c>
      <c r="B12441" s="2" t="s">
        <v>36000</v>
      </c>
      <c r="C12441" s="1" t="s">
        <v>36001</v>
      </c>
      <c r="D12441" s="4">
        <v>43.314700000000002</v>
      </c>
      <c r="E12441" s="4">
        <v>31.895</v>
      </c>
      <c r="F12441" s="4">
        <v>33.369599999999998</v>
      </c>
      <c r="G12441" s="4">
        <v>31.4407</v>
      </c>
      <c r="H12441" s="4">
        <v>38.364600000000003</v>
      </c>
      <c r="I12441" s="4">
        <v>26.4559</v>
      </c>
      <c r="J12441" s="4">
        <v>32.016800000000003</v>
      </c>
      <c r="K12441" s="4">
        <v>124.908</v>
      </c>
      <c r="L12441" s="4">
        <v>115.39</v>
      </c>
      <c r="M12441" s="4">
        <v>98.506799999999998</v>
      </c>
      <c r="N12441" s="4">
        <v>93.621600000000001</v>
      </c>
    </row>
    <row r="12442" spans="1:14" ht="12" customHeight="1" x14ac:dyDescent="0.2">
      <c r="A12442" s="1" t="s">
        <v>36002</v>
      </c>
      <c r="B12442" s="2" t="s">
        <v>36003</v>
      </c>
      <c r="C12442" s="1" t="s">
        <v>36004</v>
      </c>
      <c r="D12442" s="4">
        <v>0.304392</v>
      </c>
      <c r="E12442" s="4">
        <v>0.378747</v>
      </c>
      <c r="F12442" s="4">
        <v>0.36991099999999999</v>
      </c>
      <c r="G12442" s="4">
        <v>0.124277</v>
      </c>
      <c r="H12442" s="4">
        <v>0.37360700000000002</v>
      </c>
      <c r="I12442" s="4">
        <v>0.23904600000000001</v>
      </c>
      <c r="J12442" s="4">
        <v>0.132275</v>
      </c>
      <c r="K12442" s="4">
        <v>0.58450800000000003</v>
      </c>
      <c r="L12442" s="4">
        <v>0.61639699999999997</v>
      </c>
      <c r="M12442" s="4">
        <v>0.472084</v>
      </c>
      <c r="N12442" s="4">
        <v>0.31187900000000002</v>
      </c>
    </row>
    <row r="12443" spans="1:14" ht="12" customHeight="1" x14ac:dyDescent="0.2">
      <c r="A12443" s="1" t="s">
        <v>36005</v>
      </c>
      <c r="B12443" s="2" t="s">
        <v>36006</v>
      </c>
      <c r="C12443" s="1" t="s">
        <v>36007</v>
      </c>
      <c r="D12443" s="4">
        <v>31.801600000000001</v>
      </c>
      <c r="E12443" s="4">
        <v>26.527999999999999</v>
      </c>
      <c r="F12443" s="4">
        <v>33.303699999999999</v>
      </c>
      <c r="G12443" s="4">
        <v>27.243600000000001</v>
      </c>
      <c r="H12443" s="4">
        <v>27.215699999999998</v>
      </c>
      <c r="I12443" s="4">
        <v>28.5091</v>
      </c>
      <c r="J12443" s="4">
        <v>34.965200000000003</v>
      </c>
      <c r="K12443" s="4">
        <v>36.556100000000001</v>
      </c>
      <c r="L12443" s="4">
        <v>36.566899999999997</v>
      </c>
      <c r="M12443" s="4">
        <v>29.392499999999998</v>
      </c>
      <c r="N12443" s="4">
        <v>30.083400000000001</v>
      </c>
    </row>
    <row r="12444" spans="1:14" ht="12" customHeight="1" x14ac:dyDescent="0.2">
      <c r="A12444" s="1" t="s">
        <v>36008</v>
      </c>
      <c r="B12444" s="2" t="s">
        <v>36009</v>
      </c>
      <c r="C12444" s="1" t="s">
        <v>36010</v>
      </c>
      <c r="D12444" s="4">
        <v>35.572099999999999</v>
      </c>
      <c r="E12444" s="4">
        <v>33.296599999999998</v>
      </c>
      <c r="F12444" s="4">
        <v>33.286499999999997</v>
      </c>
      <c r="G12444" s="4">
        <v>34.282299999999999</v>
      </c>
      <c r="H12444" s="4">
        <v>31.7563</v>
      </c>
      <c r="I12444" s="4">
        <v>36.311900000000001</v>
      </c>
      <c r="J12444" s="4">
        <v>35.261400000000002</v>
      </c>
      <c r="K12444" s="4">
        <v>15.9162</v>
      </c>
      <c r="L12444" s="4">
        <v>20.526900000000001</v>
      </c>
      <c r="M12444" s="4">
        <v>18.439299999999999</v>
      </c>
      <c r="N12444" s="4">
        <v>18.468900000000001</v>
      </c>
    </row>
    <row r="12445" spans="1:14" ht="12" customHeight="1" x14ac:dyDescent="0.2">
      <c r="A12445" s="1" t="s">
        <v>36011</v>
      </c>
      <c r="B12445" s="2" t="s">
        <v>36012</v>
      </c>
      <c r="C12445" s="1" t="s">
        <v>36013</v>
      </c>
      <c r="D12445" s="4">
        <v>0.58249899999999999</v>
      </c>
      <c r="E12445" s="4">
        <v>0.65628299999999995</v>
      </c>
      <c r="F12445" s="4">
        <v>0.54403699999999999</v>
      </c>
      <c r="G12445" s="4">
        <v>0.51252799999999998</v>
      </c>
      <c r="H12445" s="4">
        <v>0.65366400000000002</v>
      </c>
      <c r="I12445" s="4">
        <v>0.63724499999999995</v>
      </c>
      <c r="J12445" s="4">
        <v>0.44605299999999998</v>
      </c>
      <c r="K12445" s="4">
        <v>1.5943000000000001</v>
      </c>
      <c r="L12445" s="4">
        <v>1.11382</v>
      </c>
      <c r="M12445" s="4">
        <v>1.1068499999999999</v>
      </c>
      <c r="N12445" s="4">
        <v>1.1395500000000001</v>
      </c>
    </row>
    <row r="12446" spans="1:14" ht="12" customHeight="1" x14ac:dyDescent="0.2">
      <c r="A12446" s="1" t="s">
        <v>36014</v>
      </c>
      <c r="B12446" s="2" t="s">
        <v>36015</v>
      </c>
      <c r="C12446" s="1" t="s">
        <v>36013</v>
      </c>
      <c r="D12446" s="4">
        <v>79.73</v>
      </c>
      <c r="E12446" s="4">
        <v>73.208600000000004</v>
      </c>
      <c r="F12446" s="4">
        <v>75.078299999999999</v>
      </c>
      <c r="G12446" s="4">
        <v>70.883799999999994</v>
      </c>
      <c r="H12446" s="4">
        <v>69.192300000000003</v>
      </c>
      <c r="I12446" s="4">
        <v>75.462199999999996</v>
      </c>
      <c r="J12446" s="4">
        <v>79.702399999999997</v>
      </c>
      <c r="K12446" s="4">
        <v>71.597099999999998</v>
      </c>
      <c r="L12446" s="4">
        <v>77.071700000000007</v>
      </c>
      <c r="M12446" s="4">
        <v>73.270099999999999</v>
      </c>
      <c r="N12446" s="4">
        <v>85.0822</v>
      </c>
    </row>
    <row r="12447" spans="1:14" ht="12" customHeight="1" x14ac:dyDescent="0.2">
      <c r="A12447" s="1" t="s">
        <v>36016</v>
      </c>
      <c r="B12447" s="2" t="s">
        <v>36017</v>
      </c>
      <c r="C12447" s="1" t="s">
        <v>36018</v>
      </c>
      <c r="D12447" s="4">
        <v>20.557500000000001</v>
      </c>
      <c r="E12447" s="4">
        <v>20.228400000000001</v>
      </c>
      <c r="F12447" s="4">
        <v>20.336200000000002</v>
      </c>
      <c r="G12447" s="4">
        <v>20.0883</v>
      </c>
      <c r="H12447" s="4">
        <v>22.548999999999999</v>
      </c>
      <c r="I12447" s="4">
        <v>20.326599999999999</v>
      </c>
      <c r="J12447" s="4">
        <v>21.933499999999999</v>
      </c>
      <c r="K12447" s="4">
        <v>20.0075</v>
      </c>
      <c r="L12447" s="4">
        <v>16.6768</v>
      </c>
      <c r="M12447" s="4">
        <v>17.300799999999999</v>
      </c>
      <c r="N12447" s="4">
        <v>17.831199999999999</v>
      </c>
    </row>
    <row r="12448" spans="1:14" ht="12" customHeight="1" x14ac:dyDescent="0.2">
      <c r="A12448" s="1" t="s">
        <v>36019</v>
      </c>
      <c r="B12448" s="2" t="s">
        <v>36020</v>
      </c>
      <c r="C12448" s="1" t="s">
        <v>36021</v>
      </c>
      <c r="D12448" s="4">
        <v>3.7924899999999999</v>
      </c>
      <c r="E12448" s="4">
        <v>3.5082</v>
      </c>
      <c r="F12448" s="4">
        <v>3.7757000000000001</v>
      </c>
      <c r="G12448" s="4">
        <v>3.6312600000000002</v>
      </c>
      <c r="H12448" s="4">
        <v>3.8323</v>
      </c>
      <c r="I12448" s="4">
        <v>3.5337200000000002</v>
      </c>
      <c r="J12448" s="4">
        <v>3.4294500000000001</v>
      </c>
      <c r="K12448" s="4">
        <v>3.0308099999999998</v>
      </c>
      <c r="L12448" s="4">
        <v>3.5424699999999998</v>
      </c>
      <c r="M12448" s="4">
        <v>3.26667</v>
      </c>
      <c r="N12448" s="4">
        <v>3.7330899999999998</v>
      </c>
    </row>
    <row r="12449" spans="1:14" ht="12" customHeight="1" x14ac:dyDescent="0.2">
      <c r="A12449" s="1" t="s">
        <v>36022</v>
      </c>
      <c r="B12449" s="2" t="s">
        <v>36023</v>
      </c>
      <c r="C12449" s="1" t="s">
        <v>36024</v>
      </c>
      <c r="D12449" s="4">
        <v>47.634700000000002</v>
      </c>
      <c r="E12449" s="4">
        <v>52.043100000000003</v>
      </c>
      <c r="F12449" s="4">
        <v>53.682699999999997</v>
      </c>
      <c r="G12449" s="4">
        <v>52.202300000000001</v>
      </c>
      <c r="H12449" s="4">
        <v>49.0931</v>
      </c>
      <c r="I12449" s="4">
        <v>51.706400000000002</v>
      </c>
      <c r="J12449" s="4">
        <v>47.8568</v>
      </c>
      <c r="K12449" s="4">
        <v>38.8337</v>
      </c>
      <c r="L12449" s="4">
        <v>41.599699999999999</v>
      </c>
      <c r="M12449" s="4">
        <v>42.540599999999998</v>
      </c>
      <c r="N12449" s="4">
        <v>44.5291</v>
      </c>
    </row>
    <row r="12450" spans="1:14" ht="12" customHeight="1" x14ac:dyDescent="0.2">
      <c r="A12450" s="1" t="s">
        <v>36025</v>
      </c>
      <c r="B12450" s="2" t="s">
        <v>36026</v>
      </c>
      <c r="C12450" s="1" t="s">
        <v>36027</v>
      </c>
      <c r="D12450" s="4">
        <v>50.628</v>
      </c>
      <c r="E12450" s="4">
        <v>51.750599999999999</v>
      </c>
      <c r="F12450" s="4">
        <v>58.760199999999998</v>
      </c>
      <c r="G12450" s="4">
        <v>55.902299999999997</v>
      </c>
      <c r="H12450" s="4">
        <v>50.583100000000002</v>
      </c>
      <c r="I12450" s="4">
        <v>50.394799999999996</v>
      </c>
      <c r="J12450" s="4">
        <v>54.292999999999999</v>
      </c>
      <c r="K12450" s="4">
        <v>27.2395</v>
      </c>
      <c r="L12450" s="4">
        <v>31.1249</v>
      </c>
      <c r="M12450" s="4">
        <v>23.954699999999999</v>
      </c>
      <c r="N12450" s="4">
        <v>25.872800000000002</v>
      </c>
    </row>
    <row r="12451" spans="1:14" ht="12" customHeight="1" x14ac:dyDescent="0.2">
      <c r="A12451" s="1" t="s">
        <v>36028</v>
      </c>
      <c r="B12451" s="2" t="s">
        <v>36029</v>
      </c>
      <c r="C12451" s="1" t="s">
        <v>36030</v>
      </c>
      <c r="D12451" s="4">
        <v>3.8555199999999998</v>
      </c>
      <c r="E12451" s="4">
        <v>3.7398899999999999</v>
      </c>
      <c r="F12451" s="4">
        <v>3.5762800000000001</v>
      </c>
      <c r="G12451" s="4">
        <v>3.1811699999999998</v>
      </c>
      <c r="H12451" s="4">
        <v>3.8096899999999998</v>
      </c>
      <c r="I12451" s="4">
        <v>3.4267300000000001</v>
      </c>
      <c r="J12451" s="4">
        <v>3.88788</v>
      </c>
      <c r="K12451" s="4">
        <v>8.9469499999999993</v>
      </c>
      <c r="L12451" s="4">
        <v>7.8146500000000003</v>
      </c>
      <c r="M12451" s="4">
        <v>7.7996299999999996</v>
      </c>
      <c r="N12451" s="4">
        <v>9.3416899999999998</v>
      </c>
    </row>
    <row r="12452" spans="1:14" ht="12" customHeight="1" x14ac:dyDescent="0.2">
      <c r="A12452" s="1" t="s">
        <v>36031</v>
      </c>
      <c r="B12452" s="2" t="s">
        <v>36032</v>
      </c>
      <c r="C12452" s="1" t="s">
        <v>36033</v>
      </c>
      <c r="D12452" s="4">
        <v>11.3207</v>
      </c>
      <c r="E12452" s="4">
        <v>10.696199999999999</v>
      </c>
      <c r="F12452" s="4">
        <v>10.7471</v>
      </c>
      <c r="G12452" s="4">
        <v>10.0365</v>
      </c>
      <c r="H12452" s="4">
        <v>10.9114</v>
      </c>
      <c r="I12452" s="4">
        <v>8.3275100000000002</v>
      </c>
      <c r="J12452" s="4">
        <v>10.291499999999999</v>
      </c>
      <c r="K12452" s="4">
        <v>7.20397</v>
      </c>
      <c r="L12452" s="4">
        <v>7.6436299999999999</v>
      </c>
      <c r="M12452" s="4">
        <v>7.1364900000000002</v>
      </c>
      <c r="N12452" s="4">
        <v>6.6766800000000002</v>
      </c>
    </row>
    <row r="12453" spans="1:14" ht="12" customHeight="1" x14ac:dyDescent="0.2">
      <c r="A12453" s="1" t="s">
        <v>36034</v>
      </c>
      <c r="B12453" s="2" t="s">
        <v>36035</v>
      </c>
      <c r="C12453" s="1" t="s">
        <v>36036</v>
      </c>
      <c r="D12453" s="4">
        <v>632.72900000000004</v>
      </c>
      <c r="E12453" s="4">
        <v>657.69500000000005</v>
      </c>
      <c r="F12453" s="4">
        <v>649.31700000000001</v>
      </c>
      <c r="G12453" s="4">
        <v>675.95</v>
      </c>
      <c r="H12453" s="4">
        <v>634.75699999999995</v>
      </c>
      <c r="I12453" s="4">
        <v>669.16899999999998</v>
      </c>
      <c r="J12453" s="4">
        <v>683.62400000000002</v>
      </c>
      <c r="K12453" s="4">
        <v>892.76</v>
      </c>
      <c r="L12453" s="4">
        <v>1026.73</v>
      </c>
      <c r="M12453" s="4">
        <v>907.71299999999997</v>
      </c>
      <c r="N12453" s="4">
        <v>865.60599999999999</v>
      </c>
    </row>
    <row r="12454" spans="1:14" ht="12" customHeight="1" x14ac:dyDescent="0.2">
      <c r="A12454" s="1" t="s">
        <v>36037</v>
      </c>
      <c r="B12454" s="2" t="s">
        <v>36038</v>
      </c>
      <c r="C12454" s="1" t="s">
        <v>36039</v>
      </c>
      <c r="D12454" s="4">
        <v>22.937999999999999</v>
      </c>
      <c r="E12454" s="4">
        <v>18.626100000000001</v>
      </c>
      <c r="F12454" s="4">
        <v>18.058</v>
      </c>
      <c r="G12454" s="4">
        <v>16.295300000000001</v>
      </c>
      <c r="H12454" s="4">
        <v>22.411000000000001</v>
      </c>
      <c r="I12454" s="4">
        <v>17.554500000000001</v>
      </c>
      <c r="J12454" s="4">
        <v>20.0335</v>
      </c>
      <c r="K12454" s="4">
        <v>61.002299999999998</v>
      </c>
      <c r="L12454" s="4">
        <v>54.205800000000004</v>
      </c>
      <c r="M12454" s="4">
        <v>59.165599999999998</v>
      </c>
      <c r="N12454" s="4">
        <v>61.4131</v>
      </c>
    </row>
    <row r="12455" spans="1:14" ht="12" customHeight="1" x14ac:dyDescent="0.2">
      <c r="A12455" s="1" t="s">
        <v>36040</v>
      </c>
      <c r="B12455" s="2" t="s">
        <v>36041</v>
      </c>
      <c r="C12455" s="1" t="s">
        <v>36042</v>
      </c>
      <c r="D12455" s="4">
        <v>18.2773</v>
      </c>
      <c r="E12455" s="4">
        <v>15.3316</v>
      </c>
      <c r="F12455" s="4">
        <v>15.4618</v>
      </c>
      <c r="G12455" s="4">
        <v>14.606</v>
      </c>
      <c r="H12455" s="4">
        <v>15.6553</v>
      </c>
      <c r="I12455" s="4">
        <v>14.607100000000001</v>
      </c>
      <c r="J12455" s="4">
        <v>17.635000000000002</v>
      </c>
      <c r="K12455" s="4">
        <v>16.6524</v>
      </c>
      <c r="L12455" s="4">
        <v>17.758500000000002</v>
      </c>
      <c r="M12455" s="4">
        <v>17.195399999999999</v>
      </c>
      <c r="N12455" s="4">
        <v>17.295400000000001</v>
      </c>
    </row>
    <row r="12456" spans="1:14" ht="12" customHeight="1" x14ac:dyDescent="0.2">
      <c r="A12456" s="1" t="s">
        <v>36043</v>
      </c>
      <c r="B12456" s="2" t="s">
        <v>36044</v>
      </c>
      <c r="C12456" s="1" t="s">
        <v>36045</v>
      </c>
      <c r="D12456" s="4">
        <v>7.0750700000000002</v>
      </c>
      <c r="E12456" s="4">
        <v>6.3333199999999996</v>
      </c>
      <c r="F12456" s="4">
        <v>6.0935800000000002</v>
      </c>
      <c r="G12456" s="4">
        <v>5.8727400000000003</v>
      </c>
      <c r="H12456" s="4">
        <v>6.6810499999999999</v>
      </c>
      <c r="I12456" s="4">
        <v>6.8361599999999996</v>
      </c>
      <c r="J12456" s="4">
        <v>7.2727000000000004</v>
      </c>
      <c r="K12456" s="4">
        <v>13.305899999999999</v>
      </c>
      <c r="L12456" s="4">
        <v>11.841699999999999</v>
      </c>
      <c r="M12456" s="4">
        <v>14.9217</v>
      </c>
      <c r="N12456" s="4">
        <v>15.3543</v>
      </c>
    </row>
    <row r="12457" spans="1:14" ht="12" customHeight="1" x14ac:dyDescent="0.2">
      <c r="A12457" s="1" t="s">
        <v>36046</v>
      </c>
      <c r="B12457" s="2" t="s">
        <v>36047</v>
      </c>
      <c r="C12457" s="1" t="s">
        <v>36048</v>
      </c>
      <c r="D12457" s="4">
        <v>0.4844</v>
      </c>
      <c r="E12457" s="4">
        <v>0.52803999999999995</v>
      </c>
      <c r="F12457" s="4">
        <v>0.35142200000000001</v>
      </c>
      <c r="G12457" s="4">
        <v>0.16309100000000001</v>
      </c>
      <c r="H12457" s="4">
        <v>0.33924799999999999</v>
      </c>
      <c r="I12457" s="4">
        <v>0.25683499999999998</v>
      </c>
      <c r="J12457" s="4">
        <v>0.541933</v>
      </c>
      <c r="K12457" s="4">
        <v>0.34695199999999998</v>
      </c>
      <c r="L12457" s="4">
        <v>0.19319</v>
      </c>
      <c r="M12457" s="4">
        <v>0.23816499999999999</v>
      </c>
      <c r="N12457" s="4">
        <v>0.335642</v>
      </c>
    </row>
    <row r="12458" spans="1:14" ht="12" customHeight="1" x14ac:dyDescent="0.2">
      <c r="A12458" s="1" t="s">
        <v>36049</v>
      </c>
      <c r="B12458" s="2" t="s">
        <v>36050</v>
      </c>
      <c r="C12458" s="1" t="s">
        <v>36051</v>
      </c>
      <c r="D12458" s="4">
        <v>7.0770099999999996</v>
      </c>
      <c r="E12458" s="4">
        <v>7.3814099999999998</v>
      </c>
      <c r="F12458" s="4">
        <v>6.3336499999999996</v>
      </c>
      <c r="G12458" s="4">
        <v>5.8646000000000003</v>
      </c>
      <c r="H12458" s="4">
        <v>6.47851</v>
      </c>
      <c r="I12458" s="4">
        <v>6.8947799999999999</v>
      </c>
      <c r="J12458" s="4">
        <v>6.48766</v>
      </c>
      <c r="K12458" s="4">
        <v>4.0729499999999996</v>
      </c>
      <c r="L12458" s="4">
        <v>5.2013699999999998</v>
      </c>
      <c r="M12458" s="4">
        <v>5.5174200000000004</v>
      </c>
      <c r="N12458" s="4">
        <v>5.23095</v>
      </c>
    </row>
    <row r="12459" spans="1:14" ht="12" customHeight="1" x14ac:dyDescent="0.2">
      <c r="A12459" s="1" t="s">
        <v>36052</v>
      </c>
      <c r="B12459" s="2" t="s">
        <v>36053</v>
      </c>
      <c r="C12459" s="1" t="s">
        <v>36054</v>
      </c>
      <c r="D12459" s="4">
        <v>5.3951799999999999</v>
      </c>
      <c r="E12459" s="4">
        <v>3.98733</v>
      </c>
      <c r="F12459" s="4">
        <v>3.8022300000000002</v>
      </c>
      <c r="G12459" s="4">
        <v>4.3695199999999996</v>
      </c>
      <c r="H12459" s="4">
        <v>4.8869100000000003</v>
      </c>
      <c r="I12459" s="4">
        <v>3.7738</v>
      </c>
      <c r="J12459" s="4">
        <v>4.7204199999999998</v>
      </c>
      <c r="K12459" s="4">
        <v>9.6789799999999993</v>
      </c>
      <c r="L12459" s="4">
        <v>8.4846199999999996</v>
      </c>
      <c r="M12459" s="4">
        <v>5.9692499999999997</v>
      </c>
      <c r="N12459" s="4">
        <v>5.9847200000000003</v>
      </c>
    </row>
    <row r="12460" spans="1:14" ht="12" customHeight="1" x14ac:dyDescent="0.2">
      <c r="A12460" s="1" t="s">
        <v>36055</v>
      </c>
      <c r="B12460" s="2" t="s">
        <v>36056</v>
      </c>
      <c r="C12460" s="1" t="s">
        <v>36057</v>
      </c>
      <c r="D12460" s="4">
        <v>1.03156</v>
      </c>
      <c r="E12460" s="4">
        <v>1.0283800000000001</v>
      </c>
      <c r="F12460" s="4">
        <v>1.2465999999999999</v>
      </c>
      <c r="G12460" s="4">
        <v>0.94797799999999999</v>
      </c>
      <c r="H12460" s="4">
        <v>1.1821900000000001</v>
      </c>
      <c r="I12460" s="4">
        <v>1.09809</v>
      </c>
      <c r="J12460" s="4">
        <v>1.0716300000000001</v>
      </c>
      <c r="K12460" s="4">
        <v>1.1989300000000001</v>
      </c>
      <c r="L12460" s="4">
        <v>1.53044</v>
      </c>
      <c r="M12460" s="4">
        <v>1.22495</v>
      </c>
      <c r="N12460" s="4">
        <v>1.1895500000000001</v>
      </c>
    </row>
    <row r="12461" spans="1:14" ht="12" customHeight="1" x14ac:dyDescent="0.2">
      <c r="A12461" s="1" t="s">
        <v>36058</v>
      </c>
      <c r="B12461" s="2" t="s">
        <v>36059</v>
      </c>
      <c r="C12461" s="1" t="s">
        <v>36060</v>
      </c>
      <c r="D12461" s="4">
        <v>19.563300000000002</v>
      </c>
      <c r="E12461" s="4">
        <v>19.377300000000002</v>
      </c>
      <c r="F12461" s="4">
        <v>18.7803</v>
      </c>
      <c r="G12461" s="4">
        <v>16.962199999999999</v>
      </c>
      <c r="H12461" s="4">
        <v>20.8079</v>
      </c>
      <c r="I12461" s="4">
        <v>17.966799999999999</v>
      </c>
      <c r="J12461" s="4">
        <v>20.910900000000002</v>
      </c>
      <c r="K12461" s="4">
        <v>8.3922000000000008</v>
      </c>
      <c r="L12461" s="4">
        <v>7.5646100000000001</v>
      </c>
      <c r="M12461" s="4">
        <v>6.3679699999999997</v>
      </c>
      <c r="N12461" s="4">
        <v>5.7626099999999996</v>
      </c>
    </row>
    <row r="12462" spans="1:14" ht="12" customHeight="1" x14ac:dyDescent="0.2">
      <c r="A12462" s="1" t="s">
        <v>36061</v>
      </c>
      <c r="B12462" s="2" t="s">
        <v>36062</v>
      </c>
      <c r="C12462" s="1" t="s">
        <v>36063</v>
      </c>
      <c r="D12462" s="4">
        <v>17.2454</v>
      </c>
      <c r="E12462" s="4">
        <v>15.523999999999999</v>
      </c>
      <c r="F12462" s="4">
        <v>15.247999999999999</v>
      </c>
      <c r="G12462" s="4">
        <v>12.6325</v>
      </c>
      <c r="H12462" s="4">
        <v>14.479699999999999</v>
      </c>
      <c r="I12462" s="4">
        <v>15.3446</v>
      </c>
      <c r="J12462" s="4">
        <v>17.4237</v>
      </c>
      <c r="K12462" s="4">
        <v>14.8828</v>
      </c>
      <c r="L12462" s="4">
        <v>11.781700000000001</v>
      </c>
      <c r="M12462" s="4">
        <v>12.8277</v>
      </c>
      <c r="N12462" s="4">
        <v>12.2369</v>
      </c>
    </row>
    <row r="12463" spans="1:14" ht="12" customHeight="1" x14ac:dyDescent="0.2">
      <c r="A12463" s="1" t="s">
        <v>36064</v>
      </c>
      <c r="B12463" s="2" t="s">
        <v>36065</v>
      </c>
      <c r="C12463" s="1" t="s">
        <v>36066</v>
      </c>
      <c r="D12463" s="4">
        <v>0.1</v>
      </c>
      <c r="E12463" s="4">
        <v>0.1</v>
      </c>
      <c r="F12463" s="4">
        <v>0.1</v>
      </c>
      <c r="G12463" s="4">
        <v>0.1</v>
      </c>
      <c r="H12463" s="4">
        <v>0.1</v>
      </c>
      <c r="I12463" s="4">
        <v>0.1</v>
      </c>
      <c r="J12463" s="4">
        <v>0.1</v>
      </c>
      <c r="K12463" s="4">
        <v>4.5735700000000001</v>
      </c>
      <c r="L12463" s="4">
        <v>5.1479400000000002</v>
      </c>
      <c r="M12463" s="4">
        <v>2.8783300000000001</v>
      </c>
      <c r="N12463" s="4">
        <v>0.58940599999999999</v>
      </c>
    </row>
    <row r="12464" spans="1:14" ht="12" customHeight="1" x14ac:dyDescent="0.2">
      <c r="A12464" s="1" t="s">
        <v>36067</v>
      </c>
      <c r="B12464" s="2" t="s">
        <v>36068</v>
      </c>
      <c r="C12464" s="1" t="s">
        <v>36069</v>
      </c>
      <c r="D12464" s="4">
        <v>59.459099999999999</v>
      </c>
      <c r="E12464" s="4">
        <v>59.705599999999997</v>
      </c>
      <c r="F12464" s="4">
        <v>58.9011</v>
      </c>
      <c r="G12464" s="4">
        <v>51.440100000000001</v>
      </c>
      <c r="H12464" s="4">
        <v>59.941699999999997</v>
      </c>
      <c r="I12464" s="4">
        <v>51.153700000000001</v>
      </c>
      <c r="J12464" s="4">
        <v>60.405299999999997</v>
      </c>
      <c r="K12464" s="4">
        <v>78.566599999999994</v>
      </c>
      <c r="L12464" s="4">
        <v>70.863299999999995</v>
      </c>
      <c r="M12464" s="4">
        <v>66.505600000000001</v>
      </c>
      <c r="N12464" s="4">
        <v>67.611500000000007</v>
      </c>
    </row>
    <row r="12465" spans="1:14" ht="12" customHeight="1" x14ac:dyDescent="0.2">
      <c r="A12465" s="1" t="s">
        <v>36070</v>
      </c>
      <c r="B12465" s="2" t="s">
        <v>36071</v>
      </c>
      <c r="C12465" s="1" t="s">
        <v>36072</v>
      </c>
      <c r="D12465" s="4">
        <v>12.6381</v>
      </c>
      <c r="E12465" s="4">
        <v>12.0848</v>
      </c>
      <c r="F12465" s="4">
        <v>12.104699999999999</v>
      </c>
      <c r="G12465" s="4">
        <v>12.2241</v>
      </c>
      <c r="H12465" s="4">
        <v>11.1332</v>
      </c>
      <c r="I12465" s="4">
        <v>11.878399999999999</v>
      </c>
      <c r="J12465" s="4">
        <v>12.558</v>
      </c>
      <c r="K12465" s="4">
        <v>7.56088</v>
      </c>
      <c r="L12465" s="4">
        <v>8.6165099999999999</v>
      </c>
      <c r="M12465" s="4">
        <v>9.6185500000000008</v>
      </c>
      <c r="N12465" s="4">
        <v>9.9034700000000004</v>
      </c>
    </row>
    <row r="12466" spans="1:14" ht="12" customHeight="1" x14ac:dyDescent="0.2">
      <c r="A12466" s="1" t="s">
        <v>36073</v>
      </c>
      <c r="B12466" s="2" t="s">
        <v>36074</v>
      </c>
      <c r="C12466" s="1" t="s">
        <v>36075</v>
      </c>
      <c r="D12466" s="4">
        <v>175.87200000000001</v>
      </c>
      <c r="E12466" s="4">
        <v>164.91</v>
      </c>
      <c r="F12466" s="4">
        <v>172.57400000000001</v>
      </c>
      <c r="G12466" s="4">
        <v>152.32400000000001</v>
      </c>
      <c r="H12466" s="4">
        <v>156.351</v>
      </c>
      <c r="I12466" s="4">
        <v>148.63200000000001</v>
      </c>
      <c r="J12466" s="4">
        <v>155.459</v>
      </c>
      <c r="K12466" s="4">
        <v>101.77200000000001</v>
      </c>
      <c r="L12466" s="4">
        <v>122.154</v>
      </c>
      <c r="M12466" s="4">
        <v>115.55</v>
      </c>
      <c r="N12466" s="4">
        <v>109.89400000000001</v>
      </c>
    </row>
    <row r="12467" spans="1:14" ht="12" customHeight="1" x14ac:dyDescent="0.2">
      <c r="A12467" s="1" t="s">
        <v>36076</v>
      </c>
      <c r="B12467" s="2" t="s">
        <v>36077</v>
      </c>
      <c r="C12467" s="1" t="s">
        <v>36078</v>
      </c>
      <c r="D12467" s="4">
        <v>7.1025600000000004</v>
      </c>
      <c r="E12467" s="4">
        <v>7.9842700000000004</v>
      </c>
      <c r="F12467" s="4">
        <v>8.3319899999999993</v>
      </c>
      <c r="G12467" s="4">
        <v>8.2277699999999996</v>
      </c>
      <c r="H12467" s="4">
        <v>5.83127</v>
      </c>
      <c r="I12467" s="4">
        <v>7.8374100000000002</v>
      </c>
      <c r="J12467" s="4">
        <v>7.4206700000000003</v>
      </c>
      <c r="K12467" s="4">
        <v>4.7988400000000002</v>
      </c>
      <c r="L12467" s="4">
        <v>6.3203899999999997</v>
      </c>
      <c r="M12467" s="4">
        <v>5.3925099999999997</v>
      </c>
      <c r="N12467" s="4">
        <v>8.8949400000000001</v>
      </c>
    </row>
    <row r="12468" spans="1:14" ht="12" customHeight="1" x14ac:dyDescent="0.2">
      <c r="A12468" s="1" t="s">
        <v>36079</v>
      </c>
      <c r="B12468" s="2" t="s">
        <v>36080</v>
      </c>
      <c r="C12468" s="1" t="s">
        <v>36081</v>
      </c>
      <c r="D12468" s="4">
        <v>0.17846799999999999</v>
      </c>
      <c r="E12468" s="4">
        <v>0.1</v>
      </c>
      <c r="F12468" s="4">
        <v>0.17737700000000001</v>
      </c>
      <c r="G12468" s="4">
        <v>0.1</v>
      </c>
      <c r="H12468" s="4">
        <v>0.1</v>
      </c>
      <c r="I12468" s="4">
        <v>0.1</v>
      </c>
      <c r="J12468" s="4">
        <v>0.1</v>
      </c>
      <c r="K12468" s="4">
        <v>0.65937599999999996</v>
      </c>
      <c r="L12468" s="4">
        <v>1.17391</v>
      </c>
      <c r="M12468" s="4">
        <v>1.5909599999999999</v>
      </c>
      <c r="N12468" s="4">
        <v>0.44084099999999998</v>
      </c>
    </row>
    <row r="12469" spans="1:14" ht="12" customHeight="1" x14ac:dyDescent="0.2">
      <c r="A12469" s="1" t="s">
        <v>36082</v>
      </c>
      <c r="B12469" s="2" t="s">
        <v>36083</v>
      </c>
      <c r="C12469" s="1" t="s">
        <v>36084</v>
      </c>
      <c r="D12469" s="4">
        <v>2.4118599999999999</v>
      </c>
      <c r="E12469" s="4">
        <v>1.8114600000000001</v>
      </c>
      <c r="F12469" s="4">
        <v>2.4821399999999998</v>
      </c>
      <c r="G12469" s="4">
        <v>1.54264</v>
      </c>
      <c r="H12469" s="4">
        <v>2.35798</v>
      </c>
      <c r="I12469" s="4">
        <v>3.1326900000000002</v>
      </c>
      <c r="J12469" s="4">
        <v>3.0828099999999998</v>
      </c>
      <c r="K12469" s="4">
        <v>5.29739</v>
      </c>
      <c r="L12469" s="4">
        <v>4.6925100000000004</v>
      </c>
      <c r="M12469" s="4">
        <v>5.5528399999999998</v>
      </c>
      <c r="N12469" s="4">
        <v>5.9659399999999998</v>
      </c>
    </row>
    <row r="12470" spans="1:14" ht="12" customHeight="1" x14ac:dyDescent="0.2">
      <c r="A12470" s="1" t="s">
        <v>36085</v>
      </c>
      <c r="B12470" s="2" t="s">
        <v>36086</v>
      </c>
      <c r="C12470" s="1" t="s">
        <v>36087</v>
      </c>
      <c r="D12470" s="4">
        <v>5.4474299999999998</v>
      </c>
      <c r="E12470" s="4">
        <v>4.3297999999999996</v>
      </c>
      <c r="F12470" s="4">
        <v>4.4886400000000002</v>
      </c>
      <c r="G12470" s="4">
        <v>4.1117100000000004</v>
      </c>
      <c r="H12470" s="4">
        <v>3.8363299999999998</v>
      </c>
      <c r="I12470" s="4">
        <v>3.3508800000000001</v>
      </c>
      <c r="J12470" s="4">
        <v>4.8772200000000003</v>
      </c>
      <c r="K12470" s="4">
        <v>5.4756900000000002</v>
      </c>
      <c r="L12470" s="4">
        <v>7.4562499999999998</v>
      </c>
      <c r="M12470" s="4">
        <v>4.6043500000000002</v>
      </c>
      <c r="N12470" s="4">
        <v>5.7308700000000004</v>
      </c>
    </row>
    <row r="12471" spans="1:14" ht="12" customHeight="1" x14ac:dyDescent="0.2">
      <c r="A12471" s="1" t="s">
        <v>36088</v>
      </c>
      <c r="B12471" s="2" t="s">
        <v>36089</v>
      </c>
      <c r="C12471" s="1" t="s">
        <v>36090</v>
      </c>
      <c r="D12471" s="4">
        <v>7.3215399999999997</v>
      </c>
      <c r="E12471" s="4">
        <v>5.7552199999999996</v>
      </c>
      <c r="F12471" s="4">
        <v>6.4646999999999997</v>
      </c>
      <c r="G12471" s="4">
        <v>5.2524899999999999</v>
      </c>
      <c r="H12471" s="4">
        <v>6.1137499999999996</v>
      </c>
      <c r="I12471" s="4">
        <v>4.5440399999999999</v>
      </c>
      <c r="J12471" s="4">
        <v>7.1229699999999996</v>
      </c>
      <c r="K12471" s="4">
        <v>8.1034299999999995</v>
      </c>
      <c r="L12471" s="4">
        <v>8.0572800000000004</v>
      </c>
      <c r="M12471" s="4">
        <v>5.9384399999999999</v>
      </c>
      <c r="N12471" s="4">
        <v>6.2129099999999999</v>
      </c>
    </row>
    <row r="12472" spans="1:14" ht="12" customHeight="1" x14ac:dyDescent="0.2">
      <c r="A12472" s="1" t="s">
        <v>36091</v>
      </c>
      <c r="B12472" s="2" t="s">
        <v>36092</v>
      </c>
      <c r="C12472" s="1" t="s">
        <v>36093</v>
      </c>
      <c r="D12472" s="4">
        <v>218.346</v>
      </c>
      <c r="E12472" s="4">
        <v>221.512</v>
      </c>
      <c r="F12472" s="4">
        <v>223.89599999999999</v>
      </c>
      <c r="G12472" s="4">
        <v>224.25399999999999</v>
      </c>
      <c r="H12472" s="4">
        <v>236.548</v>
      </c>
      <c r="I12472" s="4">
        <v>239.93600000000001</v>
      </c>
      <c r="J12472" s="4">
        <v>242.446</v>
      </c>
      <c r="K12472" s="4">
        <v>221.34200000000001</v>
      </c>
      <c r="L12472" s="4">
        <v>223.977</v>
      </c>
      <c r="M12472" s="4">
        <v>201.49600000000001</v>
      </c>
      <c r="N12472" s="4">
        <v>212.28800000000001</v>
      </c>
    </row>
    <row r="12473" spans="1:14" ht="12" customHeight="1" x14ac:dyDescent="0.2">
      <c r="A12473" s="1" t="s">
        <v>36094</v>
      </c>
      <c r="B12473" s="2" t="s">
        <v>36095</v>
      </c>
      <c r="C12473" s="1" t="s">
        <v>36096</v>
      </c>
      <c r="D12473" s="4">
        <v>0.58244700000000005</v>
      </c>
      <c r="E12473" s="4">
        <v>0.53195400000000004</v>
      </c>
      <c r="F12473" s="4">
        <v>0.51020200000000004</v>
      </c>
      <c r="G12473" s="4">
        <v>0.39036500000000002</v>
      </c>
      <c r="H12473" s="4">
        <v>0.50444500000000003</v>
      </c>
      <c r="I12473" s="4">
        <v>0.58690900000000001</v>
      </c>
      <c r="J12473" s="4">
        <v>0.309224</v>
      </c>
      <c r="K12473" s="4">
        <v>1.3196699999999999</v>
      </c>
      <c r="L12473" s="4">
        <v>1.0211399999999999</v>
      </c>
      <c r="M12473" s="4">
        <v>1.0185599999999999</v>
      </c>
      <c r="N12473" s="4">
        <v>0.90553799999999995</v>
      </c>
    </row>
    <row r="12474" spans="1:14" ht="12" customHeight="1" x14ac:dyDescent="0.2">
      <c r="A12474" s="1" t="s">
        <v>36097</v>
      </c>
      <c r="B12474" s="2" t="s">
        <v>36098</v>
      </c>
      <c r="C12474" s="1" t="s">
        <v>36099</v>
      </c>
      <c r="D12474" s="4">
        <v>13.130599999999999</v>
      </c>
      <c r="E12474" s="4">
        <v>11.322800000000001</v>
      </c>
      <c r="F12474" s="4">
        <v>12.5769</v>
      </c>
      <c r="G12474" s="4">
        <v>11.3759</v>
      </c>
      <c r="H12474" s="4">
        <v>11.302099999999999</v>
      </c>
      <c r="I12474" s="4">
        <v>10.808</v>
      </c>
      <c r="J12474" s="4">
        <v>12.1777</v>
      </c>
      <c r="K12474" s="4">
        <v>10.8766</v>
      </c>
      <c r="L12474" s="4">
        <v>10.9605</v>
      </c>
      <c r="M12474" s="4">
        <v>10.8362</v>
      </c>
      <c r="N12474" s="4">
        <v>11.6218</v>
      </c>
    </row>
    <row r="12475" spans="1:14" ht="12" customHeight="1" x14ac:dyDescent="0.2">
      <c r="A12475" s="1" t="s">
        <v>36100</v>
      </c>
      <c r="B12475" s="2" t="s">
        <v>36101</v>
      </c>
      <c r="C12475" s="1" t="s">
        <v>36102</v>
      </c>
      <c r="D12475" s="4">
        <v>5.1874200000000004</v>
      </c>
      <c r="E12475" s="4">
        <v>4.1433099999999996</v>
      </c>
      <c r="F12475" s="4">
        <v>3.68106</v>
      </c>
      <c r="G12475" s="4">
        <v>4.1948499999999997</v>
      </c>
      <c r="H12475" s="4">
        <v>4.9654999999999996</v>
      </c>
      <c r="I12475" s="4">
        <v>4.1739300000000004</v>
      </c>
      <c r="J12475" s="4">
        <v>4.3466899999999997</v>
      </c>
      <c r="K12475" s="4">
        <v>4.9369500000000004</v>
      </c>
      <c r="L12475" s="4">
        <v>6.0967900000000004</v>
      </c>
      <c r="M12475" s="4">
        <v>5.6193299999999997</v>
      </c>
      <c r="N12475" s="4">
        <v>6.2847499999999998</v>
      </c>
    </row>
    <row r="12476" spans="1:14" ht="12" customHeight="1" x14ac:dyDescent="0.2">
      <c r="A12476" s="1" t="s">
        <v>36103</v>
      </c>
      <c r="B12476" s="2" t="s">
        <v>36104</v>
      </c>
      <c r="C12476" s="1" t="s">
        <v>36105</v>
      </c>
      <c r="D12476" s="4">
        <v>44.326799999999999</v>
      </c>
      <c r="E12476" s="4">
        <v>37.115099999999998</v>
      </c>
      <c r="F12476" s="4">
        <v>40.905200000000001</v>
      </c>
      <c r="G12476" s="4">
        <v>38.608600000000003</v>
      </c>
      <c r="H12476" s="4">
        <v>32.319899999999997</v>
      </c>
      <c r="I12476" s="4">
        <v>35.390900000000002</v>
      </c>
      <c r="J12476" s="4">
        <v>34.673499999999997</v>
      </c>
      <c r="K12476" s="4">
        <v>15.9855</v>
      </c>
      <c r="L12476" s="4">
        <v>15.9788</v>
      </c>
      <c r="M12476" s="4">
        <v>15.898400000000001</v>
      </c>
      <c r="N12476" s="4">
        <v>18.824000000000002</v>
      </c>
    </row>
    <row r="12477" spans="1:14" ht="12" customHeight="1" x14ac:dyDescent="0.2">
      <c r="A12477" s="1" t="s">
        <v>36106</v>
      </c>
      <c r="B12477" s="2" t="s">
        <v>36107</v>
      </c>
      <c r="C12477" s="1" t="s">
        <v>36108</v>
      </c>
      <c r="D12477" s="4">
        <v>28.384799999999998</v>
      </c>
      <c r="E12477" s="4">
        <v>22.912099999999999</v>
      </c>
      <c r="F12477" s="4">
        <v>25.036999999999999</v>
      </c>
      <c r="G12477" s="4">
        <v>24.718</v>
      </c>
      <c r="H12477" s="4">
        <v>20.955300000000001</v>
      </c>
      <c r="I12477" s="4">
        <v>23.458600000000001</v>
      </c>
      <c r="J12477" s="4">
        <v>26.658100000000001</v>
      </c>
      <c r="K12477" s="4">
        <v>50.276899999999998</v>
      </c>
      <c r="L12477" s="4">
        <v>48.496299999999998</v>
      </c>
      <c r="M12477" s="4">
        <v>40.399299999999997</v>
      </c>
      <c r="N12477" s="4">
        <v>40.052300000000002</v>
      </c>
    </row>
    <row r="12478" spans="1:14" ht="12" customHeight="1" x14ac:dyDescent="0.2">
      <c r="A12478" s="1" t="s">
        <v>36109</v>
      </c>
      <c r="B12478" s="2" t="s">
        <v>36110</v>
      </c>
      <c r="C12478" s="1" t="s">
        <v>36111</v>
      </c>
      <c r="D12478" s="4">
        <v>0.111887</v>
      </c>
      <c r="E12478" s="4">
        <v>0.1</v>
      </c>
      <c r="F12478" s="4">
        <v>0.109361</v>
      </c>
      <c r="G12478" s="4">
        <v>0.1</v>
      </c>
      <c r="H12478" s="4">
        <v>0.1</v>
      </c>
      <c r="I12478" s="4">
        <v>0.12753500000000001</v>
      </c>
      <c r="J12478" s="4">
        <v>0.116282</v>
      </c>
      <c r="K12478" s="4">
        <v>0.761486</v>
      </c>
      <c r="L12478" s="4">
        <v>0.746332</v>
      </c>
      <c r="M12478" s="4">
        <v>1.2758499999999999</v>
      </c>
      <c r="N12478" s="4">
        <v>0.79036600000000001</v>
      </c>
    </row>
    <row r="12479" spans="1:14" ht="12" customHeight="1" x14ac:dyDescent="0.2">
      <c r="A12479" s="1" t="s">
        <v>36112</v>
      </c>
      <c r="B12479" s="2" t="s">
        <v>36113</v>
      </c>
      <c r="C12479" s="1" t="s">
        <v>36114</v>
      </c>
      <c r="D12479" s="4">
        <v>0.1</v>
      </c>
      <c r="E12479" s="4">
        <v>0.1</v>
      </c>
      <c r="F12479" s="4">
        <v>0.1</v>
      </c>
      <c r="G12479" s="4">
        <v>0.1</v>
      </c>
      <c r="H12479" s="4">
        <v>0.1</v>
      </c>
      <c r="I12479" s="4">
        <v>0.1</v>
      </c>
      <c r="J12479" s="4">
        <v>0.1</v>
      </c>
      <c r="K12479" s="4">
        <v>0.85450400000000004</v>
      </c>
      <c r="L12479" s="4">
        <v>0.68632099999999996</v>
      </c>
      <c r="M12479" s="4">
        <v>0.62731499999999996</v>
      </c>
      <c r="N12479" s="4">
        <v>0.35053600000000001</v>
      </c>
    </row>
    <row r="12480" spans="1:14" ht="12" customHeight="1" x14ac:dyDescent="0.2">
      <c r="A12480" s="1" t="s">
        <v>36115</v>
      </c>
      <c r="B12480" s="2" t="s">
        <v>36116</v>
      </c>
      <c r="C12480" s="1" t="s">
        <v>36117</v>
      </c>
      <c r="D12480" s="4">
        <v>0.1</v>
      </c>
      <c r="E12480" s="4">
        <v>0.1</v>
      </c>
      <c r="F12480" s="4">
        <v>0.1</v>
      </c>
      <c r="G12480" s="4">
        <v>0.1</v>
      </c>
      <c r="H12480" s="4">
        <v>0.1</v>
      </c>
      <c r="I12480" s="4">
        <v>0.1</v>
      </c>
      <c r="J12480" s="4">
        <v>0.1</v>
      </c>
      <c r="K12480" s="4">
        <v>0.44800200000000001</v>
      </c>
      <c r="L12480" s="4">
        <v>0.55673499999999998</v>
      </c>
      <c r="M12480" s="4">
        <v>0.52112700000000001</v>
      </c>
      <c r="N12480" s="4">
        <v>0.43298599999999998</v>
      </c>
    </row>
    <row r="12481" spans="1:14" ht="12" customHeight="1" x14ac:dyDescent="0.2">
      <c r="A12481" s="1" t="s">
        <v>36118</v>
      </c>
      <c r="B12481" s="2" t="s">
        <v>36119</v>
      </c>
      <c r="C12481" s="1" t="s">
        <v>36120</v>
      </c>
      <c r="D12481" s="4">
        <v>0.1</v>
      </c>
      <c r="E12481" s="4">
        <v>0.1</v>
      </c>
      <c r="F12481" s="4">
        <v>0.1</v>
      </c>
      <c r="G12481" s="4">
        <v>0.1</v>
      </c>
      <c r="H12481" s="4">
        <v>0.1</v>
      </c>
      <c r="I12481" s="4">
        <v>0.1</v>
      </c>
      <c r="J12481" s="4">
        <v>0.1</v>
      </c>
      <c r="K12481" s="4">
        <v>0.64976900000000004</v>
      </c>
      <c r="L12481" s="4">
        <v>0.60315300000000005</v>
      </c>
      <c r="M12481" s="4">
        <v>1.0215000000000001</v>
      </c>
      <c r="N12481" s="4">
        <v>0.95222499999999999</v>
      </c>
    </row>
    <row r="12482" spans="1:14" ht="12" customHeight="1" x14ac:dyDescent="0.2">
      <c r="A12482" s="1" t="s">
        <v>36121</v>
      </c>
      <c r="B12482" s="2" t="s">
        <v>36122</v>
      </c>
      <c r="C12482" s="1" t="s">
        <v>36123</v>
      </c>
      <c r="D12482" s="4">
        <v>2.03938</v>
      </c>
      <c r="E12482" s="4">
        <v>2.3390599999999999</v>
      </c>
      <c r="F12482" s="4">
        <v>2.09219</v>
      </c>
      <c r="G12482" s="4">
        <v>2.82037</v>
      </c>
      <c r="H12482" s="4">
        <v>2.03769</v>
      </c>
      <c r="I12482" s="4">
        <v>2.8789600000000002</v>
      </c>
      <c r="J12482" s="4">
        <v>2.61429</v>
      </c>
      <c r="K12482" s="4">
        <v>4.7120600000000001</v>
      </c>
      <c r="L12482" s="4">
        <v>5.2387499999999996</v>
      </c>
      <c r="M12482" s="4">
        <v>5.3157699999999997</v>
      </c>
      <c r="N12482" s="4">
        <v>4.5848399999999998</v>
      </c>
    </row>
    <row r="12483" spans="1:14" ht="12" customHeight="1" x14ac:dyDescent="0.2">
      <c r="A12483" s="1" t="s">
        <v>36124</v>
      </c>
      <c r="B12483" s="2" t="s">
        <v>36125</v>
      </c>
      <c r="C12483" s="1" t="s">
        <v>36126</v>
      </c>
      <c r="D12483" s="4">
        <v>62.267499999999998</v>
      </c>
      <c r="E12483" s="4">
        <v>66.992599999999996</v>
      </c>
      <c r="F12483" s="4">
        <v>73.086699999999993</v>
      </c>
      <c r="G12483" s="4">
        <v>68.464399999999998</v>
      </c>
      <c r="H12483" s="4">
        <v>61.430199999999999</v>
      </c>
      <c r="I12483" s="4">
        <v>67.003399999999999</v>
      </c>
      <c r="J12483" s="4">
        <v>70.017700000000005</v>
      </c>
      <c r="K12483" s="4">
        <v>70.7059</v>
      </c>
      <c r="L12483" s="4">
        <v>64.188400000000001</v>
      </c>
      <c r="M12483" s="4">
        <v>66.498199999999997</v>
      </c>
      <c r="N12483" s="4">
        <v>71.764200000000002</v>
      </c>
    </row>
    <row r="12484" spans="1:14" ht="12" customHeight="1" x14ac:dyDescent="0.2">
      <c r="A12484" s="1" t="s">
        <v>36127</v>
      </c>
      <c r="B12484" s="2" t="s">
        <v>36128</v>
      </c>
      <c r="C12484" s="1" t="s">
        <v>36129</v>
      </c>
      <c r="D12484" s="4">
        <v>0.71012399999999998</v>
      </c>
      <c r="E12484" s="4">
        <v>0.67827400000000004</v>
      </c>
      <c r="F12484" s="4">
        <v>0.58310799999999996</v>
      </c>
      <c r="G12484" s="4">
        <v>0.594912</v>
      </c>
      <c r="H12484" s="4">
        <v>0.65641000000000005</v>
      </c>
      <c r="I12484" s="4">
        <v>0.58109299999999997</v>
      </c>
      <c r="J12484" s="4">
        <v>0.52692899999999998</v>
      </c>
      <c r="K12484" s="4">
        <v>2.0861800000000001</v>
      </c>
      <c r="L12484" s="4">
        <v>2.0455100000000002</v>
      </c>
      <c r="M12484" s="4">
        <v>1.28729</v>
      </c>
      <c r="N12484" s="4">
        <v>1.15639</v>
      </c>
    </row>
    <row r="12485" spans="1:14" ht="12" customHeight="1" x14ac:dyDescent="0.2">
      <c r="A12485" s="1" t="s">
        <v>36130</v>
      </c>
      <c r="B12485" s="2" t="s">
        <v>36131</v>
      </c>
      <c r="C12485" s="1" t="s">
        <v>36132</v>
      </c>
      <c r="D12485" s="4">
        <v>7.2529300000000001</v>
      </c>
      <c r="E12485" s="4">
        <v>6.45601</v>
      </c>
      <c r="F12485" s="4">
        <v>4.3147399999999996</v>
      </c>
      <c r="G12485" s="4">
        <v>5.0185700000000004</v>
      </c>
      <c r="H12485" s="4">
        <v>5.6173200000000003</v>
      </c>
      <c r="I12485" s="4">
        <v>8.1855600000000006</v>
      </c>
      <c r="J12485" s="4">
        <v>7.9731199999999998</v>
      </c>
      <c r="K12485" s="4">
        <v>17.133199999999999</v>
      </c>
      <c r="L12485" s="4">
        <v>16.188500000000001</v>
      </c>
      <c r="M12485" s="4">
        <v>12.3377</v>
      </c>
      <c r="N12485" s="4">
        <v>9.9590700000000005</v>
      </c>
    </row>
    <row r="12486" spans="1:14" ht="12" customHeight="1" x14ac:dyDescent="0.2">
      <c r="A12486" s="1" t="s">
        <v>36133</v>
      </c>
      <c r="B12486" s="2" t="s">
        <v>36134</v>
      </c>
      <c r="C12486" s="1" t="s">
        <v>36135</v>
      </c>
      <c r="D12486" s="4">
        <v>106.297</v>
      </c>
      <c r="E12486" s="4">
        <v>93.244100000000003</v>
      </c>
      <c r="F12486" s="4">
        <v>104.197</v>
      </c>
      <c r="G12486" s="4">
        <v>94.167500000000004</v>
      </c>
      <c r="H12486" s="4">
        <v>101.459</v>
      </c>
      <c r="I12486" s="4">
        <v>92.678399999999996</v>
      </c>
      <c r="J12486" s="4">
        <v>89.099400000000003</v>
      </c>
      <c r="K12486" s="4">
        <v>75.034300000000002</v>
      </c>
      <c r="L12486" s="4">
        <v>73.3643</v>
      </c>
      <c r="M12486" s="4">
        <v>73.1434</v>
      </c>
      <c r="N12486" s="4">
        <v>74.303399999999996</v>
      </c>
    </row>
    <row r="12487" spans="1:14" ht="12" customHeight="1" x14ac:dyDescent="0.2">
      <c r="A12487" s="1" t="s">
        <v>36136</v>
      </c>
      <c r="B12487" s="2" t="s">
        <v>36137</v>
      </c>
      <c r="C12487" s="1" t="s">
        <v>36138</v>
      </c>
      <c r="D12487" s="4">
        <v>8.4030000000000005</v>
      </c>
      <c r="E12487" s="4">
        <v>5.08033</v>
      </c>
      <c r="F12487" s="4">
        <v>7.56365</v>
      </c>
      <c r="G12487" s="4">
        <v>5.4471999999999996</v>
      </c>
      <c r="H12487" s="4">
        <v>8.5995899999999992</v>
      </c>
      <c r="I12487" s="4">
        <v>7.2888000000000002</v>
      </c>
      <c r="J12487" s="4">
        <v>7.2821199999999999</v>
      </c>
      <c r="K12487" s="4">
        <v>4.7487000000000004</v>
      </c>
      <c r="L12487" s="4">
        <v>5.46861</v>
      </c>
      <c r="M12487" s="4">
        <v>9.8500099999999993</v>
      </c>
      <c r="N12487" s="4">
        <v>7.2168999999999999</v>
      </c>
    </row>
    <row r="12488" spans="1:14" ht="12" customHeight="1" x14ac:dyDescent="0.2">
      <c r="A12488" s="1" t="s">
        <v>36139</v>
      </c>
      <c r="B12488" s="2" t="s">
        <v>36140</v>
      </c>
      <c r="C12488" s="1" t="s">
        <v>36141</v>
      </c>
      <c r="D12488" s="4">
        <v>30.859300000000001</v>
      </c>
      <c r="E12488" s="4">
        <v>27.121500000000001</v>
      </c>
      <c r="F12488" s="4">
        <v>27.609400000000001</v>
      </c>
      <c r="G12488" s="4">
        <v>25.204799999999999</v>
      </c>
      <c r="H12488" s="4">
        <v>30.751100000000001</v>
      </c>
      <c r="I12488" s="4">
        <v>27.4619</v>
      </c>
      <c r="J12488" s="4">
        <v>26.1187</v>
      </c>
      <c r="K12488" s="4">
        <v>13.8489</v>
      </c>
      <c r="L12488" s="4">
        <v>16.045200000000001</v>
      </c>
      <c r="M12488" s="4">
        <v>19.562200000000001</v>
      </c>
      <c r="N12488" s="4">
        <v>21.442799999999998</v>
      </c>
    </row>
    <row r="12489" spans="1:14" ht="12" customHeight="1" x14ac:dyDescent="0.2">
      <c r="A12489" s="1" t="s">
        <v>36142</v>
      </c>
      <c r="B12489" s="2" t="s">
        <v>36143</v>
      </c>
      <c r="C12489" s="1" t="s">
        <v>36144</v>
      </c>
      <c r="D12489" s="4">
        <v>0.45005400000000001</v>
      </c>
      <c r="E12489" s="4">
        <v>0.17861399999999999</v>
      </c>
      <c r="F12489" s="4">
        <v>0.25450099999999998</v>
      </c>
      <c r="G12489" s="4">
        <v>0.1</v>
      </c>
      <c r="H12489" s="4">
        <v>0.278387</v>
      </c>
      <c r="I12489" s="4">
        <v>0.24893599999999999</v>
      </c>
      <c r="J12489" s="4">
        <v>0.47641099999999997</v>
      </c>
      <c r="K12489" s="4">
        <v>0.54439000000000004</v>
      </c>
      <c r="L12489" s="4">
        <v>0.72372899999999996</v>
      </c>
      <c r="M12489" s="4">
        <v>0.37070599999999998</v>
      </c>
      <c r="N12489" s="4">
        <v>0.468831</v>
      </c>
    </row>
    <row r="12490" spans="1:14" ht="12" customHeight="1" x14ac:dyDescent="0.2">
      <c r="A12490" s="1" t="s">
        <v>36145</v>
      </c>
      <c r="B12490" s="2" t="s">
        <v>36146</v>
      </c>
      <c r="C12490" s="1" t="s">
        <v>36147</v>
      </c>
      <c r="D12490" s="4">
        <v>9490.56</v>
      </c>
      <c r="E12490" s="4">
        <v>9416.01</v>
      </c>
      <c r="F12490" s="4">
        <v>9464.83</v>
      </c>
      <c r="G12490" s="4">
        <v>9401.7000000000007</v>
      </c>
      <c r="H12490" s="4">
        <v>8861.3700000000008</v>
      </c>
      <c r="I12490" s="4">
        <v>11501.4</v>
      </c>
      <c r="J12490" s="4">
        <v>10295</v>
      </c>
      <c r="K12490" s="4">
        <v>6649.58</v>
      </c>
      <c r="L12490" s="4">
        <v>6555.11</v>
      </c>
      <c r="M12490" s="4">
        <v>6303.94</v>
      </c>
      <c r="N12490" s="4">
        <v>5791.75</v>
      </c>
    </row>
    <row r="12491" spans="1:14" ht="12" customHeight="1" x14ac:dyDescent="0.2">
      <c r="A12491" s="1" t="s">
        <v>36148</v>
      </c>
      <c r="B12491" s="2" t="s">
        <v>36149</v>
      </c>
      <c r="C12491" s="1" t="s">
        <v>36150</v>
      </c>
      <c r="D12491" s="4">
        <v>0.59832799999999997</v>
      </c>
      <c r="E12491" s="4">
        <v>0.46870299999999998</v>
      </c>
      <c r="F12491" s="4">
        <v>0.74236400000000002</v>
      </c>
      <c r="G12491" s="4">
        <v>0.580071</v>
      </c>
      <c r="H12491" s="4">
        <v>0.66691199999999995</v>
      </c>
      <c r="I12491" s="4">
        <v>0.39653300000000002</v>
      </c>
      <c r="J12491" s="4">
        <v>0.72494000000000003</v>
      </c>
      <c r="K12491" s="4">
        <v>1.37415</v>
      </c>
      <c r="L12491" s="4">
        <v>1.6068499999999999</v>
      </c>
      <c r="M12491" s="4">
        <v>1.3977900000000001</v>
      </c>
      <c r="N12491" s="4">
        <v>1.3724799999999999</v>
      </c>
    </row>
    <row r="12492" spans="1:14" ht="12" customHeight="1" x14ac:dyDescent="0.2">
      <c r="A12492" s="1" t="s">
        <v>36151</v>
      </c>
      <c r="B12492" s="2" t="s">
        <v>36152</v>
      </c>
      <c r="C12492" s="1" t="s">
        <v>36153</v>
      </c>
      <c r="D12492" s="4">
        <v>237.90700000000001</v>
      </c>
      <c r="E12492" s="4">
        <v>243.54599999999999</v>
      </c>
      <c r="F12492" s="4">
        <v>248.142</v>
      </c>
      <c r="G12492" s="4">
        <v>242.19499999999999</v>
      </c>
      <c r="H12492" s="4">
        <v>211.75299999999999</v>
      </c>
      <c r="I12492" s="4">
        <v>269.346</v>
      </c>
      <c r="J12492" s="4">
        <v>253.05799999999999</v>
      </c>
      <c r="K12492" s="4">
        <v>119.61199999999999</v>
      </c>
      <c r="L12492" s="4">
        <v>128.19399999999999</v>
      </c>
      <c r="M12492" s="4">
        <v>124.15900000000001</v>
      </c>
      <c r="N12492" s="4">
        <v>121.867</v>
      </c>
    </row>
    <row r="12493" spans="1:14" ht="12" customHeight="1" x14ac:dyDescent="0.2">
      <c r="A12493" s="1" t="s">
        <v>36154</v>
      </c>
      <c r="B12493" s="2" t="s">
        <v>36155</v>
      </c>
      <c r="C12493" s="1" t="s">
        <v>36156</v>
      </c>
      <c r="D12493" s="4">
        <v>27.929300000000001</v>
      </c>
      <c r="E12493" s="4">
        <v>28.564599999999999</v>
      </c>
      <c r="F12493" s="4">
        <v>31.165600000000001</v>
      </c>
      <c r="G12493" s="4">
        <v>29.168199999999999</v>
      </c>
      <c r="H12493" s="4">
        <v>29.9209</v>
      </c>
      <c r="I12493" s="4">
        <v>31.264700000000001</v>
      </c>
      <c r="J12493" s="4">
        <v>34.228200000000001</v>
      </c>
      <c r="K12493" s="4">
        <v>35.844099999999997</v>
      </c>
      <c r="L12493" s="4">
        <v>33.936199999999999</v>
      </c>
      <c r="M12493" s="4">
        <v>28.487300000000001</v>
      </c>
      <c r="N12493" s="4">
        <v>29.764199999999999</v>
      </c>
    </row>
    <row r="12494" spans="1:14" ht="12" customHeight="1" x14ac:dyDescent="0.2">
      <c r="A12494" s="1" t="s">
        <v>36157</v>
      </c>
      <c r="B12494" s="2" t="s">
        <v>36158</v>
      </c>
      <c r="C12494" s="1" t="s">
        <v>36159</v>
      </c>
      <c r="D12494" s="4">
        <v>5.2259799999999998</v>
      </c>
      <c r="E12494" s="4">
        <v>5.2176</v>
      </c>
      <c r="F12494" s="4">
        <v>5.0790600000000001</v>
      </c>
      <c r="G12494" s="4">
        <v>4.6460400000000002</v>
      </c>
      <c r="H12494" s="4">
        <v>5.9956500000000004</v>
      </c>
      <c r="I12494" s="4">
        <v>4.9219900000000001</v>
      </c>
      <c r="J12494" s="4">
        <v>4.6522500000000004</v>
      </c>
      <c r="K12494" s="4">
        <v>18.316199999999998</v>
      </c>
      <c r="L12494" s="4">
        <v>13.750999999999999</v>
      </c>
      <c r="M12494" s="4">
        <v>12.538</v>
      </c>
      <c r="N12494" s="4">
        <v>15.0977</v>
      </c>
    </row>
    <row r="12495" spans="1:14" ht="12" customHeight="1" x14ac:dyDescent="0.2">
      <c r="A12495" s="1" t="s">
        <v>36160</v>
      </c>
      <c r="B12495" s="2" t="s">
        <v>36161</v>
      </c>
      <c r="C12495" s="1" t="s">
        <v>36162</v>
      </c>
      <c r="D12495" s="4">
        <v>1.3990899999999999</v>
      </c>
      <c r="E12495" s="4">
        <v>1.12094</v>
      </c>
      <c r="F12495" s="4">
        <v>1.2871900000000001</v>
      </c>
      <c r="G12495" s="4">
        <v>1.1768400000000001</v>
      </c>
      <c r="H12495" s="4">
        <v>1.6571400000000001</v>
      </c>
      <c r="I12495" s="4">
        <v>1.43814</v>
      </c>
      <c r="J12495" s="4">
        <v>1.3456399999999999</v>
      </c>
      <c r="K12495" s="4">
        <v>16.081900000000001</v>
      </c>
      <c r="L12495" s="4">
        <v>13.620200000000001</v>
      </c>
      <c r="M12495" s="4">
        <v>9.8726900000000004</v>
      </c>
      <c r="N12495" s="4">
        <v>13.4185</v>
      </c>
    </row>
    <row r="12496" spans="1:14" ht="12" customHeight="1" x14ac:dyDescent="0.2">
      <c r="A12496" s="1" t="s">
        <v>36163</v>
      </c>
      <c r="B12496" s="2" t="s">
        <v>36164</v>
      </c>
      <c r="C12496" s="1" t="s">
        <v>36165</v>
      </c>
      <c r="D12496" s="4">
        <v>9.8456200000000003</v>
      </c>
      <c r="E12496" s="4">
        <v>10.848000000000001</v>
      </c>
      <c r="F12496" s="4">
        <v>10.645099999999999</v>
      </c>
      <c r="G12496" s="4">
        <v>9.7483299999999993</v>
      </c>
      <c r="H12496" s="4">
        <v>12.370799999999999</v>
      </c>
      <c r="I12496" s="4">
        <v>10.8438</v>
      </c>
      <c r="J12496" s="4">
        <v>11.811400000000001</v>
      </c>
      <c r="K12496" s="4">
        <v>10.8735</v>
      </c>
      <c r="L12496" s="4">
        <v>13.3805</v>
      </c>
      <c r="M12496" s="4">
        <v>10.613799999999999</v>
      </c>
      <c r="N12496" s="4">
        <v>11.302899999999999</v>
      </c>
    </row>
    <row r="12497" spans="1:14" ht="12" customHeight="1" x14ac:dyDescent="0.2">
      <c r="A12497" s="1" t="s">
        <v>36166</v>
      </c>
      <c r="B12497" s="2" t="s">
        <v>36167</v>
      </c>
      <c r="C12497" s="1" t="s">
        <v>36168</v>
      </c>
      <c r="D12497" s="4">
        <v>8.9543999999999997</v>
      </c>
      <c r="E12497" s="4">
        <v>7.3803400000000003</v>
      </c>
      <c r="F12497" s="4">
        <v>7.61043</v>
      </c>
      <c r="G12497" s="4">
        <v>5.85961</v>
      </c>
      <c r="H12497" s="4">
        <v>10.112399999999999</v>
      </c>
      <c r="I12497" s="4">
        <v>5.7071399999999999</v>
      </c>
      <c r="J12497" s="4">
        <v>7.4004000000000003</v>
      </c>
      <c r="K12497" s="4">
        <v>12.7517</v>
      </c>
      <c r="L12497" s="4">
        <v>11.629</v>
      </c>
      <c r="M12497" s="4">
        <v>8.3812300000000004</v>
      </c>
      <c r="N12497" s="4">
        <v>8.0751200000000001</v>
      </c>
    </row>
    <row r="12498" spans="1:14" ht="12" customHeight="1" x14ac:dyDescent="0.2">
      <c r="A12498" s="1" t="s">
        <v>36169</v>
      </c>
      <c r="B12498" s="2" t="s">
        <v>36170</v>
      </c>
      <c r="C12498" s="1" t="s">
        <v>36171</v>
      </c>
      <c r="D12498" s="4">
        <v>839.01800000000003</v>
      </c>
      <c r="E12498" s="4">
        <v>794.91499999999996</v>
      </c>
      <c r="F12498" s="4">
        <v>782.84</v>
      </c>
      <c r="G12498" s="4">
        <v>688.34900000000005</v>
      </c>
      <c r="H12498" s="4">
        <v>741.00900000000001</v>
      </c>
      <c r="I12498" s="4">
        <v>704.69</v>
      </c>
      <c r="J12498" s="4">
        <v>788.83600000000001</v>
      </c>
      <c r="K12498" s="4">
        <v>963.23699999999997</v>
      </c>
      <c r="L12498" s="4">
        <v>1058.96</v>
      </c>
      <c r="M12498" s="4">
        <v>840.91800000000001</v>
      </c>
      <c r="N12498" s="4">
        <v>833.779</v>
      </c>
    </row>
    <row r="12499" spans="1:14" ht="12" customHeight="1" x14ac:dyDescent="0.2">
      <c r="A12499" s="1" t="s">
        <v>36172</v>
      </c>
      <c r="B12499" s="2" t="s">
        <v>36173</v>
      </c>
      <c r="C12499" s="1" t="s">
        <v>36174</v>
      </c>
      <c r="D12499" s="4">
        <v>4.1940099999999996</v>
      </c>
      <c r="E12499" s="4">
        <v>3.5351599999999999</v>
      </c>
      <c r="F12499" s="4">
        <v>3.5430199999999998</v>
      </c>
      <c r="G12499" s="4">
        <v>2.7506400000000002</v>
      </c>
      <c r="H12499" s="4">
        <v>4.0466300000000004</v>
      </c>
      <c r="I12499" s="4">
        <v>3.7285599999999999</v>
      </c>
      <c r="J12499" s="4">
        <v>4.1080199999999998</v>
      </c>
      <c r="K12499" s="4">
        <v>4.7294999999999998</v>
      </c>
      <c r="L12499" s="4">
        <v>4.5975299999999999</v>
      </c>
      <c r="M12499" s="4">
        <v>2.9837099999999999</v>
      </c>
      <c r="N12499" s="4">
        <v>2.7425299999999999</v>
      </c>
    </row>
    <row r="12500" spans="1:14" ht="12" customHeight="1" x14ac:dyDescent="0.2">
      <c r="A12500" s="1" t="s">
        <v>36175</v>
      </c>
      <c r="B12500" s="2" t="s">
        <v>36176</v>
      </c>
      <c r="C12500" s="1" t="s">
        <v>36177</v>
      </c>
      <c r="D12500" s="4">
        <v>314.67200000000003</v>
      </c>
      <c r="E12500" s="4">
        <v>305.108</v>
      </c>
      <c r="F12500" s="4">
        <v>326.62</v>
      </c>
      <c r="G12500" s="4">
        <v>321.27999999999997</v>
      </c>
      <c r="H12500" s="4">
        <v>296.73500000000001</v>
      </c>
      <c r="I12500" s="4">
        <v>307.83999999999997</v>
      </c>
      <c r="J12500" s="4">
        <v>277.84800000000001</v>
      </c>
      <c r="K12500" s="4">
        <v>101.812</v>
      </c>
      <c r="L12500" s="4">
        <v>131.24199999999999</v>
      </c>
      <c r="M12500" s="4">
        <v>120.774</v>
      </c>
      <c r="N12500" s="4">
        <v>112.354</v>
      </c>
    </row>
    <row r="12501" spans="1:14" ht="12" customHeight="1" x14ac:dyDescent="0.2">
      <c r="A12501" s="1" t="s">
        <v>36178</v>
      </c>
      <c r="B12501" s="2" t="s">
        <v>36179</v>
      </c>
      <c r="C12501" s="1" t="s">
        <v>36180</v>
      </c>
      <c r="D12501" s="4">
        <v>12.5907</v>
      </c>
      <c r="E12501" s="4">
        <v>14.9091</v>
      </c>
      <c r="F12501" s="4">
        <v>15.245100000000001</v>
      </c>
      <c r="G12501" s="4">
        <v>15.2873</v>
      </c>
      <c r="H12501" s="4">
        <v>13.7517</v>
      </c>
      <c r="I12501" s="4">
        <v>14.151300000000001</v>
      </c>
      <c r="J12501" s="4">
        <v>14.376300000000001</v>
      </c>
      <c r="K12501" s="4">
        <v>5.4908799999999998</v>
      </c>
      <c r="L12501" s="4">
        <v>5.6780099999999996</v>
      </c>
      <c r="M12501" s="4">
        <v>5.7242300000000004</v>
      </c>
      <c r="N12501" s="4">
        <v>5.6448400000000003</v>
      </c>
    </row>
    <row r="12502" spans="1:14" ht="12" customHeight="1" x14ac:dyDescent="0.2">
      <c r="A12502" s="1" t="s">
        <v>36181</v>
      </c>
      <c r="B12502" s="2" t="s">
        <v>36182</v>
      </c>
      <c r="C12502" s="1" t="s">
        <v>36183</v>
      </c>
      <c r="D12502" s="4">
        <v>7.0910900000000003</v>
      </c>
      <c r="E12502" s="4">
        <v>7.3529299999999997</v>
      </c>
      <c r="F12502" s="4">
        <v>8.4316099999999992</v>
      </c>
      <c r="G12502" s="4">
        <v>7.80844</v>
      </c>
      <c r="H12502" s="4">
        <v>7.5391599999999999</v>
      </c>
      <c r="I12502" s="4">
        <v>6.6064600000000002</v>
      </c>
      <c r="J12502" s="4">
        <v>7.9606399999999997</v>
      </c>
      <c r="K12502" s="4">
        <v>8.2487399999999997</v>
      </c>
      <c r="L12502" s="4">
        <v>7.64452</v>
      </c>
      <c r="M12502" s="4">
        <v>7.3784299999999998</v>
      </c>
      <c r="N12502" s="4">
        <v>7.7270300000000001</v>
      </c>
    </row>
    <row r="12503" spans="1:14" ht="12" customHeight="1" x14ac:dyDescent="0.2">
      <c r="A12503" s="1" t="s">
        <v>36184</v>
      </c>
      <c r="B12503" s="2" t="s">
        <v>36185</v>
      </c>
      <c r="C12503" s="1" t="s">
        <v>36186</v>
      </c>
      <c r="D12503" s="4">
        <v>0.551064</v>
      </c>
      <c r="E12503" s="4">
        <v>0.79084600000000005</v>
      </c>
      <c r="F12503" s="4">
        <v>0.70046900000000001</v>
      </c>
      <c r="G12503" s="4">
        <v>0.64881900000000003</v>
      </c>
      <c r="H12503" s="4">
        <v>0.50772399999999995</v>
      </c>
      <c r="I12503" s="4">
        <v>1.00335</v>
      </c>
      <c r="J12503" s="4">
        <v>0.89922100000000005</v>
      </c>
      <c r="K12503" s="4">
        <v>0.87165899999999996</v>
      </c>
      <c r="L12503" s="4">
        <v>0.89937299999999998</v>
      </c>
      <c r="M12503" s="4">
        <v>0.95503800000000005</v>
      </c>
      <c r="N12503" s="4">
        <v>1.51858</v>
      </c>
    </row>
    <row r="12504" spans="1:14" ht="12" customHeight="1" x14ac:dyDescent="0.2">
      <c r="A12504" s="1" t="s">
        <v>36187</v>
      </c>
      <c r="B12504" s="2" t="s">
        <v>36188</v>
      </c>
      <c r="C12504" s="1" t="s">
        <v>36189</v>
      </c>
      <c r="D12504" s="4">
        <v>8.5140799999999999</v>
      </c>
      <c r="E12504" s="4">
        <v>8.4069500000000001</v>
      </c>
      <c r="F12504" s="4">
        <v>8.8024299999999993</v>
      </c>
      <c r="G12504" s="4">
        <v>8.3125599999999995</v>
      </c>
      <c r="H12504" s="4">
        <v>8.5157500000000006</v>
      </c>
      <c r="I12504" s="4">
        <v>9.01708</v>
      </c>
      <c r="J12504" s="4">
        <v>10.0579</v>
      </c>
      <c r="K12504" s="4">
        <v>7.1272099999999998</v>
      </c>
      <c r="L12504" s="4">
        <v>7.8249300000000002</v>
      </c>
      <c r="M12504" s="4">
        <v>7.4590899999999998</v>
      </c>
      <c r="N12504" s="4">
        <v>8.1290800000000001</v>
      </c>
    </row>
    <row r="12505" spans="1:14" ht="12" customHeight="1" x14ac:dyDescent="0.2">
      <c r="A12505" s="1" t="s">
        <v>36190</v>
      </c>
      <c r="B12505" s="2" t="s">
        <v>36191</v>
      </c>
      <c r="C12505" s="1" t="s">
        <v>36192</v>
      </c>
      <c r="D12505" s="4">
        <v>3.0802100000000001</v>
      </c>
      <c r="E12505" s="4">
        <v>2.9417499999999999</v>
      </c>
      <c r="F12505" s="4">
        <v>3.4823200000000001</v>
      </c>
      <c r="G12505" s="4">
        <v>2.93289</v>
      </c>
      <c r="H12505" s="4">
        <v>2.9549500000000002</v>
      </c>
      <c r="I12505" s="4">
        <v>3.0975799999999998</v>
      </c>
      <c r="J12505" s="4">
        <v>3.6889699999999999</v>
      </c>
      <c r="K12505" s="4">
        <v>3.4615499999999999</v>
      </c>
      <c r="L12505" s="4">
        <v>2.8325300000000002</v>
      </c>
      <c r="M12505" s="4">
        <v>3.1715100000000001</v>
      </c>
      <c r="N12505" s="4">
        <v>2.8578399999999999</v>
      </c>
    </row>
    <row r="12506" spans="1:14" ht="12" customHeight="1" x14ac:dyDescent="0.2">
      <c r="A12506" s="1" t="s">
        <v>36193</v>
      </c>
      <c r="B12506" s="2" t="s">
        <v>36194</v>
      </c>
      <c r="C12506" s="1" t="s">
        <v>36195</v>
      </c>
      <c r="D12506" s="4">
        <v>15.6534</v>
      </c>
      <c r="E12506" s="4">
        <v>14.1503</v>
      </c>
      <c r="F12506" s="4">
        <v>14.196899999999999</v>
      </c>
      <c r="G12506" s="4">
        <v>12.483499999999999</v>
      </c>
      <c r="H12506" s="4">
        <v>12.542</v>
      </c>
      <c r="I12506" s="4">
        <v>13.536</v>
      </c>
      <c r="J12506" s="4">
        <v>14.5352</v>
      </c>
      <c r="K12506" s="4">
        <v>7.9384899999999998</v>
      </c>
      <c r="L12506" s="4">
        <v>7.43588</v>
      </c>
      <c r="M12506" s="4">
        <v>7.7417999999999996</v>
      </c>
      <c r="N12506" s="4">
        <v>7.35365</v>
      </c>
    </row>
    <row r="12507" spans="1:14" ht="12" customHeight="1" x14ac:dyDescent="0.2">
      <c r="A12507" s="1" t="s">
        <v>36196</v>
      </c>
      <c r="B12507" s="2" t="s">
        <v>36197</v>
      </c>
      <c r="C12507" s="1" t="s">
        <v>36198</v>
      </c>
      <c r="D12507" s="4">
        <v>9.8117900000000002</v>
      </c>
      <c r="E12507" s="4">
        <v>9.1631</v>
      </c>
      <c r="F12507" s="4">
        <v>10.1656</v>
      </c>
      <c r="G12507" s="4">
        <v>8.3877799999999993</v>
      </c>
      <c r="H12507" s="4">
        <v>9.3398099999999999</v>
      </c>
      <c r="I12507" s="4">
        <v>9.0129699999999993</v>
      </c>
      <c r="J12507" s="4">
        <v>8.9324300000000001</v>
      </c>
      <c r="K12507" s="4">
        <v>4.4877900000000004</v>
      </c>
      <c r="L12507" s="4">
        <v>5.16934</v>
      </c>
      <c r="M12507" s="4">
        <v>4.8224</v>
      </c>
      <c r="N12507" s="4">
        <v>4.5673599999999999</v>
      </c>
    </row>
    <row r="12508" spans="1:14" ht="12" customHeight="1" x14ac:dyDescent="0.2">
      <c r="A12508" s="1" t="s">
        <v>36199</v>
      </c>
      <c r="B12508" s="2" t="s">
        <v>36200</v>
      </c>
      <c r="C12508" s="1" t="s">
        <v>36201</v>
      </c>
      <c r="D12508" s="4">
        <v>1691.93</v>
      </c>
      <c r="E12508" s="4">
        <v>1608.43</v>
      </c>
      <c r="F12508" s="4">
        <v>1667.45</v>
      </c>
      <c r="G12508" s="4">
        <v>1698.96</v>
      </c>
      <c r="H12508" s="4">
        <v>1429.25</v>
      </c>
      <c r="I12508" s="4">
        <v>1911.35</v>
      </c>
      <c r="J12508" s="4">
        <v>1792.61</v>
      </c>
      <c r="K12508" s="4">
        <v>1488.42</v>
      </c>
      <c r="L12508" s="4">
        <v>1555.59</v>
      </c>
      <c r="M12508" s="4">
        <v>1434.24</v>
      </c>
      <c r="N12508" s="4">
        <v>1335.14</v>
      </c>
    </row>
    <row r="12509" spans="1:14" ht="12" customHeight="1" x14ac:dyDescent="0.2">
      <c r="A12509" s="1" t="s">
        <v>36202</v>
      </c>
      <c r="B12509" s="2" t="s">
        <v>36203</v>
      </c>
      <c r="C12509" s="1" t="s">
        <v>36204</v>
      </c>
      <c r="D12509" s="4">
        <v>0.16069600000000001</v>
      </c>
      <c r="E12509" s="4">
        <v>0.17313700000000001</v>
      </c>
      <c r="F12509" s="4">
        <v>0.218337</v>
      </c>
      <c r="G12509" s="4">
        <v>0.1</v>
      </c>
      <c r="H12509" s="4">
        <v>0.1</v>
      </c>
      <c r="I12509" s="4">
        <v>0.1</v>
      </c>
      <c r="J12509" s="4">
        <v>0.199155</v>
      </c>
      <c r="K12509" s="4">
        <v>0.66639599999999999</v>
      </c>
      <c r="L12509" s="4">
        <v>0.61540899999999998</v>
      </c>
      <c r="M12509" s="4">
        <v>0.65135900000000002</v>
      </c>
      <c r="N12509" s="4">
        <v>0.67416200000000004</v>
      </c>
    </row>
    <row r="12510" spans="1:14" ht="12" customHeight="1" x14ac:dyDescent="0.2">
      <c r="A12510" s="1" t="s">
        <v>36205</v>
      </c>
      <c r="B12510" s="2" t="s">
        <v>36206</v>
      </c>
      <c r="C12510" s="1" t="s">
        <v>36207</v>
      </c>
      <c r="D12510" s="4">
        <v>1.6266400000000001</v>
      </c>
      <c r="E12510" s="4">
        <v>2.2705700000000002</v>
      </c>
      <c r="F12510" s="4">
        <v>2.6364700000000001</v>
      </c>
      <c r="G12510" s="4">
        <v>1.4223699999999999</v>
      </c>
      <c r="H12510" s="4">
        <v>2.5599099999999999</v>
      </c>
      <c r="I12510" s="4">
        <v>0.691164</v>
      </c>
      <c r="J12510" s="4">
        <v>1.00928</v>
      </c>
      <c r="K12510" s="4">
        <v>7.2498399999999998</v>
      </c>
      <c r="L12510" s="4">
        <v>6.1277100000000004</v>
      </c>
      <c r="M12510" s="4">
        <v>5.44604</v>
      </c>
      <c r="N12510" s="4">
        <v>4.9846300000000001</v>
      </c>
    </row>
    <row r="12511" spans="1:14" ht="12" customHeight="1" x14ac:dyDescent="0.2">
      <c r="A12511" s="1" t="s">
        <v>36208</v>
      </c>
      <c r="B12511" s="2" t="s">
        <v>36209</v>
      </c>
      <c r="C12511" s="1" t="s">
        <v>36210</v>
      </c>
      <c r="D12511" s="4">
        <v>1.96468</v>
      </c>
      <c r="E12511" s="4">
        <v>1.92378</v>
      </c>
      <c r="F12511" s="4">
        <v>4.1300499999999998</v>
      </c>
      <c r="G12511" s="4">
        <v>2.73685</v>
      </c>
      <c r="H12511" s="4">
        <v>3.60798</v>
      </c>
      <c r="I12511" s="4">
        <v>3.06229</v>
      </c>
      <c r="J12511" s="4">
        <v>3.1525300000000001</v>
      </c>
      <c r="K12511" s="4">
        <v>0.42766100000000001</v>
      </c>
      <c r="L12511" s="4">
        <v>0.1</v>
      </c>
      <c r="M12511" s="4">
        <v>0.22900100000000001</v>
      </c>
      <c r="N12511" s="4">
        <v>0.12773300000000001</v>
      </c>
    </row>
    <row r="12512" spans="1:14" ht="12" customHeight="1" x14ac:dyDescent="0.2">
      <c r="A12512" s="1" t="s">
        <v>36211</v>
      </c>
      <c r="B12512" s="2" t="s">
        <v>36212</v>
      </c>
      <c r="C12512" s="1" t="s">
        <v>36213</v>
      </c>
      <c r="D12512" s="4">
        <v>12.3401</v>
      </c>
      <c r="E12512" s="4">
        <v>12.2432</v>
      </c>
      <c r="F12512" s="4">
        <v>14.206</v>
      </c>
      <c r="G12512" s="4">
        <v>12.456899999999999</v>
      </c>
      <c r="H12512" s="4">
        <v>12.1122</v>
      </c>
      <c r="I12512" s="4">
        <v>12.3337</v>
      </c>
      <c r="J12512" s="4">
        <v>13.8643</v>
      </c>
      <c r="K12512" s="4">
        <v>12.7585</v>
      </c>
      <c r="L12512" s="4">
        <v>12.5732</v>
      </c>
      <c r="M12512" s="4">
        <v>11.8957</v>
      </c>
      <c r="N12512" s="4">
        <v>11.430899999999999</v>
      </c>
    </row>
    <row r="12513" spans="1:14" ht="12" customHeight="1" x14ac:dyDescent="0.2">
      <c r="A12513" s="1" t="s">
        <v>36214</v>
      </c>
      <c r="B12513" s="2" t="s">
        <v>36215</v>
      </c>
      <c r="C12513" s="1" t="s">
        <v>36216</v>
      </c>
      <c r="D12513" s="4">
        <v>5.5418399999999997</v>
      </c>
      <c r="E12513" s="4">
        <v>4.8691800000000001</v>
      </c>
      <c r="F12513" s="4">
        <v>4.9527000000000001</v>
      </c>
      <c r="G12513" s="4">
        <v>4.7758200000000004</v>
      </c>
      <c r="H12513" s="4">
        <v>4.5763499999999997</v>
      </c>
      <c r="I12513" s="4">
        <v>6.1024500000000002</v>
      </c>
      <c r="J12513" s="4">
        <v>6.2994899999999996</v>
      </c>
      <c r="K12513" s="4">
        <v>4.3825000000000003</v>
      </c>
      <c r="L12513" s="4">
        <v>3.6980900000000001</v>
      </c>
      <c r="M12513" s="4">
        <v>4.5223199999999997</v>
      </c>
      <c r="N12513" s="4">
        <v>2.9919199999999999</v>
      </c>
    </row>
    <row r="12514" spans="1:14" ht="12" customHeight="1" x14ac:dyDescent="0.2">
      <c r="A12514" s="1" t="s">
        <v>36217</v>
      </c>
      <c r="B12514" s="2" t="s">
        <v>36218</v>
      </c>
      <c r="C12514" s="1" t="s">
        <v>36219</v>
      </c>
      <c r="D12514" s="4">
        <v>13.2911</v>
      </c>
      <c r="E12514" s="4">
        <v>15.1143</v>
      </c>
      <c r="F12514" s="4">
        <v>13.672700000000001</v>
      </c>
      <c r="G12514" s="4">
        <v>13.442</v>
      </c>
      <c r="H12514" s="4">
        <v>13.644399999999999</v>
      </c>
      <c r="I12514" s="4">
        <v>13.6889</v>
      </c>
      <c r="J12514" s="4">
        <v>14.3962</v>
      </c>
      <c r="K12514" s="4">
        <v>10.264799999999999</v>
      </c>
      <c r="L12514" s="4">
        <v>10.328900000000001</v>
      </c>
      <c r="M12514" s="4">
        <v>9.8755799999999994</v>
      </c>
      <c r="N12514" s="4">
        <v>10.2889</v>
      </c>
    </row>
    <row r="12515" spans="1:14" ht="12" customHeight="1" x14ac:dyDescent="0.2">
      <c r="A12515" s="1" t="s">
        <v>36220</v>
      </c>
      <c r="B12515" s="2" t="s">
        <v>36221</v>
      </c>
      <c r="C12515" s="1" t="s">
        <v>36222</v>
      </c>
      <c r="D12515" s="4">
        <v>4.5521900000000004</v>
      </c>
      <c r="E12515" s="4">
        <v>5.0862400000000001</v>
      </c>
      <c r="F12515" s="4">
        <v>5.9142000000000001</v>
      </c>
      <c r="G12515" s="4">
        <v>5.48055</v>
      </c>
      <c r="H12515" s="4">
        <v>3.9765299999999999</v>
      </c>
      <c r="I12515" s="4">
        <v>5.22851</v>
      </c>
      <c r="J12515" s="4">
        <v>5.4136699999999998</v>
      </c>
      <c r="K12515" s="4">
        <v>8.2108299999999996</v>
      </c>
      <c r="L12515" s="4">
        <v>8.3954299999999993</v>
      </c>
      <c r="M12515" s="4">
        <v>9.6601499999999998</v>
      </c>
      <c r="N12515" s="4">
        <v>8.7717600000000004</v>
      </c>
    </row>
    <row r="12516" spans="1:14" ht="12" customHeight="1" x14ac:dyDescent="0.2">
      <c r="A12516" s="1" t="s">
        <v>36223</v>
      </c>
      <c r="B12516" s="2" t="s">
        <v>36224</v>
      </c>
      <c r="C12516" s="1" t="s">
        <v>36225</v>
      </c>
      <c r="D12516" s="4">
        <v>152.84399999999999</v>
      </c>
      <c r="E12516" s="4">
        <v>165.285</v>
      </c>
      <c r="F12516" s="4">
        <v>166.16499999999999</v>
      </c>
      <c r="G12516" s="4">
        <v>189.96700000000001</v>
      </c>
      <c r="H12516" s="4">
        <v>152.137</v>
      </c>
      <c r="I12516" s="4">
        <v>181.47300000000001</v>
      </c>
      <c r="J12516" s="4">
        <v>160.16300000000001</v>
      </c>
      <c r="K12516" s="4">
        <v>108.54600000000001</v>
      </c>
      <c r="L12516" s="4">
        <v>160.22499999999999</v>
      </c>
      <c r="M12516" s="4">
        <v>151.59700000000001</v>
      </c>
      <c r="N12516" s="4">
        <v>150.524</v>
      </c>
    </row>
    <row r="12517" spans="1:14" ht="12" customHeight="1" x14ac:dyDescent="0.2">
      <c r="A12517" s="1" t="s">
        <v>36226</v>
      </c>
      <c r="B12517" s="2" t="s">
        <v>36227</v>
      </c>
      <c r="C12517" s="1" t="s">
        <v>36228</v>
      </c>
      <c r="D12517" s="4">
        <v>26.445599999999999</v>
      </c>
      <c r="E12517" s="4">
        <v>22.454499999999999</v>
      </c>
      <c r="F12517" s="4">
        <v>22.707000000000001</v>
      </c>
      <c r="G12517" s="4">
        <v>23.136700000000001</v>
      </c>
      <c r="H12517" s="4">
        <v>31.731400000000001</v>
      </c>
      <c r="I12517" s="4">
        <v>20.657599999999999</v>
      </c>
      <c r="J12517" s="4">
        <v>26.974399999999999</v>
      </c>
      <c r="K12517" s="4">
        <v>51.370800000000003</v>
      </c>
      <c r="L12517" s="4">
        <v>42.599200000000003</v>
      </c>
      <c r="M12517" s="4">
        <v>36.9101</v>
      </c>
      <c r="N12517" s="4">
        <v>45.406500000000001</v>
      </c>
    </row>
    <row r="12518" spans="1:14" ht="12" customHeight="1" x14ac:dyDescent="0.2">
      <c r="A12518" s="1" t="s">
        <v>36229</v>
      </c>
      <c r="B12518" s="2" t="s">
        <v>36230</v>
      </c>
      <c r="C12518" s="1" t="s">
        <v>36231</v>
      </c>
      <c r="D12518" s="4">
        <v>5.38117</v>
      </c>
      <c r="E12518" s="4">
        <v>5.6477300000000001</v>
      </c>
      <c r="F12518" s="4">
        <v>5.4817400000000003</v>
      </c>
      <c r="G12518" s="4">
        <v>5.2133500000000002</v>
      </c>
      <c r="H12518" s="4">
        <v>4.6567499999999997</v>
      </c>
      <c r="I12518" s="4">
        <v>5.7170100000000001</v>
      </c>
      <c r="J12518" s="4">
        <v>5.6356799999999998</v>
      </c>
      <c r="K12518" s="4">
        <v>4.5713699999999999</v>
      </c>
      <c r="L12518" s="4">
        <v>4.4764499999999998</v>
      </c>
      <c r="M12518" s="4">
        <v>4.6187899999999997</v>
      </c>
      <c r="N12518" s="4">
        <v>4.7441599999999999</v>
      </c>
    </row>
    <row r="12519" spans="1:14" ht="12" customHeight="1" x14ac:dyDescent="0.2">
      <c r="A12519" s="1" t="s">
        <v>36232</v>
      </c>
      <c r="B12519" s="2" t="s">
        <v>36233</v>
      </c>
      <c r="C12519" s="1" t="s">
        <v>36234</v>
      </c>
      <c r="D12519" s="4">
        <v>50.722499999999997</v>
      </c>
      <c r="E12519" s="4">
        <v>43.594900000000003</v>
      </c>
      <c r="F12519" s="4">
        <v>49.199300000000001</v>
      </c>
      <c r="G12519" s="4">
        <v>43.469099999999997</v>
      </c>
      <c r="H12519" s="4">
        <v>43.449599999999997</v>
      </c>
      <c r="I12519" s="4">
        <v>43.412799999999997</v>
      </c>
      <c r="J12519" s="4">
        <v>45.216000000000001</v>
      </c>
      <c r="K12519" s="4">
        <v>100.92100000000001</v>
      </c>
      <c r="L12519" s="4">
        <v>93.906899999999993</v>
      </c>
      <c r="M12519" s="4">
        <v>101.782</v>
      </c>
      <c r="N12519" s="4">
        <v>122.749</v>
      </c>
    </row>
    <row r="12520" spans="1:14" ht="12" customHeight="1" x14ac:dyDescent="0.2">
      <c r="A12520" s="1" t="s">
        <v>36235</v>
      </c>
      <c r="B12520" s="2" t="s">
        <v>36236</v>
      </c>
      <c r="C12520" s="1" t="s">
        <v>36237</v>
      </c>
      <c r="D12520" s="4">
        <v>6.8691599999999999</v>
      </c>
      <c r="E12520" s="4">
        <v>6.6615900000000003</v>
      </c>
      <c r="F12520" s="4">
        <v>7.8444599999999998</v>
      </c>
      <c r="G12520" s="4">
        <v>7.4343399999999997</v>
      </c>
      <c r="H12520" s="4">
        <v>6.74594</v>
      </c>
      <c r="I12520" s="4">
        <v>7.2433100000000001</v>
      </c>
      <c r="J12520" s="4">
        <v>7.2614299999999998</v>
      </c>
      <c r="K12520" s="4">
        <v>9.3265899999999995</v>
      </c>
      <c r="L12520" s="4">
        <v>9.2313799999999997</v>
      </c>
      <c r="M12520" s="4">
        <v>8.8733599999999999</v>
      </c>
      <c r="N12520" s="4">
        <v>8.4572699999999994</v>
      </c>
    </row>
    <row r="12521" spans="1:14" ht="12" customHeight="1" x14ac:dyDescent="0.2">
      <c r="A12521" s="1" t="s">
        <v>36238</v>
      </c>
      <c r="B12521" s="2" t="s">
        <v>36239</v>
      </c>
      <c r="C12521" s="1" t="s">
        <v>36240</v>
      </c>
      <c r="D12521" s="4">
        <v>5.1625500000000004</v>
      </c>
      <c r="E12521" s="4">
        <v>5.13659</v>
      </c>
      <c r="F12521" s="4">
        <v>4.9839799999999999</v>
      </c>
      <c r="G12521" s="4">
        <v>5.4812900000000004</v>
      </c>
      <c r="H12521" s="4">
        <v>5.2234699999999998</v>
      </c>
      <c r="I12521" s="4">
        <v>6.0686499999999999</v>
      </c>
      <c r="J12521" s="4">
        <v>5.68553</v>
      </c>
      <c r="K12521" s="4">
        <v>8.0173799999999993</v>
      </c>
      <c r="L12521" s="4">
        <v>7.7556500000000002</v>
      </c>
      <c r="M12521" s="4">
        <v>7.1663699999999997</v>
      </c>
      <c r="N12521" s="4">
        <v>6.8353799999999998</v>
      </c>
    </row>
    <row r="12522" spans="1:14" ht="12" customHeight="1" x14ac:dyDescent="0.2">
      <c r="A12522" s="1" t="s">
        <v>36241</v>
      </c>
      <c r="B12522" s="2" t="s">
        <v>36242</v>
      </c>
      <c r="C12522" s="1" t="s">
        <v>36243</v>
      </c>
      <c r="D12522" s="4">
        <v>13.351100000000001</v>
      </c>
      <c r="E12522" s="4">
        <v>13.7805</v>
      </c>
      <c r="F12522" s="4">
        <v>14.467599999999999</v>
      </c>
      <c r="G12522" s="4">
        <v>13.3498</v>
      </c>
      <c r="H12522" s="4">
        <v>14.2403</v>
      </c>
      <c r="I12522" s="4">
        <v>13.8546</v>
      </c>
      <c r="J12522" s="4">
        <v>13.3406</v>
      </c>
      <c r="K12522" s="4">
        <v>13.06</v>
      </c>
      <c r="L12522" s="4">
        <v>12.3424</v>
      </c>
      <c r="M12522" s="4">
        <v>12.679399999999999</v>
      </c>
      <c r="N12522" s="4">
        <v>14.285</v>
      </c>
    </row>
    <row r="12523" spans="1:14" ht="12" customHeight="1" x14ac:dyDescent="0.2">
      <c r="A12523" s="1" t="s">
        <v>36244</v>
      </c>
      <c r="B12523" s="2" t="s">
        <v>36245</v>
      </c>
      <c r="C12523" s="1" t="s">
        <v>36246</v>
      </c>
      <c r="D12523" s="4">
        <v>10.9223</v>
      </c>
      <c r="E12523" s="4">
        <v>11.572699999999999</v>
      </c>
      <c r="F12523" s="4">
        <v>10.644299999999999</v>
      </c>
      <c r="G12523" s="4">
        <v>11.089499999999999</v>
      </c>
      <c r="H12523" s="4">
        <v>12.3184</v>
      </c>
      <c r="I12523" s="4">
        <v>9.9506300000000003</v>
      </c>
      <c r="J12523" s="4">
        <v>10.9719</v>
      </c>
      <c r="K12523" s="4">
        <v>21.8474</v>
      </c>
      <c r="L12523" s="4">
        <v>20.5274</v>
      </c>
      <c r="M12523" s="4">
        <v>21.1599</v>
      </c>
      <c r="N12523" s="4">
        <v>24.540199999999999</v>
      </c>
    </row>
    <row r="12524" spans="1:14" ht="12" customHeight="1" x14ac:dyDescent="0.2">
      <c r="A12524" s="1" t="s">
        <v>36247</v>
      </c>
      <c r="B12524" s="2" t="s">
        <v>36248</v>
      </c>
      <c r="C12524" s="1" t="s">
        <v>36249</v>
      </c>
      <c r="D12524" s="4">
        <v>0.67770300000000006</v>
      </c>
      <c r="E12524" s="4">
        <v>0.96312699999999996</v>
      </c>
      <c r="F12524" s="4">
        <v>0.83557000000000003</v>
      </c>
      <c r="G12524" s="4">
        <v>0.86808700000000005</v>
      </c>
      <c r="H12524" s="4">
        <v>1.13365</v>
      </c>
      <c r="I12524" s="4">
        <v>0.66991599999999996</v>
      </c>
      <c r="J12524" s="4">
        <v>0.62850399999999995</v>
      </c>
      <c r="K12524" s="4">
        <v>0.88588299999999998</v>
      </c>
      <c r="L12524" s="4">
        <v>0.976966</v>
      </c>
      <c r="M12524" s="4">
        <v>0.80664499999999995</v>
      </c>
      <c r="N12524" s="4">
        <v>1.0762499999999999</v>
      </c>
    </row>
    <row r="12525" spans="1:14" ht="12" customHeight="1" x14ac:dyDescent="0.2">
      <c r="A12525" s="1" t="s">
        <v>36250</v>
      </c>
      <c r="B12525" s="2" t="s">
        <v>36251</v>
      </c>
      <c r="C12525" s="1" t="s">
        <v>36252</v>
      </c>
      <c r="D12525" s="4">
        <v>0.70179899999999995</v>
      </c>
      <c r="E12525" s="4">
        <v>0.46354400000000001</v>
      </c>
      <c r="F12525" s="4">
        <v>0.58428999999999998</v>
      </c>
      <c r="G12525" s="4">
        <v>0.31267</v>
      </c>
      <c r="H12525" s="4">
        <v>0.387405</v>
      </c>
      <c r="I12525" s="4">
        <v>0.41186099999999998</v>
      </c>
      <c r="J12525" s="4">
        <v>0.28089599999999998</v>
      </c>
      <c r="K12525" s="4">
        <v>0.40705200000000002</v>
      </c>
      <c r="L12525" s="4">
        <v>0.277285</v>
      </c>
      <c r="M12525" s="4">
        <v>0.15965499999999999</v>
      </c>
      <c r="N12525" s="4">
        <v>0.19455</v>
      </c>
    </row>
    <row r="12526" spans="1:14" ht="12" customHeight="1" x14ac:dyDescent="0.2">
      <c r="A12526" s="1" t="s">
        <v>36253</v>
      </c>
      <c r="B12526" s="2" t="s">
        <v>36254</v>
      </c>
      <c r="C12526" s="1" t="s">
        <v>36255</v>
      </c>
      <c r="D12526" s="4">
        <v>6.3477499999999996</v>
      </c>
      <c r="E12526" s="4">
        <v>7.0988699999999998</v>
      </c>
      <c r="F12526" s="4">
        <v>7.1553199999999997</v>
      </c>
      <c r="G12526" s="4">
        <v>7.1494900000000001</v>
      </c>
      <c r="H12526" s="4">
        <v>6.9263000000000003</v>
      </c>
      <c r="I12526" s="4">
        <v>6.7834000000000003</v>
      </c>
      <c r="J12526" s="4">
        <v>8.6845400000000001</v>
      </c>
      <c r="K12526" s="4">
        <v>14.2181</v>
      </c>
      <c r="L12526" s="4">
        <v>11.3086</v>
      </c>
      <c r="M12526" s="4">
        <v>11.3752</v>
      </c>
      <c r="N12526" s="4">
        <v>10.863899999999999</v>
      </c>
    </row>
    <row r="12527" spans="1:14" ht="12" customHeight="1" x14ac:dyDescent="0.2">
      <c r="A12527" s="1" t="s">
        <v>36256</v>
      </c>
      <c r="B12527" s="2" t="s">
        <v>36257</v>
      </c>
      <c r="C12527" s="1" t="s">
        <v>36258</v>
      </c>
      <c r="D12527" s="4">
        <v>5.0176100000000003</v>
      </c>
      <c r="E12527" s="4">
        <v>4.7841199999999997</v>
      </c>
      <c r="F12527" s="4">
        <v>5.29094</v>
      </c>
      <c r="G12527" s="4">
        <v>3.92767</v>
      </c>
      <c r="H12527" s="4">
        <v>5.3018799999999997</v>
      </c>
      <c r="I12527" s="4">
        <v>5.3325800000000001</v>
      </c>
      <c r="J12527" s="4">
        <v>5.8925799999999997</v>
      </c>
      <c r="K12527" s="4">
        <v>5.66587</v>
      </c>
      <c r="L12527" s="4">
        <v>5.5640299999999998</v>
      </c>
      <c r="M12527" s="4">
        <v>4.7901199999999999</v>
      </c>
      <c r="N12527" s="4">
        <v>6.33988</v>
      </c>
    </row>
    <row r="12528" spans="1:14" ht="12" customHeight="1" x14ac:dyDescent="0.2">
      <c r="A12528" s="1" t="s">
        <v>36259</v>
      </c>
      <c r="B12528" s="2" t="s">
        <v>36260</v>
      </c>
      <c r="C12528" s="1" t="s">
        <v>36261</v>
      </c>
      <c r="D12528" s="4">
        <v>82.188000000000002</v>
      </c>
      <c r="E12528" s="4">
        <v>68.745400000000004</v>
      </c>
      <c r="F12528" s="4">
        <v>53.852400000000003</v>
      </c>
      <c r="G12528" s="4">
        <v>51.590499999999999</v>
      </c>
      <c r="H12528" s="4">
        <v>67.4636</v>
      </c>
      <c r="I12528" s="4">
        <v>67.262100000000004</v>
      </c>
      <c r="J12528" s="4">
        <v>72.588499999999996</v>
      </c>
      <c r="K12528" s="4">
        <v>32.826599999999999</v>
      </c>
      <c r="L12528" s="4">
        <v>26.767800000000001</v>
      </c>
      <c r="M12528" s="4">
        <v>16.07</v>
      </c>
      <c r="N12528" s="4">
        <v>18.8904</v>
      </c>
    </row>
    <row r="12529" spans="1:14" ht="12" customHeight="1" x14ac:dyDescent="0.2">
      <c r="A12529" s="1" t="s">
        <v>36262</v>
      </c>
      <c r="B12529" s="2" t="s">
        <v>36263</v>
      </c>
      <c r="C12529" s="1" t="s">
        <v>36264</v>
      </c>
      <c r="D12529" s="4">
        <v>1.1343399999999999</v>
      </c>
      <c r="E12529" s="4">
        <v>1.21672</v>
      </c>
      <c r="F12529" s="4">
        <v>1.2826299999999999</v>
      </c>
      <c r="G12529" s="4">
        <v>1.0816600000000001</v>
      </c>
      <c r="H12529" s="4">
        <v>1.04132</v>
      </c>
      <c r="I12529" s="4">
        <v>1.2140200000000001</v>
      </c>
      <c r="J12529" s="4">
        <v>1.27833</v>
      </c>
      <c r="K12529" s="4">
        <v>0.89140900000000001</v>
      </c>
      <c r="L12529" s="4">
        <v>0.88292599999999999</v>
      </c>
      <c r="M12529" s="4">
        <v>1.3389899999999999</v>
      </c>
      <c r="N12529" s="4">
        <v>1.4873700000000001</v>
      </c>
    </row>
    <row r="12530" spans="1:14" ht="12" customHeight="1" x14ac:dyDescent="0.2">
      <c r="A12530" s="1" t="s">
        <v>36265</v>
      </c>
      <c r="B12530" s="2" t="s">
        <v>36266</v>
      </c>
      <c r="C12530" s="1" t="s">
        <v>36267</v>
      </c>
      <c r="D12530" s="4">
        <v>224.24</v>
      </c>
      <c r="E12530" s="4">
        <v>209.083</v>
      </c>
      <c r="F12530" s="4">
        <v>228.59200000000001</v>
      </c>
      <c r="G12530" s="4">
        <v>210.19499999999999</v>
      </c>
      <c r="H12530" s="4">
        <v>214.614</v>
      </c>
      <c r="I12530" s="4">
        <v>211.791</v>
      </c>
      <c r="J12530" s="4">
        <v>204.071</v>
      </c>
      <c r="K12530" s="4">
        <v>98.203800000000001</v>
      </c>
      <c r="L12530" s="4">
        <v>111.86799999999999</v>
      </c>
      <c r="M12530" s="4">
        <v>108.547</v>
      </c>
      <c r="N12530" s="4">
        <v>105.755</v>
      </c>
    </row>
    <row r="12531" spans="1:14" ht="12" customHeight="1" x14ac:dyDescent="0.2">
      <c r="A12531" s="1" t="s">
        <v>36268</v>
      </c>
      <c r="B12531" s="2" t="s">
        <v>36269</v>
      </c>
      <c r="C12531" s="1" t="s">
        <v>36270</v>
      </c>
      <c r="D12531" s="4">
        <v>39.257199999999997</v>
      </c>
      <c r="E12531" s="4">
        <v>37.405900000000003</v>
      </c>
      <c r="F12531" s="4">
        <v>41.212499999999999</v>
      </c>
      <c r="G12531" s="4">
        <v>37.064900000000002</v>
      </c>
      <c r="H12531" s="4">
        <v>36.113999999999997</v>
      </c>
      <c r="I12531" s="4">
        <v>38.191800000000001</v>
      </c>
      <c r="J12531" s="4">
        <v>36.811999999999998</v>
      </c>
      <c r="K12531" s="4">
        <v>18.8843</v>
      </c>
      <c r="L12531" s="4">
        <v>24.5139</v>
      </c>
      <c r="M12531" s="4">
        <v>22.171500000000002</v>
      </c>
      <c r="N12531" s="4">
        <v>23.275099999999998</v>
      </c>
    </row>
    <row r="12532" spans="1:14" ht="12" customHeight="1" x14ac:dyDescent="0.2">
      <c r="A12532" s="1" t="s">
        <v>36271</v>
      </c>
      <c r="B12532" s="2" t="s">
        <v>36272</v>
      </c>
      <c r="C12532" s="1" t="s">
        <v>36273</v>
      </c>
      <c r="D12532" s="4">
        <v>4.3758600000000003</v>
      </c>
      <c r="E12532" s="4">
        <v>4.3738999999999999</v>
      </c>
      <c r="F12532" s="4">
        <v>3.7344599999999999</v>
      </c>
      <c r="G12532" s="4">
        <v>5.0627300000000002</v>
      </c>
      <c r="H12532" s="4">
        <v>4.8952999999999998</v>
      </c>
      <c r="I12532" s="4">
        <v>4.8446100000000003</v>
      </c>
      <c r="J12532" s="4">
        <v>5.0485600000000002</v>
      </c>
      <c r="K12532" s="4">
        <v>7.73536</v>
      </c>
      <c r="L12532" s="4">
        <v>6.9408300000000001</v>
      </c>
      <c r="M12532" s="4">
        <v>5.7665499999999996</v>
      </c>
      <c r="N12532" s="4">
        <v>5.7961600000000004</v>
      </c>
    </row>
    <row r="12533" spans="1:14" ht="12" customHeight="1" x14ac:dyDescent="0.2">
      <c r="A12533" s="1" t="s">
        <v>36274</v>
      </c>
      <c r="B12533" s="2" t="s">
        <v>36275</v>
      </c>
      <c r="C12533" s="1" t="s">
        <v>36276</v>
      </c>
      <c r="D12533" s="4">
        <v>11.2719</v>
      </c>
      <c r="E12533" s="4">
        <v>10.0046</v>
      </c>
      <c r="F12533" s="4">
        <v>9.9406199999999991</v>
      </c>
      <c r="G12533" s="4">
        <v>8.1475399999999993</v>
      </c>
      <c r="H12533" s="4">
        <v>13.8225</v>
      </c>
      <c r="I12533" s="4">
        <v>10.408099999999999</v>
      </c>
      <c r="J12533" s="4">
        <v>11.1839</v>
      </c>
      <c r="K12533" s="4">
        <v>12.682700000000001</v>
      </c>
      <c r="L12533" s="4">
        <v>12.4567</v>
      </c>
      <c r="M12533" s="4">
        <v>7.1110899999999999</v>
      </c>
      <c r="N12533" s="4">
        <v>8.1653599999999997</v>
      </c>
    </row>
    <row r="12534" spans="1:14" ht="12" customHeight="1" x14ac:dyDescent="0.2">
      <c r="A12534" s="1" t="s">
        <v>36277</v>
      </c>
      <c r="B12534" s="2" t="s">
        <v>36278</v>
      </c>
      <c r="C12534" s="1" t="s">
        <v>36279</v>
      </c>
      <c r="D12534" s="4">
        <v>7.7702299999999997</v>
      </c>
      <c r="E12534" s="4">
        <v>9.3801699999999997</v>
      </c>
      <c r="F12534" s="4">
        <v>8.5303699999999996</v>
      </c>
      <c r="G12534" s="4">
        <v>8.7833000000000006</v>
      </c>
      <c r="H12534" s="4">
        <v>8.1578999999999997</v>
      </c>
      <c r="I12534" s="4">
        <v>9.0084199999999992</v>
      </c>
      <c r="J12534" s="4">
        <v>8.79772</v>
      </c>
      <c r="K12534" s="4">
        <v>6.4643100000000002</v>
      </c>
      <c r="L12534" s="4">
        <v>5.8406900000000004</v>
      </c>
      <c r="M12534" s="4">
        <v>6.1043000000000003</v>
      </c>
      <c r="N12534" s="4">
        <v>5.6541199999999998</v>
      </c>
    </row>
    <row r="12535" spans="1:14" ht="12" customHeight="1" x14ac:dyDescent="0.2">
      <c r="A12535" s="1" t="s">
        <v>36280</v>
      </c>
      <c r="B12535" s="2" t="s">
        <v>36281</v>
      </c>
      <c r="C12535" s="1" t="s">
        <v>36282</v>
      </c>
      <c r="D12535" s="4">
        <v>2.8941400000000002</v>
      </c>
      <c r="E12535" s="4">
        <v>3.0974900000000001</v>
      </c>
      <c r="F12535" s="4">
        <v>2.5984799999999999</v>
      </c>
      <c r="G12535" s="4">
        <v>3.2781199999999999</v>
      </c>
      <c r="H12535" s="4">
        <v>2.8431799999999998</v>
      </c>
      <c r="I12535" s="4">
        <v>3.0815700000000001</v>
      </c>
      <c r="J12535" s="4">
        <v>3.4834900000000002</v>
      </c>
      <c r="K12535" s="4">
        <v>4.0808499999999999</v>
      </c>
      <c r="L12535" s="4">
        <v>3.3745500000000002</v>
      </c>
      <c r="M12535" s="4">
        <v>4.3217999999999996</v>
      </c>
      <c r="N12535" s="4">
        <v>4.0992499999999996</v>
      </c>
    </row>
    <row r="12536" spans="1:14" ht="12" customHeight="1" x14ac:dyDescent="0.2">
      <c r="A12536" s="1" t="s">
        <v>36283</v>
      </c>
      <c r="B12536" s="2" t="s">
        <v>36284</v>
      </c>
      <c r="C12536" s="1" t="s">
        <v>36285</v>
      </c>
      <c r="D12536" s="4">
        <v>88.215500000000006</v>
      </c>
      <c r="E12536" s="4">
        <v>94.966499999999996</v>
      </c>
      <c r="F12536" s="4">
        <v>106.627</v>
      </c>
      <c r="G12536" s="4">
        <v>103.801</v>
      </c>
      <c r="H12536" s="4">
        <v>80.352599999999995</v>
      </c>
      <c r="I12536" s="4">
        <v>94.513800000000003</v>
      </c>
      <c r="J12536" s="4">
        <v>94.187100000000001</v>
      </c>
      <c r="K12536" s="4">
        <v>66.175700000000006</v>
      </c>
      <c r="L12536" s="4">
        <v>64.910300000000007</v>
      </c>
      <c r="M12536" s="4">
        <v>70.886300000000006</v>
      </c>
      <c r="N12536" s="4">
        <v>63.171700000000001</v>
      </c>
    </row>
    <row r="12537" spans="1:14" ht="12" customHeight="1" x14ac:dyDescent="0.2">
      <c r="A12537" s="1" t="s">
        <v>36286</v>
      </c>
      <c r="B12537" s="2" t="s">
        <v>36287</v>
      </c>
      <c r="C12537" s="1" t="s">
        <v>36288</v>
      </c>
      <c r="D12537" s="4">
        <v>28.151800000000001</v>
      </c>
      <c r="E12537" s="4">
        <v>27.3734</v>
      </c>
      <c r="F12537" s="4">
        <v>25.648199999999999</v>
      </c>
      <c r="G12537" s="4">
        <v>26.363700000000001</v>
      </c>
      <c r="H12537" s="4">
        <v>28.885999999999999</v>
      </c>
      <c r="I12537" s="4">
        <v>28.815100000000001</v>
      </c>
      <c r="J12537" s="4">
        <v>29.482299999999999</v>
      </c>
      <c r="K12537" s="4">
        <v>35.907499999999999</v>
      </c>
      <c r="L12537" s="4">
        <v>34.583300000000001</v>
      </c>
      <c r="M12537" s="4">
        <v>33.556800000000003</v>
      </c>
      <c r="N12537" s="4">
        <v>32.8217</v>
      </c>
    </row>
    <row r="12538" spans="1:14" ht="12" customHeight="1" x14ac:dyDescent="0.2">
      <c r="A12538" s="1" t="s">
        <v>36289</v>
      </c>
      <c r="B12538" s="2" t="s">
        <v>36290</v>
      </c>
      <c r="C12538" s="1" t="s">
        <v>36291</v>
      </c>
      <c r="D12538" s="4">
        <v>25.800699999999999</v>
      </c>
      <c r="E12538" s="4">
        <v>25.664899999999999</v>
      </c>
      <c r="F12538" s="4">
        <v>24.514099999999999</v>
      </c>
      <c r="G12538" s="4">
        <v>22.234000000000002</v>
      </c>
      <c r="H12538" s="4">
        <v>21.3415</v>
      </c>
      <c r="I12538" s="4">
        <v>22.992000000000001</v>
      </c>
      <c r="J12538" s="4">
        <v>23.843699999999998</v>
      </c>
      <c r="K12538" s="4">
        <v>28.950800000000001</v>
      </c>
      <c r="L12538" s="4">
        <v>26.549900000000001</v>
      </c>
      <c r="M12538" s="4">
        <v>28.2605</v>
      </c>
      <c r="N12538" s="4">
        <v>27.198499999999999</v>
      </c>
    </row>
    <row r="12539" spans="1:14" ht="12" customHeight="1" x14ac:dyDescent="0.2">
      <c r="A12539" s="1" t="s">
        <v>36292</v>
      </c>
      <c r="B12539" s="2" t="s">
        <v>36293</v>
      </c>
      <c r="C12539" s="1" t="s">
        <v>36294</v>
      </c>
      <c r="D12539" s="4">
        <v>124.943</v>
      </c>
      <c r="E12539" s="4">
        <v>113.709</v>
      </c>
      <c r="F12539" s="4">
        <v>115.108</v>
      </c>
      <c r="G12539" s="4">
        <v>101.989</v>
      </c>
      <c r="H12539" s="4">
        <v>109.38</v>
      </c>
      <c r="I12539" s="4">
        <v>114.84699999999999</v>
      </c>
      <c r="J12539" s="4">
        <v>116.52500000000001</v>
      </c>
      <c r="K12539" s="4">
        <v>82.826400000000007</v>
      </c>
      <c r="L12539" s="4">
        <v>90.198499999999996</v>
      </c>
      <c r="M12539" s="4">
        <v>79.828299999999999</v>
      </c>
      <c r="N12539" s="4">
        <v>77.620999999999995</v>
      </c>
    </row>
    <row r="12540" spans="1:14" ht="12" customHeight="1" x14ac:dyDescent="0.2">
      <c r="A12540" s="1" t="s">
        <v>36295</v>
      </c>
      <c r="B12540" s="2" t="s">
        <v>36296</v>
      </c>
      <c r="C12540" s="1" t="s">
        <v>36297</v>
      </c>
      <c r="D12540" s="4">
        <v>52.247500000000002</v>
      </c>
      <c r="E12540" s="4">
        <v>52.796700000000001</v>
      </c>
      <c r="F12540" s="4">
        <v>52.143599999999999</v>
      </c>
      <c r="G12540" s="4">
        <v>50.484000000000002</v>
      </c>
      <c r="H12540" s="4">
        <v>49.830599999999997</v>
      </c>
      <c r="I12540" s="4">
        <v>52.933399999999999</v>
      </c>
      <c r="J12540" s="4">
        <v>45.359400000000001</v>
      </c>
      <c r="K12540" s="4">
        <v>17.6099</v>
      </c>
      <c r="L12540" s="4">
        <v>28.0412</v>
      </c>
      <c r="M12540" s="4">
        <v>28.1525</v>
      </c>
      <c r="N12540" s="4">
        <v>26.281400000000001</v>
      </c>
    </row>
    <row r="12541" spans="1:14" ht="12" customHeight="1" x14ac:dyDescent="0.2">
      <c r="A12541" s="1" t="s">
        <v>36298</v>
      </c>
      <c r="B12541" s="2" t="s">
        <v>36299</v>
      </c>
      <c r="C12541" s="1" t="s">
        <v>36300</v>
      </c>
      <c r="D12541" s="4">
        <v>9.1931899999999995</v>
      </c>
      <c r="E12541" s="4">
        <v>8.14377</v>
      </c>
      <c r="F12541" s="4">
        <v>9.1336099999999991</v>
      </c>
      <c r="G12541" s="4">
        <v>9.1440400000000004</v>
      </c>
      <c r="H12541" s="4">
        <v>9.0735200000000003</v>
      </c>
      <c r="I12541" s="4">
        <v>8.4123699999999992</v>
      </c>
      <c r="J12541" s="4">
        <v>9.6227199999999993</v>
      </c>
      <c r="K12541" s="4">
        <v>9.423</v>
      </c>
      <c r="L12541" s="4">
        <v>9.69754</v>
      </c>
      <c r="M12541" s="4">
        <v>8.6881299999999992</v>
      </c>
      <c r="N12541" s="4">
        <v>8.8546800000000001</v>
      </c>
    </row>
    <row r="12542" spans="1:14" ht="12" customHeight="1" x14ac:dyDescent="0.2">
      <c r="A12542" s="1" t="s">
        <v>36301</v>
      </c>
      <c r="B12542" s="2" t="s">
        <v>36302</v>
      </c>
      <c r="C12542" s="1" t="s">
        <v>36303</v>
      </c>
      <c r="D12542" s="4">
        <v>13.752800000000001</v>
      </c>
      <c r="E12542" s="4">
        <v>13.439500000000001</v>
      </c>
      <c r="F12542" s="4">
        <v>14.0092</v>
      </c>
      <c r="G12542" s="4">
        <v>12.3546</v>
      </c>
      <c r="H12542" s="4">
        <v>14.4048</v>
      </c>
      <c r="I12542" s="4">
        <v>12.267899999999999</v>
      </c>
      <c r="J12542" s="4">
        <v>14.373900000000001</v>
      </c>
      <c r="K12542" s="4">
        <v>46.325000000000003</v>
      </c>
      <c r="L12542" s="4">
        <v>45.1282</v>
      </c>
      <c r="M12542" s="4">
        <v>45.438099999999999</v>
      </c>
      <c r="N12542" s="4">
        <v>45.688400000000001</v>
      </c>
    </row>
    <row r="12543" spans="1:14" ht="12" customHeight="1" x14ac:dyDescent="0.2">
      <c r="A12543" s="1" t="s">
        <v>36304</v>
      </c>
      <c r="B12543" s="2" t="s">
        <v>36305</v>
      </c>
      <c r="C12543" s="1" t="s">
        <v>36306</v>
      </c>
      <c r="D12543" s="4">
        <v>32.975299999999997</v>
      </c>
      <c r="E12543" s="4">
        <v>33.531300000000002</v>
      </c>
      <c r="F12543" s="4">
        <v>31.867599999999999</v>
      </c>
      <c r="G12543" s="4">
        <v>30.482600000000001</v>
      </c>
      <c r="H12543" s="4">
        <v>33.747700000000002</v>
      </c>
      <c r="I12543" s="4">
        <v>31.821200000000001</v>
      </c>
      <c r="J12543" s="4">
        <v>34.404699999999998</v>
      </c>
      <c r="K12543" s="4">
        <v>38.8748</v>
      </c>
      <c r="L12543" s="4">
        <v>40.6023</v>
      </c>
      <c r="M12543" s="4">
        <v>39.529000000000003</v>
      </c>
      <c r="N12543" s="4">
        <v>47.975999999999999</v>
      </c>
    </row>
    <row r="12544" spans="1:14" ht="12" customHeight="1" x14ac:dyDescent="0.2">
      <c r="A12544" s="1" t="s">
        <v>36307</v>
      </c>
      <c r="B12544" s="2" t="s">
        <v>36308</v>
      </c>
      <c r="C12544" s="1" t="s">
        <v>36309</v>
      </c>
      <c r="D12544" s="4">
        <v>1.7115499999999999</v>
      </c>
      <c r="E12544" s="4">
        <v>1.36511</v>
      </c>
      <c r="F12544" s="4">
        <v>1.57704</v>
      </c>
      <c r="G12544" s="4">
        <v>1.3689800000000001</v>
      </c>
      <c r="H12544" s="4">
        <v>1.79914</v>
      </c>
      <c r="I12544" s="4">
        <v>1.5039100000000001</v>
      </c>
      <c r="J12544" s="4">
        <v>1.8549599999999999</v>
      </c>
      <c r="K12544" s="4">
        <v>2.3909199999999999</v>
      </c>
      <c r="L12544" s="4">
        <v>2.1469399999999998</v>
      </c>
      <c r="M12544" s="4">
        <v>2.4172899999999999</v>
      </c>
      <c r="N12544" s="4">
        <v>2.5424699999999998</v>
      </c>
    </row>
    <row r="12545" spans="1:14" ht="12" customHeight="1" x14ac:dyDescent="0.2">
      <c r="A12545" s="1" t="s">
        <v>36310</v>
      </c>
      <c r="B12545" s="2" t="s">
        <v>36311</v>
      </c>
      <c r="C12545" s="1" t="s">
        <v>36312</v>
      </c>
      <c r="D12545" s="4">
        <v>9.01797</v>
      </c>
      <c r="E12545" s="4">
        <v>7.5918999999999999</v>
      </c>
      <c r="F12545" s="4">
        <v>7.6113400000000002</v>
      </c>
      <c r="G12545" s="4">
        <v>6.6913</v>
      </c>
      <c r="H12545" s="4">
        <v>7.7210000000000001</v>
      </c>
      <c r="I12545" s="4">
        <v>7.2469799999999998</v>
      </c>
      <c r="J12545" s="4">
        <v>8.2047100000000004</v>
      </c>
      <c r="K12545" s="4">
        <v>3.3605999999999998</v>
      </c>
      <c r="L12545" s="4">
        <v>3.4289200000000002</v>
      </c>
      <c r="M12545" s="4">
        <v>3.5991499999999998</v>
      </c>
      <c r="N12545" s="4">
        <v>4.0431999999999997</v>
      </c>
    </row>
    <row r="12546" spans="1:14" ht="12" customHeight="1" x14ac:dyDescent="0.2">
      <c r="A12546" s="1" t="s">
        <v>36313</v>
      </c>
      <c r="B12546" s="2" t="s">
        <v>36314</v>
      </c>
      <c r="C12546" s="1" t="s">
        <v>36315</v>
      </c>
      <c r="D12546" s="4">
        <v>8.3307900000000004</v>
      </c>
      <c r="E12546" s="4">
        <v>8.1321100000000008</v>
      </c>
      <c r="F12546" s="4">
        <v>8.2835599999999996</v>
      </c>
      <c r="G12546" s="4">
        <v>8.2970100000000002</v>
      </c>
      <c r="H12546" s="4">
        <v>9.3552999999999997</v>
      </c>
      <c r="I12546" s="4">
        <v>8.5034799999999997</v>
      </c>
      <c r="J12546" s="4">
        <v>8.0284099999999992</v>
      </c>
      <c r="K12546" s="4">
        <v>12.481299999999999</v>
      </c>
      <c r="L12546" s="4">
        <v>12.246700000000001</v>
      </c>
      <c r="M12546" s="4">
        <v>11.1485</v>
      </c>
      <c r="N12546" s="4">
        <v>13.2118</v>
      </c>
    </row>
    <row r="12547" spans="1:14" ht="12" customHeight="1" x14ac:dyDescent="0.2">
      <c r="A12547" s="1" t="s">
        <v>36316</v>
      </c>
      <c r="B12547" s="2" t="s">
        <v>36317</v>
      </c>
      <c r="C12547" s="1" t="s">
        <v>36318</v>
      </c>
      <c r="D12547" s="4">
        <v>34.749000000000002</v>
      </c>
      <c r="E12547" s="4">
        <v>35.430599999999998</v>
      </c>
      <c r="F12547" s="4">
        <v>38.203000000000003</v>
      </c>
      <c r="G12547" s="4">
        <v>36.496200000000002</v>
      </c>
      <c r="H12547" s="4">
        <v>36.749000000000002</v>
      </c>
      <c r="I12547" s="4">
        <v>33.011099999999999</v>
      </c>
      <c r="J12547" s="4">
        <v>35.130499999999998</v>
      </c>
      <c r="K12547" s="4">
        <v>15.9696</v>
      </c>
      <c r="L12547" s="4">
        <v>16.455200000000001</v>
      </c>
      <c r="M12547" s="4">
        <v>15.5421</v>
      </c>
      <c r="N12547" s="4">
        <v>20.9435</v>
      </c>
    </row>
    <row r="12548" spans="1:14" ht="12" customHeight="1" x14ac:dyDescent="0.2">
      <c r="A12548" s="1" t="s">
        <v>36319</v>
      </c>
      <c r="B12548" s="2" t="s">
        <v>36320</v>
      </c>
      <c r="C12548" s="1" t="s">
        <v>36321</v>
      </c>
      <c r="D12548" s="4">
        <v>4.4519599999999997</v>
      </c>
      <c r="E12548" s="4">
        <v>4.7972299999999999</v>
      </c>
      <c r="F12548" s="4">
        <v>4.9123999999999999</v>
      </c>
      <c r="G12548" s="4">
        <v>4.9490299999999996</v>
      </c>
      <c r="H12548" s="4">
        <v>3.7881300000000002</v>
      </c>
      <c r="I12548" s="4">
        <v>5.1109200000000001</v>
      </c>
      <c r="J12548" s="4">
        <v>5.9391400000000001</v>
      </c>
      <c r="K12548" s="4">
        <v>2.1369500000000001</v>
      </c>
      <c r="L12548" s="4">
        <v>2.3000400000000001</v>
      </c>
      <c r="M12548" s="4">
        <v>2.59633</v>
      </c>
      <c r="N12548" s="4">
        <v>2.7952300000000001</v>
      </c>
    </row>
    <row r="12549" spans="1:14" ht="12" customHeight="1" x14ac:dyDescent="0.2">
      <c r="A12549" s="1" t="s">
        <v>36322</v>
      </c>
      <c r="B12549" s="2" t="s">
        <v>36323</v>
      </c>
      <c r="C12549" s="1" t="s">
        <v>36324</v>
      </c>
      <c r="D12549" s="4">
        <v>27.266100000000002</v>
      </c>
      <c r="E12549" s="4">
        <v>27.7879</v>
      </c>
      <c r="F12549" s="4">
        <v>30.8931</v>
      </c>
      <c r="G12549" s="4">
        <v>30.875699999999998</v>
      </c>
      <c r="H12549" s="4">
        <v>31.364100000000001</v>
      </c>
      <c r="I12549" s="4">
        <v>26.5688</v>
      </c>
      <c r="J12549" s="4">
        <v>28.285299999999999</v>
      </c>
      <c r="K12549" s="4">
        <v>16.3766</v>
      </c>
      <c r="L12549" s="4">
        <v>18.220500000000001</v>
      </c>
      <c r="M12549" s="4">
        <v>17.4163</v>
      </c>
      <c r="N12549" s="4">
        <v>17.466699999999999</v>
      </c>
    </row>
    <row r="12550" spans="1:14" ht="12" customHeight="1" x14ac:dyDescent="0.2">
      <c r="A12550" s="1" t="s">
        <v>36325</v>
      </c>
      <c r="B12550" s="2" t="s">
        <v>36326</v>
      </c>
      <c r="C12550" s="1" t="s">
        <v>36327</v>
      </c>
      <c r="D12550" s="4">
        <v>0.79367500000000002</v>
      </c>
      <c r="E12550" s="4">
        <v>0.90712999999999999</v>
      </c>
      <c r="F12550" s="4">
        <v>0.86668699999999999</v>
      </c>
      <c r="G12550" s="4">
        <v>0.719109</v>
      </c>
      <c r="H12550" s="4">
        <v>0.618259</v>
      </c>
      <c r="I12550" s="4">
        <v>0.70127200000000001</v>
      </c>
      <c r="J12550" s="4">
        <v>1.0325200000000001</v>
      </c>
      <c r="K12550" s="4">
        <v>2.706</v>
      </c>
      <c r="L12550" s="4">
        <v>2.7032400000000001</v>
      </c>
      <c r="M12550" s="4">
        <v>1.84493</v>
      </c>
      <c r="N12550" s="4">
        <v>3.1294400000000002</v>
      </c>
    </row>
    <row r="12551" spans="1:14" ht="12" customHeight="1" x14ac:dyDescent="0.2">
      <c r="A12551" s="1" t="s">
        <v>36328</v>
      </c>
      <c r="B12551" s="2" t="s">
        <v>36329</v>
      </c>
      <c r="C12551" s="1" t="s">
        <v>36330</v>
      </c>
      <c r="D12551" s="4">
        <v>13.5322</v>
      </c>
      <c r="E12551" s="4">
        <v>12.030200000000001</v>
      </c>
      <c r="F12551" s="4">
        <v>12.608599999999999</v>
      </c>
      <c r="G12551" s="4">
        <v>11.702999999999999</v>
      </c>
      <c r="H12551" s="4">
        <v>11.2232</v>
      </c>
      <c r="I12551" s="4">
        <v>12.264799999999999</v>
      </c>
      <c r="J12551" s="4">
        <v>13.8443</v>
      </c>
      <c r="K12551" s="4">
        <v>33.3688</v>
      </c>
      <c r="L12551" s="4">
        <v>23.5305</v>
      </c>
      <c r="M12551" s="4">
        <v>26.351900000000001</v>
      </c>
      <c r="N12551" s="4">
        <v>31.1629</v>
      </c>
    </row>
    <row r="12552" spans="1:14" ht="12" customHeight="1" x14ac:dyDescent="0.2">
      <c r="A12552" s="1" t="s">
        <v>36331</v>
      </c>
      <c r="B12552" s="2" t="s">
        <v>36332</v>
      </c>
      <c r="C12552" s="1" t="s">
        <v>36333</v>
      </c>
      <c r="D12552" s="4">
        <v>0.1</v>
      </c>
      <c r="E12552" s="4">
        <v>0.1</v>
      </c>
      <c r="F12552" s="4">
        <v>0.1</v>
      </c>
      <c r="G12552" s="4">
        <v>0.1</v>
      </c>
      <c r="H12552" s="4">
        <v>0.1</v>
      </c>
      <c r="I12552" s="4">
        <v>0.1</v>
      </c>
      <c r="J12552" s="4">
        <v>0.1</v>
      </c>
      <c r="K12552" s="4">
        <v>0.50264200000000003</v>
      </c>
      <c r="L12552" s="4">
        <v>0.57500799999999996</v>
      </c>
      <c r="M12552" s="4">
        <v>0.40903800000000001</v>
      </c>
      <c r="N12552" s="4">
        <v>0.411634</v>
      </c>
    </row>
    <row r="12553" spans="1:14" ht="12" customHeight="1" x14ac:dyDescent="0.2">
      <c r="A12553" s="1" t="s">
        <v>36334</v>
      </c>
      <c r="B12553" s="2" t="s">
        <v>36335</v>
      </c>
      <c r="C12553" s="1" t="s">
        <v>36336</v>
      </c>
      <c r="D12553" s="4">
        <v>21.4099</v>
      </c>
      <c r="E12553" s="4">
        <v>20.071899999999999</v>
      </c>
      <c r="F12553" s="4">
        <v>19.688099999999999</v>
      </c>
      <c r="G12553" s="4">
        <v>16.636500000000002</v>
      </c>
      <c r="H12553" s="4">
        <v>19.031600000000001</v>
      </c>
      <c r="I12553" s="4">
        <v>19.128900000000002</v>
      </c>
      <c r="J12553" s="4">
        <v>19.443899999999999</v>
      </c>
      <c r="K12553" s="4">
        <v>20.8003</v>
      </c>
      <c r="L12553" s="4">
        <v>19.6157</v>
      </c>
      <c r="M12553" s="4">
        <v>23.4816</v>
      </c>
      <c r="N12553" s="4">
        <v>24.364599999999999</v>
      </c>
    </row>
    <row r="12554" spans="1:14" ht="12" customHeight="1" x14ac:dyDescent="0.2">
      <c r="A12554" s="1" t="s">
        <v>36337</v>
      </c>
      <c r="B12554" s="2" t="s">
        <v>36338</v>
      </c>
      <c r="C12554" s="1" t="s">
        <v>36339</v>
      </c>
      <c r="D12554" s="4">
        <v>0.1</v>
      </c>
      <c r="E12554" s="4">
        <v>0.1</v>
      </c>
      <c r="F12554" s="4">
        <v>0.1</v>
      </c>
      <c r="G12554" s="4">
        <v>0.1</v>
      </c>
      <c r="H12554" s="4">
        <v>0.1</v>
      </c>
      <c r="I12554" s="4">
        <v>0.1</v>
      </c>
      <c r="J12554" s="4">
        <v>0.1</v>
      </c>
      <c r="K12554" s="4">
        <v>1.1865699999999999</v>
      </c>
      <c r="L12554" s="4">
        <v>0.84021599999999996</v>
      </c>
      <c r="M12554" s="4">
        <v>0.59075800000000001</v>
      </c>
      <c r="N12554" s="4">
        <v>0.52113100000000001</v>
      </c>
    </row>
    <row r="12555" spans="1:14" ht="12" customHeight="1" x14ac:dyDescent="0.2">
      <c r="A12555" s="1" t="s">
        <v>36340</v>
      </c>
      <c r="B12555" s="2" t="s">
        <v>36341</v>
      </c>
      <c r="C12555" s="1" t="s">
        <v>36342</v>
      </c>
      <c r="D12555" s="4">
        <v>90.897400000000005</v>
      </c>
      <c r="E12555" s="4">
        <v>84.637699999999995</v>
      </c>
      <c r="F12555" s="4">
        <v>78.635999999999996</v>
      </c>
      <c r="G12555" s="4">
        <v>75.889399999999995</v>
      </c>
      <c r="H12555" s="4">
        <v>80.518199999999993</v>
      </c>
      <c r="I12555" s="4">
        <v>87.714399999999998</v>
      </c>
      <c r="J12555" s="4">
        <v>93.382199999999997</v>
      </c>
      <c r="K12555" s="4">
        <v>79.576899999999995</v>
      </c>
      <c r="L12555" s="4">
        <v>79.6648</v>
      </c>
      <c r="M12555" s="4">
        <v>67.105800000000002</v>
      </c>
      <c r="N12555" s="4">
        <v>70.443100000000001</v>
      </c>
    </row>
    <row r="12556" spans="1:14" ht="12" customHeight="1" x14ac:dyDescent="0.2">
      <c r="A12556" s="1" t="s">
        <v>36343</v>
      </c>
      <c r="B12556" s="2" t="s">
        <v>36344</v>
      </c>
      <c r="C12556" s="1" t="s">
        <v>36345</v>
      </c>
      <c r="D12556" s="4">
        <v>937.08100000000002</v>
      </c>
      <c r="E12556" s="4">
        <v>948.00099999999998</v>
      </c>
      <c r="F12556" s="4">
        <v>1016.23</v>
      </c>
      <c r="G12556" s="4">
        <v>985.13599999999997</v>
      </c>
      <c r="H12556" s="4">
        <v>948.24599999999998</v>
      </c>
      <c r="I12556" s="4">
        <v>939.721</v>
      </c>
      <c r="J12556" s="4">
        <v>876.226</v>
      </c>
      <c r="K12556" s="4">
        <v>899.73699999999997</v>
      </c>
      <c r="L12556" s="4">
        <v>868.52499999999998</v>
      </c>
      <c r="M12556" s="4">
        <v>845.54700000000003</v>
      </c>
      <c r="N12556" s="4">
        <v>765.51300000000003</v>
      </c>
    </row>
    <row r="12557" spans="1:14" ht="12" customHeight="1" x14ac:dyDescent="0.2">
      <c r="A12557" s="1" t="s">
        <v>36346</v>
      </c>
      <c r="B12557" s="2" t="s">
        <v>36347</v>
      </c>
      <c r="C12557" s="1" t="s">
        <v>36348</v>
      </c>
      <c r="D12557" s="4">
        <v>0.35310599999999998</v>
      </c>
      <c r="E12557" s="4">
        <v>0.40233600000000003</v>
      </c>
      <c r="F12557" s="4">
        <v>0.32928600000000002</v>
      </c>
      <c r="G12557" s="4">
        <v>0.36572900000000003</v>
      </c>
      <c r="H12557" s="4">
        <v>0.29769499999999999</v>
      </c>
      <c r="I12557" s="4">
        <v>0.26546599999999998</v>
      </c>
      <c r="J12557" s="4">
        <v>0.25175199999999998</v>
      </c>
      <c r="K12557" s="4">
        <v>1.11215</v>
      </c>
      <c r="L12557" s="4">
        <v>0.95626500000000003</v>
      </c>
      <c r="M12557" s="4">
        <v>0.56051899999999999</v>
      </c>
      <c r="N12557" s="4">
        <v>0.54191599999999995</v>
      </c>
    </row>
    <row r="12558" spans="1:14" ht="12" customHeight="1" x14ac:dyDescent="0.2">
      <c r="A12558" s="1" t="s">
        <v>36349</v>
      </c>
      <c r="B12558" s="2" t="s">
        <v>36350</v>
      </c>
      <c r="C12558" s="1" t="s">
        <v>36351</v>
      </c>
      <c r="D12558" s="4">
        <v>1.1473500000000001</v>
      </c>
      <c r="E12558" s="4">
        <v>1.24292</v>
      </c>
      <c r="F12558" s="4">
        <v>1.0035099999999999</v>
      </c>
      <c r="G12558" s="4">
        <v>0.94080699999999995</v>
      </c>
      <c r="H12558" s="4">
        <v>1.67883</v>
      </c>
      <c r="I12558" s="4">
        <v>1.1302000000000001</v>
      </c>
      <c r="J12558" s="4">
        <v>1.36273</v>
      </c>
      <c r="K12558" s="4">
        <v>0.1</v>
      </c>
      <c r="L12558" s="4">
        <v>0.1</v>
      </c>
      <c r="M12558" s="4">
        <v>0.1</v>
      </c>
      <c r="N12558" s="4">
        <v>0.1</v>
      </c>
    </row>
    <row r="12559" spans="1:14" ht="12" customHeight="1" x14ac:dyDescent="0.2">
      <c r="A12559" s="1" t="s">
        <v>36352</v>
      </c>
      <c r="B12559" s="2" t="s">
        <v>36353</v>
      </c>
      <c r="C12559" s="1" t="s">
        <v>36354</v>
      </c>
      <c r="D12559" s="4">
        <v>12.0947</v>
      </c>
      <c r="E12559" s="4">
        <v>14.193300000000001</v>
      </c>
      <c r="F12559" s="4">
        <v>14.142300000000001</v>
      </c>
      <c r="G12559" s="4">
        <v>16.3765</v>
      </c>
      <c r="H12559" s="4">
        <v>14.301600000000001</v>
      </c>
      <c r="I12559" s="4">
        <v>15.313599999999999</v>
      </c>
      <c r="J12559" s="4">
        <v>14.005699999999999</v>
      </c>
      <c r="K12559" s="4">
        <v>11.1159</v>
      </c>
      <c r="L12559" s="4">
        <v>11.6516</v>
      </c>
      <c r="M12559" s="4">
        <v>11.8293</v>
      </c>
      <c r="N12559" s="4">
        <v>11.882199999999999</v>
      </c>
    </row>
    <row r="12560" spans="1:14" ht="12" customHeight="1" x14ac:dyDescent="0.2">
      <c r="A12560" s="1" t="s">
        <v>36355</v>
      </c>
      <c r="B12560" s="2" t="s">
        <v>36356</v>
      </c>
      <c r="C12560" s="1" t="s">
        <v>36357</v>
      </c>
      <c r="D12560" s="4">
        <v>0.122669</v>
      </c>
      <c r="E12560" s="4">
        <v>0.10846699999999999</v>
      </c>
      <c r="F12560" s="4">
        <v>0.20738300000000001</v>
      </c>
      <c r="G12560" s="4">
        <v>0.20774699999999999</v>
      </c>
      <c r="H12560" s="4">
        <v>0.137069</v>
      </c>
      <c r="I12560" s="4">
        <v>0.19123499999999999</v>
      </c>
      <c r="J12560" s="4">
        <v>0.217112</v>
      </c>
      <c r="K12560" s="4">
        <v>2.05986</v>
      </c>
      <c r="L12560" s="4">
        <v>1.5324599999999999</v>
      </c>
      <c r="M12560" s="4">
        <v>2.0616599999999998</v>
      </c>
      <c r="N12560" s="4">
        <v>2.1527799999999999</v>
      </c>
    </row>
    <row r="12561" spans="1:14" ht="12" customHeight="1" x14ac:dyDescent="0.2">
      <c r="A12561" s="1" t="s">
        <v>36358</v>
      </c>
      <c r="B12561" s="2" t="s">
        <v>36359</v>
      </c>
      <c r="C12561" s="1" t="s">
        <v>36360</v>
      </c>
      <c r="D12561" s="4">
        <v>16.592500000000001</v>
      </c>
      <c r="E12561" s="4">
        <v>21.572500000000002</v>
      </c>
      <c r="F12561" s="4">
        <v>20.338999999999999</v>
      </c>
      <c r="G12561" s="4">
        <v>23.804600000000001</v>
      </c>
      <c r="H12561" s="4">
        <v>25.163900000000002</v>
      </c>
      <c r="I12561" s="4">
        <v>24.893699999999999</v>
      </c>
      <c r="J12561" s="4">
        <v>21.323699999999999</v>
      </c>
      <c r="K12561" s="4">
        <v>12.058199999999999</v>
      </c>
      <c r="L12561" s="4">
        <v>13.014799999999999</v>
      </c>
      <c r="M12561" s="4">
        <v>11.7125</v>
      </c>
      <c r="N12561" s="4">
        <v>11.726699999999999</v>
      </c>
    </row>
    <row r="12562" spans="1:14" ht="12" customHeight="1" x14ac:dyDescent="0.2">
      <c r="A12562" s="1" t="s">
        <v>36361</v>
      </c>
      <c r="B12562" s="2" t="s">
        <v>36362</v>
      </c>
      <c r="C12562" s="1" t="s">
        <v>36363</v>
      </c>
      <c r="D12562" s="4">
        <v>0.1</v>
      </c>
      <c r="E12562" s="4">
        <v>0.1</v>
      </c>
      <c r="F12562" s="4">
        <v>0.1</v>
      </c>
      <c r="G12562" s="4">
        <v>0.113604</v>
      </c>
      <c r="H12562" s="4">
        <v>0.1</v>
      </c>
      <c r="I12562" s="4">
        <v>0.1</v>
      </c>
      <c r="J12562" s="4">
        <v>0.1</v>
      </c>
      <c r="K12562" s="4">
        <v>0.90489299999999995</v>
      </c>
      <c r="L12562" s="4">
        <v>0.75281900000000002</v>
      </c>
      <c r="M12562" s="4">
        <v>0.68911100000000003</v>
      </c>
      <c r="N12562" s="4">
        <v>0.96574199999999999</v>
      </c>
    </row>
    <row r="12563" spans="1:14" ht="12" customHeight="1" x14ac:dyDescent="0.2">
      <c r="A12563" s="1" t="s">
        <v>36364</v>
      </c>
      <c r="B12563" s="2" t="s">
        <v>36365</v>
      </c>
      <c r="C12563" s="1" t="s">
        <v>36366</v>
      </c>
      <c r="D12563" s="4">
        <v>0.45370899999999997</v>
      </c>
      <c r="E12563" s="4">
        <v>0.74795400000000001</v>
      </c>
      <c r="F12563" s="4">
        <v>0.60568900000000003</v>
      </c>
      <c r="G12563" s="4">
        <v>0.738923</v>
      </c>
      <c r="H12563" s="4">
        <v>0.69131100000000001</v>
      </c>
      <c r="I12563" s="4">
        <v>0.75089099999999998</v>
      </c>
      <c r="J12563" s="4">
        <v>0.81298700000000002</v>
      </c>
      <c r="K12563" s="4">
        <v>0.1</v>
      </c>
      <c r="L12563" s="4">
        <v>0.1</v>
      </c>
      <c r="M12563" s="4">
        <v>0.1</v>
      </c>
      <c r="N12563" s="4">
        <v>0.1</v>
      </c>
    </row>
    <row r="12564" spans="1:14" ht="12" customHeight="1" x14ac:dyDescent="0.2">
      <c r="A12564" s="1" t="s">
        <v>36367</v>
      </c>
      <c r="B12564" s="2" t="s">
        <v>36368</v>
      </c>
      <c r="C12564" s="1" t="s">
        <v>36369</v>
      </c>
      <c r="D12564" s="4">
        <v>23.263300000000001</v>
      </c>
      <c r="E12564" s="4">
        <v>27.280999999999999</v>
      </c>
      <c r="F12564" s="4">
        <v>25.0395</v>
      </c>
      <c r="G12564" s="4">
        <v>28.500900000000001</v>
      </c>
      <c r="H12564" s="4">
        <v>23.545300000000001</v>
      </c>
      <c r="I12564" s="4">
        <v>24.994900000000001</v>
      </c>
      <c r="J12564" s="4">
        <v>24.2437</v>
      </c>
      <c r="K12564" s="4">
        <v>15.2597</v>
      </c>
      <c r="L12564" s="4">
        <v>14.872</v>
      </c>
      <c r="M12564" s="4">
        <v>15.6424</v>
      </c>
      <c r="N12564" s="4">
        <v>13.568</v>
      </c>
    </row>
    <row r="12565" spans="1:14" ht="12" customHeight="1" x14ac:dyDescent="0.2">
      <c r="A12565" s="1" t="s">
        <v>36370</v>
      </c>
      <c r="B12565" s="2" t="s">
        <v>36371</v>
      </c>
      <c r="C12565" s="1" t="s">
        <v>36372</v>
      </c>
      <c r="D12565" s="4">
        <v>3.7173699999999998</v>
      </c>
      <c r="E12565" s="4">
        <v>4.2855600000000003</v>
      </c>
      <c r="F12565" s="4">
        <v>4.5784000000000002</v>
      </c>
      <c r="G12565" s="4">
        <v>5.7586500000000003</v>
      </c>
      <c r="H12565" s="4">
        <v>3.3965200000000002</v>
      </c>
      <c r="I12565" s="4">
        <v>3.8613900000000001</v>
      </c>
      <c r="J12565" s="4">
        <v>3.6500900000000001</v>
      </c>
      <c r="K12565" s="4">
        <v>5.9478200000000001</v>
      </c>
      <c r="L12565" s="4">
        <v>5.9807600000000001</v>
      </c>
      <c r="M12565" s="4">
        <v>6.4921800000000003</v>
      </c>
      <c r="N12565" s="4">
        <v>6.9386000000000001</v>
      </c>
    </row>
    <row r="12566" spans="1:14" ht="12" customHeight="1" x14ac:dyDescent="0.2">
      <c r="A12566" s="1" t="s">
        <v>36373</v>
      </c>
      <c r="B12566" s="2" t="s">
        <v>36374</v>
      </c>
      <c r="C12566" s="1" t="s">
        <v>36375</v>
      </c>
      <c r="D12566" s="4">
        <v>0.1</v>
      </c>
      <c r="E12566" s="4">
        <v>0.1</v>
      </c>
      <c r="F12566" s="4">
        <v>0.1</v>
      </c>
      <c r="G12566" s="4">
        <v>0.1</v>
      </c>
      <c r="H12566" s="4">
        <v>0.1</v>
      </c>
      <c r="I12566" s="4">
        <v>0.1</v>
      </c>
      <c r="J12566" s="4">
        <v>0.1</v>
      </c>
      <c r="K12566" s="4">
        <v>2.5230999999999999</v>
      </c>
      <c r="L12566" s="4">
        <v>2.3066</v>
      </c>
      <c r="M12566" s="4">
        <v>2.5740099999999999</v>
      </c>
      <c r="N12566" s="4">
        <v>4.8125400000000003</v>
      </c>
    </row>
    <row r="12567" spans="1:14" ht="12" customHeight="1" x14ac:dyDescent="0.2">
      <c r="A12567" s="1" t="s">
        <v>36376</v>
      </c>
      <c r="B12567" s="2" t="s">
        <v>36377</v>
      </c>
      <c r="C12567" s="1" t="s">
        <v>36378</v>
      </c>
      <c r="D12567" s="4">
        <v>0.26300699999999999</v>
      </c>
      <c r="E12567" s="4">
        <v>0.27269700000000002</v>
      </c>
      <c r="F12567" s="4">
        <v>0.349192</v>
      </c>
      <c r="G12567" s="4">
        <v>0.24430299999999999</v>
      </c>
      <c r="H12567" s="4">
        <v>0.25791599999999998</v>
      </c>
      <c r="I12567" s="4">
        <v>0.20371900000000001</v>
      </c>
      <c r="J12567" s="4">
        <v>0.245974</v>
      </c>
      <c r="K12567" s="4">
        <v>4.1108500000000001</v>
      </c>
      <c r="L12567" s="4">
        <v>3.1644100000000002</v>
      </c>
      <c r="M12567" s="4">
        <v>3.1036899999999998</v>
      </c>
      <c r="N12567" s="4">
        <v>3.1100500000000002</v>
      </c>
    </row>
    <row r="12568" spans="1:14" ht="12" customHeight="1" x14ac:dyDescent="0.2">
      <c r="A12568" s="1" t="s">
        <v>36379</v>
      </c>
      <c r="B12568" s="2" t="s">
        <v>36380</v>
      </c>
      <c r="C12568" s="1" t="s">
        <v>36381</v>
      </c>
      <c r="D12568" s="4">
        <v>0.393681</v>
      </c>
      <c r="E12568" s="4">
        <v>0.29599399999999998</v>
      </c>
      <c r="F12568" s="4">
        <v>0.36986200000000002</v>
      </c>
      <c r="G12568" s="4">
        <v>0.422823</v>
      </c>
      <c r="H12568" s="4">
        <v>0.491429</v>
      </c>
      <c r="I12568" s="4">
        <v>0.42201100000000002</v>
      </c>
      <c r="J12568" s="4">
        <v>0.37934299999999999</v>
      </c>
      <c r="K12568" s="4">
        <v>2.12873</v>
      </c>
      <c r="L12568" s="4">
        <v>2.0680499999999999</v>
      </c>
      <c r="M12568" s="4">
        <v>2.6341899999999998</v>
      </c>
      <c r="N12568" s="4">
        <v>2.80809</v>
      </c>
    </row>
    <row r="12569" spans="1:14" ht="12" customHeight="1" x14ac:dyDescent="0.2">
      <c r="A12569" s="1" t="s">
        <v>36382</v>
      </c>
      <c r="B12569" s="2" t="s">
        <v>36383</v>
      </c>
      <c r="C12569" s="1" t="s">
        <v>36384</v>
      </c>
      <c r="D12569" s="4">
        <v>0.23541500000000001</v>
      </c>
      <c r="E12569" s="4">
        <v>0.37831900000000002</v>
      </c>
      <c r="F12569" s="4">
        <v>0.376938</v>
      </c>
      <c r="G12569" s="4">
        <v>0.42697400000000002</v>
      </c>
      <c r="H12569" s="4">
        <v>0.50035399999999997</v>
      </c>
      <c r="I12569" s="4">
        <v>0.521756</v>
      </c>
      <c r="J12569" s="4">
        <v>0.52269699999999997</v>
      </c>
      <c r="K12569" s="4">
        <v>1.22956</v>
      </c>
      <c r="L12569" s="4">
        <v>0.95923099999999994</v>
      </c>
      <c r="M12569" s="4">
        <v>1.3485799999999999</v>
      </c>
      <c r="N12569" s="4">
        <v>1.01448</v>
      </c>
    </row>
    <row r="12570" spans="1:14" ht="12" customHeight="1" x14ac:dyDescent="0.2">
      <c r="A12570" s="1" t="s">
        <v>36385</v>
      </c>
      <c r="B12570" s="2" t="s">
        <v>36386</v>
      </c>
      <c r="C12570" s="1" t="s">
        <v>36387</v>
      </c>
      <c r="D12570" s="4">
        <v>0.68256300000000003</v>
      </c>
      <c r="E12570" s="4">
        <v>0.60441199999999995</v>
      </c>
      <c r="F12570" s="4">
        <v>0.85411599999999999</v>
      </c>
      <c r="G12570" s="4">
        <v>0.893482</v>
      </c>
      <c r="H12570" s="4">
        <v>0.83440899999999996</v>
      </c>
      <c r="I12570" s="4">
        <v>0.83157000000000003</v>
      </c>
      <c r="J12570" s="4">
        <v>0.998394</v>
      </c>
      <c r="K12570" s="4">
        <v>3.9294099999999998</v>
      </c>
      <c r="L12570" s="4">
        <v>3.9538899999999999</v>
      </c>
      <c r="M12570" s="4">
        <v>2.8197100000000002</v>
      </c>
      <c r="N12570" s="4">
        <v>2.86829</v>
      </c>
    </row>
    <row r="12571" spans="1:14" ht="12" customHeight="1" x14ac:dyDescent="0.2">
      <c r="A12571" s="1" t="s">
        <v>36388</v>
      </c>
      <c r="B12571" s="2" t="s">
        <v>36389</v>
      </c>
      <c r="C12571" s="1" t="s">
        <v>36390</v>
      </c>
      <c r="D12571" s="4">
        <v>8.9774600000000007</v>
      </c>
      <c r="E12571" s="4">
        <v>9.1541599999999992</v>
      </c>
      <c r="F12571" s="4">
        <v>8.4917499999999997</v>
      </c>
      <c r="G12571" s="4">
        <v>8.9128299999999996</v>
      </c>
      <c r="H12571" s="4">
        <v>8.0355699999999999</v>
      </c>
      <c r="I12571" s="4">
        <v>9.1221999999999994</v>
      </c>
      <c r="J12571" s="4">
        <v>7.7172700000000001</v>
      </c>
      <c r="K12571" s="4">
        <v>9.5282800000000005</v>
      </c>
      <c r="L12571" s="4">
        <v>9.0712700000000002</v>
      </c>
      <c r="M12571" s="4">
        <v>12.4901</v>
      </c>
      <c r="N12571" s="4">
        <v>11.707599999999999</v>
      </c>
    </row>
    <row r="12572" spans="1:14" ht="12" customHeight="1" x14ac:dyDescent="0.2">
      <c r="A12572" s="1" t="s">
        <v>36391</v>
      </c>
      <c r="B12572" s="2" t="s">
        <v>36392</v>
      </c>
      <c r="C12572" s="1" t="s">
        <v>36393</v>
      </c>
      <c r="D12572" s="4">
        <v>164.262</v>
      </c>
      <c r="E12572" s="4">
        <v>136.36199999999999</v>
      </c>
      <c r="F12572" s="4">
        <v>135.74199999999999</v>
      </c>
      <c r="G12572" s="4">
        <v>145.203</v>
      </c>
      <c r="H12572" s="4">
        <v>181.11</v>
      </c>
      <c r="I12572" s="4">
        <v>209.119</v>
      </c>
      <c r="J12572" s="4">
        <v>161.97399999999999</v>
      </c>
      <c r="K12572" s="4">
        <v>70.360200000000006</v>
      </c>
      <c r="L12572" s="4">
        <v>49.380699999999997</v>
      </c>
      <c r="M12572" s="4">
        <v>49.852499999999999</v>
      </c>
      <c r="N12572" s="4">
        <v>45.780299999999997</v>
      </c>
    </row>
    <row r="12573" spans="1:14" ht="12" customHeight="1" x14ac:dyDescent="0.2">
      <c r="A12573" s="1" t="s">
        <v>36394</v>
      </c>
      <c r="B12573" s="2" t="s">
        <v>36395</v>
      </c>
      <c r="C12573" s="1" t="s">
        <v>36396</v>
      </c>
      <c r="D12573" s="4">
        <v>6.6493700000000002</v>
      </c>
      <c r="E12573" s="4">
        <v>6.0644200000000001</v>
      </c>
      <c r="F12573" s="4">
        <v>6.3192700000000004</v>
      </c>
      <c r="G12573" s="4">
        <v>6.8463099999999999</v>
      </c>
      <c r="H12573" s="4">
        <v>6.5158100000000001</v>
      </c>
      <c r="I12573" s="4">
        <v>6.7610299999999999</v>
      </c>
      <c r="J12573" s="4">
        <v>5.8528799999999999</v>
      </c>
      <c r="K12573" s="4">
        <v>3.9726400000000002</v>
      </c>
      <c r="L12573" s="4">
        <v>5.3631099999999998</v>
      </c>
      <c r="M12573" s="4">
        <v>5.7319899999999997</v>
      </c>
      <c r="N12573" s="4">
        <v>5.1544400000000001</v>
      </c>
    </row>
    <row r="12574" spans="1:14" ht="12" customHeight="1" x14ac:dyDescent="0.2">
      <c r="A12574" s="1" t="s">
        <v>36397</v>
      </c>
      <c r="B12574" s="2" t="s">
        <v>36398</v>
      </c>
      <c r="C12574" s="1" t="s">
        <v>36399</v>
      </c>
      <c r="D12574" s="4">
        <v>5.2497699999999998</v>
      </c>
      <c r="E12574" s="4">
        <v>4.9246800000000004</v>
      </c>
      <c r="F12574" s="4">
        <v>5.9771999999999998</v>
      </c>
      <c r="G12574" s="4">
        <v>5.9534500000000001</v>
      </c>
      <c r="H12574" s="4">
        <v>4.5196800000000001</v>
      </c>
      <c r="I12574" s="4">
        <v>4.1920400000000004</v>
      </c>
      <c r="J12574" s="4">
        <v>4.1413000000000002</v>
      </c>
      <c r="K12574" s="4">
        <v>4.5461400000000003</v>
      </c>
      <c r="L12574" s="4">
        <v>4.1512399999999996</v>
      </c>
      <c r="M12574" s="4">
        <v>3.6086200000000002</v>
      </c>
      <c r="N12574" s="4">
        <v>4.0369400000000004</v>
      </c>
    </row>
    <row r="12575" spans="1:14" ht="12" customHeight="1" x14ac:dyDescent="0.2">
      <c r="A12575" s="1" t="s">
        <v>36400</v>
      </c>
      <c r="B12575" s="2" t="s">
        <v>36401</v>
      </c>
      <c r="C12575" s="1" t="s">
        <v>36402</v>
      </c>
      <c r="D12575" s="4">
        <v>2.44598</v>
      </c>
      <c r="E12575" s="4">
        <v>2.8462399999999999</v>
      </c>
      <c r="F12575" s="4">
        <v>2.8773300000000002</v>
      </c>
      <c r="G12575" s="4">
        <v>2.7002600000000001</v>
      </c>
      <c r="H12575" s="4">
        <v>2.0131600000000001</v>
      </c>
      <c r="I12575" s="4">
        <v>3.1106199999999999</v>
      </c>
      <c r="J12575" s="4">
        <v>3.1805300000000001</v>
      </c>
      <c r="K12575" s="4">
        <v>1.4658500000000001</v>
      </c>
      <c r="L12575" s="4">
        <v>1.50048</v>
      </c>
      <c r="M12575" s="4">
        <v>1.22295</v>
      </c>
      <c r="N12575" s="4">
        <v>0.99878800000000001</v>
      </c>
    </row>
    <row r="12576" spans="1:14" ht="12" customHeight="1" x14ac:dyDescent="0.2">
      <c r="A12576" s="1" t="s">
        <v>36403</v>
      </c>
      <c r="B12576" s="2" t="s">
        <v>36404</v>
      </c>
      <c r="C12576" s="1" t="s">
        <v>36405</v>
      </c>
      <c r="D12576" s="4">
        <v>0.16345999999999999</v>
      </c>
      <c r="E12576" s="4">
        <v>0.177842</v>
      </c>
      <c r="F12576" s="4">
        <v>0.1</v>
      </c>
      <c r="G12576" s="4">
        <v>0.16195499999999999</v>
      </c>
      <c r="H12576" s="4">
        <v>0.21296899999999999</v>
      </c>
      <c r="I12576" s="4">
        <v>0.34736899999999998</v>
      </c>
      <c r="J12576" s="4">
        <v>0.21496399999999999</v>
      </c>
      <c r="K12576" s="4">
        <v>0.39005099999999998</v>
      </c>
      <c r="L12576" s="4">
        <v>0.42180099999999998</v>
      </c>
      <c r="M12576" s="4">
        <v>0.61794199999999999</v>
      </c>
      <c r="N12576" s="4">
        <v>0.76036199999999998</v>
      </c>
    </row>
    <row r="12577" spans="1:14" ht="12" customHeight="1" x14ac:dyDescent="0.2">
      <c r="A12577" s="1" t="s">
        <v>36406</v>
      </c>
      <c r="B12577" s="2" t="s">
        <v>36407</v>
      </c>
      <c r="C12577" s="1" t="s">
        <v>36408</v>
      </c>
      <c r="D12577" s="4">
        <v>4.18764</v>
      </c>
      <c r="E12577" s="4">
        <v>4.3455599999999999</v>
      </c>
      <c r="F12577" s="4">
        <v>3.8516699999999999</v>
      </c>
      <c r="G12577" s="4">
        <v>5.4233500000000001</v>
      </c>
      <c r="H12577" s="4">
        <v>4.8635999999999999</v>
      </c>
      <c r="I12577" s="4">
        <v>5.8440599999999998</v>
      </c>
      <c r="J12577" s="4">
        <v>4.8408800000000003</v>
      </c>
      <c r="K12577" s="4">
        <v>6.0407799999999998</v>
      </c>
      <c r="L12577" s="4">
        <v>5.6367200000000004</v>
      </c>
      <c r="M12577" s="4">
        <v>7.2711800000000002</v>
      </c>
      <c r="N12577" s="4">
        <v>6.6157500000000002</v>
      </c>
    </row>
    <row r="12578" spans="1:14" ht="12" customHeight="1" x14ac:dyDescent="0.2">
      <c r="A12578" s="1" t="s">
        <v>36409</v>
      </c>
      <c r="B12578" s="2" t="s">
        <v>36410</v>
      </c>
      <c r="C12578" s="1" t="s">
        <v>36411</v>
      </c>
      <c r="D12578" s="4">
        <v>9.0508500000000005</v>
      </c>
      <c r="E12578" s="4">
        <v>10.605700000000001</v>
      </c>
      <c r="F12578" s="4">
        <v>10.0929</v>
      </c>
      <c r="G12578" s="4">
        <v>11.8802</v>
      </c>
      <c r="H12578" s="4">
        <v>10.5242</v>
      </c>
      <c r="I12578" s="4">
        <v>10.9482</v>
      </c>
      <c r="J12578" s="4">
        <v>10.2311</v>
      </c>
      <c r="K12578" s="4">
        <v>11.461600000000001</v>
      </c>
      <c r="L12578" s="4">
        <v>9.5918299999999999</v>
      </c>
      <c r="M12578" s="4">
        <v>10.4399</v>
      </c>
      <c r="N12578" s="4">
        <v>10.392200000000001</v>
      </c>
    </row>
    <row r="12579" spans="1:14" ht="12" customHeight="1" x14ac:dyDescent="0.2">
      <c r="A12579" s="1" t="s">
        <v>36412</v>
      </c>
      <c r="B12579" s="2" t="s">
        <v>36413</v>
      </c>
      <c r="C12579" s="1" t="s">
        <v>36414</v>
      </c>
      <c r="D12579" s="4">
        <v>11.0959</v>
      </c>
      <c r="E12579" s="4">
        <v>9.6203699999999994</v>
      </c>
      <c r="F12579" s="4">
        <v>7.8625999999999996</v>
      </c>
      <c r="G12579" s="4">
        <v>9.5609900000000003</v>
      </c>
      <c r="H12579" s="4">
        <v>9.0137</v>
      </c>
      <c r="I12579" s="4">
        <v>8.4661399999999993</v>
      </c>
      <c r="J12579" s="4">
        <v>7.5730000000000004</v>
      </c>
      <c r="K12579" s="4">
        <v>6.1594699999999998</v>
      </c>
      <c r="L12579" s="4">
        <v>9.3788999999999998</v>
      </c>
      <c r="M12579" s="4">
        <v>9.5802899999999998</v>
      </c>
      <c r="N12579" s="4">
        <v>9.8528500000000001</v>
      </c>
    </row>
    <row r="12580" spans="1:14" ht="12" customHeight="1" x14ac:dyDescent="0.2">
      <c r="A12580" s="1" t="s">
        <v>36415</v>
      </c>
      <c r="B12580" s="2" t="s">
        <v>36416</v>
      </c>
      <c r="C12580" s="1" t="s">
        <v>36417</v>
      </c>
      <c r="D12580" s="4">
        <v>17.0153</v>
      </c>
      <c r="E12580" s="4">
        <v>17.051300000000001</v>
      </c>
      <c r="F12580" s="4">
        <v>17.633900000000001</v>
      </c>
      <c r="G12580" s="4">
        <v>18.1311</v>
      </c>
      <c r="H12580" s="4">
        <v>16.674900000000001</v>
      </c>
      <c r="I12580" s="4">
        <v>18.568000000000001</v>
      </c>
      <c r="J12580" s="4">
        <v>16.3642</v>
      </c>
      <c r="K12580" s="4">
        <v>13.166700000000001</v>
      </c>
      <c r="L12580" s="4">
        <v>15.6351</v>
      </c>
      <c r="M12580" s="4">
        <v>17.119399999999999</v>
      </c>
      <c r="N12580" s="4">
        <v>14.487500000000001</v>
      </c>
    </row>
    <row r="12581" spans="1:14" ht="12" customHeight="1" x14ac:dyDescent="0.2">
      <c r="A12581" s="1" t="s">
        <v>36418</v>
      </c>
      <c r="B12581" s="2" t="s">
        <v>36419</v>
      </c>
      <c r="C12581" s="1" t="s">
        <v>36420</v>
      </c>
      <c r="D12581" s="4">
        <v>1180.96</v>
      </c>
      <c r="E12581" s="4">
        <v>1114.03</v>
      </c>
      <c r="F12581" s="4">
        <v>1010.79</v>
      </c>
      <c r="G12581" s="4">
        <v>1208.21</v>
      </c>
      <c r="H12581" s="4">
        <v>1284.8499999999999</v>
      </c>
      <c r="I12581" s="4">
        <v>1183.9000000000001</v>
      </c>
      <c r="J12581" s="4">
        <v>912.72900000000004</v>
      </c>
      <c r="K12581" s="4">
        <v>1643.66</v>
      </c>
      <c r="L12581" s="4">
        <v>1011.36</v>
      </c>
      <c r="M12581" s="4">
        <v>901.476</v>
      </c>
      <c r="N12581" s="4">
        <v>733.25300000000004</v>
      </c>
    </row>
    <row r="12582" spans="1:14" ht="12" customHeight="1" x14ac:dyDescent="0.2">
      <c r="A12582" s="1" t="s">
        <v>36421</v>
      </c>
      <c r="B12582" s="2" t="s">
        <v>36422</v>
      </c>
      <c r="C12582" s="1" t="s">
        <v>36423</v>
      </c>
      <c r="D12582" s="4">
        <v>44.3431</v>
      </c>
      <c r="E12582" s="4">
        <v>59.476399999999998</v>
      </c>
      <c r="F12582" s="4">
        <v>60.680100000000003</v>
      </c>
      <c r="G12582" s="4">
        <v>68.607699999999994</v>
      </c>
      <c r="H12582" s="4">
        <v>42.811199999999999</v>
      </c>
      <c r="I12582" s="4">
        <v>58.952199999999998</v>
      </c>
      <c r="J12582" s="4">
        <v>57.7149</v>
      </c>
      <c r="K12582" s="4">
        <v>29.656099999999999</v>
      </c>
      <c r="L12582" s="4">
        <v>30.691299999999998</v>
      </c>
      <c r="M12582" s="4">
        <v>34.6128</v>
      </c>
      <c r="N12582" s="4">
        <v>35.084899999999998</v>
      </c>
    </row>
    <row r="12583" spans="1:14" ht="12" customHeight="1" x14ac:dyDescent="0.2">
      <c r="A12583" s="1" t="s">
        <v>36424</v>
      </c>
      <c r="B12583" s="2" t="s">
        <v>36425</v>
      </c>
      <c r="C12583" s="1" t="s">
        <v>36426</v>
      </c>
      <c r="D12583" s="4">
        <v>9.3419600000000003</v>
      </c>
      <c r="E12583" s="4">
        <v>11.9648</v>
      </c>
      <c r="F12583" s="4">
        <v>12.305</v>
      </c>
      <c r="G12583" s="4">
        <v>12.9541</v>
      </c>
      <c r="H12583" s="4">
        <v>10.6991</v>
      </c>
      <c r="I12583" s="4">
        <v>12.606</v>
      </c>
      <c r="J12583" s="4">
        <v>10.9581</v>
      </c>
      <c r="K12583" s="4">
        <v>15.637600000000001</v>
      </c>
      <c r="L12583" s="4">
        <v>12.512700000000001</v>
      </c>
      <c r="M12583" s="4">
        <v>14.715299999999999</v>
      </c>
      <c r="N12583" s="4">
        <v>13.4305</v>
      </c>
    </row>
    <row r="12584" spans="1:14" ht="12" customHeight="1" x14ac:dyDescent="0.2">
      <c r="A12584" s="1" t="s">
        <v>36427</v>
      </c>
      <c r="B12584" s="2" t="s">
        <v>36428</v>
      </c>
      <c r="C12584" s="1" t="s">
        <v>36429</v>
      </c>
      <c r="D12584" s="4">
        <v>0.41245700000000002</v>
      </c>
      <c r="E12584" s="4">
        <v>0.52958799999999995</v>
      </c>
      <c r="F12584" s="4">
        <v>0.65769</v>
      </c>
      <c r="G12584" s="4">
        <v>0.62186399999999997</v>
      </c>
      <c r="H12584" s="4">
        <v>0.47932599999999997</v>
      </c>
      <c r="I12584" s="4">
        <v>0.49202899999999999</v>
      </c>
      <c r="J12584" s="4">
        <v>0.65782700000000005</v>
      </c>
      <c r="K12584" s="4">
        <v>0.37692799999999999</v>
      </c>
      <c r="L12584" s="4">
        <v>0.36726799999999998</v>
      </c>
      <c r="M12584" s="4">
        <v>0.46261799999999997</v>
      </c>
      <c r="N12584" s="4">
        <v>0.41115400000000002</v>
      </c>
    </row>
    <row r="12585" spans="1:14" ht="12" customHeight="1" x14ac:dyDescent="0.2">
      <c r="A12585" s="1" t="s">
        <v>36430</v>
      </c>
      <c r="B12585" s="2" t="s">
        <v>36431</v>
      </c>
      <c r="C12585" s="1" t="s">
        <v>36432</v>
      </c>
      <c r="D12585" s="4">
        <v>0.81750599999999995</v>
      </c>
      <c r="E12585" s="4">
        <v>0.59214500000000003</v>
      </c>
      <c r="F12585" s="4">
        <v>0.31204999999999999</v>
      </c>
      <c r="G12585" s="4">
        <v>0.50439699999999998</v>
      </c>
      <c r="H12585" s="4">
        <v>0.258577</v>
      </c>
      <c r="I12585" s="4">
        <v>0.81096199999999996</v>
      </c>
      <c r="J12585" s="4">
        <v>0.58221699999999998</v>
      </c>
      <c r="K12585" s="4">
        <v>0.1</v>
      </c>
      <c r="L12585" s="4">
        <v>0.1</v>
      </c>
      <c r="M12585" s="4">
        <v>0.1</v>
      </c>
      <c r="N12585" s="4">
        <v>0.1</v>
      </c>
    </row>
    <row r="12586" spans="1:14" ht="12" customHeight="1" x14ac:dyDescent="0.2">
      <c r="A12586" s="1" t="s">
        <v>36433</v>
      </c>
      <c r="B12586" s="2" t="s">
        <v>36434</v>
      </c>
      <c r="C12586" s="1" t="s">
        <v>36435</v>
      </c>
      <c r="D12586" s="4">
        <v>1.4521999999999999</v>
      </c>
      <c r="E12586" s="4">
        <v>2.15916</v>
      </c>
      <c r="F12586" s="4">
        <v>1.89245</v>
      </c>
      <c r="G12586" s="4">
        <v>1.94851</v>
      </c>
      <c r="H12586" s="4">
        <v>1.64069</v>
      </c>
      <c r="I12586" s="4">
        <v>1.7686200000000001</v>
      </c>
      <c r="J12586" s="4">
        <v>1.71173</v>
      </c>
      <c r="K12586" s="4">
        <v>3.5427499999999998</v>
      </c>
      <c r="L12586" s="4">
        <v>4.2674500000000002</v>
      </c>
      <c r="M12586" s="4">
        <v>4.68771</v>
      </c>
      <c r="N12586" s="4">
        <v>4.0510799999999998</v>
      </c>
    </row>
    <row r="12587" spans="1:14" ht="12" customHeight="1" x14ac:dyDescent="0.2">
      <c r="A12587" s="1" t="s">
        <v>36436</v>
      </c>
      <c r="B12587" s="2" t="s">
        <v>36437</v>
      </c>
      <c r="C12587" s="1" t="s">
        <v>36438</v>
      </c>
      <c r="D12587" s="4">
        <v>7.54101</v>
      </c>
      <c r="E12587" s="4">
        <v>5.8824399999999999</v>
      </c>
      <c r="F12587" s="4">
        <v>4.7162600000000001</v>
      </c>
      <c r="G12587" s="4">
        <v>5.5194999999999999</v>
      </c>
      <c r="H12587" s="4">
        <v>5.8030299999999997</v>
      </c>
      <c r="I12587" s="4">
        <v>5.6568199999999997</v>
      </c>
      <c r="J12587" s="4">
        <v>5.6833999999999998</v>
      </c>
      <c r="K12587" s="4">
        <v>13.882099999999999</v>
      </c>
      <c r="L12587" s="4">
        <v>12.2448</v>
      </c>
      <c r="M12587" s="4">
        <v>14.0703</v>
      </c>
      <c r="N12587" s="4">
        <v>11.1334</v>
      </c>
    </row>
    <row r="12588" spans="1:14" ht="12" customHeight="1" x14ac:dyDescent="0.2">
      <c r="A12588" s="1" t="s">
        <v>36439</v>
      </c>
      <c r="B12588" s="2" t="s">
        <v>36440</v>
      </c>
      <c r="C12588" s="1" t="s">
        <v>36441</v>
      </c>
      <c r="D12588" s="4">
        <v>18.428599999999999</v>
      </c>
      <c r="E12588" s="4">
        <v>19.3308</v>
      </c>
      <c r="F12588" s="4">
        <v>18.636399999999998</v>
      </c>
      <c r="G12588" s="4">
        <v>19.068999999999999</v>
      </c>
      <c r="H12588" s="4">
        <v>15.118499999999999</v>
      </c>
      <c r="I12588" s="4">
        <v>20.3505</v>
      </c>
      <c r="J12588" s="4">
        <v>18.538499999999999</v>
      </c>
      <c r="K12588" s="4">
        <v>20.7437</v>
      </c>
      <c r="L12588" s="4">
        <v>17.2254</v>
      </c>
      <c r="M12588" s="4">
        <v>21.532699999999998</v>
      </c>
      <c r="N12588" s="4">
        <v>20.5153</v>
      </c>
    </row>
    <row r="12589" spans="1:14" ht="12" customHeight="1" x14ac:dyDescent="0.2">
      <c r="A12589" s="1" t="s">
        <v>36442</v>
      </c>
      <c r="B12589" s="2" t="s">
        <v>36443</v>
      </c>
      <c r="C12589" s="1" t="s">
        <v>36444</v>
      </c>
      <c r="D12589" s="4">
        <v>0.63528700000000005</v>
      </c>
      <c r="E12589" s="4">
        <v>0.80589299999999997</v>
      </c>
      <c r="F12589" s="4">
        <v>0.727769</v>
      </c>
      <c r="G12589" s="4">
        <v>0.84621299999999999</v>
      </c>
      <c r="H12589" s="4">
        <v>0.67665699999999995</v>
      </c>
      <c r="I12589" s="4">
        <v>0.91292899999999999</v>
      </c>
      <c r="J12589" s="4">
        <v>0.65962900000000002</v>
      </c>
      <c r="K12589" s="4">
        <v>1.40147</v>
      </c>
      <c r="L12589" s="4">
        <v>1.28664</v>
      </c>
      <c r="M12589" s="4">
        <v>1.75082</v>
      </c>
      <c r="N12589" s="4">
        <v>1.5351699999999999</v>
      </c>
    </row>
    <row r="12590" spans="1:14" ht="12" customHeight="1" x14ac:dyDescent="0.2">
      <c r="A12590" s="1" t="s">
        <v>36445</v>
      </c>
      <c r="B12590" s="2" t="s">
        <v>36446</v>
      </c>
      <c r="C12590" s="1" t="s">
        <v>36447</v>
      </c>
      <c r="D12590" s="4">
        <v>255.79400000000001</v>
      </c>
      <c r="E12590" s="4">
        <v>191.69300000000001</v>
      </c>
      <c r="F12590" s="4">
        <v>205.92400000000001</v>
      </c>
      <c r="G12590" s="4">
        <v>200.65299999999999</v>
      </c>
      <c r="H12590" s="4">
        <v>197.11</v>
      </c>
      <c r="I12590" s="4">
        <v>180.346</v>
      </c>
      <c r="J12590" s="4">
        <v>182.57300000000001</v>
      </c>
      <c r="K12590" s="4">
        <v>0.61933000000000005</v>
      </c>
      <c r="L12590" s="4">
        <v>0.49881599999999998</v>
      </c>
      <c r="M12590" s="4">
        <v>0.61593699999999996</v>
      </c>
      <c r="N12590" s="4">
        <v>0.39932099999999998</v>
      </c>
    </row>
    <row r="12591" spans="1:14" ht="12" customHeight="1" x14ac:dyDescent="0.2">
      <c r="A12591" s="1" t="s">
        <v>36448</v>
      </c>
      <c r="B12591" s="2" t="s">
        <v>36449</v>
      </c>
      <c r="C12591" s="1" t="s">
        <v>36450</v>
      </c>
      <c r="D12591" s="4">
        <v>15.161300000000001</v>
      </c>
      <c r="E12591" s="4">
        <v>15.004300000000001</v>
      </c>
      <c r="F12591" s="4">
        <v>16.3398</v>
      </c>
      <c r="G12591" s="4">
        <v>15.883599999999999</v>
      </c>
      <c r="H12591" s="4">
        <v>11.546099999999999</v>
      </c>
      <c r="I12591" s="4">
        <v>16.413799999999998</v>
      </c>
      <c r="J12591" s="4">
        <v>14.776400000000001</v>
      </c>
      <c r="K12591" s="4">
        <v>0.1</v>
      </c>
      <c r="L12591" s="4">
        <v>0.1</v>
      </c>
      <c r="M12591" s="4">
        <v>0.1</v>
      </c>
      <c r="N12591" s="4">
        <v>0.1</v>
      </c>
    </row>
    <row r="12592" spans="1:14" ht="12" customHeight="1" x14ac:dyDescent="0.2">
      <c r="A12592" s="1" t="s">
        <v>36451</v>
      </c>
      <c r="B12592" s="2" t="s">
        <v>36452</v>
      </c>
      <c r="C12592" s="1" t="s">
        <v>36453</v>
      </c>
      <c r="D12592" s="4">
        <v>11.969200000000001</v>
      </c>
      <c r="E12592" s="4">
        <v>11.5564</v>
      </c>
      <c r="F12592" s="4">
        <v>11.895200000000001</v>
      </c>
      <c r="G12592" s="4">
        <v>12.1012</v>
      </c>
      <c r="H12592" s="4">
        <v>10.5137</v>
      </c>
      <c r="I12592" s="4">
        <v>12.364599999999999</v>
      </c>
      <c r="J12592" s="4">
        <v>11.769500000000001</v>
      </c>
      <c r="K12592" s="4">
        <v>6.1749799999999997</v>
      </c>
      <c r="L12592" s="4">
        <v>7.3420500000000004</v>
      </c>
      <c r="M12592" s="4">
        <v>6.93621</v>
      </c>
      <c r="N12592" s="4">
        <v>6.3584399999999999</v>
      </c>
    </row>
    <row r="12593" spans="1:14" ht="12" customHeight="1" x14ac:dyDescent="0.2">
      <c r="A12593" s="1" t="s">
        <v>36454</v>
      </c>
      <c r="B12593" s="2" t="s">
        <v>36455</v>
      </c>
      <c r="C12593" s="1" t="s">
        <v>36456</v>
      </c>
      <c r="D12593" s="4">
        <v>0.60301000000000005</v>
      </c>
      <c r="E12593" s="4">
        <v>0.66752</v>
      </c>
      <c r="F12593" s="4">
        <v>0.49889699999999998</v>
      </c>
      <c r="G12593" s="4">
        <v>0.73495299999999997</v>
      </c>
      <c r="H12593" s="4">
        <v>0.68732899999999997</v>
      </c>
      <c r="I12593" s="4">
        <v>0.65361999999999998</v>
      </c>
      <c r="J12593" s="4">
        <v>0.63794700000000004</v>
      </c>
      <c r="K12593" s="4">
        <v>1.77749</v>
      </c>
      <c r="L12593" s="4">
        <v>1.3315300000000001</v>
      </c>
      <c r="M12593" s="4">
        <v>1.2362</v>
      </c>
      <c r="N12593" s="4">
        <v>1.3482499999999999</v>
      </c>
    </row>
    <row r="12594" spans="1:14" ht="12" customHeight="1" x14ac:dyDescent="0.2">
      <c r="A12594" s="1" t="s">
        <v>36457</v>
      </c>
      <c r="B12594" s="2" t="s">
        <v>36458</v>
      </c>
      <c r="C12594" s="1" t="s">
        <v>36459</v>
      </c>
      <c r="D12594" s="4">
        <v>0.30865500000000001</v>
      </c>
      <c r="E12594" s="4">
        <v>0.36768200000000001</v>
      </c>
      <c r="F12594" s="4">
        <v>0.57031399999999999</v>
      </c>
      <c r="G12594" s="4">
        <v>0.360427</v>
      </c>
      <c r="H12594" s="4">
        <v>0.33702199999999999</v>
      </c>
      <c r="I12594" s="4">
        <v>0.444019</v>
      </c>
      <c r="J12594" s="4">
        <v>0.30341000000000001</v>
      </c>
      <c r="K12594" s="4">
        <v>0.173792</v>
      </c>
      <c r="L12594" s="4">
        <v>0.34415699999999999</v>
      </c>
      <c r="M12594" s="4">
        <v>0.152111</v>
      </c>
      <c r="N12594" s="4">
        <v>0.35861799999999999</v>
      </c>
    </row>
    <row r="12595" spans="1:14" ht="12" customHeight="1" x14ac:dyDescent="0.2">
      <c r="A12595" s="1" t="s">
        <v>36460</v>
      </c>
      <c r="B12595" s="2" t="s">
        <v>36461</v>
      </c>
      <c r="C12595" s="1" t="s">
        <v>36462</v>
      </c>
      <c r="D12595" s="4">
        <v>10.699</v>
      </c>
      <c r="E12595" s="4">
        <v>12.6572</v>
      </c>
      <c r="F12595" s="4">
        <v>12.0763</v>
      </c>
      <c r="G12595" s="4">
        <v>13.344099999999999</v>
      </c>
      <c r="H12595" s="4">
        <v>11.3873</v>
      </c>
      <c r="I12595" s="4">
        <v>12.1007</v>
      </c>
      <c r="J12595" s="4">
        <v>11.9368</v>
      </c>
      <c r="K12595" s="4">
        <v>12.8329</v>
      </c>
      <c r="L12595" s="4">
        <v>11.4518</v>
      </c>
      <c r="M12595" s="4">
        <v>13.5291</v>
      </c>
      <c r="N12595" s="4">
        <v>12.2371</v>
      </c>
    </row>
    <row r="12596" spans="1:14" ht="12" customHeight="1" x14ac:dyDescent="0.2">
      <c r="A12596" s="1" t="s">
        <v>36463</v>
      </c>
      <c r="B12596" s="2" t="s">
        <v>36464</v>
      </c>
      <c r="C12596" s="1" t="s">
        <v>36465</v>
      </c>
      <c r="D12596" s="4">
        <v>6.5360399999999998</v>
      </c>
      <c r="E12596" s="4">
        <v>8.0605799999999999</v>
      </c>
      <c r="F12596" s="4">
        <v>8.1940799999999996</v>
      </c>
      <c r="G12596" s="4">
        <v>8.1953499999999995</v>
      </c>
      <c r="H12596" s="4">
        <v>8.2812400000000004</v>
      </c>
      <c r="I12596" s="4">
        <v>8.1372</v>
      </c>
      <c r="J12596" s="4">
        <v>7.9498899999999999</v>
      </c>
      <c r="K12596" s="4">
        <v>10.734999999999999</v>
      </c>
      <c r="L12596" s="4">
        <v>9.8416399999999999</v>
      </c>
      <c r="M12596" s="4">
        <v>12.3344</v>
      </c>
      <c r="N12596" s="4">
        <v>11.198399999999999</v>
      </c>
    </row>
    <row r="12597" spans="1:14" ht="12" customHeight="1" x14ac:dyDescent="0.2">
      <c r="A12597" s="1" t="s">
        <v>36466</v>
      </c>
      <c r="B12597" s="2" t="s">
        <v>36467</v>
      </c>
      <c r="C12597" s="1" t="s">
        <v>36468</v>
      </c>
      <c r="D12597" s="4">
        <v>4.1736800000000001</v>
      </c>
      <c r="E12597" s="4">
        <v>5.1370899999999997</v>
      </c>
      <c r="F12597" s="4">
        <v>4.6112900000000003</v>
      </c>
      <c r="G12597" s="4">
        <v>6.6421400000000004</v>
      </c>
      <c r="H12597" s="4">
        <v>5.5860700000000003</v>
      </c>
      <c r="I12597" s="4">
        <v>5.0049400000000004</v>
      </c>
      <c r="J12597" s="4">
        <v>5.2622299999999997</v>
      </c>
      <c r="K12597" s="4">
        <v>2.7156699999999998</v>
      </c>
      <c r="L12597" s="4">
        <v>3.1470500000000001</v>
      </c>
      <c r="M12597" s="4">
        <v>3.0916899999999998</v>
      </c>
      <c r="N12597" s="4">
        <v>2.77522</v>
      </c>
    </row>
    <row r="12598" spans="1:14" ht="12" customHeight="1" x14ac:dyDescent="0.2">
      <c r="A12598" s="1" t="s">
        <v>36469</v>
      </c>
      <c r="B12598" s="2" t="s">
        <v>36470</v>
      </c>
      <c r="C12598" s="1" t="s">
        <v>36471</v>
      </c>
      <c r="D12598" s="4">
        <v>2.9963799999999998</v>
      </c>
      <c r="E12598" s="4">
        <v>2.8017500000000002</v>
      </c>
      <c r="F12598" s="4">
        <v>2.3092999999999999</v>
      </c>
      <c r="G12598" s="4">
        <v>3.0698400000000001</v>
      </c>
      <c r="H12598" s="4">
        <v>2.71793</v>
      </c>
      <c r="I12598" s="4">
        <v>3.6625800000000002</v>
      </c>
      <c r="J12598" s="4">
        <v>2.8992499999999999</v>
      </c>
      <c r="K12598" s="4">
        <v>5.7195900000000002</v>
      </c>
      <c r="L12598" s="4">
        <v>6.9766000000000004</v>
      </c>
      <c r="M12598" s="4">
        <v>6.6171899999999999</v>
      </c>
      <c r="N12598" s="4">
        <v>5.8752300000000002</v>
      </c>
    </row>
    <row r="12599" spans="1:14" ht="12" customHeight="1" x14ac:dyDescent="0.2">
      <c r="A12599" s="1" t="s">
        <v>36472</v>
      </c>
      <c r="B12599" s="2" t="s">
        <v>36473</v>
      </c>
      <c r="C12599" s="1" t="s">
        <v>36474</v>
      </c>
      <c r="D12599" s="4">
        <v>4.1594100000000003</v>
      </c>
      <c r="E12599" s="4">
        <v>4.2496999999999998</v>
      </c>
      <c r="F12599" s="4">
        <v>3.7951899999999998</v>
      </c>
      <c r="G12599" s="4">
        <v>4.3194800000000004</v>
      </c>
      <c r="H12599" s="4">
        <v>4.3001199999999997</v>
      </c>
      <c r="I12599" s="4">
        <v>4.2569100000000004</v>
      </c>
      <c r="J12599" s="4">
        <v>4.1244399999999999</v>
      </c>
      <c r="K12599" s="4">
        <v>5.0041799999999999</v>
      </c>
      <c r="L12599" s="4">
        <v>5.0700399999999997</v>
      </c>
      <c r="M12599" s="4">
        <v>6.8236400000000001</v>
      </c>
      <c r="N12599" s="4">
        <v>6.4269800000000004</v>
      </c>
    </row>
    <row r="12600" spans="1:14" ht="12" customHeight="1" x14ac:dyDescent="0.2">
      <c r="A12600" s="1" t="s">
        <v>36475</v>
      </c>
      <c r="B12600" s="2" t="s">
        <v>36476</v>
      </c>
      <c r="C12600" s="1" t="s">
        <v>36477</v>
      </c>
      <c r="D12600" s="4">
        <v>8.6835799999999992</v>
      </c>
      <c r="E12600" s="4">
        <v>10.49</v>
      </c>
      <c r="F12600" s="4">
        <v>11.630599999999999</v>
      </c>
      <c r="G12600" s="4">
        <v>12.2019</v>
      </c>
      <c r="H12600" s="4">
        <v>9.6414000000000009</v>
      </c>
      <c r="I12600" s="4">
        <v>10.9587</v>
      </c>
      <c r="J12600" s="4">
        <v>9.7061299999999999</v>
      </c>
      <c r="K12600" s="4">
        <v>15.059699999999999</v>
      </c>
      <c r="L12600" s="4">
        <v>13.3819</v>
      </c>
      <c r="M12600" s="4">
        <v>13.2445</v>
      </c>
      <c r="N12600" s="4">
        <v>11.8079</v>
      </c>
    </row>
    <row r="12601" spans="1:14" ht="12" customHeight="1" x14ac:dyDescent="0.2">
      <c r="A12601" s="1" t="s">
        <v>36478</v>
      </c>
      <c r="B12601" s="2" t="s">
        <v>36479</v>
      </c>
      <c r="C12601" s="1" t="s">
        <v>36480</v>
      </c>
      <c r="D12601" s="4">
        <v>2.72742</v>
      </c>
      <c r="E12601" s="4">
        <v>2.7046999999999999</v>
      </c>
      <c r="F12601" s="4">
        <v>2.6290900000000001</v>
      </c>
      <c r="G12601" s="4">
        <v>3.2959399999999999</v>
      </c>
      <c r="H12601" s="4">
        <v>3.38788</v>
      </c>
      <c r="I12601" s="4">
        <v>3.323</v>
      </c>
      <c r="J12601" s="4">
        <v>3.4080300000000001</v>
      </c>
      <c r="K12601" s="4">
        <v>15.481999999999999</v>
      </c>
      <c r="L12601" s="4">
        <v>14.0625</v>
      </c>
      <c r="M12601" s="4">
        <v>15.087</v>
      </c>
      <c r="N12601" s="4">
        <v>14.978</v>
      </c>
    </row>
    <row r="12602" spans="1:14" ht="12" customHeight="1" x14ac:dyDescent="0.2">
      <c r="A12602" s="1" t="s">
        <v>36481</v>
      </c>
      <c r="B12602" s="2" t="s">
        <v>36482</v>
      </c>
      <c r="C12602" s="1" t="s">
        <v>36483</v>
      </c>
      <c r="D12602" s="4">
        <v>5.5108899999999998</v>
      </c>
      <c r="E12602" s="4">
        <v>5.7849700000000004</v>
      </c>
      <c r="F12602" s="4">
        <v>5.6328100000000001</v>
      </c>
      <c r="G12602" s="4">
        <v>6.0909800000000001</v>
      </c>
      <c r="H12602" s="4">
        <v>5.9807499999999996</v>
      </c>
      <c r="I12602" s="4">
        <v>5.1971100000000003</v>
      </c>
      <c r="J12602" s="4">
        <v>6.5487299999999999</v>
      </c>
      <c r="K12602" s="4">
        <v>25.335100000000001</v>
      </c>
      <c r="L12602" s="4">
        <v>16.934100000000001</v>
      </c>
      <c r="M12602" s="4">
        <v>13.7988</v>
      </c>
      <c r="N12602" s="4">
        <v>15.3383</v>
      </c>
    </row>
    <row r="12603" spans="1:14" ht="12" customHeight="1" x14ac:dyDescent="0.2">
      <c r="A12603" s="1" t="s">
        <v>36484</v>
      </c>
      <c r="B12603" s="2" t="s">
        <v>36485</v>
      </c>
      <c r="C12603" s="1" t="s">
        <v>36486</v>
      </c>
      <c r="D12603" s="4">
        <v>1.56176</v>
      </c>
      <c r="E12603" s="4">
        <v>1.4741200000000001</v>
      </c>
      <c r="F12603" s="4">
        <v>1.46123</v>
      </c>
      <c r="G12603" s="4">
        <v>1.47393</v>
      </c>
      <c r="H12603" s="4">
        <v>1.4324699999999999</v>
      </c>
      <c r="I12603" s="4">
        <v>1.6577900000000001</v>
      </c>
      <c r="J12603" s="4">
        <v>1.7763599999999999</v>
      </c>
      <c r="K12603" s="4">
        <v>1.6374899999999999</v>
      </c>
      <c r="L12603" s="4">
        <v>1.5355000000000001</v>
      </c>
      <c r="M12603" s="4">
        <v>1.5230999999999999</v>
      </c>
      <c r="N12603" s="4">
        <v>1.67489</v>
      </c>
    </row>
    <row r="12604" spans="1:14" ht="12" customHeight="1" x14ac:dyDescent="0.2">
      <c r="A12604" s="1" t="s">
        <v>36487</v>
      </c>
      <c r="B12604" s="2" t="s">
        <v>36488</v>
      </c>
      <c r="C12604" s="1" t="s">
        <v>36486</v>
      </c>
      <c r="D12604" s="4">
        <v>2.4109600000000002</v>
      </c>
      <c r="E12604" s="4">
        <v>2.1108899999999999</v>
      </c>
      <c r="F12604" s="4">
        <v>2.16107</v>
      </c>
      <c r="G12604" s="4">
        <v>2.7235900000000002</v>
      </c>
      <c r="H12604" s="4">
        <v>2.2132999999999998</v>
      </c>
      <c r="I12604" s="4">
        <v>1.8127899999999999</v>
      </c>
      <c r="J12604" s="4">
        <v>2.12032</v>
      </c>
      <c r="K12604" s="4">
        <v>5.4156399999999998</v>
      </c>
      <c r="L12604" s="4">
        <v>4.0749599999999999</v>
      </c>
      <c r="M12604" s="4">
        <v>3.3402500000000002</v>
      </c>
      <c r="N12604" s="4">
        <v>3.0690400000000002</v>
      </c>
    </row>
    <row r="12605" spans="1:14" ht="12" customHeight="1" x14ac:dyDescent="0.2">
      <c r="A12605" s="1" t="s">
        <v>36489</v>
      </c>
      <c r="B12605" s="2" t="s">
        <v>36490</v>
      </c>
      <c r="C12605" s="1" t="s">
        <v>36491</v>
      </c>
      <c r="D12605" s="4">
        <v>1.4697100000000001</v>
      </c>
      <c r="E12605" s="4">
        <v>1.4124699999999999</v>
      </c>
      <c r="F12605" s="4">
        <v>1.14489</v>
      </c>
      <c r="G12605" s="4">
        <v>1.4023099999999999</v>
      </c>
      <c r="H12605" s="4">
        <v>1.48872</v>
      </c>
      <c r="I12605" s="4">
        <v>1.4856199999999999</v>
      </c>
      <c r="J12605" s="4">
        <v>1.7565900000000001</v>
      </c>
      <c r="K12605" s="4">
        <v>1.2871999999999999</v>
      </c>
      <c r="L12605" s="4">
        <v>1.07565</v>
      </c>
      <c r="M12605" s="4">
        <v>2.1430699999999998</v>
      </c>
      <c r="N12605" s="4">
        <v>2.4051100000000001</v>
      </c>
    </row>
    <row r="12606" spans="1:14" ht="12" customHeight="1" x14ac:dyDescent="0.2">
      <c r="A12606" s="1" t="s">
        <v>36492</v>
      </c>
      <c r="B12606" s="2" t="s">
        <v>36493</v>
      </c>
      <c r="C12606" s="1" t="s">
        <v>36494</v>
      </c>
      <c r="D12606" s="4">
        <v>4.3396499999999998</v>
      </c>
      <c r="E12606" s="4">
        <v>5.4370500000000002</v>
      </c>
      <c r="F12606" s="4">
        <v>5.88178</v>
      </c>
      <c r="G12606" s="4">
        <v>5.92781</v>
      </c>
      <c r="H12606" s="4">
        <v>4.82036</v>
      </c>
      <c r="I12606" s="4">
        <v>5.4407699999999997</v>
      </c>
      <c r="J12606" s="4">
        <v>5.3146100000000001</v>
      </c>
      <c r="K12606" s="4">
        <v>2.5545800000000001</v>
      </c>
      <c r="L12606" s="4">
        <v>2.7588599999999999</v>
      </c>
      <c r="M12606" s="4">
        <v>4.2274000000000003</v>
      </c>
      <c r="N12606" s="4">
        <v>3.7252999999999998</v>
      </c>
    </row>
    <row r="12607" spans="1:14" ht="12" customHeight="1" x14ac:dyDescent="0.2">
      <c r="A12607" s="1" t="s">
        <v>36495</v>
      </c>
      <c r="B12607" s="2" t="s">
        <v>36496</v>
      </c>
      <c r="C12607" s="1" t="s">
        <v>36497</v>
      </c>
      <c r="D12607" s="4">
        <v>1.49993</v>
      </c>
      <c r="E12607" s="4">
        <v>1.71838</v>
      </c>
      <c r="F12607" s="4">
        <v>1.3673500000000001</v>
      </c>
      <c r="G12607" s="4">
        <v>1.4705900000000001</v>
      </c>
      <c r="H12607" s="4">
        <v>1.9453499999999999</v>
      </c>
      <c r="I12607" s="4">
        <v>1.2431099999999999</v>
      </c>
      <c r="J12607" s="4">
        <v>1.4863299999999999</v>
      </c>
      <c r="K12607" s="4">
        <v>1.8892800000000001</v>
      </c>
      <c r="L12607" s="4">
        <v>1.77857</v>
      </c>
      <c r="M12607" s="4">
        <v>1.7981100000000001</v>
      </c>
      <c r="N12607" s="4">
        <v>1.6991099999999999</v>
      </c>
    </row>
    <row r="12608" spans="1:14" ht="12" customHeight="1" x14ac:dyDescent="0.2">
      <c r="A12608" s="1" t="s">
        <v>36498</v>
      </c>
      <c r="B12608" s="2" t="s">
        <v>36499</v>
      </c>
      <c r="C12608" s="1" t="s">
        <v>36500</v>
      </c>
      <c r="D12608" s="4">
        <v>0.113761</v>
      </c>
      <c r="E12608" s="4">
        <v>0.12916</v>
      </c>
      <c r="F12608" s="4">
        <v>0.1</v>
      </c>
      <c r="G12608" s="4">
        <v>0.1</v>
      </c>
      <c r="H12608" s="4">
        <v>0.10810500000000001</v>
      </c>
      <c r="I12608" s="4">
        <v>0.1</v>
      </c>
      <c r="J12608" s="4">
        <v>0.1</v>
      </c>
      <c r="K12608" s="4">
        <v>0.71220499999999998</v>
      </c>
      <c r="L12608" s="4">
        <v>0.54596599999999995</v>
      </c>
      <c r="M12608" s="4">
        <v>0.24273500000000001</v>
      </c>
      <c r="N12608" s="4">
        <v>0.26152900000000001</v>
      </c>
    </row>
    <row r="12609" spans="1:14" ht="12" customHeight="1" x14ac:dyDescent="0.2">
      <c r="A12609" s="1" t="s">
        <v>36501</v>
      </c>
      <c r="B12609" s="2" t="s">
        <v>36502</v>
      </c>
      <c r="C12609" s="1" t="s">
        <v>36503</v>
      </c>
      <c r="D12609" s="4">
        <v>4.7107200000000002</v>
      </c>
      <c r="E12609" s="4">
        <v>6.0957100000000004</v>
      </c>
      <c r="F12609" s="4">
        <v>5.9044699999999999</v>
      </c>
      <c r="G12609" s="4">
        <v>7.2634800000000004</v>
      </c>
      <c r="H12609" s="4">
        <v>5.0775699999999997</v>
      </c>
      <c r="I12609" s="4">
        <v>5.6439000000000004</v>
      </c>
      <c r="J12609" s="4">
        <v>4.5905800000000001</v>
      </c>
      <c r="K12609" s="4">
        <v>7.1126199999999997</v>
      </c>
      <c r="L12609" s="4">
        <v>5.6261200000000002</v>
      </c>
      <c r="M12609" s="4">
        <v>5.5060000000000002</v>
      </c>
      <c r="N12609" s="4">
        <v>6.20824</v>
      </c>
    </row>
    <row r="12610" spans="1:14" ht="12" customHeight="1" x14ac:dyDescent="0.2">
      <c r="A12610" s="1" t="s">
        <v>36504</v>
      </c>
      <c r="B12610" s="2" t="s">
        <v>36505</v>
      </c>
      <c r="C12610" s="1" t="s">
        <v>36506</v>
      </c>
      <c r="D12610" s="4">
        <v>2.0282399999999998</v>
      </c>
      <c r="E12610" s="4">
        <v>1.9259599999999999</v>
      </c>
      <c r="F12610" s="4">
        <v>2.4258700000000002</v>
      </c>
      <c r="G12610" s="4">
        <v>2.2516799999999999</v>
      </c>
      <c r="H12610" s="4">
        <v>1.95617</v>
      </c>
      <c r="I12610" s="4">
        <v>2.9930599999999998</v>
      </c>
      <c r="J12610" s="4">
        <v>2.2094399999999998</v>
      </c>
      <c r="K12610" s="4">
        <v>3.6206299999999998</v>
      </c>
      <c r="L12610" s="4">
        <v>4.7965099999999996</v>
      </c>
      <c r="M12610" s="4">
        <v>5.2998200000000004</v>
      </c>
      <c r="N12610" s="4">
        <v>4.5363100000000003</v>
      </c>
    </row>
    <row r="12611" spans="1:14" ht="12" customHeight="1" x14ac:dyDescent="0.2">
      <c r="A12611" s="1" t="s">
        <v>36507</v>
      </c>
      <c r="B12611" s="2" t="s">
        <v>36508</v>
      </c>
      <c r="C12611" s="1" t="s">
        <v>36509</v>
      </c>
      <c r="D12611" s="4">
        <v>0.35528700000000002</v>
      </c>
      <c r="E12611" s="4">
        <v>0.376085</v>
      </c>
      <c r="F12611" s="4">
        <v>0.476493</v>
      </c>
      <c r="G12611" s="4">
        <v>0.41463800000000001</v>
      </c>
      <c r="H12611" s="4">
        <v>0.388428</v>
      </c>
      <c r="I12611" s="4">
        <v>0.36482500000000001</v>
      </c>
      <c r="J12611" s="4">
        <v>0.220882</v>
      </c>
      <c r="K12611" s="4">
        <v>0.32101800000000003</v>
      </c>
      <c r="L12611" s="4">
        <v>0.47038099999999999</v>
      </c>
      <c r="M12611" s="4">
        <v>0.72161600000000004</v>
      </c>
      <c r="N12611" s="4">
        <v>0.59421000000000002</v>
      </c>
    </row>
    <row r="12612" spans="1:14" ht="12" customHeight="1" x14ac:dyDescent="0.2">
      <c r="A12612" s="1" t="s">
        <v>36510</v>
      </c>
      <c r="B12612" s="2" t="s">
        <v>36511</v>
      </c>
      <c r="C12612" s="1" t="s">
        <v>36512</v>
      </c>
      <c r="D12612" s="4">
        <v>5.0009399999999999</v>
      </c>
      <c r="E12612" s="4">
        <v>5.5220599999999997</v>
      </c>
      <c r="F12612" s="4">
        <v>4.7886800000000003</v>
      </c>
      <c r="G12612" s="4">
        <v>6.3424100000000001</v>
      </c>
      <c r="H12612" s="4">
        <v>4.6661099999999998</v>
      </c>
      <c r="I12612" s="4">
        <v>5.04399</v>
      </c>
      <c r="J12612" s="4">
        <v>4.9247899999999998</v>
      </c>
      <c r="K12612" s="4">
        <v>5.79535</v>
      </c>
      <c r="L12612" s="4">
        <v>6.13828</v>
      </c>
      <c r="M12612" s="4">
        <v>5.7175399999999996</v>
      </c>
      <c r="N12612" s="4">
        <v>5.24</v>
      </c>
    </row>
    <row r="12613" spans="1:14" ht="12" customHeight="1" x14ac:dyDescent="0.2">
      <c r="A12613" s="1" t="s">
        <v>36513</v>
      </c>
      <c r="B12613" s="2" t="s">
        <v>36514</v>
      </c>
      <c r="C12613" s="1" t="s">
        <v>36515</v>
      </c>
      <c r="D12613" s="4">
        <v>9.3319500000000009</v>
      </c>
      <c r="E12613" s="4">
        <v>9.5623699999999996</v>
      </c>
      <c r="F12613" s="4">
        <v>9.8747900000000008</v>
      </c>
      <c r="G12613" s="4">
        <v>10.0542</v>
      </c>
      <c r="H12613" s="4">
        <v>8.2347800000000007</v>
      </c>
      <c r="I12613" s="4">
        <v>10.909599999999999</v>
      </c>
      <c r="J12613" s="4">
        <v>9.1870499999999993</v>
      </c>
      <c r="K12613" s="4">
        <v>16.679400000000001</v>
      </c>
      <c r="L12613" s="4">
        <v>15.0806</v>
      </c>
      <c r="M12613" s="4">
        <v>15.659000000000001</v>
      </c>
      <c r="N12613" s="4">
        <v>14.621499999999999</v>
      </c>
    </row>
    <row r="12614" spans="1:14" ht="12" customHeight="1" x14ac:dyDescent="0.2">
      <c r="A12614" s="1" t="s">
        <v>36516</v>
      </c>
      <c r="B12614" s="2" t="s">
        <v>36517</v>
      </c>
      <c r="C12614" s="1" t="s">
        <v>36518</v>
      </c>
      <c r="D12614" s="4">
        <v>20.914899999999999</v>
      </c>
      <c r="E12614" s="4">
        <v>17.697900000000001</v>
      </c>
      <c r="F12614" s="4">
        <v>16.289300000000001</v>
      </c>
      <c r="G12614" s="4">
        <v>18.802199999999999</v>
      </c>
      <c r="H12614" s="4">
        <v>17.1401</v>
      </c>
      <c r="I12614" s="4">
        <v>20.093599999999999</v>
      </c>
      <c r="J12614" s="4">
        <v>17.795300000000001</v>
      </c>
      <c r="K12614" s="4">
        <v>39.992800000000003</v>
      </c>
      <c r="L12614" s="4">
        <v>36.418999999999997</v>
      </c>
      <c r="M12614" s="4">
        <v>30.826799999999999</v>
      </c>
      <c r="N12614" s="4">
        <v>29.293600000000001</v>
      </c>
    </row>
    <row r="12615" spans="1:14" ht="12" customHeight="1" x14ac:dyDescent="0.2">
      <c r="A12615" s="1" t="s">
        <v>36519</v>
      </c>
      <c r="B12615" s="2" t="s">
        <v>36520</v>
      </c>
      <c r="C12615" s="1" t="s">
        <v>36521</v>
      </c>
      <c r="D12615" s="4">
        <v>2.1556000000000002</v>
      </c>
      <c r="E12615" s="4">
        <v>2.2861199999999999</v>
      </c>
      <c r="F12615" s="4">
        <v>1.2688999999999999</v>
      </c>
      <c r="G12615" s="4">
        <v>2.2173799999999999</v>
      </c>
      <c r="H12615" s="4">
        <v>2.1067100000000001</v>
      </c>
      <c r="I12615" s="4">
        <v>1.32029</v>
      </c>
      <c r="J12615" s="4">
        <v>1.5426</v>
      </c>
      <c r="K12615" s="4">
        <v>4.2262399999999998</v>
      </c>
      <c r="L12615" s="4">
        <v>3.8703099999999999</v>
      </c>
      <c r="M12615" s="4">
        <v>3.7990200000000001</v>
      </c>
      <c r="N12615" s="4">
        <v>4.0714300000000003</v>
      </c>
    </row>
    <row r="12616" spans="1:14" ht="12" customHeight="1" x14ac:dyDescent="0.2">
      <c r="A12616" s="1" t="s">
        <v>36522</v>
      </c>
      <c r="B12616" s="2" t="s">
        <v>36523</v>
      </c>
      <c r="C12616" s="1" t="s">
        <v>36524</v>
      </c>
      <c r="D12616" s="4">
        <v>0.54799900000000001</v>
      </c>
      <c r="E12616" s="4">
        <v>0.81897900000000001</v>
      </c>
      <c r="F12616" s="4">
        <v>1.18431</v>
      </c>
      <c r="G12616" s="4">
        <v>0.99495999999999996</v>
      </c>
      <c r="H12616" s="4">
        <v>1.0486200000000001</v>
      </c>
      <c r="I12616" s="4">
        <v>0.90218699999999996</v>
      </c>
      <c r="J12616" s="4">
        <v>0.79862200000000005</v>
      </c>
      <c r="K12616" s="4">
        <v>1.6323399999999999</v>
      </c>
      <c r="L12616" s="4">
        <v>1.69987</v>
      </c>
      <c r="M12616" s="4">
        <v>3.0955900000000001</v>
      </c>
      <c r="N12616" s="4">
        <v>2.66344</v>
      </c>
    </row>
    <row r="12617" spans="1:14" ht="12" customHeight="1" x14ac:dyDescent="0.2">
      <c r="A12617" s="1" t="s">
        <v>36525</v>
      </c>
      <c r="B12617" s="2" t="s">
        <v>36526</v>
      </c>
      <c r="C12617" s="1" t="s">
        <v>36527</v>
      </c>
      <c r="D12617" s="4">
        <v>4.1669099999999997</v>
      </c>
      <c r="E12617" s="4">
        <v>5.3045900000000001</v>
      </c>
      <c r="F12617" s="4">
        <v>5.2221700000000002</v>
      </c>
      <c r="G12617" s="4">
        <v>5.9090800000000003</v>
      </c>
      <c r="H12617" s="4">
        <v>5.36503</v>
      </c>
      <c r="I12617" s="4">
        <v>5.8963099999999997</v>
      </c>
      <c r="J12617" s="4">
        <v>5.3117599999999996</v>
      </c>
      <c r="K12617" s="4">
        <v>4.0407700000000002</v>
      </c>
      <c r="L12617" s="4">
        <v>4.0931699999999998</v>
      </c>
      <c r="M12617" s="4">
        <v>4.5669899999999997</v>
      </c>
      <c r="N12617" s="4">
        <v>4.2007899999999996</v>
      </c>
    </row>
    <row r="12618" spans="1:14" ht="12" customHeight="1" x14ac:dyDescent="0.2">
      <c r="A12618" s="1" t="s">
        <v>36528</v>
      </c>
      <c r="B12618" s="2" t="s">
        <v>36529</v>
      </c>
      <c r="C12618" s="1" t="s">
        <v>36530</v>
      </c>
      <c r="D12618" s="4">
        <v>2.0853199999999998</v>
      </c>
      <c r="E12618" s="4">
        <v>1.6653899999999999</v>
      </c>
      <c r="F12618" s="4">
        <v>1.57877</v>
      </c>
      <c r="G12618" s="4">
        <v>2.2200099999999998</v>
      </c>
      <c r="H12618" s="4">
        <v>1.47939</v>
      </c>
      <c r="I12618" s="4">
        <v>1.99509</v>
      </c>
      <c r="J12618" s="4">
        <v>1.6062700000000001</v>
      </c>
      <c r="K12618" s="4">
        <v>0.1</v>
      </c>
      <c r="L12618" s="4">
        <v>0.1</v>
      </c>
      <c r="M12618" s="4">
        <v>0.1</v>
      </c>
      <c r="N12618" s="4">
        <v>0.1</v>
      </c>
    </row>
    <row r="12619" spans="1:14" ht="12" customHeight="1" x14ac:dyDescent="0.2">
      <c r="A12619" s="1" t="s">
        <v>36531</v>
      </c>
      <c r="B12619" s="2" t="s">
        <v>36532</v>
      </c>
      <c r="C12619" s="1" t="s">
        <v>36533</v>
      </c>
      <c r="D12619" s="4">
        <v>1.04308</v>
      </c>
      <c r="E12619" s="4">
        <v>1.5864499999999999</v>
      </c>
      <c r="F12619" s="4">
        <v>1.62873</v>
      </c>
      <c r="G12619" s="4">
        <v>2.62053</v>
      </c>
      <c r="H12619" s="4">
        <v>1.8793200000000001</v>
      </c>
      <c r="I12619" s="4">
        <v>1.5707199999999999</v>
      </c>
      <c r="J12619" s="4">
        <v>1.4939800000000001</v>
      </c>
      <c r="K12619" s="4">
        <v>2.4988299999999999</v>
      </c>
      <c r="L12619" s="4">
        <v>1.9316599999999999</v>
      </c>
      <c r="M12619" s="4">
        <v>4.7135699999999998</v>
      </c>
      <c r="N12619" s="4">
        <v>4.1025400000000003</v>
      </c>
    </row>
    <row r="12620" spans="1:14" ht="12" customHeight="1" x14ac:dyDescent="0.2">
      <c r="A12620" s="1" t="s">
        <v>36534</v>
      </c>
      <c r="B12620" s="2" t="s">
        <v>36535</v>
      </c>
      <c r="C12620" s="1" t="s">
        <v>36536</v>
      </c>
      <c r="D12620" s="4">
        <v>6.1166200000000002</v>
      </c>
      <c r="E12620" s="4">
        <v>6.9874299999999998</v>
      </c>
      <c r="F12620" s="4">
        <v>7.1262100000000004</v>
      </c>
      <c r="G12620" s="4">
        <v>7.7044899999999998</v>
      </c>
      <c r="H12620" s="4">
        <v>6.5636299999999999</v>
      </c>
      <c r="I12620" s="4">
        <v>8.2118900000000004</v>
      </c>
      <c r="J12620" s="4">
        <v>7.8814700000000002</v>
      </c>
      <c r="K12620" s="4">
        <v>8.2423300000000008</v>
      </c>
      <c r="L12620" s="4">
        <v>6.6598499999999996</v>
      </c>
      <c r="M12620" s="4">
        <v>8.6369199999999999</v>
      </c>
      <c r="N12620" s="4">
        <v>6.9469000000000003</v>
      </c>
    </row>
    <row r="12621" spans="1:14" ht="12" customHeight="1" x14ac:dyDescent="0.2">
      <c r="A12621" s="1" t="s">
        <v>36537</v>
      </c>
      <c r="B12621" s="2" t="s">
        <v>36538</v>
      </c>
      <c r="C12621" s="1" t="s">
        <v>36539</v>
      </c>
      <c r="D12621" s="4">
        <v>0.1</v>
      </c>
      <c r="E12621" s="4">
        <v>0.1</v>
      </c>
      <c r="F12621" s="4">
        <v>0.1</v>
      </c>
      <c r="G12621" s="4">
        <v>0.1</v>
      </c>
      <c r="H12621" s="4">
        <v>0.1</v>
      </c>
      <c r="I12621" s="4">
        <v>0.1</v>
      </c>
      <c r="J12621" s="4">
        <v>0.1</v>
      </c>
      <c r="K12621" s="4">
        <v>0.48129899999999998</v>
      </c>
      <c r="L12621" s="4">
        <v>0.26300400000000002</v>
      </c>
      <c r="M12621" s="4">
        <v>1.13778</v>
      </c>
      <c r="N12621" s="4">
        <v>2.3051300000000001</v>
      </c>
    </row>
    <row r="12622" spans="1:14" ht="12" customHeight="1" x14ac:dyDescent="0.2">
      <c r="A12622" s="1" t="s">
        <v>36540</v>
      </c>
      <c r="B12622" s="2" t="s">
        <v>36541</v>
      </c>
      <c r="C12622" s="1" t="s">
        <v>36542</v>
      </c>
      <c r="D12622" s="4">
        <v>2.4876</v>
      </c>
      <c r="E12622" s="4">
        <v>2.3811800000000001</v>
      </c>
      <c r="F12622" s="4">
        <v>2.1500699999999999</v>
      </c>
      <c r="G12622" s="4">
        <v>2.1329899999999999</v>
      </c>
      <c r="H12622" s="4">
        <v>1.9417599999999999</v>
      </c>
      <c r="I12622" s="4">
        <v>2.63537</v>
      </c>
      <c r="J12622" s="4">
        <v>2.6801900000000001</v>
      </c>
      <c r="K12622" s="4">
        <v>4.4966600000000003</v>
      </c>
      <c r="L12622" s="4">
        <v>3.2680199999999999</v>
      </c>
      <c r="M12622" s="4">
        <v>2.7615799999999999</v>
      </c>
      <c r="N12622" s="4">
        <v>4.2139499999999996</v>
      </c>
    </row>
    <row r="12623" spans="1:14" ht="12" customHeight="1" x14ac:dyDescent="0.2">
      <c r="A12623" s="1" t="s">
        <v>36543</v>
      </c>
      <c r="B12623" s="2" t="s">
        <v>36544</v>
      </c>
      <c r="C12623" s="1" t="s">
        <v>36545</v>
      </c>
      <c r="D12623" s="4">
        <v>0.65019800000000005</v>
      </c>
      <c r="E12623" s="4">
        <v>0.76844999999999997</v>
      </c>
      <c r="F12623" s="4">
        <v>0.740587</v>
      </c>
      <c r="G12623" s="4">
        <v>0.70646399999999998</v>
      </c>
      <c r="H12623" s="4">
        <v>0.94338599999999995</v>
      </c>
      <c r="I12623" s="4">
        <v>0.97076499999999999</v>
      </c>
      <c r="J12623" s="4">
        <v>0.86984300000000003</v>
      </c>
      <c r="K12623" s="4">
        <v>1.39751</v>
      </c>
      <c r="L12623" s="4">
        <v>1.2333799999999999</v>
      </c>
      <c r="M12623" s="4">
        <v>1.8342400000000001</v>
      </c>
      <c r="N12623" s="4">
        <v>1.4693099999999999</v>
      </c>
    </row>
    <row r="12624" spans="1:14" ht="12" customHeight="1" x14ac:dyDescent="0.2">
      <c r="A12624" s="1" t="s">
        <v>36546</v>
      </c>
      <c r="B12624" s="2" t="s">
        <v>36547</v>
      </c>
      <c r="C12624" s="1" t="s">
        <v>36548</v>
      </c>
      <c r="D12624" s="4">
        <v>52.098199999999999</v>
      </c>
      <c r="E12624" s="4">
        <v>57.942</v>
      </c>
      <c r="F12624" s="4">
        <v>52.956000000000003</v>
      </c>
      <c r="G12624" s="4">
        <v>58.946800000000003</v>
      </c>
      <c r="H12624" s="4">
        <v>56.912999999999997</v>
      </c>
      <c r="I12624" s="4">
        <v>63.2102</v>
      </c>
      <c r="J12624" s="4">
        <v>56.268500000000003</v>
      </c>
      <c r="K12624" s="4">
        <v>27.5731</v>
      </c>
      <c r="L12624" s="4">
        <v>28.934100000000001</v>
      </c>
      <c r="M12624" s="4">
        <v>33.259799999999998</v>
      </c>
      <c r="N12624" s="4">
        <v>31.2013</v>
      </c>
    </row>
    <row r="12625" spans="1:14" ht="12" customHeight="1" x14ac:dyDescent="0.2">
      <c r="A12625" s="1" t="s">
        <v>36549</v>
      </c>
      <c r="B12625" s="2" t="s">
        <v>36550</v>
      </c>
      <c r="C12625" s="1" t="s">
        <v>36551</v>
      </c>
      <c r="D12625" s="4">
        <v>10.930400000000001</v>
      </c>
      <c r="E12625" s="4">
        <v>12.2691</v>
      </c>
      <c r="F12625" s="4">
        <v>10.1264</v>
      </c>
      <c r="G12625" s="4">
        <v>10.7803</v>
      </c>
      <c r="H12625" s="4">
        <v>9.6890199999999993</v>
      </c>
      <c r="I12625" s="4">
        <v>14.8085</v>
      </c>
      <c r="J12625" s="4">
        <v>12.5786</v>
      </c>
      <c r="K12625" s="4">
        <v>1.2575700000000001</v>
      </c>
      <c r="L12625" s="4">
        <v>1.41855</v>
      </c>
      <c r="M12625" s="4">
        <v>3.51722</v>
      </c>
      <c r="N12625" s="4">
        <v>2.97316</v>
      </c>
    </row>
    <row r="12626" spans="1:14" ht="12" customHeight="1" x14ac:dyDescent="0.2">
      <c r="A12626" s="1" t="s">
        <v>36552</v>
      </c>
      <c r="B12626" s="2" t="s">
        <v>36553</v>
      </c>
      <c r="C12626" s="1" t="s">
        <v>36554</v>
      </c>
      <c r="D12626" s="4">
        <v>2.3396699999999999</v>
      </c>
      <c r="E12626" s="4">
        <v>2.3738000000000001</v>
      </c>
      <c r="F12626" s="4">
        <v>1.67116</v>
      </c>
      <c r="G12626" s="4">
        <v>1.97875</v>
      </c>
      <c r="H12626" s="4">
        <v>1.6645799999999999</v>
      </c>
      <c r="I12626" s="4">
        <v>2.7538299999999998</v>
      </c>
      <c r="J12626" s="4">
        <v>2.6643300000000001</v>
      </c>
      <c r="K12626" s="4">
        <v>2.5156100000000001</v>
      </c>
      <c r="L12626" s="4">
        <v>2.2876599999999998</v>
      </c>
      <c r="M12626" s="4">
        <v>2.4971399999999999</v>
      </c>
      <c r="N12626" s="4">
        <v>2.03572</v>
      </c>
    </row>
    <row r="12627" spans="1:14" ht="12" customHeight="1" x14ac:dyDescent="0.2">
      <c r="A12627" s="1" t="s">
        <v>36555</v>
      </c>
      <c r="B12627" s="2" t="s">
        <v>36556</v>
      </c>
      <c r="C12627" s="1" t="s">
        <v>36557</v>
      </c>
      <c r="D12627" s="4">
        <v>6.4000700000000004</v>
      </c>
      <c r="E12627" s="4">
        <v>7.1049300000000004</v>
      </c>
      <c r="F12627" s="4">
        <v>7.1125699999999998</v>
      </c>
      <c r="G12627" s="4">
        <v>8.3174799999999998</v>
      </c>
      <c r="H12627" s="4">
        <v>6.1985200000000003</v>
      </c>
      <c r="I12627" s="4">
        <v>7.8501099999999999</v>
      </c>
      <c r="J12627" s="4">
        <v>7.2498699999999996</v>
      </c>
      <c r="K12627" s="4">
        <v>4.2152700000000003</v>
      </c>
      <c r="L12627" s="4">
        <v>4.5414599999999998</v>
      </c>
      <c r="M12627" s="4">
        <v>4.4755799999999999</v>
      </c>
      <c r="N12627" s="4">
        <v>4.3056400000000004</v>
      </c>
    </row>
    <row r="12628" spans="1:14" ht="12" customHeight="1" x14ac:dyDescent="0.2">
      <c r="A12628" s="1" t="s">
        <v>36558</v>
      </c>
      <c r="B12628" s="2" t="s">
        <v>36559</v>
      </c>
      <c r="C12628" s="1" t="s">
        <v>36560</v>
      </c>
      <c r="D12628" s="4">
        <v>11.2889</v>
      </c>
      <c r="E12628" s="4">
        <v>10.867000000000001</v>
      </c>
      <c r="F12628" s="4">
        <v>10.0267</v>
      </c>
      <c r="G12628" s="4">
        <v>9.7847500000000007</v>
      </c>
      <c r="H12628" s="4">
        <v>8.1786799999999999</v>
      </c>
      <c r="I12628" s="4">
        <v>11.577400000000001</v>
      </c>
      <c r="J12628" s="4">
        <v>11.824299999999999</v>
      </c>
      <c r="K12628" s="4">
        <v>7.3694699999999997</v>
      </c>
      <c r="L12628" s="4">
        <v>7.78871</v>
      </c>
      <c r="M12628" s="4">
        <v>8.7501300000000004</v>
      </c>
      <c r="N12628" s="4">
        <v>8.0411000000000001</v>
      </c>
    </row>
    <row r="12629" spans="1:14" ht="12" customHeight="1" x14ac:dyDescent="0.2">
      <c r="A12629" s="1" t="s">
        <v>36561</v>
      </c>
      <c r="B12629" s="2" t="s">
        <v>36562</v>
      </c>
      <c r="C12629" s="1" t="s">
        <v>36563</v>
      </c>
      <c r="D12629" s="4">
        <v>0.81671199999999999</v>
      </c>
      <c r="E12629" s="4">
        <v>0.54157</v>
      </c>
      <c r="F12629" s="4">
        <v>0.31905099999999997</v>
      </c>
      <c r="G12629" s="4">
        <v>0.42524699999999999</v>
      </c>
      <c r="H12629" s="4">
        <v>1.15646</v>
      </c>
      <c r="I12629" s="4">
        <v>0.51773899999999995</v>
      </c>
      <c r="J12629" s="4">
        <v>0.41422199999999998</v>
      </c>
      <c r="K12629" s="4">
        <v>1.1301000000000001</v>
      </c>
      <c r="L12629" s="4">
        <v>1.00901</v>
      </c>
      <c r="M12629" s="4">
        <v>0.83667899999999995</v>
      </c>
      <c r="N12629" s="4">
        <v>0.94544499999999998</v>
      </c>
    </row>
    <row r="12630" spans="1:14" ht="12" customHeight="1" x14ac:dyDescent="0.2">
      <c r="A12630" s="1" t="s">
        <v>36564</v>
      </c>
      <c r="B12630" s="2" t="s">
        <v>36565</v>
      </c>
      <c r="C12630" s="1" t="s">
        <v>36566</v>
      </c>
      <c r="D12630" s="4">
        <v>3.4980199999999999</v>
      </c>
      <c r="E12630" s="4">
        <v>4.7157900000000001</v>
      </c>
      <c r="F12630" s="4">
        <v>4.3366899999999999</v>
      </c>
      <c r="G12630" s="4">
        <v>3.9248799999999999</v>
      </c>
      <c r="H12630" s="4">
        <v>3.7132100000000001</v>
      </c>
      <c r="I12630" s="4">
        <v>4.1505000000000001</v>
      </c>
      <c r="J12630" s="4">
        <v>3.92984</v>
      </c>
      <c r="K12630" s="4">
        <v>1.58005</v>
      </c>
      <c r="L12630" s="4">
        <v>1.6100399999999999</v>
      </c>
      <c r="M12630" s="4">
        <v>1.7823</v>
      </c>
      <c r="N12630" s="4">
        <v>1.6197900000000001</v>
      </c>
    </row>
    <row r="12631" spans="1:14" ht="12" customHeight="1" x14ac:dyDescent="0.2">
      <c r="A12631" s="1" t="s">
        <v>36567</v>
      </c>
      <c r="B12631" s="2" t="s">
        <v>36568</v>
      </c>
      <c r="C12631" s="1" t="s">
        <v>36569</v>
      </c>
      <c r="D12631" s="4">
        <v>2.4135399999999998</v>
      </c>
      <c r="E12631" s="4">
        <v>2.8692000000000002</v>
      </c>
      <c r="F12631" s="4">
        <v>2.5073500000000002</v>
      </c>
      <c r="G12631" s="4">
        <v>2.8321999999999998</v>
      </c>
      <c r="H12631" s="4">
        <v>2.4677500000000001</v>
      </c>
      <c r="I12631" s="4">
        <v>2.7069899999999998</v>
      </c>
      <c r="J12631" s="4">
        <v>3.1576499999999998</v>
      </c>
      <c r="K12631" s="4">
        <v>5.1713500000000003</v>
      </c>
      <c r="L12631" s="4">
        <v>3.2631299999999999</v>
      </c>
      <c r="M12631" s="4">
        <v>3.1901299999999999</v>
      </c>
      <c r="N12631" s="4">
        <v>3.4114599999999999</v>
      </c>
    </row>
    <row r="12632" spans="1:14" ht="12" customHeight="1" x14ac:dyDescent="0.2">
      <c r="A12632" s="1" t="s">
        <v>36570</v>
      </c>
      <c r="B12632" s="2" t="s">
        <v>36571</v>
      </c>
      <c r="C12632" s="1" t="s">
        <v>36572</v>
      </c>
      <c r="D12632" s="4">
        <v>0.45921699999999999</v>
      </c>
      <c r="E12632" s="4">
        <v>0.572515</v>
      </c>
      <c r="F12632" s="4">
        <v>0.48195500000000002</v>
      </c>
      <c r="G12632" s="4">
        <v>0.54812700000000003</v>
      </c>
      <c r="H12632" s="4">
        <v>0.55937800000000004</v>
      </c>
      <c r="I12632" s="4">
        <v>0.79733600000000004</v>
      </c>
      <c r="J12632" s="4">
        <v>0.54429799999999995</v>
      </c>
      <c r="K12632" s="4">
        <v>0.564639</v>
      </c>
      <c r="L12632" s="4">
        <v>0.66246899999999997</v>
      </c>
      <c r="M12632" s="4">
        <v>0.59730300000000003</v>
      </c>
      <c r="N12632" s="4">
        <v>0.63706300000000005</v>
      </c>
    </row>
    <row r="12633" spans="1:14" ht="12" customHeight="1" x14ac:dyDescent="0.2">
      <c r="A12633" s="1" t="s">
        <v>36573</v>
      </c>
      <c r="B12633" s="2" t="s">
        <v>36574</v>
      </c>
      <c r="C12633" s="1" t="s">
        <v>36575</v>
      </c>
      <c r="D12633" s="4">
        <v>0.84194899999999995</v>
      </c>
      <c r="E12633" s="4">
        <v>0.98681600000000003</v>
      </c>
      <c r="F12633" s="4">
        <v>1.1893899999999999</v>
      </c>
      <c r="G12633" s="4">
        <v>1.41638</v>
      </c>
      <c r="H12633" s="4">
        <v>0.89062600000000003</v>
      </c>
      <c r="I12633" s="4">
        <v>1.33023</v>
      </c>
      <c r="J12633" s="4">
        <v>1.10036</v>
      </c>
      <c r="K12633" s="4">
        <v>2.29833</v>
      </c>
      <c r="L12633" s="4">
        <v>2.3674400000000002</v>
      </c>
      <c r="M12633" s="4">
        <v>2.4054500000000001</v>
      </c>
      <c r="N12633" s="4">
        <v>1.8312999999999999</v>
      </c>
    </row>
    <row r="12634" spans="1:14" ht="12" customHeight="1" x14ac:dyDescent="0.2">
      <c r="A12634" s="1" t="s">
        <v>36576</v>
      </c>
      <c r="B12634" s="2" t="s">
        <v>36577</v>
      </c>
      <c r="C12634" s="1" t="s">
        <v>36578</v>
      </c>
      <c r="D12634" s="4">
        <v>1.2835799999999999</v>
      </c>
      <c r="E12634" s="4">
        <v>0.96614599999999995</v>
      </c>
      <c r="F12634" s="4">
        <v>1.5581100000000001</v>
      </c>
      <c r="G12634" s="4">
        <v>0.79863899999999999</v>
      </c>
      <c r="H12634" s="4">
        <v>1.1348199999999999</v>
      </c>
      <c r="I12634" s="4">
        <v>1.26491</v>
      </c>
      <c r="J12634" s="4">
        <v>1.17462</v>
      </c>
      <c r="K12634" s="4">
        <v>1.3650800000000001</v>
      </c>
      <c r="L12634" s="4">
        <v>1.1695800000000001</v>
      </c>
      <c r="M12634" s="4">
        <v>0.89586900000000003</v>
      </c>
      <c r="N12634" s="4">
        <v>0.58036100000000002</v>
      </c>
    </row>
    <row r="12635" spans="1:14" ht="12" customHeight="1" x14ac:dyDescent="0.2">
      <c r="A12635" s="1" t="s">
        <v>36579</v>
      </c>
      <c r="B12635" s="2" t="s">
        <v>36580</v>
      </c>
      <c r="C12635" s="1" t="s">
        <v>36581</v>
      </c>
      <c r="D12635" s="4">
        <v>0.1</v>
      </c>
      <c r="E12635" s="4">
        <v>0.1</v>
      </c>
      <c r="F12635" s="4">
        <v>0.17039099999999999</v>
      </c>
      <c r="G12635" s="4">
        <v>0.39330100000000001</v>
      </c>
      <c r="H12635" s="4">
        <v>0.195301</v>
      </c>
      <c r="I12635" s="4">
        <v>0.381436</v>
      </c>
      <c r="J12635" s="4">
        <v>0.1</v>
      </c>
      <c r="K12635" s="4">
        <v>0.78227500000000005</v>
      </c>
      <c r="L12635" s="4">
        <v>0.94104699999999997</v>
      </c>
      <c r="M12635" s="4">
        <v>0.21326400000000001</v>
      </c>
      <c r="N12635" s="4">
        <v>0.391235</v>
      </c>
    </row>
    <row r="12636" spans="1:14" ht="12" customHeight="1" x14ac:dyDescent="0.2">
      <c r="A12636" s="1" t="s">
        <v>36582</v>
      </c>
      <c r="B12636" s="2" t="s">
        <v>36583</v>
      </c>
      <c r="C12636" s="1" t="s">
        <v>36584</v>
      </c>
      <c r="D12636" s="4">
        <v>5.8723999999999998</v>
      </c>
      <c r="E12636" s="4">
        <v>4.9795999999999996</v>
      </c>
      <c r="F12636" s="4">
        <v>5.3513799999999998</v>
      </c>
      <c r="G12636" s="4">
        <v>4.5268100000000002</v>
      </c>
      <c r="H12636" s="4">
        <v>5.3075599999999996</v>
      </c>
      <c r="I12636" s="4">
        <v>4.49275</v>
      </c>
      <c r="J12636" s="4">
        <v>5.0532300000000001</v>
      </c>
      <c r="K12636" s="4">
        <v>3.63842</v>
      </c>
      <c r="L12636" s="4">
        <v>4.2538299999999998</v>
      </c>
      <c r="M12636" s="4">
        <v>3.4660199999999999</v>
      </c>
      <c r="N12636" s="4">
        <v>3.8142800000000001</v>
      </c>
    </row>
    <row r="12637" spans="1:14" ht="12" customHeight="1" x14ac:dyDescent="0.2">
      <c r="A12637" s="1" t="s">
        <v>36585</v>
      </c>
      <c r="B12637" s="2" t="s">
        <v>36586</v>
      </c>
      <c r="C12637" s="1" t="s">
        <v>36587</v>
      </c>
      <c r="D12637" s="4">
        <v>2.1178300000000001</v>
      </c>
      <c r="E12637" s="4">
        <v>1.9962299999999999</v>
      </c>
      <c r="F12637" s="4">
        <v>2.3257099999999999</v>
      </c>
      <c r="G12637" s="4">
        <v>2.38767</v>
      </c>
      <c r="H12637" s="4">
        <v>1.93662</v>
      </c>
      <c r="I12637" s="4">
        <v>2.0276000000000001</v>
      </c>
      <c r="J12637" s="4">
        <v>2.0402100000000001</v>
      </c>
      <c r="K12637" s="4">
        <v>11.305</v>
      </c>
      <c r="L12637" s="4">
        <v>9.9987999999999992</v>
      </c>
      <c r="M12637" s="4">
        <v>9.6905999999999999</v>
      </c>
      <c r="N12637" s="4">
        <v>9.1722300000000008</v>
      </c>
    </row>
    <row r="12638" spans="1:14" ht="12" customHeight="1" x14ac:dyDescent="0.2">
      <c r="A12638" s="1" t="s">
        <v>36588</v>
      </c>
      <c r="B12638" s="2" t="s">
        <v>36589</v>
      </c>
      <c r="C12638" s="1" t="s">
        <v>36590</v>
      </c>
      <c r="D12638" s="4">
        <v>6.2965900000000001</v>
      </c>
      <c r="E12638" s="4">
        <v>8.3449200000000001</v>
      </c>
      <c r="F12638" s="4">
        <v>8.2137399999999996</v>
      </c>
      <c r="G12638" s="4">
        <v>8.7287499999999998</v>
      </c>
      <c r="H12638" s="4">
        <v>7.8845200000000002</v>
      </c>
      <c r="I12638" s="4">
        <v>7.8212200000000003</v>
      </c>
      <c r="J12638" s="4">
        <v>7.8815999999999997</v>
      </c>
      <c r="K12638" s="4">
        <v>8.8259799999999995</v>
      </c>
      <c r="L12638" s="4">
        <v>7.9117899999999999</v>
      </c>
      <c r="M12638" s="4">
        <v>8.7527799999999996</v>
      </c>
      <c r="N12638" s="4">
        <v>7.3230000000000004</v>
      </c>
    </row>
    <row r="12639" spans="1:14" ht="12" customHeight="1" x14ac:dyDescent="0.2">
      <c r="A12639" s="1" t="s">
        <v>36591</v>
      </c>
      <c r="B12639" s="2" t="s">
        <v>36592</v>
      </c>
      <c r="C12639" s="1" t="s">
        <v>36593</v>
      </c>
      <c r="D12639" s="4">
        <v>51.113</v>
      </c>
      <c r="E12639" s="4">
        <v>60.136000000000003</v>
      </c>
      <c r="F12639" s="4">
        <v>56.174700000000001</v>
      </c>
      <c r="G12639" s="4">
        <v>67.435900000000004</v>
      </c>
      <c r="H12639" s="4">
        <v>50.164099999999998</v>
      </c>
      <c r="I12639" s="4">
        <v>58.503399999999999</v>
      </c>
      <c r="J12639" s="4">
        <v>55.492199999999997</v>
      </c>
      <c r="K12639" s="4">
        <v>34.999600000000001</v>
      </c>
      <c r="L12639" s="4">
        <v>42.3581</v>
      </c>
      <c r="M12639" s="4">
        <v>40.009799999999998</v>
      </c>
      <c r="N12639" s="4">
        <v>36.766399999999997</v>
      </c>
    </row>
    <row r="12640" spans="1:14" ht="12" customHeight="1" x14ac:dyDescent="0.2">
      <c r="A12640" s="1" t="s">
        <v>36594</v>
      </c>
      <c r="B12640" s="2" t="s">
        <v>36595</v>
      </c>
      <c r="C12640" s="1" t="s">
        <v>36596</v>
      </c>
      <c r="D12640" s="4">
        <v>62.986600000000003</v>
      </c>
      <c r="E12640" s="4">
        <v>58.334899999999998</v>
      </c>
      <c r="F12640" s="4">
        <v>70.424000000000007</v>
      </c>
      <c r="G12640" s="4">
        <v>66.4709</v>
      </c>
      <c r="H12640" s="4">
        <v>61.136000000000003</v>
      </c>
      <c r="I12640" s="4">
        <v>63.005800000000001</v>
      </c>
      <c r="J12640" s="4">
        <v>58.127600000000001</v>
      </c>
      <c r="K12640" s="4">
        <v>35.332900000000002</v>
      </c>
      <c r="L12640" s="4">
        <v>41.378300000000003</v>
      </c>
      <c r="M12640" s="4">
        <v>49.127099999999999</v>
      </c>
      <c r="N12640" s="4">
        <v>43.417700000000004</v>
      </c>
    </row>
    <row r="12641" spans="1:14" ht="12" customHeight="1" x14ac:dyDescent="0.2">
      <c r="A12641" s="1" t="s">
        <v>36597</v>
      </c>
      <c r="B12641" s="2" t="s">
        <v>36598</v>
      </c>
      <c r="C12641" s="1" t="s">
        <v>36599</v>
      </c>
      <c r="D12641" s="4">
        <v>12.3339</v>
      </c>
      <c r="E12641" s="4">
        <v>12.139099999999999</v>
      </c>
      <c r="F12641" s="4">
        <v>12.440899999999999</v>
      </c>
      <c r="G12641" s="4">
        <v>13.770799999999999</v>
      </c>
      <c r="H12641" s="4">
        <v>12.183199999999999</v>
      </c>
      <c r="I12641" s="4">
        <v>13.7822</v>
      </c>
      <c r="J12641" s="4">
        <v>12.290900000000001</v>
      </c>
      <c r="K12641" s="4">
        <v>7.9422100000000002</v>
      </c>
      <c r="L12641" s="4">
        <v>9.88185</v>
      </c>
      <c r="M12641" s="4">
        <v>10.658200000000001</v>
      </c>
      <c r="N12641" s="4">
        <v>8.9511800000000008</v>
      </c>
    </row>
    <row r="12642" spans="1:14" ht="12" customHeight="1" x14ac:dyDescent="0.2">
      <c r="A12642" s="1" t="s">
        <v>36600</v>
      </c>
      <c r="B12642" s="2" t="s">
        <v>36601</v>
      </c>
      <c r="C12642" s="1" t="s">
        <v>36602</v>
      </c>
      <c r="D12642" s="4">
        <v>18.139800000000001</v>
      </c>
      <c r="E12642" s="4">
        <v>16.712900000000001</v>
      </c>
      <c r="F12642" s="4">
        <v>15.0321</v>
      </c>
      <c r="G12642" s="4">
        <v>15.5464</v>
      </c>
      <c r="H12642" s="4">
        <v>11.8645</v>
      </c>
      <c r="I12642" s="4">
        <v>11.704499999999999</v>
      </c>
      <c r="J12642" s="4">
        <v>11.5578</v>
      </c>
      <c r="K12642" s="4">
        <v>2.21096</v>
      </c>
      <c r="L12642" s="4">
        <v>1.9501500000000001</v>
      </c>
      <c r="M12642" s="4">
        <v>2.5989</v>
      </c>
      <c r="N12642" s="4">
        <v>2.4316900000000001</v>
      </c>
    </row>
    <row r="12643" spans="1:14" ht="12" customHeight="1" x14ac:dyDescent="0.2">
      <c r="A12643" s="1" t="s">
        <v>36603</v>
      </c>
      <c r="B12643" s="2" t="s">
        <v>36604</v>
      </c>
      <c r="C12643" s="1" t="s">
        <v>36605</v>
      </c>
      <c r="D12643" s="4">
        <v>12.5716</v>
      </c>
      <c r="E12643" s="4">
        <v>14.308999999999999</v>
      </c>
      <c r="F12643" s="4">
        <v>13.193099999999999</v>
      </c>
      <c r="G12643" s="4">
        <v>13.57</v>
      </c>
      <c r="H12643" s="4">
        <v>10.6731</v>
      </c>
      <c r="I12643" s="4">
        <v>13.5672</v>
      </c>
      <c r="J12643" s="4">
        <v>13.3399</v>
      </c>
      <c r="K12643" s="4">
        <v>2.2475700000000001</v>
      </c>
      <c r="L12643" s="4">
        <v>1.96408</v>
      </c>
      <c r="M12643" s="4">
        <v>2.2724899999999999</v>
      </c>
      <c r="N12643" s="4">
        <v>2.2773500000000002</v>
      </c>
    </row>
    <row r="12644" spans="1:14" ht="12" customHeight="1" x14ac:dyDescent="0.2">
      <c r="A12644" s="1" t="s">
        <v>36606</v>
      </c>
      <c r="B12644" s="2" t="s">
        <v>36607</v>
      </c>
      <c r="C12644" s="1" t="s">
        <v>36608</v>
      </c>
      <c r="D12644" s="4">
        <v>4.0480900000000002</v>
      </c>
      <c r="E12644" s="4">
        <v>3.9523000000000001</v>
      </c>
      <c r="F12644" s="4">
        <v>4.4576399999999996</v>
      </c>
      <c r="G12644" s="4">
        <v>3.4142299999999999</v>
      </c>
      <c r="H12644" s="4">
        <v>4.4372299999999996</v>
      </c>
      <c r="I12644" s="4">
        <v>4.5725300000000004</v>
      </c>
      <c r="J12644" s="4">
        <v>4.50725</v>
      </c>
      <c r="K12644" s="4">
        <v>8.9327500000000004</v>
      </c>
      <c r="L12644" s="4">
        <v>7.9817200000000001</v>
      </c>
      <c r="M12644" s="4">
        <v>7.5268100000000002</v>
      </c>
      <c r="N12644" s="4">
        <v>7.9388199999999998</v>
      </c>
    </row>
    <row r="12645" spans="1:14" ht="12" customHeight="1" x14ac:dyDescent="0.2">
      <c r="A12645" s="1" t="s">
        <v>36609</v>
      </c>
      <c r="B12645" s="2" t="s">
        <v>36610</v>
      </c>
      <c r="C12645" s="1" t="s">
        <v>36611</v>
      </c>
      <c r="D12645" s="4">
        <v>0.39882499999999999</v>
      </c>
      <c r="E12645" s="4">
        <v>0.57474800000000004</v>
      </c>
      <c r="F12645" s="4">
        <v>0.732325</v>
      </c>
      <c r="G12645" s="4">
        <v>0.55591999999999997</v>
      </c>
      <c r="H12645" s="4">
        <v>0.50856299999999999</v>
      </c>
      <c r="I12645" s="4">
        <v>0.63621099999999997</v>
      </c>
      <c r="J12645" s="4">
        <v>0.73300799999999999</v>
      </c>
      <c r="K12645" s="4">
        <v>3.1832600000000002</v>
      </c>
      <c r="L12645" s="4">
        <v>4.0455899999999998</v>
      </c>
      <c r="M12645" s="4">
        <v>3.9498199999999999</v>
      </c>
      <c r="N12645" s="4">
        <v>3.5933999999999999</v>
      </c>
    </row>
    <row r="12646" spans="1:14" ht="12" customHeight="1" x14ac:dyDescent="0.2">
      <c r="A12646" s="1" t="s">
        <v>36612</v>
      </c>
      <c r="B12646" s="2" t="s">
        <v>36613</v>
      </c>
      <c r="C12646" s="1" t="s">
        <v>36614</v>
      </c>
      <c r="D12646" s="4">
        <v>0.44438899999999998</v>
      </c>
      <c r="E12646" s="4">
        <v>1.0929599999999999</v>
      </c>
      <c r="F12646" s="4">
        <v>1.1995199999999999</v>
      </c>
      <c r="G12646" s="4">
        <v>1.27579</v>
      </c>
      <c r="H12646" s="4">
        <v>1.35975</v>
      </c>
      <c r="I12646" s="4">
        <v>0.83850599999999997</v>
      </c>
      <c r="J12646" s="4">
        <v>1.0045500000000001</v>
      </c>
      <c r="K12646" s="4">
        <v>0.1</v>
      </c>
      <c r="L12646" s="4">
        <v>0.1</v>
      </c>
      <c r="M12646" s="4">
        <v>0.1</v>
      </c>
      <c r="N12646" s="4">
        <v>0.1</v>
      </c>
    </row>
    <row r="12647" spans="1:14" ht="12" customHeight="1" x14ac:dyDescent="0.2">
      <c r="A12647" s="1" t="s">
        <v>36615</v>
      </c>
      <c r="B12647" s="2" t="s">
        <v>36616</v>
      </c>
      <c r="C12647" s="1" t="s">
        <v>36617</v>
      </c>
      <c r="D12647" s="4">
        <v>2.5650900000000001</v>
      </c>
      <c r="E12647" s="4">
        <v>3.8217300000000001</v>
      </c>
      <c r="F12647" s="4">
        <v>5.3430400000000002</v>
      </c>
      <c r="G12647" s="4">
        <v>6.0701599999999996</v>
      </c>
      <c r="H12647" s="4">
        <v>4.2976099999999997</v>
      </c>
      <c r="I12647" s="4">
        <v>3.7426400000000002</v>
      </c>
      <c r="J12647" s="4">
        <v>3.7148099999999999</v>
      </c>
      <c r="K12647" s="4">
        <v>70.749799999999993</v>
      </c>
      <c r="L12647" s="4">
        <v>72.181100000000001</v>
      </c>
      <c r="M12647" s="4">
        <v>64.513199999999998</v>
      </c>
      <c r="N12647" s="4">
        <v>67.765100000000004</v>
      </c>
    </row>
    <row r="12648" spans="1:14" ht="12" customHeight="1" x14ac:dyDescent="0.2">
      <c r="A12648" s="1" t="s">
        <v>36618</v>
      </c>
      <c r="B12648" s="2" t="s">
        <v>36619</v>
      </c>
      <c r="C12648" s="1" t="s">
        <v>36620</v>
      </c>
      <c r="D12648" s="4">
        <v>0.1</v>
      </c>
      <c r="E12648" s="4">
        <v>0.22142899999999999</v>
      </c>
      <c r="F12648" s="4">
        <v>0.135522</v>
      </c>
      <c r="G12648" s="4">
        <v>0.14860799999999999</v>
      </c>
      <c r="H12648" s="4">
        <v>0.15176500000000001</v>
      </c>
      <c r="I12648" s="4">
        <v>0.249195</v>
      </c>
      <c r="J12648" s="4">
        <v>0.333706</v>
      </c>
      <c r="K12648" s="4">
        <v>0.37279800000000002</v>
      </c>
      <c r="L12648" s="4">
        <v>0.58987900000000004</v>
      </c>
      <c r="M12648" s="4">
        <v>0.38208199999999998</v>
      </c>
      <c r="N12648" s="4">
        <v>0.64000500000000005</v>
      </c>
    </row>
    <row r="12649" spans="1:14" ht="12" customHeight="1" x14ac:dyDescent="0.2">
      <c r="A12649" s="1" t="s">
        <v>36621</v>
      </c>
      <c r="B12649" s="2" t="s">
        <v>36622</v>
      </c>
      <c r="C12649" s="1" t="s">
        <v>36623</v>
      </c>
      <c r="D12649" s="4">
        <v>9.5671700000000008</v>
      </c>
      <c r="E12649" s="4">
        <v>11.0868</v>
      </c>
      <c r="F12649" s="4">
        <v>10.6235</v>
      </c>
      <c r="G12649" s="4">
        <v>10.6958</v>
      </c>
      <c r="H12649" s="4">
        <v>10.483599999999999</v>
      </c>
      <c r="I12649" s="4">
        <v>12.730399999999999</v>
      </c>
      <c r="J12649" s="4">
        <v>11.1968</v>
      </c>
      <c r="K12649" s="4">
        <v>14.842499999999999</v>
      </c>
      <c r="L12649" s="4">
        <v>17.1661</v>
      </c>
      <c r="M12649" s="4">
        <v>19.159800000000001</v>
      </c>
      <c r="N12649" s="4">
        <v>15.4474</v>
      </c>
    </row>
    <row r="12650" spans="1:14" ht="12" customHeight="1" x14ac:dyDescent="0.2">
      <c r="A12650" s="1" t="s">
        <v>36624</v>
      </c>
      <c r="B12650" s="2" t="s">
        <v>36625</v>
      </c>
      <c r="C12650" s="1" t="s">
        <v>36626</v>
      </c>
      <c r="D12650" s="4">
        <v>6.2079700000000004</v>
      </c>
      <c r="E12650" s="4">
        <v>5.0603400000000001</v>
      </c>
      <c r="F12650" s="4">
        <v>5.5495599999999996</v>
      </c>
      <c r="G12650" s="4">
        <v>5.9496500000000001</v>
      </c>
      <c r="H12650" s="4">
        <v>4.6932499999999999</v>
      </c>
      <c r="I12650" s="4">
        <v>5.4991099999999999</v>
      </c>
      <c r="J12650" s="4">
        <v>5.7821400000000001</v>
      </c>
      <c r="K12650" s="4">
        <v>10.9328</v>
      </c>
      <c r="L12650" s="4">
        <v>9.4655199999999997</v>
      </c>
      <c r="M12650" s="4">
        <v>12.98</v>
      </c>
      <c r="N12650" s="4">
        <v>11.6707</v>
      </c>
    </row>
    <row r="12651" spans="1:14" ht="12" customHeight="1" x14ac:dyDescent="0.2">
      <c r="A12651" s="1" t="s">
        <v>36627</v>
      </c>
      <c r="B12651" s="2" t="s">
        <v>36628</v>
      </c>
      <c r="C12651" s="1" t="s">
        <v>36629</v>
      </c>
      <c r="D12651" s="4">
        <v>1.30864</v>
      </c>
      <c r="E12651" s="4">
        <v>0.93866799999999995</v>
      </c>
      <c r="F12651" s="4">
        <v>1.51691</v>
      </c>
      <c r="G12651" s="4">
        <v>0.97509699999999999</v>
      </c>
      <c r="H12651" s="4">
        <v>1.41937</v>
      </c>
      <c r="I12651" s="4">
        <v>0.57384199999999996</v>
      </c>
      <c r="J12651" s="4">
        <v>1.23688</v>
      </c>
      <c r="K12651" s="4">
        <v>0.810728</v>
      </c>
      <c r="L12651" s="4">
        <v>0.734711</v>
      </c>
      <c r="M12651" s="4">
        <v>0.90950900000000001</v>
      </c>
      <c r="N12651" s="4">
        <v>0.35622599999999999</v>
      </c>
    </row>
    <row r="12652" spans="1:14" ht="12" customHeight="1" x14ac:dyDescent="0.2">
      <c r="A12652" s="1" t="s">
        <v>36630</v>
      </c>
      <c r="B12652" s="2" t="s">
        <v>36631</v>
      </c>
      <c r="C12652" s="1" t="s">
        <v>36632</v>
      </c>
      <c r="D12652" s="4">
        <v>0.47444599999999998</v>
      </c>
      <c r="E12652" s="4">
        <v>0.26634000000000002</v>
      </c>
      <c r="F12652" s="4">
        <v>0.55826299999999995</v>
      </c>
      <c r="G12652" s="4">
        <v>0.82839600000000002</v>
      </c>
      <c r="H12652" s="4">
        <v>0.39387299999999997</v>
      </c>
      <c r="I12652" s="4">
        <v>0.54839499999999997</v>
      </c>
      <c r="J12652" s="4">
        <v>0.32137500000000002</v>
      </c>
      <c r="K12652" s="4">
        <v>0.12626399999999999</v>
      </c>
      <c r="L12652" s="4">
        <v>0.17022699999999999</v>
      </c>
      <c r="M12652" s="4">
        <v>0.63805100000000003</v>
      </c>
      <c r="N12652" s="4">
        <v>0.35427500000000001</v>
      </c>
    </row>
    <row r="12653" spans="1:14" ht="12" customHeight="1" x14ac:dyDescent="0.2">
      <c r="A12653" s="1" t="s">
        <v>36633</v>
      </c>
      <c r="B12653" s="2" t="s">
        <v>36634</v>
      </c>
      <c r="C12653" s="1" t="s">
        <v>36635</v>
      </c>
      <c r="D12653" s="4">
        <v>19.670000000000002</v>
      </c>
      <c r="E12653" s="4">
        <v>21.601800000000001</v>
      </c>
      <c r="F12653" s="4">
        <v>21.951799999999999</v>
      </c>
      <c r="G12653" s="4">
        <v>20.934200000000001</v>
      </c>
      <c r="H12653" s="4">
        <v>17.9742</v>
      </c>
      <c r="I12653" s="4">
        <v>21.421399999999998</v>
      </c>
      <c r="J12653" s="4">
        <v>20.554400000000001</v>
      </c>
      <c r="K12653" s="4">
        <v>15.6547</v>
      </c>
      <c r="L12653" s="4">
        <v>15.9717</v>
      </c>
      <c r="M12653" s="4">
        <v>17.6768</v>
      </c>
      <c r="N12653" s="4">
        <v>15.394500000000001</v>
      </c>
    </row>
    <row r="12654" spans="1:14" ht="12" customHeight="1" x14ac:dyDescent="0.2">
      <c r="A12654" s="1" t="s">
        <v>36636</v>
      </c>
      <c r="B12654" s="2" t="s">
        <v>36637</v>
      </c>
      <c r="C12654" s="1" t="s">
        <v>36638</v>
      </c>
      <c r="D12654" s="4">
        <v>1.7581800000000001</v>
      </c>
      <c r="E12654" s="4">
        <v>1.8019700000000001</v>
      </c>
      <c r="F12654" s="4">
        <v>1.6497999999999999</v>
      </c>
      <c r="G12654" s="4">
        <v>1.69076</v>
      </c>
      <c r="H12654" s="4">
        <v>1.06823</v>
      </c>
      <c r="I12654" s="4">
        <v>1.74682</v>
      </c>
      <c r="J12654" s="4">
        <v>1.3165500000000001</v>
      </c>
      <c r="K12654" s="4">
        <v>4.4061599999999999</v>
      </c>
      <c r="L12654" s="4">
        <v>2.5459100000000001</v>
      </c>
      <c r="M12654" s="4">
        <v>3.0809700000000002</v>
      </c>
      <c r="N12654" s="4">
        <v>3.14744</v>
      </c>
    </row>
    <row r="12655" spans="1:14" ht="12" customHeight="1" x14ac:dyDescent="0.2">
      <c r="A12655" s="1" t="s">
        <v>36639</v>
      </c>
      <c r="B12655" s="2" t="s">
        <v>36640</v>
      </c>
      <c r="C12655" s="1" t="s">
        <v>36641</v>
      </c>
      <c r="D12655" s="4">
        <v>2.3087200000000001</v>
      </c>
      <c r="E12655" s="4">
        <v>2.2315999999999998</v>
      </c>
      <c r="F12655" s="4">
        <v>2.4889399999999999</v>
      </c>
      <c r="G12655" s="4">
        <v>2.3893399999999998</v>
      </c>
      <c r="H12655" s="4">
        <v>2.1736900000000001</v>
      </c>
      <c r="I12655" s="4">
        <v>2.6023399999999999</v>
      </c>
      <c r="J12655" s="4">
        <v>2.5609999999999999</v>
      </c>
      <c r="K12655" s="4">
        <v>3.1076899999999998</v>
      </c>
      <c r="L12655" s="4">
        <v>3.3764400000000001</v>
      </c>
      <c r="M12655" s="4">
        <v>6.1770100000000001</v>
      </c>
      <c r="N12655" s="4">
        <v>4.8263800000000003</v>
      </c>
    </row>
    <row r="12656" spans="1:14" ht="12" customHeight="1" x14ac:dyDescent="0.2">
      <c r="A12656" s="1" t="s">
        <v>36642</v>
      </c>
      <c r="B12656" s="2" t="s">
        <v>36643</v>
      </c>
      <c r="C12656" s="1" t="s">
        <v>36644</v>
      </c>
      <c r="D12656" s="4">
        <v>39.284999999999997</v>
      </c>
      <c r="E12656" s="4">
        <v>45.810699999999997</v>
      </c>
      <c r="F12656" s="4">
        <v>42.2577</v>
      </c>
      <c r="G12656" s="4">
        <v>47.252000000000002</v>
      </c>
      <c r="H12656" s="4">
        <v>38.010300000000001</v>
      </c>
      <c r="I12656" s="4">
        <v>47.646599999999999</v>
      </c>
      <c r="J12656" s="4">
        <v>44.474800000000002</v>
      </c>
      <c r="K12656" s="4">
        <v>28.706299999999999</v>
      </c>
      <c r="L12656" s="4">
        <v>29.0244</v>
      </c>
      <c r="M12656" s="4">
        <v>32.331000000000003</v>
      </c>
      <c r="N12656" s="4">
        <v>28.601600000000001</v>
      </c>
    </row>
    <row r="12657" spans="1:14" ht="12" customHeight="1" x14ac:dyDescent="0.2">
      <c r="A12657" s="1" t="s">
        <v>36645</v>
      </c>
      <c r="B12657" s="2" t="s">
        <v>36646</v>
      </c>
      <c r="C12657" s="1" t="s">
        <v>36647</v>
      </c>
      <c r="D12657" s="4">
        <v>0.34786299999999998</v>
      </c>
      <c r="E12657" s="4">
        <v>0.46659200000000001</v>
      </c>
      <c r="F12657" s="4">
        <v>0.29233799999999999</v>
      </c>
      <c r="G12657" s="4">
        <v>0.36710700000000002</v>
      </c>
      <c r="H12657" s="4">
        <v>0.68787900000000002</v>
      </c>
      <c r="I12657" s="4">
        <v>0.313027</v>
      </c>
      <c r="J12657" s="4">
        <v>0.42352499999999998</v>
      </c>
      <c r="K12657" s="4">
        <v>5.1093000000000002</v>
      </c>
      <c r="L12657" s="4">
        <v>5.6805899999999996</v>
      </c>
      <c r="M12657" s="4">
        <v>5.7336400000000003</v>
      </c>
      <c r="N12657" s="4">
        <v>6.25678</v>
      </c>
    </row>
    <row r="12658" spans="1:14" ht="12" customHeight="1" x14ac:dyDescent="0.2">
      <c r="A12658" s="1" t="s">
        <v>36648</v>
      </c>
      <c r="B12658" s="2" t="s">
        <v>36649</v>
      </c>
      <c r="C12658" s="1" t="s">
        <v>36650</v>
      </c>
      <c r="D12658" s="4">
        <v>12.827400000000001</v>
      </c>
      <c r="E12658" s="4">
        <v>13.8439</v>
      </c>
      <c r="F12658" s="4">
        <v>12.0761</v>
      </c>
      <c r="G12658" s="4">
        <v>15.8828</v>
      </c>
      <c r="H12658" s="4">
        <v>11.388299999999999</v>
      </c>
      <c r="I12658" s="4">
        <v>13.170999999999999</v>
      </c>
      <c r="J12658" s="4">
        <v>12.4345</v>
      </c>
      <c r="K12658" s="4">
        <v>11.0319</v>
      </c>
      <c r="L12658" s="4">
        <v>12.523300000000001</v>
      </c>
      <c r="M12658" s="4">
        <v>12.1732</v>
      </c>
      <c r="N12658" s="4">
        <v>11.143800000000001</v>
      </c>
    </row>
    <row r="12659" spans="1:14" ht="12" customHeight="1" x14ac:dyDescent="0.2">
      <c r="A12659" s="1" t="s">
        <v>36651</v>
      </c>
      <c r="B12659" s="2" t="s">
        <v>36652</v>
      </c>
      <c r="C12659" s="1" t="s">
        <v>36653</v>
      </c>
      <c r="D12659" s="4">
        <v>256.09399999999999</v>
      </c>
      <c r="E12659" s="4">
        <v>265.91899999999998</v>
      </c>
      <c r="F12659" s="4">
        <v>256.536</v>
      </c>
      <c r="G12659" s="4">
        <v>308.78500000000003</v>
      </c>
      <c r="H12659" s="4">
        <v>294.101</v>
      </c>
      <c r="I12659" s="4">
        <v>265.28800000000001</v>
      </c>
      <c r="J12659" s="4">
        <v>247.57</v>
      </c>
      <c r="K12659" s="4">
        <v>562.46400000000006</v>
      </c>
      <c r="L12659" s="4">
        <v>584.24699999999996</v>
      </c>
      <c r="M12659" s="4">
        <v>645.96400000000006</v>
      </c>
      <c r="N12659" s="4">
        <v>589.37199999999996</v>
      </c>
    </row>
    <row r="12660" spans="1:14" ht="12" customHeight="1" x14ac:dyDescent="0.2">
      <c r="A12660" s="1" t="s">
        <v>36654</v>
      </c>
      <c r="B12660" s="2" t="s">
        <v>36655</v>
      </c>
      <c r="C12660" s="1" t="s">
        <v>36656</v>
      </c>
      <c r="D12660" s="4">
        <v>2.4730599999999998</v>
      </c>
      <c r="E12660" s="4">
        <v>2.7442000000000002</v>
      </c>
      <c r="F12660" s="4">
        <v>2.5377900000000002</v>
      </c>
      <c r="G12660" s="4">
        <v>3.69964</v>
      </c>
      <c r="H12660" s="4">
        <v>3.0426299999999999</v>
      </c>
      <c r="I12660" s="4">
        <v>2.7586400000000002</v>
      </c>
      <c r="J12660" s="4">
        <v>2.6118299999999999</v>
      </c>
      <c r="K12660" s="4">
        <v>5.2352699999999999</v>
      </c>
      <c r="L12660" s="4">
        <v>5.4638999999999998</v>
      </c>
      <c r="M12660" s="4">
        <v>5.4701599999999999</v>
      </c>
      <c r="N12660" s="4">
        <v>5.8520200000000004</v>
      </c>
    </row>
    <row r="12661" spans="1:14" ht="12" customHeight="1" x14ac:dyDescent="0.2">
      <c r="A12661" s="1" t="s">
        <v>36657</v>
      </c>
      <c r="B12661" s="2" t="s">
        <v>36658</v>
      </c>
      <c r="C12661" s="1" t="s">
        <v>36659</v>
      </c>
      <c r="D12661" s="4">
        <v>9.5007900000000003</v>
      </c>
      <c r="E12661" s="4">
        <v>10.6022</v>
      </c>
      <c r="F12661" s="4">
        <v>11.819800000000001</v>
      </c>
      <c r="G12661" s="4">
        <v>11.254300000000001</v>
      </c>
      <c r="H12661" s="4">
        <v>7.2329800000000004</v>
      </c>
      <c r="I12661" s="4">
        <v>9.4756599999999995</v>
      </c>
      <c r="J12661" s="4">
        <v>8.5624400000000005</v>
      </c>
      <c r="K12661" s="4">
        <v>0.43398900000000001</v>
      </c>
      <c r="L12661" s="4">
        <v>0.282308</v>
      </c>
      <c r="M12661" s="4">
        <v>0.72663199999999994</v>
      </c>
      <c r="N12661" s="4">
        <v>0.59376200000000001</v>
      </c>
    </row>
    <row r="12662" spans="1:14" ht="12" customHeight="1" x14ac:dyDescent="0.2">
      <c r="A12662" s="1" t="s">
        <v>36660</v>
      </c>
      <c r="B12662" s="2" t="s">
        <v>36661</v>
      </c>
      <c r="C12662" s="1" t="s">
        <v>36662</v>
      </c>
      <c r="D12662" s="4">
        <v>32.687399999999997</v>
      </c>
      <c r="E12662" s="4">
        <v>24.4039</v>
      </c>
      <c r="F12662" s="4">
        <v>26.371600000000001</v>
      </c>
      <c r="G12662" s="4">
        <v>30.627600000000001</v>
      </c>
      <c r="H12662" s="4">
        <v>28.657900000000001</v>
      </c>
      <c r="I12662" s="4">
        <v>21.064499999999999</v>
      </c>
      <c r="J12662" s="4">
        <v>24.6402</v>
      </c>
      <c r="K12662" s="4">
        <v>3.34198</v>
      </c>
      <c r="L12662" s="4">
        <v>3.3275899999999998</v>
      </c>
      <c r="M12662" s="4">
        <v>1.82077</v>
      </c>
      <c r="N12662" s="4">
        <v>2.6892399999999999</v>
      </c>
    </row>
    <row r="12663" spans="1:14" ht="12" customHeight="1" x14ac:dyDescent="0.2">
      <c r="A12663" s="1" t="s">
        <v>36663</v>
      </c>
      <c r="B12663" s="2" t="s">
        <v>36664</v>
      </c>
      <c r="C12663" s="1" t="s">
        <v>36665</v>
      </c>
      <c r="D12663" s="4">
        <v>18.178899999999999</v>
      </c>
      <c r="E12663" s="4">
        <v>15.872199999999999</v>
      </c>
      <c r="F12663" s="4">
        <v>18.329899999999999</v>
      </c>
      <c r="G12663" s="4">
        <v>20.748100000000001</v>
      </c>
      <c r="H12663" s="4">
        <v>14.0631</v>
      </c>
      <c r="I12663" s="4">
        <v>18.184699999999999</v>
      </c>
      <c r="J12663" s="4">
        <v>16.639700000000001</v>
      </c>
      <c r="K12663" s="4">
        <v>0.61635700000000004</v>
      </c>
      <c r="L12663" s="4">
        <v>0.71944699999999995</v>
      </c>
      <c r="M12663" s="4">
        <v>0.74112800000000001</v>
      </c>
      <c r="N12663" s="4">
        <v>0.54559299999999999</v>
      </c>
    </row>
    <row r="12664" spans="1:14" ht="12" customHeight="1" x14ac:dyDescent="0.2">
      <c r="A12664" s="1" t="s">
        <v>36666</v>
      </c>
      <c r="B12664" s="2" t="s">
        <v>36667</v>
      </c>
      <c r="C12664" s="1" t="s">
        <v>36668</v>
      </c>
      <c r="D12664" s="4">
        <v>0.37029499999999999</v>
      </c>
      <c r="E12664" s="4">
        <v>0.41377199999999997</v>
      </c>
      <c r="F12664" s="4">
        <v>0.53010000000000002</v>
      </c>
      <c r="G12664" s="4">
        <v>0.70080699999999996</v>
      </c>
      <c r="H12664" s="4">
        <v>0.507826</v>
      </c>
      <c r="I12664" s="4">
        <v>0.33502100000000001</v>
      </c>
      <c r="J12664" s="4">
        <v>0.41216399999999997</v>
      </c>
      <c r="K12664" s="4">
        <v>1.9065099999999999</v>
      </c>
      <c r="L12664" s="4">
        <v>1.37052</v>
      </c>
      <c r="M12664" s="4">
        <v>1.8900300000000001</v>
      </c>
      <c r="N12664" s="4">
        <v>1.8647199999999999</v>
      </c>
    </row>
    <row r="12665" spans="1:14" ht="12" customHeight="1" x14ac:dyDescent="0.2">
      <c r="A12665" s="1" t="s">
        <v>36669</v>
      </c>
      <c r="B12665" s="2" t="s">
        <v>36670</v>
      </c>
      <c r="C12665" s="1" t="s">
        <v>36671</v>
      </c>
      <c r="D12665" s="4">
        <v>5.0186000000000002</v>
      </c>
      <c r="E12665" s="4">
        <v>5.7405799999999996</v>
      </c>
      <c r="F12665" s="4">
        <v>8.6179400000000008</v>
      </c>
      <c r="G12665" s="4">
        <v>5.8984100000000002</v>
      </c>
      <c r="H12665" s="4">
        <v>7.1983600000000001</v>
      </c>
      <c r="I12665" s="4">
        <v>5.5818000000000003</v>
      </c>
      <c r="J12665" s="4">
        <v>5.38931</v>
      </c>
      <c r="K12665" s="4">
        <v>4.1186499999999997</v>
      </c>
      <c r="L12665" s="4">
        <v>5.4782900000000003</v>
      </c>
      <c r="M12665" s="4">
        <v>5.2553700000000001</v>
      </c>
      <c r="N12665" s="4">
        <v>5.1358300000000003</v>
      </c>
    </row>
    <row r="12666" spans="1:14" ht="12" customHeight="1" x14ac:dyDescent="0.2">
      <c r="A12666" s="1" t="s">
        <v>36672</v>
      </c>
      <c r="B12666" s="2" t="s">
        <v>36673</v>
      </c>
      <c r="C12666" s="1" t="s">
        <v>36674</v>
      </c>
      <c r="D12666" s="4">
        <v>11.0403</v>
      </c>
      <c r="E12666" s="4">
        <v>9.3150300000000001</v>
      </c>
      <c r="F12666" s="4">
        <v>9.38429</v>
      </c>
      <c r="G12666" s="4">
        <v>8.8601100000000006</v>
      </c>
      <c r="H12666" s="4">
        <v>11.8269</v>
      </c>
      <c r="I12666" s="4">
        <v>9.7202000000000002</v>
      </c>
      <c r="J12666" s="4">
        <v>8.0309799999999996</v>
      </c>
      <c r="K12666" s="4">
        <v>8.6214399999999998</v>
      </c>
      <c r="L12666" s="4">
        <v>6.7185199999999998</v>
      </c>
      <c r="M12666" s="4">
        <v>6.8836599999999999</v>
      </c>
      <c r="N12666" s="4">
        <v>5.7624199999999997</v>
      </c>
    </row>
    <row r="12667" spans="1:14" ht="12" customHeight="1" x14ac:dyDescent="0.2">
      <c r="A12667" s="1" t="s">
        <v>36675</v>
      </c>
      <c r="B12667" s="2" t="s">
        <v>36676</v>
      </c>
      <c r="C12667" s="1" t="s">
        <v>36677</v>
      </c>
      <c r="D12667" s="4">
        <v>2.1843599999999999</v>
      </c>
      <c r="E12667" s="4">
        <v>2.3869899999999999</v>
      </c>
      <c r="F12667" s="4">
        <v>2.0378500000000002</v>
      </c>
      <c r="G12667" s="4">
        <v>2.7490999999999999</v>
      </c>
      <c r="H12667" s="4">
        <v>2.02311</v>
      </c>
      <c r="I12667" s="4">
        <v>2.5377100000000001</v>
      </c>
      <c r="J12667" s="4">
        <v>2.3801600000000001</v>
      </c>
      <c r="K12667" s="4">
        <v>2.1708400000000001</v>
      </c>
      <c r="L12667" s="4">
        <v>1.7839100000000001</v>
      </c>
      <c r="M12667" s="4">
        <v>1.8042899999999999</v>
      </c>
      <c r="N12667" s="4">
        <v>2.04677</v>
      </c>
    </row>
    <row r="12668" spans="1:14" ht="12" customHeight="1" x14ac:dyDescent="0.2">
      <c r="A12668" s="1" t="s">
        <v>36678</v>
      </c>
      <c r="B12668" s="2" t="s">
        <v>36679</v>
      </c>
      <c r="C12668" s="1" t="s">
        <v>36680</v>
      </c>
      <c r="D12668" s="4">
        <v>7.2296899999999997</v>
      </c>
      <c r="E12668" s="4">
        <v>8.5722199999999997</v>
      </c>
      <c r="F12668" s="4">
        <v>8.6153200000000005</v>
      </c>
      <c r="G12668" s="4">
        <v>9.2647399999999998</v>
      </c>
      <c r="H12668" s="4">
        <v>8.4209399999999999</v>
      </c>
      <c r="I12668" s="4">
        <v>8.1610899999999997</v>
      </c>
      <c r="J12668" s="4">
        <v>8.3774899999999999</v>
      </c>
      <c r="K12668" s="4">
        <v>9.3833500000000001</v>
      </c>
      <c r="L12668" s="4">
        <v>7.79087</v>
      </c>
      <c r="M12668" s="4">
        <v>7.8248600000000001</v>
      </c>
      <c r="N12668" s="4">
        <v>8.2392500000000002</v>
      </c>
    </row>
    <row r="12669" spans="1:14" ht="12" customHeight="1" x14ac:dyDescent="0.2">
      <c r="A12669" s="1" t="s">
        <v>36681</v>
      </c>
      <c r="B12669" s="2" t="s">
        <v>36682</v>
      </c>
      <c r="C12669" s="1" t="s">
        <v>36683</v>
      </c>
      <c r="D12669" s="4">
        <v>4.6715499999999999</v>
      </c>
      <c r="E12669" s="4">
        <v>4.7887000000000004</v>
      </c>
      <c r="F12669" s="4">
        <v>5.4666600000000001</v>
      </c>
      <c r="G12669" s="4">
        <v>5.1993999999999998</v>
      </c>
      <c r="H12669" s="4">
        <v>4.78681</v>
      </c>
      <c r="I12669" s="4">
        <v>5.1375099999999998</v>
      </c>
      <c r="J12669" s="4">
        <v>4.8386100000000001</v>
      </c>
      <c r="K12669" s="4">
        <v>7.9058999999999999</v>
      </c>
      <c r="L12669" s="4">
        <v>6.1557300000000001</v>
      </c>
      <c r="M12669" s="4">
        <v>6.76004</v>
      </c>
      <c r="N12669" s="4">
        <v>6.5755600000000003</v>
      </c>
    </row>
    <row r="12670" spans="1:14" ht="12" customHeight="1" x14ac:dyDescent="0.2">
      <c r="A12670" s="1" t="s">
        <v>36684</v>
      </c>
      <c r="B12670" s="2" t="s">
        <v>36685</v>
      </c>
      <c r="C12670" s="1" t="s">
        <v>36686</v>
      </c>
      <c r="D12670" s="4">
        <v>55.933700000000002</v>
      </c>
      <c r="E12670" s="4">
        <v>49.295900000000003</v>
      </c>
      <c r="F12670" s="4">
        <v>58.513199999999998</v>
      </c>
      <c r="G12670" s="4">
        <v>56.328600000000002</v>
      </c>
      <c r="H12670" s="4">
        <v>47.503100000000003</v>
      </c>
      <c r="I12670" s="4">
        <v>58.376300000000001</v>
      </c>
      <c r="J12670" s="4">
        <v>49.5518</v>
      </c>
      <c r="K12670" s="4">
        <v>37.646500000000003</v>
      </c>
      <c r="L12670" s="4">
        <v>47.667900000000003</v>
      </c>
      <c r="M12670" s="4">
        <v>45.061500000000002</v>
      </c>
      <c r="N12670" s="4">
        <v>47.489400000000003</v>
      </c>
    </row>
    <row r="12671" spans="1:14" ht="12" customHeight="1" x14ac:dyDescent="0.2">
      <c r="A12671" s="1" t="s">
        <v>36687</v>
      </c>
      <c r="B12671" s="2" t="s">
        <v>36688</v>
      </c>
      <c r="C12671" s="1" t="s">
        <v>36689</v>
      </c>
      <c r="D12671" s="4">
        <v>0.1</v>
      </c>
      <c r="E12671" s="4">
        <v>0.1</v>
      </c>
      <c r="F12671" s="4">
        <v>0.1</v>
      </c>
      <c r="G12671" s="4">
        <v>0.1</v>
      </c>
      <c r="H12671" s="4">
        <v>0.1</v>
      </c>
      <c r="I12671" s="4">
        <v>0.1</v>
      </c>
      <c r="J12671" s="4">
        <v>0.1</v>
      </c>
      <c r="K12671" s="4">
        <v>0.53964800000000002</v>
      </c>
      <c r="L12671" s="4">
        <v>0.86749799999999999</v>
      </c>
      <c r="M12671" s="4">
        <v>2.5893299999999999</v>
      </c>
      <c r="N12671" s="4">
        <v>1.42605</v>
      </c>
    </row>
    <row r="12672" spans="1:14" ht="12" customHeight="1" x14ac:dyDescent="0.2">
      <c r="A12672" s="1" t="s">
        <v>36690</v>
      </c>
      <c r="B12672" s="2" t="s">
        <v>36691</v>
      </c>
      <c r="C12672" s="1" t="s">
        <v>36692</v>
      </c>
      <c r="D12672" s="4">
        <v>5.8835300000000004</v>
      </c>
      <c r="E12672" s="4">
        <v>7.7959399999999999</v>
      </c>
      <c r="F12672" s="4">
        <v>6.74763</v>
      </c>
      <c r="G12672" s="4">
        <v>7.3810099999999998</v>
      </c>
      <c r="H12672" s="4">
        <v>5.49214</v>
      </c>
      <c r="I12672" s="4">
        <v>6.7676400000000001</v>
      </c>
      <c r="J12672" s="4">
        <v>8.2480700000000002</v>
      </c>
      <c r="K12672" s="4">
        <v>12.5688</v>
      </c>
      <c r="L12672" s="4">
        <v>11.0441</v>
      </c>
      <c r="M12672" s="4">
        <v>11.8104</v>
      </c>
      <c r="N12672" s="4">
        <v>11.762499999999999</v>
      </c>
    </row>
    <row r="12673" spans="1:14" ht="12" customHeight="1" x14ac:dyDescent="0.2">
      <c r="A12673" s="1" t="s">
        <v>36693</v>
      </c>
      <c r="B12673" s="2" t="s">
        <v>36694</v>
      </c>
      <c r="C12673" s="1" t="s">
        <v>36695</v>
      </c>
      <c r="D12673" s="4">
        <v>0.1</v>
      </c>
      <c r="E12673" s="4">
        <v>0.24367</v>
      </c>
      <c r="F12673" s="4">
        <v>0.13811899999999999</v>
      </c>
      <c r="G12673" s="4">
        <v>0.24149599999999999</v>
      </c>
      <c r="H12673" s="4">
        <v>0.117676</v>
      </c>
      <c r="I12673" s="4">
        <v>0.10263</v>
      </c>
      <c r="J12673" s="4">
        <v>0.1</v>
      </c>
      <c r="K12673" s="4">
        <v>0.28708899999999998</v>
      </c>
      <c r="L12673" s="4">
        <v>0.47280499999999998</v>
      </c>
      <c r="M12673" s="4">
        <v>0.39860899999999999</v>
      </c>
      <c r="N12673" s="4">
        <v>0.58666399999999996</v>
      </c>
    </row>
    <row r="12674" spans="1:14" ht="12" customHeight="1" x14ac:dyDescent="0.2">
      <c r="A12674" s="1" t="s">
        <v>36696</v>
      </c>
      <c r="B12674" s="2" t="s">
        <v>36697</v>
      </c>
      <c r="C12674" s="1" t="s">
        <v>36698</v>
      </c>
      <c r="D12674" s="4">
        <v>0.30985600000000002</v>
      </c>
      <c r="E12674" s="4">
        <v>0.37847900000000001</v>
      </c>
      <c r="F12674" s="4">
        <v>0.23736499999999999</v>
      </c>
      <c r="G12674" s="4">
        <v>0.330287</v>
      </c>
      <c r="H12674" s="4">
        <v>0.39689999999999998</v>
      </c>
      <c r="I12674" s="4">
        <v>0.34968199999999999</v>
      </c>
      <c r="J12674" s="4">
        <v>0.33233299999999999</v>
      </c>
      <c r="K12674" s="4">
        <v>1.5334099999999999</v>
      </c>
      <c r="L12674" s="4">
        <v>1.1006</v>
      </c>
      <c r="M12674" s="4">
        <v>4.1363000000000003</v>
      </c>
      <c r="N12674" s="4">
        <v>2.8822299999999998</v>
      </c>
    </row>
    <row r="12675" spans="1:14" ht="12" customHeight="1" x14ac:dyDescent="0.2">
      <c r="A12675" s="1" t="s">
        <v>36699</v>
      </c>
      <c r="B12675" s="2" t="s">
        <v>36700</v>
      </c>
      <c r="C12675" s="1" t="s">
        <v>36701</v>
      </c>
      <c r="D12675" s="4">
        <v>2.1046399999999998</v>
      </c>
      <c r="E12675" s="4">
        <v>3.10311</v>
      </c>
      <c r="F12675" s="4">
        <v>3.4557199999999999</v>
      </c>
      <c r="G12675" s="4">
        <v>3.9327000000000001</v>
      </c>
      <c r="H12675" s="4">
        <v>3.2757299999999998</v>
      </c>
      <c r="I12675" s="4">
        <v>3.0919599999999998</v>
      </c>
      <c r="J12675" s="4">
        <v>2.7920600000000002</v>
      </c>
      <c r="K12675" s="4">
        <v>4.0366400000000002</v>
      </c>
      <c r="L12675" s="4">
        <v>2.90571</v>
      </c>
      <c r="M12675" s="4">
        <v>3.1949200000000002</v>
      </c>
      <c r="N12675" s="4">
        <v>2.5101499999999999</v>
      </c>
    </row>
    <row r="12676" spans="1:14" ht="12" customHeight="1" x14ac:dyDescent="0.2">
      <c r="A12676" s="1" t="s">
        <v>36702</v>
      </c>
      <c r="B12676" s="2" t="s">
        <v>36703</v>
      </c>
      <c r="C12676" s="1" t="s">
        <v>36704</v>
      </c>
      <c r="D12676" s="4">
        <v>0.27356399999999997</v>
      </c>
      <c r="E12676" s="4">
        <v>0.1</v>
      </c>
      <c r="F12676" s="4">
        <v>0.1</v>
      </c>
      <c r="G12676" s="4">
        <v>0.213919</v>
      </c>
      <c r="H12676" s="4">
        <v>0.14702699999999999</v>
      </c>
      <c r="I12676" s="4">
        <v>0.13664699999999999</v>
      </c>
      <c r="J12676" s="4">
        <v>0.21130099999999999</v>
      </c>
      <c r="K12676" s="4">
        <v>6.0338700000000003</v>
      </c>
      <c r="L12676" s="4">
        <v>4.5359400000000001</v>
      </c>
      <c r="M12676" s="4">
        <v>4.8896100000000002</v>
      </c>
      <c r="N12676" s="4">
        <v>3.97316</v>
      </c>
    </row>
    <row r="12677" spans="1:14" ht="12" customHeight="1" x14ac:dyDescent="0.2">
      <c r="A12677" s="1" t="s">
        <v>36705</v>
      </c>
      <c r="B12677" s="2" t="s">
        <v>36706</v>
      </c>
      <c r="C12677" s="1" t="s">
        <v>36707</v>
      </c>
      <c r="D12677" s="4">
        <v>1.13618</v>
      </c>
      <c r="E12677" s="4">
        <v>1.3717600000000001</v>
      </c>
      <c r="F12677" s="4">
        <v>1.10416</v>
      </c>
      <c r="G12677" s="4">
        <v>1.15865</v>
      </c>
      <c r="H12677" s="4">
        <v>1.20343</v>
      </c>
      <c r="I12677" s="4">
        <v>1.0636399999999999</v>
      </c>
      <c r="J12677" s="4">
        <v>1.3664099999999999</v>
      </c>
      <c r="K12677" s="4">
        <v>2.44523</v>
      </c>
      <c r="L12677" s="4">
        <v>2.1688100000000001</v>
      </c>
      <c r="M12677" s="4">
        <v>2.3781300000000001</v>
      </c>
      <c r="N12677" s="4">
        <v>2.2279100000000001</v>
      </c>
    </row>
    <row r="12678" spans="1:14" ht="12" customHeight="1" x14ac:dyDescent="0.2">
      <c r="A12678" s="1" t="s">
        <v>36708</v>
      </c>
      <c r="B12678" s="2" t="s">
        <v>36709</v>
      </c>
      <c r="C12678" s="1" t="s">
        <v>36710</v>
      </c>
      <c r="D12678" s="4">
        <v>1.8118799999999999</v>
      </c>
      <c r="E12678" s="4">
        <v>2.13218</v>
      </c>
      <c r="F12678" s="4">
        <v>2.0875599999999999</v>
      </c>
      <c r="G12678" s="4">
        <v>1.90642</v>
      </c>
      <c r="H12678" s="4">
        <v>1.93547</v>
      </c>
      <c r="I12678" s="4">
        <v>1.9902299999999999</v>
      </c>
      <c r="J12678" s="4">
        <v>1.6617</v>
      </c>
      <c r="K12678" s="4">
        <v>8.90395</v>
      </c>
      <c r="L12678" s="4">
        <v>6.7042400000000004</v>
      </c>
      <c r="M12678" s="4">
        <v>6.4757100000000003</v>
      </c>
      <c r="N12678" s="4">
        <v>6.1456</v>
      </c>
    </row>
    <row r="12679" spans="1:14" ht="12" customHeight="1" x14ac:dyDescent="0.2">
      <c r="A12679" s="1" t="s">
        <v>36711</v>
      </c>
      <c r="B12679" s="2" t="s">
        <v>36712</v>
      </c>
      <c r="C12679" s="1" t="s">
        <v>36713</v>
      </c>
      <c r="D12679" s="4">
        <v>5576.98</v>
      </c>
      <c r="E12679" s="4">
        <v>5297.26</v>
      </c>
      <c r="F12679" s="4">
        <v>5411.25</v>
      </c>
      <c r="G12679" s="4">
        <v>5323.5</v>
      </c>
      <c r="H12679" s="4">
        <v>4894.8599999999997</v>
      </c>
      <c r="I12679" s="4">
        <v>5765.57</v>
      </c>
      <c r="J12679" s="4">
        <v>5556.38</v>
      </c>
      <c r="K12679" s="4">
        <v>3792.62</v>
      </c>
      <c r="L12679" s="4">
        <v>3968.88</v>
      </c>
      <c r="M12679" s="4">
        <v>3722.29</v>
      </c>
      <c r="N12679" s="4">
        <v>3415.42</v>
      </c>
    </row>
    <row r="12680" spans="1:14" ht="12" customHeight="1" x14ac:dyDescent="0.2">
      <c r="A12680" s="1" t="s">
        <v>36714</v>
      </c>
      <c r="B12680" s="2" t="s">
        <v>36715</v>
      </c>
      <c r="C12680" s="1" t="s">
        <v>36716</v>
      </c>
      <c r="D12680" s="4">
        <v>11.0425</v>
      </c>
      <c r="E12680" s="4">
        <v>14.1189</v>
      </c>
      <c r="F12680" s="4">
        <v>12.541</v>
      </c>
      <c r="G12680" s="4">
        <v>13.3611</v>
      </c>
      <c r="H12680" s="4">
        <v>13.325100000000001</v>
      </c>
      <c r="I12680" s="4">
        <v>15.473599999999999</v>
      </c>
      <c r="J12680" s="4">
        <v>14.7044</v>
      </c>
      <c r="K12680" s="4">
        <v>15.4069</v>
      </c>
      <c r="L12680" s="4">
        <v>19.2361</v>
      </c>
      <c r="M12680" s="4">
        <v>19.790199999999999</v>
      </c>
      <c r="N12680" s="4">
        <v>20.521599999999999</v>
      </c>
    </row>
    <row r="12681" spans="1:14" ht="12" customHeight="1" x14ac:dyDescent="0.2">
      <c r="A12681" s="1" t="s">
        <v>36717</v>
      </c>
      <c r="B12681" s="2" t="s">
        <v>36718</v>
      </c>
      <c r="C12681" s="1" t="s">
        <v>36719</v>
      </c>
      <c r="D12681" s="4">
        <v>0.32707399999999998</v>
      </c>
      <c r="E12681" s="4">
        <v>0.297209</v>
      </c>
      <c r="F12681" s="4">
        <v>0.229683</v>
      </c>
      <c r="G12681" s="4">
        <v>0.361819</v>
      </c>
      <c r="H12681" s="4">
        <v>0.67337599999999997</v>
      </c>
      <c r="I12681" s="4">
        <v>0.22973199999999999</v>
      </c>
      <c r="J12681" s="4">
        <v>0.41058699999999998</v>
      </c>
      <c r="K12681" s="4">
        <v>2.5377200000000002</v>
      </c>
      <c r="L12681" s="4">
        <v>1.25806</v>
      </c>
      <c r="M12681" s="4">
        <v>1.5743100000000001</v>
      </c>
      <c r="N12681" s="4">
        <v>1.2412000000000001</v>
      </c>
    </row>
    <row r="12682" spans="1:14" ht="12" customHeight="1" x14ac:dyDescent="0.2">
      <c r="A12682" s="1" t="s">
        <v>36720</v>
      </c>
      <c r="B12682" s="2" t="s">
        <v>36721</v>
      </c>
      <c r="C12682" s="1" t="s">
        <v>36722</v>
      </c>
      <c r="D12682" s="4">
        <v>4.0838400000000004</v>
      </c>
      <c r="E12682" s="4">
        <v>3.78539</v>
      </c>
      <c r="F12682" s="4">
        <v>4.8127800000000001</v>
      </c>
      <c r="G12682" s="4">
        <v>4.27677</v>
      </c>
      <c r="H12682" s="4">
        <v>3.1455899999999999</v>
      </c>
      <c r="I12682" s="4">
        <v>3.76309</v>
      </c>
      <c r="J12682" s="4">
        <v>5.0176400000000001</v>
      </c>
      <c r="K12682" s="4">
        <v>8.25075</v>
      </c>
      <c r="L12682" s="4">
        <v>7.3273599999999997</v>
      </c>
      <c r="M12682" s="4">
        <v>8.2123600000000003</v>
      </c>
      <c r="N12682" s="4">
        <v>7.7682200000000003</v>
      </c>
    </row>
    <row r="12683" spans="1:14" ht="12" customHeight="1" x14ac:dyDescent="0.2">
      <c r="A12683" s="1" t="s">
        <v>36723</v>
      </c>
      <c r="B12683" s="2" t="s">
        <v>36724</v>
      </c>
      <c r="C12683" s="1" t="s">
        <v>36725</v>
      </c>
      <c r="D12683" s="4">
        <v>5.3653300000000002</v>
      </c>
      <c r="E12683" s="4">
        <v>5.3534800000000002</v>
      </c>
      <c r="F12683" s="4">
        <v>5.8482900000000004</v>
      </c>
      <c r="G12683" s="4">
        <v>4.9432499999999999</v>
      </c>
      <c r="H12683" s="4">
        <v>5.2208399999999999</v>
      </c>
      <c r="I12683" s="4">
        <v>4.92408</v>
      </c>
      <c r="J12683" s="4">
        <v>4.4083500000000004</v>
      </c>
      <c r="K12683" s="4">
        <v>2.5710899999999999</v>
      </c>
      <c r="L12683" s="4">
        <v>1.946</v>
      </c>
      <c r="M12683" s="4">
        <v>2.0635599999999998</v>
      </c>
      <c r="N12683" s="4">
        <v>2.0986899999999999</v>
      </c>
    </row>
    <row r="12684" spans="1:14" ht="12" customHeight="1" x14ac:dyDescent="0.2">
      <c r="A12684" s="1" t="s">
        <v>36726</v>
      </c>
      <c r="B12684" s="2" t="s">
        <v>36727</v>
      </c>
      <c r="C12684" s="1" t="s">
        <v>36728</v>
      </c>
      <c r="D12684" s="4">
        <v>3.3928799999999999</v>
      </c>
      <c r="E12684" s="4">
        <v>4.01797</v>
      </c>
      <c r="F12684" s="4">
        <v>3.3810699999999998</v>
      </c>
      <c r="G12684" s="4">
        <v>3.3225600000000002</v>
      </c>
      <c r="H12684" s="4">
        <v>3.9660799999999998</v>
      </c>
      <c r="I12684" s="4">
        <v>3.9873599999999998</v>
      </c>
      <c r="J12684" s="4">
        <v>3.8067700000000002</v>
      </c>
      <c r="K12684" s="4">
        <v>7.19407</v>
      </c>
      <c r="L12684" s="4">
        <v>5.4004500000000002</v>
      </c>
      <c r="M12684" s="4">
        <v>6.2724900000000003</v>
      </c>
      <c r="N12684" s="4">
        <v>6.1014799999999996</v>
      </c>
    </row>
    <row r="12685" spans="1:14" ht="12" customHeight="1" x14ac:dyDescent="0.2">
      <c r="A12685" s="1" t="s">
        <v>36729</v>
      </c>
      <c r="B12685" s="2" t="s">
        <v>36730</v>
      </c>
      <c r="C12685" s="1" t="s">
        <v>36731</v>
      </c>
      <c r="D12685" s="4">
        <v>37.014499999999998</v>
      </c>
      <c r="E12685" s="4">
        <v>29.476700000000001</v>
      </c>
      <c r="F12685" s="4">
        <v>38.231200000000001</v>
      </c>
      <c r="G12685" s="4">
        <v>31.304400000000001</v>
      </c>
      <c r="H12685" s="4">
        <v>34.779499999999999</v>
      </c>
      <c r="I12685" s="4">
        <v>30.1297</v>
      </c>
      <c r="J12685" s="4">
        <v>29.5535</v>
      </c>
      <c r="K12685" s="4">
        <v>15.537100000000001</v>
      </c>
      <c r="L12685" s="4">
        <v>20.361599999999999</v>
      </c>
      <c r="M12685" s="4">
        <v>22.605699999999999</v>
      </c>
      <c r="N12685" s="4">
        <v>19.584199999999999</v>
      </c>
    </row>
    <row r="12686" spans="1:14" ht="12" customHeight="1" x14ac:dyDescent="0.2">
      <c r="A12686" s="1" t="s">
        <v>36732</v>
      </c>
      <c r="B12686" s="2" t="s">
        <v>36733</v>
      </c>
      <c r="C12686" s="1" t="s">
        <v>36734</v>
      </c>
      <c r="D12686" s="4">
        <v>0.68539000000000005</v>
      </c>
      <c r="E12686" s="4">
        <v>0.55027199999999998</v>
      </c>
      <c r="F12686" s="4">
        <v>1.0717099999999999</v>
      </c>
      <c r="G12686" s="4">
        <v>0.949075</v>
      </c>
      <c r="H12686" s="4">
        <v>1.1229499999999999</v>
      </c>
      <c r="I12686" s="4">
        <v>0.73071600000000003</v>
      </c>
      <c r="J12686" s="4">
        <v>0.818133</v>
      </c>
      <c r="K12686" s="4">
        <v>2.8679100000000002</v>
      </c>
      <c r="L12686" s="4">
        <v>2.9537599999999999</v>
      </c>
      <c r="M12686" s="4">
        <v>2.1252599999999999</v>
      </c>
      <c r="N12686" s="4">
        <v>1.7919099999999999</v>
      </c>
    </row>
    <row r="12687" spans="1:14" ht="12" customHeight="1" x14ac:dyDescent="0.2">
      <c r="A12687" s="1" t="s">
        <v>36735</v>
      </c>
      <c r="B12687" s="2" t="s">
        <v>36736</v>
      </c>
      <c r="C12687" s="1" t="s">
        <v>36737</v>
      </c>
      <c r="D12687" s="4">
        <v>7.9231999999999996</v>
      </c>
      <c r="E12687" s="4">
        <v>9.0502099999999999</v>
      </c>
      <c r="F12687" s="4">
        <v>9.5542899999999999</v>
      </c>
      <c r="G12687" s="4">
        <v>9.8164099999999994</v>
      </c>
      <c r="H12687" s="4">
        <v>8.1333099999999998</v>
      </c>
      <c r="I12687" s="4">
        <v>9.6342499999999998</v>
      </c>
      <c r="J12687" s="4">
        <v>8.9053500000000003</v>
      </c>
      <c r="K12687" s="4">
        <v>9.6920500000000001</v>
      </c>
      <c r="L12687" s="4">
        <v>8.1984600000000007</v>
      </c>
      <c r="M12687" s="4">
        <v>9.3020099999999992</v>
      </c>
      <c r="N12687" s="4">
        <v>8.9805399999999995</v>
      </c>
    </row>
    <row r="12688" spans="1:14" ht="12" customHeight="1" x14ac:dyDescent="0.2">
      <c r="A12688" s="1" t="s">
        <v>36738</v>
      </c>
      <c r="B12688" s="2" t="s">
        <v>36739</v>
      </c>
      <c r="C12688" s="1" t="s">
        <v>36740</v>
      </c>
      <c r="D12688" s="4">
        <v>124.5</v>
      </c>
      <c r="E12688" s="4">
        <v>136.80000000000001</v>
      </c>
      <c r="F12688" s="4">
        <v>134.45599999999999</v>
      </c>
      <c r="G12688" s="4">
        <v>146.72900000000001</v>
      </c>
      <c r="H12688" s="4">
        <v>108.30500000000001</v>
      </c>
      <c r="I12688" s="4">
        <v>176.31200000000001</v>
      </c>
      <c r="J12688" s="4">
        <v>151.06899999999999</v>
      </c>
      <c r="K12688" s="4">
        <v>107.979</v>
      </c>
      <c r="L12688" s="4">
        <v>135.43700000000001</v>
      </c>
      <c r="M12688" s="4">
        <v>124.955</v>
      </c>
      <c r="N12688" s="4">
        <v>110.006</v>
      </c>
    </row>
    <row r="12689" spans="1:14" ht="12" customHeight="1" x14ac:dyDescent="0.2">
      <c r="A12689" s="1" t="s">
        <v>36741</v>
      </c>
      <c r="B12689" s="2" t="s">
        <v>36742</v>
      </c>
      <c r="C12689" s="1" t="s">
        <v>36743</v>
      </c>
      <c r="D12689" s="4">
        <v>2.3164799999999999</v>
      </c>
      <c r="E12689" s="4">
        <v>2.3437700000000001</v>
      </c>
      <c r="F12689" s="4">
        <v>2.6246200000000002</v>
      </c>
      <c r="G12689" s="4">
        <v>2.6000299999999998</v>
      </c>
      <c r="H12689" s="4">
        <v>2.47377</v>
      </c>
      <c r="I12689" s="4">
        <v>2.2794699999999999</v>
      </c>
      <c r="J12689" s="4">
        <v>2.2485400000000002</v>
      </c>
      <c r="K12689" s="4">
        <v>4.04467</v>
      </c>
      <c r="L12689" s="4">
        <v>3.1389499999999999</v>
      </c>
      <c r="M12689" s="4">
        <v>2.1951100000000001</v>
      </c>
      <c r="N12689" s="4">
        <v>2.7165300000000001</v>
      </c>
    </row>
    <row r="12690" spans="1:14" ht="12" customHeight="1" x14ac:dyDescent="0.2">
      <c r="A12690" s="1" t="s">
        <v>36744</v>
      </c>
      <c r="B12690" s="2" t="s">
        <v>36745</v>
      </c>
      <c r="C12690" s="1" t="s">
        <v>36746</v>
      </c>
      <c r="D12690" s="4">
        <v>0.54911799999999999</v>
      </c>
      <c r="E12690" s="4">
        <v>0.76292199999999999</v>
      </c>
      <c r="F12690" s="4">
        <v>0.54691699999999999</v>
      </c>
      <c r="G12690" s="4">
        <v>1.2016100000000001</v>
      </c>
      <c r="H12690" s="4">
        <v>0.68015000000000003</v>
      </c>
      <c r="I12690" s="4">
        <v>1.0851900000000001</v>
      </c>
      <c r="J12690" s="4">
        <v>0.88028799999999996</v>
      </c>
      <c r="K12690" s="4">
        <v>0.1</v>
      </c>
      <c r="L12690" s="4">
        <v>0.1</v>
      </c>
      <c r="M12690" s="4">
        <v>0.1</v>
      </c>
      <c r="N12690" s="4">
        <v>0.1</v>
      </c>
    </row>
    <row r="12691" spans="1:14" ht="12" customHeight="1" x14ac:dyDescent="0.2">
      <c r="A12691" s="1" t="s">
        <v>36747</v>
      </c>
      <c r="B12691" s="2" t="s">
        <v>36748</v>
      </c>
      <c r="C12691" s="1" t="s">
        <v>36749</v>
      </c>
      <c r="D12691" s="4">
        <v>21.497499999999999</v>
      </c>
      <c r="E12691" s="4">
        <v>24.843</v>
      </c>
      <c r="F12691" s="4">
        <v>24.487300000000001</v>
      </c>
      <c r="G12691" s="4">
        <v>26.5106</v>
      </c>
      <c r="H12691" s="4">
        <v>22.187000000000001</v>
      </c>
      <c r="I12691" s="4">
        <v>28.294899999999998</v>
      </c>
      <c r="J12691" s="4">
        <v>24.232199999999999</v>
      </c>
      <c r="K12691" s="4">
        <v>21.628900000000002</v>
      </c>
      <c r="L12691" s="4">
        <v>22.717400000000001</v>
      </c>
      <c r="M12691" s="4">
        <v>24.075500000000002</v>
      </c>
      <c r="N12691" s="4">
        <v>21.075900000000001</v>
      </c>
    </row>
    <row r="12692" spans="1:14" ht="12" customHeight="1" x14ac:dyDescent="0.2">
      <c r="A12692" s="1" t="s">
        <v>36750</v>
      </c>
      <c r="B12692" s="2" t="s">
        <v>36751</v>
      </c>
      <c r="C12692" s="1" t="s">
        <v>36752</v>
      </c>
      <c r="D12692" s="4">
        <v>0.237456</v>
      </c>
      <c r="E12692" s="4">
        <v>0.26452599999999998</v>
      </c>
      <c r="F12692" s="4">
        <v>0.42110599999999998</v>
      </c>
      <c r="G12692" s="4">
        <v>0.44273600000000002</v>
      </c>
      <c r="H12692" s="4">
        <v>0.55174699999999999</v>
      </c>
      <c r="I12692" s="4">
        <v>0.26706299999999999</v>
      </c>
      <c r="J12692" s="4">
        <v>0.21828900000000001</v>
      </c>
      <c r="K12692" s="4">
        <v>0.38097999999999999</v>
      </c>
      <c r="L12692" s="4">
        <v>0.53756400000000004</v>
      </c>
      <c r="M12692" s="4">
        <v>1.12768</v>
      </c>
      <c r="N12692" s="4">
        <v>1.01325</v>
      </c>
    </row>
    <row r="12693" spans="1:14" ht="12" customHeight="1" x14ac:dyDescent="0.2">
      <c r="A12693" s="1" t="s">
        <v>36753</v>
      </c>
      <c r="B12693" s="2" t="s">
        <v>36754</v>
      </c>
      <c r="C12693" s="1" t="s">
        <v>36755</v>
      </c>
      <c r="D12693" s="4">
        <v>0.52141999999999999</v>
      </c>
      <c r="E12693" s="4">
        <v>0.37149700000000002</v>
      </c>
      <c r="F12693" s="4">
        <v>0.2651</v>
      </c>
      <c r="G12693" s="4">
        <v>0.53722999999999999</v>
      </c>
      <c r="H12693" s="4">
        <v>0.846557</v>
      </c>
      <c r="I12693" s="4">
        <v>0.250552</v>
      </c>
      <c r="J12693" s="4">
        <v>0.388185</v>
      </c>
      <c r="K12693" s="4">
        <v>10.805999999999999</v>
      </c>
      <c r="L12693" s="4">
        <v>12.8049</v>
      </c>
      <c r="M12693" s="4">
        <v>11.756600000000001</v>
      </c>
      <c r="N12693" s="4">
        <v>9.9587699999999995</v>
      </c>
    </row>
    <row r="12694" spans="1:14" ht="12" customHeight="1" x14ac:dyDescent="0.2">
      <c r="A12694" s="1" t="s">
        <v>36756</v>
      </c>
      <c r="B12694" s="2" t="s">
        <v>36757</v>
      </c>
      <c r="C12694" s="1" t="s">
        <v>36758</v>
      </c>
      <c r="D12694" s="4">
        <v>4.7061099999999998</v>
      </c>
      <c r="E12694" s="4">
        <v>4.93987</v>
      </c>
      <c r="F12694" s="4">
        <v>5.3775399999999998</v>
      </c>
      <c r="G12694" s="4">
        <v>6.5674000000000001</v>
      </c>
      <c r="H12694" s="4">
        <v>5.72987</v>
      </c>
      <c r="I12694" s="4">
        <v>6.3142300000000002</v>
      </c>
      <c r="J12694" s="4">
        <v>4.9385500000000002</v>
      </c>
      <c r="K12694" s="4">
        <v>6.0935600000000001</v>
      </c>
      <c r="L12694" s="4">
        <v>5.9802799999999996</v>
      </c>
      <c r="M12694" s="4">
        <v>6.1104000000000003</v>
      </c>
      <c r="N12694" s="4">
        <v>5.5995499999999998</v>
      </c>
    </row>
    <row r="12695" spans="1:14" ht="12" customHeight="1" x14ac:dyDescent="0.2">
      <c r="A12695" s="1" t="s">
        <v>36759</v>
      </c>
      <c r="B12695" s="2" t="s">
        <v>36760</v>
      </c>
      <c r="C12695" s="1" t="s">
        <v>36761</v>
      </c>
      <c r="D12695" s="4">
        <v>2.6116899999999998</v>
      </c>
      <c r="E12695" s="4">
        <v>3.77102</v>
      </c>
      <c r="F12695" s="4">
        <v>3.4520599999999999</v>
      </c>
      <c r="G12695" s="4">
        <v>4.06006</v>
      </c>
      <c r="H12695" s="4">
        <v>3.2226900000000001</v>
      </c>
      <c r="I12695" s="4">
        <v>4.5179600000000004</v>
      </c>
      <c r="J12695" s="4">
        <v>4.1070599999999997</v>
      </c>
      <c r="K12695" s="4">
        <v>5.8537499999999998</v>
      </c>
      <c r="L12695" s="4">
        <v>6.8471299999999999</v>
      </c>
      <c r="M12695" s="4">
        <v>10.1074</v>
      </c>
      <c r="N12695" s="4">
        <v>8.6602399999999999</v>
      </c>
    </row>
    <row r="12696" spans="1:14" ht="12" customHeight="1" x14ac:dyDescent="0.2">
      <c r="A12696" s="1" t="s">
        <v>36762</v>
      </c>
      <c r="B12696" s="2" t="s">
        <v>36763</v>
      </c>
      <c r="C12696" s="1" t="s">
        <v>36764</v>
      </c>
      <c r="D12696" s="4">
        <v>26.435600000000001</v>
      </c>
      <c r="E12696" s="4">
        <v>25.639099999999999</v>
      </c>
      <c r="F12696" s="4">
        <v>30.387599999999999</v>
      </c>
      <c r="G12696" s="4">
        <v>31.528400000000001</v>
      </c>
      <c r="H12696" s="4">
        <v>24.2121</v>
      </c>
      <c r="I12696" s="4">
        <v>28.4282</v>
      </c>
      <c r="J12696" s="4">
        <v>24.652699999999999</v>
      </c>
      <c r="K12696" s="4">
        <v>11.1546</v>
      </c>
      <c r="L12696" s="4">
        <v>17.27</v>
      </c>
      <c r="M12696" s="4">
        <v>19.138500000000001</v>
      </c>
      <c r="N12696" s="4">
        <v>19.596499999999999</v>
      </c>
    </row>
    <row r="12697" spans="1:14" ht="12" customHeight="1" x14ac:dyDescent="0.2">
      <c r="A12697" s="1" t="s">
        <v>36765</v>
      </c>
      <c r="B12697" s="2" t="s">
        <v>36766</v>
      </c>
      <c r="C12697" s="1" t="s">
        <v>36767</v>
      </c>
      <c r="D12697" s="4">
        <v>1.4609099999999999</v>
      </c>
      <c r="E12697" s="4">
        <v>2.1958600000000001</v>
      </c>
      <c r="F12697" s="4">
        <v>2.5752600000000001</v>
      </c>
      <c r="G12697" s="4">
        <v>2.3477999999999999</v>
      </c>
      <c r="H12697" s="4">
        <v>2.1102699999999999</v>
      </c>
      <c r="I12697" s="4">
        <v>2.2091099999999999</v>
      </c>
      <c r="J12697" s="4">
        <v>1.9545699999999999</v>
      </c>
      <c r="K12697" s="4">
        <v>4.5654300000000001</v>
      </c>
      <c r="L12697" s="4">
        <v>3.4999400000000001</v>
      </c>
      <c r="M12697" s="4">
        <v>4.7871800000000002</v>
      </c>
      <c r="N12697" s="4">
        <v>4.5205000000000002</v>
      </c>
    </row>
    <row r="12698" spans="1:14" ht="12" customHeight="1" x14ac:dyDescent="0.2">
      <c r="A12698" s="1" t="s">
        <v>36768</v>
      </c>
      <c r="B12698" s="2" t="s">
        <v>36769</v>
      </c>
      <c r="C12698" s="1" t="s">
        <v>36770</v>
      </c>
      <c r="D12698" s="4">
        <v>1.0789899999999999</v>
      </c>
      <c r="E12698" s="4">
        <v>0.62691200000000002</v>
      </c>
      <c r="F12698" s="4">
        <v>1.2618199999999999</v>
      </c>
      <c r="G12698" s="4">
        <v>1.1962699999999999</v>
      </c>
      <c r="H12698" s="4">
        <v>0.44741500000000001</v>
      </c>
      <c r="I12698" s="4">
        <v>0.87239199999999995</v>
      </c>
      <c r="J12698" s="4">
        <v>0.938226</v>
      </c>
      <c r="K12698" s="4">
        <v>3.6118299999999999</v>
      </c>
      <c r="L12698" s="4">
        <v>3.31609</v>
      </c>
      <c r="M12698" s="4">
        <v>4.59246</v>
      </c>
      <c r="N12698" s="4">
        <v>4.04976</v>
      </c>
    </row>
    <row r="12699" spans="1:14" ht="12" customHeight="1" x14ac:dyDescent="0.2">
      <c r="A12699" s="1" t="s">
        <v>36771</v>
      </c>
      <c r="B12699" s="2" t="s">
        <v>36772</v>
      </c>
      <c r="C12699" s="1" t="s">
        <v>36773</v>
      </c>
      <c r="D12699" s="4">
        <v>1.8986799999999999</v>
      </c>
      <c r="E12699" s="4">
        <v>2.1899899999999999</v>
      </c>
      <c r="F12699" s="4">
        <v>1.90585</v>
      </c>
      <c r="G12699" s="4">
        <v>2.8465699999999998</v>
      </c>
      <c r="H12699" s="4">
        <v>1.7606900000000001</v>
      </c>
      <c r="I12699" s="4">
        <v>2.1355300000000002</v>
      </c>
      <c r="J12699" s="4">
        <v>2.0846499999999999</v>
      </c>
      <c r="K12699" s="4">
        <v>1.0250900000000001</v>
      </c>
      <c r="L12699" s="4">
        <v>1.0020899999999999</v>
      </c>
      <c r="M12699" s="4">
        <v>1.3884000000000001</v>
      </c>
      <c r="N12699" s="4">
        <v>1.35405</v>
      </c>
    </row>
    <row r="12700" spans="1:14" ht="12" customHeight="1" x14ac:dyDescent="0.2">
      <c r="A12700" s="1" t="s">
        <v>36774</v>
      </c>
      <c r="B12700" s="2" t="s">
        <v>36775</v>
      </c>
      <c r="C12700" s="1" t="s">
        <v>36776</v>
      </c>
      <c r="D12700" s="4">
        <v>0.43792700000000001</v>
      </c>
      <c r="E12700" s="4">
        <v>0.59548400000000001</v>
      </c>
      <c r="F12700" s="4">
        <v>0.46279199999999998</v>
      </c>
      <c r="G12700" s="4">
        <v>0.46373700000000001</v>
      </c>
      <c r="H12700" s="4">
        <v>0.43996499999999999</v>
      </c>
      <c r="I12700" s="4">
        <v>0.51195100000000004</v>
      </c>
      <c r="J12700" s="4">
        <v>0.43939299999999998</v>
      </c>
      <c r="K12700" s="4">
        <v>0.183034</v>
      </c>
      <c r="L12700" s="4">
        <v>0.16774500000000001</v>
      </c>
      <c r="M12700" s="4">
        <v>0.571299</v>
      </c>
      <c r="N12700" s="4">
        <v>0.419184</v>
      </c>
    </row>
    <row r="12701" spans="1:14" ht="12" customHeight="1" x14ac:dyDescent="0.2">
      <c r="A12701" s="1" t="s">
        <v>36777</v>
      </c>
      <c r="B12701" s="2" t="s">
        <v>36778</v>
      </c>
      <c r="C12701" s="1" t="s">
        <v>36779</v>
      </c>
      <c r="D12701" s="4">
        <v>6.7139699999999998</v>
      </c>
      <c r="E12701" s="4">
        <v>7.6120599999999996</v>
      </c>
      <c r="F12701" s="4">
        <v>7.9274100000000001</v>
      </c>
      <c r="G12701" s="4">
        <v>7.6098699999999999</v>
      </c>
      <c r="H12701" s="4">
        <v>7.7651300000000001</v>
      </c>
      <c r="I12701" s="4">
        <v>7.7591599999999996</v>
      </c>
      <c r="J12701" s="4">
        <v>7.4020999999999999</v>
      </c>
      <c r="K12701" s="4">
        <v>7.0132000000000003</v>
      </c>
      <c r="L12701" s="4">
        <v>5.4586399999999999</v>
      </c>
      <c r="M12701" s="4">
        <v>5.1835699999999996</v>
      </c>
      <c r="N12701" s="4">
        <v>6.08188</v>
      </c>
    </row>
    <row r="12702" spans="1:14" ht="12" customHeight="1" x14ac:dyDescent="0.2">
      <c r="A12702" s="1" t="s">
        <v>36780</v>
      </c>
      <c r="B12702" s="2" t="s">
        <v>36781</v>
      </c>
      <c r="C12702" s="1" t="s">
        <v>36782</v>
      </c>
      <c r="D12702" s="4">
        <v>4.9781599999999999</v>
      </c>
      <c r="E12702" s="4">
        <v>5.2699699999999998</v>
      </c>
      <c r="F12702" s="4">
        <v>4.6795799999999996</v>
      </c>
      <c r="G12702" s="4">
        <v>4.89262</v>
      </c>
      <c r="H12702" s="4">
        <v>4.6878200000000003</v>
      </c>
      <c r="I12702" s="4">
        <v>5.8502799999999997</v>
      </c>
      <c r="J12702" s="4">
        <v>5.7944899999999997</v>
      </c>
      <c r="K12702" s="4">
        <v>8.9812799999999999</v>
      </c>
      <c r="L12702" s="4">
        <v>7.5525900000000004</v>
      </c>
      <c r="M12702" s="4">
        <v>5.8947700000000003</v>
      </c>
      <c r="N12702" s="4">
        <v>6.4625700000000004</v>
      </c>
    </row>
    <row r="12703" spans="1:14" ht="12" customHeight="1" x14ac:dyDescent="0.2">
      <c r="A12703" s="1" t="s">
        <v>36783</v>
      </c>
      <c r="B12703" s="2" t="s">
        <v>36784</v>
      </c>
      <c r="C12703" s="1" t="s">
        <v>36785</v>
      </c>
      <c r="D12703" s="4">
        <v>13.5754</v>
      </c>
      <c r="E12703" s="4">
        <v>15.991</v>
      </c>
      <c r="F12703" s="4">
        <v>16.3126</v>
      </c>
      <c r="G12703" s="4">
        <v>17.329499999999999</v>
      </c>
      <c r="H12703" s="4">
        <v>16.0076</v>
      </c>
      <c r="I12703" s="4">
        <v>16.2623</v>
      </c>
      <c r="J12703" s="4">
        <v>15.4945</v>
      </c>
      <c r="K12703" s="4">
        <v>21.965599999999998</v>
      </c>
      <c r="L12703" s="4">
        <v>22.7728</v>
      </c>
      <c r="M12703" s="4">
        <v>23.037700000000001</v>
      </c>
      <c r="N12703" s="4">
        <v>22.650200000000002</v>
      </c>
    </row>
    <row r="12704" spans="1:14" ht="12" customHeight="1" x14ac:dyDescent="0.2">
      <c r="A12704" s="1" t="s">
        <v>36786</v>
      </c>
      <c r="B12704" s="2" t="s">
        <v>36787</v>
      </c>
      <c r="C12704" s="1" t="s">
        <v>36785</v>
      </c>
      <c r="D12704" s="4">
        <v>0.26943099999999998</v>
      </c>
      <c r="E12704" s="4">
        <v>0.25756299999999999</v>
      </c>
      <c r="F12704" s="4">
        <v>0.56537000000000004</v>
      </c>
      <c r="G12704" s="4">
        <v>0.42024299999999998</v>
      </c>
      <c r="H12704" s="4">
        <v>0.200989</v>
      </c>
      <c r="I12704" s="4">
        <v>0.62525799999999998</v>
      </c>
      <c r="J12704" s="4">
        <v>0.59392400000000001</v>
      </c>
      <c r="K12704" s="4">
        <v>0.181591</v>
      </c>
      <c r="L12704" s="4">
        <v>0.532941</v>
      </c>
      <c r="M12704" s="4">
        <v>0.45524100000000001</v>
      </c>
      <c r="N12704" s="4">
        <v>0.65992499999999998</v>
      </c>
    </row>
    <row r="12705" spans="1:14" ht="12" customHeight="1" x14ac:dyDescent="0.2">
      <c r="A12705" s="1" t="s">
        <v>36788</v>
      </c>
      <c r="B12705" s="2" t="s">
        <v>36789</v>
      </c>
      <c r="C12705" s="1" t="s">
        <v>36790</v>
      </c>
      <c r="D12705" s="4">
        <v>10.8918</v>
      </c>
      <c r="E12705" s="4">
        <v>11.851000000000001</v>
      </c>
      <c r="F12705" s="4">
        <v>15.3361</v>
      </c>
      <c r="G12705" s="4">
        <v>13.531599999999999</v>
      </c>
      <c r="H12705" s="4">
        <v>14.592599999999999</v>
      </c>
      <c r="I12705" s="4">
        <v>11.7796</v>
      </c>
      <c r="J12705" s="4">
        <v>13.2005</v>
      </c>
      <c r="K12705" s="4">
        <v>13.2182</v>
      </c>
      <c r="L12705" s="4">
        <v>12.8523</v>
      </c>
      <c r="M12705" s="4">
        <v>12.2682</v>
      </c>
      <c r="N12705" s="4">
        <v>11.398899999999999</v>
      </c>
    </row>
    <row r="12706" spans="1:14" ht="12" customHeight="1" x14ac:dyDescent="0.2">
      <c r="A12706" s="1" t="s">
        <v>36791</v>
      </c>
      <c r="B12706" s="2" t="s">
        <v>36792</v>
      </c>
      <c r="C12706" s="1" t="s">
        <v>36793</v>
      </c>
      <c r="D12706" s="4">
        <v>17.5304</v>
      </c>
      <c r="E12706" s="4">
        <v>20.091699999999999</v>
      </c>
      <c r="F12706" s="4">
        <v>19.0412</v>
      </c>
      <c r="G12706" s="4">
        <v>18.087900000000001</v>
      </c>
      <c r="H12706" s="4">
        <v>16.483000000000001</v>
      </c>
      <c r="I12706" s="4">
        <v>18.784700000000001</v>
      </c>
      <c r="J12706" s="4">
        <v>16.421500000000002</v>
      </c>
      <c r="K12706" s="4">
        <v>12.551</v>
      </c>
      <c r="L12706" s="4">
        <v>10.7508</v>
      </c>
      <c r="M12706" s="4">
        <v>8.8154299999999992</v>
      </c>
      <c r="N12706" s="4">
        <v>9.5506600000000006</v>
      </c>
    </row>
    <row r="12707" spans="1:14" ht="12" customHeight="1" x14ac:dyDescent="0.2">
      <c r="A12707" s="1" t="s">
        <v>36794</v>
      </c>
      <c r="B12707" s="2" t="s">
        <v>36795</v>
      </c>
      <c r="C12707" s="1" t="s">
        <v>36796</v>
      </c>
      <c r="D12707" s="4">
        <v>100.176</v>
      </c>
      <c r="E12707" s="4">
        <v>99.270399999999995</v>
      </c>
      <c r="F12707" s="4">
        <v>117.90900000000001</v>
      </c>
      <c r="G12707" s="4">
        <v>110.02800000000001</v>
      </c>
      <c r="H12707" s="4">
        <v>103.148</v>
      </c>
      <c r="I12707" s="4">
        <v>101.923</v>
      </c>
      <c r="J12707" s="4">
        <v>98.265199999999993</v>
      </c>
      <c r="K12707" s="4">
        <v>54.034399999999998</v>
      </c>
      <c r="L12707" s="4">
        <v>56.097999999999999</v>
      </c>
      <c r="M12707" s="4">
        <v>50.870100000000001</v>
      </c>
      <c r="N12707" s="4">
        <v>51.282600000000002</v>
      </c>
    </row>
    <row r="12708" spans="1:14" ht="12" customHeight="1" x14ac:dyDescent="0.2">
      <c r="A12708" s="1" t="s">
        <v>36797</v>
      </c>
      <c r="B12708" s="2" t="s">
        <v>36798</v>
      </c>
      <c r="C12708" s="1" t="s">
        <v>36799</v>
      </c>
      <c r="D12708" s="4">
        <v>1.9679199999999999</v>
      </c>
      <c r="E12708" s="4">
        <v>0.96744399999999997</v>
      </c>
      <c r="F12708" s="4">
        <v>0.96144300000000005</v>
      </c>
      <c r="G12708" s="4">
        <v>1.06437</v>
      </c>
      <c r="H12708" s="4">
        <v>1.35388</v>
      </c>
      <c r="I12708" s="4">
        <v>1.1381600000000001</v>
      </c>
      <c r="J12708" s="4">
        <v>1.2497199999999999</v>
      </c>
      <c r="K12708" s="4">
        <v>1.8866499999999999</v>
      </c>
      <c r="L12708" s="4">
        <v>2.2902800000000001</v>
      </c>
      <c r="M12708" s="4">
        <v>2.7954699999999999</v>
      </c>
      <c r="N12708" s="4">
        <v>1.9600200000000001</v>
      </c>
    </row>
    <row r="12709" spans="1:14" ht="12" customHeight="1" x14ac:dyDescent="0.2">
      <c r="A12709" s="1" t="s">
        <v>36800</v>
      </c>
      <c r="B12709" s="2" t="s">
        <v>36801</v>
      </c>
      <c r="C12709" s="1" t="s">
        <v>36802</v>
      </c>
      <c r="D12709" s="4">
        <v>1.5931</v>
      </c>
      <c r="E12709" s="4">
        <v>1.6372800000000001</v>
      </c>
      <c r="F12709" s="4">
        <v>1.3086899999999999</v>
      </c>
      <c r="G12709" s="4">
        <v>1.30267</v>
      </c>
      <c r="H12709" s="4">
        <v>1.1041300000000001</v>
      </c>
      <c r="I12709" s="4">
        <v>1.63083</v>
      </c>
      <c r="J12709" s="4">
        <v>1.5003200000000001</v>
      </c>
      <c r="K12709" s="4">
        <v>0.1</v>
      </c>
      <c r="L12709" s="4">
        <v>0.19167100000000001</v>
      </c>
      <c r="M12709" s="4">
        <v>0.1</v>
      </c>
      <c r="N12709" s="4">
        <v>0.1</v>
      </c>
    </row>
    <row r="12710" spans="1:14" ht="12" customHeight="1" x14ac:dyDescent="0.2">
      <c r="A12710" s="1" t="s">
        <v>36803</v>
      </c>
      <c r="B12710" s="2" t="s">
        <v>36804</v>
      </c>
      <c r="C12710" s="1" t="s">
        <v>36805</v>
      </c>
      <c r="D12710" s="4">
        <v>3.0965199999999999</v>
      </c>
      <c r="E12710" s="4">
        <v>3.8245900000000002</v>
      </c>
      <c r="F12710" s="4">
        <v>3.2339600000000002</v>
      </c>
      <c r="G12710" s="4">
        <v>4.09436</v>
      </c>
      <c r="H12710" s="4">
        <v>3.2199599999999999</v>
      </c>
      <c r="I12710" s="4">
        <v>3.8998599999999999</v>
      </c>
      <c r="J12710" s="4">
        <v>4.3566000000000003</v>
      </c>
      <c r="K12710" s="4">
        <v>0.610989</v>
      </c>
      <c r="L12710" s="4">
        <v>0.57309200000000005</v>
      </c>
      <c r="M12710" s="4">
        <v>0.90207499999999996</v>
      </c>
      <c r="N12710" s="4">
        <v>1.0581700000000001</v>
      </c>
    </row>
    <row r="12711" spans="1:14" ht="12" customHeight="1" x14ac:dyDescent="0.2">
      <c r="A12711" s="1" t="s">
        <v>36806</v>
      </c>
      <c r="B12711" s="2" t="s">
        <v>36807</v>
      </c>
      <c r="C12711" s="1" t="s">
        <v>36808</v>
      </c>
      <c r="D12711" s="4">
        <v>0.16317400000000001</v>
      </c>
      <c r="E12711" s="4">
        <v>0.1</v>
      </c>
      <c r="F12711" s="4">
        <v>0.122775</v>
      </c>
      <c r="G12711" s="4">
        <v>0.225906</v>
      </c>
      <c r="H12711" s="4">
        <v>0.150981</v>
      </c>
      <c r="I12711" s="4">
        <v>0.1</v>
      </c>
      <c r="J12711" s="4">
        <v>0.1</v>
      </c>
      <c r="K12711" s="4">
        <v>0.386546</v>
      </c>
      <c r="L12711" s="4">
        <v>0.42638399999999999</v>
      </c>
      <c r="M12711" s="4">
        <v>0.289794</v>
      </c>
      <c r="N12711" s="4">
        <v>0.73545300000000002</v>
      </c>
    </row>
    <row r="12712" spans="1:14" ht="12" customHeight="1" x14ac:dyDescent="0.2">
      <c r="A12712" s="1" t="s">
        <v>36809</v>
      </c>
      <c r="B12712" s="2" t="s">
        <v>36810</v>
      </c>
      <c r="C12712" s="1" t="s">
        <v>36811</v>
      </c>
      <c r="D12712" s="4">
        <v>2.6892299999999998</v>
      </c>
      <c r="E12712" s="4">
        <v>3.4734500000000001</v>
      </c>
      <c r="F12712" s="4">
        <v>3.0366499999999998</v>
      </c>
      <c r="G12712" s="4">
        <v>3.0470899999999999</v>
      </c>
      <c r="H12712" s="4">
        <v>2.50814</v>
      </c>
      <c r="I12712" s="4">
        <v>4.2295499999999997</v>
      </c>
      <c r="J12712" s="4">
        <v>3.8572000000000002</v>
      </c>
      <c r="K12712" s="4">
        <v>0.66220999999999997</v>
      </c>
      <c r="L12712" s="4">
        <v>0.61282599999999998</v>
      </c>
      <c r="M12712" s="4">
        <v>0.72810399999999997</v>
      </c>
      <c r="N12712" s="4">
        <v>0.74809599999999998</v>
      </c>
    </row>
    <row r="12713" spans="1:14" ht="12" customHeight="1" x14ac:dyDescent="0.2">
      <c r="A12713" s="1" t="s">
        <v>36812</v>
      </c>
      <c r="B12713" s="2" t="s">
        <v>36813</v>
      </c>
      <c r="C12713" s="1" t="s">
        <v>36814</v>
      </c>
      <c r="D12713" s="4">
        <v>46.393999999999998</v>
      </c>
      <c r="E12713" s="4">
        <v>45.445599999999999</v>
      </c>
      <c r="F12713" s="4">
        <v>46.316000000000003</v>
      </c>
      <c r="G12713" s="4">
        <v>42.737000000000002</v>
      </c>
      <c r="H12713" s="4">
        <v>41.974600000000002</v>
      </c>
      <c r="I12713" s="4">
        <v>47.642099999999999</v>
      </c>
      <c r="J12713" s="4">
        <v>44.964700000000001</v>
      </c>
      <c r="K12713" s="4">
        <v>24.3767</v>
      </c>
      <c r="L12713" s="4">
        <v>28.260300000000001</v>
      </c>
      <c r="M12713" s="4">
        <v>29.6541</v>
      </c>
      <c r="N12713" s="4">
        <v>28.6661</v>
      </c>
    </row>
    <row r="12714" spans="1:14" ht="12" customHeight="1" x14ac:dyDescent="0.2">
      <c r="A12714" s="1" t="s">
        <v>36815</v>
      </c>
      <c r="B12714" s="2" t="s">
        <v>36816</v>
      </c>
      <c r="C12714" s="1" t="s">
        <v>36817</v>
      </c>
      <c r="D12714" s="4">
        <v>64.715199999999996</v>
      </c>
      <c r="E12714" s="4">
        <v>76.267300000000006</v>
      </c>
      <c r="F12714" s="4">
        <v>80.774600000000007</v>
      </c>
      <c r="G12714" s="4">
        <v>74.260599999999997</v>
      </c>
      <c r="H12714" s="4">
        <v>68.013900000000007</v>
      </c>
      <c r="I12714" s="4">
        <v>74.522999999999996</v>
      </c>
      <c r="J12714" s="4">
        <v>66.610799999999998</v>
      </c>
      <c r="K12714" s="4">
        <v>15.0878</v>
      </c>
      <c r="L12714" s="4">
        <v>11.403</v>
      </c>
      <c r="M12714" s="4">
        <v>11.865</v>
      </c>
      <c r="N12714" s="4">
        <v>10.694900000000001</v>
      </c>
    </row>
    <row r="12715" spans="1:14" ht="12" customHeight="1" x14ac:dyDescent="0.2">
      <c r="A12715" s="1" t="s">
        <v>36818</v>
      </c>
      <c r="B12715" s="2" t="s">
        <v>36819</v>
      </c>
      <c r="C12715" s="1" t="s">
        <v>36820</v>
      </c>
      <c r="D12715" s="4">
        <v>91.920199999999994</v>
      </c>
      <c r="E12715" s="4">
        <v>96.786000000000001</v>
      </c>
      <c r="F12715" s="4">
        <v>89.828400000000002</v>
      </c>
      <c r="G12715" s="4">
        <v>108.49</v>
      </c>
      <c r="H12715" s="4">
        <v>72.369299999999996</v>
      </c>
      <c r="I12715" s="4">
        <v>96.598500000000001</v>
      </c>
      <c r="J12715" s="4">
        <v>84.398300000000006</v>
      </c>
      <c r="K12715" s="4">
        <v>23.198699999999999</v>
      </c>
      <c r="L12715" s="4">
        <v>24.306000000000001</v>
      </c>
      <c r="M12715" s="4">
        <v>26.319500000000001</v>
      </c>
      <c r="N12715" s="4">
        <v>20.8948</v>
      </c>
    </row>
    <row r="12716" spans="1:14" ht="12" customHeight="1" x14ac:dyDescent="0.2">
      <c r="A12716" s="1" t="s">
        <v>36821</v>
      </c>
      <c r="B12716" s="2" t="s">
        <v>36822</v>
      </c>
      <c r="C12716" s="1" t="s">
        <v>36823</v>
      </c>
      <c r="D12716" s="4">
        <v>0.302394</v>
      </c>
      <c r="E12716" s="4">
        <v>0.497641</v>
      </c>
      <c r="F12716" s="4">
        <v>0.384463</v>
      </c>
      <c r="G12716" s="4">
        <v>0.43036600000000003</v>
      </c>
      <c r="H12716" s="4">
        <v>0.43504999999999999</v>
      </c>
      <c r="I12716" s="4">
        <v>0.404692</v>
      </c>
      <c r="J12716" s="4">
        <v>0.49226799999999998</v>
      </c>
      <c r="K12716" s="4">
        <v>0.464055</v>
      </c>
      <c r="L12716" s="4">
        <v>0.42688300000000001</v>
      </c>
      <c r="M12716" s="4">
        <v>0.67755399999999999</v>
      </c>
      <c r="N12716" s="4">
        <v>0.72106499999999996</v>
      </c>
    </row>
    <row r="12717" spans="1:14" ht="12" customHeight="1" x14ac:dyDescent="0.2">
      <c r="A12717" s="1" t="s">
        <v>36824</v>
      </c>
      <c r="B12717" s="2" t="s">
        <v>36825</v>
      </c>
      <c r="C12717" s="1" t="s">
        <v>36826</v>
      </c>
      <c r="D12717" s="4">
        <v>14.577</v>
      </c>
      <c r="E12717" s="4">
        <v>17.471900000000002</v>
      </c>
      <c r="F12717" s="4">
        <v>17.139900000000001</v>
      </c>
      <c r="G12717" s="4">
        <v>17.941700000000001</v>
      </c>
      <c r="H12717" s="4">
        <v>16.877500000000001</v>
      </c>
      <c r="I12717" s="4">
        <v>16.6004</v>
      </c>
      <c r="J12717" s="4">
        <v>16.666599999999999</v>
      </c>
      <c r="K12717" s="4">
        <v>17.749099999999999</v>
      </c>
      <c r="L12717" s="4">
        <v>18.819400000000002</v>
      </c>
      <c r="M12717" s="4">
        <v>18.450199999999999</v>
      </c>
      <c r="N12717" s="4">
        <v>20.617799999999999</v>
      </c>
    </row>
    <row r="12718" spans="1:14" ht="12" customHeight="1" x14ac:dyDescent="0.2">
      <c r="A12718" s="1" t="s">
        <v>36827</v>
      </c>
      <c r="B12718" s="2" t="s">
        <v>36828</v>
      </c>
      <c r="C12718" s="1" t="s">
        <v>36829</v>
      </c>
      <c r="D12718" s="4">
        <v>3.3016800000000002</v>
      </c>
      <c r="E12718" s="4">
        <v>3.2261199999999999</v>
      </c>
      <c r="F12718" s="4">
        <v>2.4110100000000001</v>
      </c>
      <c r="G12718" s="4">
        <v>2.4880499999999999</v>
      </c>
      <c r="H12718" s="4">
        <v>3.0203799999999998</v>
      </c>
      <c r="I12718" s="4">
        <v>3.4396399999999998</v>
      </c>
      <c r="J12718" s="4">
        <v>3.1151800000000001</v>
      </c>
      <c r="K12718" s="4">
        <v>1.6903300000000001</v>
      </c>
      <c r="L12718" s="4">
        <v>1.4356800000000001</v>
      </c>
      <c r="M12718" s="4">
        <v>1.76433</v>
      </c>
      <c r="N12718" s="4">
        <v>2.1593599999999999</v>
      </c>
    </row>
    <row r="12719" spans="1:14" ht="12" customHeight="1" x14ac:dyDescent="0.2">
      <c r="A12719" s="1" t="s">
        <v>36830</v>
      </c>
      <c r="B12719" s="2" t="s">
        <v>36831</v>
      </c>
      <c r="C12719" s="1" t="s">
        <v>36832</v>
      </c>
      <c r="D12719" s="4">
        <v>6.5192600000000001</v>
      </c>
      <c r="E12719" s="4">
        <v>6.6760799999999998</v>
      </c>
      <c r="F12719" s="4">
        <v>5.7017699999999998</v>
      </c>
      <c r="G12719" s="4">
        <v>6.1174200000000001</v>
      </c>
      <c r="H12719" s="4">
        <v>6.2878999999999996</v>
      </c>
      <c r="I12719" s="4">
        <v>6.4489900000000002</v>
      </c>
      <c r="J12719" s="4">
        <v>6.5345000000000004</v>
      </c>
      <c r="K12719" s="4">
        <v>11.7204</v>
      </c>
      <c r="L12719" s="4">
        <v>10.370100000000001</v>
      </c>
      <c r="M12719" s="4">
        <v>10.8155</v>
      </c>
      <c r="N12719" s="4">
        <v>10.774100000000001</v>
      </c>
    </row>
    <row r="12720" spans="1:14" ht="12" customHeight="1" x14ac:dyDescent="0.2">
      <c r="A12720" s="1" t="s">
        <v>36833</v>
      </c>
      <c r="B12720" s="2" t="s">
        <v>36834</v>
      </c>
      <c r="C12720" s="1" t="s">
        <v>36835</v>
      </c>
      <c r="D12720" s="4">
        <v>0.40280100000000002</v>
      </c>
      <c r="E12720" s="4">
        <v>0.372035</v>
      </c>
      <c r="F12720" s="4">
        <v>0.290072</v>
      </c>
      <c r="G12720" s="4">
        <v>0.25366899999999998</v>
      </c>
      <c r="H12720" s="4">
        <v>0.29993700000000001</v>
      </c>
      <c r="I12720" s="4">
        <v>0.26488</v>
      </c>
      <c r="J12720" s="4">
        <v>0.376828</v>
      </c>
      <c r="K12720" s="4">
        <v>1.8049500000000001</v>
      </c>
      <c r="L12720" s="4">
        <v>1.65204</v>
      </c>
      <c r="M12720" s="4">
        <v>1.3324499999999999</v>
      </c>
      <c r="N12720" s="4">
        <v>1.5538700000000001</v>
      </c>
    </row>
    <row r="12721" spans="1:14" ht="12" customHeight="1" x14ac:dyDescent="0.2">
      <c r="A12721" s="1" t="s">
        <v>36836</v>
      </c>
      <c r="B12721" s="2" t="s">
        <v>36837</v>
      </c>
      <c r="C12721" s="1" t="s">
        <v>36838</v>
      </c>
      <c r="D12721" s="4">
        <v>9.3825599999999998</v>
      </c>
      <c r="E12721" s="4">
        <v>10.629300000000001</v>
      </c>
      <c r="F12721" s="4">
        <v>9.6741200000000003</v>
      </c>
      <c r="G12721" s="4">
        <v>10.4872</v>
      </c>
      <c r="H12721" s="4">
        <v>8.9163599999999992</v>
      </c>
      <c r="I12721" s="4">
        <v>10.031700000000001</v>
      </c>
      <c r="J12721" s="4">
        <v>9.6088299999999993</v>
      </c>
      <c r="K12721" s="4">
        <v>6.6854699999999996</v>
      </c>
      <c r="L12721" s="4">
        <v>7.7239100000000001</v>
      </c>
      <c r="M12721" s="4">
        <v>6.8044399999999996</v>
      </c>
      <c r="N12721" s="4">
        <v>6.2684199999999999</v>
      </c>
    </row>
    <row r="12722" spans="1:14" ht="12" customHeight="1" x14ac:dyDescent="0.2">
      <c r="A12722" s="1" t="s">
        <v>36839</v>
      </c>
      <c r="B12722" s="2" t="s">
        <v>36840</v>
      </c>
      <c r="C12722" s="1" t="s">
        <v>36841</v>
      </c>
      <c r="D12722" s="4">
        <v>5.3577700000000004</v>
      </c>
      <c r="E12722" s="4">
        <v>5.7297000000000002</v>
      </c>
      <c r="F12722" s="4">
        <v>6.4396000000000004</v>
      </c>
      <c r="G12722" s="4">
        <v>5.9907899999999996</v>
      </c>
      <c r="H12722" s="4">
        <v>5.4955800000000004</v>
      </c>
      <c r="I12722" s="4">
        <v>5.97011</v>
      </c>
      <c r="J12722" s="4">
        <v>5.9689399999999999</v>
      </c>
      <c r="K12722" s="4">
        <v>2.0197600000000002</v>
      </c>
      <c r="L12722" s="4">
        <v>2.2718500000000001</v>
      </c>
      <c r="M12722" s="4">
        <v>2.8441000000000001</v>
      </c>
      <c r="N12722" s="4">
        <v>2.2627799999999998</v>
      </c>
    </row>
    <row r="12723" spans="1:14" ht="12" customHeight="1" x14ac:dyDescent="0.2">
      <c r="A12723" s="1" t="s">
        <v>36842</v>
      </c>
      <c r="B12723" s="2" t="s">
        <v>36843</v>
      </c>
      <c r="C12723" s="1" t="s">
        <v>36844</v>
      </c>
      <c r="D12723" s="4">
        <v>3.8553999999999999</v>
      </c>
      <c r="E12723" s="4">
        <v>4.3785800000000004</v>
      </c>
      <c r="F12723" s="4">
        <v>4.1189400000000003</v>
      </c>
      <c r="G12723" s="4">
        <v>4.8783899999999996</v>
      </c>
      <c r="H12723" s="4">
        <v>4.4509600000000002</v>
      </c>
      <c r="I12723" s="4">
        <v>5.11721</v>
      </c>
      <c r="J12723" s="4">
        <v>3.9614799999999999</v>
      </c>
      <c r="K12723" s="4">
        <v>5.6811999999999996</v>
      </c>
      <c r="L12723" s="4">
        <v>6.2960500000000001</v>
      </c>
      <c r="M12723" s="4">
        <v>6.3312600000000003</v>
      </c>
      <c r="N12723" s="4">
        <v>5.8344699999999996</v>
      </c>
    </row>
    <row r="12724" spans="1:14" ht="12" customHeight="1" x14ac:dyDescent="0.2">
      <c r="A12724" s="1" t="s">
        <v>36845</v>
      </c>
      <c r="B12724" s="2" t="s">
        <v>36846</v>
      </c>
      <c r="C12724" s="1" t="s">
        <v>36847</v>
      </c>
      <c r="D12724" s="4">
        <v>4.1015600000000001</v>
      </c>
      <c r="E12724" s="4">
        <v>4.6498900000000001</v>
      </c>
      <c r="F12724" s="4">
        <v>4.2626099999999996</v>
      </c>
      <c r="G12724" s="4">
        <v>4.4156500000000003</v>
      </c>
      <c r="H12724" s="4">
        <v>4.8390599999999999</v>
      </c>
      <c r="I12724" s="4">
        <v>4.2509899999999998</v>
      </c>
      <c r="J12724" s="4">
        <v>4.4472699999999996</v>
      </c>
      <c r="K12724" s="4">
        <v>3.4154399999999998</v>
      </c>
      <c r="L12724" s="4">
        <v>2.8290500000000001</v>
      </c>
      <c r="M12724" s="4">
        <v>3.0666899999999999</v>
      </c>
      <c r="N12724" s="4">
        <v>3.3554499999999998</v>
      </c>
    </row>
    <row r="12725" spans="1:14" ht="12" customHeight="1" x14ac:dyDescent="0.2">
      <c r="A12725" s="1" t="s">
        <v>36848</v>
      </c>
      <c r="B12725" s="2" t="s">
        <v>36849</v>
      </c>
      <c r="C12725" s="1" t="s">
        <v>36850</v>
      </c>
      <c r="D12725" s="4">
        <v>6.9866599999999996</v>
      </c>
      <c r="E12725" s="4">
        <v>7.5203199999999999</v>
      </c>
      <c r="F12725" s="4">
        <v>7.7544000000000004</v>
      </c>
      <c r="G12725" s="4">
        <v>7.2511099999999997</v>
      </c>
      <c r="H12725" s="4">
        <v>7.1238700000000001</v>
      </c>
      <c r="I12725" s="4">
        <v>7.0408900000000001</v>
      </c>
      <c r="J12725" s="4">
        <v>7.3188399999999998</v>
      </c>
      <c r="K12725" s="4">
        <v>5.5350700000000002</v>
      </c>
      <c r="L12725" s="4">
        <v>5.5483000000000002</v>
      </c>
      <c r="M12725" s="4">
        <v>5.2538600000000004</v>
      </c>
      <c r="N12725" s="4">
        <v>5.9113499999999997</v>
      </c>
    </row>
    <row r="12726" spans="1:14" ht="12" customHeight="1" x14ac:dyDescent="0.2">
      <c r="A12726" s="1" t="s">
        <v>36851</v>
      </c>
      <c r="B12726" s="2" t="s">
        <v>36852</v>
      </c>
      <c r="C12726" s="1" t="s">
        <v>36853</v>
      </c>
      <c r="D12726" s="4">
        <v>0.26621</v>
      </c>
      <c r="E12726" s="4">
        <v>0.51787099999999997</v>
      </c>
      <c r="F12726" s="4">
        <v>0.25212499999999999</v>
      </c>
      <c r="G12726" s="4">
        <v>0.26860899999999999</v>
      </c>
      <c r="H12726" s="4">
        <v>0.28822399999999998</v>
      </c>
      <c r="I12726" s="4">
        <v>0.51133499999999998</v>
      </c>
      <c r="J12726" s="4">
        <v>0.56858900000000001</v>
      </c>
      <c r="K12726" s="4">
        <v>0.248059</v>
      </c>
      <c r="L12726" s="4">
        <v>1.3238700000000001</v>
      </c>
      <c r="M12726" s="4">
        <v>0.1</v>
      </c>
      <c r="N12726" s="4">
        <v>0.47147299999999998</v>
      </c>
    </row>
    <row r="12727" spans="1:14" ht="12" customHeight="1" x14ac:dyDescent="0.2">
      <c r="A12727" s="1" t="s">
        <v>36854</v>
      </c>
      <c r="B12727" s="2" t="s">
        <v>36855</v>
      </c>
      <c r="C12727" s="1" t="s">
        <v>36856</v>
      </c>
      <c r="D12727" s="4">
        <v>1.27241</v>
      </c>
      <c r="E12727" s="4">
        <v>0.59197100000000002</v>
      </c>
      <c r="F12727" s="4">
        <v>0.45998299999999998</v>
      </c>
      <c r="G12727" s="4">
        <v>0.78613100000000002</v>
      </c>
      <c r="H12727" s="4">
        <v>1.03488</v>
      </c>
      <c r="I12727" s="4">
        <v>1.01115</v>
      </c>
      <c r="J12727" s="4">
        <v>0.918327</v>
      </c>
      <c r="K12727" s="4">
        <v>2.1056400000000002</v>
      </c>
      <c r="L12727" s="4">
        <v>2.38083</v>
      </c>
      <c r="M12727" s="4">
        <v>1.81057</v>
      </c>
      <c r="N12727" s="4">
        <v>2.2303999999999999</v>
      </c>
    </row>
    <row r="12728" spans="1:14" ht="12" customHeight="1" x14ac:dyDescent="0.2">
      <c r="A12728" s="1" t="s">
        <v>36857</v>
      </c>
      <c r="B12728" s="2" t="s">
        <v>36858</v>
      </c>
      <c r="C12728" s="1" t="s">
        <v>36859</v>
      </c>
      <c r="D12728" s="4">
        <v>43.424300000000002</v>
      </c>
      <c r="E12728" s="4">
        <v>46.887</v>
      </c>
      <c r="F12728" s="4">
        <v>48.135800000000003</v>
      </c>
      <c r="G12728" s="4">
        <v>48.226100000000002</v>
      </c>
      <c r="H12728" s="4">
        <v>46.334800000000001</v>
      </c>
      <c r="I12728" s="4">
        <v>49.390900000000002</v>
      </c>
      <c r="J12728" s="4">
        <v>46.600900000000003</v>
      </c>
      <c r="K12728" s="4">
        <v>36.400500000000001</v>
      </c>
      <c r="L12728" s="4">
        <v>42.347099999999998</v>
      </c>
      <c r="M12728" s="4">
        <v>42.556899999999999</v>
      </c>
      <c r="N12728" s="4">
        <v>45.255899999999997</v>
      </c>
    </row>
    <row r="12729" spans="1:14" ht="12" customHeight="1" x14ac:dyDescent="0.2">
      <c r="A12729" s="1" t="s">
        <v>36860</v>
      </c>
      <c r="B12729" s="2" t="s">
        <v>36861</v>
      </c>
      <c r="C12729" s="1" t="s">
        <v>36862</v>
      </c>
      <c r="D12729" s="4">
        <v>74.087100000000007</v>
      </c>
      <c r="E12729" s="4">
        <v>64.246600000000001</v>
      </c>
      <c r="F12729" s="4">
        <v>65.100800000000007</v>
      </c>
      <c r="G12729" s="4">
        <v>67.459299999999999</v>
      </c>
      <c r="H12729" s="4">
        <v>65.5351</v>
      </c>
      <c r="I12729" s="4">
        <v>71.808300000000003</v>
      </c>
      <c r="J12729" s="4">
        <v>58.9283</v>
      </c>
      <c r="K12729" s="4">
        <v>44.524799999999999</v>
      </c>
      <c r="L12729" s="4">
        <v>56.716500000000003</v>
      </c>
      <c r="M12729" s="4">
        <v>52.685200000000002</v>
      </c>
      <c r="N12729" s="4">
        <v>44.543399999999998</v>
      </c>
    </row>
    <row r="12730" spans="1:14" ht="12" customHeight="1" x14ac:dyDescent="0.2">
      <c r="A12730" s="1" t="s">
        <v>36863</v>
      </c>
      <c r="B12730" s="2" t="s">
        <v>36864</v>
      </c>
      <c r="C12730" s="1" t="s">
        <v>36865</v>
      </c>
      <c r="D12730" s="4">
        <v>91.844099999999997</v>
      </c>
      <c r="E12730" s="4">
        <v>94.304199999999994</v>
      </c>
      <c r="F12730" s="4">
        <v>104.751</v>
      </c>
      <c r="G12730" s="4">
        <v>96.378699999999995</v>
      </c>
      <c r="H12730" s="4">
        <v>90.177999999999997</v>
      </c>
      <c r="I12730" s="4">
        <v>103.229</v>
      </c>
      <c r="J12730" s="4">
        <v>97.7607</v>
      </c>
      <c r="K12730" s="4">
        <v>34.849800000000002</v>
      </c>
      <c r="L12730" s="4">
        <v>42.5702</v>
      </c>
      <c r="M12730" s="4">
        <v>39.569899999999997</v>
      </c>
      <c r="N12730" s="4">
        <v>38.099200000000003</v>
      </c>
    </row>
    <row r="12731" spans="1:14" ht="12" customHeight="1" x14ac:dyDescent="0.2">
      <c r="A12731" s="1" t="s">
        <v>36866</v>
      </c>
      <c r="B12731" s="2" t="s">
        <v>36867</v>
      </c>
      <c r="C12731" s="1" t="s">
        <v>36868</v>
      </c>
      <c r="D12731" s="4">
        <v>6.0768000000000004</v>
      </c>
      <c r="E12731" s="4">
        <v>8.0884</v>
      </c>
      <c r="F12731" s="4">
        <v>9.4291699999999992</v>
      </c>
      <c r="G12731" s="4">
        <v>8.0552399999999995</v>
      </c>
      <c r="H12731" s="4">
        <v>9.1301400000000008</v>
      </c>
      <c r="I12731" s="4">
        <v>7.9576700000000002</v>
      </c>
      <c r="J12731" s="4">
        <v>8.1445799999999995</v>
      </c>
      <c r="K12731" s="4">
        <v>15.6434</v>
      </c>
      <c r="L12731" s="4">
        <v>15.247299999999999</v>
      </c>
      <c r="M12731" s="4">
        <v>17.244800000000001</v>
      </c>
      <c r="N12731" s="4">
        <v>18.028099999999998</v>
      </c>
    </row>
    <row r="12732" spans="1:14" ht="12" customHeight="1" x14ac:dyDescent="0.2">
      <c r="A12732" s="1" t="s">
        <v>36869</v>
      </c>
      <c r="B12732" s="2" t="s">
        <v>36870</v>
      </c>
      <c r="C12732" s="1" t="s">
        <v>36871</v>
      </c>
      <c r="D12732" s="4">
        <v>0.1</v>
      </c>
      <c r="E12732" s="4">
        <v>0.1</v>
      </c>
      <c r="F12732" s="4">
        <v>0.1</v>
      </c>
      <c r="G12732" s="4">
        <v>0.1</v>
      </c>
      <c r="H12732" s="4">
        <v>0.1</v>
      </c>
      <c r="I12732" s="4">
        <v>0.1</v>
      </c>
      <c r="J12732" s="4">
        <v>0.1</v>
      </c>
      <c r="K12732" s="4">
        <v>0.90515299999999999</v>
      </c>
      <c r="L12732" s="4">
        <v>0.69274000000000002</v>
      </c>
      <c r="M12732" s="4">
        <v>0.75103399999999998</v>
      </c>
      <c r="N12732" s="4">
        <v>0.54569599999999996</v>
      </c>
    </row>
    <row r="12733" spans="1:14" ht="12" customHeight="1" x14ac:dyDescent="0.2">
      <c r="A12733" s="1" t="s">
        <v>36872</v>
      </c>
      <c r="B12733" s="2" t="s">
        <v>36873</v>
      </c>
      <c r="C12733" s="1" t="s">
        <v>36874</v>
      </c>
      <c r="D12733" s="4">
        <v>10.298999999999999</v>
      </c>
      <c r="E12733" s="4">
        <v>12.075100000000001</v>
      </c>
      <c r="F12733" s="4">
        <v>12.0098</v>
      </c>
      <c r="G12733" s="4">
        <v>11.0717</v>
      </c>
      <c r="H12733" s="4">
        <v>11.123100000000001</v>
      </c>
      <c r="I12733" s="4">
        <v>11.285600000000001</v>
      </c>
      <c r="J12733" s="4">
        <v>10.723100000000001</v>
      </c>
      <c r="K12733" s="4">
        <v>8.1813300000000009</v>
      </c>
      <c r="L12733" s="4">
        <v>8.2439900000000002</v>
      </c>
      <c r="M12733" s="4">
        <v>9.7216000000000005</v>
      </c>
      <c r="N12733" s="4">
        <v>9.0535099999999993</v>
      </c>
    </row>
    <row r="12734" spans="1:14" ht="12" customHeight="1" x14ac:dyDescent="0.2">
      <c r="A12734" s="1" t="s">
        <v>36875</v>
      </c>
      <c r="B12734" s="2" t="s">
        <v>36876</v>
      </c>
      <c r="C12734" s="1" t="s">
        <v>36877</v>
      </c>
      <c r="D12734" s="4">
        <v>13.02</v>
      </c>
      <c r="E12734" s="4">
        <v>15.446199999999999</v>
      </c>
      <c r="F12734" s="4">
        <v>13.748699999999999</v>
      </c>
      <c r="G12734" s="4">
        <v>16.378699999999998</v>
      </c>
      <c r="H12734" s="4">
        <v>13.6524</v>
      </c>
      <c r="I12734" s="4">
        <v>15.907999999999999</v>
      </c>
      <c r="J12734" s="4">
        <v>14.7776</v>
      </c>
      <c r="K12734" s="4">
        <v>19.7288</v>
      </c>
      <c r="L12734" s="4">
        <v>19.12</v>
      </c>
      <c r="M12734" s="4">
        <v>19.34</v>
      </c>
      <c r="N12734" s="4">
        <v>21.101199999999999</v>
      </c>
    </row>
    <row r="12735" spans="1:14" ht="12" customHeight="1" x14ac:dyDescent="0.2">
      <c r="A12735" s="1" t="s">
        <v>36878</v>
      </c>
      <c r="B12735" s="2" t="s">
        <v>36879</v>
      </c>
      <c r="C12735" s="1" t="s">
        <v>36880</v>
      </c>
      <c r="D12735" s="4">
        <v>4.8158500000000002</v>
      </c>
      <c r="E12735" s="4">
        <v>5.6141199999999998</v>
      </c>
      <c r="F12735" s="4">
        <v>6.0408299999999997</v>
      </c>
      <c r="G12735" s="4">
        <v>6.4501400000000002</v>
      </c>
      <c r="H12735" s="4">
        <v>5.4754100000000001</v>
      </c>
      <c r="I12735" s="4">
        <v>6.07951</v>
      </c>
      <c r="J12735" s="4">
        <v>5.1124099999999997</v>
      </c>
      <c r="K12735" s="4">
        <v>4.2390400000000001</v>
      </c>
      <c r="L12735" s="4">
        <v>5.4703200000000001</v>
      </c>
      <c r="M12735" s="4">
        <v>5.9721099999999998</v>
      </c>
      <c r="N12735" s="4">
        <v>5.7746700000000004</v>
      </c>
    </row>
    <row r="12736" spans="1:14" ht="12" customHeight="1" x14ac:dyDescent="0.2">
      <c r="A12736" s="1" t="s">
        <v>36881</v>
      </c>
      <c r="B12736" s="2" t="s">
        <v>36882</v>
      </c>
      <c r="C12736" s="1" t="s">
        <v>36883</v>
      </c>
      <c r="D12736" s="4">
        <v>15.4458</v>
      </c>
      <c r="E12736" s="4">
        <v>17.9602</v>
      </c>
      <c r="F12736" s="4">
        <v>19.538</v>
      </c>
      <c r="G12736" s="4">
        <v>18.083500000000001</v>
      </c>
      <c r="H12736" s="4">
        <v>18.246099999999998</v>
      </c>
      <c r="I12736" s="4">
        <v>17.175000000000001</v>
      </c>
      <c r="J12736" s="4">
        <v>17.1813</v>
      </c>
      <c r="K12736" s="4">
        <v>23.854199999999999</v>
      </c>
      <c r="L12736" s="4">
        <v>20.723099999999999</v>
      </c>
      <c r="M12736" s="4">
        <v>24.186</v>
      </c>
      <c r="N12736" s="4">
        <v>27.772600000000001</v>
      </c>
    </row>
    <row r="12737" spans="1:14" ht="12" customHeight="1" x14ac:dyDescent="0.2">
      <c r="A12737" s="1" t="s">
        <v>36884</v>
      </c>
      <c r="B12737" s="2" t="s">
        <v>36885</v>
      </c>
      <c r="C12737" s="1" t="s">
        <v>36886</v>
      </c>
      <c r="D12737" s="4">
        <v>0.1</v>
      </c>
      <c r="E12737" s="4">
        <v>0.105992</v>
      </c>
      <c r="F12737" s="4">
        <v>0.1</v>
      </c>
      <c r="G12737" s="4">
        <v>0.1</v>
      </c>
      <c r="H12737" s="4">
        <v>0.1</v>
      </c>
      <c r="I12737" s="4">
        <v>0.1</v>
      </c>
      <c r="J12737" s="4">
        <v>0.1</v>
      </c>
      <c r="K12737" s="4">
        <v>0.375002</v>
      </c>
      <c r="L12737" s="4">
        <v>0.28985300000000003</v>
      </c>
      <c r="M12737" s="4">
        <v>0.43537599999999999</v>
      </c>
      <c r="N12737" s="4">
        <v>0.52264600000000005</v>
      </c>
    </row>
    <row r="12738" spans="1:14" ht="12" customHeight="1" x14ac:dyDescent="0.2">
      <c r="A12738" s="1" t="s">
        <v>36887</v>
      </c>
      <c r="B12738" s="2" t="s">
        <v>36888</v>
      </c>
      <c r="C12738" s="1" t="s">
        <v>36889</v>
      </c>
      <c r="D12738" s="4">
        <v>5.3537100000000004</v>
      </c>
      <c r="E12738" s="4">
        <v>5.6030800000000003</v>
      </c>
      <c r="F12738" s="4">
        <v>4.7027000000000001</v>
      </c>
      <c r="G12738" s="4">
        <v>5.8964100000000004</v>
      </c>
      <c r="H12738" s="4">
        <v>5.1374899999999997</v>
      </c>
      <c r="I12738" s="4">
        <v>6.6692799999999997</v>
      </c>
      <c r="J12738" s="4">
        <v>5.7954299999999996</v>
      </c>
      <c r="K12738" s="4">
        <v>8.0892199999999992</v>
      </c>
      <c r="L12738" s="4">
        <v>9.5157500000000006</v>
      </c>
      <c r="M12738" s="4">
        <v>10.8301</v>
      </c>
      <c r="N12738" s="4">
        <v>9.1442899999999998</v>
      </c>
    </row>
    <row r="12739" spans="1:14" ht="12" customHeight="1" x14ac:dyDescent="0.2">
      <c r="A12739" s="1" t="s">
        <v>36890</v>
      </c>
      <c r="B12739" s="2" t="s">
        <v>36891</v>
      </c>
      <c r="C12739" s="1" t="s">
        <v>36892</v>
      </c>
      <c r="D12739" s="4">
        <v>5.5521399999999996</v>
      </c>
      <c r="E12739" s="4">
        <v>6.2384199999999996</v>
      </c>
      <c r="F12739" s="4">
        <v>5.7908299999999997</v>
      </c>
      <c r="G12739" s="4">
        <v>6.0058999999999996</v>
      </c>
      <c r="H12739" s="4">
        <v>4.7923200000000001</v>
      </c>
      <c r="I12739" s="4">
        <v>6.9313500000000001</v>
      </c>
      <c r="J12739" s="4">
        <v>6.0146699999999997</v>
      </c>
      <c r="K12739" s="4">
        <v>3.8898100000000002</v>
      </c>
      <c r="L12739" s="4">
        <v>3.9608400000000001</v>
      </c>
      <c r="M12739" s="4">
        <v>5.8555299999999999</v>
      </c>
      <c r="N12739" s="4">
        <v>5.2687600000000003</v>
      </c>
    </row>
    <row r="12740" spans="1:14" ht="12" customHeight="1" x14ac:dyDescent="0.2">
      <c r="A12740" s="1" t="s">
        <v>36893</v>
      </c>
      <c r="B12740" s="2" t="s">
        <v>36894</v>
      </c>
      <c r="C12740" s="1" t="s">
        <v>36895</v>
      </c>
      <c r="D12740" s="4">
        <v>1.4674199999999999</v>
      </c>
      <c r="E12740" s="4">
        <v>1.2589999999999999</v>
      </c>
      <c r="F12740" s="4">
        <v>1.1808399999999999</v>
      </c>
      <c r="G12740" s="4">
        <v>1.21773</v>
      </c>
      <c r="H12740" s="4">
        <v>1.68353</v>
      </c>
      <c r="I12740" s="4">
        <v>1.29745</v>
      </c>
      <c r="J12740" s="4">
        <v>1.2635099999999999</v>
      </c>
      <c r="K12740" s="4">
        <v>4.1604999999999999</v>
      </c>
      <c r="L12740" s="4">
        <v>3.6459700000000002</v>
      </c>
      <c r="M12740" s="4">
        <v>3.96875</v>
      </c>
      <c r="N12740" s="4">
        <v>3.95573</v>
      </c>
    </row>
    <row r="12741" spans="1:14" ht="12" customHeight="1" x14ac:dyDescent="0.2">
      <c r="A12741" s="1" t="s">
        <v>36896</v>
      </c>
      <c r="B12741" s="2" t="s">
        <v>36897</v>
      </c>
      <c r="C12741" s="1" t="s">
        <v>36898</v>
      </c>
      <c r="D12741" s="4">
        <v>15.704000000000001</v>
      </c>
      <c r="E12741" s="4">
        <v>15.256</v>
      </c>
      <c r="F12741" s="4">
        <v>14.366400000000001</v>
      </c>
      <c r="G12741" s="4">
        <v>16.920999999999999</v>
      </c>
      <c r="H12741" s="4">
        <v>15.898300000000001</v>
      </c>
      <c r="I12741" s="4">
        <v>16.139199999999999</v>
      </c>
      <c r="J12741" s="4">
        <v>17.141100000000002</v>
      </c>
      <c r="K12741" s="4">
        <v>11.7224</v>
      </c>
      <c r="L12741" s="4">
        <v>12.7578</v>
      </c>
      <c r="M12741" s="4">
        <v>12.715400000000001</v>
      </c>
      <c r="N12741" s="4">
        <v>11.450799999999999</v>
      </c>
    </row>
    <row r="12742" spans="1:14" ht="12" customHeight="1" x14ac:dyDescent="0.2">
      <c r="A12742" s="1" t="s">
        <v>36899</v>
      </c>
      <c r="B12742" s="2" t="s">
        <v>36900</v>
      </c>
      <c r="C12742" s="1" t="s">
        <v>36901</v>
      </c>
      <c r="D12742" s="4">
        <v>3.0195699999999999</v>
      </c>
      <c r="E12742" s="4">
        <v>1.9734499999999999</v>
      </c>
      <c r="F12742" s="4">
        <v>1.5772999999999999</v>
      </c>
      <c r="G12742" s="4">
        <v>1.89533</v>
      </c>
      <c r="H12742" s="4">
        <v>1.96001</v>
      </c>
      <c r="I12742" s="4">
        <v>2.2537199999999999</v>
      </c>
      <c r="J12742" s="4">
        <v>2.5120399999999998</v>
      </c>
      <c r="K12742" s="4">
        <v>2.4094199999999999</v>
      </c>
      <c r="L12742" s="4">
        <v>1.4527399999999999</v>
      </c>
      <c r="M12742" s="4">
        <v>1.2457100000000001</v>
      </c>
      <c r="N12742" s="4">
        <v>2.0493100000000002</v>
      </c>
    </row>
    <row r="12743" spans="1:14" ht="12" customHeight="1" x14ac:dyDescent="0.2">
      <c r="A12743" s="1" t="s">
        <v>36902</v>
      </c>
      <c r="B12743" s="2" t="s">
        <v>36903</v>
      </c>
      <c r="C12743" s="1" t="s">
        <v>36904</v>
      </c>
      <c r="D12743" s="4">
        <v>6.6025700000000001</v>
      </c>
      <c r="E12743" s="4">
        <v>7.3421200000000004</v>
      </c>
      <c r="F12743" s="4">
        <v>6.9718600000000004</v>
      </c>
      <c r="G12743" s="4">
        <v>7.3608799999999999</v>
      </c>
      <c r="H12743" s="4">
        <v>7.4413900000000002</v>
      </c>
      <c r="I12743" s="4">
        <v>7.4516299999999998</v>
      </c>
      <c r="J12743" s="4">
        <v>6.8421099999999999</v>
      </c>
      <c r="K12743" s="4">
        <v>10.215999999999999</v>
      </c>
      <c r="L12743" s="4">
        <v>11.9092</v>
      </c>
      <c r="M12743" s="4">
        <v>12.1243</v>
      </c>
      <c r="N12743" s="4">
        <v>11.4411</v>
      </c>
    </row>
    <row r="12744" spans="1:14" ht="12" customHeight="1" x14ac:dyDescent="0.2">
      <c r="A12744" s="1" t="s">
        <v>36905</v>
      </c>
      <c r="B12744" s="2" t="s">
        <v>36906</v>
      </c>
      <c r="C12744" s="1" t="s">
        <v>36904</v>
      </c>
      <c r="D12744" s="4">
        <v>0.68390600000000001</v>
      </c>
      <c r="E12744" s="4">
        <v>0.65664800000000001</v>
      </c>
      <c r="F12744" s="4">
        <v>0.55233100000000002</v>
      </c>
      <c r="G12744" s="4">
        <v>0.52769999999999995</v>
      </c>
      <c r="H12744" s="4">
        <v>0.37722800000000001</v>
      </c>
      <c r="I12744" s="4">
        <v>0.47759000000000001</v>
      </c>
      <c r="J12744" s="4">
        <v>0.63544500000000004</v>
      </c>
      <c r="K12744" s="4">
        <v>0.71906899999999996</v>
      </c>
      <c r="L12744" s="4">
        <v>0.68236399999999997</v>
      </c>
      <c r="M12744" s="4">
        <v>0.50356199999999995</v>
      </c>
      <c r="N12744" s="4">
        <v>0.546705</v>
      </c>
    </row>
    <row r="12745" spans="1:14" ht="12" customHeight="1" x14ac:dyDescent="0.2">
      <c r="A12745" s="1" t="s">
        <v>36907</v>
      </c>
      <c r="B12745" s="2" t="s">
        <v>36908</v>
      </c>
      <c r="C12745" s="1" t="s">
        <v>36909</v>
      </c>
      <c r="D12745" s="4">
        <v>6.7291100000000004</v>
      </c>
      <c r="E12745" s="4">
        <v>6.8763800000000002</v>
      </c>
      <c r="F12745" s="4">
        <v>7.6257299999999999</v>
      </c>
      <c r="G12745" s="4">
        <v>7.2153099999999997</v>
      </c>
      <c r="H12745" s="4">
        <v>6.2751099999999997</v>
      </c>
      <c r="I12745" s="4">
        <v>6.2000599999999997</v>
      </c>
      <c r="J12745" s="4">
        <v>5.7214099999999997</v>
      </c>
      <c r="K12745" s="4">
        <v>9.1260200000000005</v>
      </c>
      <c r="L12745" s="4">
        <v>9.5252099999999995</v>
      </c>
      <c r="M12745" s="4">
        <v>8.5097299999999994</v>
      </c>
      <c r="N12745" s="4">
        <v>8.8508300000000002</v>
      </c>
    </row>
    <row r="12746" spans="1:14" ht="12" customHeight="1" x14ac:dyDescent="0.2">
      <c r="A12746" s="1" t="s">
        <v>36910</v>
      </c>
      <c r="B12746" s="2" t="s">
        <v>36911</v>
      </c>
      <c r="C12746" s="1" t="s">
        <v>36912</v>
      </c>
      <c r="D12746" s="4">
        <v>8.2059300000000004</v>
      </c>
      <c r="E12746" s="4">
        <v>9.4823900000000005</v>
      </c>
      <c r="F12746" s="4">
        <v>9.5778099999999995</v>
      </c>
      <c r="G12746" s="4">
        <v>9.5854499999999998</v>
      </c>
      <c r="H12746" s="4">
        <v>7.38673</v>
      </c>
      <c r="I12746" s="4">
        <v>9.6897300000000008</v>
      </c>
      <c r="J12746" s="4">
        <v>9.9131900000000002</v>
      </c>
      <c r="K12746" s="4">
        <v>6.2320599999999997</v>
      </c>
      <c r="L12746" s="4">
        <v>6.1740599999999999</v>
      </c>
      <c r="M12746" s="4">
        <v>10.498900000000001</v>
      </c>
      <c r="N12746" s="4">
        <v>7.4708899999999998</v>
      </c>
    </row>
    <row r="12747" spans="1:14" ht="12" customHeight="1" x14ac:dyDescent="0.2">
      <c r="A12747" s="1" t="s">
        <v>36913</v>
      </c>
      <c r="B12747" s="2" t="s">
        <v>36914</v>
      </c>
      <c r="C12747" s="1" t="s">
        <v>35686</v>
      </c>
      <c r="D12747" s="4">
        <v>336.452</v>
      </c>
      <c r="E12747" s="4">
        <v>354.63400000000001</v>
      </c>
      <c r="F12747" s="4">
        <v>446.93700000000001</v>
      </c>
      <c r="G12747" s="4">
        <v>418.17700000000002</v>
      </c>
      <c r="H12747" s="4">
        <v>281.58499999999998</v>
      </c>
      <c r="I12747" s="4">
        <v>363.90100000000001</v>
      </c>
      <c r="J12747" s="4">
        <v>353.11</v>
      </c>
      <c r="K12747" s="4">
        <v>46.307600000000001</v>
      </c>
      <c r="L12747" s="4">
        <v>62.906199999999998</v>
      </c>
      <c r="M12747" s="4">
        <v>167.78200000000001</v>
      </c>
      <c r="N12747" s="4">
        <v>108.125</v>
      </c>
    </row>
    <row r="12748" spans="1:14" ht="12" customHeight="1" x14ac:dyDescent="0.2">
      <c r="A12748" s="1" t="s">
        <v>36915</v>
      </c>
      <c r="B12748" s="2" t="s">
        <v>36916</v>
      </c>
      <c r="C12748" s="1" t="s">
        <v>36917</v>
      </c>
      <c r="D12748" s="4">
        <v>86.112300000000005</v>
      </c>
      <c r="E12748" s="4">
        <v>90.286699999999996</v>
      </c>
      <c r="F12748" s="4">
        <v>91.553200000000004</v>
      </c>
      <c r="G12748" s="4">
        <v>92.885900000000007</v>
      </c>
      <c r="H12748" s="4">
        <v>81.229799999999997</v>
      </c>
      <c r="I12748" s="4">
        <v>95.1678</v>
      </c>
      <c r="J12748" s="4">
        <v>93.399799999999999</v>
      </c>
      <c r="K12748" s="4">
        <v>14.2464</v>
      </c>
      <c r="L12748" s="4">
        <v>12.8461</v>
      </c>
      <c r="M12748" s="4">
        <v>21.636199999999999</v>
      </c>
      <c r="N12748" s="4">
        <v>17.728200000000001</v>
      </c>
    </row>
    <row r="12749" spans="1:14" ht="12" customHeight="1" x14ac:dyDescent="0.2">
      <c r="A12749" s="1" t="s">
        <v>36918</v>
      </c>
      <c r="B12749" s="2" t="s">
        <v>36919</v>
      </c>
      <c r="C12749" s="1" t="s">
        <v>36920</v>
      </c>
      <c r="D12749" s="4">
        <v>1.49169</v>
      </c>
      <c r="E12749" s="4">
        <v>1.2841199999999999</v>
      </c>
      <c r="F12749" s="4">
        <v>1.5161800000000001</v>
      </c>
      <c r="G12749" s="4">
        <v>1.6838900000000001</v>
      </c>
      <c r="H12749" s="4">
        <v>1.75831</v>
      </c>
      <c r="I12749" s="4">
        <v>1.55636</v>
      </c>
      <c r="J12749" s="4">
        <v>1.2982400000000001</v>
      </c>
      <c r="K12749" s="4">
        <v>1.0271999999999999</v>
      </c>
      <c r="L12749" s="4">
        <v>1.1817599999999999</v>
      </c>
      <c r="M12749" s="4">
        <v>1.13811</v>
      </c>
      <c r="N12749" s="4">
        <v>1.17882</v>
      </c>
    </row>
    <row r="12750" spans="1:14" ht="12" customHeight="1" x14ac:dyDescent="0.2">
      <c r="A12750" s="1" t="s">
        <v>36921</v>
      </c>
      <c r="B12750" s="2" t="s">
        <v>36922</v>
      </c>
      <c r="C12750" s="1" t="s">
        <v>36923</v>
      </c>
      <c r="D12750" s="4">
        <v>15.1669</v>
      </c>
      <c r="E12750" s="4">
        <v>17.694099999999999</v>
      </c>
      <c r="F12750" s="4">
        <v>20.2258</v>
      </c>
      <c r="G12750" s="4">
        <v>19.0077</v>
      </c>
      <c r="H12750" s="4">
        <v>25.552199999999999</v>
      </c>
      <c r="I12750" s="4">
        <v>15.473800000000001</v>
      </c>
      <c r="J12750" s="4">
        <v>15.9246</v>
      </c>
      <c r="K12750" s="4">
        <v>156.19800000000001</v>
      </c>
      <c r="L12750" s="4">
        <v>162.09800000000001</v>
      </c>
      <c r="M12750" s="4">
        <v>185.542</v>
      </c>
      <c r="N12750" s="4">
        <v>193.00899999999999</v>
      </c>
    </row>
    <row r="12751" spans="1:14" ht="12" customHeight="1" x14ac:dyDescent="0.2">
      <c r="A12751" s="1" t="s">
        <v>36924</v>
      </c>
      <c r="B12751" s="2" t="s">
        <v>36925</v>
      </c>
      <c r="C12751" s="1" t="s">
        <v>36926</v>
      </c>
      <c r="D12751" s="4">
        <v>0.14392099999999999</v>
      </c>
      <c r="E12751" s="4">
        <v>0.10427599999999999</v>
      </c>
      <c r="F12751" s="4">
        <v>0.17800099999999999</v>
      </c>
      <c r="G12751" s="4">
        <v>0.121586</v>
      </c>
      <c r="H12751" s="4">
        <v>0.28081499999999998</v>
      </c>
      <c r="I12751" s="4">
        <v>0.1</v>
      </c>
      <c r="J12751" s="4">
        <v>0.1</v>
      </c>
      <c r="K12751" s="4">
        <v>1.15334</v>
      </c>
      <c r="L12751" s="4">
        <v>0.82366499999999998</v>
      </c>
      <c r="M12751" s="4">
        <v>0.89508799999999999</v>
      </c>
      <c r="N12751" s="4">
        <v>1.0130399999999999</v>
      </c>
    </row>
    <row r="12752" spans="1:14" ht="12" customHeight="1" x14ac:dyDescent="0.2">
      <c r="A12752" s="1" t="s">
        <v>36927</v>
      </c>
      <c r="B12752" s="2" t="s">
        <v>36928</v>
      </c>
      <c r="C12752" s="1" t="s">
        <v>36929</v>
      </c>
      <c r="D12752" s="4">
        <v>65.010999999999996</v>
      </c>
      <c r="E12752" s="4">
        <v>59.7196</v>
      </c>
      <c r="F12752" s="4">
        <v>51.52</v>
      </c>
      <c r="G12752" s="4">
        <v>58.198500000000003</v>
      </c>
      <c r="H12752" s="4">
        <v>76.218999999999994</v>
      </c>
      <c r="I12752" s="4">
        <v>54.461399999999998</v>
      </c>
      <c r="J12752" s="4">
        <v>57.743099999999998</v>
      </c>
      <c r="K12752" s="4">
        <v>384.10399999999998</v>
      </c>
      <c r="L12752" s="4">
        <v>369.488</v>
      </c>
      <c r="M12752" s="4">
        <v>382.29700000000003</v>
      </c>
      <c r="N12752" s="4">
        <v>370.25099999999998</v>
      </c>
    </row>
    <row r="12753" spans="1:14" ht="12" customHeight="1" x14ac:dyDescent="0.2">
      <c r="A12753" s="1" t="s">
        <v>36930</v>
      </c>
      <c r="B12753" s="2" t="s">
        <v>36931</v>
      </c>
      <c r="C12753" s="1" t="s">
        <v>36932</v>
      </c>
      <c r="D12753" s="4">
        <v>1.25814</v>
      </c>
      <c r="E12753" s="4">
        <v>1.3936999999999999</v>
      </c>
      <c r="F12753" s="4">
        <v>1.34548</v>
      </c>
      <c r="G12753" s="4">
        <v>1.19764</v>
      </c>
      <c r="H12753" s="4">
        <v>1.2645900000000001</v>
      </c>
      <c r="I12753" s="4">
        <v>1.1847799999999999</v>
      </c>
      <c r="J12753" s="4">
        <v>1.56612</v>
      </c>
      <c r="K12753" s="4">
        <v>6.5494399999999997</v>
      </c>
      <c r="L12753" s="4">
        <v>5.9170800000000003</v>
      </c>
      <c r="M12753" s="4">
        <v>8.4420500000000001</v>
      </c>
      <c r="N12753" s="4">
        <v>8.0777400000000004</v>
      </c>
    </row>
    <row r="12754" spans="1:14" ht="12" customHeight="1" x14ac:dyDescent="0.2">
      <c r="A12754" s="1" t="s">
        <v>36933</v>
      </c>
      <c r="B12754" s="2" t="s">
        <v>36934</v>
      </c>
      <c r="C12754" s="1" t="s">
        <v>36935</v>
      </c>
      <c r="D12754" s="4">
        <v>8.2070000000000007</v>
      </c>
      <c r="E12754" s="4">
        <v>6.3203399999999998</v>
      </c>
      <c r="F12754" s="4">
        <v>8.1834799999999994</v>
      </c>
      <c r="G12754" s="4">
        <v>5.7113100000000001</v>
      </c>
      <c r="H12754" s="4">
        <v>5.71821</v>
      </c>
      <c r="I12754" s="4">
        <v>5.4670699999999997</v>
      </c>
      <c r="J12754" s="4">
        <v>6.0622800000000003</v>
      </c>
      <c r="K12754" s="4">
        <v>2.4467099999999999</v>
      </c>
      <c r="L12754" s="4">
        <v>2.3219500000000002</v>
      </c>
      <c r="M12754" s="4">
        <v>1.76511</v>
      </c>
      <c r="N12754" s="4">
        <v>1.8628100000000001</v>
      </c>
    </row>
    <row r="12755" spans="1:14" ht="12" customHeight="1" x14ac:dyDescent="0.2">
      <c r="A12755" s="1" t="s">
        <v>36936</v>
      </c>
      <c r="B12755" s="2" t="s">
        <v>36937</v>
      </c>
      <c r="C12755" s="1" t="s">
        <v>36938</v>
      </c>
      <c r="D12755" s="4">
        <v>13.5276</v>
      </c>
      <c r="E12755" s="4">
        <v>14.746700000000001</v>
      </c>
      <c r="F12755" s="4">
        <v>15.6374</v>
      </c>
      <c r="G12755" s="4">
        <v>16.043199999999999</v>
      </c>
      <c r="H12755" s="4">
        <v>13.8376</v>
      </c>
      <c r="I12755" s="4">
        <v>16.1159</v>
      </c>
      <c r="J12755" s="4">
        <v>15.119300000000001</v>
      </c>
      <c r="K12755" s="4">
        <v>35.259099999999997</v>
      </c>
      <c r="L12755" s="4">
        <v>37.693300000000001</v>
      </c>
      <c r="M12755" s="4">
        <v>39.051400000000001</v>
      </c>
      <c r="N12755" s="4">
        <v>40.526699999999998</v>
      </c>
    </row>
    <row r="12756" spans="1:14" ht="12" customHeight="1" x14ac:dyDescent="0.2">
      <c r="A12756" s="1" t="s">
        <v>36939</v>
      </c>
      <c r="B12756" s="2" t="s">
        <v>36940</v>
      </c>
      <c r="C12756" s="1" t="s">
        <v>35713</v>
      </c>
      <c r="D12756" s="4">
        <v>15.76</v>
      </c>
      <c r="E12756" s="4">
        <v>17.519600000000001</v>
      </c>
      <c r="F12756" s="4">
        <v>18.356000000000002</v>
      </c>
      <c r="G12756" s="4">
        <v>16.687000000000001</v>
      </c>
      <c r="H12756" s="4">
        <v>15.7102</v>
      </c>
      <c r="I12756" s="4">
        <v>16.005400000000002</v>
      </c>
      <c r="J12756" s="4">
        <v>16.671199999999999</v>
      </c>
      <c r="K12756" s="4">
        <v>6.0670700000000002</v>
      </c>
      <c r="L12756" s="4">
        <v>9.0755999999999997</v>
      </c>
      <c r="M12756" s="4">
        <v>7.5824100000000003</v>
      </c>
      <c r="N12756" s="4">
        <v>8.9872200000000007</v>
      </c>
    </row>
    <row r="12757" spans="1:14" ht="12" customHeight="1" x14ac:dyDescent="0.2">
      <c r="A12757" s="1" t="s">
        <v>36941</v>
      </c>
      <c r="B12757" s="2" t="s">
        <v>36942</v>
      </c>
      <c r="C12757" s="1" t="s">
        <v>35713</v>
      </c>
      <c r="D12757" s="4">
        <v>19.0871</v>
      </c>
      <c r="E12757" s="4">
        <v>17.712800000000001</v>
      </c>
      <c r="F12757" s="4">
        <v>17.430599999999998</v>
      </c>
      <c r="G12757" s="4">
        <v>17.234999999999999</v>
      </c>
      <c r="H12757" s="4">
        <v>14.975099999999999</v>
      </c>
      <c r="I12757" s="4">
        <v>17.516200000000001</v>
      </c>
      <c r="J12757" s="4">
        <v>14.367000000000001</v>
      </c>
      <c r="K12757" s="4">
        <v>19.469799999999999</v>
      </c>
      <c r="L12757" s="4">
        <v>21.6373</v>
      </c>
      <c r="M12757" s="4">
        <v>19.885300000000001</v>
      </c>
      <c r="N12757" s="4">
        <v>19.009799999999998</v>
      </c>
    </row>
    <row r="12758" spans="1:14" ht="12" customHeight="1" x14ac:dyDescent="0.2">
      <c r="A12758" s="1" t="s">
        <v>36943</v>
      </c>
      <c r="B12758" s="2" t="s">
        <v>36944</v>
      </c>
      <c r="C12758" s="1" t="s">
        <v>36945</v>
      </c>
      <c r="D12758" s="4">
        <v>10.271699999999999</v>
      </c>
      <c r="E12758" s="4">
        <v>11.4145</v>
      </c>
      <c r="F12758" s="4">
        <v>10.6126</v>
      </c>
      <c r="G12758" s="4">
        <v>10.890700000000001</v>
      </c>
      <c r="H12758" s="4">
        <v>9.8171499999999998</v>
      </c>
      <c r="I12758" s="4">
        <v>11.271699999999999</v>
      </c>
      <c r="J12758" s="4">
        <v>11.4038</v>
      </c>
      <c r="K12758" s="4">
        <v>1.46393</v>
      </c>
      <c r="L12758" s="4">
        <v>1.19435</v>
      </c>
      <c r="M12758" s="4">
        <v>1.48512</v>
      </c>
      <c r="N12758" s="4">
        <v>1.4967600000000001</v>
      </c>
    </row>
    <row r="12759" spans="1:14" ht="12" customHeight="1" x14ac:dyDescent="0.2">
      <c r="A12759" s="1" t="s">
        <v>36946</v>
      </c>
      <c r="B12759" s="2" t="s">
        <v>36947</v>
      </c>
      <c r="C12759" s="1" t="s">
        <v>36948</v>
      </c>
      <c r="D12759" s="4">
        <v>0.460231</v>
      </c>
      <c r="E12759" s="4">
        <v>0.51831199999999999</v>
      </c>
      <c r="F12759" s="4">
        <v>0.53959500000000005</v>
      </c>
      <c r="G12759" s="4">
        <v>0.51727500000000004</v>
      </c>
      <c r="H12759" s="4">
        <v>0.42446800000000001</v>
      </c>
      <c r="I12759" s="4">
        <v>0.46704600000000002</v>
      </c>
      <c r="J12759" s="4">
        <v>0.36871799999999999</v>
      </c>
      <c r="K12759" s="4">
        <v>0.1</v>
      </c>
      <c r="L12759" s="4">
        <v>0.13595499999999999</v>
      </c>
      <c r="M12759" s="4">
        <v>0.28187000000000001</v>
      </c>
      <c r="N12759" s="4">
        <v>0.30837900000000001</v>
      </c>
    </row>
    <row r="12760" spans="1:14" ht="12" customHeight="1" x14ac:dyDescent="0.2">
      <c r="A12760" s="1" t="s">
        <v>36949</v>
      </c>
      <c r="B12760" s="2" t="s">
        <v>36950</v>
      </c>
      <c r="C12760" s="1" t="s">
        <v>36951</v>
      </c>
      <c r="D12760" s="4">
        <v>15.3683</v>
      </c>
      <c r="E12760" s="4">
        <v>15.3872</v>
      </c>
      <c r="F12760" s="4">
        <v>14.788</v>
      </c>
      <c r="G12760" s="4">
        <v>14.266999999999999</v>
      </c>
      <c r="H12760" s="4">
        <v>12.864000000000001</v>
      </c>
      <c r="I12760" s="4">
        <v>15.9747</v>
      </c>
      <c r="J12760" s="4">
        <v>15.4787</v>
      </c>
      <c r="K12760" s="4">
        <v>14.654</v>
      </c>
      <c r="L12760" s="4">
        <v>12.962400000000001</v>
      </c>
      <c r="M12760" s="4">
        <v>14.7126</v>
      </c>
      <c r="N12760" s="4">
        <v>13.3009</v>
      </c>
    </row>
    <row r="12761" spans="1:14" ht="12" customHeight="1" x14ac:dyDescent="0.2">
      <c r="A12761" s="1" t="s">
        <v>36952</v>
      </c>
      <c r="B12761" s="2" t="s">
        <v>36953</v>
      </c>
      <c r="C12761" s="1" t="s">
        <v>35731</v>
      </c>
      <c r="D12761" s="4">
        <v>94.274799999999999</v>
      </c>
      <c r="E12761" s="4">
        <v>83.540099999999995</v>
      </c>
      <c r="F12761" s="4">
        <v>87.651399999999995</v>
      </c>
      <c r="G12761" s="4">
        <v>85.101399999999998</v>
      </c>
      <c r="H12761" s="4">
        <v>79.443700000000007</v>
      </c>
      <c r="I12761" s="4">
        <v>85.581800000000001</v>
      </c>
      <c r="J12761" s="4">
        <v>87.265500000000003</v>
      </c>
      <c r="K12761" s="4">
        <v>100.876</v>
      </c>
      <c r="L12761" s="4">
        <v>117.574</v>
      </c>
      <c r="M12761" s="4">
        <v>118.258</v>
      </c>
      <c r="N12761" s="4">
        <v>108.544</v>
      </c>
    </row>
    <row r="12762" spans="1:14" ht="12" customHeight="1" x14ac:dyDescent="0.2">
      <c r="A12762" s="1" t="s">
        <v>36954</v>
      </c>
      <c r="B12762" s="2" t="s">
        <v>36955</v>
      </c>
      <c r="C12762" s="1" t="s">
        <v>35731</v>
      </c>
      <c r="D12762" s="4">
        <v>21.413399999999999</v>
      </c>
      <c r="E12762" s="4">
        <v>12.302</v>
      </c>
      <c r="F12762" s="4">
        <v>60.036799999999999</v>
      </c>
      <c r="G12762" s="4">
        <v>7.1108399999999996</v>
      </c>
      <c r="H12762" s="4">
        <v>14.2506</v>
      </c>
      <c r="I12762" s="4">
        <v>25.6873</v>
      </c>
      <c r="J12762" s="4">
        <v>22.912099999999999</v>
      </c>
      <c r="K12762" s="4">
        <v>20.03</v>
      </c>
      <c r="L12762" s="4">
        <v>12.9978</v>
      </c>
      <c r="M12762" s="4">
        <v>15.9186</v>
      </c>
      <c r="N12762" s="4">
        <v>5.9821400000000002</v>
      </c>
    </row>
    <row r="12763" spans="1:14" ht="12" customHeight="1" x14ac:dyDescent="0.2">
      <c r="A12763" s="1" t="s">
        <v>36956</v>
      </c>
      <c r="B12763" s="2" t="s">
        <v>36957</v>
      </c>
      <c r="C12763" s="1" t="s">
        <v>36958</v>
      </c>
      <c r="D12763" s="4">
        <v>6.5238399999999999</v>
      </c>
      <c r="E12763" s="4">
        <v>7.4241400000000004</v>
      </c>
      <c r="F12763" s="4">
        <v>8.1695799999999998</v>
      </c>
      <c r="G12763" s="4">
        <v>8.2375600000000002</v>
      </c>
      <c r="H12763" s="4">
        <v>6.4483300000000003</v>
      </c>
      <c r="I12763" s="4">
        <v>8.1950000000000003</v>
      </c>
      <c r="J12763" s="4">
        <v>7.8364000000000003</v>
      </c>
      <c r="K12763" s="4">
        <v>6.1081799999999999</v>
      </c>
      <c r="L12763" s="4">
        <v>6.9594500000000004</v>
      </c>
      <c r="M12763" s="4">
        <v>7.1771900000000004</v>
      </c>
      <c r="N12763" s="4">
        <v>6.64405</v>
      </c>
    </row>
    <row r="12764" spans="1:14" ht="12" customHeight="1" x14ac:dyDescent="0.2">
      <c r="A12764" s="1" t="s">
        <v>36959</v>
      </c>
      <c r="B12764" s="2" t="s">
        <v>36960</v>
      </c>
      <c r="C12764" s="1" t="s">
        <v>35737</v>
      </c>
      <c r="D12764" s="4">
        <v>4.9053199999999997</v>
      </c>
      <c r="E12764" s="4">
        <v>4.3080800000000004</v>
      </c>
      <c r="F12764" s="4">
        <v>4.6006200000000002</v>
      </c>
      <c r="G12764" s="4">
        <v>3.5326</v>
      </c>
      <c r="H12764" s="4">
        <v>3.3780600000000001</v>
      </c>
      <c r="I12764" s="4">
        <v>3.5931199999999999</v>
      </c>
      <c r="J12764" s="4">
        <v>3.5266899999999999</v>
      </c>
      <c r="K12764" s="4">
        <v>3.4211900000000002</v>
      </c>
      <c r="L12764" s="4">
        <v>8.1524699999999992</v>
      </c>
      <c r="M12764" s="4">
        <v>5.0069400000000002</v>
      </c>
      <c r="N12764" s="4">
        <v>9.1017799999999998</v>
      </c>
    </row>
    <row r="12765" spans="1:14" ht="12" customHeight="1" x14ac:dyDescent="0.2">
      <c r="A12765" s="1" t="s">
        <v>36961</v>
      </c>
      <c r="B12765" s="2" t="s">
        <v>36962</v>
      </c>
      <c r="C12765" s="1" t="s">
        <v>36963</v>
      </c>
      <c r="D12765" s="4">
        <v>1.62249</v>
      </c>
      <c r="E12765" s="4">
        <v>0.88360399999999995</v>
      </c>
      <c r="F12765" s="4">
        <v>1.0948599999999999</v>
      </c>
      <c r="G12765" s="4">
        <v>1.3701700000000001</v>
      </c>
      <c r="H12765" s="4">
        <v>0.95876300000000003</v>
      </c>
      <c r="I12765" s="4">
        <v>0.68279400000000001</v>
      </c>
      <c r="J12765" s="4">
        <v>1.3044100000000001</v>
      </c>
      <c r="K12765" s="4">
        <v>0.96427700000000005</v>
      </c>
      <c r="L12765" s="4">
        <v>2.5815700000000001</v>
      </c>
      <c r="M12765" s="4">
        <v>2.0669400000000002</v>
      </c>
      <c r="N12765" s="4">
        <v>1.45926</v>
      </c>
    </row>
    <row r="12766" spans="1:14" ht="12" customHeight="1" x14ac:dyDescent="0.2">
      <c r="A12766" s="1" t="s">
        <v>36964</v>
      </c>
      <c r="B12766" s="2" t="s">
        <v>36965</v>
      </c>
      <c r="C12766" s="1" t="s">
        <v>36966</v>
      </c>
      <c r="D12766" s="4">
        <v>0.336613</v>
      </c>
      <c r="E12766" s="4">
        <v>0.18890799999999999</v>
      </c>
      <c r="F12766" s="4">
        <v>0.18318699999999999</v>
      </c>
      <c r="G12766" s="4">
        <v>0.134515</v>
      </c>
      <c r="H12766" s="4">
        <v>0.312249</v>
      </c>
      <c r="I12766" s="4">
        <v>0.25097399999999997</v>
      </c>
      <c r="J12766" s="4">
        <v>0.196355</v>
      </c>
      <c r="K12766" s="4">
        <v>0.38811400000000001</v>
      </c>
      <c r="L12766" s="4">
        <v>0.45082100000000003</v>
      </c>
      <c r="M12766" s="4">
        <v>0.72466900000000001</v>
      </c>
      <c r="N12766" s="4">
        <v>0.66014600000000001</v>
      </c>
    </row>
    <row r="12767" spans="1:14" ht="12" customHeight="1" x14ac:dyDescent="0.2">
      <c r="A12767" s="1" t="s">
        <v>36967</v>
      </c>
      <c r="B12767" s="2" t="s">
        <v>36968</v>
      </c>
      <c r="C12767" s="1" t="s">
        <v>35755</v>
      </c>
      <c r="D12767" s="4">
        <v>4.2210799999999997</v>
      </c>
      <c r="E12767" s="4">
        <v>3.58894</v>
      </c>
      <c r="F12767" s="4">
        <v>7.0961299999999996</v>
      </c>
      <c r="G12767" s="4">
        <v>3.5885699999999998</v>
      </c>
      <c r="H12767" s="4">
        <v>2.3750800000000001</v>
      </c>
      <c r="I12767" s="4">
        <v>2.49742</v>
      </c>
      <c r="J12767" s="4">
        <v>2.7866599999999999</v>
      </c>
      <c r="K12767" s="4">
        <v>0.1</v>
      </c>
      <c r="L12767" s="4">
        <v>0.1</v>
      </c>
      <c r="M12767" s="4">
        <v>0.1</v>
      </c>
      <c r="N12767" s="4">
        <v>0.1</v>
      </c>
    </row>
    <row r="12768" spans="1:14" ht="12" customHeight="1" x14ac:dyDescent="0.2">
      <c r="A12768" s="1" t="s">
        <v>36969</v>
      </c>
      <c r="B12768" s="2" t="s">
        <v>36970</v>
      </c>
      <c r="C12768" s="1" t="s">
        <v>36971</v>
      </c>
      <c r="D12768" s="4">
        <v>7.7388399999999997</v>
      </c>
      <c r="E12768" s="4">
        <v>8.141</v>
      </c>
      <c r="F12768" s="4">
        <v>10.3916</v>
      </c>
      <c r="G12768" s="4">
        <v>8.1743100000000002</v>
      </c>
      <c r="H12768" s="4">
        <v>7.7543300000000004</v>
      </c>
      <c r="I12768" s="4">
        <v>8.1896799999999992</v>
      </c>
      <c r="J12768" s="4">
        <v>6.9441800000000002</v>
      </c>
      <c r="K12768" s="4">
        <v>2.3692000000000002</v>
      </c>
      <c r="L12768" s="4">
        <v>2.0903299999999998</v>
      </c>
      <c r="M12768" s="4">
        <v>1.29474</v>
      </c>
      <c r="N12768" s="4">
        <v>2.7892600000000001</v>
      </c>
    </row>
    <row r="12769" spans="1:14" ht="12" customHeight="1" x14ac:dyDescent="0.2">
      <c r="A12769" s="1" t="s">
        <v>36972</v>
      </c>
      <c r="B12769" s="2" t="s">
        <v>36973</v>
      </c>
      <c r="C12769" s="1" t="s">
        <v>36974</v>
      </c>
      <c r="D12769" s="4">
        <v>6.8330900000000003</v>
      </c>
      <c r="E12769" s="4">
        <v>6.79406</v>
      </c>
      <c r="F12769" s="4">
        <v>12.032299999999999</v>
      </c>
      <c r="G12769" s="4">
        <v>11.303599999999999</v>
      </c>
      <c r="H12769" s="4">
        <v>11.511900000000001</v>
      </c>
      <c r="I12769" s="4">
        <v>5.7735099999999999</v>
      </c>
      <c r="J12769" s="4">
        <v>5.8056900000000002</v>
      </c>
      <c r="K12769" s="4">
        <v>0.105517</v>
      </c>
      <c r="L12769" s="4">
        <v>0.1</v>
      </c>
      <c r="M12769" s="4">
        <v>0.1</v>
      </c>
      <c r="N12769" s="4">
        <v>0.101343</v>
      </c>
    </row>
    <row r="12770" spans="1:14" ht="12" customHeight="1" x14ac:dyDescent="0.2">
      <c r="A12770" s="1" t="s">
        <v>36975</v>
      </c>
      <c r="B12770" s="2" t="s">
        <v>36976</v>
      </c>
      <c r="C12770" s="1" t="s">
        <v>36977</v>
      </c>
      <c r="D12770" s="4">
        <v>16.840599999999998</v>
      </c>
      <c r="E12770" s="4">
        <v>13.4261</v>
      </c>
      <c r="F12770" s="4">
        <v>15.346</v>
      </c>
      <c r="G12770" s="4">
        <v>14.991300000000001</v>
      </c>
      <c r="H12770" s="4">
        <v>12.1584</v>
      </c>
      <c r="I12770" s="4">
        <v>16.006499999999999</v>
      </c>
      <c r="J12770" s="4">
        <v>16.0716</v>
      </c>
      <c r="K12770" s="4">
        <v>15.413</v>
      </c>
      <c r="L12770" s="4">
        <v>14.8912</v>
      </c>
      <c r="M12770" s="4">
        <v>14.696999999999999</v>
      </c>
      <c r="N12770" s="4">
        <v>13.4961</v>
      </c>
    </row>
    <row r="12771" spans="1:14" ht="12" customHeight="1" x14ac:dyDescent="0.2">
      <c r="A12771" s="1" t="s">
        <v>36978</v>
      </c>
      <c r="B12771" s="2" t="s">
        <v>36979</v>
      </c>
      <c r="C12771" s="1" t="s">
        <v>36980</v>
      </c>
      <c r="D12771" s="4">
        <v>2.1792799999999999</v>
      </c>
      <c r="E12771" s="4">
        <v>2.6238800000000002</v>
      </c>
      <c r="F12771" s="4">
        <v>2.0663</v>
      </c>
      <c r="G12771" s="4">
        <v>2.6586400000000001</v>
      </c>
      <c r="H12771" s="4">
        <v>2.4655</v>
      </c>
      <c r="I12771" s="4">
        <v>2.13476</v>
      </c>
      <c r="J12771" s="4">
        <v>2.61734</v>
      </c>
      <c r="K12771" s="4">
        <v>1.71993</v>
      </c>
      <c r="L12771" s="4">
        <v>1.26484</v>
      </c>
      <c r="M12771" s="4">
        <v>1.20642</v>
      </c>
      <c r="N12771" s="4">
        <v>1.4193499999999999</v>
      </c>
    </row>
    <row r="12772" spans="1:14" ht="12" customHeight="1" x14ac:dyDescent="0.2">
      <c r="A12772" s="1" t="s">
        <v>36981</v>
      </c>
      <c r="B12772" s="2" t="s">
        <v>36982</v>
      </c>
      <c r="C12772" s="1" t="s">
        <v>36983</v>
      </c>
      <c r="D12772" s="4">
        <v>19.972999999999999</v>
      </c>
      <c r="E12772" s="4">
        <v>21.945</v>
      </c>
      <c r="F12772" s="4">
        <v>20.230899999999998</v>
      </c>
      <c r="G12772" s="4">
        <v>20.405799999999999</v>
      </c>
      <c r="H12772" s="4">
        <v>16.545400000000001</v>
      </c>
      <c r="I12772" s="4">
        <v>21.0596</v>
      </c>
      <c r="J12772" s="4">
        <v>21.771899999999999</v>
      </c>
      <c r="K12772" s="4">
        <v>11.4747</v>
      </c>
      <c r="L12772" s="4">
        <v>10.6753</v>
      </c>
      <c r="M12772" s="4">
        <v>12.2531</v>
      </c>
      <c r="N12772" s="4">
        <v>12.4659</v>
      </c>
    </row>
    <row r="12773" spans="1:14" ht="12" customHeight="1" x14ac:dyDescent="0.2">
      <c r="A12773" s="1" t="s">
        <v>36984</v>
      </c>
      <c r="B12773" s="2" t="s">
        <v>36985</v>
      </c>
      <c r="C12773" s="1" t="s">
        <v>36986</v>
      </c>
      <c r="D12773" s="4">
        <v>12.633900000000001</v>
      </c>
      <c r="E12773" s="4">
        <v>12.908799999999999</v>
      </c>
      <c r="F12773" s="4">
        <v>11.717700000000001</v>
      </c>
      <c r="G12773" s="4">
        <v>12.865600000000001</v>
      </c>
      <c r="H12773" s="4">
        <v>9.1730800000000006</v>
      </c>
      <c r="I12773" s="4">
        <v>12.3255</v>
      </c>
      <c r="J12773" s="4">
        <v>12.687900000000001</v>
      </c>
      <c r="K12773" s="4">
        <v>6.3668300000000002</v>
      </c>
      <c r="L12773" s="4">
        <v>7.3799299999999999</v>
      </c>
      <c r="M12773" s="4">
        <v>7.75678</v>
      </c>
      <c r="N12773" s="4">
        <v>7.6031500000000003</v>
      </c>
    </row>
    <row r="12774" spans="1:14" ht="12" customHeight="1" x14ac:dyDescent="0.2">
      <c r="A12774" s="1" t="s">
        <v>36987</v>
      </c>
      <c r="B12774" s="2" t="s">
        <v>36988</v>
      </c>
      <c r="C12774" s="1" t="s">
        <v>36989</v>
      </c>
      <c r="D12774" s="4">
        <v>0.20622699999999999</v>
      </c>
      <c r="E12774" s="4">
        <v>0.25064999999999998</v>
      </c>
      <c r="F12774" s="4">
        <v>0.38905000000000001</v>
      </c>
      <c r="G12774" s="4">
        <v>0.15673799999999999</v>
      </c>
      <c r="H12774" s="4">
        <v>0.30715500000000001</v>
      </c>
      <c r="I12774" s="4">
        <v>0.19766</v>
      </c>
      <c r="J12774" s="4">
        <v>0.11235100000000001</v>
      </c>
      <c r="K12774" s="4">
        <v>17.8367</v>
      </c>
      <c r="L12774" s="4">
        <v>20.897400000000001</v>
      </c>
      <c r="M12774" s="4">
        <v>14.914899999999999</v>
      </c>
      <c r="N12774" s="4">
        <v>16.148</v>
      </c>
    </row>
    <row r="12775" spans="1:14" ht="12" customHeight="1" x14ac:dyDescent="0.2">
      <c r="A12775" s="1" t="s">
        <v>36990</v>
      </c>
      <c r="B12775" s="2" t="s">
        <v>36991</v>
      </c>
      <c r="C12775" s="1" t="s">
        <v>36992</v>
      </c>
      <c r="D12775" s="4">
        <v>9.5007099999999998</v>
      </c>
      <c r="E12775" s="4">
        <v>10.3111</v>
      </c>
      <c r="F12775" s="4">
        <v>11.5464</v>
      </c>
      <c r="G12775" s="4">
        <v>11.170199999999999</v>
      </c>
      <c r="H12775" s="4">
        <v>11.468299999999999</v>
      </c>
      <c r="I12775" s="4">
        <v>10.154</v>
      </c>
      <c r="J12775" s="4">
        <v>11.023899999999999</v>
      </c>
      <c r="K12775" s="4">
        <v>8.2040900000000008</v>
      </c>
      <c r="L12775" s="4">
        <v>9.2748600000000003</v>
      </c>
      <c r="M12775" s="4">
        <v>8.9775899999999993</v>
      </c>
      <c r="N12775" s="4">
        <v>10.369400000000001</v>
      </c>
    </row>
    <row r="12776" spans="1:14" ht="12" customHeight="1" x14ac:dyDescent="0.2">
      <c r="A12776" s="1" t="s">
        <v>36993</v>
      </c>
      <c r="B12776" s="2" t="s">
        <v>36994</v>
      </c>
      <c r="C12776" s="1" t="s">
        <v>36995</v>
      </c>
      <c r="D12776" s="4">
        <v>0.94831100000000002</v>
      </c>
      <c r="E12776" s="4">
        <v>1.13622</v>
      </c>
      <c r="F12776" s="4">
        <v>1.12957</v>
      </c>
      <c r="G12776" s="4">
        <v>1.09423</v>
      </c>
      <c r="H12776" s="4">
        <v>1.6687399999999999</v>
      </c>
      <c r="I12776" s="4">
        <v>1.1490899999999999</v>
      </c>
      <c r="J12776" s="4">
        <v>1.25179</v>
      </c>
      <c r="K12776" s="4">
        <v>1.76105</v>
      </c>
      <c r="L12776" s="4">
        <v>1.2614099999999999</v>
      </c>
      <c r="M12776" s="4">
        <v>1.4037200000000001</v>
      </c>
      <c r="N12776" s="4">
        <v>1.1557599999999999</v>
      </c>
    </row>
    <row r="12777" spans="1:14" ht="12" customHeight="1" x14ac:dyDescent="0.2">
      <c r="A12777" s="1" t="s">
        <v>36996</v>
      </c>
      <c r="B12777" s="2" t="s">
        <v>36997</v>
      </c>
      <c r="C12777" s="1" t="s">
        <v>36998</v>
      </c>
      <c r="D12777" s="4">
        <v>26.376000000000001</v>
      </c>
      <c r="E12777" s="4">
        <v>28.733000000000001</v>
      </c>
      <c r="F12777" s="4">
        <v>31.334199999999999</v>
      </c>
      <c r="G12777" s="4">
        <v>30.741800000000001</v>
      </c>
      <c r="H12777" s="4">
        <v>26.0977</v>
      </c>
      <c r="I12777" s="4">
        <v>28.815799999999999</v>
      </c>
      <c r="J12777" s="4">
        <v>28.616800000000001</v>
      </c>
      <c r="K12777" s="4">
        <v>16.555900000000001</v>
      </c>
      <c r="L12777" s="4">
        <v>18.605899999999998</v>
      </c>
      <c r="M12777" s="4">
        <v>17.797599999999999</v>
      </c>
      <c r="N12777" s="4">
        <v>17.668500000000002</v>
      </c>
    </row>
    <row r="12778" spans="1:14" ht="12" customHeight="1" x14ac:dyDescent="0.2">
      <c r="A12778" s="1" t="s">
        <v>36999</v>
      </c>
      <c r="B12778" s="2" t="s">
        <v>37000</v>
      </c>
      <c r="C12778" s="1" t="s">
        <v>37001</v>
      </c>
      <c r="D12778" s="4">
        <v>5.3623399999999997</v>
      </c>
      <c r="E12778" s="4">
        <v>5.7618799999999997</v>
      </c>
      <c r="F12778" s="4">
        <v>5.0875500000000002</v>
      </c>
      <c r="G12778" s="4">
        <v>4.4758699999999996</v>
      </c>
      <c r="H12778" s="4">
        <v>4.9844099999999996</v>
      </c>
      <c r="I12778" s="4">
        <v>5.4375600000000004</v>
      </c>
      <c r="J12778" s="4">
        <v>5.3021000000000003</v>
      </c>
      <c r="K12778" s="4">
        <v>7.2523400000000002</v>
      </c>
      <c r="L12778" s="4">
        <v>6.46469</v>
      </c>
      <c r="M12778" s="4">
        <v>6.7781099999999999</v>
      </c>
      <c r="N12778" s="4">
        <v>6.5036399999999999</v>
      </c>
    </row>
    <row r="12779" spans="1:14" ht="12" customHeight="1" x14ac:dyDescent="0.2">
      <c r="A12779" s="1" t="s">
        <v>37002</v>
      </c>
      <c r="B12779" s="2" t="s">
        <v>37003</v>
      </c>
      <c r="C12779" s="1" t="s">
        <v>37004</v>
      </c>
      <c r="D12779" s="4">
        <v>0.55850500000000003</v>
      </c>
      <c r="E12779" s="4">
        <v>0.65503699999999998</v>
      </c>
      <c r="F12779" s="4">
        <v>0.59799199999999997</v>
      </c>
      <c r="G12779" s="4">
        <v>0.49960900000000003</v>
      </c>
      <c r="H12779" s="4">
        <v>0.46019900000000002</v>
      </c>
      <c r="I12779" s="4">
        <v>0.68153900000000001</v>
      </c>
      <c r="J12779" s="4">
        <v>0.64607000000000003</v>
      </c>
      <c r="K12779" s="4">
        <v>0.16244700000000001</v>
      </c>
      <c r="L12779" s="4">
        <v>0.23297399999999999</v>
      </c>
      <c r="M12779" s="4">
        <v>0.222912</v>
      </c>
      <c r="N12779" s="4">
        <v>0.199298</v>
      </c>
    </row>
    <row r="12780" spans="1:14" ht="12" customHeight="1" x14ac:dyDescent="0.2">
      <c r="A12780" s="1" t="s">
        <v>37005</v>
      </c>
      <c r="B12780" s="2" t="s">
        <v>37006</v>
      </c>
      <c r="C12780" s="1" t="s">
        <v>37007</v>
      </c>
      <c r="D12780" s="4">
        <v>5.8510200000000001</v>
      </c>
      <c r="E12780" s="4">
        <v>6.7559899999999997</v>
      </c>
      <c r="F12780" s="4">
        <v>6.6705800000000002</v>
      </c>
      <c r="G12780" s="4">
        <v>7.0668699999999998</v>
      </c>
      <c r="H12780" s="4">
        <v>6.5014700000000003</v>
      </c>
      <c r="I12780" s="4">
        <v>6.1011300000000004</v>
      </c>
      <c r="J12780" s="4">
        <v>5.3834999999999997</v>
      </c>
      <c r="K12780" s="4">
        <v>7.1257599999999996</v>
      </c>
      <c r="L12780" s="4">
        <v>7.8595800000000002</v>
      </c>
      <c r="M12780" s="4">
        <v>8.6522400000000008</v>
      </c>
      <c r="N12780" s="4">
        <v>8.0759899999999991</v>
      </c>
    </row>
    <row r="12781" spans="1:14" ht="12" customHeight="1" x14ac:dyDescent="0.2">
      <c r="A12781" s="1" t="s">
        <v>37008</v>
      </c>
      <c r="B12781" s="2" t="s">
        <v>37009</v>
      </c>
      <c r="C12781" s="1" t="s">
        <v>37010</v>
      </c>
      <c r="D12781" s="4">
        <v>33.022500000000001</v>
      </c>
      <c r="E12781" s="4">
        <v>39.057699999999997</v>
      </c>
      <c r="F12781" s="4">
        <v>35.808599999999998</v>
      </c>
      <c r="G12781" s="4">
        <v>41.942700000000002</v>
      </c>
      <c r="H12781" s="4">
        <v>35.497</v>
      </c>
      <c r="I12781" s="4">
        <v>43.279499999999999</v>
      </c>
      <c r="J12781" s="4">
        <v>36.837800000000001</v>
      </c>
      <c r="K12781" s="4">
        <v>59.297600000000003</v>
      </c>
      <c r="L12781" s="4">
        <v>62.571300000000001</v>
      </c>
      <c r="M12781" s="4">
        <v>66.200199999999995</v>
      </c>
      <c r="N12781" s="4">
        <v>61.3782</v>
      </c>
    </row>
    <row r="12782" spans="1:14" ht="12" customHeight="1" x14ac:dyDescent="0.2">
      <c r="A12782" s="1" t="s">
        <v>37011</v>
      </c>
      <c r="B12782" s="2" t="s">
        <v>37012</v>
      </c>
      <c r="C12782" s="1" t="s">
        <v>37013</v>
      </c>
      <c r="D12782" s="4">
        <v>7.6467299999999998</v>
      </c>
      <c r="E12782" s="4">
        <v>8.0247499999999992</v>
      </c>
      <c r="F12782" s="4">
        <v>8.0599399999999992</v>
      </c>
      <c r="G12782" s="4">
        <v>8.8726699999999994</v>
      </c>
      <c r="H12782" s="4">
        <v>6.6328399999999998</v>
      </c>
      <c r="I12782" s="4">
        <v>7.6891100000000003</v>
      </c>
      <c r="J12782" s="4">
        <v>7.2465000000000002</v>
      </c>
      <c r="K12782" s="4">
        <v>3.43994</v>
      </c>
      <c r="L12782" s="4">
        <v>2.70567</v>
      </c>
      <c r="M12782" s="4">
        <v>3.5709</v>
      </c>
      <c r="N12782" s="4">
        <v>2.7533799999999999</v>
      </c>
    </row>
    <row r="12783" spans="1:14" ht="12" customHeight="1" x14ac:dyDescent="0.2">
      <c r="A12783" s="1" t="s">
        <v>37014</v>
      </c>
      <c r="B12783" s="2" t="s">
        <v>37015</v>
      </c>
      <c r="C12783" s="1" t="s">
        <v>35824</v>
      </c>
      <c r="D12783" s="4">
        <v>2.0201199999999999</v>
      </c>
      <c r="E12783" s="4">
        <v>1.6451</v>
      </c>
      <c r="F12783" s="4">
        <v>1.7240200000000001</v>
      </c>
      <c r="G12783" s="4">
        <v>1.8952899999999999</v>
      </c>
      <c r="H12783" s="4">
        <v>1.57613</v>
      </c>
      <c r="I12783" s="4">
        <v>1.4029499999999999</v>
      </c>
      <c r="J12783" s="4">
        <v>1.43025</v>
      </c>
      <c r="K12783" s="4">
        <v>0.1</v>
      </c>
      <c r="L12783" s="4">
        <v>0.1</v>
      </c>
      <c r="M12783" s="4">
        <v>0.16290199999999999</v>
      </c>
      <c r="N12783" s="4">
        <v>0.1</v>
      </c>
    </row>
    <row r="12784" spans="1:14" ht="12" customHeight="1" x14ac:dyDescent="0.2">
      <c r="A12784" s="1" t="s">
        <v>37016</v>
      </c>
      <c r="B12784" s="2" t="s">
        <v>37017</v>
      </c>
      <c r="C12784" s="1" t="s">
        <v>35827</v>
      </c>
      <c r="D12784" s="4">
        <v>0.82202299999999995</v>
      </c>
      <c r="E12784" s="4">
        <v>0.96113599999999999</v>
      </c>
      <c r="F12784" s="4">
        <v>0.65173300000000001</v>
      </c>
      <c r="G12784" s="4">
        <v>0.71978399999999998</v>
      </c>
      <c r="H12784" s="4">
        <v>0.87585599999999997</v>
      </c>
      <c r="I12784" s="4">
        <v>0.77448399999999995</v>
      </c>
      <c r="J12784" s="4">
        <v>0.76206700000000005</v>
      </c>
      <c r="K12784" s="4">
        <v>1.2023600000000001</v>
      </c>
      <c r="L12784" s="4">
        <v>1.69964</v>
      </c>
      <c r="M12784" s="4">
        <v>1.6622600000000001</v>
      </c>
      <c r="N12784" s="4">
        <v>1.55324</v>
      </c>
    </row>
    <row r="12785" spans="1:14" ht="12" customHeight="1" x14ac:dyDescent="0.2">
      <c r="A12785" s="1" t="s">
        <v>37018</v>
      </c>
      <c r="B12785" s="2" t="s">
        <v>37019</v>
      </c>
      <c r="C12785" s="1" t="s">
        <v>37020</v>
      </c>
      <c r="D12785" s="4">
        <v>23.150300000000001</v>
      </c>
      <c r="E12785" s="4">
        <v>27.974799999999998</v>
      </c>
      <c r="F12785" s="4">
        <v>24.874099999999999</v>
      </c>
      <c r="G12785" s="4">
        <v>29.986000000000001</v>
      </c>
      <c r="H12785" s="4">
        <v>26.148700000000002</v>
      </c>
      <c r="I12785" s="4">
        <v>29.8522</v>
      </c>
      <c r="J12785" s="4">
        <v>24.5077</v>
      </c>
      <c r="K12785" s="4">
        <v>28.081099999999999</v>
      </c>
      <c r="L12785" s="4">
        <v>31.309799999999999</v>
      </c>
      <c r="M12785" s="4">
        <v>32.2684</v>
      </c>
      <c r="N12785" s="4">
        <v>29.8809</v>
      </c>
    </row>
    <row r="12786" spans="1:14" ht="12" customHeight="1" x14ac:dyDescent="0.2">
      <c r="A12786" s="1" t="s">
        <v>37021</v>
      </c>
      <c r="B12786" s="2" t="s">
        <v>37022</v>
      </c>
      <c r="C12786" s="1" t="s">
        <v>35833</v>
      </c>
      <c r="D12786" s="4">
        <v>46.945300000000003</v>
      </c>
      <c r="E12786" s="4">
        <v>56.578499999999998</v>
      </c>
      <c r="F12786" s="4">
        <v>47.156599999999997</v>
      </c>
      <c r="G12786" s="4">
        <v>64.241500000000002</v>
      </c>
      <c r="H12786" s="4">
        <v>47.142899999999997</v>
      </c>
      <c r="I12786" s="4">
        <v>51.686100000000003</v>
      </c>
      <c r="J12786" s="4">
        <v>49.732599999999998</v>
      </c>
      <c r="K12786" s="4">
        <v>35.929699999999997</v>
      </c>
      <c r="L12786" s="4">
        <v>31.768999999999998</v>
      </c>
      <c r="M12786" s="4">
        <v>32.887300000000003</v>
      </c>
      <c r="N12786" s="4">
        <v>31.515000000000001</v>
      </c>
    </row>
    <row r="12787" spans="1:14" ht="12" customHeight="1" x14ac:dyDescent="0.2">
      <c r="A12787" s="1" t="s">
        <v>37023</v>
      </c>
      <c r="B12787" s="2" t="s">
        <v>37024</v>
      </c>
      <c r="C12787" s="1" t="s">
        <v>37025</v>
      </c>
      <c r="D12787" s="4">
        <v>0.30166700000000002</v>
      </c>
      <c r="E12787" s="4">
        <v>0.31313600000000003</v>
      </c>
      <c r="F12787" s="4">
        <v>0.48874200000000001</v>
      </c>
      <c r="G12787" s="4">
        <v>0.41119899999999998</v>
      </c>
      <c r="H12787" s="4">
        <v>0.40945500000000001</v>
      </c>
      <c r="I12787" s="4">
        <v>0.38331500000000002</v>
      </c>
      <c r="J12787" s="4">
        <v>0.33251500000000001</v>
      </c>
      <c r="K12787" s="4">
        <v>1.6793199999999999</v>
      </c>
      <c r="L12787" s="4">
        <v>2.0211600000000001</v>
      </c>
      <c r="M12787" s="4">
        <v>1.6317600000000001</v>
      </c>
      <c r="N12787" s="4">
        <v>2.6141899999999998</v>
      </c>
    </row>
    <row r="12788" spans="1:14" ht="12" customHeight="1" x14ac:dyDescent="0.2">
      <c r="A12788" s="1" t="s">
        <v>37026</v>
      </c>
      <c r="B12788" s="2" t="s">
        <v>37027</v>
      </c>
      <c r="C12788" s="1" t="s">
        <v>37028</v>
      </c>
      <c r="D12788" s="4">
        <v>0.28748400000000002</v>
      </c>
      <c r="E12788" s="4">
        <v>0.50089300000000003</v>
      </c>
      <c r="F12788" s="4">
        <v>0.37005700000000002</v>
      </c>
      <c r="G12788" s="4">
        <v>0.345225</v>
      </c>
      <c r="H12788" s="4">
        <v>0.64283500000000005</v>
      </c>
      <c r="I12788" s="4">
        <v>0.94626500000000002</v>
      </c>
      <c r="J12788" s="4">
        <v>0.73292100000000004</v>
      </c>
      <c r="K12788" s="4">
        <v>1.8165</v>
      </c>
      <c r="L12788" s="4">
        <v>1.63662</v>
      </c>
      <c r="M12788" s="4">
        <v>1.83971</v>
      </c>
      <c r="N12788" s="4">
        <v>1.23081</v>
      </c>
    </row>
    <row r="12789" spans="1:14" ht="12" customHeight="1" x14ac:dyDescent="0.2">
      <c r="A12789" s="1" t="s">
        <v>37029</v>
      </c>
      <c r="B12789" s="2" t="s">
        <v>37030</v>
      </c>
      <c r="C12789" s="1" t="s">
        <v>37031</v>
      </c>
      <c r="D12789" s="4">
        <v>5.3394899999999996</v>
      </c>
      <c r="E12789" s="4">
        <v>2.61808</v>
      </c>
      <c r="F12789" s="4">
        <v>2.1582400000000002</v>
      </c>
      <c r="G12789" s="4">
        <v>3.0272700000000001</v>
      </c>
      <c r="H12789" s="4">
        <v>7.8560100000000004</v>
      </c>
      <c r="I12789" s="4">
        <v>3.2158500000000001</v>
      </c>
      <c r="J12789" s="4">
        <v>4.2441000000000004</v>
      </c>
      <c r="K12789" s="4">
        <v>7.1269299999999998</v>
      </c>
      <c r="L12789" s="4">
        <v>6.5367899999999999</v>
      </c>
      <c r="M12789" s="4">
        <v>5.6486099999999997</v>
      </c>
      <c r="N12789" s="4">
        <v>5.20059</v>
      </c>
    </row>
    <row r="12790" spans="1:14" ht="12" customHeight="1" x14ac:dyDescent="0.2">
      <c r="A12790" s="1" t="s">
        <v>37032</v>
      </c>
      <c r="B12790" s="2" t="s">
        <v>37033</v>
      </c>
      <c r="C12790" s="1" t="s">
        <v>37034</v>
      </c>
      <c r="D12790" s="4">
        <v>0.95631500000000003</v>
      </c>
      <c r="E12790" s="4">
        <v>0.83794299999999999</v>
      </c>
      <c r="F12790" s="4">
        <v>1.37825</v>
      </c>
      <c r="G12790" s="4">
        <v>1.2489300000000001</v>
      </c>
      <c r="H12790" s="4">
        <v>0.85019999999999996</v>
      </c>
      <c r="I12790" s="4">
        <v>2.02338</v>
      </c>
      <c r="J12790" s="4">
        <v>2.3604400000000001</v>
      </c>
      <c r="K12790" s="4">
        <v>2.0140799999999999</v>
      </c>
      <c r="L12790" s="4">
        <v>2.3859300000000001</v>
      </c>
      <c r="M12790" s="4">
        <v>2.4065799999999999</v>
      </c>
      <c r="N12790" s="4">
        <v>2.06277</v>
      </c>
    </row>
    <row r="12791" spans="1:14" ht="12" customHeight="1" x14ac:dyDescent="0.2">
      <c r="A12791" s="1" t="s">
        <v>37035</v>
      </c>
      <c r="B12791" s="2" t="s">
        <v>37036</v>
      </c>
      <c r="C12791" s="1" t="s">
        <v>37037</v>
      </c>
      <c r="D12791" s="4">
        <v>0.29509099999999999</v>
      </c>
      <c r="E12791" s="4">
        <v>0.33324700000000002</v>
      </c>
      <c r="F12791" s="4">
        <v>0.37203199999999997</v>
      </c>
      <c r="G12791" s="4">
        <v>0.36545499999999997</v>
      </c>
      <c r="H12791" s="4">
        <v>0.72916400000000003</v>
      </c>
      <c r="I12791" s="4">
        <v>0.17457800000000001</v>
      </c>
      <c r="J12791" s="4">
        <v>0.29061399999999998</v>
      </c>
      <c r="K12791" s="4">
        <v>0.1</v>
      </c>
      <c r="L12791" s="4">
        <v>0.61342399999999997</v>
      </c>
      <c r="M12791" s="4">
        <v>1.0644800000000001</v>
      </c>
      <c r="N12791" s="4">
        <v>0.35955199999999998</v>
      </c>
    </row>
    <row r="12792" spans="1:14" ht="12" customHeight="1" x14ac:dyDescent="0.2">
      <c r="A12792" s="1" t="s">
        <v>37038</v>
      </c>
      <c r="B12792" s="2" t="s">
        <v>37039</v>
      </c>
      <c r="C12792" s="1" t="s">
        <v>37040</v>
      </c>
      <c r="D12792" s="4">
        <v>1.0229900000000001</v>
      </c>
      <c r="E12792" s="4">
        <v>0.305363</v>
      </c>
      <c r="F12792" s="4">
        <v>0.80277900000000002</v>
      </c>
      <c r="G12792" s="4">
        <v>0.1</v>
      </c>
      <c r="H12792" s="4">
        <v>0.33486300000000002</v>
      </c>
      <c r="I12792" s="4">
        <v>0.80125400000000002</v>
      </c>
      <c r="J12792" s="4">
        <v>0.71160000000000001</v>
      </c>
      <c r="K12792" s="4">
        <v>0.1</v>
      </c>
      <c r="L12792" s="4">
        <v>0.1</v>
      </c>
      <c r="M12792" s="4">
        <v>0.1</v>
      </c>
      <c r="N12792" s="4">
        <v>0.1</v>
      </c>
    </row>
    <row r="12793" spans="1:14" ht="12" customHeight="1" x14ac:dyDescent="0.2">
      <c r="A12793" s="1" t="s">
        <v>37041</v>
      </c>
      <c r="B12793" s="2" t="s">
        <v>37042</v>
      </c>
      <c r="C12793" s="1" t="s">
        <v>37043</v>
      </c>
      <c r="D12793" s="4">
        <v>5.5301900000000002</v>
      </c>
      <c r="E12793" s="4">
        <v>5.7796599999999998</v>
      </c>
      <c r="F12793" s="4">
        <v>8.8925400000000003</v>
      </c>
      <c r="G12793" s="4">
        <v>6.7376399999999999</v>
      </c>
      <c r="H12793" s="4">
        <v>4.6434100000000003</v>
      </c>
      <c r="I12793" s="4">
        <v>6.0349300000000001</v>
      </c>
      <c r="J12793" s="4">
        <v>7.0866899999999999</v>
      </c>
      <c r="K12793" s="4">
        <v>6.1544299999999996</v>
      </c>
      <c r="L12793" s="4">
        <v>9.4196000000000009</v>
      </c>
      <c r="M12793" s="4">
        <v>8.0294899999999991</v>
      </c>
      <c r="N12793" s="4">
        <v>8.0690500000000007</v>
      </c>
    </row>
    <row r="12794" spans="1:14" ht="12" customHeight="1" x14ac:dyDescent="0.2">
      <c r="A12794" s="1" t="s">
        <v>37044</v>
      </c>
      <c r="B12794" s="2" t="s">
        <v>37045</v>
      </c>
      <c r="C12794" s="1" t="s">
        <v>37046</v>
      </c>
      <c r="D12794" s="4">
        <v>5.9614500000000001</v>
      </c>
      <c r="E12794" s="4">
        <v>5.6011499999999996</v>
      </c>
      <c r="F12794" s="4">
        <v>5.5274599999999996</v>
      </c>
      <c r="G12794" s="4">
        <v>5.8428500000000003</v>
      </c>
      <c r="H12794" s="4">
        <v>6.4761600000000001</v>
      </c>
      <c r="I12794" s="4">
        <v>5.3208599999999997</v>
      </c>
      <c r="J12794" s="4">
        <v>5.4882799999999996</v>
      </c>
      <c r="K12794" s="4">
        <v>4.6068800000000003</v>
      </c>
      <c r="L12794" s="4">
        <v>5.2161299999999997</v>
      </c>
      <c r="M12794" s="4">
        <v>11.026899999999999</v>
      </c>
      <c r="N12794" s="4">
        <v>7.3878599999999999</v>
      </c>
    </row>
    <row r="12795" spans="1:14" ht="12" customHeight="1" x14ac:dyDescent="0.2">
      <c r="A12795" s="1" t="s">
        <v>37047</v>
      </c>
      <c r="B12795" s="2" t="s">
        <v>37048</v>
      </c>
      <c r="C12795" s="1" t="s">
        <v>37049</v>
      </c>
      <c r="D12795" s="4">
        <v>1.00484</v>
      </c>
      <c r="E12795" s="4">
        <v>1.0575000000000001</v>
      </c>
      <c r="F12795" s="4">
        <v>1.1313</v>
      </c>
      <c r="G12795" s="4">
        <v>0.66348200000000002</v>
      </c>
      <c r="H12795" s="4">
        <v>0.80638299999999996</v>
      </c>
      <c r="I12795" s="4">
        <v>1.76664</v>
      </c>
      <c r="J12795" s="4">
        <v>1.5604899999999999</v>
      </c>
      <c r="K12795" s="4">
        <v>0.95450599999999997</v>
      </c>
      <c r="L12795" s="4">
        <v>1.2679</v>
      </c>
      <c r="M12795" s="4">
        <v>1.06182</v>
      </c>
      <c r="N12795" s="4">
        <v>0.67104900000000001</v>
      </c>
    </row>
    <row r="12796" spans="1:14" ht="12" customHeight="1" x14ac:dyDescent="0.2">
      <c r="A12796" s="1" t="s">
        <v>37050</v>
      </c>
      <c r="B12796" s="2" t="s">
        <v>37051</v>
      </c>
      <c r="C12796" s="1" t="s">
        <v>37052</v>
      </c>
      <c r="D12796" s="4">
        <v>1.19014</v>
      </c>
      <c r="E12796" s="4">
        <v>1.4806600000000001</v>
      </c>
      <c r="F12796" s="4">
        <v>1.429</v>
      </c>
      <c r="G12796" s="4">
        <v>1.13018</v>
      </c>
      <c r="H12796" s="4">
        <v>1.5223500000000001</v>
      </c>
      <c r="I12796" s="4">
        <v>1.91506</v>
      </c>
      <c r="J12796" s="4">
        <v>1.2728200000000001</v>
      </c>
      <c r="K12796" s="4">
        <v>2.10683</v>
      </c>
      <c r="L12796" s="4">
        <v>2.0661700000000001</v>
      </c>
      <c r="M12796" s="4">
        <v>2.4395099999999998</v>
      </c>
      <c r="N12796" s="4">
        <v>1.67519</v>
      </c>
    </row>
    <row r="12797" spans="1:14" ht="12" customHeight="1" x14ac:dyDescent="0.2">
      <c r="A12797" s="1" t="s">
        <v>37053</v>
      </c>
      <c r="B12797" s="2" t="s">
        <v>37054</v>
      </c>
      <c r="C12797" s="1" t="s">
        <v>37055</v>
      </c>
      <c r="D12797" s="4">
        <v>4.46312</v>
      </c>
      <c r="E12797" s="4">
        <v>3.2184699999999999</v>
      </c>
      <c r="F12797" s="4">
        <v>5.6158400000000004</v>
      </c>
      <c r="G12797" s="4">
        <v>3.8483000000000001</v>
      </c>
      <c r="H12797" s="4">
        <v>2.9097300000000001</v>
      </c>
      <c r="I12797" s="4">
        <v>4.3824699999999996</v>
      </c>
      <c r="J12797" s="4">
        <v>4.8311599999999997</v>
      </c>
      <c r="K12797" s="4">
        <v>4.6164899999999998</v>
      </c>
      <c r="L12797" s="4">
        <v>7.3433599999999997</v>
      </c>
      <c r="M12797" s="4">
        <v>7.2269199999999998</v>
      </c>
      <c r="N12797" s="4">
        <v>6.3072600000000003</v>
      </c>
    </row>
    <row r="12798" spans="1:14" ht="12" customHeight="1" x14ac:dyDescent="0.2">
      <c r="A12798" s="1" t="s">
        <v>37056</v>
      </c>
      <c r="B12798" s="2" t="s">
        <v>37057</v>
      </c>
      <c r="C12798" s="1" t="s">
        <v>37058</v>
      </c>
      <c r="D12798" s="4">
        <v>1.1106199999999999</v>
      </c>
      <c r="E12798" s="4">
        <v>1.23902</v>
      </c>
      <c r="F12798" s="4">
        <v>0.64105800000000002</v>
      </c>
      <c r="G12798" s="4">
        <v>0.847159</v>
      </c>
      <c r="H12798" s="4">
        <v>0.58211199999999996</v>
      </c>
      <c r="I12798" s="4">
        <v>0.80833600000000005</v>
      </c>
      <c r="J12798" s="4">
        <v>1.6686300000000001</v>
      </c>
      <c r="K12798" s="4">
        <v>2.7892899999999998</v>
      </c>
      <c r="L12798" s="4">
        <v>2.6327199999999999</v>
      </c>
      <c r="M12798" s="4">
        <v>1.75722</v>
      </c>
      <c r="N12798" s="4">
        <v>1.2600100000000001</v>
      </c>
    </row>
    <row r="12799" spans="1:14" ht="12" customHeight="1" x14ac:dyDescent="0.2">
      <c r="A12799" s="1" t="s">
        <v>37059</v>
      </c>
      <c r="B12799" s="2" t="s">
        <v>37060</v>
      </c>
      <c r="C12799" s="1" t="s">
        <v>37061</v>
      </c>
      <c r="D12799" s="4">
        <v>0.55942099999999995</v>
      </c>
      <c r="E12799" s="4">
        <v>0.67803999999999998</v>
      </c>
      <c r="F12799" s="4">
        <v>1.14741</v>
      </c>
      <c r="G12799" s="4">
        <v>1.7150700000000001</v>
      </c>
      <c r="H12799" s="4">
        <v>0.91975099999999999</v>
      </c>
      <c r="I12799" s="4">
        <v>1.1401399999999999</v>
      </c>
      <c r="J12799" s="4">
        <v>1.09415</v>
      </c>
      <c r="K12799" s="4">
        <v>0.933087</v>
      </c>
      <c r="L12799" s="4">
        <v>1.7983199999999999</v>
      </c>
      <c r="M12799" s="4">
        <v>1.49495</v>
      </c>
      <c r="N12799" s="4">
        <v>0.97315099999999999</v>
      </c>
    </row>
    <row r="12800" spans="1:14" ht="12" customHeight="1" x14ac:dyDescent="0.2">
      <c r="A12800" s="1" t="s">
        <v>37062</v>
      </c>
      <c r="B12800" s="2" t="s">
        <v>37063</v>
      </c>
      <c r="C12800" s="1" t="s">
        <v>37064</v>
      </c>
      <c r="D12800" s="4">
        <v>1.1874400000000001</v>
      </c>
      <c r="E12800" s="4">
        <v>1.87449</v>
      </c>
      <c r="F12800" s="4">
        <v>1.21757</v>
      </c>
      <c r="G12800" s="4">
        <v>1.03746</v>
      </c>
      <c r="H12800" s="4">
        <v>0.81761700000000004</v>
      </c>
      <c r="I12800" s="4">
        <v>1.5125</v>
      </c>
      <c r="J12800" s="4">
        <v>1.3787799999999999</v>
      </c>
      <c r="K12800" s="4">
        <v>1.87897</v>
      </c>
      <c r="L12800" s="4">
        <v>2.79894</v>
      </c>
      <c r="M12800" s="4">
        <v>1.1377900000000001</v>
      </c>
      <c r="N12800" s="4">
        <v>0.82489299999999999</v>
      </c>
    </row>
    <row r="12801" spans="1:14" ht="12" customHeight="1" x14ac:dyDescent="0.2">
      <c r="A12801" s="1" t="s">
        <v>37065</v>
      </c>
      <c r="B12801" s="2" t="s">
        <v>37066</v>
      </c>
      <c r="C12801" s="1" t="s">
        <v>37067</v>
      </c>
      <c r="D12801" s="4">
        <v>11.6958</v>
      </c>
      <c r="E12801" s="4">
        <v>9.9082799999999995</v>
      </c>
      <c r="F12801" s="4">
        <v>10.3317</v>
      </c>
      <c r="G12801" s="4">
        <v>9.3846100000000003</v>
      </c>
      <c r="H12801" s="4">
        <v>10.7544</v>
      </c>
      <c r="I12801" s="4">
        <v>13.990399999999999</v>
      </c>
      <c r="J12801" s="4">
        <v>9.5869999999999997</v>
      </c>
      <c r="K12801" s="4">
        <v>6.3489599999999999</v>
      </c>
      <c r="L12801" s="4">
        <v>8.2667000000000002</v>
      </c>
      <c r="M12801" s="4">
        <v>6.0873100000000004</v>
      </c>
      <c r="N12801" s="4">
        <v>3.8332299999999999</v>
      </c>
    </row>
    <row r="12802" spans="1:14" ht="12" customHeight="1" x14ac:dyDescent="0.2">
      <c r="A12802" s="1" t="s">
        <v>37068</v>
      </c>
      <c r="B12802" s="2" t="s">
        <v>37069</v>
      </c>
      <c r="C12802" s="1" t="s">
        <v>37070</v>
      </c>
      <c r="D12802" s="4">
        <v>2.39147</v>
      </c>
      <c r="E12802" s="4">
        <v>2.39168</v>
      </c>
      <c r="F12802" s="4">
        <v>2.6173799999999998</v>
      </c>
      <c r="G12802" s="4">
        <v>2.6657000000000002</v>
      </c>
      <c r="H12802" s="4">
        <v>2.3240699999999999</v>
      </c>
      <c r="I12802" s="4">
        <v>2.4823300000000001</v>
      </c>
      <c r="J12802" s="4">
        <v>3.0845799999999999</v>
      </c>
      <c r="K12802" s="4">
        <v>6.36374</v>
      </c>
      <c r="L12802" s="4">
        <v>5.0995600000000003</v>
      </c>
      <c r="M12802" s="4">
        <v>5.5002500000000003</v>
      </c>
      <c r="N12802" s="4">
        <v>4.48996</v>
      </c>
    </row>
    <row r="12803" spans="1:14" ht="12" customHeight="1" x14ac:dyDescent="0.2">
      <c r="A12803" s="1" t="s">
        <v>37071</v>
      </c>
      <c r="B12803" s="2" t="s">
        <v>37072</v>
      </c>
      <c r="C12803" s="1" t="s">
        <v>37073</v>
      </c>
      <c r="D12803" s="4">
        <v>0.1</v>
      </c>
      <c r="E12803" s="4">
        <v>0.25162499999999999</v>
      </c>
      <c r="F12803" s="4">
        <v>0.1</v>
      </c>
      <c r="G12803" s="4">
        <v>0.120618</v>
      </c>
      <c r="H12803" s="4">
        <v>0.1</v>
      </c>
      <c r="I12803" s="4">
        <v>0.152334</v>
      </c>
      <c r="J12803" s="4">
        <v>0.1</v>
      </c>
      <c r="K12803" s="4">
        <v>0.65370899999999998</v>
      </c>
      <c r="L12803" s="4">
        <v>0.35517100000000001</v>
      </c>
      <c r="M12803" s="4">
        <v>0.57842099999999996</v>
      </c>
      <c r="N12803" s="4">
        <v>0.77658700000000003</v>
      </c>
    </row>
    <row r="12804" spans="1:14" ht="12" customHeight="1" x14ac:dyDescent="0.2">
      <c r="A12804" s="1" t="s">
        <v>37074</v>
      </c>
      <c r="B12804" s="2" t="s">
        <v>37075</v>
      </c>
      <c r="C12804" s="1" t="s">
        <v>35917</v>
      </c>
      <c r="D12804" s="4">
        <v>0.604078</v>
      </c>
      <c r="E12804" s="4">
        <v>0.43134600000000001</v>
      </c>
      <c r="F12804" s="4">
        <v>0.40145999999999998</v>
      </c>
      <c r="G12804" s="4">
        <v>0.60454600000000003</v>
      </c>
      <c r="H12804" s="4">
        <v>0.51087899999999997</v>
      </c>
      <c r="I12804" s="4">
        <v>0.31351200000000001</v>
      </c>
      <c r="J12804" s="4">
        <v>1.00519</v>
      </c>
      <c r="K12804" s="4">
        <v>1.3135600000000001</v>
      </c>
      <c r="L12804" s="4">
        <v>1.92408</v>
      </c>
      <c r="M12804" s="4">
        <v>1.7074400000000001</v>
      </c>
      <c r="N12804" s="4">
        <v>1.78125</v>
      </c>
    </row>
    <row r="12805" spans="1:14" ht="12" customHeight="1" x14ac:dyDescent="0.2">
      <c r="A12805" s="1" t="s">
        <v>37076</v>
      </c>
      <c r="B12805" s="2" t="s">
        <v>37077</v>
      </c>
      <c r="C12805" s="1" t="s">
        <v>37078</v>
      </c>
      <c r="D12805" s="4">
        <v>2.7301500000000001</v>
      </c>
      <c r="E12805" s="4">
        <v>2.1429999999999998</v>
      </c>
      <c r="F12805" s="4">
        <v>3.9889399999999999</v>
      </c>
      <c r="G12805" s="4">
        <v>2.68642</v>
      </c>
      <c r="H12805" s="4">
        <v>2.3073299999999999</v>
      </c>
      <c r="I12805" s="4">
        <v>3.04948</v>
      </c>
      <c r="J12805" s="4">
        <v>2.1568200000000002</v>
      </c>
      <c r="K12805" s="4">
        <v>0.92838900000000002</v>
      </c>
      <c r="L12805" s="4">
        <v>1.75421</v>
      </c>
      <c r="M12805" s="4">
        <v>1.7487600000000001</v>
      </c>
      <c r="N12805" s="4">
        <v>1.8914899999999999</v>
      </c>
    </row>
    <row r="12806" spans="1:14" ht="12" customHeight="1" x14ac:dyDescent="0.2">
      <c r="A12806" s="1" t="s">
        <v>37079</v>
      </c>
      <c r="B12806" s="2" t="s">
        <v>37080</v>
      </c>
      <c r="C12806" s="1" t="s">
        <v>35923</v>
      </c>
      <c r="D12806" s="4">
        <v>19.031400000000001</v>
      </c>
      <c r="E12806" s="4">
        <v>19.692399999999999</v>
      </c>
      <c r="F12806" s="4">
        <v>30.078199999999999</v>
      </c>
      <c r="G12806" s="4">
        <v>23.8047</v>
      </c>
      <c r="H12806" s="4">
        <v>16.713799999999999</v>
      </c>
      <c r="I12806" s="4">
        <v>18.503299999999999</v>
      </c>
      <c r="J12806" s="4">
        <v>18.4712</v>
      </c>
      <c r="K12806" s="4">
        <v>13.6241</v>
      </c>
      <c r="L12806" s="4">
        <v>16.5901</v>
      </c>
      <c r="M12806" s="4">
        <v>23.122499999999999</v>
      </c>
      <c r="N12806" s="4">
        <v>21.046299999999999</v>
      </c>
    </row>
    <row r="12807" spans="1:14" ht="12" customHeight="1" x14ac:dyDescent="0.2">
      <c r="A12807" s="1" t="s">
        <v>37081</v>
      </c>
      <c r="B12807" s="2" t="s">
        <v>37082</v>
      </c>
      <c r="C12807" s="1" t="s">
        <v>37083</v>
      </c>
      <c r="D12807" s="4">
        <v>2.0325799999999998</v>
      </c>
      <c r="E12807" s="4">
        <v>1.8543099999999999</v>
      </c>
      <c r="F12807" s="4">
        <v>2.11626</v>
      </c>
      <c r="G12807" s="4">
        <v>2.2240899999999999</v>
      </c>
      <c r="H12807" s="4">
        <v>2.1988599999999998</v>
      </c>
      <c r="I12807" s="4">
        <v>2.7810299999999999</v>
      </c>
      <c r="J12807" s="4">
        <v>2.66628</v>
      </c>
      <c r="K12807" s="4">
        <v>6.1988700000000003</v>
      </c>
      <c r="L12807" s="4">
        <v>5.6556499999999996</v>
      </c>
      <c r="M12807" s="4">
        <v>6.13706</v>
      </c>
      <c r="N12807" s="4">
        <v>4.7046099999999997</v>
      </c>
    </row>
    <row r="12808" spans="1:14" ht="12" customHeight="1" x14ac:dyDescent="0.2">
      <c r="A12808" s="1" t="s">
        <v>37084</v>
      </c>
      <c r="B12808" s="2" t="s">
        <v>37085</v>
      </c>
      <c r="C12808" s="1" t="s">
        <v>37086</v>
      </c>
      <c r="D12808" s="4">
        <v>1.1412899999999999</v>
      </c>
      <c r="E12808" s="4">
        <v>1.59941</v>
      </c>
      <c r="F12808" s="4">
        <v>1.6212899999999999</v>
      </c>
      <c r="G12808" s="4">
        <v>1.7656000000000001</v>
      </c>
      <c r="H12808" s="4">
        <v>1.28179</v>
      </c>
      <c r="I12808" s="4">
        <v>1.8376300000000001</v>
      </c>
      <c r="J12808" s="4">
        <v>2.08718</v>
      </c>
      <c r="K12808" s="4">
        <v>4.0933999999999999</v>
      </c>
      <c r="L12808" s="4">
        <v>3.44495</v>
      </c>
      <c r="M12808" s="4">
        <v>2.9396100000000001</v>
      </c>
      <c r="N12808" s="4">
        <v>2.9622600000000001</v>
      </c>
    </row>
    <row r="12809" spans="1:14" ht="12" customHeight="1" x14ac:dyDescent="0.2">
      <c r="A12809" s="1" t="s">
        <v>37087</v>
      </c>
      <c r="B12809" s="2" t="s">
        <v>37088</v>
      </c>
      <c r="C12809" s="1" t="s">
        <v>37089</v>
      </c>
      <c r="D12809" s="4">
        <v>3.32341</v>
      </c>
      <c r="E12809" s="4">
        <v>3.8764400000000001</v>
      </c>
      <c r="F12809" s="4">
        <v>3.3534600000000001</v>
      </c>
      <c r="G12809" s="4">
        <v>5.7751900000000003</v>
      </c>
      <c r="H12809" s="4">
        <v>3.4948700000000001</v>
      </c>
      <c r="I12809" s="4">
        <v>4.4499899999999997</v>
      </c>
      <c r="J12809" s="4">
        <v>4.6150599999999997</v>
      </c>
      <c r="K12809" s="4">
        <v>3.444</v>
      </c>
      <c r="L12809" s="4">
        <v>4.1227999999999998</v>
      </c>
      <c r="M12809" s="4">
        <v>3.8226499999999999</v>
      </c>
      <c r="N12809" s="4">
        <v>3.74091</v>
      </c>
    </row>
    <row r="12810" spans="1:14" ht="12" customHeight="1" x14ac:dyDescent="0.2">
      <c r="A12810" s="1" t="s">
        <v>37090</v>
      </c>
      <c r="B12810" s="2" t="s">
        <v>37091</v>
      </c>
      <c r="C12810" s="1" t="s">
        <v>37092</v>
      </c>
      <c r="D12810" s="4">
        <v>1.1285499999999999</v>
      </c>
      <c r="E12810" s="4">
        <v>0.51330299999999995</v>
      </c>
      <c r="F12810" s="4">
        <v>0.58610499999999999</v>
      </c>
      <c r="G12810" s="4">
        <v>0.86221099999999995</v>
      </c>
      <c r="H12810" s="4">
        <v>0.30294599999999999</v>
      </c>
      <c r="I12810" s="4">
        <v>1.23749</v>
      </c>
      <c r="J12810" s="4">
        <v>0.81113900000000005</v>
      </c>
      <c r="K12810" s="4">
        <v>0.84974000000000005</v>
      </c>
      <c r="L12810" s="4">
        <v>0.74302599999999996</v>
      </c>
      <c r="M12810" s="4">
        <v>0.43138799999999999</v>
      </c>
      <c r="N12810" s="4">
        <v>0.28228999999999999</v>
      </c>
    </row>
    <row r="12811" spans="1:14" ht="12" customHeight="1" x14ac:dyDescent="0.2">
      <c r="A12811" s="1" t="s">
        <v>37093</v>
      </c>
      <c r="B12811" s="2" t="s">
        <v>37094</v>
      </c>
      <c r="C12811" s="1" t="s">
        <v>37095</v>
      </c>
      <c r="D12811" s="4">
        <v>0.76461599999999996</v>
      </c>
      <c r="E12811" s="4">
        <v>0.47359899999999999</v>
      </c>
      <c r="F12811" s="4">
        <v>0.18621699999999999</v>
      </c>
      <c r="G12811" s="4">
        <v>0.44511200000000001</v>
      </c>
      <c r="H12811" s="4">
        <v>0.57638400000000001</v>
      </c>
      <c r="I12811" s="4">
        <v>0.49850699999999998</v>
      </c>
      <c r="J12811" s="4">
        <v>0.93688800000000005</v>
      </c>
      <c r="K12811" s="4">
        <v>0.79454100000000005</v>
      </c>
      <c r="L12811" s="4">
        <v>1.61717</v>
      </c>
      <c r="M12811" s="4">
        <v>0.88482099999999997</v>
      </c>
      <c r="N12811" s="4">
        <v>0.96384499999999995</v>
      </c>
    </row>
    <row r="12812" spans="1:14" ht="12" customHeight="1" x14ac:dyDescent="0.2">
      <c r="A12812" s="1" t="s">
        <v>37096</v>
      </c>
      <c r="B12812" s="2" t="s">
        <v>37097</v>
      </c>
      <c r="C12812" s="1" t="s">
        <v>37098</v>
      </c>
      <c r="D12812" s="4">
        <v>1.3004899999999999</v>
      </c>
      <c r="E12812" s="4">
        <v>1.39639</v>
      </c>
      <c r="F12812" s="4">
        <v>0.61748800000000004</v>
      </c>
      <c r="G12812" s="4">
        <v>0.67343799999999998</v>
      </c>
      <c r="H12812" s="4">
        <v>0.93293499999999996</v>
      </c>
      <c r="I12812" s="4">
        <v>0.97167000000000003</v>
      </c>
      <c r="J12812" s="4">
        <v>1.67631</v>
      </c>
      <c r="K12812" s="4">
        <v>1.93394</v>
      </c>
      <c r="L12812" s="4">
        <v>1.94072</v>
      </c>
      <c r="M12812" s="4">
        <v>0.69649300000000003</v>
      </c>
      <c r="N12812" s="4">
        <v>0.59396099999999996</v>
      </c>
    </row>
    <row r="12813" spans="1:14" ht="12" customHeight="1" x14ac:dyDescent="0.2">
      <c r="A12813" s="1" t="s">
        <v>37099</v>
      </c>
      <c r="B12813" s="2" t="s">
        <v>37100</v>
      </c>
      <c r="C12813" s="1" t="s">
        <v>37101</v>
      </c>
      <c r="D12813" s="4">
        <v>1.34362</v>
      </c>
      <c r="E12813" s="4">
        <v>1.5442100000000001</v>
      </c>
      <c r="F12813" s="4">
        <v>1.09338</v>
      </c>
      <c r="G12813" s="4">
        <v>0.66701999999999995</v>
      </c>
      <c r="H12813" s="4">
        <v>1.47435</v>
      </c>
      <c r="I12813" s="4">
        <v>1.48448</v>
      </c>
      <c r="J12813" s="4">
        <v>2.6463399999999999</v>
      </c>
      <c r="K12813" s="4">
        <v>1.6594899999999999</v>
      </c>
      <c r="L12813" s="4">
        <v>1.4447099999999999</v>
      </c>
      <c r="M12813" s="4">
        <v>0.59687199999999996</v>
      </c>
      <c r="N12813" s="4">
        <v>0.78913900000000003</v>
      </c>
    </row>
    <row r="12814" spans="1:14" ht="12" customHeight="1" x14ac:dyDescent="0.2">
      <c r="A12814" s="1" t="s">
        <v>37102</v>
      </c>
      <c r="B12814" s="2" t="s">
        <v>37103</v>
      </c>
      <c r="C12814" s="1" t="s">
        <v>37104</v>
      </c>
      <c r="D12814" s="4">
        <v>2.5945900000000002</v>
      </c>
      <c r="E12814" s="4">
        <v>1.78345</v>
      </c>
      <c r="F12814" s="4">
        <v>1.4770300000000001</v>
      </c>
      <c r="G12814" s="4">
        <v>1.32368</v>
      </c>
      <c r="H12814" s="4">
        <v>1.79077</v>
      </c>
      <c r="I12814" s="4">
        <v>1.2578499999999999</v>
      </c>
      <c r="J12814" s="4">
        <v>2.7351800000000002</v>
      </c>
      <c r="K12814" s="4">
        <v>1.2945199999999999</v>
      </c>
      <c r="L12814" s="4">
        <v>0.78830800000000001</v>
      </c>
      <c r="M12814" s="4">
        <v>0.87226199999999998</v>
      </c>
      <c r="N12814" s="4">
        <v>0.63514999999999999</v>
      </c>
    </row>
    <row r="12815" spans="1:14" ht="12" customHeight="1" x14ac:dyDescent="0.2">
      <c r="A12815" s="1" t="s">
        <v>37105</v>
      </c>
      <c r="B12815" s="2" t="s">
        <v>37106</v>
      </c>
      <c r="C12815" s="1" t="s">
        <v>37107</v>
      </c>
      <c r="D12815" s="4">
        <v>3.5689700000000002</v>
      </c>
      <c r="E12815" s="4">
        <v>2.6033499999999998</v>
      </c>
      <c r="F12815" s="4">
        <v>3.8889499999999999</v>
      </c>
      <c r="G12815" s="4">
        <v>3.9988100000000002</v>
      </c>
      <c r="H12815" s="4">
        <v>2.94754</v>
      </c>
      <c r="I12815" s="4">
        <v>3.7863000000000002</v>
      </c>
      <c r="J12815" s="4">
        <v>3.3288199999999999</v>
      </c>
      <c r="K12815" s="4">
        <v>1.8740600000000001</v>
      </c>
      <c r="L12815" s="4">
        <v>3.2229399999999999</v>
      </c>
      <c r="M12815" s="4">
        <v>2.17089</v>
      </c>
      <c r="N12815" s="4">
        <v>2.3845000000000001</v>
      </c>
    </row>
    <row r="12816" spans="1:14" ht="12" customHeight="1" x14ac:dyDescent="0.2">
      <c r="A12816" s="1" t="s">
        <v>37108</v>
      </c>
      <c r="B12816" s="2" t="s">
        <v>37109</v>
      </c>
      <c r="C12816" s="1" t="s">
        <v>37110</v>
      </c>
      <c r="D12816" s="4">
        <v>3.2843</v>
      </c>
      <c r="E12816" s="4">
        <v>3.9160900000000001</v>
      </c>
      <c r="F12816" s="4">
        <v>5.1484500000000004</v>
      </c>
      <c r="G12816" s="4">
        <v>5.3602999999999996</v>
      </c>
      <c r="H12816" s="4">
        <v>4.6428599999999998</v>
      </c>
      <c r="I12816" s="4">
        <v>4.4110699999999996</v>
      </c>
      <c r="J12816" s="4">
        <v>5.3037000000000001</v>
      </c>
      <c r="K12816" s="4">
        <v>4.5919600000000003</v>
      </c>
      <c r="L12816" s="4">
        <v>6.2344299999999997</v>
      </c>
      <c r="M12816" s="4">
        <v>4.6196599999999997</v>
      </c>
      <c r="N12816" s="4">
        <v>4.04826</v>
      </c>
    </row>
    <row r="12817" spans="1:14" ht="12" customHeight="1" x14ac:dyDescent="0.2">
      <c r="A12817" s="1" t="s">
        <v>37111</v>
      </c>
      <c r="B12817" s="2" t="s">
        <v>37112</v>
      </c>
      <c r="C12817" s="1" t="s">
        <v>35965</v>
      </c>
      <c r="D12817" s="4">
        <v>1.0947499999999999</v>
      </c>
      <c r="E12817" s="4">
        <v>0.828793</v>
      </c>
      <c r="F12817" s="4">
        <v>0.80071199999999998</v>
      </c>
      <c r="G12817" s="4">
        <v>1.0101</v>
      </c>
      <c r="H12817" s="4">
        <v>1.45112</v>
      </c>
      <c r="I12817" s="4">
        <v>1.2306999999999999</v>
      </c>
      <c r="J12817" s="4">
        <v>0.97978900000000002</v>
      </c>
      <c r="K12817" s="4">
        <v>6.8125900000000001</v>
      </c>
      <c r="L12817" s="4">
        <v>6.0396900000000002</v>
      </c>
      <c r="M12817" s="4">
        <v>5.2596699999999998</v>
      </c>
      <c r="N12817" s="4">
        <v>4.7325200000000001</v>
      </c>
    </row>
    <row r="12818" spans="1:14" ht="12" customHeight="1" x14ac:dyDescent="0.2">
      <c r="A12818" s="1" t="s">
        <v>37113</v>
      </c>
      <c r="B12818" s="2" t="s">
        <v>37114</v>
      </c>
      <c r="C12818" s="1" t="s">
        <v>37115</v>
      </c>
      <c r="D12818" s="4">
        <v>0.1</v>
      </c>
      <c r="E12818" s="4">
        <v>0.1</v>
      </c>
      <c r="F12818" s="4">
        <v>0.1</v>
      </c>
      <c r="G12818" s="4">
        <v>0.13264500000000001</v>
      </c>
      <c r="H12818" s="4">
        <v>0.1</v>
      </c>
      <c r="I12818" s="4">
        <v>0.1</v>
      </c>
      <c r="J12818" s="4">
        <v>0.1</v>
      </c>
      <c r="K12818" s="4">
        <v>0.41661999999999999</v>
      </c>
      <c r="L12818" s="4">
        <v>0.36526599999999998</v>
      </c>
      <c r="M12818" s="4">
        <v>0.44379299999999999</v>
      </c>
      <c r="N12818" s="4">
        <v>0.42656300000000003</v>
      </c>
    </row>
    <row r="12819" spans="1:14" ht="12" customHeight="1" x14ac:dyDescent="0.2">
      <c r="A12819" s="1" t="s">
        <v>37116</v>
      </c>
      <c r="B12819" s="2" t="s">
        <v>37117</v>
      </c>
      <c r="C12819" s="1" t="s">
        <v>37118</v>
      </c>
      <c r="D12819" s="4">
        <v>1.15299</v>
      </c>
      <c r="E12819" s="4">
        <v>1.08612</v>
      </c>
      <c r="F12819" s="4">
        <v>1.4323999999999999</v>
      </c>
      <c r="G12819" s="4">
        <v>1.1834100000000001</v>
      </c>
      <c r="H12819" s="4">
        <v>1.04121</v>
      </c>
      <c r="I12819" s="4">
        <v>1.3226500000000001</v>
      </c>
      <c r="J12819" s="4">
        <v>1.2173799999999999</v>
      </c>
      <c r="K12819" s="4">
        <v>1.3184199999999999</v>
      </c>
      <c r="L12819" s="4">
        <v>1.20547</v>
      </c>
      <c r="M12819" s="4">
        <v>0.86935499999999999</v>
      </c>
      <c r="N12819" s="4">
        <v>0.84102299999999997</v>
      </c>
    </row>
    <row r="12820" spans="1:14" ht="12" customHeight="1" x14ac:dyDescent="0.2">
      <c r="A12820" s="1" t="s">
        <v>37119</v>
      </c>
      <c r="B12820" s="2" t="s">
        <v>37120</v>
      </c>
      <c r="C12820" s="1" t="s">
        <v>37121</v>
      </c>
      <c r="D12820" s="4">
        <v>0.28903600000000002</v>
      </c>
      <c r="E12820" s="4">
        <v>0.83424500000000001</v>
      </c>
      <c r="F12820" s="4">
        <v>0.471304</v>
      </c>
      <c r="G12820" s="4">
        <v>0.87656999999999996</v>
      </c>
      <c r="H12820" s="4">
        <v>0.982684</v>
      </c>
      <c r="I12820" s="4">
        <v>0.70939200000000002</v>
      </c>
      <c r="J12820" s="4">
        <v>0.59501599999999999</v>
      </c>
      <c r="K12820" s="4">
        <v>1.45028</v>
      </c>
      <c r="L12820" s="4">
        <v>1.2689900000000001</v>
      </c>
      <c r="M12820" s="4">
        <v>1.7045600000000001</v>
      </c>
      <c r="N12820" s="4">
        <v>1.2351300000000001</v>
      </c>
    </row>
    <row r="12821" spans="1:14" ht="12" customHeight="1" x14ac:dyDescent="0.2">
      <c r="A12821" s="1" t="s">
        <v>37122</v>
      </c>
      <c r="B12821" s="2" t="s">
        <v>37123</v>
      </c>
      <c r="C12821" s="1" t="s">
        <v>37124</v>
      </c>
      <c r="D12821" s="4">
        <v>3.7426200000000001</v>
      </c>
      <c r="E12821" s="4">
        <v>3.82734</v>
      </c>
      <c r="F12821" s="4">
        <v>3.9708199999999998</v>
      </c>
      <c r="G12821" s="4">
        <v>4.01905</v>
      </c>
      <c r="H12821" s="4">
        <v>4.0745199999999997</v>
      </c>
      <c r="I12821" s="4">
        <v>3.5198299999999998</v>
      </c>
      <c r="J12821" s="4">
        <v>3.80985</v>
      </c>
      <c r="K12821" s="4">
        <v>4.28268</v>
      </c>
      <c r="L12821" s="4">
        <v>3.2176900000000002</v>
      </c>
      <c r="M12821" s="4">
        <v>2.8698899999999998</v>
      </c>
      <c r="N12821" s="4">
        <v>2.7555000000000001</v>
      </c>
    </row>
    <row r="12822" spans="1:14" ht="12" customHeight="1" x14ac:dyDescent="0.2">
      <c r="A12822" s="1" t="s">
        <v>37125</v>
      </c>
      <c r="B12822" s="2" t="s">
        <v>37126</v>
      </c>
      <c r="C12822" s="1" t="s">
        <v>37127</v>
      </c>
      <c r="D12822" s="4">
        <v>0.21845100000000001</v>
      </c>
      <c r="E12822" s="4">
        <v>0.11530600000000001</v>
      </c>
      <c r="F12822" s="4">
        <v>0.24086299999999999</v>
      </c>
      <c r="G12822" s="4">
        <v>0.24890000000000001</v>
      </c>
      <c r="H12822" s="4">
        <v>0.12748100000000001</v>
      </c>
      <c r="I12822" s="4">
        <v>0.17566599999999999</v>
      </c>
      <c r="J12822" s="4">
        <v>0.16317000000000001</v>
      </c>
      <c r="K12822" s="4">
        <v>0.63095500000000004</v>
      </c>
      <c r="L12822" s="4">
        <v>0.50129299999999999</v>
      </c>
      <c r="M12822" s="4">
        <v>0.44519399999999998</v>
      </c>
      <c r="N12822" s="4">
        <v>0.49288599999999999</v>
      </c>
    </row>
    <row r="12823" spans="1:14" ht="12" customHeight="1" x14ac:dyDescent="0.2">
      <c r="A12823" s="1" t="s">
        <v>37128</v>
      </c>
      <c r="B12823" s="2" t="s">
        <v>37129</v>
      </c>
      <c r="C12823" s="1" t="s">
        <v>37130</v>
      </c>
      <c r="D12823" s="4">
        <v>0.83573200000000003</v>
      </c>
      <c r="E12823" s="4">
        <v>1.1716</v>
      </c>
      <c r="F12823" s="4">
        <v>1.22759</v>
      </c>
      <c r="G12823" s="4">
        <v>1.5797300000000001</v>
      </c>
      <c r="H12823" s="4">
        <v>1.21173</v>
      </c>
      <c r="I12823" s="4">
        <v>1.2632699999999999</v>
      </c>
      <c r="J12823" s="4">
        <v>1.3125100000000001</v>
      </c>
      <c r="K12823" s="4">
        <v>1.2113499999999999</v>
      </c>
      <c r="L12823" s="4">
        <v>1.0689</v>
      </c>
      <c r="M12823" s="4">
        <v>1.45191</v>
      </c>
      <c r="N12823" s="4">
        <v>1.1355900000000001</v>
      </c>
    </row>
    <row r="12824" spans="1:14" ht="12" customHeight="1" x14ac:dyDescent="0.2">
      <c r="A12824" s="1" t="s">
        <v>37131</v>
      </c>
      <c r="B12824" s="2" t="s">
        <v>37132</v>
      </c>
      <c r="C12824" s="1" t="s">
        <v>37133</v>
      </c>
      <c r="D12824" s="4">
        <v>21.6997</v>
      </c>
      <c r="E12824" s="4">
        <v>21.633299999999998</v>
      </c>
      <c r="F12824" s="4">
        <v>20.150099999999998</v>
      </c>
      <c r="G12824" s="4">
        <v>19.693000000000001</v>
      </c>
      <c r="H12824" s="4">
        <v>18.2728</v>
      </c>
      <c r="I12824" s="4">
        <v>21.2424</v>
      </c>
      <c r="J12824" s="4">
        <v>22.545999999999999</v>
      </c>
      <c r="K12824" s="4">
        <v>21.427600000000002</v>
      </c>
      <c r="L12824" s="4">
        <v>25.982500000000002</v>
      </c>
      <c r="M12824" s="4">
        <v>24.0244</v>
      </c>
      <c r="N12824" s="4">
        <v>22.568899999999999</v>
      </c>
    </row>
    <row r="12825" spans="1:14" ht="12" customHeight="1" x14ac:dyDescent="0.2">
      <c r="A12825" s="1" t="s">
        <v>37134</v>
      </c>
      <c r="B12825" s="2" t="s">
        <v>37135</v>
      </c>
      <c r="C12825" s="1" t="s">
        <v>37136</v>
      </c>
      <c r="D12825" s="4">
        <v>0.54906999999999995</v>
      </c>
      <c r="E12825" s="4">
        <v>0.49104900000000001</v>
      </c>
      <c r="F12825" s="4">
        <v>0.28897800000000001</v>
      </c>
      <c r="G12825" s="4">
        <v>0.34013599999999999</v>
      </c>
      <c r="H12825" s="4">
        <v>0.49924000000000002</v>
      </c>
      <c r="I12825" s="4">
        <v>0.70036799999999999</v>
      </c>
      <c r="J12825" s="4">
        <v>0.56678099999999998</v>
      </c>
      <c r="K12825" s="4">
        <v>0.131551</v>
      </c>
      <c r="L12825" s="4">
        <v>0.155088</v>
      </c>
      <c r="M12825" s="4">
        <v>0.13522799999999999</v>
      </c>
      <c r="N12825" s="4">
        <v>0.14736299999999999</v>
      </c>
    </row>
    <row r="12826" spans="1:14" ht="12" customHeight="1" x14ac:dyDescent="0.2">
      <c r="A12826" s="1" t="s">
        <v>37137</v>
      </c>
      <c r="B12826" s="2" t="s">
        <v>37138</v>
      </c>
      <c r="C12826" s="1" t="s">
        <v>37139</v>
      </c>
      <c r="D12826" s="4">
        <v>5.3057400000000001</v>
      </c>
      <c r="E12826" s="4">
        <v>4.0716000000000001</v>
      </c>
      <c r="F12826" s="4">
        <v>3.2461799999999998</v>
      </c>
      <c r="G12826" s="4">
        <v>2.7784300000000002</v>
      </c>
      <c r="H12826" s="4">
        <v>4.2725</v>
      </c>
      <c r="I12826" s="4">
        <v>4.3266600000000004</v>
      </c>
      <c r="J12826" s="4">
        <v>4.5279499999999997</v>
      </c>
      <c r="K12826" s="4">
        <v>13.695600000000001</v>
      </c>
      <c r="L12826" s="4">
        <v>13.677199999999999</v>
      </c>
      <c r="M12826" s="4">
        <v>11.023400000000001</v>
      </c>
      <c r="N12826" s="4">
        <v>16.196000000000002</v>
      </c>
    </row>
    <row r="12827" spans="1:14" ht="12" customHeight="1" x14ac:dyDescent="0.2">
      <c r="A12827" s="1" t="s">
        <v>37140</v>
      </c>
      <c r="B12827" s="2" t="s">
        <v>37141</v>
      </c>
      <c r="C12827" s="1" t="s">
        <v>37142</v>
      </c>
      <c r="D12827" s="4">
        <v>11.4213</v>
      </c>
      <c r="E12827" s="4">
        <v>10.992900000000001</v>
      </c>
      <c r="F12827" s="4">
        <v>9.4258900000000008</v>
      </c>
      <c r="G12827" s="4">
        <v>10.2925</v>
      </c>
      <c r="H12827" s="4">
        <v>10.925800000000001</v>
      </c>
      <c r="I12827" s="4">
        <v>12.139900000000001</v>
      </c>
      <c r="J12827" s="4">
        <v>11.520200000000001</v>
      </c>
      <c r="K12827" s="4">
        <v>0.195803</v>
      </c>
      <c r="L12827" s="4">
        <v>0.144873</v>
      </c>
      <c r="M12827" s="4">
        <v>0.179843</v>
      </c>
      <c r="N12827" s="4">
        <v>0.1166</v>
      </c>
    </row>
    <row r="12828" spans="1:14" ht="12" customHeight="1" x14ac:dyDescent="0.2">
      <c r="A12828" s="1" t="s">
        <v>37143</v>
      </c>
      <c r="B12828" s="2" t="s">
        <v>37144</v>
      </c>
      <c r="C12828" s="1" t="s">
        <v>35992</v>
      </c>
      <c r="D12828" s="4">
        <v>2.04278</v>
      </c>
      <c r="E12828" s="4">
        <v>2.3101699999999998</v>
      </c>
      <c r="F12828" s="4">
        <v>2.8883700000000001</v>
      </c>
      <c r="G12828" s="4">
        <v>3.2398500000000001</v>
      </c>
      <c r="H12828" s="4">
        <v>2.6957900000000001</v>
      </c>
      <c r="I12828" s="4">
        <v>2.9493999999999998</v>
      </c>
      <c r="J12828" s="4">
        <v>3.9307099999999999</v>
      </c>
      <c r="K12828" s="4">
        <v>1.8829199999999999</v>
      </c>
      <c r="L12828" s="4">
        <v>1.79783</v>
      </c>
      <c r="M12828" s="4">
        <v>1.8575900000000001</v>
      </c>
      <c r="N12828" s="4">
        <v>1.3030600000000001</v>
      </c>
    </row>
    <row r="12829" spans="1:14" ht="12" customHeight="1" x14ac:dyDescent="0.2">
      <c r="A12829" s="1" t="s">
        <v>37145</v>
      </c>
      <c r="B12829" s="2" t="s">
        <v>37146</v>
      </c>
      <c r="C12829" s="1" t="s">
        <v>36010</v>
      </c>
      <c r="D12829" s="4">
        <v>1.98159</v>
      </c>
      <c r="E12829" s="4">
        <v>1.57057</v>
      </c>
      <c r="F12829" s="4">
        <v>1.5070699999999999</v>
      </c>
      <c r="G12829" s="4">
        <v>1.1018300000000001</v>
      </c>
      <c r="H12829" s="4">
        <v>1.2026300000000001</v>
      </c>
      <c r="I12829" s="4">
        <v>1.2261899999999999</v>
      </c>
      <c r="J12829" s="4">
        <v>1.41313</v>
      </c>
      <c r="K12829" s="4">
        <v>2.1372499999999999</v>
      </c>
      <c r="L12829" s="4">
        <v>1.4496800000000001</v>
      </c>
      <c r="M12829" s="4">
        <v>0.98986499999999999</v>
      </c>
      <c r="N12829" s="4">
        <v>1.07054</v>
      </c>
    </row>
    <row r="12830" spans="1:14" ht="12" customHeight="1" x14ac:dyDescent="0.2">
      <c r="A12830" s="1" t="s">
        <v>37147</v>
      </c>
      <c r="B12830" s="2" t="s">
        <v>37148</v>
      </c>
      <c r="C12830" s="1" t="s">
        <v>37149</v>
      </c>
      <c r="D12830" s="4">
        <v>32.374400000000001</v>
      </c>
      <c r="E12830" s="4">
        <v>33.8307</v>
      </c>
      <c r="F12830" s="4">
        <v>31.674499999999998</v>
      </c>
      <c r="G12830" s="4">
        <v>32.106099999999998</v>
      </c>
      <c r="H12830" s="4">
        <v>37.226399999999998</v>
      </c>
      <c r="I12830" s="4">
        <v>32.489899999999999</v>
      </c>
      <c r="J12830" s="4">
        <v>30.56</v>
      </c>
      <c r="K12830" s="4">
        <v>12.556800000000001</v>
      </c>
      <c r="L12830" s="4">
        <v>15.0907</v>
      </c>
      <c r="M12830" s="4">
        <v>13.814</v>
      </c>
      <c r="N12830" s="4">
        <v>13.6944</v>
      </c>
    </row>
    <row r="12831" spans="1:14" ht="12" customHeight="1" x14ac:dyDescent="0.2">
      <c r="A12831" s="1" t="s">
        <v>37150</v>
      </c>
      <c r="B12831" s="2" t="s">
        <v>37151</v>
      </c>
      <c r="C12831" s="1" t="s">
        <v>36013</v>
      </c>
      <c r="D12831" s="4">
        <v>0.99867700000000004</v>
      </c>
      <c r="E12831" s="4">
        <v>1.4159999999999999</v>
      </c>
      <c r="F12831" s="4">
        <v>0.80390600000000001</v>
      </c>
      <c r="G12831" s="4">
        <v>1.6163799999999999</v>
      </c>
      <c r="H12831" s="4">
        <v>0.91433600000000004</v>
      </c>
      <c r="I12831" s="4">
        <v>1.37523</v>
      </c>
      <c r="J12831" s="4">
        <v>1.40951</v>
      </c>
      <c r="K12831" s="4">
        <v>1.59036</v>
      </c>
      <c r="L12831" s="4">
        <v>1.7011499999999999</v>
      </c>
      <c r="M12831" s="4">
        <v>0.80189100000000002</v>
      </c>
      <c r="N12831" s="4">
        <v>1.75332</v>
      </c>
    </row>
    <row r="12832" spans="1:14" ht="12" customHeight="1" x14ac:dyDescent="0.2">
      <c r="A12832" s="1" t="s">
        <v>37152</v>
      </c>
      <c r="B12832" s="2" t="s">
        <v>37153</v>
      </c>
      <c r="C12832" s="1" t="s">
        <v>36013</v>
      </c>
      <c r="D12832" s="4">
        <v>3.8848400000000001</v>
      </c>
      <c r="E12832" s="4">
        <v>3.8196400000000001</v>
      </c>
      <c r="F12832" s="4">
        <v>3.17984</v>
      </c>
      <c r="G12832" s="4">
        <v>3.4065799999999999</v>
      </c>
      <c r="H12832" s="4">
        <v>4.0016400000000001</v>
      </c>
      <c r="I12832" s="4">
        <v>3.7862300000000002</v>
      </c>
      <c r="J12832" s="4">
        <v>3.3022800000000001</v>
      </c>
      <c r="K12832" s="4">
        <v>3.9236200000000001</v>
      </c>
      <c r="L12832" s="4">
        <v>4.3716100000000004</v>
      </c>
      <c r="M12832" s="4">
        <v>4.0861700000000001</v>
      </c>
      <c r="N12832" s="4">
        <v>4.3841200000000002</v>
      </c>
    </row>
    <row r="12833" spans="1:14" ht="12" customHeight="1" x14ac:dyDescent="0.2">
      <c r="A12833" s="1" t="s">
        <v>37154</v>
      </c>
      <c r="B12833" s="2" t="s">
        <v>37155</v>
      </c>
      <c r="C12833" s="1" t="s">
        <v>36021</v>
      </c>
      <c r="D12833" s="4">
        <v>8.8355499999999996</v>
      </c>
      <c r="E12833" s="4">
        <v>8.9776699999999998</v>
      </c>
      <c r="F12833" s="4">
        <v>9.1597299999999997</v>
      </c>
      <c r="G12833" s="4">
        <v>8.9272799999999997</v>
      </c>
      <c r="H12833" s="4">
        <v>8.9802199999999992</v>
      </c>
      <c r="I12833" s="4">
        <v>8.3880700000000008</v>
      </c>
      <c r="J12833" s="4">
        <v>8.7109900000000007</v>
      </c>
      <c r="K12833" s="4">
        <v>6.56358</v>
      </c>
      <c r="L12833" s="4">
        <v>7.1801599999999999</v>
      </c>
      <c r="M12833" s="4">
        <v>7.4758699999999996</v>
      </c>
      <c r="N12833" s="4">
        <v>7.4613399999999999</v>
      </c>
    </row>
    <row r="12834" spans="1:14" ht="12" customHeight="1" x14ac:dyDescent="0.2">
      <c r="A12834" s="1" t="s">
        <v>37156</v>
      </c>
      <c r="B12834" s="2" t="s">
        <v>37157</v>
      </c>
      <c r="C12834" s="1" t="s">
        <v>37158</v>
      </c>
      <c r="D12834" s="4">
        <v>16.2913</v>
      </c>
      <c r="E12834" s="4">
        <v>17.4011</v>
      </c>
      <c r="F12834" s="4">
        <v>17.908300000000001</v>
      </c>
      <c r="G12834" s="4">
        <v>17.471499999999999</v>
      </c>
      <c r="H12834" s="4">
        <v>15.9535</v>
      </c>
      <c r="I12834" s="4">
        <v>15.370100000000001</v>
      </c>
      <c r="J12834" s="4">
        <v>14.337999999999999</v>
      </c>
      <c r="K12834" s="4">
        <v>11.6098</v>
      </c>
      <c r="L12834" s="4">
        <v>13.3468</v>
      </c>
      <c r="M12834" s="4">
        <v>11.527799999999999</v>
      </c>
      <c r="N12834" s="4">
        <v>12.441700000000001</v>
      </c>
    </row>
    <row r="12835" spans="1:14" ht="12" customHeight="1" x14ac:dyDescent="0.2">
      <c r="A12835" s="1" t="s">
        <v>37159</v>
      </c>
      <c r="B12835" s="2" t="s">
        <v>37160</v>
      </c>
      <c r="C12835" s="1" t="s">
        <v>36033</v>
      </c>
      <c r="D12835" s="4">
        <v>16.695</v>
      </c>
      <c r="E12835" s="4">
        <v>16.166</v>
      </c>
      <c r="F12835" s="4">
        <v>18.443000000000001</v>
      </c>
      <c r="G12835" s="4">
        <v>15.7317</v>
      </c>
      <c r="H12835" s="4">
        <v>17.265699999999999</v>
      </c>
      <c r="I12835" s="4">
        <v>15.7067</v>
      </c>
      <c r="J12835" s="4">
        <v>16.9236</v>
      </c>
      <c r="K12835" s="4">
        <v>11.729200000000001</v>
      </c>
      <c r="L12835" s="4">
        <v>12.504</v>
      </c>
      <c r="M12835" s="4">
        <v>13.659000000000001</v>
      </c>
      <c r="N12835" s="4">
        <v>12.588900000000001</v>
      </c>
    </row>
    <row r="12836" spans="1:14" ht="12" customHeight="1" x14ac:dyDescent="0.2">
      <c r="A12836" s="1" t="s">
        <v>37161</v>
      </c>
      <c r="B12836" s="2" t="s">
        <v>37162</v>
      </c>
      <c r="C12836" s="1" t="s">
        <v>37163</v>
      </c>
      <c r="D12836" s="4">
        <v>1.6876199999999999</v>
      </c>
      <c r="E12836" s="4">
        <v>1.37218</v>
      </c>
      <c r="F12836" s="4">
        <v>1.96865</v>
      </c>
      <c r="G12836" s="4">
        <v>1.73936</v>
      </c>
      <c r="H12836" s="4">
        <v>1.9074</v>
      </c>
      <c r="I12836" s="4">
        <v>1.0186599999999999</v>
      </c>
      <c r="J12836" s="4">
        <v>1.6359900000000001</v>
      </c>
      <c r="K12836" s="4">
        <v>14.1967</v>
      </c>
      <c r="L12836" s="4">
        <v>12.733599999999999</v>
      </c>
      <c r="M12836" s="4">
        <v>11.7402</v>
      </c>
      <c r="N12836" s="4">
        <v>12.4185</v>
      </c>
    </row>
    <row r="12837" spans="1:14" ht="12" customHeight="1" x14ac:dyDescent="0.2">
      <c r="A12837" s="1" t="s">
        <v>37164</v>
      </c>
      <c r="B12837" s="2" t="s">
        <v>37165</v>
      </c>
      <c r="C12837" s="1" t="s">
        <v>37166</v>
      </c>
      <c r="D12837" s="4">
        <v>10.755599999999999</v>
      </c>
      <c r="E12837" s="4">
        <v>8.8546499999999995</v>
      </c>
      <c r="F12837" s="4">
        <v>10.046799999999999</v>
      </c>
      <c r="G12837" s="4">
        <v>9.2060200000000005</v>
      </c>
      <c r="H12837" s="4">
        <v>8.2612900000000007</v>
      </c>
      <c r="I12837" s="4">
        <v>7.3790399999999998</v>
      </c>
      <c r="J12837" s="4">
        <v>9.9804899999999996</v>
      </c>
      <c r="K12837" s="4">
        <v>24.607800000000001</v>
      </c>
      <c r="L12837" s="4">
        <v>28.888200000000001</v>
      </c>
      <c r="M12837" s="4">
        <v>23.093800000000002</v>
      </c>
      <c r="N12837" s="4">
        <v>24.146599999999999</v>
      </c>
    </row>
    <row r="12838" spans="1:14" ht="12" customHeight="1" x14ac:dyDescent="0.2">
      <c r="A12838" s="1" t="s">
        <v>37167</v>
      </c>
      <c r="B12838" s="2" t="s">
        <v>37168</v>
      </c>
      <c r="C12838" s="1" t="s">
        <v>37169</v>
      </c>
      <c r="D12838" s="4">
        <v>9.6720400000000009</v>
      </c>
      <c r="E12838" s="4">
        <v>10.029</v>
      </c>
      <c r="F12838" s="4">
        <v>11.0722</v>
      </c>
      <c r="G12838" s="4">
        <v>9.4947700000000008</v>
      </c>
      <c r="H12838" s="4">
        <v>10.112399999999999</v>
      </c>
      <c r="I12838" s="4">
        <v>10.310499999999999</v>
      </c>
      <c r="J12838" s="4">
        <v>9.3966899999999995</v>
      </c>
      <c r="K12838" s="4">
        <v>10.2768</v>
      </c>
      <c r="L12838" s="4">
        <v>10.27</v>
      </c>
      <c r="M12838" s="4">
        <v>9.7317599999999995</v>
      </c>
      <c r="N12838" s="4">
        <v>10.3703</v>
      </c>
    </row>
    <row r="12839" spans="1:14" ht="12" customHeight="1" x14ac:dyDescent="0.2">
      <c r="A12839" s="1" t="s">
        <v>37170</v>
      </c>
      <c r="B12839" s="2" t="s">
        <v>37171</v>
      </c>
      <c r="C12839" s="1" t="s">
        <v>37172</v>
      </c>
      <c r="D12839" s="4">
        <v>18.9969</v>
      </c>
      <c r="E12839" s="4">
        <v>14.572900000000001</v>
      </c>
      <c r="F12839" s="4">
        <v>16.736999999999998</v>
      </c>
      <c r="G12839" s="4">
        <v>15.603899999999999</v>
      </c>
      <c r="H12839" s="4">
        <v>20.7531</v>
      </c>
      <c r="I12839" s="4">
        <v>15.305199999999999</v>
      </c>
      <c r="J12839" s="4">
        <v>16.112400000000001</v>
      </c>
      <c r="K12839" s="4">
        <v>49.450899999999997</v>
      </c>
      <c r="L12839" s="4">
        <v>48.070700000000002</v>
      </c>
      <c r="M12839" s="4">
        <v>46.389099999999999</v>
      </c>
      <c r="N12839" s="4">
        <v>45.099600000000002</v>
      </c>
    </row>
    <row r="12840" spans="1:14" ht="12" customHeight="1" x14ac:dyDescent="0.2">
      <c r="A12840" s="1" t="s">
        <v>37173</v>
      </c>
      <c r="B12840" s="2" t="s">
        <v>37174</v>
      </c>
      <c r="C12840" s="1" t="s">
        <v>37175</v>
      </c>
      <c r="D12840" s="4">
        <v>4.5111600000000003</v>
      </c>
      <c r="E12840" s="4">
        <v>3.1036299999999999</v>
      </c>
      <c r="F12840" s="4">
        <v>5.6346400000000001</v>
      </c>
      <c r="G12840" s="4">
        <v>3.9185300000000001</v>
      </c>
      <c r="H12840" s="4">
        <v>3.6040800000000002</v>
      </c>
      <c r="I12840" s="4">
        <v>2.8937400000000002</v>
      </c>
      <c r="J12840" s="4">
        <v>3.82375</v>
      </c>
      <c r="K12840" s="4">
        <v>105.108</v>
      </c>
      <c r="L12840" s="4">
        <v>93.702399999999997</v>
      </c>
      <c r="M12840" s="4">
        <v>159.91900000000001</v>
      </c>
      <c r="N12840" s="4">
        <v>132.29400000000001</v>
      </c>
    </row>
    <row r="12841" spans="1:14" ht="12" customHeight="1" x14ac:dyDescent="0.2">
      <c r="A12841" s="1" t="s">
        <v>37176</v>
      </c>
      <c r="B12841" s="2" t="s">
        <v>37177</v>
      </c>
      <c r="C12841" s="1" t="s">
        <v>36048</v>
      </c>
      <c r="D12841" s="4">
        <v>4.5480600000000004</v>
      </c>
      <c r="E12841" s="4">
        <v>3.98732</v>
      </c>
      <c r="F12841" s="4">
        <v>3.45933</v>
      </c>
      <c r="G12841" s="4">
        <v>3.1663399999999999</v>
      </c>
      <c r="H12841" s="4">
        <v>3.17618</v>
      </c>
      <c r="I12841" s="4">
        <v>4.5351800000000004</v>
      </c>
      <c r="J12841" s="4">
        <v>4.7203600000000003</v>
      </c>
      <c r="K12841" s="4">
        <v>0.26996399999999998</v>
      </c>
      <c r="L12841" s="4">
        <v>0.353271</v>
      </c>
      <c r="M12841" s="4">
        <v>0.17929700000000001</v>
      </c>
      <c r="N12841" s="4">
        <v>0.13469700000000001</v>
      </c>
    </row>
    <row r="12842" spans="1:14" ht="12" customHeight="1" x14ac:dyDescent="0.2">
      <c r="A12842" s="1" t="s">
        <v>37178</v>
      </c>
      <c r="B12842" s="2" t="s">
        <v>37179</v>
      </c>
      <c r="C12842" s="1" t="s">
        <v>37180</v>
      </c>
      <c r="D12842" s="4">
        <v>13.366199999999999</v>
      </c>
      <c r="E12842" s="4">
        <v>13.142899999999999</v>
      </c>
      <c r="F12842" s="4">
        <v>13.2362</v>
      </c>
      <c r="G12842" s="4">
        <v>11.308</v>
      </c>
      <c r="H12842" s="4">
        <v>15.969200000000001</v>
      </c>
      <c r="I12842" s="4">
        <v>11.4993</v>
      </c>
      <c r="J12842" s="4">
        <v>14.4937</v>
      </c>
      <c r="K12842" s="4">
        <v>17.3035</v>
      </c>
      <c r="L12842" s="4">
        <v>15.8201</v>
      </c>
      <c r="M12842" s="4">
        <v>16.403600000000001</v>
      </c>
      <c r="N12842" s="4">
        <v>18.584</v>
      </c>
    </row>
    <row r="12843" spans="1:14" ht="12" customHeight="1" x14ac:dyDescent="0.2">
      <c r="A12843" s="1" t="s">
        <v>37181</v>
      </c>
      <c r="B12843" s="2" t="s">
        <v>37182</v>
      </c>
      <c r="C12843" s="1" t="s">
        <v>37183</v>
      </c>
      <c r="D12843" s="4">
        <v>304.733</v>
      </c>
      <c r="E12843" s="4">
        <v>289.55599999999998</v>
      </c>
      <c r="F12843" s="4">
        <v>287.48899999999998</v>
      </c>
      <c r="G12843" s="4">
        <v>263.36900000000003</v>
      </c>
      <c r="H12843" s="4">
        <v>299.69099999999997</v>
      </c>
      <c r="I12843" s="4">
        <v>281.01499999999999</v>
      </c>
      <c r="J12843" s="4">
        <v>304.33199999999999</v>
      </c>
      <c r="K12843" s="4">
        <v>263.79599999999999</v>
      </c>
      <c r="L12843" s="4">
        <v>286</v>
      </c>
      <c r="M12843" s="4">
        <v>222.642</v>
      </c>
      <c r="N12843" s="4">
        <v>192.63200000000001</v>
      </c>
    </row>
    <row r="12844" spans="1:14" ht="12" customHeight="1" x14ac:dyDescent="0.2">
      <c r="A12844" s="1" t="s">
        <v>37184</v>
      </c>
      <c r="B12844" s="2" t="s">
        <v>37185</v>
      </c>
      <c r="C12844" s="1" t="s">
        <v>37186</v>
      </c>
      <c r="D12844" s="4">
        <v>1.7609699999999999</v>
      </c>
      <c r="E12844" s="4">
        <v>0.52889900000000001</v>
      </c>
      <c r="F12844" s="4">
        <v>0.92309300000000005</v>
      </c>
      <c r="G12844" s="4">
        <v>0.490813</v>
      </c>
      <c r="H12844" s="4">
        <v>0.51915299999999998</v>
      </c>
      <c r="I12844" s="4">
        <v>0.66738299999999995</v>
      </c>
      <c r="J12844" s="4">
        <v>1.00786</v>
      </c>
      <c r="K12844" s="4">
        <v>0.1</v>
      </c>
      <c r="L12844" s="4">
        <v>0.36355100000000001</v>
      </c>
      <c r="M12844" s="4">
        <v>0.1</v>
      </c>
      <c r="N12844" s="4">
        <v>0.1</v>
      </c>
    </row>
    <row r="12845" spans="1:14" ht="12" customHeight="1" x14ac:dyDescent="0.2">
      <c r="A12845" s="1" t="s">
        <v>37187</v>
      </c>
      <c r="B12845" s="2" t="s">
        <v>37188</v>
      </c>
      <c r="C12845" s="1" t="s">
        <v>37189</v>
      </c>
      <c r="D12845" s="4">
        <v>16.436299999999999</v>
      </c>
      <c r="E12845" s="4">
        <v>10.7616</v>
      </c>
      <c r="F12845" s="4">
        <v>11.3858</v>
      </c>
      <c r="G12845" s="4">
        <v>10.4041</v>
      </c>
      <c r="H12845" s="4">
        <v>16.4876</v>
      </c>
      <c r="I12845" s="4">
        <v>9.8213000000000008</v>
      </c>
      <c r="J12845" s="4">
        <v>10.7666</v>
      </c>
      <c r="K12845" s="4">
        <v>29.222999999999999</v>
      </c>
      <c r="L12845" s="4">
        <v>31.606000000000002</v>
      </c>
      <c r="M12845" s="4">
        <v>25.1221</v>
      </c>
      <c r="N12845" s="4">
        <v>24.094200000000001</v>
      </c>
    </row>
    <row r="12846" spans="1:14" ht="12" customHeight="1" x14ac:dyDescent="0.2">
      <c r="A12846" s="1" t="s">
        <v>37190</v>
      </c>
      <c r="B12846" s="2" t="s">
        <v>37191</v>
      </c>
      <c r="C12846" s="1" t="s">
        <v>37192</v>
      </c>
      <c r="D12846" s="4">
        <v>10.5542</v>
      </c>
      <c r="E12846" s="4">
        <v>6.0621900000000002</v>
      </c>
      <c r="F12846" s="4">
        <v>5.5953900000000001</v>
      </c>
      <c r="G12846" s="4">
        <v>6.3745700000000003</v>
      </c>
      <c r="H12846" s="4">
        <v>9.9831900000000005</v>
      </c>
      <c r="I12846" s="4">
        <v>5.3439300000000003</v>
      </c>
      <c r="J12846" s="4">
        <v>5.88767</v>
      </c>
      <c r="K12846" s="4">
        <v>25.801500000000001</v>
      </c>
      <c r="L12846" s="4">
        <v>22.985499999999998</v>
      </c>
      <c r="M12846" s="4">
        <v>24.386500000000002</v>
      </c>
      <c r="N12846" s="4">
        <v>21.720500000000001</v>
      </c>
    </row>
    <row r="12847" spans="1:14" ht="12" customHeight="1" x14ac:dyDescent="0.2">
      <c r="A12847" s="1" t="s">
        <v>37193</v>
      </c>
      <c r="B12847" s="2" t="s">
        <v>37194</v>
      </c>
      <c r="C12847" s="1" t="s">
        <v>37195</v>
      </c>
      <c r="D12847" s="4">
        <v>151.82599999999999</v>
      </c>
      <c r="E12847" s="4">
        <v>151.578</v>
      </c>
      <c r="F12847" s="4">
        <v>156.25</v>
      </c>
      <c r="G12847" s="4">
        <v>155.98099999999999</v>
      </c>
      <c r="H12847" s="4">
        <v>149.23500000000001</v>
      </c>
      <c r="I12847" s="4">
        <v>157.13800000000001</v>
      </c>
      <c r="J12847" s="4">
        <v>154.41</v>
      </c>
      <c r="K12847" s="4">
        <v>140.6</v>
      </c>
      <c r="L12847" s="4">
        <v>161.70500000000001</v>
      </c>
      <c r="M12847" s="4">
        <v>153.32</v>
      </c>
      <c r="N12847" s="4">
        <v>152.03399999999999</v>
      </c>
    </row>
    <row r="12848" spans="1:14" ht="12" customHeight="1" x14ac:dyDescent="0.2">
      <c r="A12848" s="1" t="s">
        <v>37196</v>
      </c>
      <c r="B12848" s="2" t="s">
        <v>37197</v>
      </c>
      <c r="C12848" s="1" t="s">
        <v>37198</v>
      </c>
      <c r="D12848" s="4">
        <v>0.1</v>
      </c>
      <c r="E12848" s="4">
        <v>0.1</v>
      </c>
      <c r="F12848" s="4">
        <v>0.1</v>
      </c>
      <c r="G12848" s="4">
        <v>0.1</v>
      </c>
      <c r="H12848" s="4">
        <v>0.1</v>
      </c>
      <c r="I12848" s="4">
        <v>0.1</v>
      </c>
      <c r="J12848" s="4">
        <v>0.14916199999999999</v>
      </c>
      <c r="K12848" s="4">
        <v>5.5746200000000004</v>
      </c>
      <c r="L12848" s="4">
        <v>2.55349</v>
      </c>
      <c r="M12848" s="4">
        <v>0.94356200000000001</v>
      </c>
      <c r="N12848" s="4">
        <v>1.11209</v>
      </c>
    </row>
    <row r="12849" spans="1:14" ht="12" customHeight="1" x14ac:dyDescent="0.2">
      <c r="A12849" s="1" t="s">
        <v>37199</v>
      </c>
      <c r="B12849" s="2" t="s">
        <v>37200</v>
      </c>
      <c r="C12849" s="1" t="s">
        <v>36072</v>
      </c>
      <c r="D12849" s="4">
        <v>86.400099999999995</v>
      </c>
      <c r="E12849" s="4">
        <v>84.176000000000002</v>
      </c>
      <c r="F12849" s="4">
        <v>90.471500000000006</v>
      </c>
      <c r="G12849" s="4">
        <v>81.859099999999998</v>
      </c>
      <c r="H12849" s="4">
        <v>83.873599999999996</v>
      </c>
      <c r="I12849" s="4">
        <v>72.747900000000001</v>
      </c>
      <c r="J12849" s="4">
        <v>84.423100000000005</v>
      </c>
      <c r="K12849" s="4">
        <v>72.920500000000004</v>
      </c>
      <c r="L12849" s="4">
        <v>71.1601</v>
      </c>
      <c r="M12849" s="4">
        <v>67.618300000000005</v>
      </c>
      <c r="N12849" s="4">
        <v>68.405299999999997</v>
      </c>
    </row>
    <row r="12850" spans="1:14" ht="12" customHeight="1" x14ac:dyDescent="0.2">
      <c r="A12850" s="1" t="s">
        <v>37201</v>
      </c>
      <c r="B12850" s="2" t="s">
        <v>37202</v>
      </c>
      <c r="C12850" s="1" t="s">
        <v>37203</v>
      </c>
      <c r="D12850" s="4">
        <v>5.57545</v>
      </c>
      <c r="E12850" s="4">
        <v>4.4552699999999996</v>
      </c>
      <c r="F12850" s="4">
        <v>5.0820400000000001</v>
      </c>
      <c r="G12850" s="4">
        <v>5.0987499999999999</v>
      </c>
      <c r="H12850" s="4">
        <v>5.1378500000000003</v>
      </c>
      <c r="I12850" s="4">
        <v>4.7092900000000002</v>
      </c>
      <c r="J12850" s="4">
        <v>5.0793200000000001</v>
      </c>
      <c r="K12850" s="4">
        <v>5.5026999999999999</v>
      </c>
      <c r="L12850" s="4">
        <v>7.2955399999999999</v>
      </c>
      <c r="M12850" s="4">
        <v>7.13591</v>
      </c>
      <c r="N12850" s="4">
        <v>6.9891800000000002</v>
      </c>
    </row>
    <row r="12851" spans="1:14" ht="12" customHeight="1" x14ac:dyDescent="0.2">
      <c r="A12851" s="1" t="s">
        <v>37204</v>
      </c>
      <c r="B12851" s="2" t="s">
        <v>37205</v>
      </c>
      <c r="C12851" s="1" t="s">
        <v>36075</v>
      </c>
      <c r="D12851" s="4">
        <v>12.2468</v>
      </c>
      <c r="E12851" s="4">
        <v>12.1248</v>
      </c>
      <c r="F12851" s="4">
        <v>11.3108</v>
      </c>
      <c r="G12851" s="4">
        <v>11.116199999999999</v>
      </c>
      <c r="H12851" s="4">
        <v>10.731199999999999</v>
      </c>
      <c r="I12851" s="4">
        <v>12.488200000000001</v>
      </c>
      <c r="J12851" s="4">
        <v>11.4772</v>
      </c>
      <c r="K12851" s="4">
        <v>7.1455099999999998</v>
      </c>
      <c r="L12851" s="4">
        <v>8.0596300000000003</v>
      </c>
      <c r="M12851" s="4">
        <v>7.2173800000000004</v>
      </c>
      <c r="N12851" s="4">
        <v>7.7305799999999998</v>
      </c>
    </row>
    <row r="12852" spans="1:14" ht="12" customHeight="1" x14ac:dyDescent="0.2">
      <c r="A12852" s="1" t="s">
        <v>37206</v>
      </c>
      <c r="B12852" s="2" t="s">
        <v>37207</v>
      </c>
      <c r="C12852" s="1" t="s">
        <v>37208</v>
      </c>
      <c r="D12852" s="4">
        <v>1.6738299999999999</v>
      </c>
      <c r="E12852" s="4">
        <v>1.09073</v>
      </c>
      <c r="F12852" s="4">
        <v>1.32003</v>
      </c>
      <c r="G12852" s="4">
        <v>1.4687399999999999</v>
      </c>
      <c r="H12852" s="4">
        <v>0.80776599999999998</v>
      </c>
      <c r="I12852" s="4">
        <v>1.7650600000000001</v>
      </c>
      <c r="J12852" s="4">
        <v>0.47841899999999998</v>
      </c>
      <c r="K12852" s="4">
        <v>0.44173000000000001</v>
      </c>
      <c r="L12852" s="4">
        <v>0.82707200000000003</v>
      </c>
      <c r="M12852" s="4">
        <v>1.18309</v>
      </c>
      <c r="N12852" s="4">
        <v>0.71100799999999997</v>
      </c>
    </row>
    <row r="12853" spans="1:14" ht="12" customHeight="1" x14ac:dyDescent="0.2">
      <c r="A12853" s="1" t="s">
        <v>37209</v>
      </c>
      <c r="B12853" s="2" t="s">
        <v>37210</v>
      </c>
      <c r="C12853" s="1" t="s">
        <v>37211</v>
      </c>
      <c r="D12853" s="4">
        <v>12.014799999999999</v>
      </c>
      <c r="E12853" s="4">
        <v>10.8192</v>
      </c>
      <c r="F12853" s="4">
        <v>11.638</v>
      </c>
      <c r="G12853" s="4">
        <v>11.2591</v>
      </c>
      <c r="H12853" s="4">
        <v>12.5168</v>
      </c>
      <c r="I12853" s="4">
        <v>10.189</v>
      </c>
      <c r="J12853" s="4">
        <v>11.1914</v>
      </c>
      <c r="K12853" s="4">
        <v>11.3094</v>
      </c>
      <c r="L12853" s="4">
        <v>14.577299999999999</v>
      </c>
      <c r="M12853" s="4">
        <v>12.0801</v>
      </c>
      <c r="N12853" s="4">
        <v>11.276</v>
      </c>
    </row>
    <row r="12854" spans="1:14" ht="12" customHeight="1" x14ac:dyDescent="0.2">
      <c r="A12854" s="1" t="s">
        <v>37212</v>
      </c>
      <c r="B12854" s="2" t="s">
        <v>37213</v>
      </c>
      <c r="C12854" s="1" t="s">
        <v>37214</v>
      </c>
      <c r="D12854" s="4">
        <v>2.1107999999999998</v>
      </c>
      <c r="E12854" s="4">
        <v>1.6670700000000001</v>
      </c>
      <c r="F12854" s="4">
        <v>2.9578199999999999</v>
      </c>
      <c r="G12854" s="4">
        <v>1.179</v>
      </c>
      <c r="H12854" s="4">
        <v>1.6105400000000001</v>
      </c>
      <c r="I12854" s="4">
        <v>0.77368199999999998</v>
      </c>
      <c r="J12854" s="4">
        <v>0.67250900000000002</v>
      </c>
      <c r="K12854" s="4">
        <v>0.48046</v>
      </c>
      <c r="L12854" s="4">
        <v>0.43184600000000001</v>
      </c>
      <c r="M12854" s="4">
        <v>0.31801200000000002</v>
      </c>
      <c r="N12854" s="4">
        <v>0.40138699999999999</v>
      </c>
    </row>
    <row r="12855" spans="1:14" ht="12" customHeight="1" x14ac:dyDescent="0.2">
      <c r="A12855" s="1" t="s">
        <v>37215</v>
      </c>
      <c r="B12855" s="2" t="s">
        <v>37216</v>
      </c>
      <c r="C12855" s="1" t="s">
        <v>37217</v>
      </c>
      <c r="D12855" s="4">
        <v>20.2286</v>
      </c>
      <c r="E12855" s="4">
        <v>21.723500000000001</v>
      </c>
      <c r="F12855" s="4">
        <v>19.900700000000001</v>
      </c>
      <c r="G12855" s="4">
        <v>20.714500000000001</v>
      </c>
      <c r="H12855" s="4">
        <v>23.210999999999999</v>
      </c>
      <c r="I12855" s="4">
        <v>24.541799999999999</v>
      </c>
      <c r="J12855" s="4">
        <v>23.343599999999999</v>
      </c>
      <c r="K12855" s="4">
        <v>49.668700000000001</v>
      </c>
      <c r="L12855" s="4">
        <v>52.008699999999997</v>
      </c>
      <c r="M12855" s="4">
        <v>52.615600000000001</v>
      </c>
      <c r="N12855" s="4">
        <v>57.343699999999998</v>
      </c>
    </row>
    <row r="12856" spans="1:14" ht="12" customHeight="1" x14ac:dyDescent="0.2">
      <c r="A12856" s="1" t="s">
        <v>37218</v>
      </c>
      <c r="B12856" s="2" t="s">
        <v>37219</v>
      </c>
      <c r="C12856" s="1" t="s">
        <v>37220</v>
      </c>
      <c r="D12856" s="4">
        <v>175.9</v>
      </c>
      <c r="E12856" s="4">
        <v>158.322</v>
      </c>
      <c r="F12856" s="4">
        <v>171.06399999999999</v>
      </c>
      <c r="G12856" s="4">
        <v>149.36000000000001</v>
      </c>
      <c r="H12856" s="4">
        <v>138.65</v>
      </c>
      <c r="I12856" s="4">
        <v>155.23699999999999</v>
      </c>
      <c r="J12856" s="4">
        <v>150.316</v>
      </c>
      <c r="K12856" s="4">
        <v>156.804</v>
      </c>
      <c r="L12856" s="4">
        <v>165.68199999999999</v>
      </c>
      <c r="M12856" s="4">
        <v>133.988</v>
      </c>
      <c r="N12856" s="4">
        <v>131.447</v>
      </c>
    </row>
    <row r="12857" spans="1:14" ht="12" customHeight="1" x14ac:dyDescent="0.2">
      <c r="A12857" s="1" t="s">
        <v>37221</v>
      </c>
      <c r="B12857" s="2" t="s">
        <v>37222</v>
      </c>
      <c r="C12857" s="1" t="s">
        <v>36084</v>
      </c>
      <c r="D12857" s="4">
        <v>1.5398099999999999</v>
      </c>
      <c r="E12857" s="4">
        <v>2.8176999999999999</v>
      </c>
      <c r="F12857" s="4">
        <v>0.77244699999999999</v>
      </c>
      <c r="G12857" s="4">
        <v>2.1440899999999998</v>
      </c>
      <c r="H12857" s="4">
        <v>1.50499</v>
      </c>
      <c r="I12857" s="4">
        <v>1.89595</v>
      </c>
      <c r="J12857" s="4">
        <v>1.5129900000000001</v>
      </c>
      <c r="K12857" s="4">
        <v>3.72479</v>
      </c>
      <c r="L12857" s="4">
        <v>3.6439900000000001</v>
      </c>
      <c r="M12857" s="4">
        <v>3.9537100000000001</v>
      </c>
      <c r="N12857" s="4">
        <v>3.1007699999999998</v>
      </c>
    </row>
    <row r="12858" spans="1:14" ht="12" customHeight="1" x14ac:dyDescent="0.2">
      <c r="A12858" s="1" t="s">
        <v>37223</v>
      </c>
      <c r="B12858" s="2" t="s">
        <v>37224</v>
      </c>
      <c r="C12858" s="1" t="s">
        <v>37225</v>
      </c>
      <c r="D12858" s="4">
        <v>44.622</v>
      </c>
      <c r="E12858" s="4">
        <v>39.518099999999997</v>
      </c>
      <c r="F12858" s="4">
        <v>44.3431</v>
      </c>
      <c r="G12858" s="4">
        <v>35.125799999999998</v>
      </c>
      <c r="H12858" s="4">
        <v>40.137599999999999</v>
      </c>
      <c r="I12858" s="4">
        <v>38.487400000000001</v>
      </c>
      <c r="J12858" s="4">
        <v>43.684199999999997</v>
      </c>
      <c r="K12858" s="4">
        <v>26.285</v>
      </c>
      <c r="L12858" s="4">
        <v>28.7865</v>
      </c>
      <c r="M12858" s="4">
        <v>27.935700000000001</v>
      </c>
      <c r="N12858" s="4">
        <v>25.557400000000001</v>
      </c>
    </row>
    <row r="12859" spans="1:14" ht="12" customHeight="1" x14ac:dyDescent="0.2">
      <c r="A12859" s="1" t="s">
        <v>37226</v>
      </c>
      <c r="B12859" s="2" t="s">
        <v>37227</v>
      </c>
      <c r="C12859" s="1" t="s">
        <v>37228</v>
      </c>
      <c r="D12859" s="4">
        <v>90.736699999999999</v>
      </c>
      <c r="E12859" s="4">
        <v>87.259</v>
      </c>
      <c r="F12859" s="4">
        <v>87.036500000000004</v>
      </c>
      <c r="G12859" s="4">
        <v>82.274699999999996</v>
      </c>
      <c r="H12859" s="4">
        <v>79.644499999999994</v>
      </c>
      <c r="I12859" s="4">
        <v>79.523200000000003</v>
      </c>
      <c r="J12859" s="4">
        <v>85.425399999999996</v>
      </c>
      <c r="K12859" s="4">
        <v>78.652699999999996</v>
      </c>
      <c r="L12859" s="4">
        <v>93.88</v>
      </c>
      <c r="M12859" s="4">
        <v>88.167199999999994</v>
      </c>
      <c r="N12859" s="4">
        <v>86.636200000000002</v>
      </c>
    </row>
    <row r="12860" spans="1:14" ht="12" customHeight="1" x14ac:dyDescent="0.2">
      <c r="A12860" s="1" t="s">
        <v>37229</v>
      </c>
      <c r="B12860" s="2" t="s">
        <v>37230</v>
      </c>
      <c r="C12860" s="1" t="s">
        <v>37231</v>
      </c>
      <c r="D12860" s="4">
        <v>0.26108799999999999</v>
      </c>
      <c r="E12860" s="4">
        <v>0.28567700000000001</v>
      </c>
      <c r="F12860" s="4">
        <v>0.326932</v>
      </c>
      <c r="G12860" s="4">
        <v>0.32174799999999998</v>
      </c>
      <c r="H12860" s="4">
        <v>0.22581100000000001</v>
      </c>
      <c r="I12860" s="4">
        <v>0.26637699999999997</v>
      </c>
      <c r="J12860" s="4">
        <v>0.26261200000000001</v>
      </c>
      <c r="K12860" s="4">
        <v>0.89953399999999994</v>
      </c>
      <c r="L12860" s="4">
        <v>0.90711200000000003</v>
      </c>
      <c r="M12860" s="4">
        <v>1.2224699999999999</v>
      </c>
      <c r="N12860" s="4">
        <v>0.98628400000000005</v>
      </c>
    </row>
    <row r="12861" spans="1:14" ht="12" customHeight="1" x14ac:dyDescent="0.2">
      <c r="A12861" s="1" t="s">
        <v>37232</v>
      </c>
      <c r="B12861" s="2" t="s">
        <v>37233</v>
      </c>
      <c r="C12861" s="1" t="s">
        <v>37234</v>
      </c>
      <c r="D12861" s="4">
        <v>19.3491</v>
      </c>
      <c r="E12861" s="4">
        <v>19.075399999999998</v>
      </c>
      <c r="F12861" s="4">
        <v>19.803999999999998</v>
      </c>
      <c r="G12861" s="4">
        <v>18.761700000000001</v>
      </c>
      <c r="H12861" s="4">
        <v>17.361499999999999</v>
      </c>
      <c r="I12861" s="4">
        <v>17.797699999999999</v>
      </c>
      <c r="J12861" s="4">
        <v>17.8627</v>
      </c>
      <c r="K12861" s="4">
        <v>25.0351</v>
      </c>
      <c r="L12861" s="4">
        <v>20.198799999999999</v>
      </c>
      <c r="M12861" s="4">
        <v>19.325199999999999</v>
      </c>
      <c r="N12861" s="4">
        <v>19.9072</v>
      </c>
    </row>
    <row r="12862" spans="1:14" ht="12" customHeight="1" x14ac:dyDescent="0.2">
      <c r="A12862" s="1" t="s">
        <v>37235</v>
      </c>
      <c r="B12862" s="2" t="s">
        <v>37236</v>
      </c>
      <c r="C12862" s="1" t="s">
        <v>37237</v>
      </c>
      <c r="D12862" s="4">
        <v>0.1</v>
      </c>
      <c r="E12862" s="4">
        <v>0.1</v>
      </c>
      <c r="F12862" s="4">
        <v>0.13577700000000001</v>
      </c>
      <c r="G12862" s="4">
        <v>0.1</v>
      </c>
      <c r="H12862" s="4">
        <v>0.1</v>
      </c>
      <c r="I12862" s="4">
        <v>0.16789699999999999</v>
      </c>
      <c r="J12862" s="4">
        <v>0.12765799999999999</v>
      </c>
      <c r="K12862" s="4">
        <v>1.15991</v>
      </c>
      <c r="L12862" s="4">
        <v>0.94234700000000005</v>
      </c>
      <c r="M12862" s="4">
        <v>0.670597</v>
      </c>
      <c r="N12862" s="4">
        <v>0.65120199999999995</v>
      </c>
    </row>
    <row r="12863" spans="1:14" ht="12" customHeight="1" x14ac:dyDescent="0.2">
      <c r="A12863" s="1" t="s">
        <v>37238</v>
      </c>
      <c r="B12863" s="2" t="s">
        <v>37239</v>
      </c>
      <c r="C12863" s="1" t="s">
        <v>37240</v>
      </c>
      <c r="D12863" s="4">
        <v>23.213100000000001</v>
      </c>
      <c r="E12863" s="4">
        <v>21.857600000000001</v>
      </c>
      <c r="F12863" s="4">
        <v>22.240200000000002</v>
      </c>
      <c r="G12863" s="4">
        <v>19.851500000000001</v>
      </c>
      <c r="H12863" s="4">
        <v>23.4801</v>
      </c>
      <c r="I12863" s="4">
        <v>21.2681</v>
      </c>
      <c r="J12863" s="4">
        <v>22.286799999999999</v>
      </c>
      <c r="K12863" s="4">
        <v>39.694099999999999</v>
      </c>
      <c r="L12863" s="4">
        <v>39.699100000000001</v>
      </c>
      <c r="M12863" s="4">
        <v>35.124099999999999</v>
      </c>
      <c r="N12863" s="4">
        <v>39.575699999999998</v>
      </c>
    </row>
    <row r="12864" spans="1:14" ht="12" customHeight="1" x14ac:dyDescent="0.2">
      <c r="A12864" s="1" t="s">
        <v>37241</v>
      </c>
      <c r="B12864" s="2" t="s">
        <v>37242</v>
      </c>
      <c r="C12864" s="1" t="s">
        <v>36096</v>
      </c>
      <c r="D12864" s="4">
        <v>0.91877900000000001</v>
      </c>
      <c r="E12864" s="4">
        <v>0.74036100000000005</v>
      </c>
      <c r="F12864" s="4">
        <v>0.472715</v>
      </c>
      <c r="G12864" s="4">
        <v>0.54794799999999999</v>
      </c>
      <c r="H12864" s="4">
        <v>0.70794400000000002</v>
      </c>
      <c r="I12864" s="4">
        <v>0.84413400000000005</v>
      </c>
      <c r="J12864" s="4">
        <v>0.74234699999999998</v>
      </c>
      <c r="K12864" s="4">
        <v>12.233599999999999</v>
      </c>
      <c r="L12864" s="4">
        <v>15.422800000000001</v>
      </c>
      <c r="M12864" s="4">
        <v>13.3691</v>
      </c>
      <c r="N12864" s="4">
        <v>13.0395</v>
      </c>
    </row>
    <row r="12865" spans="1:14" ht="12" customHeight="1" x14ac:dyDescent="0.2">
      <c r="A12865" s="1" t="s">
        <v>37243</v>
      </c>
      <c r="B12865" s="2" t="s">
        <v>37244</v>
      </c>
      <c r="C12865" s="1" t="s">
        <v>36099</v>
      </c>
      <c r="D12865" s="4">
        <v>45.575099999999999</v>
      </c>
      <c r="E12865" s="4">
        <v>38.911099999999998</v>
      </c>
      <c r="F12865" s="4">
        <v>42.853700000000003</v>
      </c>
      <c r="G12865" s="4">
        <v>36.328600000000002</v>
      </c>
      <c r="H12865" s="4">
        <v>42.5901</v>
      </c>
      <c r="I12865" s="4">
        <v>43.160299999999999</v>
      </c>
      <c r="J12865" s="4">
        <v>41.493400000000001</v>
      </c>
      <c r="K12865" s="4">
        <v>31.435600000000001</v>
      </c>
      <c r="L12865" s="4">
        <v>34.984999999999999</v>
      </c>
      <c r="M12865" s="4">
        <v>36.587200000000003</v>
      </c>
      <c r="N12865" s="4">
        <v>34.171599999999998</v>
      </c>
    </row>
    <row r="12866" spans="1:14" ht="12" customHeight="1" x14ac:dyDescent="0.2">
      <c r="A12866" s="1" t="s">
        <v>37245</v>
      </c>
      <c r="B12866" s="2" t="s">
        <v>37246</v>
      </c>
      <c r="C12866" s="1" t="s">
        <v>36102</v>
      </c>
      <c r="D12866" s="4">
        <v>9.1620799999999996</v>
      </c>
      <c r="E12866" s="4">
        <v>5.9741</v>
      </c>
      <c r="F12866" s="4">
        <v>7.0372500000000002</v>
      </c>
      <c r="G12866" s="4">
        <v>6.2129500000000002</v>
      </c>
      <c r="H12866" s="4">
        <v>7.5008499999999998</v>
      </c>
      <c r="I12866" s="4">
        <v>7.34436</v>
      </c>
      <c r="J12866" s="4">
        <v>7.5804900000000002</v>
      </c>
      <c r="K12866" s="4">
        <v>7.5624500000000001</v>
      </c>
      <c r="L12866" s="4">
        <v>6.4168799999999999</v>
      </c>
      <c r="M12866" s="4">
        <v>6.7880099999999999</v>
      </c>
      <c r="N12866" s="4">
        <v>6.8040799999999999</v>
      </c>
    </row>
    <row r="12867" spans="1:14" ht="12" customHeight="1" x14ac:dyDescent="0.2">
      <c r="A12867" s="1" t="s">
        <v>37247</v>
      </c>
      <c r="B12867" s="2" t="s">
        <v>37248</v>
      </c>
      <c r="C12867" s="1" t="s">
        <v>37249</v>
      </c>
      <c r="D12867" s="4">
        <v>0.15435599999999999</v>
      </c>
      <c r="E12867" s="4">
        <v>0.118788</v>
      </c>
      <c r="F12867" s="4">
        <v>0.15973799999999999</v>
      </c>
      <c r="G12867" s="4">
        <v>0.119176</v>
      </c>
      <c r="H12867" s="4">
        <v>0.24241599999999999</v>
      </c>
      <c r="I12867" s="4">
        <v>0.16070100000000001</v>
      </c>
      <c r="J12867" s="4">
        <v>0.14987500000000001</v>
      </c>
      <c r="K12867" s="4">
        <v>0.55131300000000005</v>
      </c>
      <c r="L12867" s="4">
        <v>0.37670799999999999</v>
      </c>
      <c r="M12867" s="4">
        <v>0.57701499999999994</v>
      </c>
      <c r="N12867" s="4">
        <v>0.68737999999999999</v>
      </c>
    </row>
    <row r="12868" spans="1:14" ht="12" customHeight="1" x14ac:dyDescent="0.2">
      <c r="A12868" s="1" t="s">
        <v>37250</v>
      </c>
      <c r="B12868" s="2" t="s">
        <v>37251</v>
      </c>
      <c r="C12868" s="1" t="s">
        <v>37252</v>
      </c>
      <c r="D12868" s="4">
        <v>13.1835</v>
      </c>
      <c r="E12868" s="4">
        <v>11.069100000000001</v>
      </c>
      <c r="F12868" s="4">
        <v>11.3744</v>
      </c>
      <c r="G12868" s="4">
        <v>9.5759799999999995</v>
      </c>
      <c r="H12868" s="4">
        <v>11.6111</v>
      </c>
      <c r="I12868" s="4">
        <v>9.8719999999999999</v>
      </c>
      <c r="J12868" s="4">
        <v>11.561299999999999</v>
      </c>
      <c r="K12868" s="4">
        <v>10.824400000000001</v>
      </c>
      <c r="L12868" s="4">
        <v>10.740600000000001</v>
      </c>
      <c r="M12868" s="4">
        <v>11.199</v>
      </c>
      <c r="N12868" s="4">
        <v>10.6622</v>
      </c>
    </row>
    <row r="12869" spans="1:14" ht="12" customHeight="1" x14ac:dyDescent="0.2">
      <c r="A12869" s="1" t="s">
        <v>37253</v>
      </c>
      <c r="B12869" s="2" t="s">
        <v>37254</v>
      </c>
      <c r="C12869" s="1" t="s">
        <v>37255</v>
      </c>
      <c r="D12869" s="4">
        <v>6.1436900000000003</v>
      </c>
      <c r="E12869" s="4">
        <v>5.6925299999999996</v>
      </c>
      <c r="F12869" s="4">
        <v>6.8225800000000003</v>
      </c>
      <c r="G12869" s="4">
        <v>5.5705200000000001</v>
      </c>
      <c r="H12869" s="4">
        <v>6.2716799999999999</v>
      </c>
      <c r="I12869" s="4">
        <v>6.0630199999999999</v>
      </c>
      <c r="J12869" s="4">
        <v>6.69306</v>
      </c>
      <c r="K12869" s="4">
        <v>4.0833300000000001</v>
      </c>
      <c r="L12869" s="4">
        <v>4.9346300000000003</v>
      </c>
      <c r="M12869" s="4">
        <v>5.7021499999999996</v>
      </c>
      <c r="N12869" s="4">
        <v>5.7957599999999996</v>
      </c>
    </row>
    <row r="12870" spans="1:14" ht="12" customHeight="1" x14ac:dyDescent="0.2">
      <c r="A12870" s="1" t="s">
        <v>37256</v>
      </c>
      <c r="B12870" s="2" t="s">
        <v>37257</v>
      </c>
      <c r="C12870" s="1" t="s">
        <v>37258</v>
      </c>
      <c r="D12870" s="4">
        <v>0.38130900000000001</v>
      </c>
      <c r="E12870" s="4">
        <v>0.357881</v>
      </c>
      <c r="F12870" s="4">
        <v>0.236373</v>
      </c>
      <c r="G12870" s="4">
        <v>0.21886800000000001</v>
      </c>
      <c r="H12870" s="4">
        <v>0.37096299999999999</v>
      </c>
      <c r="I12870" s="4">
        <v>0.478437</v>
      </c>
      <c r="J12870" s="4">
        <v>0.23627400000000001</v>
      </c>
      <c r="K12870" s="4">
        <v>0.71823800000000004</v>
      </c>
      <c r="L12870" s="4">
        <v>0.97020399999999996</v>
      </c>
      <c r="M12870" s="4">
        <v>0.74622699999999997</v>
      </c>
      <c r="N12870" s="4">
        <v>1.1701600000000001</v>
      </c>
    </row>
    <row r="12871" spans="1:14" ht="12" customHeight="1" x14ac:dyDescent="0.2">
      <c r="A12871" s="1" t="s">
        <v>37259</v>
      </c>
      <c r="B12871" s="2" t="s">
        <v>37260</v>
      </c>
      <c r="C12871" s="1" t="s">
        <v>36105</v>
      </c>
      <c r="D12871" s="4">
        <v>0.80320999999999998</v>
      </c>
      <c r="E12871" s="4">
        <v>1.6953100000000001</v>
      </c>
      <c r="F12871" s="4">
        <v>0.58799900000000005</v>
      </c>
      <c r="G12871" s="4">
        <v>0.62178299999999997</v>
      </c>
      <c r="H12871" s="4">
        <v>1.0863</v>
      </c>
      <c r="I12871" s="4">
        <v>1.4376199999999999</v>
      </c>
      <c r="J12871" s="4">
        <v>0.70252199999999998</v>
      </c>
      <c r="K12871" s="4">
        <v>2.1868500000000002</v>
      </c>
      <c r="L12871" s="4">
        <v>2.4756399999999998</v>
      </c>
      <c r="M12871" s="4">
        <v>2.34206</v>
      </c>
      <c r="N12871" s="4">
        <v>3.33256</v>
      </c>
    </row>
    <row r="12872" spans="1:14" ht="12" customHeight="1" x14ac:dyDescent="0.2">
      <c r="A12872" s="1" t="s">
        <v>37261</v>
      </c>
      <c r="B12872" s="2" t="s">
        <v>37262</v>
      </c>
      <c r="C12872" s="1" t="s">
        <v>36105</v>
      </c>
      <c r="D12872" s="4">
        <v>32.026499999999999</v>
      </c>
      <c r="E12872" s="4">
        <v>28.770099999999999</v>
      </c>
      <c r="F12872" s="4">
        <v>28.084900000000001</v>
      </c>
      <c r="G12872" s="4">
        <v>25.640699999999999</v>
      </c>
      <c r="H12872" s="4">
        <v>31.0977</v>
      </c>
      <c r="I12872" s="4">
        <v>26.459399999999999</v>
      </c>
      <c r="J12872" s="4">
        <v>27.9618</v>
      </c>
      <c r="K12872" s="4">
        <v>54.915999999999997</v>
      </c>
      <c r="L12872" s="4">
        <v>58.332000000000001</v>
      </c>
      <c r="M12872" s="4">
        <v>51.6937</v>
      </c>
      <c r="N12872" s="4">
        <v>52.1648</v>
      </c>
    </row>
    <row r="12873" spans="1:14" ht="12" customHeight="1" x14ac:dyDescent="0.2">
      <c r="A12873" s="1" t="s">
        <v>37263</v>
      </c>
      <c r="B12873" s="2" t="s">
        <v>37264</v>
      </c>
      <c r="C12873" s="1" t="s">
        <v>37265</v>
      </c>
      <c r="D12873" s="4">
        <v>1.8536699999999999</v>
      </c>
      <c r="E12873" s="4">
        <v>1.7658100000000001</v>
      </c>
      <c r="F12873" s="4">
        <v>1.99861</v>
      </c>
      <c r="G12873" s="4">
        <v>1.8051600000000001</v>
      </c>
      <c r="H12873" s="4">
        <v>1.8492200000000001</v>
      </c>
      <c r="I12873" s="4">
        <v>1.71743</v>
      </c>
      <c r="J12873" s="4">
        <v>2.1309399999999998</v>
      </c>
      <c r="K12873" s="4">
        <v>2.4044400000000001</v>
      </c>
      <c r="L12873" s="4">
        <v>2.4824199999999998</v>
      </c>
      <c r="M12873" s="4">
        <v>2.7810999999999999</v>
      </c>
      <c r="N12873" s="4">
        <v>3.2033200000000002</v>
      </c>
    </row>
    <row r="12874" spans="1:14" ht="12" customHeight="1" x14ac:dyDescent="0.2">
      <c r="A12874" s="1" t="s">
        <v>37266</v>
      </c>
      <c r="B12874" s="2" t="s">
        <v>37267</v>
      </c>
      <c r="C12874" s="1" t="s">
        <v>37268</v>
      </c>
      <c r="D12874" s="4">
        <v>27.9861</v>
      </c>
      <c r="E12874" s="4">
        <v>28.328299999999999</v>
      </c>
      <c r="F12874" s="4">
        <v>24.0076</v>
      </c>
      <c r="G12874" s="4">
        <v>24.248200000000001</v>
      </c>
      <c r="H12874" s="4">
        <v>30.104800000000001</v>
      </c>
      <c r="I12874" s="4">
        <v>26.668399999999998</v>
      </c>
      <c r="J12874" s="4">
        <v>28.3047</v>
      </c>
      <c r="K12874" s="4">
        <v>91.765100000000004</v>
      </c>
      <c r="L12874" s="4">
        <v>85.167400000000001</v>
      </c>
      <c r="M12874" s="4">
        <v>77.191000000000003</v>
      </c>
      <c r="N12874" s="4">
        <v>81.833200000000005</v>
      </c>
    </row>
    <row r="12875" spans="1:14" ht="12" customHeight="1" x14ac:dyDescent="0.2">
      <c r="A12875" s="1" t="s">
        <v>37269</v>
      </c>
      <c r="B12875" s="2" t="s">
        <v>37270</v>
      </c>
      <c r="C12875" s="1" t="s">
        <v>37271</v>
      </c>
      <c r="D12875" s="4">
        <v>6.7061299999999999</v>
      </c>
      <c r="E12875" s="4">
        <v>5.8897599999999999</v>
      </c>
      <c r="F12875" s="4">
        <v>5.5491000000000001</v>
      </c>
      <c r="G12875" s="4">
        <v>4.6700200000000001</v>
      </c>
      <c r="H12875" s="4">
        <v>6.2359600000000004</v>
      </c>
      <c r="I12875" s="4">
        <v>5.4745900000000001</v>
      </c>
      <c r="J12875" s="4">
        <v>6.1323499999999997</v>
      </c>
      <c r="K12875" s="4">
        <v>7.06942</v>
      </c>
      <c r="L12875" s="4">
        <v>5.9155300000000004</v>
      </c>
      <c r="M12875" s="4">
        <v>2.9621</v>
      </c>
      <c r="N12875" s="4">
        <v>2.67075</v>
      </c>
    </row>
    <row r="12876" spans="1:14" ht="12" customHeight="1" x14ac:dyDescent="0.2">
      <c r="A12876" s="1" t="s">
        <v>37272</v>
      </c>
      <c r="B12876" s="2" t="s">
        <v>37273</v>
      </c>
      <c r="C12876" s="1" t="s">
        <v>37274</v>
      </c>
      <c r="D12876" s="4">
        <v>0.36548399999999998</v>
      </c>
      <c r="E12876" s="4">
        <v>0.32128600000000002</v>
      </c>
      <c r="F12876" s="4">
        <v>0.372587</v>
      </c>
      <c r="G12876" s="4">
        <v>0.28565499999999999</v>
      </c>
      <c r="H12876" s="4">
        <v>0.392341</v>
      </c>
      <c r="I12876" s="4">
        <v>0.42077500000000001</v>
      </c>
      <c r="J12876" s="4">
        <v>0.47434399999999999</v>
      </c>
      <c r="K12876" s="4">
        <v>0.30249399999999999</v>
      </c>
      <c r="L12876" s="4">
        <v>0.41250100000000001</v>
      </c>
      <c r="M12876" s="4">
        <v>0.40947600000000001</v>
      </c>
      <c r="N12876" s="4">
        <v>0.469223</v>
      </c>
    </row>
    <row r="12877" spans="1:14" ht="12" customHeight="1" x14ac:dyDescent="0.2">
      <c r="A12877" s="1" t="s">
        <v>37275</v>
      </c>
      <c r="B12877" s="2" t="s">
        <v>37276</v>
      </c>
      <c r="C12877" s="1" t="s">
        <v>37277</v>
      </c>
      <c r="D12877" s="4">
        <v>0.58006100000000005</v>
      </c>
      <c r="E12877" s="4">
        <v>0.33416600000000002</v>
      </c>
      <c r="F12877" s="4">
        <v>0.270312</v>
      </c>
      <c r="G12877" s="4">
        <v>0.37719000000000003</v>
      </c>
      <c r="H12877" s="4">
        <v>0.46920400000000001</v>
      </c>
      <c r="I12877" s="4">
        <v>0.33458100000000002</v>
      </c>
      <c r="J12877" s="4">
        <v>0.41714000000000001</v>
      </c>
      <c r="K12877" s="4">
        <v>0.47604099999999999</v>
      </c>
      <c r="L12877" s="4">
        <v>0.31240499999999999</v>
      </c>
      <c r="M12877" s="4">
        <v>0.57386999999999999</v>
      </c>
      <c r="N12877" s="4">
        <v>0.43421100000000001</v>
      </c>
    </row>
    <row r="12878" spans="1:14" ht="12" customHeight="1" x14ac:dyDescent="0.2">
      <c r="A12878" s="1" t="s">
        <v>37278</v>
      </c>
      <c r="B12878" s="2" t="s">
        <v>37279</v>
      </c>
      <c r="C12878" s="1" t="s">
        <v>37280</v>
      </c>
      <c r="D12878" s="4">
        <v>2.1544300000000001</v>
      </c>
      <c r="E12878" s="4">
        <v>3.2561800000000001</v>
      </c>
      <c r="F12878" s="4">
        <v>3.1027100000000001</v>
      </c>
      <c r="G12878" s="4">
        <v>3.6433300000000002</v>
      </c>
      <c r="H12878" s="4">
        <v>4.0304900000000004</v>
      </c>
      <c r="I12878" s="4">
        <v>2.7234600000000002</v>
      </c>
      <c r="J12878" s="4">
        <v>2.4235600000000002</v>
      </c>
      <c r="K12878" s="4">
        <v>3.1886000000000001</v>
      </c>
      <c r="L12878" s="4">
        <v>3.9229699999999998</v>
      </c>
      <c r="M12878" s="4">
        <v>5.6031300000000002</v>
      </c>
      <c r="N12878" s="4">
        <v>5.1956699999999998</v>
      </c>
    </row>
    <row r="12879" spans="1:14" ht="12" customHeight="1" x14ac:dyDescent="0.2">
      <c r="A12879" s="1" t="s">
        <v>37281</v>
      </c>
      <c r="B12879" s="2" t="s">
        <v>37282</v>
      </c>
      <c r="C12879" s="1" t="s">
        <v>37283</v>
      </c>
      <c r="D12879" s="4">
        <v>0.242039</v>
      </c>
      <c r="E12879" s="4">
        <v>0.248782</v>
      </c>
      <c r="F12879" s="4">
        <v>0.54737000000000002</v>
      </c>
      <c r="G12879" s="4">
        <v>0.43392500000000001</v>
      </c>
      <c r="H12879" s="4">
        <v>1.0340400000000001</v>
      </c>
      <c r="I12879" s="4">
        <v>0.25759100000000001</v>
      </c>
      <c r="J12879" s="4">
        <v>0.44150699999999998</v>
      </c>
      <c r="K12879" s="4">
        <v>26.382000000000001</v>
      </c>
      <c r="L12879" s="4">
        <v>29.5288</v>
      </c>
      <c r="M12879" s="4">
        <v>38.664499999999997</v>
      </c>
      <c r="N12879" s="4">
        <v>27.7668</v>
      </c>
    </row>
    <row r="12880" spans="1:14" ht="12" customHeight="1" x14ac:dyDescent="0.2">
      <c r="A12880" s="1" t="s">
        <v>37284</v>
      </c>
      <c r="B12880" s="2" t="s">
        <v>37285</v>
      </c>
      <c r="C12880" s="1" t="s">
        <v>37286</v>
      </c>
      <c r="D12880" s="4">
        <v>2.9856500000000001</v>
      </c>
      <c r="E12880" s="4">
        <v>2.9912700000000001</v>
      </c>
      <c r="F12880" s="4">
        <v>3.3837799999999998</v>
      </c>
      <c r="G12880" s="4">
        <v>2.6328399999999998</v>
      </c>
      <c r="H12880" s="4">
        <v>3.3601899999999998</v>
      </c>
      <c r="I12880" s="4">
        <v>2.1496400000000002</v>
      </c>
      <c r="J12880" s="4">
        <v>2.4754900000000002</v>
      </c>
      <c r="K12880" s="4">
        <v>4.0147000000000004</v>
      </c>
      <c r="L12880" s="4">
        <v>5.5115400000000001</v>
      </c>
      <c r="M12880" s="4">
        <v>5.6469300000000002</v>
      </c>
      <c r="N12880" s="4">
        <v>6.1830299999999996</v>
      </c>
    </row>
    <row r="12881" spans="1:14" ht="12" customHeight="1" x14ac:dyDescent="0.2">
      <c r="A12881" s="1" t="s">
        <v>37287</v>
      </c>
      <c r="B12881" s="2" t="s">
        <v>37288</v>
      </c>
      <c r="C12881" s="1" t="s">
        <v>37289</v>
      </c>
      <c r="D12881" s="4">
        <v>0.25563399999999997</v>
      </c>
      <c r="E12881" s="4">
        <v>0.319019</v>
      </c>
      <c r="F12881" s="4">
        <v>0.35420800000000002</v>
      </c>
      <c r="G12881" s="4">
        <v>0.31847300000000001</v>
      </c>
      <c r="H12881" s="4">
        <v>0.47500300000000001</v>
      </c>
      <c r="I12881" s="4">
        <v>0.194297</v>
      </c>
      <c r="J12881" s="4">
        <v>0.26965299999999998</v>
      </c>
      <c r="K12881" s="4">
        <v>8.2518200000000004</v>
      </c>
      <c r="L12881" s="4">
        <v>8.4038500000000003</v>
      </c>
      <c r="M12881" s="4">
        <v>8.4614799999999999</v>
      </c>
      <c r="N12881" s="4">
        <v>7.9406999999999996</v>
      </c>
    </row>
    <row r="12882" spans="1:14" ht="12" customHeight="1" x14ac:dyDescent="0.2">
      <c r="A12882" s="1" t="s">
        <v>37290</v>
      </c>
      <c r="B12882" s="2" t="s">
        <v>37291</v>
      </c>
      <c r="C12882" s="1" t="s">
        <v>37289</v>
      </c>
      <c r="D12882" s="4">
        <v>2.2635000000000001</v>
      </c>
      <c r="E12882" s="4">
        <v>2.1493099999999998</v>
      </c>
      <c r="F12882" s="4">
        <v>2.1103399999999999</v>
      </c>
      <c r="G12882" s="4">
        <v>2.4420600000000001</v>
      </c>
      <c r="H12882" s="4">
        <v>2.60839</v>
      </c>
      <c r="I12882" s="4">
        <v>2.1939899999999999</v>
      </c>
      <c r="J12882" s="4">
        <v>2.5497999999999998</v>
      </c>
      <c r="K12882" s="4">
        <v>6.2200600000000001</v>
      </c>
      <c r="L12882" s="4">
        <v>6.1444200000000002</v>
      </c>
      <c r="M12882" s="4">
        <v>6.3178099999999997</v>
      </c>
      <c r="N12882" s="4">
        <v>5.7134499999999999</v>
      </c>
    </row>
    <row r="12883" spans="1:14" ht="12" customHeight="1" x14ac:dyDescent="0.2">
      <c r="A12883" s="1" t="s">
        <v>37292</v>
      </c>
      <c r="B12883" s="2" t="s">
        <v>37293</v>
      </c>
      <c r="C12883" s="1" t="s">
        <v>37294</v>
      </c>
      <c r="D12883" s="4">
        <v>0.1</v>
      </c>
      <c r="E12883" s="4">
        <v>0.1</v>
      </c>
      <c r="F12883" s="4">
        <v>0.1</v>
      </c>
      <c r="G12883" s="4">
        <v>0.1</v>
      </c>
      <c r="H12883" s="4">
        <v>0.1</v>
      </c>
      <c r="I12883" s="4">
        <v>0.1</v>
      </c>
      <c r="J12883" s="4">
        <v>0.1</v>
      </c>
      <c r="K12883" s="4">
        <v>0.43649900000000003</v>
      </c>
      <c r="L12883" s="4">
        <v>0.679863</v>
      </c>
      <c r="M12883" s="4">
        <v>0.31383299999999997</v>
      </c>
      <c r="N12883" s="4">
        <v>0.86431000000000002</v>
      </c>
    </row>
    <row r="12884" spans="1:14" ht="12" customHeight="1" x14ac:dyDescent="0.2">
      <c r="A12884" s="1" t="s">
        <v>37295</v>
      </c>
      <c r="B12884" s="2" t="s">
        <v>37296</v>
      </c>
      <c r="C12884" s="1" t="s">
        <v>37297</v>
      </c>
      <c r="D12884" s="4">
        <v>0.37165100000000001</v>
      </c>
      <c r="E12884" s="4">
        <v>0.39576800000000001</v>
      </c>
      <c r="F12884" s="4">
        <v>0.45119799999999999</v>
      </c>
      <c r="G12884" s="4">
        <v>0.14641299999999999</v>
      </c>
      <c r="H12884" s="4">
        <v>0.78875200000000001</v>
      </c>
      <c r="I12884" s="4">
        <v>0.27616400000000002</v>
      </c>
      <c r="J12884" s="4">
        <v>0.34039199999999997</v>
      </c>
      <c r="K12884" s="4">
        <v>5.5997599999999998</v>
      </c>
      <c r="L12884" s="4">
        <v>6.3818200000000003</v>
      </c>
      <c r="M12884" s="4">
        <v>5.5740800000000004</v>
      </c>
      <c r="N12884" s="4">
        <v>6.9646600000000003</v>
      </c>
    </row>
    <row r="12885" spans="1:14" ht="12" customHeight="1" x14ac:dyDescent="0.2">
      <c r="A12885" s="1" t="s">
        <v>37298</v>
      </c>
      <c r="B12885" s="2" t="s">
        <v>37299</v>
      </c>
      <c r="C12885" s="1" t="s">
        <v>37300</v>
      </c>
      <c r="D12885" s="4">
        <v>0.119301</v>
      </c>
      <c r="E12885" s="4">
        <v>0.1</v>
      </c>
      <c r="F12885" s="4">
        <v>0.1</v>
      </c>
      <c r="G12885" s="4">
        <v>0.12692700000000001</v>
      </c>
      <c r="H12885" s="4">
        <v>0.113859</v>
      </c>
      <c r="I12885" s="4">
        <v>0.107026</v>
      </c>
      <c r="J12885" s="4">
        <v>0.1</v>
      </c>
      <c r="K12885" s="4">
        <v>9.1422500000000007</v>
      </c>
      <c r="L12885" s="4">
        <v>8.6887500000000006</v>
      </c>
      <c r="M12885" s="4">
        <v>8.8224900000000002</v>
      </c>
      <c r="N12885" s="4">
        <v>8.2185600000000001</v>
      </c>
    </row>
    <row r="12886" spans="1:14" ht="12" customHeight="1" x14ac:dyDescent="0.2">
      <c r="A12886" s="1" t="s">
        <v>37301</v>
      </c>
      <c r="B12886" s="2" t="s">
        <v>37302</v>
      </c>
      <c r="C12886" s="1" t="s">
        <v>36129</v>
      </c>
      <c r="D12886" s="4">
        <v>0.59294400000000003</v>
      </c>
      <c r="E12886" s="4">
        <v>0.67824600000000002</v>
      </c>
      <c r="F12886" s="4">
        <v>0.496919</v>
      </c>
      <c r="G12886" s="4">
        <v>0.37359799999999999</v>
      </c>
      <c r="H12886" s="4">
        <v>0.68066899999999997</v>
      </c>
      <c r="I12886" s="4">
        <v>0.52055700000000005</v>
      </c>
      <c r="J12886" s="4">
        <v>0.41708800000000001</v>
      </c>
      <c r="K12886" s="4">
        <v>0.76005900000000004</v>
      </c>
      <c r="L12886" s="4">
        <v>0.90527999999999997</v>
      </c>
      <c r="M12886" s="4">
        <v>0.91182200000000002</v>
      </c>
      <c r="N12886" s="4">
        <v>0.77373000000000003</v>
      </c>
    </row>
    <row r="12887" spans="1:14" ht="12" customHeight="1" x14ac:dyDescent="0.2">
      <c r="A12887" s="1" t="s">
        <v>37303</v>
      </c>
      <c r="B12887" s="2" t="s">
        <v>37304</v>
      </c>
      <c r="C12887" s="1" t="s">
        <v>37305</v>
      </c>
      <c r="D12887" s="4">
        <v>0.16477700000000001</v>
      </c>
      <c r="E12887" s="4">
        <v>0.195105</v>
      </c>
      <c r="F12887" s="4">
        <v>0.25100600000000001</v>
      </c>
      <c r="G12887" s="4">
        <v>0.210814</v>
      </c>
      <c r="H12887" s="4">
        <v>0.174453</v>
      </c>
      <c r="I12887" s="4">
        <v>0.17524600000000001</v>
      </c>
      <c r="J12887" s="4">
        <v>0.17872299999999999</v>
      </c>
      <c r="K12887" s="4">
        <v>0.80759899999999996</v>
      </c>
      <c r="L12887" s="4">
        <v>0.47819699999999998</v>
      </c>
      <c r="M12887" s="4">
        <v>0.64841599999999999</v>
      </c>
      <c r="N12887" s="4">
        <v>0.63410100000000003</v>
      </c>
    </row>
    <row r="12888" spans="1:14" ht="12" customHeight="1" x14ac:dyDescent="0.2">
      <c r="A12888" s="1" t="s">
        <v>37306</v>
      </c>
      <c r="B12888" s="2" t="s">
        <v>37307</v>
      </c>
      <c r="C12888" s="1" t="s">
        <v>36135</v>
      </c>
      <c r="D12888" s="4">
        <v>8.4915299999999991</v>
      </c>
      <c r="E12888" s="4">
        <v>6.69719</v>
      </c>
      <c r="F12888" s="4">
        <v>8.4511500000000002</v>
      </c>
      <c r="G12888" s="4">
        <v>7.7962899999999999</v>
      </c>
      <c r="H12888" s="4">
        <v>8.4634599999999995</v>
      </c>
      <c r="I12888" s="4">
        <v>7.3129099999999996</v>
      </c>
      <c r="J12888" s="4">
        <v>8.2427200000000003</v>
      </c>
      <c r="K12888" s="4">
        <v>9.6767500000000002</v>
      </c>
      <c r="L12888" s="4">
        <v>7.7108699999999999</v>
      </c>
      <c r="M12888" s="4">
        <v>8.4796800000000001</v>
      </c>
      <c r="N12888" s="4">
        <v>8.7007499999999993</v>
      </c>
    </row>
    <row r="12889" spans="1:14" ht="12" customHeight="1" x14ac:dyDescent="0.2">
      <c r="A12889" s="1" t="s">
        <v>37308</v>
      </c>
      <c r="B12889" s="2" t="s">
        <v>37309</v>
      </c>
      <c r="C12889" s="1" t="s">
        <v>36144</v>
      </c>
      <c r="D12889" s="4">
        <v>19.077000000000002</v>
      </c>
      <c r="E12889" s="4">
        <v>17.0749</v>
      </c>
      <c r="F12889" s="4">
        <v>17.554099999999998</v>
      </c>
      <c r="G12889" s="4">
        <v>17.0167</v>
      </c>
      <c r="H12889" s="4">
        <v>17.9861</v>
      </c>
      <c r="I12889" s="4">
        <v>17.2727</v>
      </c>
      <c r="J12889" s="4">
        <v>18.062200000000001</v>
      </c>
      <c r="K12889" s="4">
        <v>13.4148</v>
      </c>
      <c r="L12889" s="4">
        <v>14.7699</v>
      </c>
      <c r="M12889" s="4">
        <v>15.697800000000001</v>
      </c>
      <c r="N12889" s="4">
        <v>15.5067</v>
      </c>
    </row>
    <row r="12890" spans="1:14" ht="12" customHeight="1" x14ac:dyDescent="0.2">
      <c r="A12890" s="1" t="s">
        <v>37310</v>
      </c>
      <c r="B12890" s="2" t="s">
        <v>37311</v>
      </c>
      <c r="C12890" s="1" t="s">
        <v>37312</v>
      </c>
      <c r="D12890" s="4">
        <v>40.311799999999998</v>
      </c>
      <c r="E12890" s="4">
        <v>37.509</v>
      </c>
      <c r="F12890" s="4">
        <v>40.681600000000003</v>
      </c>
      <c r="G12890" s="4">
        <v>36.941800000000001</v>
      </c>
      <c r="H12890" s="4">
        <v>40.112000000000002</v>
      </c>
      <c r="I12890" s="4">
        <v>39.650599999999997</v>
      </c>
      <c r="J12890" s="4">
        <v>40.103099999999998</v>
      </c>
      <c r="K12890" s="4">
        <v>12.457599999999999</v>
      </c>
      <c r="L12890" s="4">
        <v>15.036</v>
      </c>
      <c r="M12890" s="4">
        <v>14.228400000000001</v>
      </c>
      <c r="N12890" s="4">
        <v>12.8589</v>
      </c>
    </row>
    <row r="12891" spans="1:14" ht="12" customHeight="1" x14ac:dyDescent="0.2">
      <c r="A12891" s="1" t="s">
        <v>37313</v>
      </c>
      <c r="B12891" s="2" t="s">
        <v>37314</v>
      </c>
      <c r="C12891" s="1" t="s">
        <v>37315</v>
      </c>
      <c r="D12891" s="4">
        <v>7.5013800000000002</v>
      </c>
      <c r="E12891" s="4">
        <v>7.0129400000000004</v>
      </c>
      <c r="F12891" s="4">
        <v>8.0567299999999999</v>
      </c>
      <c r="G12891" s="4">
        <v>6.28</v>
      </c>
      <c r="H12891" s="4">
        <v>7.8852500000000001</v>
      </c>
      <c r="I12891" s="4">
        <v>6.17997</v>
      </c>
      <c r="J12891" s="4">
        <v>6.72654</v>
      </c>
      <c r="K12891" s="4">
        <v>14.766400000000001</v>
      </c>
      <c r="L12891" s="4">
        <v>14.097300000000001</v>
      </c>
      <c r="M12891" s="4">
        <v>13.005000000000001</v>
      </c>
      <c r="N12891" s="4">
        <v>13.102</v>
      </c>
    </row>
    <row r="12892" spans="1:14" ht="12" customHeight="1" x14ac:dyDescent="0.2">
      <c r="A12892" s="1" t="s">
        <v>37316</v>
      </c>
      <c r="B12892" s="2" t="s">
        <v>37317</v>
      </c>
      <c r="C12892" s="1" t="s">
        <v>37318</v>
      </c>
      <c r="D12892" s="4">
        <v>8.20078</v>
      </c>
      <c r="E12892" s="4">
        <v>7.5203100000000003</v>
      </c>
      <c r="F12892" s="4">
        <v>9.2853300000000001</v>
      </c>
      <c r="G12892" s="4">
        <v>8.3165700000000005</v>
      </c>
      <c r="H12892" s="4">
        <v>9.7332000000000001</v>
      </c>
      <c r="I12892" s="4">
        <v>9.3339099999999995</v>
      </c>
      <c r="J12892" s="4">
        <v>8.8867100000000008</v>
      </c>
      <c r="K12892" s="4">
        <v>25.1722</v>
      </c>
      <c r="L12892" s="4">
        <v>23.3398</v>
      </c>
      <c r="M12892" s="4">
        <v>18.969000000000001</v>
      </c>
      <c r="N12892" s="4">
        <v>22.691099999999999</v>
      </c>
    </row>
    <row r="12893" spans="1:14" ht="12" customHeight="1" x14ac:dyDescent="0.2">
      <c r="A12893" s="1" t="s">
        <v>37319</v>
      </c>
      <c r="B12893" s="2" t="s">
        <v>37320</v>
      </c>
      <c r="C12893" s="1" t="s">
        <v>37321</v>
      </c>
      <c r="D12893" s="4">
        <v>41.096299999999999</v>
      </c>
      <c r="E12893" s="4">
        <v>39.7849</v>
      </c>
      <c r="F12893" s="4">
        <v>37.213500000000003</v>
      </c>
      <c r="G12893" s="4">
        <v>37.601199999999999</v>
      </c>
      <c r="H12893" s="4">
        <v>39.902099999999997</v>
      </c>
      <c r="I12893" s="4">
        <v>40.648699999999998</v>
      </c>
      <c r="J12893" s="4">
        <v>42.487000000000002</v>
      </c>
      <c r="K12893" s="4">
        <v>25.126200000000001</v>
      </c>
      <c r="L12893" s="4">
        <v>29.668600000000001</v>
      </c>
      <c r="M12893" s="4">
        <v>25.787700000000001</v>
      </c>
      <c r="N12893" s="4">
        <v>25.648399999999999</v>
      </c>
    </row>
    <row r="12894" spans="1:14" ht="12" customHeight="1" x14ac:dyDescent="0.2">
      <c r="A12894" s="1" t="s">
        <v>37322</v>
      </c>
      <c r="B12894" s="2" t="s">
        <v>37323</v>
      </c>
      <c r="C12894" s="1" t="s">
        <v>37324</v>
      </c>
      <c r="D12894" s="4">
        <v>127.005</v>
      </c>
      <c r="E12894" s="4">
        <v>103.68300000000001</v>
      </c>
      <c r="F12894" s="4">
        <v>95.767899999999997</v>
      </c>
      <c r="G12894" s="4">
        <v>96.277100000000004</v>
      </c>
      <c r="H12894" s="4">
        <v>85.448899999999995</v>
      </c>
      <c r="I12894" s="4">
        <v>105.10599999999999</v>
      </c>
      <c r="J12894" s="4">
        <v>102.98699999999999</v>
      </c>
      <c r="K12894" s="4">
        <v>148.72499999999999</v>
      </c>
      <c r="L12894" s="4">
        <v>152.91300000000001</v>
      </c>
      <c r="M12894" s="4">
        <v>145.27199999999999</v>
      </c>
      <c r="N12894" s="4">
        <v>132.00299999999999</v>
      </c>
    </row>
    <row r="12895" spans="1:14" ht="12" customHeight="1" x14ac:dyDescent="0.2">
      <c r="A12895" s="1" t="s">
        <v>37325</v>
      </c>
      <c r="B12895" s="2" t="s">
        <v>37326</v>
      </c>
      <c r="C12895" s="1" t="s">
        <v>37327</v>
      </c>
      <c r="D12895" s="4">
        <v>84.037099999999995</v>
      </c>
      <c r="E12895" s="4">
        <v>84.708500000000001</v>
      </c>
      <c r="F12895" s="4">
        <v>79.156199999999998</v>
      </c>
      <c r="G12895" s="4">
        <v>75.751099999999994</v>
      </c>
      <c r="H12895" s="4">
        <v>69.229200000000006</v>
      </c>
      <c r="I12895" s="4">
        <v>79.518600000000006</v>
      </c>
      <c r="J12895" s="4">
        <v>90.056799999999996</v>
      </c>
      <c r="K12895" s="4">
        <v>23.036300000000001</v>
      </c>
      <c r="L12895" s="4">
        <v>28.728899999999999</v>
      </c>
      <c r="M12895" s="4">
        <v>24.5215</v>
      </c>
      <c r="N12895" s="4">
        <v>25.3826</v>
      </c>
    </row>
    <row r="12896" spans="1:14" ht="12" customHeight="1" x14ac:dyDescent="0.2">
      <c r="A12896" s="1" t="s">
        <v>37328</v>
      </c>
      <c r="B12896" s="2" t="s">
        <v>37329</v>
      </c>
      <c r="C12896" s="1" t="s">
        <v>37330</v>
      </c>
      <c r="D12896" s="4">
        <v>16.223199999999999</v>
      </c>
      <c r="E12896" s="4">
        <v>15.7439</v>
      </c>
      <c r="F12896" s="4">
        <v>16.439</v>
      </c>
      <c r="G12896" s="4">
        <v>15.862399999999999</v>
      </c>
      <c r="H12896" s="4">
        <v>18.190899999999999</v>
      </c>
      <c r="I12896" s="4">
        <v>16.4133</v>
      </c>
      <c r="J12896" s="4">
        <v>17.429099999999998</v>
      </c>
      <c r="K12896" s="4">
        <v>40.527700000000003</v>
      </c>
      <c r="L12896" s="4">
        <v>41.726999999999997</v>
      </c>
      <c r="M12896" s="4">
        <v>38.759799999999998</v>
      </c>
      <c r="N12896" s="4">
        <v>36.089300000000001</v>
      </c>
    </row>
    <row r="12897" spans="1:14" ht="12" customHeight="1" x14ac:dyDescent="0.2">
      <c r="A12897" s="1" t="s">
        <v>37331</v>
      </c>
      <c r="B12897" s="2" t="s">
        <v>37332</v>
      </c>
      <c r="C12897" s="1" t="s">
        <v>37333</v>
      </c>
      <c r="D12897" s="4">
        <v>37.353499999999997</v>
      </c>
      <c r="E12897" s="4">
        <v>34.830100000000002</v>
      </c>
      <c r="F12897" s="4">
        <v>31.0243</v>
      </c>
      <c r="G12897" s="4">
        <v>29.971499999999999</v>
      </c>
      <c r="H12897" s="4">
        <v>29.555800000000001</v>
      </c>
      <c r="I12897" s="4">
        <v>33.558999999999997</v>
      </c>
      <c r="J12897" s="4">
        <v>33.735700000000001</v>
      </c>
      <c r="K12897" s="4">
        <v>18.107399999999998</v>
      </c>
      <c r="L12897" s="4">
        <v>18.6035</v>
      </c>
      <c r="M12897" s="4">
        <v>18.221</v>
      </c>
      <c r="N12897" s="4">
        <v>20.090199999999999</v>
      </c>
    </row>
    <row r="12898" spans="1:14" ht="12" customHeight="1" x14ac:dyDescent="0.2">
      <c r="A12898" s="1" t="s">
        <v>37334</v>
      </c>
      <c r="B12898" s="2" t="s">
        <v>37335</v>
      </c>
      <c r="C12898" s="1" t="s">
        <v>37336</v>
      </c>
      <c r="D12898" s="4">
        <v>2.60216</v>
      </c>
      <c r="E12898" s="4">
        <v>2.3374700000000002</v>
      </c>
      <c r="F12898" s="4">
        <v>2.0579100000000001</v>
      </c>
      <c r="G12898" s="4">
        <v>2.2610700000000001</v>
      </c>
      <c r="H12898" s="4">
        <v>2.49072</v>
      </c>
      <c r="I12898" s="4">
        <v>2.7871000000000001</v>
      </c>
      <c r="J12898" s="4">
        <v>3.5766499999999999</v>
      </c>
      <c r="K12898" s="4">
        <v>0.1</v>
      </c>
      <c r="L12898" s="4">
        <v>0.28212599999999999</v>
      </c>
      <c r="M12898" s="4">
        <v>0.1</v>
      </c>
      <c r="N12898" s="4">
        <v>0.1</v>
      </c>
    </row>
    <row r="12899" spans="1:14" ht="12" customHeight="1" x14ac:dyDescent="0.2">
      <c r="A12899" s="1" t="s">
        <v>37337</v>
      </c>
      <c r="B12899" s="2" t="s">
        <v>37338</v>
      </c>
      <c r="C12899" s="1" t="s">
        <v>37339</v>
      </c>
      <c r="D12899" s="4">
        <v>10.3993</v>
      </c>
      <c r="E12899" s="4">
        <v>10.214399999999999</v>
      </c>
      <c r="F12899" s="4">
        <v>9.7813400000000001</v>
      </c>
      <c r="G12899" s="4">
        <v>9.7782499999999999</v>
      </c>
      <c r="H12899" s="4">
        <v>9.0893300000000004</v>
      </c>
      <c r="I12899" s="4">
        <v>9.5540599999999998</v>
      </c>
      <c r="J12899" s="4">
        <v>9.7789999999999999</v>
      </c>
      <c r="K12899" s="4">
        <v>6.3141800000000003</v>
      </c>
      <c r="L12899" s="4">
        <v>5.0460200000000004</v>
      </c>
      <c r="M12899" s="4">
        <v>2.6808700000000001</v>
      </c>
      <c r="N12899" s="4">
        <v>2.2881499999999999</v>
      </c>
    </row>
    <row r="12900" spans="1:14" ht="12" customHeight="1" x14ac:dyDescent="0.2">
      <c r="A12900" s="1" t="s">
        <v>37340</v>
      </c>
      <c r="B12900" s="2" t="s">
        <v>37341</v>
      </c>
      <c r="C12900" s="1" t="s">
        <v>37342</v>
      </c>
      <c r="D12900" s="4">
        <v>19.532900000000001</v>
      </c>
      <c r="E12900" s="4">
        <v>17.627500000000001</v>
      </c>
      <c r="F12900" s="4">
        <v>18.1082</v>
      </c>
      <c r="G12900" s="4">
        <v>17.626000000000001</v>
      </c>
      <c r="H12900" s="4">
        <v>16.461400000000001</v>
      </c>
      <c r="I12900" s="4">
        <v>15.859400000000001</v>
      </c>
      <c r="J12900" s="4">
        <v>17.8688</v>
      </c>
      <c r="K12900" s="4">
        <v>10.8436</v>
      </c>
      <c r="L12900" s="4">
        <v>11.015700000000001</v>
      </c>
      <c r="M12900" s="4">
        <v>8.7473600000000005</v>
      </c>
      <c r="N12900" s="4">
        <v>8.9341299999999997</v>
      </c>
    </row>
    <row r="12901" spans="1:14" ht="12" customHeight="1" x14ac:dyDescent="0.2">
      <c r="A12901" s="1" t="s">
        <v>37343</v>
      </c>
      <c r="B12901" s="2" t="s">
        <v>37344</v>
      </c>
      <c r="C12901" s="1" t="s">
        <v>37345</v>
      </c>
      <c r="D12901" s="4">
        <v>3500.53</v>
      </c>
      <c r="E12901" s="4">
        <v>3288.28</v>
      </c>
      <c r="F12901" s="4">
        <v>3377.45</v>
      </c>
      <c r="G12901" s="4">
        <v>3265.96</v>
      </c>
      <c r="H12901" s="4">
        <v>3191.25</v>
      </c>
      <c r="I12901" s="4">
        <v>3455.36</v>
      </c>
      <c r="J12901" s="4">
        <v>3428.66</v>
      </c>
      <c r="K12901" s="4">
        <v>2171.34</v>
      </c>
      <c r="L12901" s="4">
        <v>2216.87</v>
      </c>
      <c r="M12901" s="4">
        <v>2052.54</v>
      </c>
      <c r="N12901" s="4">
        <v>1956.9</v>
      </c>
    </row>
    <row r="12902" spans="1:14" ht="12" customHeight="1" x14ac:dyDescent="0.2">
      <c r="A12902" s="1" t="s">
        <v>37346</v>
      </c>
      <c r="B12902" s="2" t="s">
        <v>37347</v>
      </c>
      <c r="C12902" s="1" t="s">
        <v>37348</v>
      </c>
      <c r="D12902" s="4">
        <v>187.523</v>
      </c>
      <c r="E12902" s="4">
        <v>189.751</v>
      </c>
      <c r="F12902" s="4">
        <v>208.38800000000001</v>
      </c>
      <c r="G12902" s="4">
        <v>190.679</v>
      </c>
      <c r="H12902" s="4">
        <v>202.17400000000001</v>
      </c>
      <c r="I12902" s="4">
        <v>165.10599999999999</v>
      </c>
      <c r="J12902" s="4">
        <v>178.98500000000001</v>
      </c>
      <c r="K12902" s="4">
        <v>42.793300000000002</v>
      </c>
      <c r="L12902" s="4">
        <v>37.639800000000001</v>
      </c>
      <c r="M12902" s="4">
        <v>32.950099999999999</v>
      </c>
      <c r="N12902" s="4">
        <v>33.792000000000002</v>
      </c>
    </row>
    <row r="12903" spans="1:14" ht="12" customHeight="1" x14ac:dyDescent="0.2">
      <c r="A12903" s="1" t="s">
        <v>37349</v>
      </c>
      <c r="B12903" s="2" t="s">
        <v>37350</v>
      </c>
      <c r="C12903" s="1" t="s">
        <v>37351</v>
      </c>
      <c r="D12903" s="4">
        <v>23.832799999999999</v>
      </c>
      <c r="E12903" s="4">
        <v>23.9377</v>
      </c>
      <c r="F12903" s="4">
        <v>24.372199999999999</v>
      </c>
      <c r="G12903" s="4">
        <v>25.049900000000001</v>
      </c>
      <c r="H12903" s="4">
        <v>21.402100000000001</v>
      </c>
      <c r="I12903" s="4">
        <v>24.948</v>
      </c>
      <c r="J12903" s="4">
        <v>24.417999999999999</v>
      </c>
      <c r="K12903" s="4">
        <v>24.376999999999999</v>
      </c>
      <c r="L12903" s="4">
        <v>27.034300000000002</v>
      </c>
      <c r="M12903" s="4">
        <v>28.136199999999999</v>
      </c>
      <c r="N12903" s="4">
        <v>24.1174</v>
      </c>
    </row>
    <row r="12904" spans="1:14" ht="12" customHeight="1" x14ac:dyDescent="0.2">
      <c r="A12904" s="1" t="s">
        <v>37352</v>
      </c>
      <c r="B12904" s="2" t="s">
        <v>37353</v>
      </c>
      <c r="C12904" s="1" t="s">
        <v>37354</v>
      </c>
      <c r="D12904" s="4">
        <v>7.5679600000000002</v>
      </c>
      <c r="E12904" s="4">
        <v>6.6028599999999997</v>
      </c>
      <c r="F12904" s="4">
        <v>9.7870399999999993</v>
      </c>
      <c r="G12904" s="4">
        <v>5.3154199999999996</v>
      </c>
      <c r="H12904" s="4">
        <v>6.2686000000000002</v>
      </c>
      <c r="I12904" s="4">
        <v>5.06637</v>
      </c>
      <c r="J12904" s="4">
        <v>5.7720799999999999</v>
      </c>
      <c r="K12904" s="4">
        <v>14.7117</v>
      </c>
      <c r="L12904" s="4">
        <v>11.6043</v>
      </c>
      <c r="M12904" s="4">
        <v>10.708399999999999</v>
      </c>
      <c r="N12904" s="4">
        <v>11.351100000000001</v>
      </c>
    </row>
    <row r="12905" spans="1:14" ht="12" customHeight="1" x14ac:dyDescent="0.2">
      <c r="A12905" s="1" t="s">
        <v>37355</v>
      </c>
      <c r="B12905" s="2" t="s">
        <v>37356</v>
      </c>
      <c r="C12905" s="1" t="s">
        <v>37357</v>
      </c>
      <c r="D12905" s="4">
        <v>8.7363099999999996</v>
      </c>
      <c r="E12905" s="4">
        <v>9.5207200000000007</v>
      </c>
      <c r="F12905" s="4">
        <v>10.9871</v>
      </c>
      <c r="G12905" s="4">
        <v>9.5906400000000005</v>
      </c>
      <c r="H12905" s="4">
        <v>9.2979500000000002</v>
      </c>
      <c r="I12905" s="4">
        <v>10.552899999999999</v>
      </c>
      <c r="J12905" s="4">
        <v>10.0296</v>
      </c>
      <c r="K12905" s="4">
        <v>17.0776</v>
      </c>
      <c r="L12905" s="4">
        <v>14.3408</v>
      </c>
      <c r="M12905" s="4">
        <v>11.0602</v>
      </c>
      <c r="N12905" s="4">
        <v>12.5952</v>
      </c>
    </row>
    <row r="12906" spans="1:14" ht="12" customHeight="1" x14ac:dyDescent="0.2">
      <c r="A12906" s="1" t="s">
        <v>37358</v>
      </c>
      <c r="B12906" s="2" t="s">
        <v>37359</v>
      </c>
      <c r="C12906" s="1" t="s">
        <v>37360</v>
      </c>
      <c r="D12906" s="4">
        <v>31.756</v>
      </c>
      <c r="E12906" s="4">
        <v>33.698399999999999</v>
      </c>
      <c r="F12906" s="4">
        <v>36.4377</v>
      </c>
      <c r="G12906" s="4">
        <v>37.893099999999997</v>
      </c>
      <c r="H12906" s="4">
        <v>32.983499999999999</v>
      </c>
      <c r="I12906" s="4">
        <v>32.221699999999998</v>
      </c>
      <c r="J12906" s="4">
        <v>32.247500000000002</v>
      </c>
      <c r="K12906" s="4">
        <v>19.808499999999999</v>
      </c>
      <c r="L12906" s="4">
        <v>23.777699999999999</v>
      </c>
      <c r="M12906" s="4">
        <v>22.391999999999999</v>
      </c>
      <c r="N12906" s="4">
        <v>21.430299999999999</v>
      </c>
    </row>
    <row r="12907" spans="1:14" ht="12" customHeight="1" x14ac:dyDescent="0.2">
      <c r="A12907" s="1" t="s">
        <v>37361</v>
      </c>
      <c r="B12907" s="2" t="s">
        <v>37362</v>
      </c>
      <c r="C12907" s="1" t="s">
        <v>37363</v>
      </c>
      <c r="D12907" s="4">
        <v>0.363678</v>
      </c>
      <c r="E12907" s="4">
        <v>0.16578999999999999</v>
      </c>
      <c r="F12907" s="4">
        <v>0.25933499999999998</v>
      </c>
      <c r="G12907" s="4">
        <v>0.18940899999999999</v>
      </c>
      <c r="H12907" s="4">
        <v>0.270482</v>
      </c>
      <c r="I12907" s="4">
        <v>0.258405</v>
      </c>
      <c r="J12907" s="4">
        <v>0.23793800000000001</v>
      </c>
      <c r="K12907" s="4">
        <v>0.75453899999999996</v>
      </c>
      <c r="L12907" s="4">
        <v>0.87156100000000003</v>
      </c>
      <c r="M12907" s="4">
        <v>1.0268600000000001</v>
      </c>
      <c r="N12907" s="4">
        <v>0.85914100000000004</v>
      </c>
    </row>
    <row r="12908" spans="1:14" ht="12" customHeight="1" x14ac:dyDescent="0.2">
      <c r="A12908" s="1" t="s">
        <v>37364</v>
      </c>
      <c r="B12908" s="2" t="s">
        <v>37365</v>
      </c>
      <c r="C12908" s="1" t="s">
        <v>37366</v>
      </c>
      <c r="D12908" s="4">
        <v>4.3751600000000002</v>
      </c>
      <c r="E12908" s="4">
        <v>5.0781799999999997</v>
      </c>
      <c r="F12908" s="4">
        <v>4.8644499999999997</v>
      </c>
      <c r="G12908" s="4">
        <v>5.1422699999999999</v>
      </c>
      <c r="H12908" s="4">
        <v>4.12852</v>
      </c>
      <c r="I12908" s="4">
        <v>4.7804700000000002</v>
      </c>
      <c r="J12908" s="4">
        <v>5.5155000000000003</v>
      </c>
      <c r="K12908" s="4">
        <v>6.2345499999999996</v>
      </c>
      <c r="L12908" s="4">
        <v>6.6057600000000001</v>
      </c>
      <c r="M12908" s="4">
        <v>7.1547200000000002</v>
      </c>
      <c r="N12908" s="4">
        <v>7.8796299999999997</v>
      </c>
    </row>
    <row r="12909" spans="1:14" ht="12" customHeight="1" x14ac:dyDescent="0.2">
      <c r="A12909" s="1" t="s">
        <v>37367</v>
      </c>
      <c r="B12909" s="2" t="s">
        <v>37368</v>
      </c>
      <c r="C12909" s="1" t="s">
        <v>36231</v>
      </c>
      <c r="D12909" s="4">
        <v>36.941099999999999</v>
      </c>
      <c r="E12909" s="4">
        <v>35.817500000000003</v>
      </c>
      <c r="F12909" s="4">
        <v>36.846299999999999</v>
      </c>
      <c r="G12909" s="4">
        <v>39.820799999999998</v>
      </c>
      <c r="H12909" s="4">
        <v>38.325600000000001</v>
      </c>
      <c r="I12909" s="4">
        <v>38.2042</v>
      </c>
      <c r="J12909" s="4">
        <v>35.426099999999998</v>
      </c>
      <c r="K12909" s="4">
        <v>23.036000000000001</v>
      </c>
      <c r="L12909" s="4">
        <v>32.147300000000001</v>
      </c>
      <c r="M12909" s="4">
        <v>26.659400000000002</v>
      </c>
      <c r="N12909" s="4">
        <v>27.965</v>
      </c>
    </row>
    <row r="12910" spans="1:14" ht="12" customHeight="1" x14ac:dyDescent="0.2">
      <c r="A12910" s="1" t="s">
        <v>37369</v>
      </c>
      <c r="B12910" s="2" t="s">
        <v>37370</v>
      </c>
      <c r="C12910" s="1" t="s">
        <v>37371</v>
      </c>
      <c r="D12910" s="4">
        <v>113.77</v>
      </c>
      <c r="E12910" s="4">
        <v>102.069</v>
      </c>
      <c r="F12910" s="4">
        <v>104.803</v>
      </c>
      <c r="G12910" s="4">
        <v>89.715699999999998</v>
      </c>
      <c r="H12910" s="4">
        <v>95.422799999999995</v>
      </c>
      <c r="I12910" s="4">
        <v>91.636399999999995</v>
      </c>
      <c r="J12910" s="4">
        <v>101.02500000000001</v>
      </c>
      <c r="K12910" s="4">
        <v>88.143799999999999</v>
      </c>
      <c r="L12910" s="4">
        <v>85.937200000000004</v>
      </c>
      <c r="M12910" s="4">
        <v>75.294399999999996</v>
      </c>
      <c r="N12910" s="4">
        <v>77.650499999999994</v>
      </c>
    </row>
    <row r="12911" spans="1:14" ht="12" customHeight="1" x14ac:dyDescent="0.2">
      <c r="A12911" s="1" t="s">
        <v>37372</v>
      </c>
      <c r="B12911" s="2" t="s">
        <v>37373</v>
      </c>
      <c r="C12911" s="1" t="s">
        <v>37374</v>
      </c>
      <c r="D12911" s="4">
        <v>95.136700000000005</v>
      </c>
      <c r="E12911" s="4">
        <v>92.136899999999997</v>
      </c>
      <c r="F12911" s="4">
        <v>83.388300000000001</v>
      </c>
      <c r="G12911" s="4">
        <v>89.011499999999998</v>
      </c>
      <c r="H12911" s="4">
        <v>86.854500000000002</v>
      </c>
      <c r="I12911" s="4">
        <v>102.179</v>
      </c>
      <c r="J12911" s="4">
        <v>90.762299999999996</v>
      </c>
      <c r="K12911" s="4">
        <v>31.996500000000001</v>
      </c>
      <c r="L12911" s="4">
        <v>41.891399999999997</v>
      </c>
      <c r="M12911" s="4">
        <v>55.482199999999999</v>
      </c>
      <c r="N12911" s="4">
        <v>53.129600000000003</v>
      </c>
    </row>
    <row r="12912" spans="1:14" ht="12" customHeight="1" x14ac:dyDescent="0.2">
      <c r="A12912" s="1" t="s">
        <v>37375</v>
      </c>
      <c r="B12912" s="2" t="s">
        <v>37376</v>
      </c>
      <c r="C12912" s="1" t="s">
        <v>37377</v>
      </c>
      <c r="D12912" s="4">
        <v>1.4626999999999999</v>
      </c>
      <c r="E12912" s="4">
        <v>1.7056</v>
      </c>
      <c r="F12912" s="4">
        <v>1.6018699999999999</v>
      </c>
      <c r="G12912" s="4">
        <v>1.81931</v>
      </c>
      <c r="H12912" s="4">
        <v>1.7677099999999999</v>
      </c>
      <c r="I12912" s="4">
        <v>1.5510299999999999</v>
      </c>
      <c r="J12912" s="4">
        <v>1.6527400000000001</v>
      </c>
      <c r="K12912" s="4">
        <v>1.28803</v>
      </c>
      <c r="L12912" s="4">
        <v>1.30549</v>
      </c>
      <c r="M12912" s="4">
        <v>1.28606</v>
      </c>
      <c r="N12912" s="4">
        <v>1.2588200000000001</v>
      </c>
    </row>
    <row r="12913" spans="1:14" ht="12" customHeight="1" x14ac:dyDescent="0.2">
      <c r="A12913" s="1" t="s">
        <v>37378</v>
      </c>
      <c r="B12913" s="2" t="s">
        <v>37379</v>
      </c>
      <c r="C12913" s="1" t="s">
        <v>37380</v>
      </c>
      <c r="D12913" s="4">
        <v>119.217</v>
      </c>
      <c r="E12913" s="4">
        <v>121.49</v>
      </c>
      <c r="F12913" s="4">
        <v>124.748</v>
      </c>
      <c r="G12913" s="4">
        <v>136.11000000000001</v>
      </c>
      <c r="H12913" s="4">
        <v>104.401</v>
      </c>
      <c r="I12913" s="4">
        <v>102.96899999999999</v>
      </c>
      <c r="J12913" s="4">
        <v>104.289</v>
      </c>
      <c r="K12913" s="4">
        <v>88.032300000000006</v>
      </c>
      <c r="L12913" s="4">
        <v>94.873500000000007</v>
      </c>
      <c r="M12913" s="4">
        <v>99.851900000000001</v>
      </c>
      <c r="N12913" s="4">
        <v>96.268100000000004</v>
      </c>
    </row>
    <row r="12914" spans="1:14" ht="12" customHeight="1" x14ac:dyDescent="0.2">
      <c r="A12914" s="1" t="s">
        <v>37381</v>
      </c>
      <c r="B12914" s="2" t="s">
        <v>37382</v>
      </c>
      <c r="C12914" s="1" t="s">
        <v>37383</v>
      </c>
      <c r="D12914" s="4">
        <v>5.0079900000000004</v>
      </c>
      <c r="E12914" s="4">
        <v>5.6651699999999998</v>
      </c>
      <c r="F12914" s="4">
        <v>4.9566600000000003</v>
      </c>
      <c r="G12914" s="4">
        <v>4.7417899999999999</v>
      </c>
      <c r="H12914" s="4">
        <v>5.6163100000000004</v>
      </c>
      <c r="I12914" s="4">
        <v>5.3167600000000004</v>
      </c>
      <c r="J12914" s="4">
        <v>4.8128099999999998</v>
      </c>
      <c r="K12914" s="4">
        <v>4.9459200000000001</v>
      </c>
      <c r="L12914" s="4">
        <v>5.2614200000000002</v>
      </c>
      <c r="M12914" s="4">
        <v>4.9210399999999996</v>
      </c>
      <c r="N12914" s="4">
        <v>4.2316700000000003</v>
      </c>
    </row>
    <row r="12915" spans="1:14" ht="12" customHeight="1" x14ac:dyDescent="0.2">
      <c r="A12915" s="1" t="s">
        <v>37384</v>
      </c>
      <c r="B12915" s="2" t="s">
        <v>37385</v>
      </c>
      <c r="C12915" s="1" t="s">
        <v>37386</v>
      </c>
      <c r="D12915" s="4">
        <v>5.4355799999999999</v>
      </c>
      <c r="E12915" s="4">
        <v>4.1351100000000001</v>
      </c>
      <c r="F12915" s="4">
        <v>3.4551400000000001</v>
      </c>
      <c r="G12915" s="4">
        <v>3.1124999999999998</v>
      </c>
      <c r="H12915" s="4">
        <v>4.0704399999999996</v>
      </c>
      <c r="I12915" s="4">
        <v>4.10398</v>
      </c>
      <c r="J12915" s="4">
        <v>4.7202200000000003</v>
      </c>
      <c r="K12915" s="4">
        <v>14.6601</v>
      </c>
      <c r="L12915" s="4">
        <v>11.5404</v>
      </c>
      <c r="M12915" s="4">
        <v>8.5128199999999996</v>
      </c>
      <c r="N12915" s="4">
        <v>6.4640300000000002</v>
      </c>
    </row>
    <row r="12916" spans="1:14" ht="12" customHeight="1" x14ac:dyDescent="0.2">
      <c r="A12916" s="1" t="s">
        <v>37387</v>
      </c>
      <c r="B12916" s="2" t="s">
        <v>37388</v>
      </c>
      <c r="C12916" s="1" t="s">
        <v>36249</v>
      </c>
      <c r="D12916" s="4">
        <v>3.4449900000000002</v>
      </c>
      <c r="E12916" s="4">
        <v>3.5595400000000001</v>
      </c>
      <c r="F12916" s="4">
        <v>3.8618800000000002</v>
      </c>
      <c r="G12916" s="4">
        <v>3.6706300000000001</v>
      </c>
      <c r="H12916" s="4">
        <v>3.1261000000000001</v>
      </c>
      <c r="I12916" s="4">
        <v>2.50739</v>
      </c>
      <c r="J12916" s="4">
        <v>2.9659399999999998</v>
      </c>
      <c r="K12916" s="4">
        <v>4.7546499999999998</v>
      </c>
      <c r="L12916" s="4">
        <v>4.8973399999999998</v>
      </c>
      <c r="M12916" s="4">
        <v>3.5330499999999998</v>
      </c>
      <c r="N12916" s="4">
        <v>4.1377899999999999</v>
      </c>
    </row>
    <row r="12917" spans="1:14" ht="12" customHeight="1" x14ac:dyDescent="0.2">
      <c r="A12917" s="1" t="s">
        <v>37389</v>
      </c>
      <c r="B12917" s="2" t="s">
        <v>37390</v>
      </c>
      <c r="C12917" s="1" t="s">
        <v>37391</v>
      </c>
      <c r="D12917" s="4">
        <v>0.39230199999999998</v>
      </c>
      <c r="E12917" s="4">
        <v>0.43395699999999998</v>
      </c>
      <c r="F12917" s="4">
        <v>0.40078900000000001</v>
      </c>
      <c r="G12917" s="4">
        <v>0.38947199999999998</v>
      </c>
      <c r="H12917" s="4">
        <v>0.63838700000000004</v>
      </c>
      <c r="I12917" s="4">
        <v>0.19489400000000001</v>
      </c>
      <c r="J12917" s="4">
        <v>0.20644399999999999</v>
      </c>
      <c r="K12917" s="4">
        <v>1.0980399999999999</v>
      </c>
      <c r="L12917" s="4">
        <v>0.756907</v>
      </c>
      <c r="M12917" s="4">
        <v>0.82393000000000005</v>
      </c>
      <c r="N12917" s="4">
        <v>0.85431800000000002</v>
      </c>
    </row>
    <row r="12918" spans="1:14" ht="12" customHeight="1" x14ac:dyDescent="0.2">
      <c r="A12918" s="1" t="s">
        <v>37392</v>
      </c>
      <c r="B12918" s="2" t="s">
        <v>37393</v>
      </c>
      <c r="C12918" s="1" t="s">
        <v>37394</v>
      </c>
      <c r="D12918" s="4">
        <v>14.290800000000001</v>
      </c>
      <c r="E12918" s="4">
        <v>14.670999999999999</v>
      </c>
      <c r="F12918" s="4">
        <v>14.7224</v>
      </c>
      <c r="G12918" s="4">
        <v>17.082799999999999</v>
      </c>
      <c r="H12918" s="4">
        <v>15.277799999999999</v>
      </c>
      <c r="I12918" s="4">
        <v>19.706</v>
      </c>
      <c r="J12918" s="4">
        <v>16.831499999999998</v>
      </c>
      <c r="K12918" s="4">
        <v>24.595099999999999</v>
      </c>
      <c r="L12918" s="4">
        <v>26.935099999999998</v>
      </c>
      <c r="M12918" s="4">
        <v>27.141999999999999</v>
      </c>
      <c r="N12918" s="4">
        <v>23.730599999999999</v>
      </c>
    </row>
    <row r="12919" spans="1:14" ht="12" customHeight="1" x14ac:dyDescent="0.2">
      <c r="A12919" s="1" t="s">
        <v>37395</v>
      </c>
      <c r="B12919" s="2" t="s">
        <v>37396</v>
      </c>
      <c r="C12919" s="1" t="s">
        <v>37397</v>
      </c>
      <c r="D12919" s="4">
        <v>0.47322900000000001</v>
      </c>
      <c r="E12919" s="4">
        <v>0.44037399999999999</v>
      </c>
      <c r="F12919" s="4">
        <v>0.56187699999999996</v>
      </c>
      <c r="G12919" s="4">
        <v>0.46566800000000003</v>
      </c>
      <c r="H12919" s="4">
        <v>0.28409400000000001</v>
      </c>
      <c r="I12919" s="4">
        <v>0.23066200000000001</v>
      </c>
      <c r="J12919" s="4">
        <v>0.210399</v>
      </c>
      <c r="K12919" s="4">
        <v>0.1</v>
      </c>
      <c r="L12919" s="4">
        <v>0.12992200000000001</v>
      </c>
      <c r="M12919" s="4">
        <v>0.1</v>
      </c>
      <c r="N12919" s="4">
        <v>0.1</v>
      </c>
    </row>
    <row r="12920" spans="1:14" ht="12" customHeight="1" x14ac:dyDescent="0.2">
      <c r="A12920" s="1" t="s">
        <v>37398</v>
      </c>
      <c r="B12920" s="2" t="s">
        <v>37399</v>
      </c>
      <c r="C12920" s="1" t="s">
        <v>37400</v>
      </c>
      <c r="D12920" s="4">
        <v>0.67396100000000003</v>
      </c>
      <c r="E12920" s="4">
        <v>0.42409200000000002</v>
      </c>
      <c r="F12920" s="4">
        <v>0.69270299999999996</v>
      </c>
      <c r="G12920" s="4">
        <v>0.72937099999999999</v>
      </c>
      <c r="H12920" s="4">
        <v>0.135458</v>
      </c>
      <c r="I12920" s="4">
        <v>0.23167099999999999</v>
      </c>
      <c r="J12920" s="4">
        <v>0.367035</v>
      </c>
      <c r="K12920" s="4">
        <v>0.1</v>
      </c>
      <c r="L12920" s="4">
        <v>0.1</v>
      </c>
      <c r="M12920" s="4">
        <v>0.1</v>
      </c>
      <c r="N12920" s="4">
        <v>0.1</v>
      </c>
    </row>
    <row r="12921" spans="1:14" ht="12" customHeight="1" x14ac:dyDescent="0.2">
      <c r="A12921" s="1" t="s">
        <v>37401</v>
      </c>
      <c r="B12921" s="2" t="s">
        <v>37402</v>
      </c>
      <c r="C12921" s="1" t="s">
        <v>36258</v>
      </c>
      <c r="D12921" s="4">
        <v>0.44069999999999998</v>
      </c>
      <c r="E12921" s="4">
        <v>0.40712399999999999</v>
      </c>
      <c r="F12921" s="4">
        <v>0.77297300000000002</v>
      </c>
      <c r="G12921" s="4">
        <v>0.75043899999999997</v>
      </c>
      <c r="H12921" s="4">
        <v>0.69914900000000002</v>
      </c>
      <c r="I12921" s="4">
        <v>0.81097900000000001</v>
      </c>
      <c r="J12921" s="4">
        <v>0.53979600000000005</v>
      </c>
      <c r="K12921" s="4">
        <v>0.74007800000000001</v>
      </c>
      <c r="L12921" s="4">
        <v>0.91171400000000002</v>
      </c>
      <c r="M12921" s="4">
        <v>0.46770400000000001</v>
      </c>
      <c r="N12921" s="4">
        <v>0.87533799999999995</v>
      </c>
    </row>
    <row r="12922" spans="1:14" ht="12" customHeight="1" x14ac:dyDescent="0.2">
      <c r="A12922" s="1" t="s">
        <v>37403</v>
      </c>
      <c r="B12922" s="2" t="s">
        <v>37404</v>
      </c>
      <c r="C12922" s="1" t="s">
        <v>37405</v>
      </c>
      <c r="D12922" s="4">
        <v>6.9882099999999996</v>
      </c>
      <c r="E12922" s="4">
        <v>6.8502799999999997</v>
      </c>
      <c r="F12922" s="4">
        <v>8.8452500000000001</v>
      </c>
      <c r="G12922" s="4">
        <v>6.6823800000000002</v>
      </c>
      <c r="H12922" s="4">
        <v>6.9191700000000003</v>
      </c>
      <c r="I12922" s="4">
        <v>5.3601999999999999</v>
      </c>
      <c r="J12922" s="4">
        <v>5.9931700000000001</v>
      </c>
      <c r="K12922" s="4">
        <v>1.09806</v>
      </c>
      <c r="L12922" s="4">
        <v>0.98080199999999995</v>
      </c>
      <c r="M12922" s="4">
        <v>0.71385500000000002</v>
      </c>
      <c r="N12922" s="4">
        <v>0.936365</v>
      </c>
    </row>
    <row r="12923" spans="1:14" ht="12" customHeight="1" x14ac:dyDescent="0.2">
      <c r="A12923" s="1" t="s">
        <v>37406</v>
      </c>
      <c r="B12923" s="2" t="s">
        <v>37407</v>
      </c>
      <c r="C12923" s="1" t="s">
        <v>37408</v>
      </c>
      <c r="D12923" s="4">
        <v>1.1719299999999999</v>
      </c>
      <c r="E12923" s="4">
        <v>0.86083200000000004</v>
      </c>
      <c r="F12923" s="4">
        <v>2.34816</v>
      </c>
      <c r="G12923" s="4">
        <v>0.717746</v>
      </c>
      <c r="H12923" s="4">
        <v>0.80846700000000005</v>
      </c>
      <c r="I12923" s="4">
        <v>0.80293000000000003</v>
      </c>
      <c r="J12923" s="4">
        <v>0.91375099999999998</v>
      </c>
      <c r="K12923" s="4">
        <v>0.1</v>
      </c>
      <c r="L12923" s="4">
        <v>0.1</v>
      </c>
      <c r="M12923" s="4">
        <v>0.1</v>
      </c>
      <c r="N12923" s="4">
        <v>0.1</v>
      </c>
    </row>
    <row r="12924" spans="1:14" ht="12" customHeight="1" x14ac:dyDescent="0.2">
      <c r="A12924" s="1" t="s">
        <v>37409</v>
      </c>
      <c r="B12924" s="2" t="s">
        <v>37410</v>
      </c>
      <c r="C12924" s="1" t="s">
        <v>37411</v>
      </c>
      <c r="D12924" s="4">
        <v>2.7273999999999998</v>
      </c>
      <c r="E12924" s="4">
        <v>2.21699</v>
      </c>
      <c r="F12924" s="4">
        <v>2.47587</v>
      </c>
      <c r="G12924" s="4">
        <v>1.9471499999999999</v>
      </c>
      <c r="H12924" s="4">
        <v>2.5544600000000002</v>
      </c>
      <c r="I12924" s="4">
        <v>2.1035599999999999</v>
      </c>
      <c r="J12924" s="4">
        <v>2.83975</v>
      </c>
      <c r="K12924" s="4">
        <v>2.4258799999999998</v>
      </c>
      <c r="L12924" s="4">
        <v>2.14839</v>
      </c>
      <c r="M12924" s="4">
        <v>2.22349</v>
      </c>
      <c r="N12924" s="4">
        <v>2.0242599999999999</v>
      </c>
    </row>
    <row r="12925" spans="1:14" ht="12" customHeight="1" x14ac:dyDescent="0.2">
      <c r="A12925" s="1" t="s">
        <v>37412</v>
      </c>
      <c r="B12925" s="2" t="s">
        <v>37413</v>
      </c>
      <c r="C12925" s="1" t="s">
        <v>36267</v>
      </c>
      <c r="D12925" s="4">
        <v>1.6462399999999999</v>
      </c>
      <c r="E12925" s="4">
        <v>1.4582200000000001</v>
      </c>
      <c r="F12925" s="4">
        <v>1.3189500000000001</v>
      </c>
      <c r="G12925" s="4">
        <v>1.3284400000000001</v>
      </c>
      <c r="H12925" s="4">
        <v>1.2594700000000001</v>
      </c>
      <c r="I12925" s="4">
        <v>1.8065500000000001</v>
      </c>
      <c r="J12925" s="4">
        <v>1.724</v>
      </c>
      <c r="K12925" s="4">
        <v>3.4436599999999999</v>
      </c>
      <c r="L12925" s="4">
        <v>3.11836</v>
      </c>
      <c r="M12925" s="4">
        <v>3.0545800000000001</v>
      </c>
      <c r="N12925" s="4">
        <v>3.4367100000000002</v>
      </c>
    </row>
    <row r="12926" spans="1:14" ht="12" customHeight="1" x14ac:dyDescent="0.2">
      <c r="A12926" s="1" t="s">
        <v>37414</v>
      </c>
      <c r="B12926" s="2" t="s">
        <v>37415</v>
      </c>
      <c r="C12926" s="1" t="s">
        <v>37416</v>
      </c>
      <c r="D12926" s="4">
        <v>26.276800000000001</v>
      </c>
      <c r="E12926" s="4">
        <v>28.6081</v>
      </c>
      <c r="F12926" s="4">
        <v>26.354900000000001</v>
      </c>
      <c r="G12926" s="4">
        <v>25.397099999999998</v>
      </c>
      <c r="H12926" s="4">
        <v>24.339700000000001</v>
      </c>
      <c r="I12926" s="4">
        <v>31.0823</v>
      </c>
      <c r="J12926" s="4">
        <v>30.253699999999998</v>
      </c>
      <c r="K12926" s="4">
        <v>16.9876</v>
      </c>
      <c r="L12926" s="4">
        <v>20.029699999999998</v>
      </c>
      <c r="M12926" s="4">
        <v>18.609200000000001</v>
      </c>
      <c r="N12926" s="4">
        <v>17.3889</v>
      </c>
    </row>
    <row r="12927" spans="1:14" ht="12" customHeight="1" x14ac:dyDescent="0.2">
      <c r="A12927" s="1" t="s">
        <v>37417</v>
      </c>
      <c r="B12927" s="2" t="s">
        <v>37418</v>
      </c>
      <c r="C12927" s="1" t="s">
        <v>37419</v>
      </c>
      <c r="D12927" s="4">
        <v>38.2029</v>
      </c>
      <c r="E12927" s="4">
        <v>34.769199999999998</v>
      </c>
      <c r="F12927" s="4">
        <v>37.519599999999997</v>
      </c>
      <c r="G12927" s="4">
        <v>27.302600000000002</v>
      </c>
      <c r="H12927" s="4">
        <v>25.363900000000001</v>
      </c>
      <c r="I12927" s="4">
        <v>33.5822</v>
      </c>
      <c r="J12927" s="4">
        <v>35.969700000000003</v>
      </c>
      <c r="K12927" s="4">
        <v>8.8204700000000003</v>
      </c>
      <c r="L12927" s="4">
        <v>10.774800000000001</v>
      </c>
      <c r="M12927" s="4">
        <v>7.0916899999999998</v>
      </c>
      <c r="N12927" s="4">
        <v>7.43337</v>
      </c>
    </row>
    <row r="12928" spans="1:14" ht="12" customHeight="1" x14ac:dyDescent="0.2">
      <c r="A12928" s="1" t="s">
        <v>37420</v>
      </c>
      <c r="B12928" s="2" t="s">
        <v>37421</v>
      </c>
      <c r="C12928" s="1" t="s">
        <v>37422</v>
      </c>
      <c r="D12928" s="4">
        <v>10.41</v>
      </c>
      <c r="E12928" s="4">
        <v>10.0878</v>
      </c>
      <c r="F12928" s="4">
        <v>12.1286</v>
      </c>
      <c r="G12928" s="4">
        <v>10.5602</v>
      </c>
      <c r="H12928" s="4">
        <v>11.966900000000001</v>
      </c>
      <c r="I12928" s="4">
        <v>9.45852</v>
      </c>
      <c r="J12928" s="4">
        <v>9.6891400000000001</v>
      </c>
      <c r="K12928" s="4">
        <v>6.3484299999999996</v>
      </c>
      <c r="L12928" s="4">
        <v>7.4180700000000002</v>
      </c>
      <c r="M12928" s="4">
        <v>7.22485</v>
      </c>
      <c r="N12928" s="4">
        <v>7.06487</v>
      </c>
    </row>
    <row r="12929" spans="1:14" ht="12" customHeight="1" x14ac:dyDescent="0.2">
      <c r="A12929" s="1" t="s">
        <v>37423</v>
      </c>
      <c r="B12929" s="2" t="s">
        <v>37424</v>
      </c>
      <c r="C12929" s="1" t="s">
        <v>37425</v>
      </c>
      <c r="D12929" s="4">
        <v>0.48328300000000002</v>
      </c>
      <c r="E12929" s="4">
        <v>0.59021699999999999</v>
      </c>
      <c r="F12929" s="4">
        <v>0.53580300000000003</v>
      </c>
      <c r="G12929" s="4">
        <v>0.66051199999999999</v>
      </c>
      <c r="H12929" s="4">
        <v>0.53375499999999998</v>
      </c>
      <c r="I12929" s="4">
        <v>0.52795099999999995</v>
      </c>
      <c r="J12929" s="4">
        <v>0.405582</v>
      </c>
      <c r="K12929" s="4">
        <v>0.90226099999999998</v>
      </c>
      <c r="L12929" s="4">
        <v>0.66874400000000001</v>
      </c>
      <c r="M12929" s="4">
        <v>0.52796299999999996</v>
      </c>
      <c r="N12929" s="4">
        <v>0.57757099999999995</v>
      </c>
    </row>
    <row r="12930" spans="1:14" ht="12" customHeight="1" x14ac:dyDescent="0.2">
      <c r="A12930" s="1" t="s">
        <v>37426</v>
      </c>
      <c r="B12930" s="2" t="s">
        <v>37427</v>
      </c>
      <c r="C12930" s="1" t="s">
        <v>37428</v>
      </c>
      <c r="D12930" s="4">
        <v>20.136600000000001</v>
      </c>
      <c r="E12930" s="4">
        <v>19.6294</v>
      </c>
      <c r="F12930" s="4">
        <v>22.1706</v>
      </c>
      <c r="G12930" s="4">
        <v>21.5488</v>
      </c>
      <c r="H12930" s="4">
        <v>18.633299999999998</v>
      </c>
      <c r="I12930" s="4">
        <v>22.214300000000001</v>
      </c>
      <c r="J12930" s="4">
        <v>20.1632</v>
      </c>
      <c r="K12930" s="4">
        <v>14.6999</v>
      </c>
      <c r="L12930" s="4">
        <v>16.1982</v>
      </c>
      <c r="M12930" s="4">
        <v>16.651199999999999</v>
      </c>
      <c r="N12930" s="4">
        <v>16.571899999999999</v>
      </c>
    </row>
    <row r="12931" spans="1:14" ht="12" customHeight="1" x14ac:dyDescent="0.2">
      <c r="A12931" s="1" t="s">
        <v>37429</v>
      </c>
      <c r="B12931" s="2" t="s">
        <v>37430</v>
      </c>
      <c r="C12931" s="1" t="s">
        <v>37431</v>
      </c>
      <c r="D12931" s="4">
        <v>0.22403200000000001</v>
      </c>
      <c r="E12931" s="4">
        <v>0.212002</v>
      </c>
      <c r="F12931" s="4">
        <v>0.41270000000000001</v>
      </c>
      <c r="G12931" s="4">
        <v>0.28089500000000001</v>
      </c>
      <c r="H12931" s="4">
        <v>0.29515000000000002</v>
      </c>
      <c r="I12931" s="4">
        <v>0.22656100000000001</v>
      </c>
      <c r="J12931" s="4">
        <v>0.24015800000000001</v>
      </c>
      <c r="K12931" s="4">
        <v>8.8056999999999999</v>
      </c>
      <c r="L12931" s="4">
        <v>6.3434799999999996</v>
      </c>
      <c r="M12931" s="4">
        <v>5.9836600000000004</v>
      </c>
      <c r="N12931" s="4">
        <v>6.0357399999999997</v>
      </c>
    </row>
    <row r="12932" spans="1:14" ht="12" customHeight="1" x14ac:dyDescent="0.2">
      <c r="A12932" s="1" t="s">
        <v>37432</v>
      </c>
      <c r="B12932" s="2" t="s">
        <v>37433</v>
      </c>
      <c r="C12932" s="1" t="s">
        <v>37434</v>
      </c>
      <c r="D12932" s="4">
        <v>10.642799999999999</v>
      </c>
      <c r="E12932" s="4">
        <v>9.5079399999999996</v>
      </c>
      <c r="F12932" s="4">
        <v>10.9518</v>
      </c>
      <c r="G12932" s="4">
        <v>10.017799999999999</v>
      </c>
      <c r="H12932" s="4">
        <v>7.5396299999999998</v>
      </c>
      <c r="I12932" s="4">
        <v>10.960599999999999</v>
      </c>
      <c r="J12932" s="4">
        <v>11.6303</v>
      </c>
      <c r="K12932" s="4">
        <v>19.584900000000001</v>
      </c>
      <c r="L12932" s="4">
        <v>20.908999999999999</v>
      </c>
      <c r="M12932" s="4">
        <v>18.198799999999999</v>
      </c>
      <c r="N12932" s="4">
        <v>16.701699999999999</v>
      </c>
    </row>
    <row r="12933" spans="1:14" ht="12" customHeight="1" x14ac:dyDescent="0.2">
      <c r="A12933" s="1" t="s">
        <v>37435</v>
      </c>
      <c r="B12933" s="2" t="s">
        <v>37436</v>
      </c>
      <c r="C12933" s="1" t="s">
        <v>37437</v>
      </c>
      <c r="D12933" s="4">
        <v>4.6628600000000002</v>
      </c>
      <c r="E12933" s="4">
        <v>3.44299</v>
      </c>
      <c r="F12933" s="4">
        <v>5.3006500000000001</v>
      </c>
      <c r="G12933" s="4">
        <v>4.4800399999999998</v>
      </c>
      <c r="H12933" s="4">
        <v>4.3659100000000004</v>
      </c>
      <c r="I12933" s="4">
        <v>5.4462200000000003</v>
      </c>
      <c r="J12933" s="4">
        <v>5.3387099999999998</v>
      </c>
      <c r="K12933" s="4">
        <v>9.9554899999999993</v>
      </c>
      <c r="L12933" s="4">
        <v>9.5365000000000002</v>
      </c>
      <c r="M12933" s="4">
        <v>10.3261</v>
      </c>
      <c r="N12933" s="4">
        <v>8.0623900000000006</v>
      </c>
    </row>
    <row r="12934" spans="1:14" ht="12" customHeight="1" x14ac:dyDescent="0.2">
      <c r="A12934" s="1" t="s">
        <v>37438</v>
      </c>
      <c r="B12934" s="2" t="s">
        <v>37439</v>
      </c>
      <c r="C12934" s="1" t="s">
        <v>37440</v>
      </c>
      <c r="D12934" s="4">
        <v>9.8623899999999995</v>
      </c>
      <c r="E12934" s="4">
        <v>7.7282599999999997</v>
      </c>
      <c r="F12934" s="4">
        <v>7.9713099999999999</v>
      </c>
      <c r="G12934" s="4">
        <v>7.4277100000000003</v>
      </c>
      <c r="H12934" s="4">
        <v>8.5249400000000009</v>
      </c>
      <c r="I12934" s="4">
        <v>8.0588899999999999</v>
      </c>
      <c r="J12934" s="4">
        <v>9.6065699999999996</v>
      </c>
      <c r="K12934" s="4">
        <v>7.4771599999999996</v>
      </c>
      <c r="L12934" s="4">
        <v>7.4914699999999996</v>
      </c>
      <c r="M12934" s="4">
        <v>6.7443</v>
      </c>
      <c r="N12934" s="4">
        <v>6.4344299999999999</v>
      </c>
    </row>
    <row r="12935" spans="1:14" ht="12" customHeight="1" x14ac:dyDescent="0.2">
      <c r="A12935" s="1" t="s">
        <v>37441</v>
      </c>
      <c r="B12935" s="2" t="s">
        <v>37442</v>
      </c>
      <c r="C12935" s="1" t="s">
        <v>36291</v>
      </c>
      <c r="D12935" s="4">
        <v>116.071</v>
      </c>
      <c r="E12935" s="4">
        <v>106.61199999999999</v>
      </c>
      <c r="F12935" s="4">
        <v>118.131</v>
      </c>
      <c r="G12935" s="4">
        <v>106.869</v>
      </c>
      <c r="H12935" s="4">
        <v>128.464</v>
      </c>
      <c r="I12935" s="4">
        <v>121.294</v>
      </c>
      <c r="J12935" s="4">
        <v>118.855</v>
      </c>
      <c r="K12935" s="4">
        <v>104.173</v>
      </c>
      <c r="L12935" s="4">
        <v>110.28400000000001</v>
      </c>
      <c r="M12935" s="4">
        <v>103.13200000000001</v>
      </c>
      <c r="N12935" s="4">
        <v>101.74</v>
      </c>
    </row>
    <row r="12936" spans="1:14" ht="12" customHeight="1" x14ac:dyDescent="0.2">
      <c r="A12936" s="1" t="s">
        <v>37443</v>
      </c>
      <c r="B12936" s="2" t="s">
        <v>37444</v>
      </c>
      <c r="C12936" s="1" t="s">
        <v>37445</v>
      </c>
      <c r="D12936" s="4">
        <v>3.8805999999999998</v>
      </c>
      <c r="E12936" s="4">
        <v>4.1331499999999997</v>
      </c>
      <c r="F12936" s="4">
        <v>3.6721699999999999</v>
      </c>
      <c r="G12936" s="4">
        <v>3.2623899999999999</v>
      </c>
      <c r="H12936" s="4">
        <v>4.3987999999999996</v>
      </c>
      <c r="I12936" s="4">
        <v>3.7391800000000002</v>
      </c>
      <c r="J12936" s="4">
        <v>5.0609700000000002</v>
      </c>
      <c r="K12936" s="4">
        <v>16.243500000000001</v>
      </c>
      <c r="L12936" s="4">
        <v>10.590999999999999</v>
      </c>
      <c r="M12936" s="4">
        <v>10.763</v>
      </c>
      <c r="N12936" s="4">
        <v>10.7224</v>
      </c>
    </row>
    <row r="12937" spans="1:14" ht="12" customHeight="1" x14ac:dyDescent="0.2">
      <c r="A12937" s="1" t="s">
        <v>37446</v>
      </c>
      <c r="B12937" s="2" t="s">
        <v>37447</v>
      </c>
      <c r="C12937" s="1" t="s">
        <v>37448</v>
      </c>
      <c r="D12937" s="4">
        <v>72.439899999999994</v>
      </c>
      <c r="E12937" s="4">
        <v>67.143199999999993</v>
      </c>
      <c r="F12937" s="4">
        <v>72.268699999999995</v>
      </c>
      <c r="G12937" s="4">
        <v>61.183900000000001</v>
      </c>
      <c r="H12937" s="4">
        <v>67.075100000000006</v>
      </c>
      <c r="I12937" s="4">
        <v>64.191199999999995</v>
      </c>
      <c r="J12937" s="4">
        <v>66.645200000000003</v>
      </c>
      <c r="K12937" s="4">
        <v>39.316699999999997</v>
      </c>
      <c r="L12937" s="4">
        <v>47.560499999999998</v>
      </c>
      <c r="M12937" s="4">
        <v>40.914200000000001</v>
      </c>
      <c r="N12937" s="4">
        <v>37.638100000000001</v>
      </c>
    </row>
    <row r="12938" spans="1:14" ht="12" customHeight="1" x14ac:dyDescent="0.2">
      <c r="A12938" s="1" t="s">
        <v>37449</v>
      </c>
      <c r="B12938" s="2" t="s">
        <v>37450</v>
      </c>
      <c r="C12938" s="1" t="s">
        <v>37451</v>
      </c>
      <c r="D12938" s="4">
        <v>126.54</v>
      </c>
      <c r="E12938" s="4">
        <v>110.548</v>
      </c>
      <c r="F12938" s="4">
        <v>119.452</v>
      </c>
      <c r="G12938" s="4">
        <v>93.979900000000001</v>
      </c>
      <c r="H12938" s="4">
        <v>100.161</v>
      </c>
      <c r="I12938" s="4">
        <v>123.947</v>
      </c>
      <c r="J12938" s="4">
        <v>134.874</v>
      </c>
      <c r="K12938" s="4">
        <v>76.453999999999994</v>
      </c>
      <c r="L12938" s="4">
        <v>78.404399999999995</v>
      </c>
      <c r="M12938" s="4">
        <v>88.497500000000002</v>
      </c>
      <c r="N12938" s="4">
        <v>84.217600000000004</v>
      </c>
    </row>
    <row r="12939" spans="1:14" ht="12" customHeight="1" x14ac:dyDescent="0.2">
      <c r="A12939" s="1" t="s">
        <v>37452</v>
      </c>
      <c r="B12939" s="2" t="s">
        <v>37453</v>
      </c>
      <c r="C12939" s="1" t="s">
        <v>37454</v>
      </c>
      <c r="D12939" s="4">
        <v>3.5457000000000001</v>
      </c>
      <c r="E12939" s="4">
        <v>3.0218799999999999</v>
      </c>
      <c r="F12939" s="4">
        <v>2.4845600000000001</v>
      </c>
      <c r="G12939" s="4">
        <v>2.4984099999999998</v>
      </c>
      <c r="H12939" s="4">
        <v>1.9209099999999999</v>
      </c>
      <c r="I12939" s="4">
        <v>4.7152200000000004</v>
      </c>
      <c r="J12939" s="4">
        <v>3.9165700000000001</v>
      </c>
      <c r="K12939" s="4">
        <v>6.2428100000000004</v>
      </c>
      <c r="L12939" s="4">
        <v>6.4503300000000001</v>
      </c>
      <c r="M12939" s="4">
        <v>5.31874</v>
      </c>
      <c r="N12939" s="4">
        <v>5.47417</v>
      </c>
    </row>
    <row r="12940" spans="1:14" ht="12" customHeight="1" x14ac:dyDescent="0.2">
      <c r="A12940" s="1" t="s">
        <v>37455</v>
      </c>
      <c r="B12940" s="2" t="s">
        <v>37456</v>
      </c>
      <c r="C12940" s="1" t="s">
        <v>37457</v>
      </c>
      <c r="D12940" s="4">
        <v>7.5754700000000001</v>
      </c>
      <c r="E12940" s="4">
        <v>9.5268800000000002</v>
      </c>
      <c r="F12940" s="4">
        <v>8.62669</v>
      </c>
      <c r="G12940" s="4">
        <v>8.1419700000000006</v>
      </c>
      <c r="H12940" s="4">
        <v>7.4917999999999996</v>
      </c>
      <c r="I12940" s="4">
        <v>9.7954500000000007</v>
      </c>
      <c r="J12940" s="4">
        <v>9.2339800000000007</v>
      </c>
      <c r="K12940" s="4">
        <v>4.9798900000000001</v>
      </c>
      <c r="L12940" s="4">
        <v>3.9635899999999999</v>
      </c>
      <c r="M12940" s="4">
        <v>4.5952900000000003</v>
      </c>
      <c r="N12940" s="4">
        <v>4.5711300000000001</v>
      </c>
    </row>
    <row r="12941" spans="1:14" ht="12" customHeight="1" x14ac:dyDescent="0.2">
      <c r="A12941" s="1" t="s">
        <v>37458</v>
      </c>
      <c r="B12941" s="2" t="s">
        <v>37459</v>
      </c>
      <c r="C12941" s="1" t="s">
        <v>36312</v>
      </c>
      <c r="D12941" s="4">
        <v>1.3675900000000001</v>
      </c>
      <c r="E12941" s="4">
        <v>1.43848</v>
      </c>
      <c r="F12941" s="4">
        <v>1.15374</v>
      </c>
      <c r="G12941" s="4">
        <v>0.90187799999999996</v>
      </c>
      <c r="H12941" s="4">
        <v>1.2327300000000001</v>
      </c>
      <c r="I12941" s="4">
        <v>1.0353000000000001</v>
      </c>
      <c r="J12941" s="4">
        <v>1.15602</v>
      </c>
      <c r="K12941" s="4">
        <v>0.594642</v>
      </c>
      <c r="L12941" s="4">
        <v>0.52493400000000001</v>
      </c>
      <c r="M12941" s="4">
        <v>0.51933200000000002</v>
      </c>
      <c r="N12941" s="4">
        <v>0.55518199999999995</v>
      </c>
    </row>
    <row r="12942" spans="1:14" ht="12" customHeight="1" x14ac:dyDescent="0.2">
      <c r="A12942" s="1" t="s">
        <v>37460</v>
      </c>
      <c r="B12942" s="2" t="s">
        <v>37461</v>
      </c>
      <c r="C12942" s="1" t="s">
        <v>37462</v>
      </c>
      <c r="D12942" s="4">
        <v>42.542700000000004</v>
      </c>
      <c r="E12942" s="4">
        <v>36.244</v>
      </c>
      <c r="F12942" s="4">
        <v>39.282400000000003</v>
      </c>
      <c r="G12942" s="4">
        <v>37.161000000000001</v>
      </c>
      <c r="H12942" s="4">
        <v>38.454000000000001</v>
      </c>
      <c r="I12942" s="4">
        <v>37.2149</v>
      </c>
      <c r="J12942" s="4">
        <v>39.903599999999997</v>
      </c>
      <c r="K12942" s="4">
        <v>44.213200000000001</v>
      </c>
      <c r="L12942" s="4">
        <v>45.756999999999998</v>
      </c>
      <c r="M12942" s="4">
        <v>43.510399999999997</v>
      </c>
      <c r="N12942" s="4">
        <v>43.195</v>
      </c>
    </row>
    <row r="12943" spans="1:14" ht="12" customHeight="1" x14ac:dyDescent="0.2">
      <c r="A12943" s="1" t="s">
        <v>37463</v>
      </c>
      <c r="B12943" s="2" t="s">
        <v>37464</v>
      </c>
      <c r="C12943" s="1" t="s">
        <v>37465</v>
      </c>
      <c r="D12943" s="4">
        <v>26.217099999999999</v>
      </c>
      <c r="E12943" s="4">
        <v>28.56</v>
      </c>
      <c r="F12943" s="4">
        <v>27.3523</v>
      </c>
      <c r="G12943" s="4">
        <v>28.428699999999999</v>
      </c>
      <c r="H12943" s="4">
        <v>26.461600000000001</v>
      </c>
      <c r="I12943" s="4">
        <v>25.5595</v>
      </c>
      <c r="J12943" s="4">
        <v>26.4162</v>
      </c>
      <c r="K12943" s="4">
        <v>18.463699999999999</v>
      </c>
      <c r="L12943" s="4">
        <v>20.3797</v>
      </c>
      <c r="M12943" s="4">
        <v>17.994800000000001</v>
      </c>
      <c r="N12943" s="4">
        <v>19.466100000000001</v>
      </c>
    </row>
    <row r="12944" spans="1:14" ht="12" customHeight="1" x14ac:dyDescent="0.2">
      <c r="A12944" s="1" t="s">
        <v>37466</v>
      </c>
      <c r="B12944" s="2" t="s">
        <v>37467</v>
      </c>
      <c r="C12944" s="1" t="s">
        <v>36321</v>
      </c>
      <c r="D12944" s="4">
        <v>15.0619</v>
      </c>
      <c r="E12944" s="4">
        <v>13.6852</v>
      </c>
      <c r="F12944" s="4">
        <v>13.765700000000001</v>
      </c>
      <c r="G12944" s="4">
        <v>13.1089</v>
      </c>
      <c r="H12944" s="4">
        <v>16.0398</v>
      </c>
      <c r="I12944" s="4">
        <v>14.7294</v>
      </c>
      <c r="J12944" s="4">
        <v>15.256600000000001</v>
      </c>
      <c r="K12944" s="4">
        <v>17.123699999999999</v>
      </c>
      <c r="L12944" s="4">
        <v>15.648199999999999</v>
      </c>
      <c r="M12944" s="4">
        <v>15.4147</v>
      </c>
      <c r="N12944" s="4">
        <v>16.028500000000001</v>
      </c>
    </row>
    <row r="12945" spans="1:14" ht="12" customHeight="1" x14ac:dyDescent="0.2">
      <c r="A12945" s="1" t="s">
        <v>37468</v>
      </c>
      <c r="B12945" s="2" t="s">
        <v>37469</v>
      </c>
      <c r="C12945" s="1" t="s">
        <v>37470</v>
      </c>
      <c r="D12945" s="4">
        <v>71.926100000000005</v>
      </c>
      <c r="E12945" s="4">
        <v>68.252099999999999</v>
      </c>
      <c r="F12945" s="4">
        <v>70.753100000000003</v>
      </c>
      <c r="G12945" s="4">
        <v>71.408799999999999</v>
      </c>
      <c r="H12945" s="4">
        <v>77.846500000000006</v>
      </c>
      <c r="I12945" s="4">
        <v>72.773399999999995</v>
      </c>
      <c r="J12945" s="4">
        <v>69.641800000000003</v>
      </c>
      <c r="K12945" s="4">
        <v>40.798900000000003</v>
      </c>
      <c r="L12945" s="4">
        <v>51.604700000000001</v>
      </c>
      <c r="M12945" s="4">
        <v>42.298699999999997</v>
      </c>
      <c r="N12945" s="4">
        <v>43.791200000000003</v>
      </c>
    </row>
    <row r="12946" spans="1:14" ht="12" customHeight="1" x14ac:dyDescent="0.2">
      <c r="A12946" s="1" t="s">
        <v>37471</v>
      </c>
      <c r="B12946" s="2" t="s">
        <v>37472</v>
      </c>
      <c r="C12946" s="1" t="s">
        <v>36333</v>
      </c>
      <c r="D12946" s="4">
        <v>0.53581000000000001</v>
      </c>
      <c r="E12946" s="4">
        <v>0.54002300000000003</v>
      </c>
      <c r="F12946" s="4">
        <v>0.52756099999999995</v>
      </c>
      <c r="G12946" s="4">
        <v>0.46435799999999999</v>
      </c>
      <c r="H12946" s="4">
        <v>0.52051400000000003</v>
      </c>
      <c r="I12946" s="4">
        <v>0.62603600000000004</v>
      </c>
      <c r="J12946" s="4">
        <v>0.55029600000000001</v>
      </c>
      <c r="K12946" s="4">
        <v>1.74335</v>
      </c>
      <c r="L12946" s="4">
        <v>2.36056</v>
      </c>
      <c r="M12946" s="4">
        <v>2.5533800000000002</v>
      </c>
      <c r="N12946" s="4">
        <v>2.2006600000000001</v>
      </c>
    </row>
    <row r="12947" spans="1:14" ht="12" customHeight="1" x14ac:dyDescent="0.2">
      <c r="A12947" s="1" t="s">
        <v>37473</v>
      </c>
      <c r="B12947" s="2" t="s">
        <v>37474</v>
      </c>
      <c r="C12947" s="1" t="s">
        <v>37475</v>
      </c>
      <c r="D12947" s="4">
        <v>123.736</v>
      </c>
      <c r="E12947" s="4">
        <v>110.366</v>
      </c>
      <c r="F12947" s="4">
        <v>122.59</v>
      </c>
      <c r="G12947" s="4">
        <v>107.479</v>
      </c>
      <c r="H12947" s="4">
        <v>100.873</v>
      </c>
      <c r="I12947" s="4">
        <v>111.6</v>
      </c>
      <c r="J12947" s="4">
        <v>116.509</v>
      </c>
      <c r="K12947" s="4">
        <v>65.477699999999999</v>
      </c>
      <c r="L12947" s="4">
        <v>75.709500000000006</v>
      </c>
      <c r="M12947" s="4">
        <v>64.302000000000007</v>
      </c>
      <c r="N12947" s="4">
        <v>66.012600000000006</v>
      </c>
    </row>
    <row r="12948" spans="1:14" ht="12" customHeight="1" x14ac:dyDescent="0.2">
      <c r="A12948" s="1" t="s">
        <v>37476</v>
      </c>
      <c r="B12948" s="2" t="s">
        <v>37477</v>
      </c>
      <c r="C12948" s="1" t="s">
        <v>37478</v>
      </c>
      <c r="D12948" s="4">
        <v>21.734500000000001</v>
      </c>
      <c r="E12948" s="4">
        <v>19.041599999999999</v>
      </c>
      <c r="F12948" s="4">
        <v>20.712800000000001</v>
      </c>
      <c r="G12948" s="4">
        <v>19.332799999999999</v>
      </c>
      <c r="H12948" s="4">
        <v>20.069199999999999</v>
      </c>
      <c r="I12948" s="4">
        <v>19.619</v>
      </c>
      <c r="J12948" s="4">
        <v>20.203900000000001</v>
      </c>
      <c r="K12948" s="4">
        <v>18.300799999999999</v>
      </c>
      <c r="L12948" s="4">
        <v>20.621200000000002</v>
      </c>
      <c r="M12948" s="4">
        <v>19.7501</v>
      </c>
      <c r="N12948" s="4">
        <v>57.833500000000001</v>
      </c>
    </row>
    <row r="12949" spans="1:14" ht="12" customHeight="1" x14ac:dyDescent="0.2">
      <c r="A12949" s="1" t="s">
        <v>37479</v>
      </c>
      <c r="B12949" s="2" t="s">
        <v>37480</v>
      </c>
      <c r="C12949" s="1" t="s">
        <v>37481</v>
      </c>
      <c r="D12949" s="4">
        <v>6.7243000000000004</v>
      </c>
      <c r="E12949" s="4">
        <v>5.8048599999999997</v>
      </c>
      <c r="F12949" s="4">
        <v>6.8174999999999999</v>
      </c>
      <c r="G12949" s="4">
        <v>6.0034599999999996</v>
      </c>
      <c r="H12949" s="4">
        <v>5.7967599999999999</v>
      </c>
      <c r="I12949" s="4">
        <v>4.6669600000000004</v>
      </c>
      <c r="J12949" s="4">
        <v>5.5925000000000002</v>
      </c>
      <c r="K12949" s="4">
        <v>3.2391700000000001</v>
      </c>
      <c r="L12949" s="4">
        <v>3.04461</v>
      </c>
      <c r="M12949" s="4">
        <v>2.4574600000000002</v>
      </c>
      <c r="N12949" s="4">
        <v>3.2395</v>
      </c>
    </row>
    <row r="12950" spans="1:14" ht="12" customHeight="1" x14ac:dyDescent="0.2">
      <c r="A12950" s="1" t="s">
        <v>37482</v>
      </c>
      <c r="B12950" s="2" t="s">
        <v>37483</v>
      </c>
      <c r="C12950" s="1" t="s">
        <v>37484</v>
      </c>
      <c r="D12950" s="4">
        <v>0.55063700000000004</v>
      </c>
      <c r="E12950" s="4">
        <v>0.57079000000000002</v>
      </c>
      <c r="F12950" s="4">
        <v>0.59391899999999997</v>
      </c>
      <c r="G12950" s="4">
        <v>0.56194299999999997</v>
      </c>
      <c r="H12950" s="4">
        <v>1.04061</v>
      </c>
      <c r="I12950" s="4">
        <v>0.65996500000000002</v>
      </c>
      <c r="J12950" s="4">
        <v>0.38046400000000002</v>
      </c>
      <c r="K12950" s="4">
        <v>0.11208700000000001</v>
      </c>
      <c r="L12950" s="4">
        <v>0.1</v>
      </c>
      <c r="M12950" s="4">
        <v>0.104572</v>
      </c>
      <c r="N12950" s="4">
        <v>0.117506</v>
      </c>
    </row>
    <row r="12951" spans="1:14" ht="12" customHeight="1" x14ac:dyDescent="0.2">
      <c r="A12951" s="1" t="s">
        <v>37485</v>
      </c>
      <c r="B12951" s="2" t="s">
        <v>37486</v>
      </c>
      <c r="C12951" s="1" t="s">
        <v>37487</v>
      </c>
      <c r="D12951" s="4">
        <v>39.1648</v>
      </c>
      <c r="E12951" s="4">
        <v>36.284999999999997</v>
      </c>
      <c r="F12951" s="4">
        <v>36.801699999999997</v>
      </c>
      <c r="G12951" s="4">
        <v>35.252200000000002</v>
      </c>
      <c r="H12951" s="4">
        <v>35.814100000000003</v>
      </c>
      <c r="I12951" s="4">
        <v>36.457099999999997</v>
      </c>
      <c r="J12951" s="4">
        <v>38.6892</v>
      </c>
      <c r="K12951" s="4">
        <v>6.2789700000000002</v>
      </c>
      <c r="L12951" s="4">
        <v>7.0902000000000003</v>
      </c>
      <c r="M12951" s="4">
        <v>6.0347799999999996</v>
      </c>
      <c r="N12951" s="4">
        <v>5.7960000000000003</v>
      </c>
    </row>
    <row r="12952" spans="1:14" ht="12" customHeight="1" x14ac:dyDescent="0.2">
      <c r="A12952" s="1" t="s">
        <v>37488</v>
      </c>
      <c r="B12952" s="2" t="s">
        <v>37489</v>
      </c>
      <c r="C12952" s="1" t="s">
        <v>37490</v>
      </c>
      <c r="D12952" s="4">
        <v>2.0413399999999999</v>
      </c>
      <c r="E12952" s="4">
        <v>1.88514</v>
      </c>
      <c r="F12952" s="4">
        <v>1.9351499999999999</v>
      </c>
      <c r="G12952" s="4">
        <v>2.71766</v>
      </c>
      <c r="H12952" s="4">
        <v>2.3570199999999999</v>
      </c>
      <c r="I12952" s="4">
        <v>2.85432</v>
      </c>
      <c r="J12952" s="4">
        <v>2.2702</v>
      </c>
      <c r="K12952" s="4">
        <v>5.2974399999999999</v>
      </c>
      <c r="L12952" s="4">
        <v>5.2026500000000002</v>
      </c>
      <c r="M12952" s="4">
        <v>6.1895600000000002</v>
      </c>
      <c r="N12952" s="4">
        <v>5.82172</v>
      </c>
    </row>
    <row r="12953" spans="1:14" ht="12" customHeight="1" x14ac:dyDescent="0.2">
      <c r="A12953" s="1" t="s">
        <v>37491</v>
      </c>
      <c r="B12953" s="2" t="s">
        <v>37492</v>
      </c>
      <c r="C12953" s="1" t="s">
        <v>37493</v>
      </c>
      <c r="D12953" s="4">
        <v>0.25125500000000001</v>
      </c>
      <c r="E12953" s="4">
        <v>0.24570500000000001</v>
      </c>
      <c r="F12953" s="4">
        <v>0.31783600000000001</v>
      </c>
      <c r="G12953" s="4">
        <v>0.27111299999999999</v>
      </c>
      <c r="H12953" s="4">
        <v>0.29738999999999999</v>
      </c>
      <c r="I12953" s="4">
        <v>0.249281</v>
      </c>
      <c r="J12953" s="4">
        <v>0.47722799999999999</v>
      </c>
      <c r="K12953" s="4">
        <v>2.9133499999999999</v>
      </c>
      <c r="L12953" s="4">
        <v>2.1307100000000001</v>
      </c>
      <c r="M12953" s="4">
        <v>2.19563</v>
      </c>
      <c r="N12953" s="4">
        <v>1.9112199999999999</v>
      </c>
    </row>
    <row r="12954" spans="1:14" ht="12" customHeight="1" x14ac:dyDescent="0.2">
      <c r="A12954" s="1" t="s">
        <v>37494</v>
      </c>
      <c r="B12954" s="2" t="s">
        <v>37495</v>
      </c>
      <c r="C12954" s="1" t="s">
        <v>36360</v>
      </c>
      <c r="D12954" s="4">
        <v>0.1</v>
      </c>
      <c r="E12954" s="4">
        <v>0.1</v>
      </c>
      <c r="F12954" s="4">
        <v>0.1</v>
      </c>
      <c r="G12954" s="4">
        <v>0.106948</v>
      </c>
      <c r="H12954" s="4">
        <v>0.1</v>
      </c>
      <c r="I12954" s="4">
        <v>0.1</v>
      </c>
      <c r="J12954" s="4">
        <v>0.1</v>
      </c>
      <c r="K12954" s="4">
        <v>1.8153300000000001</v>
      </c>
      <c r="L12954" s="4">
        <v>1.4959800000000001</v>
      </c>
      <c r="M12954" s="4">
        <v>2.7105800000000002</v>
      </c>
      <c r="N12954" s="4">
        <v>2.4792100000000001</v>
      </c>
    </row>
    <row r="12955" spans="1:14" ht="12" customHeight="1" x14ac:dyDescent="0.2">
      <c r="A12955" s="1" t="s">
        <v>37496</v>
      </c>
      <c r="B12955" s="2" t="s">
        <v>37497</v>
      </c>
      <c r="C12955" s="1" t="s">
        <v>37498</v>
      </c>
      <c r="D12955" s="4">
        <v>0.1</v>
      </c>
      <c r="E12955" s="4">
        <v>0.1</v>
      </c>
      <c r="F12955" s="4">
        <v>0.1</v>
      </c>
      <c r="G12955" s="4">
        <v>0.1</v>
      </c>
      <c r="H12955" s="4">
        <v>0.1</v>
      </c>
      <c r="I12955" s="4">
        <v>0.1</v>
      </c>
      <c r="J12955" s="4">
        <v>0.1</v>
      </c>
      <c r="K12955" s="4">
        <v>0.472636</v>
      </c>
      <c r="L12955" s="4">
        <v>0.42821900000000002</v>
      </c>
      <c r="M12955" s="4">
        <v>0.31249700000000002</v>
      </c>
      <c r="N12955" s="4">
        <v>0.36194700000000002</v>
      </c>
    </row>
    <row r="12956" spans="1:14" ht="12" customHeight="1" x14ac:dyDescent="0.2">
      <c r="A12956" s="1" t="s">
        <v>37499</v>
      </c>
      <c r="B12956" s="2" t="s">
        <v>37500</v>
      </c>
      <c r="C12956" s="1" t="s">
        <v>36366</v>
      </c>
      <c r="D12956" s="4">
        <v>0.10538599999999999</v>
      </c>
      <c r="E12956" s="4">
        <v>0.23163800000000001</v>
      </c>
      <c r="F12956" s="4">
        <v>0.21279799999999999</v>
      </c>
      <c r="G12956" s="4">
        <v>0.127133</v>
      </c>
      <c r="H12956" s="4">
        <v>0.17092399999999999</v>
      </c>
      <c r="I12956" s="4">
        <v>0.284412</v>
      </c>
      <c r="J12956" s="4">
        <v>0.1</v>
      </c>
      <c r="K12956" s="4">
        <v>1.4571400000000001</v>
      </c>
      <c r="L12956" s="4">
        <v>1.6744000000000001</v>
      </c>
      <c r="M12956" s="4">
        <v>2.8510499999999999</v>
      </c>
      <c r="N12956" s="4">
        <v>3.0763600000000002</v>
      </c>
    </row>
    <row r="12957" spans="1:14" ht="12" customHeight="1" x14ac:dyDescent="0.2">
      <c r="A12957" s="1" t="s">
        <v>37501</v>
      </c>
      <c r="B12957" s="2" t="s">
        <v>37502</v>
      </c>
      <c r="C12957" s="1" t="s">
        <v>37503</v>
      </c>
      <c r="D12957" s="4">
        <v>7.9877900000000004</v>
      </c>
      <c r="E12957" s="4">
        <v>8.5149899999999992</v>
      </c>
      <c r="F12957" s="4">
        <v>7.1878700000000002</v>
      </c>
      <c r="G12957" s="4">
        <v>6.3735799999999996</v>
      </c>
      <c r="H12957" s="4">
        <v>7.5122299999999997</v>
      </c>
      <c r="I12957" s="4">
        <v>4.9653499999999999</v>
      </c>
      <c r="J12957" s="4">
        <v>5.4599900000000003</v>
      </c>
      <c r="K12957" s="4">
        <v>25.392600000000002</v>
      </c>
      <c r="L12957" s="4">
        <v>22.1264</v>
      </c>
      <c r="M12957" s="4">
        <v>18.5031</v>
      </c>
      <c r="N12957" s="4">
        <v>21.866499999999998</v>
      </c>
    </row>
    <row r="12958" spans="1:14" ht="12" customHeight="1" x14ac:dyDescent="0.2">
      <c r="A12958" s="1" t="s">
        <v>37504</v>
      </c>
      <c r="B12958" s="2" t="s">
        <v>37505</v>
      </c>
      <c r="C12958" s="1" t="s">
        <v>37506</v>
      </c>
      <c r="D12958" s="4">
        <v>0.182917</v>
      </c>
      <c r="E12958" s="4">
        <v>0.184423</v>
      </c>
      <c r="F12958" s="4">
        <v>0.21344399999999999</v>
      </c>
      <c r="G12958" s="4">
        <v>0.148595</v>
      </c>
      <c r="H12958" s="4">
        <v>0.31109399999999998</v>
      </c>
      <c r="I12958" s="4">
        <v>0.176733</v>
      </c>
      <c r="J12958" s="4">
        <v>0.241956</v>
      </c>
      <c r="K12958" s="4">
        <v>0.64517599999999997</v>
      </c>
      <c r="L12958" s="4">
        <v>0.67809399999999997</v>
      </c>
      <c r="M12958" s="4">
        <v>0.59406599999999998</v>
      </c>
      <c r="N12958" s="4">
        <v>0.64538099999999998</v>
      </c>
    </row>
    <row r="12959" spans="1:14" ht="12" customHeight="1" x14ac:dyDescent="0.2">
      <c r="A12959" s="1" t="s">
        <v>37507</v>
      </c>
      <c r="B12959" s="2" t="s">
        <v>37508</v>
      </c>
      <c r="C12959" s="1" t="s">
        <v>37509</v>
      </c>
      <c r="D12959" s="4">
        <v>4.0525200000000003</v>
      </c>
      <c r="E12959" s="4">
        <v>3.8724599999999998</v>
      </c>
      <c r="F12959" s="4">
        <v>3.94739</v>
      </c>
      <c r="G12959" s="4">
        <v>4.4599000000000002</v>
      </c>
      <c r="H12959" s="4">
        <v>4.0222199999999999</v>
      </c>
      <c r="I12959" s="4">
        <v>4.17232</v>
      </c>
      <c r="J12959" s="4">
        <v>4.1100399999999997</v>
      </c>
      <c r="K12959" s="4">
        <v>6.1556300000000004</v>
      </c>
      <c r="L12959" s="4">
        <v>6.0353899999999996</v>
      </c>
      <c r="M12959" s="4">
        <v>5.77372</v>
      </c>
      <c r="N12959" s="4">
        <v>5.9065899999999996</v>
      </c>
    </row>
    <row r="12960" spans="1:14" ht="12" customHeight="1" x14ac:dyDescent="0.2">
      <c r="A12960" s="1" t="s">
        <v>37510</v>
      </c>
      <c r="B12960" s="2" t="s">
        <v>37511</v>
      </c>
      <c r="C12960" s="1" t="s">
        <v>37512</v>
      </c>
      <c r="D12960" s="4">
        <v>74.118499999999997</v>
      </c>
      <c r="E12960" s="4">
        <v>77.082800000000006</v>
      </c>
      <c r="F12960" s="4">
        <v>78.69</v>
      </c>
      <c r="G12960" s="4">
        <v>72.728499999999997</v>
      </c>
      <c r="H12960" s="4">
        <v>75.163799999999995</v>
      </c>
      <c r="I12960" s="4">
        <v>77.202100000000002</v>
      </c>
      <c r="J12960" s="4">
        <v>75.757400000000004</v>
      </c>
      <c r="K12960" s="4">
        <v>75.498599999999996</v>
      </c>
      <c r="L12960" s="4">
        <v>90.384299999999996</v>
      </c>
      <c r="M12960" s="4">
        <v>85.398899999999998</v>
      </c>
      <c r="N12960" s="4">
        <v>81.273799999999994</v>
      </c>
    </row>
    <row r="12961" spans="1:14" ht="12" customHeight="1" x14ac:dyDescent="0.2">
      <c r="A12961" s="1" t="s">
        <v>37513</v>
      </c>
      <c r="B12961" s="2" t="s">
        <v>37514</v>
      </c>
      <c r="C12961" s="1" t="s">
        <v>37515</v>
      </c>
      <c r="D12961" s="4">
        <v>6.74003</v>
      </c>
      <c r="E12961" s="4">
        <v>8.2854100000000006</v>
      </c>
      <c r="F12961" s="4">
        <v>7.5761900000000004</v>
      </c>
      <c r="G12961" s="4">
        <v>7.7914199999999996</v>
      </c>
      <c r="H12961" s="4">
        <v>6.3277200000000002</v>
      </c>
      <c r="I12961" s="4">
        <v>8.3128499999999992</v>
      </c>
      <c r="J12961" s="4">
        <v>7.7476500000000001</v>
      </c>
      <c r="K12961" s="4">
        <v>7.1939900000000003</v>
      </c>
      <c r="L12961" s="4">
        <v>6.7796700000000003</v>
      </c>
      <c r="M12961" s="4">
        <v>6.4838100000000001</v>
      </c>
      <c r="N12961" s="4">
        <v>7.0480999999999998</v>
      </c>
    </row>
    <row r="12962" spans="1:14" ht="12" customHeight="1" x14ac:dyDescent="0.2">
      <c r="A12962" s="1" t="s">
        <v>37516</v>
      </c>
      <c r="B12962" s="2" t="s">
        <v>37517</v>
      </c>
      <c r="C12962" s="1" t="s">
        <v>37518</v>
      </c>
      <c r="D12962" s="4">
        <v>0.137074</v>
      </c>
      <c r="E12962" s="4">
        <v>0.38111899999999999</v>
      </c>
      <c r="F12962" s="4">
        <v>0.45480599999999999</v>
      </c>
      <c r="G12962" s="4">
        <v>0.83207699999999996</v>
      </c>
      <c r="H12962" s="4">
        <v>0.92438500000000001</v>
      </c>
      <c r="I12962" s="4">
        <v>0.255824</v>
      </c>
      <c r="J12962" s="4">
        <v>0.30429299999999998</v>
      </c>
      <c r="K12962" s="4">
        <v>0.1</v>
      </c>
      <c r="L12962" s="4">
        <v>0.14121700000000001</v>
      </c>
      <c r="M12962" s="4">
        <v>0.158355</v>
      </c>
      <c r="N12962" s="4">
        <v>0.1</v>
      </c>
    </row>
    <row r="12963" spans="1:14" ht="12" customHeight="1" x14ac:dyDescent="0.2">
      <c r="A12963" s="1" t="s">
        <v>37519</v>
      </c>
      <c r="B12963" s="2" t="s">
        <v>37520</v>
      </c>
      <c r="C12963" s="1" t="s">
        <v>37521</v>
      </c>
      <c r="D12963" s="4">
        <v>1.7074800000000001</v>
      </c>
      <c r="E12963" s="4">
        <v>1.7238800000000001</v>
      </c>
      <c r="F12963" s="4">
        <v>1.66751</v>
      </c>
      <c r="G12963" s="4">
        <v>2.8210299999999999</v>
      </c>
      <c r="H12963" s="4">
        <v>2.6941999999999999</v>
      </c>
      <c r="I12963" s="4">
        <v>1.46577</v>
      </c>
      <c r="J12963" s="4">
        <v>1.48977</v>
      </c>
      <c r="K12963" s="4">
        <v>0.1</v>
      </c>
      <c r="L12963" s="4">
        <v>0.13778099999999999</v>
      </c>
      <c r="M12963" s="4">
        <v>0.1</v>
      </c>
      <c r="N12963" s="4">
        <v>0.1</v>
      </c>
    </row>
    <row r="12964" spans="1:14" ht="12" customHeight="1" x14ac:dyDescent="0.2">
      <c r="A12964" s="1" t="s">
        <v>37522</v>
      </c>
      <c r="B12964" s="2" t="s">
        <v>37523</v>
      </c>
      <c r="C12964" s="1" t="s">
        <v>37524</v>
      </c>
      <c r="D12964" s="4">
        <v>14.8424</v>
      </c>
      <c r="E12964" s="4">
        <v>13.398300000000001</v>
      </c>
      <c r="F12964" s="4">
        <v>12.6866</v>
      </c>
      <c r="G12964" s="4">
        <v>14.2568</v>
      </c>
      <c r="H12964" s="4">
        <v>12.9396</v>
      </c>
      <c r="I12964" s="4">
        <v>13.504799999999999</v>
      </c>
      <c r="J12964" s="4">
        <v>13.138999999999999</v>
      </c>
      <c r="K12964" s="4">
        <v>14.326000000000001</v>
      </c>
      <c r="L12964" s="4">
        <v>14.5143</v>
      </c>
      <c r="M12964" s="4">
        <v>18.033200000000001</v>
      </c>
      <c r="N12964" s="4">
        <v>14.6309</v>
      </c>
    </row>
    <row r="12965" spans="1:14" ht="12" customHeight="1" x14ac:dyDescent="0.2">
      <c r="A12965" s="1" t="s">
        <v>37525</v>
      </c>
      <c r="B12965" s="2" t="s">
        <v>37526</v>
      </c>
      <c r="C12965" s="1" t="s">
        <v>37527</v>
      </c>
      <c r="D12965" s="4">
        <v>7.1578499999999998</v>
      </c>
      <c r="E12965" s="4">
        <v>8.8474599999999999</v>
      </c>
      <c r="F12965" s="4">
        <v>8.6681500000000007</v>
      </c>
      <c r="G12965" s="4">
        <v>9.81677</v>
      </c>
      <c r="H12965" s="4">
        <v>7.1159999999999997</v>
      </c>
      <c r="I12965" s="4">
        <v>9.2554099999999995</v>
      </c>
      <c r="J12965" s="4">
        <v>8.3714899999999997</v>
      </c>
      <c r="K12965" s="4">
        <v>3.5981900000000002</v>
      </c>
      <c r="L12965" s="4">
        <v>3.5080200000000001</v>
      </c>
      <c r="M12965" s="4">
        <v>3.2412200000000002</v>
      </c>
      <c r="N12965" s="4">
        <v>3.4568099999999999</v>
      </c>
    </row>
    <row r="12966" spans="1:14" ht="12" customHeight="1" x14ac:dyDescent="0.2">
      <c r="A12966" s="1" t="s">
        <v>37528</v>
      </c>
      <c r="B12966" s="2" t="s">
        <v>37529</v>
      </c>
      <c r="C12966" s="1" t="s">
        <v>37530</v>
      </c>
      <c r="D12966" s="4">
        <v>8.0959000000000003</v>
      </c>
      <c r="E12966" s="4">
        <v>8.9605899999999998</v>
      </c>
      <c r="F12966" s="4">
        <v>12.6334</v>
      </c>
      <c r="G12966" s="4">
        <v>7.4545700000000004</v>
      </c>
      <c r="H12966" s="4">
        <v>6.27494</v>
      </c>
      <c r="I12966" s="4">
        <v>9.4771900000000002</v>
      </c>
      <c r="J12966" s="4">
        <v>8.9456199999999999</v>
      </c>
      <c r="K12966" s="4">
        <v>0.1</v>
      </c>
      <c r="L12966" s="4">
        <v>0.1</v>
      </c>
      <c r="M12966" s="4">
        <v>0.1</v>
      </c>
      <c r="N12966" s="4">
        <v>0.1</v>
      </c>
    </row>
    <row r="12967" spans="1:14" ht="12" customHeight="1" x14ac:dyDescent="0.2">
      <c r="A12967" s="1" t="s">
        <v>37531</v>
      </c>
      <c r="B12967" s="2" t="s">
        <v>37532</v>
      </c>
      <c r="C12967" s="1" t="s">
        <v>37533</v>
      </c>
      <c r="D12967" s="4">
        <v>50.962499999999999</v>
      </c>
      <c r="E12967" s="4">
        <v>48.741</v>
      </c>
      <c r="F12967" s="4">
        <v>40.5184</v>
      </c>
      <c r="G12967" s="4">
        <v>44.213999999999999</v>
      </c>
      <c r="H12967" s="4">
        <v>26.922000000000001</v>
      </c>
      <c r="I12967" s="4">
        <v>45.6203</v>
      </c>
      <c r="J12967" s="4">
        <v>42.608600000000003</v>
      </c>
      <c r="K12967" s="4">
        <v>68.274299999999997</v>
      </c>
      <c r="L12967" s="4">
        <v>65.947400000000002</v>
      </c>
      <c r="M12967" s="4">
        <v>56.108899999999998</v>
      </c>
      <c r="N12967" s="4">
        <v>53.6235</v>
      </c>
    </row>
    <row r="12968" spans="1:14" ht="12" customHeight="1" x14ac:dyDescent="0.2">
      <c r="A12968" s="1" t="s">
        <v>37534</v>
      </c>
      <c r="B12968" s="2" t="s">
        <v>37535</v>
      </c>
      <c r="C12968" s="1" t="s">
        <v>37536</v>
      </c>
      <c r="D12968" s="4">
        <v>8.4559499999999996</v>
      </c>
      <c r="E12968" s="4">
        <v>9.6582399999999993</v>
      </c>
      <c r="F12968" s="4">
        <v>9.7956000000000003</v>
      </c>
      <c r="G12968" s="4">
        <v>9.47729</v>
      </c>
      <c r="H12968" s="4">
        <v>8.9755000000000003</v>
      </c>
      <c r="I12968" s="4">
        <v>8.6478800000000007</v>
      </c>
      <c r="J12968" s="4">
        <v>8.5168499999999998</v>
      </c>
      <c r="K12968" s="4">
        <v>10.2166</v>
      </c>
      <c r="L12968" s="4">
        <v>10.3504</v>
      </c>
      <c r="M12968" s="4">
        <v>10.415100000000001</v>
      </c>
      <c r="N12968" s="4">
        <v>9.8674199999999992</v>
      </c>
    </row>
    <row r="12969" spans="1:14" ht="12" customHeight="1" x14ac:dyDescent="0.2">
      <c r="A12969" s="1" t="s">
        <v>37537</v>
      </c>
      <c r="B12969" s="2" t="s">
        <v>37538</v>
      </c>
      <c r="C12969" s="1" t="s">
        <v>37539</v>
      </c>
      <c r="D12969" s="4">
        <v>0.1</v>
      </c>
      <c r="E12969" s="4">
        <v>0.1</v>
      </c>
      <c r="F12969" s="4">
        <v>0.1</v>
      </c>
      <c r="G12969" s="4">
        <v>0.1</v>
      </c>
      <c r="H12969" s="4">
        <v>0.1</v>
      </c>
      <c r="I12969" s="4">
        <v>0.1</v>
      </c>
      <c r="J12969" s="4">
        <v>0.1</v>
      </c>
      <c r="K12969" s="4">
        <v>0.46671200000000002</v>
      </c>
      <c r="L12969" s="4">
        <v>0.65489699999999995</v>
      </c>
      <c r="M12969" s="4">
        <v>0.70030400000000004</v>
      </c>
      <c r="N12969" s="4">
        <v>1.1374</v>
      </c>
    </row>
    <row r="12970" spans="1:14" ht="12" customHeight="1" x14ac:dyDescent="0.2">
      <c r="A12970" s="1" t="s">
        <v>37540</v>
      </c>
      <c r="B12970" s="2" t="s">
        <v>37541</v>
      </c>
      <c r="C12970" s="1" t="s">
        <v>37542</v>
      </c>
      <c r="D12970" s="4">
        <v>0.1</v>
      </c>
      <c r="E12970" s="4">
        <v>0.1</v>
      </c>
      <c r="F12970" s="4">
        <v>0.1</v>
      </c>
      <c r="G12970" s="4">
        <v>0.1</v>
      </c>
      <c r="H12970" s="4">
        <v>0.1</v>
      </c>
      <c r="I12970" s="4">
        <v>0.1</v>
      </c>
      <c r="J12970" s="4">
        <v>0.1</v>
      </c>
      <c r="K12970" s="4">
        <v>1.4363900000000001</v>
      </c>
      <c r="L12970" s="4">
        <v>1.1257900000000001</v>
      </c>
      <c r="M12970" s="4">
        <v>2.16073</v>
      </c>
      <c r="N12970" s="4">
        <v>2.7677399999999999</v>
      </c>
    </row>
    <row r="12971" spans="1:14" ht="12" customHeight="1" x14ac:dyDescent="0.2">
      <c r="A12971" s="1" t="s">
        <v>37543</v>
      </c>
      <c r="B12971" s="2" t="s">
        <v>37544</v>
      </c>
      <c r="C12971" s="1" t="s">
        <v>37545</v>
      </c>
      <c r="D12971" s="4">
        <v>0.35806900000000003</v>
      </c>
      <c r="E12971" s="4">
        <v>0.33164399999999999</v>
      </c>
      <c r="F12971" s="4">
        <v>0.45324599999999998</v>
      </c>
      <c r="G12971" s="4">
        <v>0.30246699999999999</v>
      </c>
      <c r="H12971" s="4">
        <v>0.25786399999999998</v>
      </c>
      <c r="I12971" s="4">
        <v>0.22501199999999999</v>
      </c>
      <c r="J12971" s="4">
        <v>0.131656</v>
      </c>
      <c r="K12971" s="4">
        <v>0.47071000000000002</v>
      </c>
      <c r="L12971" s="4">
        <v>0.51912700000000001</v>
      </c>
      <c r="M12971" s="4">
        <v>0.76062600000000002</v>
      </c>
      <c r="N12971" s="4">
        <v>0.83947700000000003</v>
      </c>
    </row>
    <row r="12972" spans="1:14" ht="12" customHeight="1" x14ac:dyDescent="0.2">
      <c r="A12972" s="1" t="s">
        <v>37546</v>
      </c>
      <c r="B12972" s="2" t="s">
        <v>37547</v>
      </c>
      <c r="C12972" s="1" t="s">
        <v>37548</v>
      </c>
      <c r="D12972" s="4">
        <v>5.4129100000000001</v>
      </c>
      <c r="E12972" s="4">
        <v>6.9511799999999999</v>
      </c>
      <c r="F12972" s="4">
        <v>5.9587199999999996</v>
      </c>
      <c r="G12972" s="4">
        <v>6.4342300000000003</v>
      </c>
      <c r="H12972" s="4">
        <v>5.7060599999999999</v>
      </c>
      <c r="I12972" s="4">
        <v>7.0912199999999999</v>
      </c>
      <c r="J12972" s="4">
        <v>6.1829999999999998</v>
      </c>
      <c r="K12972" s="4">
        <v>4.9453100000000001</v>
      </c>
      <c r="L12972" s="4">
        <v>4.0824800000000003</v>
      </c>
      <c r="M12972" s="4">
        <v>6.3953199999999999</v>
      </c>
      <c r="N12972" s="4">
        <v>6.3107300000000004</v>
      </c>
    </row>
    <row r="12973" spans="1:14" ht="12" customHeight="1" x14ac:dyDescent="0.2">
      <c r="A12973" s="1" t="s">
        <v>37549</v>
      </c>
      <c r="B12973" s="2" t="s">
        <v>37550</v>
      </c>
      <c r="C12973" s="1" t="s">
        <v>37551</v>
      </c>
      <c r="D12973" s="4">
        <v>3.3425400000000001</v>
      </c>
      <c r="E12973" s="4">
        <v>3.61206</v>
      </c>
      <c r="F12973" s="4">
        <v>3.5404399999999998</v>
      </c>
      <c r="G12973" s="4">
        <v>4.3531899999999997</v>
      </c>
      <c r="H12973" s="4">
        <v>2.8517100000000002</v>
      </c>
      <c r="I12973" s="4">
        <v>3.6205400000000001</v>
      </c>
      <c r="J12973" s="4">
        <v>4.7509100000000002</v>
      </c>
      <c r="K12973" s="4">
        <v>3.8283700000000001</v>
      </c>
      <c r="L12973" s="4">
        <v>4.4077599999999997</v>
      </c>
      <c r="M12973" s="4">
        <v>5.1102999999999996</v>
      </c>
      <c r="N12973" s="4">
        <v>4.6697300000000004</v>
      </c>
    </row>
    <row r="12974" spans="1:14" ht="12" customHeight="1" x14ac:dyDescent="0.2">
      <c r="A12974" s="1" t="s">
        <v>37552</v>
      </c>
      <c r="B12974" s="2" t="s">
        <v>37553</v>
      </c>
      <c r="C12974" s="1" t="s">
        <v>37554</v>
      </c>
      <c r="D12974" s="4">
        <v>3.28742</v>
      </c>
      <c r="E12974" s="4">
        <v>3.1093600000000001</v>
      </c>
      <c r="F12974" s="4">
        <v>2.9346800000000002</v>
      </c>
      <c r="G12974" s="4">
        <v>2.9713799999999999</v>
      </c>
      <c r="H12974" s="4">
        <v>2.9540999999999999</v>
      </c>
      <c r="I12974" s="4">
        <v>2.6689600000000002</v>
      </c>
      <c r="J12974" s="4">
        <v>2.9082599999999998</v>
      </c>
      <c r="K12974" s="4">
        <v>1.6927399999999999</v>
      </c>
      <c r="L12974" s="4">
        <v>0.97601499999999997</v>
      </c>
      <c r="M12974" s="4">
        <v>1.07969</v>
      </c>
      <c r="N12974" s="4">
        <v>1.2058</v>
      </c>
    </row>
    <row r="12975" spans="1:14" ht="12" customHeight="1" x14ac:dyDescent="0.2">
      <c r="A12975" s="1" t="s">
        <v>37555</v>
      </c>
      <c r="B12975" s="2" t="s">
        <v>37556</v>
      </c>
      <c r="C12975" s="1" t="s">
        <v>37557</v>
      </c>
      <c r="D12975" s="4">
        <v>0.1</v>
      </c>
      <c r="E12975" s="4">
        <v>0.1</v>
      </c>
      <c r="F12975" s="4">
        <v>0.1</v>
      </c>
      <c r="G12975" s="4">
        <v>0.1</v>
      </c>
      <c r="H12975" s="4">
        <v>0.1</v>
      </c>
      <c r="I12975" s="4">
        <v>0.1</v>
      </c>
      <c r="J12975" s="4">
        <v>0.1</v>
      </c>
      <c r="K12975" s="4">
        <v>1.1537900000000001</v>
      </c>
      <c r="L12975" s="4">
        <v>1.1387</v>
      </c>
      <c r="M12975" s="4">
        <v>1.4630399999999999</v>
      </c>
      <c r="N12975" s="4">
        <v>1.7613000000000001</v>
      </c>
    </row>
    <row r="12976" spans="1:14" ht="12" customHeight="1" x14ac:dyDescent="0.2">
      <c r="A12976" s="1" t="s">
        <v>37558</v>
      </c>
      <c r="B12976" s="2" t="s">
        <v>37559</v>
      </c>
      <c r="C12976" s="1" t="s">
        <v>37560</v>
      </c>
      <c r="D12976" s="4">
        <v>5.3425399999999996</v>
      </c>
      <c r="E12976" s="4">
        <v>5.8334999999999999</v>
      </c>
      <c r="F12976" s="4">
        <v>7.3840199999999996</v>
      </c>
      <c r="G12976" s="4">
        <v>8.44238</v>
      </c>
      <c r="H12976" s="4">
        <v>6.4451799999999997</v>
      </c>
      <c r="I12976" s="4">
        <v>6.6344000000000003</v>
      </c>
      <c r="J12976" s="4">
        <v>6.5415900000000002</v>
      </c>
      <c r="K12976" s="4">
        <v>7.8491400000000002</v>
      </c>
      <c r="L12976" s="4">
        <v>6.8423499999999997</v>
      </c>
      <c r="M12976" s="4">
        <v>8.6520399999999995</v>
      </c>
      <c r="N12976" s="4">
        <v>7.9917299999999996</v>
      </c>
    </row>
    <row r="12977" spans="1:14" ht="12" customHeight="1" x14ac:dyDescent="0.2">
      <c r="A12977" s="1" t="s">
        <v>37561</v>
      </c>
      <c r="B12977" s="2" t="s">
        <v>37562</v>
      </c>
      <c r="C12977" s="1" t="s">
        <v>37563</v>
      </c>
      <c r="D12977" s="4">
        <v>0.1</v>
      </c>
      <c r="E12977" s="4">
        <v>0.1</v>
      </c>
      <c r="F12977" s="4">
        <v>0.1</v>
      </c>
      <c r="G12977" s="4">
        <v>0.1</v>
      </c>
      <c r="H12977" s="4">
        <v>0.1</v>
      </c>
      <c r="I12977" s="4">
        <v>0.1</v>
      </c>
      <c r="J12977" s="4">
        <v>0.1</v>
      </c>
      <c r="K12977" s="4">
        <v>3.37208</v>
      </c>
      <c r="L12977" s="4">
        <v>3.3230599999999999</v>
      </c>
      <c r="M12977" s="4">
        <v>4.1947799999999997</v>
      </c>
      <c r="N12977" s="4">
        <v>5.76363</v>
      </c>
    </row>
    <row r="12978" spans="1:14" ht="12" customHeight="1" x14ac:dyDescent="0.2">
      <c r="A12978" s="1" t="s">
        <v>37564</v>
      </c>
      <c r="B12978" s="2" t="s">
        <v>37565</v>
      </c>
      <c r="C12978" s="1" t="s">
        <v>36441</v>
      </c>
      <c r="D12978" s="4">
        <v>1.08829</v>
      </c>
      <c r="E12978" s="4">
        <v>1.08457</v>
      </c>
      <c r="F12978" s="4">
        <v>1.0940399999999999</v>
      </c>
      <c r="G12978" s="4">
        <v>0.80177100000000001</v>
      </c>
      <c r="H12978" s="4">
        <v>0.73142499999999999</v>
      </c>
      <c r="I12978" s="4">
        <v>1.0202</v>
      </c>
      <c r="J12978" s="4">
        <v>0.72096199999999999</v>
      </c>
      <c r="K12978" s="4">
        <v>1.41344</v>
      </c>
      <c r="L12978" s="4">
        <v>1.54044</v>
      </c>
      <c r="M12978" s="4">
        <v>1.4679</v>
      </c>
      <c r="N12978" s="4">
        <v>1.40587</v>
      </c>
    </row>
    <row r="12979" spans="1:14" ht="12" customHeight="1" x14ac:dyDescent="0.2">
      <c r="A12979" s="1" t="s">
        <v>37566</v>
      </c>
      <c r="B12979" s="2" t="s">
        <v>37567</v>
      </c>
      <c r="C12979" s="1" t="s">
        <v>37568</v>
      </c>
      <c r="D12979" s="4">
        <v>1798.96</v>
      </c>
      <c r="E12979" s="4">
        <v>1593.48</v>
      </c>
      <c r="F12979" s="4">
        <v>1738.64</v>
      </c>
      <c r="G12979" s="4">
        <v>1594.18</v>
      </c>
      <c r="H12979" s="4">
        <v>1230.48</v>
      </c>
      <c r="I12979" s="4">
        <v>1836.99</v>
      </c>
      <c r="J12979" s="4">
        <v>1672.34</v>
      </c>
      <c r="K12979" s="4">
        <v>4.2073299999999998</v>
      </c>
      <c r="L12979" s="4">
        <v>3.8048600000000001</v>
      </c>
      <c r="M12979" s="4">
        <v>3.8325399999999998</v>
      </c>
      <c r="N12979" s="4">
        <v>3.54541</v>
      </c>
    </row>
    <row r="12980" spans="1:14" ht="12" customHeight="1" x14ac:dyDescent="0.2">
      <c r="A12980" s="1" t="s">
        <v>37569</v>
      </c>
      <c r="B12980" s="2" t="s">
        <v>37570</v>
      </c>
      <c r="C12980" s="1" t="s">
        <v>37571</v>
      </c>
      <c r="D12980" s="4">
        <v>4.4578499999999996</v>
      </c>
      <c r="E12980" s="4">
        <v>5.0309600000000003</v>
      </c>
      <c r="F12980" s="4">
        <v>5.15646</v>
      </c>
      <c r="G12980" s="4">
        <v>5.4142700000000001</v>
      </c>
      <c r="H12980" s="4">
        <v>3.8629899999999999</v>
      </c>
      <c r="I12980" s="4">
        <v>5.1728100000000001</v>
      </c>
      <c r="J12980" s="4">
        <v>5.2566699999999997</v>
      </c>
      <c r="K12980" s="4">
        <v>1.34395</v>
      </c>
      <c r="L12980" s="4">
        <v>1.6728099999999999</v>
      </c>
      <c r="M12980" s="4">
        <v>1.84693</v>
      </c>
      <c r="N12980" s="4">
        <v>1.8820600000000001</v>
      </c>
    </row>
    <row r="12981" spans="1:14" ht="12" customHeight="1" x14ac:dyDescent="0.2">
      <c r="A12981" s="1" t="s">
        <v>37572</v>
      </c>
      <c r="B12981" s="2" t="s">
        <v>37573</v>
      </c>
      <c r="C12981" s="1" t="s">
        <v>37574</v>
      </c>
      <c r="D12981" s="4">
        <v>1671.02</v>
      </c>
      <c r="E12981" s="4">
        <v>1412.55</v>
      </c>
      <c r="F12981" s="4">
        <v>1385.74</v>
      </c>
      <c r="G12981" s="4">
        <v>1306.3699999999999</v>
      </c>
      <c r="H12981" s="4">
        <v>816.34799999999996</v>
      </c>
      <c r="I12981" s="4">
        <v>1602.59</v>
      </c>
      <c r="J12981" s="4">
        <v>1471.51</v>
      </c>
      <c r="K12981" s="4">
        <v>5.2061799999999998</v>
      </c>
      <c r="L12981" s="4">
        <v>4.2041199999999996</v>
      </c>
      <c r="M12981" s="4">
        <v>4.1567100000000003</v>
      </c>
      <c r="N12981" s="4">
        <v>3.0287899999999999</v>
      </c>
    </row>
    <row r="12982" spans="1:14" ht="12" customHeight="1" x14ac:dyDescent="0.2">
      <c r="A12982" s="1" t="s">
        <v>37575</v>
      </c>
      <c r="B12982" s="2" t="s">
        <v>37576</v>
      </c>
      <c r="C12982" s="1" t="s">
        <v>37577</v>
      </c>
      <c r="D12982" s="4">
        <v>52.172899999999998</v>
      </c>
      <c r="E12982" s="4">
        <v>42.936700000000002</v>
      </c>
      <c r="F12982" s="4">
        <v>39.099699999999999</v>
      </c>
      <c r="G12982" s="4">
        <v>33.0184</v>
      </c>
      <c r="H12982" s="4">
        <v>32.950800000000001</v>
      </c>
      <c r="I12982" s="4">
        <v>45.678699999999999</v>
      </c>
      <c r="J12982" s="4">
        <v>45.401800000000001</v>
      </c>
      <c r="K12982" s="4">
        <v>0.1</v>
      </c>
      <c r="L12982" s="4">
        <v>0.13347400000000001</v>
      </c>
      <c r="M12982" s="4">
        <v>0.1</v>
      </c>
      <c r="N12982" s="4">
        <v>0.1</v>
      </c>
    </row>
    <row r="12983" spans="1:14" ht="12" customHeight="1" x14ac:dyDescent="0.2">
      <c r="A12983" s="1" t="s">
        <v>37578</v>
      </c>
      <c r="B12983" s="2" t="s">
        <v>37579</v>
      </c>
      <c r="C12983" s="1" t="s">
        <v>37580</v>
      </c>
      <c r="D12983" s="4">
        <v>3.2367599999999999</v>
      </c>
      <c r="E12983" s="4">
        <v>2.4854599999999998</v>
      </c>
      <c r="F12983" s="4">
        <v>2.4066299999999998</v>
      </c>
      <c r="G12983" s="4">
        <v>2.16804</v>
      </c>
      <c r="H12983" s="4">
        <v>2.84259</v>
      </c>
      <c r="I12983" s="4">
        <v>2.66161</v>
      </c>
      <c r="J12983" s="4">
        <v>2.9768699999999999</v>
      </c>
      <c r="K12983" s="4">
        <v>0.1</v>
      </c>
      <c r="L12983" s="4">
        <v>0.1</v>
      </c>
      <c r="M12983" s="4">
        <v>0.1</v>
      </c>
      <c r="N12983" s="4">
        <v>0.1</v>
      </c>
    </row>
    <row r="12984" spans="1:14" ht="12" customHeight="1" x14ac:dyDescent="0.2">
      <c r="A12984" s="1" t="s">
        <v>37581</v>
      </c>
      <c r="B12984" s="2" t="s">
        <v>37582</v>
      </c>
      <c r="C12984" s="1" t="s">
        <v>37583</v>
      </c>
      <c r="D12984" s="4">
        <v>9.4391300000000005</v>
      </c>
      <c r="E12984" s="4">
        <v>9.6976099999999992</v>
      </c>
      <c r="F12984" s="4">
        <v>11.497199999999999</v>
      </c>
      <c r="G12984" s="4">
        <v>10.020300000000001</v>
      </c>
      <c r="H12984" s="4">
        <v>7.6487999999999996</v>
      </c>
      <c r="I12984" s="4">
        <v>10.570399999999999</v>
      </c>
      <c r="J12984" s="4">
        <v>10.2706</v>
      </c>
      <c r="K12984" s="4">
        <v>8.0132600000000007</v>
      </c>
      <c r="L12984" s="4">
        <v>5.5873900000000001</v>
      </c>
      <c r="M12984" s="4">
        <v>6.63558</v>
      </c>
      <c r="N12984" s="4">
        <v>6.49132</v>
      </c>
    </row>
    <row r="12985" spans="1:14" ht="12" customHeight="1" x14ac:dyDescent="0.2">
      <c r="A12985" s="1" t="s">
        <v>37584</v>
      </c>
      <c r="B12985" s="2" t="s">
        <v>37585</v>
      </c>
      <c r="C12985" s="1" t="s">
        <v>37586</v>
      </c>
      <c r="D12985" s="4">
        <v>0.48696400000000001</v>
      </c>
      <c r="E12985" s="4">
        <v>0.57716900000000004</v>
      </c>
      <c r="F12985" s="4">
        <v>0.64066900000000004</v>
      </c>
      <c r="G12985" s="4">
        <v>0.67580700000000005</v>
      </c>
      <c r="H12985" s="4">
        <v>0.43077300000000002</v>
      </c>
      <c r="I12985" s="4">
        <v>0.89816499999999999</v>
      </c>
      <c r="J12985" s="4">
        <v>0.71282400000000001</v>
      </c>
      <c r="K12985" s="4">
        <v>1.3793</v>
      </c>
      <c r="L12985" s="4">
        <v>1.0838300000000001</v>
      </c>
      <c r="M12985" s="4">
        <v>1.28186</v>
      </c>
      <c r="N12985" s="4">
        <v>1.7081299999999999</v>
      </c>
    </row>
    <row r="12986" spans="1:14" ht="12" customHeight="1" x14ac:dyDescent="0.2">
      <c r="A12986" s="1" t="s">
        <v>37587</v>
      </c>
      <c r="B12986" s="2" t="s">
        <v>37588</v>
      </c>
      <c r="C12986" s="1" t="s">
        <v>37589</v>
      </c>
      <c r="D12986" s="4">
        <v>489.51900000000001</v>
      </c>
      <c r="E12986" s="4">
        <v>455.31700000000001</v>
      </c>
      <c r="F12986" s="4">
        <v>482.99</v>
      </c>
      <c r="G12986" s="4">
        <v>502.25200000000001</v>
      </c>
      <c r="H12986" s="4">
        <v>436.899</v>
      </c>
      <c r="I12986" s="4">
        <v>478.77499999999998</v>
      </c>
      <c r="J12986" s="4">
        <v>454.76499999999999</v>
      </c>
      <c r="K12986" s="4">
        <v>231.61</v>
      </c>
      <c r="L12986" s="4">
        <v>229.33699999999999</v>
      </c>
      <c r="M12986" s="4">
        <v>202.90199999999999</v>
      </c>
      <c r="N12986" s="4">
        <v>203.953</v>
      </c>
    </row>
    <row r="12987" spans="1:14" ht="12" customHeight="1" x14ac:dyDescent="0.2">
      <c r="A12987" s="1" t="s">
        <v>37590</v>
      </c>
      <c r="B12987" s="2" t="s">
        <v>37591</v>
      </c>
      <c r="C12987" s="1" t="s">
        <v>37592</v>
      </c>
      <c r="D12987" s="4">
        <v>13.8451</v>
      </c>
      <c r="E12987" s="4">
        <v>15.8293</v>
      </c>
      <c r="F12987" s="4">
        <v>17.885300000000001</v>
      </c>
      <c r="G12987" s="4">
        <v>18.4556</v>
      </c>
      <c r="H12987" s="4">
        <v>14.433400000000001</v>
      </c>
      <c r="I12987" s="4">
        <v>16.5884</v>
      </c>
      <c r="J12987" s="4">
        <v>15.38</v>
      </c>
      <c r="K12987" s="4">
        <v>27.1724</v>
      </c>
      <c r="L12987" s="4">
        <v>21.161200000000001</v>
      </c>
      <c r="M12987" s="4">
        <v>23.317299999999999</v>
      </c>
      <c r="N12987" s="4">
        <v>23.0566</v>
      </c>
    </row>
    <row r="12988" spans="1:14" ht="12" customHeight="1" x14ac:dyDescent="0.2">
      <c r="A12988" s="1" t="s">
        <v>37593</v>
      </c>
      <c r="B12988" s="2" t="s">
        <v>37594</v>
      </c>
      <c r="C12988" s="1" t="s">
        <v>37595</v>
      </c>
      <c r="D12988" s="4">
        <v>6.6397500000000003</v>
      </c>
      <c r="E12988" s="4">
        <v>6.5911499999999998</v>
      </c>
      <c r="F12988" s="4">
        <v>6.5072299999999998</v>
      </c>
      <c r="G12988" s="4">
        <v>6.6670600000000002</v>
      </c>
      <c r="H12988" s="4">
        <v>4.5471899999999996</v>
      </c>
      <c r="I12988" s="4">
        <v>8.1912900000000004</v>
      </c>
      <c r="J12988" s="4">
        <v>7.4807699999999997</v>
      </c>
      <c r="K12988" s="4">
        <v>4.8997400000000004</v>
      </c>
      <c r="L12988" s="4">
        <v>3.7587799999999998</v>
      </c>
      <c r="M12988" s="4">
        <v>4.29305</v>
      </c>
      <c r="N12988" s="4">
        <v>4.5699399999999999</v>
      </c>
    </row>
    <row r="12989" spans="1:14" ht="12" customHeight="1" x14ac:dyDescent="0.2">
      <c r="A12989" s="1" t="s">
        <v>37596</v>
      </c>
      <c r="B12989" s="2" t="s">
        <v>37597</v>
      </c>
      <c r="C12989" s="1" t="s">
        <v>37598</v>
      </c>
      <c r="D12989" s="4">
        <v>0.27088099999999998</v>
      </c>
      <c r="E12989" s="4">
        <v>0.57733999999999996</v>
      </c>
      <c r="F12989" s="4">
        <v>0.36218099999999998</v>
      </c>
      <c r="G12989" s="4">
        <v>0.258324</v>
      </c>
      <c r="H12989" s="4">
        <v>0.55004799999999998</v>
      </c>
      <c r="I12989" s="4">
        <v>0.50843099999999997</v>
      </c>
      <c r="J12989" s="4">
        <v>0.48858200000000002</v>
      </c>
      <c r="K12989" s="4">
        <v>0.59700399999999998</v>
      </c>
      <c r="L12989" s="4">
        <v>0.47949700000000001</v>
      </c>
      <c r="M12989" s="4">
        <v>0.66203400000000001</v>
      </c>
      <c r="N12989" s="4">
        <v>0.54374900000000004</v>
      </c>
    </row>
    <row r="12990" spans="1:14" ht="12" customHeight="1" x14ac:dyDescent="0.2">
      <c r="A12990" s="1" t="s">
        <v>37599</v>
      </c>
      <c r="B12990" s="2" t="s">
        <v>37600</v>
      </c>
      <c r="C12990" s="1" t="s">
        <v>37601</v>
      </c>
      <c r="D12990" s="4">
        <v>6.2851999999999997</v>
      </c>
      <c r="E12990" s="4">
        <v>7.6957800000000001</v>
      </c>
      <c r="F12990" s="4">
        <v>7.0169800000000002</v>
      </c>
      <c r="G12990" s="4">
        <v>7.98909</v>
      </c>
      <c r="H12990" s="4">
        <v>6.8823999999999996</v>
      </c>
      <c r="I12990" s="4">
        <v>7.9033899999999999</v>
      </c>
      <c r="J12990" s="4">
        <v>7.1333399999999996</v>
      </c>
      <c r="K12990" s="4">
        <v>14.280799999999999</v>
      </c>
      <c r="L12990" s="4">
        <v>10.9795</v>
      </c>
      <c r="M12990" s="4">
        <v>12.596500000000001</v>
      </c>
      <c r="N12990" s="4">
        <v>12.436999999999999</v>
      </c>
    </row>
    <row r="12991" spans="1:14" ht="12" customHeight="1" x14ac:dyDescent="0.2">
      <c r="A12991" s="1" t="s">
        <v>37602</v>
      </c>
      <c r="B12991" s="2" t="s">
        <v>37603</v>
      </c>
      <c r="C12991" s="1" t="s">
        <v>36471</v>
      </c>
      <c r="D12991" s="4">
        <v>29.052700000000002</v>
      </c>
      <c r="E12991" s="4">
        <v>26.258199999999999</v>
      </c>
      <c r="F12991" s="4">
        <v>25.217400000000001</v>
      </c>
      <c r="G12991" s="4">
        <v>28.066400000000002</v>
      </c>
      <c r="H12991" s="4">
        <v>34.008899999999997</v>
      </c>
      <c r="I12991" s="4">
        <v>25.0105</v>
      </c>
      <c r="J12991" s="4">
        <v>25.876100000000001</v>
      </c>
      <c r="K12991" s="4">
        <v>53.453400000000002</v>
      </c>
      <c r="L12991" s="4">
        <v>64.674599999999998</v>
      </c>
      <c r="M12991" s="4">
        <v>63.991599999999998</v>
      </c>
      <c r="N12991" s="4">
        <v>57.296700000000001</v>
      </c>
    </row>
    <row r="12992" spans="1:14" ht="12" customHeight="1" x14ac:dyDescent="0.2">
      <c r="A12992" s="1" t="s">
        <v>37604</v>
      </c>
      <c r="B12992" s="2" t="s">
        <v>37605</v>
      </c>
      <c r="C12992" s="1" t="s">
        <v>37606</v>
      </c>
      <c r="D12992" s="4">
        <v>0.70586899999999997</v>
      </c>
      <c r="E12992" s="4">
        <v>0.65994600000000003</v>
      </c>
      <c r="F12992" s="4">
        <v>0.66074900000000003</v>
      </c>
      <c r="G12992" s="4">
        <v>0.99723899999999999</v>
      </c>
      <c r="H12992" s="4">
        <v>0.79008599999999996</v>
      </c>
      <c r="I12992" s="4">
        <v>0.72175100000000003</v>
      </c>
      <c r="J12992" s="4">
        <v>0.86699199999999998</v>
      </c>
      <c r="K12992" s="4">
        <v>1.67317</v>
      </c>
      <c r="L12992" s="4">
        <v>1.06673</v>
      </c>
      <c r="M12992" s="4">
        <v>1.34311</v>
      </c>
      <c r="N12992" s="4">
        <v>1.0868199999999999</v>
      </c>
    </row>
    <row r="12993" spans="1:14" ht="12" customHeight="1" x14ac:dyDescent="0.2">
      <c r="A12993" s="1" t="s">
        <v>37607</v>
      </c>
      <c r="B12993" s="2" t="s">
        <v>37608</v>
      </c>
      <c r="C12993" s="1" t="s">
        <v>37609</v>
      </c>
      <c r="D12993" s="4">
        <v>3.8584900000000002</v>
      </c>
      <c r="E12993" s="4">
        <v>4.3713100000000003</v>
      </c>
      <c r="F12993" s="4">
        <v>3.9689800000000002</v>
      </c>
      <c r="G12993" s="4">
        <v>4.8480400000000001</v>
      </c>
      <c r="H12993" s="4">
        <v>3.3553999999999999</v>
      </c>
      <c r="I12993" s="4">
        <v>3.9780000000000002</v>
      </c>
      <c r="J12993" s="4">
        <v>4.2321</v>
      </c>
      <c r="K12993" s="4">
        <v>3.8684699999999999</v>
      </c>
      <c r="L12993" s="4">
        <v>3.9212600000000002</v>
      </c>
      <c r="M12993" s="4">
        <v>3.6227499999999999</v>
      </c>
      <c r="N12993" s="4">
        <v>4.1198800000000002</v>
      </c>
    </row>
    <row r="12994" spans="1:14" ht="12" customHeight="1" x14ac:dyDescent="0.2">
      <c r="A12994" s="1" t="s">
        <v>37610</v>
      </c>
      <c r="B12994" s="2" t="s">
        <v>37611</v>
      </c>
      <c r="C12994" s="1" t="s">
        <v>37612</v>
      </c>
      <c r="D12994" s="4">
        <v>2.2836699999999999</v>
      </c>
      <c r="E12994" s="4">
        <v>2.5163000000000002</v>
      </c>
      <c r="F12994" s="4">
        <v>3.3117000000000001</v>
      </c>
      <c r="G12994" s="4">
        <v>3.9762900000000001</v>
      </c>
      <c r="H12994" s="4">
        <v>3.83053</v>
      </c>
      <c r="I12994" s="4">
        <v>2.1272000000000002</v>
      </c>
      <c r="J12994" s="4">
        <v>1.8894299999999999</v>
      </c>
      <c r="K12994" s="4">
        <v>2.0786500000000001</v>
      </c>
      <c r="L12994" s="4">
        <v>1.6720900000000001</v>
      </c>
      <c r="M12994" s="4">
        <v>1.7719800000000001</v>
      </c>
      <c r="N12994" s="4">
        <v>1.60483</v>
      </c>
    </row>
    <row r="12995" spans="1:14" ht="12" customHeight="1" x14ac:dyDescent="0.2">
      <c r="A12995" s="1" t="s">
        <v>37613</v>
      </c>
      <c r="B12995" s="2" t="s">
        <v>37614</v>
      </c>
      <c r="C12995" s="1" t="s">
        <v>37615</v>
      </c>
      <c r="D12995" s="4">
        <v>10.455299999999999</v>
      </c>
      <c r="E12995" s="4">
        <v>12.323700000000001</v>
      </c>
      <c r="F12995" s="4">
        <v>11.446</v>
      </c>
      <c r="G12995" s="4">
        <v>13.424899999999999</v>
      </c>
      <c r="H12995" s="4">
        <v>10.864100000000001</v>
      </c>
      <c r="I12995" s="4">
        <v>11.951000000000001</v>
      </c>
      <c r="J12995" s="4">
        <v>11.521800000000001</v>
      </c>
      <c r="K12995" s="4">
        <v>6.46828</v>
      </c>
      <c r="L12995" s="4">
        <v>5.9858900000000004</v>
      </c>
      <c r="M12995" s="4">
        <v>6.9918100000000001</v>
      </c>
      <c r="N12995" s="4">
        <v>6.4099500000000003</v>
      </c>
    </row>
    <row r="12996" spans="1:14" ht="12" customHeight="1" x14ac:dyDescent="0.2">
      <c r="A12996" s="1" t="s">
        <v>37616</v>
      </c>
      <c r="B12996" s="2" t="s">
        <v>37617</v>
      </c>
      <c r="C12996" s="1" t="s">
        <v>37618</v>
      </c>
      <c r="D12996" s="4">
        <v>1.7811999999999999</v>
      </c>
      <c r="E12996" s="4">
        <v>1.55477</v>
      </c>
      <c r="F12996" s="4">
        <v>1.5823</v>
      </c>
      <c r="G12996" s="4">
        <v>1.8538600000000001</v>
      </c>
      <c r="H12996" s="4">
        <v>2.0098500000000001</v>
      </c>
      <c r="I12996" s="4">
        <v>2.0543100000000001</v>
      </c>
      <c r="J12996" s="4">
        <v>1.57962</v>
      </c>
      <c r="K12996" s="4">
        <v>2.5319500000000001</v>
      </c>
      <c r="L12996" s="4">
        <v>2.8740600000000001</v>
      </c>
      <c r="M12996" s="4">
        <v>2.70845</v>
      </c>
      <c r="N12996" s="4">
        <v>2.7341099999999998</v>
      </c>
    </row>
    <row r="12997" spans="1:14" ht="12" customHeight="1" x14ac:dyDescent="0.2">
      <c r="A12997" s="1" t="s">
        <v>37619</v>
      </c>
      <c r="B12997" s="2" t="s">
        <v>37620</v>
      </c>
      <c r="C12997" s="1" t="s">
        <v>36486</v>
      </c>
      <c r="D12997" s="4">
        <v>31.335999999999999</v>
      </c>
      <c r="E12997" s="4">
        <v>30.498200000000001</v>
      </c>
      <c r="F12997" s="4">
        <v>32.416499999999999</v>
      </c>
      <c r="G12997" s="4">
        <v>33.561999999999998</v>
      </c>
      <c r="H12997" s="4">
        <v>29.9666</v>
      </c>
      <c r="I12997" s="4">
        <v>35.525199999999998</v>
      </c>
      <c r="J12997" s="4">
        <v>33.465699999999998</v>
      </c>
      <c r="K12997" s="4">
        <v>20.884</v>
      </c>
      <c r="L12997" s="4">
        <v>18.1999</v>
      </c>
      <c r="M12997" s="4">
        <v>21.274100000000001</v>
      </c>
      <c r="N12997" s="4">
        <v>18.536999999999999</v>
      </c>
    </row>
    <row r="12998" spans="1:14" ht="12" customHeight="1" x14ac:dyDescent="0.2">
      <c r="A12998" s="1" t="s">
        <v>37621</v>
      </c>
      <c r="B12998" s="2" t="s">
        <v>37622</v>
      </c>
      <c r="C12998" s="1" t="s">
        <v>37623</v>
      </c>
      <c r="D12998" s="4">
        <v>1.6614599999999999</v>
      </c>
      <c r="E12998" s="4">
        <v>1.6366700000000001</v>
      </c>
      <c r="F12998" s="4">
        <v>1.47176</v>
      </c>
      <c r="G12998" s="4">
        <v>1.4916799999999999</v>
      </c>
      <c r="H12998" s="4">
        <v>1.33639</v>
      </c>
      <c r="I12998" s="4">
        <v>1.1451499999999999</v>
      </c>
      <c r="J12998" s="4">
        <v>1.3165800000000001</v>
      </c>
      <c r="K12998" s="4">
        <v>2.2361499999999999</v>
      </c>
      <c r="L12998" s="4">
        <v>2.8048099999999998</v>
      </c>
      <c r="M12998" s="4">
        <v>2.7379500000000001</v>
      </c>
      <c r="N12998" s="4">
        <v>2.0545800000000001</v>
      </c>
    </row>
    <row r="12999" spans="1:14" ht="12" customHeight="1" x14ac:dyDescent="0.2">
      <c r="A12999" s="1" t="s">
        <v>37624</v>
      </c>
      <c r="B12999" s="2" t="s">
        <v>37625</v>
      </c>
      <c r="C12999" s="1" t="s">
        <v>37626</v>
      </c>
      <c r="D12999" s="4">
        <v>0.66841499999999998</v>
      </c>
      <c r="E12999" s="4">
        <v>0.67288199999999998</v>
      </c>
      <c r="F12999" s="4">
        <v>0.90262600000000004</v>
      </c>
      <c r="G12999" s="4">
        <v>0.83410799999999996</v>
      </c>
      <c r="H12999" s="4">
        <v>0.76010100000000003</v>
      </c>
      <c r="I12999" s="4">
        <v>0.76030299999999995</v>
      </c>
      <c r="J12999" s="4">
        <v>0.752197</v>
      </c>
      <c r="K12999" s="4">
        <v>1.2088000000000001</v>
      </c>
      <c r="L12999" s="4">
        <v>1.29217</v>
      </c>
      <c r="M12999" s="4">
        <v>1.7757099999999999</v>
      </c>
      <c r="N12999" s="4">
        <v>1.5415399999999999</v>
      </c>
    </row>
    <row r="13000" spans="1:14" ht="12" customHeight="1" x14ac:dyDescent="0.2">
      <c r="A13000" s="1" t="s">
        <v>37627</v>
      </c>
      <c r="B13000" s="2" t="s">
        <v>37628</v>
      </c>
      <c r="C13000" s="1" t="s">
        <v>37629</v>
      </c>
      <c r="D13000" s="4">
        <v>7.3877199999999998</v>
      </c>
      <c r="E13000" s="4">
        <v>7.9477000000000002</v>
      </c>
      <c r="F13000" s="4">
        <v>7.5888900000000001</v>
      </c>
      <c r="G13000" s="4">
        <v>7.9160000000000004</v>
      </c>
      <c r="H13000" s="4">
        <v>6.5370699999999999</v>
      </c>
      <c r="I13000" s="4">
        <v>7.5911999999999997</v>
      </c>
      <c r="J13000" s="4">
        <v>7.3925400000000003</v>
      </c>
      <c r="K13000" s="4">
        <v>7.3058199999999998</v>
      </c>
      <c r="L13000" s="4">
        <v>7.1605800000000004</v>
      </c>
      <c r="M13000" s="4">
        <v>8.5287199999999999</v>
      </c>
      <c r="N13000" s="4">
        <v>7.7062200000000001</v>
      </c>
    </row>
    <row r="13001" spans="1:14" ht="12" customHeight="1" x14ac:dyDescent="0.2">
      <c r="A13001" s="1" t="s">
        <v>37630</v>
      </c>
      <c r="B13001" s="2" t="s">
        <v>37631</v>
      </c>
      <c r="C13001" s="1" t="s">
        <v>37632</v>
      </c>
      <c r="D13001" s="4">
        <v>90.064400000000006</v>
      </c>
      <c r="E13001" s="4">
        <v>106.964</v>
      </c>
      <c r="F13001" s="4">
        <v>108.288</v>
      </c>
      <c r="G13001" s="4">
        <v>107.58</v>
      </c>
      <c r="H13001" s="4">
        <v>93.419399999999996</v>
      </c>
      <c r="I13001" s="4">
        <v>111.26</v>
      </c>
      <c r="J13001" s="4">
        <v>105.717</v>
      </c>
      <c r="K13001" s="4">
        <v>73.711399999999998</v>
      </c>
      <c r="L13001" s="4">
        <v>84.492000000000004</v>
      </c>
      <c r="M13001" s="4">
        <v>84.518600000000006</v>
      </c>
      <c r="N13001" s="4">
        <v>82.295100000000005</v>
      </c>
    </row>
    <row r="13002" spans="1:14" ht="12" customHeight="1" x14ac:dyDescent="0.2">
      <c r="A13002" s="1" t="s">
        <v>37633</v>
      </c>
      <c r="B13002" s="2" t="s">
        <v>37634</v>
      </c>
      <c r="C13002" s="1" t="s">
        <v>37635</v>
      </c>
      <c r="D13002" s="4">
        <v>576.97500000000002</v>
      </c>
      <c r="E13002" s="4">
        <v>636.17399999999998</v>
      </c>
      <c r="F13002" s="4">
        <v>636.245</v>
      </c>
      <c r="G13002" s="4">
        <v>707.60699999999997</v>
      </c>
      <c r="H13002" s="4">
        <v>610.59799999999996</v>
      </c>
      <c r="I13002" s="4">
        <v>697.07899999999995</v>
      </c>
      <c r="J13002" s="4">
        <v>624.88</v>
      </c>
      <c r="K13002" s="4">
        <v>486.64800000000002</v>
      </c>
      <c r="L13002" s="4">
        <v>519.74400000000003</v>
      </c>
      <c r="M13002" s="4">
        <v>439.29399999999998</v>
      </c>
      <c r="N13002" s="4">
        <v>427.95699999999999</v>
      </c>
    </row>
    <row r="13003" spans="1:14" ht="12" customHeight="1" x14ac:dyDescent="0.2">
      <c r="A13003" s="1" t="s">
        <v>37636</v>
      </c>
      <c r="B13003" s="2" t="s">
        <v>37637</v>
      </c>
      <c r="C13003" s="1" t="s">
        <v>37638</v>
      </c>
      <c r="D13003" s="4">
        <v>492.97800000000001</v>
      </c>
      <c r="E13003" s="4">
        <v>464.952</v>
      </c>
      <c r="F13003" s="4">
        <v>440.86200000000002</v>
      </c>
      <c r="G13003" s="4">
        <v>491.74700000000001</v>
      </c>
      <c r="H13003" s="4">
        <v>240.91800000000001</v>
      </c>
      <c r="I13003" s="4">
        <v>349.80399999999997</v>
      </c>
      <c r="J13003" s="4">
        <v>319.327</v>
      </c>
      <c r="K13003" s="4">
        <v>1.9638899999999999</v>
      </c>
      <c r="L13003" s="4">
        <v>0.97685</v>
      </c>
      <c r="M13003" s="4">
        <v>2.10399</v>
      </c>
      <c r="N13003" s="4">
        <v>2.7134499999999999</v>
      </c>
    </row>
    <row r="13004" spans="1:14" ht="12" customHeight="1" x14ac:dyDescent="0.2">
      <c r="A13004" s="1" t="s">
        <v>37639</v>
      </c>
      <c r="B13004" s="2" t="s">
        <v>37640</v>
      </c>
      <c r="C13004" s="1" t="s">
        <v>36506</v>
      </c>
      <c r="D13004" s="4">
        <v>1.29423</v>
      </c>
      <c r="E13004" s="4">
        <v>1.6657</v>
      </c>
      <c r="F13004" s="4">
        <v>1.1295299999999999</v>
      </c>
      <c r="G13004" s="4">
        <v>1.50888</v>
      </c>
      <c r="H13004" s="4">
        <v>1.12717</v>
      </c>
      <c r="I13004" s="4">
        <v>1.5043200000000001</v>
      </c>
      <c r="J13004" s="4">
        <v>1.4136599999999999</v>
      </c>
      <c r="K13004" s="4">
        <v>0.58545499999999995</v>
      </c>
      <c r="L13004" s="4">
        <v>0.55978000000000006</v>
      </c>
      <c r="M13004" s="4">
        <v>0.249753</v>
      </c>
      <c r="N13004" s="4">
        <v>0.36848900000000001</v>
      </c>
    </row>
    <row r="13005" spans="1:14" ht="12" customHeight="1" x14ac:dyDescent="0.2">
      <c r="A13005" s="1" t="s">
        <v>37641</v>
      </c>
      <c r="B13005" s="2" t="s">
        <v>37642</v>
      </c>
      <c r="C13005" s="1" t="s">
        <v>37643</v>
      </c>
      <c r="D13005" s="4">
        <v>16.566800000000001</v>
      </c>
      <c r="E13005" s="4">
        <v>17.510400000000001</v>
      </c>
      <c r="F13005" s="4">
        <v>19.133400000000002</v>
      </c>
      <c r="G13005" s="4">
        <v>19.3353</v>
      </c>
      <c r="H13005" s="4">
        <v>15.4899</v>
      </c>
      <c r="I13005" s="4">
        <v>17.919</v>
      </c>
      <c r="J13005" s="4">
        <v>16.918900000000001</v>
      </c>
      <c r="K13005" s="4">
        <v>13.99</v>
      </c>
      <c r="L13005" s="4">
        <v>13.8245</v>
      </c>
      <c r="M13005" s="4">
        <v>14.452299999999999</v>
      </c>
      <c r="N13005" s="4">
        <v>13.6342</v>
      </c>
    </row>
    <row r="13006" spans="1:14" ht="12" customHeight="1" x14ac:dyDescent="0.2">
      <c r="A13006" s="1" t="s">
        <v>37644</v>
      </c>
      <c r="B13006" s="2" t="s">
        <v>37645</v>
      </c>
      <c r="C13006" s="1" t="s">
        <v>37646</v>
      </c>
      <c r="D13006" s="4">
        <v>49.165599999999998</v>
      </c>
      <c r="E13006" s="4">
        <v>47.828099999999999</v>
      </c>
      <c r="F13006" s="4">
        <v>46.8185</v>
      </c>
      <c r="G13006" s="4">
        <v>46.436500000000002</v>
      </c>
      <c r="H13006" s="4">
        <v>44.298400000000001</v>
      </c>
      <c r="I13006" s="4">
        <v>47.752800000000001</v>
      </c>
      <c r="J13006" s="4">
        <v>52.317399999999999</v>
      </c>
      <c r="K13006" s="4">
        <v>56.879300000000001</v>
      </c>
      <c r="L13006" s="4">
        <v>52.430500000000002</v>
      </c>
      <c r="M13006" s="4">
        <v>45.875799999999998</v>
      </c>
      <c r="N13006" s="4">
        <v>45.682899999999997</v>
      </c>
    </row>
    <row r="13007" spans="1:14" ht="12" customHeight="1" x14ac:dyDescent="0.2">
      <c r="A13007" s="1" t="s">
        <v>37647</v>
      </c>
      <c r="B13007" s="2" t="s">
        <v>37648</v>
      </c>
      <c r="C13007" s="1" t="s">
        <v>37649</v>
      </c>
      <c r="D13007" s="4">
        <v>0.1</v>
      </c>
      <c r="E13007" s="4">
        <v>0.1</v>
      </c>
      <c r="F13007" s="4">
        <v>0.1</v>
      </c>
      <c r="G13007" s="4">
        <v>0.1</v>
      </c>
      <c r="H13007" s="4">
        <v>0.15859000000000001</v>
      </c>
      <c r="I13007" s="4">
        <v>0.1</v>
      </c>
      <c r="J13007" s="4">
        <v>0.1</v>
      </c>
      <c r="K13007" s="4">
        <v>0.42465999999999998</v>
      </c>
      <c r="L13007" s="4">
        <v>0.41572799999999999</v>
      </c>
      <c r="M13007" s="4">
        <v>1.48312</v>
      </c>
      <c r="N13007" s="4">
        <v>1.2199500000000001</v>
      </c>
    </row>
    <row r="13008" spans="1:14" ht="12" customHeight="1" x14ac:dyDescent="0.2">
      <c r="A13008" s="1" t="s">
        <v>37650</v>
      </c>
      <c r="B13008" s="2" t="s">
        <v>37651</v>
      </c>
      <c r="C13008" s="1" t="s">
        <v>37652</v>
      </c>
      <c r="D13008" s="4">
        <v>3.4254600000000002</v>
      </c>
      <c r="E13008" s="4">
        <v>3.3296100000000002</v>
      </c>
      <c r="F13008" s="4">
        <v>2.8271099999999998</v>
      </c>
      <c r="G13008" s="4">
        <v>3.2378200000000001</v>
      </c>
      <c r="H13008" s="4">
        <v>4.6711600000000004</v>
      </c>
      <c r="I13008" s="4">
        <v>4.16615</v>
      </c>
      <c r="J13008" s="4">
        <v>3.1971400000000001</v>
      </c>
      <c r="K13008" s="4">
        <v>2.4354800000000001</v>
      </c>
      <c r="L13008" s="4">
        <v>2.5818400000000001</v>
      </c>
      <c r="M13008" s="4">
        <v>1.94696</v>
      </c>
      <c r="N13008" s="4">
        <v>2.24417</v>
      </c>
    </row>
    <row r="13009" spans="1:14" ht="12" customHeight="1" x14ac:dyDescent="0.2">
      <c r="A13009" s="1" t="s">
        <v>37653</v>
      </c>
      <c r="B13009" s="2" t="s">
        <v>37654</v>
      </c>
      <c r="C13009" s="1" t="s">
        <v>37655</v>
      </c>
      <c r="D13009" s="4">
        <v>5.1218399999999997</v>
      </c>
      <c r="E13009" s="4">
        <v>5.9017299999999997</v>
      </c>
      <c r="F13009" s="4">
        <v>6.4086699999999999</v>
      </c>
      <c r="G13009" s="4">
        <v>6.3495200000000001</v>
      </c>
      <c r="H13009" s="4">
        <v>6.0245899999999999</v>
      </c>
      <c r="I13009" s="4">
        <v>6.50589</v>
      </c>
      <c r="J13009" s="4">
        <v>5.9876100000000001</v>
      </c>
      <c r="K13009" s="4">
        <v>7.2119200000000001</v>
      </c>
      <c r="L13009" s="4">
        <v>7.3339400000000001</v>
      </c>
      <c r="M13009" s="4">
        <v>7.5238300000000002</v>
      </c>
      <c r="N13009" s="4">
        <v>6.6408300000000002</v>
      </c>
    </row>
    <row r="13010" spans="1:14" ht="12" customHeight="1" x14ac:dyDescent="0.2">
      <c r="A13010" s="1" t="s">
        <v>37656</v>
      </c>
      <c r="B13010" s="2" t="s">
        <v>37657</v>
      </c>
      <c r="C13010" s="1" t="s">
        <v>37658</v>
      </c>
      <c r="D13010" s="4">
        <v>3.3789199999999999</v>
      </c>
      <c r="E13010" s="4">
        <v>3.2246000000000001</v>
      </c>
      <c r="F13010" s="4">
        <v>2.4553799999999999</v>
      </c>
      <c r="G13010" s="4">
        <v>2.58629</v>
      </c>
      <c r="H13010" s="4">
        <v>2.2374999999999998</v>
      </c>
      <c r="I13010" s="4">
        <v>3.30463</v>
      </c>
      <c r="J13010" s="4">
        <v>3.1538400000000002</v>
      </c>
      <c r="K13010" s="4">
        <v>3.8927499999999999</v>
      </c>
      <c r="L13010" s="4">
        <v>3.8782199999999998</v>
      </c>
      <c r="M13010" s="4">
        <v>4.0688199999999997</v>
      </c>
      <c r="N13010" s="4">
        <v>3.7394099999999999</v>
      </c>
    </row>
    <row r="13011" spans="1:14" ht="12" customHeight="1" x14ac:dyDescent="0.2">
      <c r="A13011" s="1" t="s">
        <v>37659</v>
      </c>
      <c r="B13011" s="2" t="s">
        <v>37660</v>
      </c>
      <c r="C13011" s="1" t="s">
        <v>37661</v>
      </c>
      <c r="D13011" s="4">
        <v>0.50593999999999995</v>
      </c>
      <c r="E13011" s="4">
        <v>0.48038900000000001</v>
      </c>
      <c r="F13011" s="4">
        <v>0.68204699999999996</v>
      </c>
      <c r="G13011" s="4">
        <v>0.789717</v>
      </c>
      <c r="H13011" s="4">
        <v>0.66169999999999995</v>
      </c>
      <c r="I13011" s="4">
        <v>0.68958299999999995</v>
      </c>
      <c r="J13011" s="4">
        <v>0.46050799999999997</v>
      </c>
      <c r="K13011" s="4">
        <v>0.21010699999999999</v>
      </c>
      <c r="L13011" s="4">
        <v>0.27167799999999998</v>
      </c>
      <c r="M13011" s="4">
        <v>0.23178399999999999</v>
      </c>
      <c r="N13011" s="4">
        <v>0.106276</v>
      </c>
    </row>
    <row r="13012" spans="1:14" ht="12" customHeight="1" x14ac:dyDescent="0.2">
      <c r="A13012" s="1" t="s">
        <v>37662</v>
      </c>
      <c r="B13012" s="2" t="s">
        <v>37663</v>
      </c>
      <c r="C13012" s="1" t="s">
        <v>37664</v>
      </c>
      <c r="D13012" s="4">
        <v>5.5175599999999996</v>
      </c>
      <c r="E13012" s="4">
        <v>5.6997799999999996</v>
      </c>
      <c r="F13012" s="4">
        <v>5.7828200000000001</v>
      </c>
      <c r="G13012" s="4">
        <v>6.9219299999999997</v>
      </c>
      <c r="H13012" s="4">
        <v>5.0999800000000004</v>
      </c>
      <c r="I13012" s="4">
        <v>5.2881600000000004</v>
      </c>
      <c r="J13012" s="4">
        <v>4.8606299999999996</v>
      </c>
      <c r="K13012" s="4">
        <v>5.9558999999999997</v>
      </c>
      <c r="L13012" s="4">
        <v>6.5873100000000004</v>
      </c>
      <c r="M13012" s="4">
        <v>8.8191100000000002</v>
      </c>
      <c r="N13012" s="4">
        <v>7.8560100000000004</v>
      </c>
    </row>
    <row r="13013" spans="1:14" ht="12" customHeight="1" x14ac:dyDescent="0.2">
      <c r="A13013" s="1" t="s">
        <v>37665</v>
      </c>
      <c r="B13013" s="2" t="s">
        <v>37666</v>
      </c>
      <c r="C13013" s="1" t="s">
        <v>37667</v>
      </c>
      <c r="D13013" s="4">
        <v>0.57196400000000003</v>
      </c>
      <c r="E13013" s="4">
        <v>0.67663200000000001</v>
      </c>
      <c r="F13013" s="4">
        <v>0.70327899999999999</v>
      </c>
      <c r="G13013" s="4">
        <v>0.68791500000000005</v>
      </c>
      <c r="H13013" s="4">
        <v>1.1109</v>
      </c>
      <c r="I13013" s="4">
        <v>0.53497600000000001</v>
      </c>
      <c r="J13013" s="4">
        <v>0.54872600000000005</v>
      </c>
      <c r="K13013" s="4">
        <v>2.8464900000000002</v>
      </c>
      <c r="L13013" s="4">
        <v>2.6453000000000002</v>
      </c>
      <c r="M13013" s="4">
        <v>2.19258</v>
      </c>
      <c r="N13013" s="4">
        <v>2.5276000000000001</v>
      </c>
    </row>
    <row r="13014" spans="1:14" ht="12" customHeight="1" x14ac:dyDescent="0.2">
      <c r="A13014" s="1" t="s">
        <v>37668</v>
      </c>
      <c r="B13014" s="2" t="s">
        <v>37669</v>
      </c>
      <c r="C13014" s="1" t="s">
        <v>36524</v>
      </c>
      <c r="D13014" s="4">
        <v>3.91065</v>
      </c>
      <c r="E13014" s="4">
        <v>4.3973599999999999</v>
      </c>
      <c r="F13014" s="4">
        <v>4.2633000000000001</v>
      </c>
      <c r="G13014" s="4">
        <v>5.2467100000000002</v>
      </c>
      <c r="H13014" s="4">
        <v>4.0400299999999998</v>
      </c>
      <c r="I13014" s="4">
        <v>4.4100900000000003</v>
      </c>
      <c r="J13014" s="4">
        <v>4.1087100000000003</v>
      </c>
      <c r="K13014" s="4">
        <v>3.67401</v>
      </c>
      <c r="L13014" s="4">
        <v>3.8557700000000001</v>
      </c>
      <c r="M13014" s="4">
        <v>4.2962199999999999</v>
      </c>
      <c r="N13014" s="4">
        <v>4.1118600000000001</v>
      </c>
    </row>
    <row r="13015" spans="1:14" ht="12" customHeight="1" x14ac:dyDescent="0.2">
      <c r="A13015" s="1" t="s">
        <v>37670</v>
      </c>
      <c r="B13015" s="2" t="s">
        <v>37671</v>
      </c>
      <c r="C13015" s="1" t="s">
        <v>36524</v>
      </c>
      <c r="D13015" s="4">
        <v>11.209</v>
      </c>
      <c r="E13015" s="4">
        <v>13.900399999999999</v>
      </c>
      <c r="F13015" s="4">
        <v>13.7706</v>
      </c>
      <c r="G13015" s="4">
        <v>11.9495</v>
      </c>
      <c r="H13015" s="4">
        <v>13.866099999999999</v>
      </c>
      <c r="I13015" s="4">
        <v>13.123699999999999</v>
      </c>
      <c r="J13015" s="4">
        <v>12.150600000000001</v>
      </c>
      <c r="K13015" s="4">
        <v>9.6007300000000004</v>
      </c>
      <c r="L13015" s="4">
        <v>8.7827500000000001</v>
      </c>
      <c r="M13015" s="4">
        <v>11.4505</v>
      </c>
      <c r="N13015" s="4">
        <v>9.2169899999999991</v>
      </c>
    </row>
    <row r="13016" spans="1:14" ht="12" customHeight="1" x14ac:dyDescent="0.2">
      <c r="A13016" s="1" t="s">
        <v>37672</v>
      </c>
      <c r="B13016" s="2" t="s">
        <v>37673</v>
      </c>
      <c r="C13016" s="1" t="s">
        <v>37674</v>
      </c>
      <c r="D13016" s="4">
        <v>0.463447</v>
      </c>
      <c r="E13016" s="4">
        <v>0.36903599999999998</v>
      </c>
      <c r="F13016" s="4">
        <v>0.38427099999999997</v>
      </c>
      <c r="G13016" s="4">
        <v>0.38827899999999999</v>
      </c>
      <c r="H13016" s="4">
        <v>0.355763</v>
      </c>
      <c r="I13016" s="4">
        <v>0.33709299999999998</v>
      </c>
      <c r="J13016" s="4">
        <v>0.37004199999999998</v>
      </c>
      <c r="K13016" s="4">
        <v>1.2137199999999999</v>
      </c>
      <c r="L13016" s="4">
        <v>1.0534699999999999</v>
      </c>
      <c r="M13016" s="4">
        <v>0.89041800000000004</v>
      </c>
      <c r="N13016" s="4">
        <v>1.39889</v>
      </c>
    </row>
    <row r="13017" spans="1:14" ht="12" customHeight="1" x14ac:dyDescent="0.2">
      <c r="A13017" s="1" t="s">
        <v>37675</v>
      </c>
      <c r="B13017" s="2" t="s">
        <v>37676</v>
      </c>
      <c r="C13017" s="1" t="s">
        <v>37677</v>
      </c>
      <c r="D13017" s="4">
        <v>8.3822200000000002</v>
      </c>
      <c r="E13017" s="4">
        <v>9.9026599999999991</v>
      </c>
      <c r="F13017" s="4">
        <v>9.3453400000000002</v>
      </c>
      <c r="G13017" s="4">
        <v>10.5059</v>
      </c>
      <c r="H13017" s="4">
        <v>8.9932400000000001</v>
      </c>
      <c r="I13017" s="4">
        <v>10.767799999999999</v>
      </c>
      <c r="J13017" s="4">
        <v>10.5197</v>
      </c>
      <c r="K13017" s="4">
        <v>11.9453</v>
      </c>
      <c r="L13017" s="4">
        <v>11.421200000000001</v>
      </c>
      <c r="M13017" s="4">
        <v>13.3888</v>
      </c>
      <c r="N13017" s="4">
        <v>13.0542</v>
      </c>
    </row>
    <row r="13018" spans="1:14" ht="12" customHeight="1" x14ac:dyDescent="0.2">
      <c r="A13018" s="1" t="s">
        <v>37678</v>
      </c>
      <c r="B13018" s="2" t="s">
        <v>37679</v>
      </c>
      <c r="C13018" s="1" t="s">
        <v>37680</v>
      </c>
      <c r="D13018" s="4">
        <v>2.4922399999999998</v>
      </c>
      <c r="E13018" s="4">
        <v>2.9672100000000001</v>
      </c>
      <c r="F13018" s="4">
        <v>2.3963000000000001</v>
      </c>
      <c r="G13018" s="4">
        <v>3.4331299999999998</v>
      </c>
      <c r="H13018" s="4">
        <v>3.3123200000000002</v>
      </c>
      <c r="I13018" s="4">
        <v>2.9977399999999998</v>
      </c>
      <c r="J13018" s="4">
        <v>2.4148999999999998</v>
      </c>
      <c r="K13018" s="4">
        <v>5.5433599999999998</v>
      </c>
      <c r="L13018" s="4">
        <v>5.1805899999999996</v>
      </c>
      <c r="M13018" s="4">
        <v>3.5945200000000002</v>
      </c>
      <c r="N13018" s="4">
        <v>4.9599299999999999</v>
      </c>
    </row>
    <row r="13019" spans="1:14" ht="12" customHeight="1" x14ac:dyDescent="0.2">
      <c r="A13019" s="1" t="s">
        <v>37681</v>
      </c>
      <c r="B13019" s="2" t="s">
        <v>37682</v>
      </c>
      <c r="C13019" s="1" t="s">
        <v>37683</v>
      </c>
      <c r="D13019" s="4">
        <v>0.1</v>
      </c>
      <c r="E13019" s="4">
        <v>0.1</v>
      </c>
      <c r="F13019" s="4">
        <v>0.1</v>
      </c>
      <c r="G13019" s="4">
        <v>0.282499</v>
      </c>
      <c r="H13019" s="4">
        <v>0.12967400000000001</v>
      </c>
      <c r="I13019" s="4">
        <v>0.196043</v>
      </c>
      <c r="J13019" s="4">
        <v>0.141426</v>
      </c>
      <c r="K13019" s="4">
        <v>0.38819399999999998</v>
      </c>
      <c r="L13019" s="4">
        <v>0.268928</v>
      </c>
      <c r="M13019" s="4">
        <v>0.50079899999999999</v>
      </c>
      <c r="N13019" s="4">
        <v>0.39990500000000001</v>
      </c>
    </row>
    <row r="13020" spans="1:14" ht="12" customHeight="1" x14ac:dyDescent="0.2">
      <c r="A13020" s="1" t="s">
        <v>37684</v>
      </c>
      <c r="B13020" s="2" t="s">
        <v>37685</v>
      </c>
      <c r="C13020" s="1" t="s">
        <v>37686</v>
      </c>
      <c r="D13020" s="4">
        <v>0.64476900000000004</v>
      </c>
      <c r="E13020" s="4">
        <v>0.68433900000000003</v>
      </c>
      <c r="F13020" s="4">
        <v>0.54272299999999996</v>
      </c>
      <c r="G13020" s="4">
        <v>0.69332099999999997</v>
      </c>
      <c r="H13020" s="4">
        <v>0.45213900000000001</v>
      </c>
      <c r="I13020" s="4">
        <v>0.77952900000000003</v>
      </c>
      <c r="J13020" s="4">
        <v>0.60564099999999998</v>
      </c>
      <c r="K13020" s="4">
        <v>2.2632500000000002</v>
      </c>
      <c r="L13020" s="4">
        <v>2.2070599999999998</v>
      </c>
      <c r="M13020" s="4">
        <v>1.96577</v>
      </c>
      <c r="N13020" s="4">
        <v>1.90249</v>
      </c>
    </row>
    <row r="13021" spans="1:14" ht="12" customHeight="1" x14ac:dyDescent="0.2">
      <c r="A13021" s="1" t="s">
        <v>37687</v>
      </c>
      <c r="B13021" s="2" t="s">
        <v>37688</v>
      </c>
      <c r="C13021" s="1" t="s">
        <v>37689</v>
      </c>
      <c r="D13021" s="4">
        <v>18.271000000000001</v>
      </c>
      <c r="E13021" s="4">
        <v>17.876899999999999</v>
      </c>
      <c r="F13021" s="4">
        <v>17.5899</v>
      </c>
      <c r="G13021" s="4">
        <v>19.709700000000002</v>
      </c>
      <c r="H13021" s="4">
        <v>13.859</v>
      </c>
      <c r="I13021" s="4">
        <v>19.8581</v>
      </c>
      <c r="J13021" s="4">
        <v>15.620699999999999</v>
      </c>
      <c r="K13021" s="4">
        <v>7.8488600000000002</v>
      </c>
      <c r="L13021" s="4">
        <v>11.173</v>
      </c>
      <c r="M13021" s="4">
        <v>10.257899999999999</v>
      </c>
      <c r="N13021" s="4">
        <v>9.7894299999999994</v>
      </c>
    </row>
    <row r="13022" spans="1:14" ht="12" customHeight="1" x14ac:dyDescent="0.2">
      <c r="A13022" s="1" t="s">
        <v>37690</v>
      </c>
      <c r="B13022" s="2" t="s">
        <v>37691</v>
      </c>
      <c r="C13022" s="1" t="s">
        <v>37692</v>
      </c>
      <c r="D13022" s="4">
        <v>2.2871299999999999</v>
      </c>
      <c r="E13022" s="4">
        <v>2.7908400000000002</v>
      </c>
      <c r="F13022" s="4">
        <v>2.3183199999999999</v>
      </c>
      <c r="G13022" s="4">
        <v>2.6821299999999999</v>
      </c>
      <c r="H13022" s="4">
        <v>2.0107300000000001</v>
      </c>
      <c r="I13022" s="4">
        <v>2.7258</v>
      </c>
      <c r="J13022" s="4">
        <v>2.68485</v>
      </c>
      <c r="K13022" s="4">
        <v>2.4005700000000001</v>
      </c>
      <c r="L13022" s="4">
        <v>2.3494199999999998</v>
      </c>
      <c r="M13022" s="4">
        <v>2.81745</v>
      </c>
      <c r="N13022" s="4">
        <v>2.4301599999999999</v>
      </c>
    </row>
    <row r="13023" spans="1:14" ht="12" customHeight="1" x14ac:dyDescent="0.2">
      <c r="A13023" s="1" t="s">
        <v>37693</v>
      </c>
      <c r="B13023" s="2" t="s">
        <v>37694</v>
      </c>
      <c r="C13023" s="1" t="s">
        <v>37695</v>
      </c>
      <c r="D13023" s="4">
        <v>1.8520000000000001</v>
      </c>
      <c r="E13023" s="4">
        <v>2.1645500000000002</v>
      </c>
      <c r="F13023" s="4">
        <v>2.3302299999999998</v>
      </c>
      <c r="G13023" s="4">
        <v>2.08718</v>
      </c>
      <c r="H13023" s="4">
        <v>2.38747</v>
      </c>
      <c r="I13023" s="4">
        <v>2.0597400000000001</v>
      </c>
      <c r="J13023" s="4">
        <v>2.45025</v>
      </c>
      <c r="K13023" s="4">
        <v>3.88998</v>
      </c>
      <c r="L13023" s="4">
        <v>3.61557</v>
      </c>
      <c r="M13023" s="4">
        <v>4.5231599999999998</v>
      </c>
      <c r="N13023" s="4">
        <v>4.1563600000000003</v>
      </c>
    </row>
    <row r="13024" spans="1:14" ht="12" customHeight="1" x14ac:dyDescent="0.2">
      <c r="A13024" s="1" t="s">
        <v>37696</v>
      </c>
      <c r="B13024" s="2" t="s">
        <v>37697</v>
      </c>
      <c r="C13024" s="1" t="s">
        <v>37698</v>
      </c>
      <c r="D13024" s="4">
        <v>1.79423</v>
      </c>
      <c r="E13024" s="4">
        <v>2.0986799999999999</v>
      </c>
      <c r="F13024" s="4">
        <v>1.9455899999999999</v>
      </c>
      <c r="G13024" s="4">
        <v>2.3197399999999999</v>
      </c>
      <c r="H13024" s="4">
        <v>1.7433799999999999</v>
      </c>
      <c r="I13024" s="4">
        <v>2.2055199999999999</v>
      </c>
      <c r="J13024" s="4">
        <v>2.1109399999999998</v>
      </c>
      <c r="K13024" s="4">
        <v>1.40516</v>
      </c>
      <c r="L13024" s="4">
        <v>1.2607600000000001</v>
      </c>
      <c r="M13024" s="4">
        <v>1.3073600000000001</v>
      </c>
      <c r="N13024" s="4">
        <v>1.25959</v>
      </c>
    </row>
    <row r="13025" spans="1:14" ht="12" customHeight="1" x14ac:dyDescent="0.2">
      <c r="A13025" s="1" t="s">
        <v>37699</v>
      </c>
      <c r="B13025" s="2" t="s">
        <v>37700</v>
      </c>
      <c r="C13025" s="1" t="s">
        <v>37701</v>
      </c>
      <c r="D13025" s="4">
        <v>15.955</v>
      </c>
      <c r="E13025" s="4">
        <v>15.957599999999999</v>
      </c>
      <c r="F13025" s="4">
        <v>18.611999999999998</v>
      </c>
      <c r="G13025" s="4">
        <v>20.931899999999999</v>
      </c>
      <c r="H13025" s="4">
        <v>13.7555</v>
      </c>
      <c r="I13025" s="4">
        <v>17.508299999999998</v>
      </c>
      <c r="J13025" s="4">
        <v>16.462800000000001</v>
      </c>
      <c r="K13025" s="4">
        <v>11.0503</v>
      </c>
      <c r="L13025" s="4">
        <v>8.1819000000000006</v>
      </c>
      <c r="M13025" s="4">
        <v>7.3636600000000003</v>
      </c>
      <c r="N13025" s="4">
        <v>7.2947199999999999</v>
      </c>
    </row>
    <row r="13026" spans="1:14" ht="12" customHeight="1" x14ac:dyDescent="0.2">
      <c r="A13026" s="1" t="s">
        <v>37702</v>
      </c>
      <c r="B13026" s="2" t="s">
        <v>37703</v>
      </c>
      <c r="C13026" s="1" t="s">
        <v>36542</v>
      </c>
      <c r="D13026" s="4">
        <v>41.406100000000002</v>
      </c>
      <c r="E13026" s="4">
        <v>39.354900000000001</v>
      </c>
      <c r="F13026" s="4">
        <v>40.389699999999998</v>
      </c>
      <c r="G13026" s="4">
        <v>41.908799999999999</v>
      </c>
      <c r="H13026" s="4">
        <v>33.689300000000003</v>
      </c>
      <c r="I13026" s="4">
        <v>46.258600000000001</v>
      </c>
      <c r="J13026" s="4">
        <v>37.419400000000003</v>
      </c>
      <c r="K13026" s="4">
        <v>53.502099999999999</v>
      </c>
      <c r="L13026" s="4">
        <v>40.355699999999999</v>
      </c>
      <c r="M13026" s="4">
        <v>43.823399999999999</v>
      </c>
      <c r="N13026" s="4">
        <v>48.509900000000002</v>
      </c>
    </row>
    <row r="13027" spans="1:14" ht="12" customHeight="1" x14ac:dyDescent="0.2">
      <c r="A13027" s="1" t="s">
        <v>37704</v>
      </c>
      <c r="B13027" s="2" t="s">
        <v>37705</v>
      </c>
      <c r="C13027" s="1" t="s">
        <v>37706</v>
      </c>
      <c r="D13027" s="4">
        <v>2.0276299999999998</v>
      </c>
      <c r="E13027" s="4">
        <v>2.0409700000000002</v>
      </c>
      <c r="F13027" s="4">
        <v>1.9260200000000001</v>
      </c>
      <c r="G13027" s="4">
        <v>2.2094499999999999</v>
      </c>
      <c r="H13027" s="4">
        <v>1.9793700000000001</v>
      </c>
      <c r="I13027" s="4">
        <v>2.1157300000000001</v>
      </c>
      <c r="J13027" s="4">
        <v>2.1834899999999999</v>
      </c>
      <c r="K13027" s="4">
        <v>2.4848400000000002</v>
      </c>
      <c r="L13027" s="4">
        <v>1.9285600000000001</v>
      </c>
      <c r="M13027" s="4">
        <v>1.7814300000000001</v>
      </c>
      <c r="N13027" s="4">
        <v>1.71438</v>
      </c>
    </row>
    <row r="13028" spans="1:14" ht="12" customHeight="1" x14ac:dyDescent="0.2">
      <c r="A13028" s="1" t="s">
        <v>37707</v>
      </c>
      <c r="B13028" s="2" t="s">
        <v>37708</v>
      </c>
      <c r="C13028" s="1" t="s">
        <v>37709</v>
      </c>
      <c r="D13028" s="4">
        <v>55.599299999999999</v>
      </c>
      <c r="E13028" s="4">
        <v>54.3797</v>
      </c>
      <c r="F13028" s="4">
        <v>53.867899999999999</v>
      </c>
      <c r="G13028" s="4">
        <v>66.381200000000007</v>
      </c>
      <c r="H13028" s="4">
        <v>46.926299999999998</v>
      </c>
      <c r="I13028" s="4">
        <v>54.654600000000002</v>
      </c>
      <c r="J13028" s="4">
        <v>49.413699999999999</v>
      </c>
      <c r="K13028" s="4">
        <v>29.0883</v>
      </c>
      <c r="L13028" s="4">
        <v>29.540500000000002</v>
      </c>
      <c r="M13028" s="4">
        <v>31.760899999999999</v>
      </c>
      <c r="N13028" s="4">
        <v>27.462</v>
      </c>
    </row>
    <row r="13029" spans="1:14" ht="12" customHeight="1" x14ac:dyDescent="0.2">
      <c r="A13029" s="1" t="s">
        <v>37710</v>
      </c>
      <c r="B13029" s="2" t="s">
        <v>37711</v>
      </c>
      <c r="C13029" s="1" t="s">
        <v>37712</v>
      </c>
      <c r="D13029" s="4">
        <v>16.255500000000001</v>
      </c>
      <c r="E13029" s="4">
        <v>20.1568</v>
      </c>
      <c r="F13029" s="4">
        <v>19.447600000000001</v>
      </c>
      <c r="G13029" s="4">
        <v>21.7224</v>
      </c>
      <c r="H13029" s="4">
        <v>16.925699999999999</v>
      </c>
      <c r="I13029" s="4">
        <v>19.629799999999999</v>
      </c>
      <c r="J13029" s="4">
        <v>17.979800000000001</v>
      </c>
      <c r="K13029" s="4">
        <v>17.446200000000001</v>
      </c>
      <c r="L13029" s="4">
        <v>17.576599999999999</v>
      </c>
      <c r="M13029" s="4">
        <v>19.831800000000001</v>
      </c>
      <c r="N13029" s="4">
        <v>18.1556</v>
      </c>
    </row>
    <row r="13030" spans="1:14" ht="12" customHeight="1" x14ac:dyDescent="0.2">
      <c r="A13030" s="1" t="s">
        <v>37713</v>
      </c>
      <c r="B13030" s="2" t="s">
        <v>37714</v>
      </c>
      <c r="C13030" s="1" t="s">
        <v>37715</v>
      </c>
      <c r="D13030" s="4">
        <v>3.1596000000000002</v>
      </c>
      <c r="E13030" s="4">
        <v>3.1733699999999998</v>
      </c>
      <c r="F13030" s="4">
        <v>3.2095400000000001</v>
      </c>
      <c r="G13030" s="4">
        <v>3.4289000000000001</v>
      </c>
      <c r="H13030" s="4">
        <v>2.9520400000000002</v>
      </c>
      <c r="I13030" s="4">
        <v>3.7625899999999999</v>
      </c>
      <c r="J13030" s="4">
        <v>3.7923800000000001</v>
      </c>
      <c r="K13030" s="4">
        <v>5.23386</v>
      </c>
      <c r="L13030" s="4">
        <v>4.1809099999999999</v>
      </c>
      <c r="M13030" s="4">
        <v>5.3234500000000002</v>
      </c>
      <c r="N13030" s="4">
        <v>5.1378700000000004</v>
      </c>
    </row>
    <row r="13031" spans="1:14" ht="12" customHeight="1" x14ac:dyDescent="0.2">
      <c r="A13031" s="1" t="s">
        <v>37716</v>
      </c>
      <c r="B13031" s="2" t="s">
        <v>37717</v>
      </c>
      <c r="C13031" s="1" t="s">
        <v>37718</v>
      </c>
      <c r="D13031" s="4">
        <v>0.29519899999999999</v>
      </c>
      <c r="E13031" s="4">
        <v>0.32345000000000002</v>
      </c>
      <c r="F13031" s="4">
        <v>0.202153</v>
      </c>
      <c r="G13031" s="4">
        <v>0.35362100000000002</v>
      </c>
      <c r="H13031" s="4">
        <v>0.43680000000000002</v>
      </c>
      <c r="I13031" s="4">
        <v>0.35867500000000002</v>
      </c>
      <c r="J13031" s="4">
        <v>0.29913499999999998</v>
      </c>
      <c r="K13031" s="4">
        <v>1.28715</v>
      </c>
      <c r="L13031" s="4">
        <v>1.4643900000000001</v>
      </c>
      <c r="M13031" s="4">
        <v>1.55725</v>
      </c>
      <c r="N13031" s="4">
        <v>1.5612999999999999</v>
      </c>
    </row>
    <row r="13032" spans="1:14" ht="12" customHeight="1" x14ac:dyDescent="0.2">
      <c r="A13032" s="1" t="s">
        <v>37719</v>
      </c>
      <c r="B13032" s="2" t="s">
        <v>37720</v>
      </c>
      <c r="C13032" s="1" t="s">
        <v>37721</v>
      </c>
      <c r="D13032" s="4">
        <v>0.408551</v>
      </c>
      <c r="E13032" s="4">
        <v>0.34725099999999998</v>
      </c>
      <c r="F13032" s="4">
        <v>0.65825800000000001</v>
      </c>
      <c r="G13032" s="4">
        <v>0.291018</v>
      </c>
      <c r="H13032" s="4">
        <v>0.54906999999999995</v>
      </c>
      <c r="I13032" s="4">
        <v>0.55230999999999997</v>
      </c>
      <c r="J13032" s="4">
        <v>0.37705499999999997</v>
      </c>
      <c r="K13032" s="4">
        <v>0.70610300000000004</v>
      </c>
      <c r="L13032" s="4">
        <v>0.59764399999999995</v>
      </c>
      <c r="M13032" s="4">
        <v>0.61562899999999998</v>
      </c>
      <c r="N13032" s="4">
        <v>0.52243099999999998</v>
      </c>
    </row>
    <row r="13033" spans="1:14" ht="12" customHeight="1" x14ac:dyDescent="0.2">
      <c r="A13033" s="1" t="s">
        <v>37722</v>
      </c>
      <c r="B13033" s="2" t="s">
        <v>37723</v>
      </c>
      <c r="C13033" s="1" t="s">
        <v>37724</v>
      </c>
      <c r="D13033" s="4">
        <v>10.6485</v>
      </c>
      <c r="E13033" s="4">
        <v>10.778700000000001</v>
      </c>
      <c r="F13033" s="4">
        <v>11.489599999999999</v>
      </c>
      <c r="G13033" s="4">
        <v>10.600099999999999</v>
      </c>
      <c r="H13033" s="4">
        <v>10.0166</v>
      </c>
      <c r="I13033" s="4">
        <v>10.266400000000001</v>
      </c>
      <c r="J13033" s="4">
        <v>10.249599999999999</v>
      </c>
      <c r="K13033" s="4">
        <v>24.870999999999999</v>
      </c>
      <c r="L13033" s="4">
        <v>24.850300000000001</v>
      </c>
      <c r="M13033" s="4">
        <v>27.016200000000001</v>
      </c>
      <c r="N13033" s="4">
        <v>23.812799999999999</v>
      </c>
    </row>
    <row r="13034" spans="1:14" ht="12" customHeight="1" x14ac:dyDescent="0.2">
      <c r="A13034" s="1" t="s">
        <v>37725</v>
      </c>
      <c r="B13034" s="2" t="s">
        <v>37726</v>
      </c>
      <c r="C13034" s="1" t="s">
        <v>37727</v>
      </c>
      <c r="D13034" s="4">
        <v>32.546599999999998</v>
      </c>
      <c r="E13034" s="4">
        <v>34.986699999999999</v>
      </c>
      <c r="F13034" s="4">
        <v>33.593600000000002</v>
      </c>
      <c r="G13034" s="4">
        <v>37.288499999999999</v>
      </c>
      <c r="H13034" s="4">
        <v>25.882999999999999</v>
      </c>
      <c r="I13034" s="4">
        <v>41.658000000000001</v>
      </c>
      <c r="J13034" s="4">
        <v>33.809699999999999</v>
      </c>
      <c r="K13034" s="4">
        <v>10.9834</v>
      </c>
      <c r="L13034" s="4">
        <v>11.843</v>
      </c>
      <c r="M13034" s="4">
        <v>13.646800000000001</v>
      </c>
      <c r="N13034" s="4">
        <v>11.5189</v>
      </c>
    </row>
    <row r="13035" spans="1:14" ht="12" customHeight="1" x14ac:dyDescent="0.2">
      <c r="A13035" s="1" t="s">
        <v>37728</v>
      </c>
      <c r="B13035" s="2" t="s">
        <v>37729</v>
      </c>
      <c r="C13035" s="1" t="s">
        <v>37730</v>
      </c>
      <c r="D13035" s="4">
        <v>3.84667</v>
      </c>
      <c r="E13035" s="4">
        <v>3.6947899999999998</v>
      </c>
      <c r="F13035" s="4">
        <v>3.4397000000000002</v>
      </c>
      <c r="G13035" s="4">
        <v>3.9316</v>
      </c>
      <c r="H13035" s="4">
        <v>3.68058</v>
      </c>
      <c r="I13035" s="4">
        <v>4.5572999999999997</v>
      </c>
      <c r="J13035" s="4">
        <v>4.1159600000000003</v>
      </c>
      <c r="K13035" s="4">
        <v>4.3890700000000002</v>
      </c>
      <c r="L13035" s="4">
        <v>5.8973300000000002</v>
      </c>
      <c r="M13035" s="4">
        <v>5.7160099999999998</v>
      </c>
      <c r="N13035" s="4">
        <v>6.0109000000000004</v>
      </c>
    </row>
    <row r="13036" spans="1:14" ht="12" customHeight="1" x14ac:dyDescent="0.2">
      <c r="A13036" s="1" t="s">
        <v>37731</v>
      </c>
      <c r="B13036" s="2" t="s">
        <v>37732</v>
      </c>
      <c r="C13036" s="1" t="s">
        <v>37733</v>
      </c>
      <c r="D13036" s="4">
        <v>16.242899999999999</v>
      </c>
      <c r="E13036" s="4">
        <v>16.447900000000001</v>
      </c>
      <c r="F13036" s="4">
        <v>10.520899999999999</v>
      </c>
      <c r="G13036" s="4">
        <v>18.7347</v>
      </c>
      <c r="H13036" s="4">
        <v>25.333400000000001</v>
      </c>
      <c r="I13036" s="4">
        <v>15.2323</v>
      </c>
      <c r="J13036" s="4">
        <v>16.340800000000002</v>
      </c>
      <c r="K13036" s="4">
        <v>614.15300000000002</v>
      </c>
      <c r="L13036" s="4">
        <v>650.404</v>
      </c>
      <c r="M13036" s="4">
        <v>563.33000000000004</v>
      </c>
      <c r="N13036" s="4">
        <v>498.55599999999998</v>
      </c>
    </row>
    <row r="13037" spans="1:14" ht="12" customHeight="1" x14ac:dyDescent="0.2">
      <c r="A13037" s="1" t="s">
        <v>37734</v>
      </c>
      <c r="B13037" s="2" t="s">
        <v>37735</v>
      </c>
      <c r="C13037" s="1" t="s">
        <v>37736</v>
      </c>
      <c r="D13037" s="4">
        <v>11.3909</v>
      </c>
      <c r="E13037" s="4">
        <v>14.1465</v>
      </c>
      <c r="F13037" s="4">
        <v>12.350899999999999</v>
      </c>
      <c r="G13037" s="4">
        <v>11.710699999999999</v>
      </c>
      <c r="H13037" s="4">
        <v>12.421900000000001</v>
      </c>
      <c r="I13037" s="4">
        <v>13.0885</v>
      </c>
      <c r="J13037" s="4">
        <v>13.4268</v>
      </c>
      <c r="K13037" s="4">
        <v>9.6639599999999994</v>
      </c>
      <c r="L13037" s="4">
        <v>11.1355</v>
      </c>
      <c r="M13037" s="4">
        <v>9.56372</v>
      </c>
      <c r="N13037" s="4">
        <v>8.9362200000000005</v>
      </c>
    </row>
    <row r="13038" spans="1:14" ht="12" customHeight="1" x14ac:dyDescent="0.2">
      <c r="A13038" s="1" t="s">
        <v>37737</v>
      </c>
      <c r="B13038" s="2" t="s">
        <v>37738</v>
      </c>
      <c r="C13038" s="1" t="s">
        <v>37739</v>
      </c>
      <c r="D13038" s="4">
        <v>6.4798799999999996</v>
      </c>
      <c r="E13038" s="4">
        <v>7.0296200000000004</v>
      </c>
      <c r="F13038" s="4">
        <v>7.3218300000000003</v>
      </c>
      <c r="G13038" s="4">
        <v>7.1202300000000003</v>
      </c>
      <c r="H13038" s="4">
        <v>7.6972899999999997</v>
      </c>
      <c r="I13038" s="4">
        <v>7.6682899999999998</v>
      </c>
      <c r="J13038" s="4">
        <v>6.7515200000000002</v>
      </c>
      <c r="K13038" s="4">
        <v>5.7759099999999997</v>
      </c>
      <c r="L13038" s="4">
        <v>5.4795499999999997</v>
      </c>
      <c r="M13038" s="4">
        <v>6.1857800000000003</v>
      </c>
      <c r="N13038" s="4">
        <v>5.83568</v>
      </c>
    </row>
    <row r="13039" spans="1:14" ht="12" customHeight="1" x14ac:dyDescent="0.2">
      <c r="A13039" s="1" t="s">
        <v>37740</v>
      </c>
      <c r="B13039" s="2" t="s">
        <v>37741</v>
      </c>
      <c r="C13039" s="1" t="s">
        <v>37742</v>
      </c>
      <c r="D13039" s="4">
        <v>57.238700000000001</v>
      </c>
      <c r="E13039" s="4">
        <v>61.121099999999998</v>
      </c>
      <c r="F13039" s="4">
        <v>55.000599999999999</v>
      </c>
      <c r="G13039" s="4">
        <v>62.541899999999998</v>
      </c>
      <c r="H13039" s="4">
        <v>48.137900000000002</v>
      </c>
      <c r="I13039" s="4">
        <v>65.079599999999999</v>
      </c>
      <c r="J13039" s="4">
        <v>59.3504</v>
      </c>
      <c r="K13039" s="4">
        <v>19.2897</v>
      </c>
      <c r="L13039" s="4">
        <v>18.086400000000001</v>
      </c>
      <c r="M13039" s="4">
        <v>19.914000000000001</v>
      </c>
      <c r="N13039" s="4">
        <v>18.524799999999999</v>
      </c>
    </row>
    <row r="13040" spans="1:14" ht="12" customHeight="1" x14ac:dyDescent="0.2">
      <c r="A13040" s="1" t="s">
        <v>37743</v>
      </c>
      <c r="B13040" s="2" t="s">
        <v>37744</v>
      </c>
      <c r="C13040" s="1" t="s">
        <v>37745</v>
      </c>
      <c r="D13040" s="4">
        <v>2.2073</v>
      </c>
      <c r="E13040" s="4">
        <v>3.02691</v>
      </c>
      <c r="F13040" s="4">
        <v>3.5164599999999999</v>
      </c>
      <c r="G13040" s="4">
        <v>3.12758</v>
      </c>
      <c r="H13040" s="4">
        <v>2.7052999999999998</v>
      </c>
      <c r="I13040" s="4">
        <v>2.3964799999999999</v>
      </c>
      <c r="J13040" s="4">
        <v>2.72404</v>
      </c>
      <c r="K13040" s="4">
        <v>2.6121799999999999</v>
      </c>
      <c r="L13040" s="4">
        <v>2.8565499999999999</v>
      </c>
      <c r="M13040" s="4">
        <v>3.4009100000000001</v>
      </c>
      <c r="N13040" s="4">
        <v>3.2276099999999999</v>
      </c>
    </row>
    <row r="13041" spans="1:14" ht="12" customHeight="1" x14ac:dyDescent="0.2">
      <c r="A13041" s="1" t="s">
        <v>37746</v>
      </c>
      <c r="B13041" s="2" t="s">
        <v>37747</v>
      </c>
      <c r="C13041" s="1" t="s">
        <v>37748</v>
      </c>
      <c r="D13041" s="4">
        <v>102.009</v>
      </c>
      <c r="E13041" s="4">
        <v>97.148499999999999</v>
      </c>
      <c r="F13041" s="4">
        <v>94.942300000000003</v>
      </c>
      <c r="G13041" s="4">
        <v>95.937100000000001</v>
      </c>
      <c r="H13041" s="4">
        <v>87.9773</v>
      </c>
      <c r="I13041" s="4">
        <v>102.31399999999999</v>
      </c>
      <c r="J13041" s="4">
        <v>102.34</v>
      </c>
      <c r="K13041" s="4">
        <v>39.078699999999998</v>
      </c>
      <c r="L13041" s="4">
        <v>44.379100000000001</v>
      </c>
      <c r="M13041" s="4">
        <v>50.706800000000001</v>
      </c>
      <c r="N13041" s="4">
        <v>45.941400000000002</v>
      </c>
    </row>
    <row r="13042" spans="1:14" ht="12" customHeight="1" x14ac:dyDescent="0.2">
      <c r="A13042" s="1" t="s">
        <v>37749</v>
      </c>
      <c r="B13042" s="2" t="s">
        <v>37750</v>
      </c>
      <c r="C13042" s="1" t="s">
        <v>37751</v>
      </c>
      <c r="D13042" s="4">
        <v>20.690799999999999</v>
      </c>
      <c r="E13042" s="4">
        <v>22.896799999999999</v>
      </c>
      <c r="F13042" s="4">
        <v>23.294799999999999</v>
      </c>
      <c r="G13042" s="4">
        <v>24.974900000000002</v>
      </c>
      <c r="H13042" s="4">
        <v>21.389900000000001</v>
      </c>
      <c r="I13042" s="4">
        <v>24.179099999999998</v>
      </c>
      <c r="J13042" s="4">
        <v>24.959800000000001</v>
      </c>
      <c r="K13042" s="4">
        <v>12.7113</v>
      </c>
      <c r="L13042" s="4">
        <v>13.0639</v>
      </c>
      <c r="M13042" s="4">
        <v>15.036199999999999</v>
      </c>
      <c r="N13042" s="4">
        <v>12.8127</v>
      </c>
    </row>
    <row r="13043" spans="1:14" ht="12" customHeight="1" x14ac:dyDescent="0.2">
      <c r="A13043" s="1" t="s">
        <v>37752</v>
      </c>
      <c r="B13043" s="2" t="s">
        <v>37753</v>
      </c>
      <c r="C13043" s="1" t="s">
        <v>37754</v>
      </c>
      <c r="D13043" s="4">
        <v>44.748199999999997</v>
      </c>
      <c r="E13043" s="4">
        <v>52.133400000000002</v>
      </c>
      <c r="F13043" s="4">
        <v>49.858400000000003</v>
      </c>
      <c r="G13043" s="4">
        <v>54.514600000000002</v>
      </c>
      <c r="H13043" s="4">
        <v>48.607199999999999</v>
      </c>
      <c r="I13043" s="4">
        <v>57.026400000000002</v>
      </c>
      <c r="J13043" s="4">
        <v>55.774900000000002</v>
      </c>
      <c r="K13043" s="4">
        <v>50.547499999999999</v>
      </c>
      <c r="L13043" s="4">
        <v>46.080100000000002</v>
      </c>
      <c r="M13043" s="4">
        <v>55.399799999999999</v>
      </c>
      <c r="N13043" s="4">
        <v>48.112900000000003</v>
      </c>
    </row>
    <row r="13044" spans="1:14" ht="12" customHeight="1" x14ac:dyDescent="0.2">
      <c r="A13044" s="1" t="s">
        <v>37755</v>
      </c>
      <c r="B13044" s="2" t="s">
        <v>37756</v>
      </c>
      <c r="C13044" s="1" t="s">
        <v>36584</v>
      </c>
      <c r="D13044" s="4">
        <v>0.207486</v>
      </c>
      <c r="E13044" s="4">
        <v>0.23605200000000001</v>
      </c>
      <c r="F13044" s="4">
        <v>0.20643700000000001</v>
      </c>
      <c r="G13044" s="4">
        <v>0.27574599999999999</v>
      </c>
      <c r="H13044" s="4">
        <v>0.22028</v>
      </c>
      <c r="I13044" s="4">
        <v>0.28386</v>
      </c>
      <c r="J13044" s="4">
        <v>0.17715800000000001</v>
      </c>
      <c r="K13044" s="4">
        <v>0.29815700000000001</v>
      </c>
      <c r="L13044" s="4">
        <v>0.39040000000000002</v>
      </c>
      <c r="M13044" s="4">
        <v>0.46490900000000002</v>
      </c>
      <c r="N13044" s="4">
        <v>0.38997199999999999</v>
      </c>
    </row>
    <row r="13045" spans="1:14" ht="12" customHeight="1" x14ac:dyDescent="0.2">
      <c r="A13045" s="1" t="s">
        <v>37757</v>
      </c>
      <c r="B13045" s="2" t="s">
        <v>37758</v>
      </c>
      <c r="C13045" s="1" t="s">
        <v>37759</v>
      </c>
      <c r="D13045" s="4">
        <v>13.2134</v>
      </c>
      <c r="E13045" s="4">
        <v>13.870900000000001</v>
      </c>
      <c r="F13045" s="4">
        <v>14.216799999999999</v>
      </c>
      <c r="G13045" s="4">
        <v>15.2224</v>
      </c>
      <c r="H13045" s="4">
        <v>15.3874</v>
      </c>
      <c r="I13045" s="4">
        <v>14.9071</v>
      </c>
      <c r="J13045" s="4">
        <v>14.741899999999999</v>
      </c>
      <c r="K13045" s="4">
        <v>22.7621</v>
      </c>
      <c r="L13045" s="4">
        <v>22.6966</v>
      </c>
      <c r="M13045" s="4">
        <v>20.471499999999999</v>
      </c>
      <c r="N13045" s="4">
        <v>24.3948</v>
      </c>
    </row>
    <row r="13046" spans="1:14" ht="12" customHeight="1" x14ac:dyDescent="0.2">
      <c r="A13046" s="1" t="s">
        <v>37760</v>
      </c>
      <c r="B13046" s="2" t="s">
        <v>37761</v>
      </c>
      <c r="C13046" s="1" t="s">
        <v>37762</v>
      </c>
      <c r="D13046" s="4">
        <v>0.19958300000000001</v>
      </c>
      <c r="E13046" s="4">
        <v>0.30436299999999999</v>
      </c>
      <c r="F13046" s="4">
        <v>0.202934</v>
      </c>
      <c r="G13046" s="4">
        <v>0.229599</v>
      </c>
      <c r="H13046" s="4">
        <v>0.18094199999999999</v>
      </c>
      <c r="I13046" s="4">
        <v>0.43276199999999998</v>
      </c>
      <c r="J13046" s="4">
        <v>0.31003700000000001</v>
      </c>
      <c r="K13046" s="4">
        <v>0.58274300000000001</v>
      </c>
      <c r="L13046" s="4">
        <v>1.14194</v>
      </c>
      <c r="M13046" s="4">
        <v>1.2868599999999999</v>
      </c>
      <c r="N13046" s="4">
        <v>1.0667</v>
      </c>
    </row>
    <row r="13047" spans="1:14" ht="12" customHeight="1" x14ac:dyDescent="0.2">
      <c r="A13047" s="1" t="s">
        <v>37763</v>
      </c>
      <c r="B13047" s="2" t="s">
        <v>37764</v>
      </c>
      <c r="C13047" s="1" t="s">
        <v>37765</v>
      </c>
      <c r="D13047" s="4">
        <v>2.1667999999999998</v>
      </c>
      <c r="E13047" s="4">
        <v>1.8701399999999999</v>
      </c>
      <c r="F13047" s="4">
        <v>1.64049</v>
      </c>
      <c r="G13047" s="4">
        <v>1.7179</v>
      </c>
      <c r="H13047" s="4">
        <v>1.7174499999999999</v>
      </c>
      <c r="I13047" s="4">
        <v>1.6831499999999999</v>
      </c>
      <c r="J13047" s="4">
        <v>1.9455800000000001</v>
      </c>
      <c r="K13047" s="4">
        <v>13.8001</v>
      </c>
      <c r="L13047" s="4">
        <v>13.935</v>
      </c>
      <c r="M13047" s="4">
        <v>12.090199999999999</v>
      </c>
      <c r="N13047" s="4">
        <v>14.654</v>
      </c>
    </row>
    <row r="13048" spans="1:14" ht="12" customHeight="1" x14ac:dyDescent="0.2">
      <c r="A13048" s="1" t="s">
        <v>37766</v>
      </c>
      <c r="B13048" s="2" t="s">
        <v>37767</v>
      </c>
      <c r="C13048" s="1" t="s">
        <v>36593</v>
      </c>
      <c r="D13048" s="4">
        <v>0.79712700000000003</v>
      </c>
      <c r="E13048" s="4">
        <v>0.78646099999999997</v>
      </c>
      <c r="F13048" s="4">
        <v>0.77739899999999995</v>
      </c>
      <c r="G13048" s="4">
        <v>0.97465900000000005</v>
      </c>
      <c r="H13048" s="4">
        <v>0.76049299999999997</v>
      </c>
      <c r="I13048" s="4">
        <v>1.09859</v>
      </c>
      <c r="J13048" s="4">
        <v>0.99759100000000001</v>
      </c>
      <c r="K13048" s="4">
        <v>3.09199</v>
      </c>
      <c r="L13048" s="4">
        <v>2.3000600000000002</v>
      </c>
      <c r="M13048" s="4">
        <v>1.89472</v>
      </c>
      <c r="N13048" s="4">
        <v>1.8404199999999999</v>
      </c>
    </row>
    <row r="13049" spans="1:14" ht="12" customHeight="1" x14ac:dyDescent="0.2">
      <c r="A13049" s="1" t="s">
        <v>37768</v>
      </c>
      <c r="B13049" s="2" t="s">
        <v>37769</v>
      </c>
      <c r="C13049" s="1" t="s">
        <v>36608</v>
      </c>
      <c r="D13049" s="4">
        <v>1.77091</v>
      </c>
      <c r="E13049" s="4">
        <v>2.1805400000000001</v>
      </c>
      <c r="F13049" s="4">
        <v>2.0512800000000002</v>
      </c>
      <c r="G13049" s="4">
        <v>2.2536700000000001</v>
      </c>
      <c r="H13049" s="4">
        <v>2.0280100000000001</v>
      </c>
      <c r="I13049" s="4">
        <v>2.0738400000000001</v>
      </c>
      <c r="J13049" s="4">
        <v>2.0957599999999998</v>
      </c>
      <c r="K13049" s="4">
        <v>0.76170700000000002</v>
      </c>
      <c r="L13049" s="4">
        <v>0.66769199999999995</v>
      </c>
      <c r="M13049" s="4">
        <v>0.88093600000000005</v>
      </c>
      <c r="N13049" s="4">
        <v>0.82592399999999999</v>
      </c>
    </row>
    <row r="13050" spans="1:14" ht="12" customHeight="1" x14ac:dyDescent="0.2">
      <c r="A13050" s="1" t="s">
        <v>37770</v>
      </c>
      <c r="B13050" s="2" t="s">
        <v>37771</v>
      </c>
      <c r="C13050" s="1" t="s">
        <v>36608</v>
      </c>
      <c r="D13050" s="4">
        <v>5.4783499999999998</v>
      </c>
      <c r="E13050" s="4">
        <v>5.7607600000000003</v>
      </c>
      <c r="F13050" s="4">
        <v>5.7223600000000001</v>
      </c>
      <c r="G13050" s="4">
        <v>5.3941299999999996</v>
      </c>
      <c r="H13050" s="4">
        <v>4.7719399999999998</v>
      </c>
      <c r="I13050" s="4">
        <v>5.6439199999999996</v>
      </c>
      <c r="J13050" s="4">
        <v>5.6488199999999997</v>
      </c>
      <c r="K13050" s="4">
        <v>6.1326499999999999</v>
      </c>
      <c r="L13050" s="4">
        <v>5.5753599999999999</v>
      </c>
      <c r="M13050" s="4">
        <v>5.2340799999999996</v>
      </c>
      <c r="N13050" s="4">
        <v>4.4530799999999999</v>
      </c>
    </row>
    <row r="13051" spans="1:14" ht="12" customHeight="1" x14ac:dyDescent="0.2">
      <c r="A13051" s="1" t="s">
        <v>37772</v>
      </c>
      <c r="B13051" s="2" t="s">
        <v>37773</v>
      </c>
      <c r="C13051" s="1" t="s">
        <v>37774</v>
      </c>
      <c r="D13051" s="4">
        <v>5.8936799999999998</v>
      </c>
      <c r="E13051" s="4">
        <v>7.35025</v>
      </c>
      <c r="F13051" s="4">
        <v>6.0777599999999996</v>
      </c>
      <c r="G13051" s="4">
        <v>6.9005400000000003</v>
      </c>
      <c r="H13051" s="4">
        <v>5.7039299999999997</v>
      </c>
      <c r="I13051" s="4">
        <v>7.9154900000000001</v>
      </c>
      <c r="J13051" s="4">
        <v>7.42265</v>
      </c>
      <c r="K13051" s="4">
        <v>14.9049</v>
      </c>
      <c r="L13051" s="4">
        <v>17.501999999999999</v>
      </c>
      <c r="M13051" s="4">
        <v>15.0304</v>
      </c>
      <c r="N13051" s="4">
        <v>18.0579</v>
      </c>
    </row>
    <row r="13052" spans="1:14" ht="12" customHeight="1" x14ac:dyDescent="0.2">
      <c r="A13052" s="1" t="s">
        <v>37775</v>
      </c>
      <c r="B13052" s="2" t="s">
        <v>37776</v>
      </c>
      <c r="C13052" s="1" t="s">
        <v>36611</v>
      </c>
      <c r="D13052" s="4">
        <v>2.8642500000000002</v>
      </c>
      <c r="E13052" s="4">
        <v>3.2215500000000001</v>
      </c>
      <c r="F13052" s="4">
        <v>3.2001900000000001</v>
      </c>
      <c r="G13052" s="4">
        <v>3.2435200000000002</v>
      </c>
      <c r="H13052" s="4">
        <v>2.5110600000000001</v>
      </c>
      <c r="I13052" s="4">
        <v>3.12174</v>
      </c>
      <c r="J13052" s="4">
        <v>2.8668200000000001</v>
      </c>
      <c r="K13052" s="4">
        <v>3.3934600000000001</v>
      </c>
      <c r="L13052" s="4">
        <v>3.4448500000000002</v>
      </c>
      <c r="M13052" s="4">
        <v>3.1430799999999999</v>
      </c>
      <c r="N13052" s="4">
        <v>3.3466100000000001</v>
      </c>
    </row>
    <row r="13053" spans="1:14" ht="12" customHeight="1" x14ac:dyDescent="0.2">
      <c r="A13053" s="1" t="s">
        <v>37777</v>
      </c>
      <c r="B13053" s="2" t="s">
        <v>37778</v>
      </c>
      <c r="C13053" s="1" t="s">
        <v>37779</v>
      </c>
      <c r="D13053" s="4">
        <v>0.24118400000000001</v>
      </c>
      <c r="E13053" s="4">
        <v>0.22966200000000001</v>
      </c>
      <c r="F13053" s="4">
        <v>0.1</v>
      </c>
      <c r="G13053" s="4">
        <v>0.198963</v>
      </c>
      <c r="H13053" s="4">
        <v>0.718584</v>
      </c>
      <c r="I13053" s="4">
        <v>0.300537</v>
      </c>
      <c r="J13053" s="4">
        <v>0.1</v>
      </c>
      <c r="K13053" s="4">
        <v>1.4631000000000001</v>
      </c>
      <c r="L13053" s="4">
        <v>1.12548</v>
      </c>
      <c r="M13053" s="4">
        <v>0.81243100000000001</v>
      </c>
      <c r="N13053" s="4">
        <v>0.67057999999999995</v>
      </c>
    </row>
    <row r="13054" spans="1:14" ht="12" customHeight="1" x14ac:dyDescent="0.2">
      <c r="A13054" s="1" t="s">
        <v>37780</v>
      </c>
      <c r="B13054" s="2" t="s">
        <v>37781</v>
      </c>
      <c r="C13054" s="1" t="s">
        <v>36620</v>
      </c>
      <c r="D13054" s="4">
        <v>33.642899999999997</v>
      </c>
      <c r="E13054" s="4">
        <v>39.5336</v>
      </c>
      <c r="F13054" s="4">
        <v>37.192300000000003</v>
      </c>
      <c r="G13054" s="4">
        <v>44.031999999999996</v>
      </c>
      <c r="H13054" s="4">
        <v>39.456400000000002</v>
      </c>
      <c r="I13054" s="4">
        <v>42.9026</v>
      </c>
      <c r="J13054" s="4">
        <v>39.1877</v>
      </c>
      <c r="K13054" s="4">
        <v>48.222499999999997</v>
      </c>
      <c r="L13054" s="4">
        <v>52.756999999999998</v>
      </c>
      <c r="M13054" s="4">
        <v>51.464500000000001</v>
      </c>
      <c r="N13054" s="4">
        <v>44.912799999999997</v>
      </c>
    </row>
    <row r="13055" spans="1:14" ht="12" customHeight="1" x14ac:dyDescent="0.2">
      <c r="A13055" s="1" t="s">
        <v>37782</v>
      </c>
      <c r="B13055" s="2" t="s">
        <v>37783</v>
      </c>
      <c r="C13055" s="1" t="s">
        <v>36620</v>
      </c>
      <c r="D13055" s="4">
        <v>0.1</v>
      </c>
      <c r="E13055" s="4">
        <v>0.1</v>
      </c>
      <c r="F13055" s="4">
        <v>0.1</v>
      </c>
      <c r="G13055" s="4">
        <v>0.1</v>
      </c>
      <c r="H13055" s="4">
        <v>0.123711</v>
      </c>
      <c r="I13055" s="4">
        <v>0.1</v>
      </c>
      <c r="J13055" s="4">
        <v>0.1</v>
      </c>
      <c r="K13055" s="4">
        <v>0.51124099999999995</v>
      </c>
      <c r="L13055" s="4">
        <v>0.30251699999999998</v>
      </c>
      <c r="M13055" s="4">
        <v>0.58199000000000001</v>
      </c>
      <c r="N13055" s="4">
        <v>0.61578500000000003</v>
      </c>
    </row>
    <row r="13056" spans="1:14" ht="12" customHeight="1" x14ac:dyDescent="0.2">
      <c r="A13056" s="1" t="s">
        <v>37784</v>
      </c>
      <c r="B13056" s="2" t="s">
        <v>37785</v>
      </c>
      <c r="C13056" s="1" t="s">
        <v>37786</v>
      </c>
      <c r="D13056" s="4">
        <v>1.6024799999999999</v>
      </c>
      <c r="E13056" s="4">
        <v>2.1006999999999998</v>
      </c>
      <c r="F13056" s="4">
        <v>2.2710300000000001</v>
      </c>
      <c r="G13056" s="4">
        <v>2.1962100000000002</v>
      </c>
      <c r="H13056" s="4">
        <v>2.07796</v>
      </c>
      <c r="I13056" s="4">
        <v>2.2144200000000001</v>
      </c>
      <c r="J13056" s="4">
        <v>2.0583900000000002</v>
      </c>
      <c r="K13056" s="4">
        <v>0.1</v>
      </c>
      <c r="L13056" s="4">
        <v>0.24859800000000001</v>
      </c>
      <c r="M13056" s="4">
        <v>0.106387</v>
      </c>
      <c r="N13056" s="4">
        <v>0.210979</v>
      </c>
    </row>
    <row r="13057" spans="1:14" ht="12" customHeight="1" x14ac:dyDescent="0.2">
      <c r="A13057" s="1" t="s">
        <v>37787</v>
      </c>
      <c r="B13057" s="2" t="s">
        <v>37788</v>
      </c>
      <c r="C13057" s="1" t="s">
        <v>37789</v>
      </c>
      <c r="D13057" s="4">
        <v>3.6815099999999998</v>
      </c>
      <c r="E13057" s="4">
        <v>3.2079800000000001</v>
      </c>
      <c r="F13057" s="4">
        <v>3.24458</v>
      </c>
      <c r="G13057" s="4">
        <v>3.77197</v>
      </c>
      <c r="H13057" s="4">
        <v>3.8869099999999999</v>
      </c>
      <c r="I13057" s="4">
        <v>3.7256999999999998</v>
      </c>
      <c r="J13057" s="4">
        <v>3.73583</v>
      </c>
      <c r="K13057" s="4">
        <v>8.9256200000000003</v>
      </c>
      <c r="L13057" s="4">
        <v>11.2157</v>
      </c>
      <c r="M13057" s="4">
        <v>9.1840899999999994</v>
      </c>
      <c r="N13057" s="4">
        <v>10.0465</v>
      </c>
    </row>
    <row r="13058" spans="1:14" ht="12" customHeight="1" x14ac:dyDescent="0.2">
      <c r="A13058" s="1" t="s">
        <v>37790</v>
      </c>
      <c r="B13058" s="2" t="s">
        <v>37791</v>
      </c>
      <c r="C13058" s="1" t="s">
        <v>37792</v>
      </c>
      <c r="D13058" s="4">
        <v>26.156099999999999</v>
      </c>
      <c r="E13058" s="4">
        <v>27.3019</v>
      </c>
      <c r="F13058" s="4">
        <v>26.602399999999999</v>
      </c>
      <c r="G13058" s="4">
        <v>27.407900000000001</v>
      </c>
      <c r="H13058" s="4">
        <v>27.5183</v>
      </c>
      <c r="I13058" s="4">
        <v>30.0549</v>
      </c>
      <c r="J13058" s="4">
        <v>30.580300000000001</v>
      </c>
      <c r="K13058" s="4">
        <v>35.188499999999998</v>
      </c>
      <c r="L13058" s="4">
        <v>37.894100000000002</v>
      </c>
      <c r="M13058" s="4">
        <v>34.323500000000003</v>
      </c>
      <c r="N13058" s="4">
        <v>34.931399999999996</v>
      </c>
    </row>
    <row r="13059" spans="1:14" ht="12" customHeight="1" x14ac:dyDescent="0.2">
      <c r="A13059" s="1" t="s">
        <v>37793</v>
      </c>
      <c r="B13059" s="2" t="s">
        <v>37794</v>
      </c>
      <c r="C13059" s="1" t="s">
        <v>37795</v>
      </c>
      <c r="D13059" s="4">
        <v>4.8182700000000001</v>
      </c>
      <c r="E13059" s="4">
        <v>5.5221900000000002</v>
      </c>
      <c r="F13059" s="4">
        <v>5.6421000000000001</v>
      </c>
      <c r="G13059" s="4">
        <v>6.5036399999999999</v>
      </c>
      <c r="H13059" s="4">
        <v>5.2941000000000003</v>
      </c>
      <c r="I13059" s="4">
        <v>5.1304800000000004</v>
      </c>
      <c r="J13059" s="4">
        <v>5.5382899999999999</v>
      </c>
      <c r="K13059" s="4">
        <v>4.9047700000000001</v>
      </c>
      <c r="L13059" s="4">
        <v>4.6790200000000004</v>
      </c>
      <c r="M13059" s="4">
        <v>4.6605699999999999</v>
      </c>
      <c r="N13059" s="4">
        <v>5.2769000000000004</v>
      </c>
    </row>
    <row r="13060" spans="1:14" ht="12" customHeight="1" x14ac:dyDescent="0.2">
      <c r="A13060" s="1" t="s">
        <v>37796</v>
      </c>
      <c r="B13060" s="2" t="s">
        <v>37797</v>
      </c>
      <c r="C13060" s="1" t="s">
        <v>37798</v>
      </c>
      <c r="D13060" s="4">
        <v>2.0669400000000002</v>
      </c>
      <c r="E13060" s="4">
        <v>2.0019499999999999</v>
      </c>
      <c r="F13060" s="4">
        <v>2.1835</v>
      </c>
      <c r="G13060" s="4">
        <v>2.2520099999999998</v>
      </c>
      <c r="H13060" s="4">
        <v>1.8535999999999999</v>
      </c>
      <c r="I13060" s="4">
        <v>2.31636</v>
      </c>
      <c r="J13060" s="4">
        <v>2.2054399999999998</v>
      </c>
      <c r="K13060" s="4">
        <v>1.39341</v>
      </c>
      <c r="L13060" s="4">
        <v>1.80169</v>
      </c>
      <c r="M13060" s="4">
        <v>1.73116</v>
      </c>
      <c r="N13060" s="4">
        <v>1.3004100000000001</v>
      </c>
    </row>
    <row r="13061" spans="1:14" ht="12" customHeight="1" x14ac:dyDescent="0.2">
      <c r="A13061" s="1" t="s">
        <v>37799</v>
      </c>
      <c r="B13061" s="2" t="s">
        <v>37800</v>
      </c>
      <c r="C13061" s="1" t="s">
        <v>36641</v>
      </c>
      <c r="D13061" s="4">
        <v>9.6213200000000008</v>
      </c>
      <c r="E13061" s="4">
        <v>10.8149</v>
      </c>
      <c r="F13061" s="4">
        <v>10.3553</v>
      </c>
      <c r="G13061" s="4">
        <v>11.0085</v>
      </c>
      <c r="H13061" s="4">
        <v>10.296200000000001</v>
      </c>
      <c r="I13061" s="4">
        <v>11.111700000000001</v>
      </c>
      <c r="J13061" s="4">
        <v>11.5306</v>
      </c>
      <c r="K13061" s="4">
        <v>11.4186</v>
      </c>
      <c r="L13061" s="4">
        <v>10.6387</v>
      </c>
      <c r="M13061" s="4">
        <v>12.105</v>
      </c>
      <c r="N13061" s="4">
        <v>10.5001</v>
      </c>
    </row>
    <row r="13062" spans="1:14" ht="12" customHeight="1" x14ac:dyDescent="0.2">
      <c r="A13062" s="1" t="s">
        <v>37801</v>
      </c>
      <c r="B13062" s="2" t="s">
        <v>37802</v>
      </c>
      <c r="C13062" s="1" t="s">
        <v>37803</v>
      </c>
      <c r="D13062" s="4">
        <v>0.86352600000000002</v>
      </c>
      <c r="E13062" s="4">
        <v>0.65153099999999997</v>
      </c>
      <c r="F13062" s="4">
        <v>0.69469599999999998</v>
      </c>
      <c r="G13062" s="4">
        <v>0.62779300000000005</v>
      </c>
      <c r="H13062" s="4">
        <v>1.15272</v>
      </c>
      <c r="I13062" s="4">
        <v>0.91726600000000003</v>
      </c>
      <c r="J13062" s="4">
        <v>0.93834600000000001</v>
      </c>
      <c r="K13062" s="4">
        <v>0.78350699999999995</v>
      </c>
      <c r="L13062" s="4">
        <v>0.92963499999999999</v>
      </c>
      <c r="M13062" s="4">
        <v>0.99596700000000005</v>
      </c>
      <c r="N13062" s="4">
        <v>1.0198100000000001</v>
      </c>
    </row>
    <row r="13063" spans="1:14" ht="12" customHeight="1" x14ac:dyDescent="0.2">
      <c r="A13063" s="1" t="s">
        <v>37804</v>
      </c>
      <c r="B13063" s="2" t="s">
        <v>37805</v>
      </c>
      <c r="C13063" s="1" t="s">
        <v>37806</v>
      </c>
      <c r="D13063" s="4">
        <v>1.77173</v>
      </c>
      <c r="E13063" s="4">
        <v>2.6676799999999998</v>
      </c>
      <c r="F13063" s="4">
        <v>1.9137</v>
      </c>
      <c r="G13063" s="4">
        <v>2.8545099999999999</v>
      </c>
      <c r="H13063" s="4">
        <v>2.1140400000000001</v>
      </c>
      <c r="I13063" s="4">
        <v>2.8378199999999998</v>
      </c>
      <c r="J13063" s="4">
        <v>2.63314</v>
      </c>
      <c r="K13063" s="4">
        <v>2.1211600000000002</v>
      </c>
      <c r="L13063" s="4">
        <v>3.0323899999999999</v>
      </c>
      <c r="M13063" s="4">
        <v>2.9981</v>
      </c>
      <c r="N13063" s="4">
        <v>2.6893899999999999</v>
      </c>
    </row>
    <row r="13064" spans="1:14" ht="12" customHeight="1" x14ac:dyDescent="0.2">
      <c r="A13064" s="1" t="s">
        <v>37807</v>
      </c>
      <c r="B13064" s="2" t="s">
        <v>37808</v>
      </c>
      <c r="C13064" s="1" t="s">
        <v>36650</v>
      </c>
      <c r="D13064" s="4">
        <v>1.7129000000000001</v>
      </c>
      <c r="E13064" s="4">
        <v>1.88628</v>
      </c>
      <c r="F13064" s="4">
        <v>1.82029</v>
      </c>
      <c r="G13064" s="4">
        <v>1.95238</v>
      </c>
      <c r="H13064" s="4">
        <v>1.6751799999999999</v>
      </c>
      <c r="I13064" s="4">
        <v>1.8300700000000001</v>
      </c>
      <c r="J13064" s="4">
        <v>1.87639</v>
      </c>
      <c r="K13064" s="4">
        <v>1.4739599999999999</v>
      </c>
      <c r="L13064" s="4">
        <v>1.7263599999999999</v>
      </c>
      <c r="M13064" s="4">
        <v>2.2900999999999998</v>
      </c>
      <c r="N13064" s="4">
        <v>2.3118400000000001</v>
      </c>
    </row>
    <row r="13065" spans="1:14" ht="12" customHeight="1" x14ac:dyDescent="0.2">
      <c r="A13065" s="1" t="s">
        <v>37809</v>
      </c>
      <c r="B13065" s="2" t="s">
        <v>37810</v>
      </c>
      <c r="C13065" s="1" t="s">
        <v>37811</v>
      </c>
      <c r="D13065" s="4">
        <v>0.875946</v>
      </c>
      <c r="E13065" s="4">
        <v>1.0434000000000001</v>
      </c>
      <c r="F13065" s="4">
        <v>1.1880200000000001</v>
      </c>
      <c r="G13065" s="4">
        <v>1.3188200000000001</v>
      </c>
      <c r="H13065" s="4">
        <v>0.79593000000000003</v>
      </c>
      <c r="I13065" s="4">
        <v>0.86425099999999999</v>
      </c>
      <c r="J13065" s="4">
        <v>1.2470000000000001</v>
      </c>
      <c r="K13065" s="4">
        <v>2.92387</v>
      </c>
      <c r="L13065" s="4">
        <v>2.63428</v>
      </c>
      <c r="M13065" s="4">
        <v>8.7412399999999995</v>
      </c>
      <c r="N13065" s="4">
        <v>6.24803</v>
      </c>
    </row>
    <row r="13066" spans="1:14" ht="12" customHeight="1" x14ac:dyDescent="0.2">
      <c r="A13066" s="1" t="s">
        <v>37812</v>
      </c>
      <c r="B13066" s="2" t="s">
        <v>37813</v>
      </c>
      <c r="C13066" s="1" t="s">
        <v>37814</v>
      </c>
      <c r="D13066" s="4">
        <v>0.120561</v>
      </c>
      <c r="E13066" s="4">
        <v>0.43455100000000002</v>
      </c>
      <c r="F13066" s="4">
        <v>0.32766200000000001</v>
      </c>
      <c r="G13066" s="4">
        <v>0.29911300000000002</v>
      </c>
      <c r="H13066" s="4">
        <v>0.32945799999999997</v>
      </c>
      <c r="I13066" s="4">
        <v>0.35282000000000002</v>
      </c>
      <c r="J13066" s="4">
        <v>0.28959200000000002</v>
      </c>
      <c r="K13066" s="4">
        <v>2.1501100000000002</v>
      </c>
      <c r="L13066" s="4">
        <v>1.7626200000000001</v>
      </c>
      <c r="M13066" s="4">
        <v>2.6487099999999999</v>
      </c>
      <c r="N13066" s="4">
        <v>2.7378900000000002</v>
      </c>
    </row>
    <row r="13067" spans="1:14" ht="12" customHeight="1" x14ac:dyDescent="0.2">
      <c r="A13067" s="1" t="s">
        <v>37815</v>
      </c>
      <c r="B13067" s="2" t="s">
        <v>37816</v>
      </c>
      <c r="C13067" s="1" t="s">
        <v>37817</v>
      </c>
      <c r="D13067" s="4">
        <v>0.74598900000000001</v>
      </c>
      <c r="E13067" s="4">
        <v>0.71070699999999998</v>
      </c>
      <c r="F13067" s="4">
        <v>0.68847899999999995</v>
      </c>
      <c r="G13067" s="4">
        <v>0.59235000000000004</v>
      </c>
      <c r="H13067" s="4">
        <v>0.52633600000000003</v>
      </c>
      <c r="I13067" s="4">
        <v>0.71616000000000002</v>
      </c>
      <c r="J13067" s="4">
        <v>0.69423000000000001</v>
      </c>
      <c r="K13067" s="4">
        <v>1.4994099999999999</v>
      </c>
      <c r="L13067" s="4">
        <v>0.98249600000000004</v>
      </c>
      <c r="M13067" s="4">
        <v>1.63096</v>
      </c>
      <c r="N13067" s="4">
        <v>1.2698499999999999</v>
      </c>
    </row>
    <row r="13068" spans="1:14" ht="12" customHeight="1" x14ac:dyDescent="0.2">
      <c r="A13068" s="1" t="s">
        <v>37818</v>
      </c>
      <c r="B13068" s="2" t="s">
        <v>37819</v>
      </c>
      <c r="C13068" s="1" t="s">
        <v>37820</v>
      </c>
      <c r="D13068" s="4">
        <v>24.7516</v>
      </c>
      <c r="E13068" s="4">
        <v>28.896899999999999</v>
      </c>
      <c r="F13068" s="4">
        <v>29.280899999999999</v>
      </c>
      <c r="G13068" s="4">
        <v>35.275300000000001</v>
      </c>
      <c r="H13068" s="4">
        <v>28.4284</v>
      </c>
      <c r="I13068" s="4">
        <v>28.7532</v>
      </c>
      <c r="J13068" s="4">
        <v>25.619499999999999</v>
      </c>
      <c r="K13068" s="4">
        <v>36.979900000000001</v>
      </c>
      <c r="L13068" s="4">
        <v>28.017800000000001</v>
      </c>
      <c r="M13068" s="4">
        <v>35.3352</v>
      </c>
      <c r="N13068" s="4">
        <v>34.166400000000003</v>
      </c>
    </row>
    <row r="13069" spans="1:14" ht="12" customHeight="1" x14ac:dyDescent="0.2">
      <c r="A13069" s="1" t="s">
        <v>37821</v>
      </c>
      <c r="B13069" s="2" t="s">
        <v>37822</v>
      </c>
      <c r="C13069" s="1" t="s">
        <v>37823</v>
      </c>
      <c r="D13069" s="4">
        <v>0.1</v>
      </c>
      <c r="E13069" s="4">
        <v>0.1</v>
      </c>
      <c r="F13069" s="4">
        <v>0.1</v>
      </c>
      <c r="G13069" s="4">
        <v>0.1</v>
      </c>
      <c r="H13069" s="4">
        <v>0.1</v>
      </c>
      <c r="I13069" s="4">
        <v>0.1</v>
      </c>
      <c r="J13069" s="4">
        <v>0.1</v>
      </c>
      <c r="K13069" s="4">
        <v>1.52223</v>
      </c>
      <c r="L13069" s="4">
        <v>0.79169400000000001</v>
      </c>
      <c r="M13069" s="4">
        <v>0.99430300000000005</v>
      </c>
      <c r="N13069" s="4">
        <v>0.64052699999999996</v>
      </c>
    </row>
    <row r="13070" spans="1:14" ht="12" customHeight="1" x14ac:dyDescent="0.2">
      <c r="A13070" s="1" t="s">
        <v>37824</v>
      </c>
      <c r="B13070" s="2" t="s">
        <v>37825</v>
      </c>
      <c r="C13070" s="1" t="s">
        <v>37826</v>
      </c>
      <c r="D13070" s="4">
        <v>34.921500000000002</v>
      </c>
      <c r="E13070" s="4">
        <v>35.928600000000003</v>
      </c>
      <c r="F13070" s="4">
        <v>34.371499999999997</v>
      </c>
      <c r="G13070" s="4">
        <v>34.897399999999998</v>
      </c>
      <c r="H13070" s="4">
        <v>31.258099999999999</v>
      </c>
      <c r="I13070" s="4">
        <v>38.790199999999999</v>
      </c>
      <c r="J13070" s="4">
        <v>34.270800000000001</v>
      </c>
      <c r="K13070" s="4">
        <v>33.180700000000002</v>
      </c>
      <c r="L13070" s="4">
        <v>34.779800000000002</v>
      </c>
      <c r="M13070" s="4">
        <v>40.920900000000003</v>
      </c>
      <c r="N13070" s="4">
        <v>35.1327</v>
      </c>
    </row>
    <row r="13071" spans="1:14" ht="12" customHeight="1" x14ac:dyDescent="0.2">
      <c r="A13071" s="1" t="s">
        <v>37827</v>
      </c>
      <c r="B13071" s="2" t="s">
        <v>37828</v>
      </c>
      <c r="C13071" s="1" t="s">
        <v>37829</v>
      </c>
      <c r="D13071" s="4">
        <v>16.798300000000001</v>
      </c>
      <c r="E13071" s="4">
        <v>18.863700000000001</v>
      </c>
      <c r="F13071" s="4">
        <v>18.0671</v>
      </c>
      <c r="G13071" s="4">
        <v>22.684999999999999</v>
      </c>
      <c r="H13071" s="4">
        <v>14.956</v>
      </c>
      <c r="I13071" s="4">
        <v>17.946899999999999</v>
      </c>
      <c r="J13071" s="4">
        <v>14.380599999999999</v>
      </c>
      <c r="K13071" s="4">
        <v>12.6615</v>
      </c>
      <c r="L13071" s="4">
        <v>15.194000000000001</v>
      </c>
      <c r="M13071" s="4">
        <v>15.1973</v>
      </c>
      <c r="N13071" s="4">
        <v>13.4297</v>
      </c>
    </row>
    <row r="13072" spans="1:14" ht="12" customHeight="1" x14ac:dyDescent="0.2">
      <c r="A13072" s="1" t="s">
        <v>37830</v>
      </c>
      <c r="B13072" s="2" t="s">
        <v>37831</v>
      </c>
      <c r="C13072" s="1" t="s">
        <v>37832</v>
      </c>
      <c r="D13072" s="4">
        <v>0.115304</v>
      </c>
      <c r="E13072" s="4">
        <v>0.130526</v>
      </c>
      <c r="F13072" s="4">
        <v>0.1</v>
      </c>
      <c r="G13072" s="4">
        <v>0.12564600000000001</v>
      </c>
      <c r="H13072" s="4">
        <v>0.111846</v>
      </c>
      <c r="I13072" s="4">
        <v>0.165186</v>
      </c>
      <c r="J13072" s="4">
        <v>0.117341</v>
      </c>
      <c r="K13072" s="4">
        <v>0.98421599999999998</v>
      </c>
      <c r="L13072" s="4">
        <v>0.83475600000000005</v>
      </c>
      <c r="M13072" s="4">
        <v>1.25312</v>
      </c>
      <c r="N13072" s="4">
        <v>1.2455400000000001</v>
      </c>
    </row>
    <row r="13073" spans="1:14" ht="12" customHeight="1" x14ac:dyDescent="0.2">
      <c r="A13073" s="1" t="s">
        <v>37833</v>
      </c>
      <c r="B13073" s="2" t="s">
        <v>37834</v>
      </c>
      <c r="C13073" s="1" t="s">
        <v>36695</v>
      </c>
      <c r="D13073" s="4">
        <v>4.4316500000000003</v>
      </c>
      <c r="E13073" s="4">
        <v>4.3891299999999998</v>
      </c>
      <c r="F13073" s="4">
        <v>3.5391699999999999</v>
      </c>
      <c r="G13073" s="4">
        <v>4.9522899999999996</v>
      </c>
      <c r="H13073" s="4">
        <v>5.0702999999999996</v>
      </c>
      <c r="I13073" s="4">
        <v>4.7061999999999999</v>
      </c>
      <c r="J13073" s="4">
        <v>4.4367700000000001</v>
      </c>
      <c r="K13073" s="4">
        <v>12.5519</v>
      </c>
      <c r="L13073" s="4">
        <v>10.9559</v>
      </c>
      <c r="M13073" s="4">
        <v>14.6386</v>
      </c>
      <c r="N13073" s="4">
        <v>12.4781</v>
      </c>
    </row>
    <row r="13074" spans="1:14" ht="12" customHeight="1" x14ac:dyDescent="0.2">
      <c r="A13074" s="1" t="s">
        <v>37835</v>
      </c>
      <c r="B13074" s="2" t="s">
        <v>37836</v>
      </c>
      <c r="C13074" s="1" t="s">
        <v>37837</v>
      </c>
      <c r="D13074" s="4">
        <v>5.0904800000000003</v>
      </c>
      <c r="E13074" s="4">
        <v>5.3807299999999998</v>
      </c>
      <c r="F13074" s="4">
        <v>6.68323</v>
      </c>
      <c r="G13074" s="4">
        <v>6.7086399999999999</v>
      </c>
      <c r="H13074" s="4">
        <v>6.2532199999999998</v>
      </c>
      <c r="I13074" s="4">
        <v>5.80063</v>
      </c>
      <c r="J13074" s="4">
        <v>4.9772699999999999</v>
      </c>
      <c r="K13074" s="4">
        <v>1.4096299999999999</v>
      </c>
      <c r="L13074" s="4">
        <v>1.6962299999999999</v>
      </c>
      <c r="M13074" s="4">
        <v>3.5204300000000002</v>
      </c>
      <c r="N13074" s="4">
        <v>2.2044199999999998</v>
      </c>
    </row>
    <row r="13075" spans="1:14" ht="12" customHeight="1" x14ac:dyDescent="0.2">
      <c r="A13075" s="1" t="s">
        <v>37838</v>
      </c>
      <c r="B13075" s="2" t="s">
        <v>37839</v>
      </c>
      <c r="C13075" s="1" t="s">
        <v>37840</v>
      </c>
      <c r="D13075" s="4">
        <v>0.1</v>
      </c>
      <c r="E13075" s="4">
        <v>0.1</v>
      </c>
      <c r="F13075" s="4">
        <v>0.1</v>
      </c>
      <c r="G13075" s="4">
        <v>0.1</v>
      </c>
      <c r="H13075" s="4">
        <v>0.1</v>
      </c>
      <c r="I13075" s="4">
        <v>0.1</v>
      </c>
      <c r="J13075" s="4">
        <v>0.124769</v>
      </c>
      <c r="K13075" s="4">
        <v>0.57843599999999995</v>
      </c>
      <c r="L13075" s="4">
        <v>0.61402800000000002</v>
      </c>
      <c r="M13075" s="4">
        <v>1.0233399999999999</v>
      </c>
      <c r="N13075" s="4">
        <v>1.1231599999999999</v>
      </c>
    </row>
    <row r="13076" spans="1:14" ht="12" customHeight="1" x14ac:dyDescent="0.2">
      <c r="A13076" s="1" t="s">
        <v>37841</v>
      </c>
      <c r="B13076" s="2" t="s">
        <v>37842</v>
      </c>
      <c r="C13076" s="1" t="s">
        <v>37843</v>
      </c>
      <c r="D13076" s="4">
        <v>19.415700000000001</v>
      </c>
      <c r="E13076" s="4">
        <v>22.369499999999999</v>
      </c>
      <c r="F13076" s="4">
        <v>22.210699999999999</v>
      </c>
      <c r="G13076" s="4">
        <v>22.208200000000001</v>
      </c>
      <c r="H13076" s="4">
        <v>22.453900000000001</v>
      </c>
      <c r="I13076" s="4">
        <v>22.623100000000001</v>
      </c>
      <c r="J13076" s="4">
        <v>19.607700000000001</v>
      </c>
      <c r="K13076" s="4">
        <v>30.4116</v>
      </c>
      <c r="L13076" s="4">
        <v>27.8066</v>
      </c>
      <c r="M13076" s="4">
        <v>33.517299999999999</v>
      </c>
      <c r="N13076" s="4">
        <v>30.2882</v>
      </c>
    </row>
    <row r="13077" spans="1:14" ht="12" customHeight="1" x14ac:dyDescent="0.2">
      <c r="A13077" s="1" t="s">
        <v>37844</v>
      </c>
      <c r="B13077" s="2" t="s">
        <v>37845</v>
      </c>
      <c r="C13077" s="1" t="s">
        <v>37846</v>
      </c>
      <c r="D13077" s="4">
        <v>5.5886100000000001</v>
      </c>
      <c r="E13077" s="4">
        <v>6.3491400000000002</v>
      </c>
      <c r="F13077" s="4">
        <v>6.4658800000000003</v>
      </c>
      <c r="G13077" s="4">
        <v>6.85886</v>
      </c>
      <c r="H13077" s="4">
        <v>6.0467700000000004</v>
      </c>
      <c r="I13077" s="4">
        <v>6.2208500000000004</v>
      </c>
      <c r="J13077" s="4">
        <v>7.0058699999999998</v>
      </c>
      <c r="K13077" s="4">
        <v>5.1898900000000001</v>
      </c>
      <c r="L13077" s="4">
        <v>4.0977199999999998</v>
      </c>
      <c r="M13077" s="4">
        <v>4.6265499999999999</v>
      </c>
      <c r="N13077" s="4">
        <v>4.37568</v>
      </c>
    </row>
    <row r="13078" spans="1:14" ht="12" customHeight="1" x14ac:dyDescent="0.2">
      <c r="A13078" s="1" t="s">
        <v>37847</v>
      </c>
      <c r="B13078" s="2" t="s">
        <v>37848</v>
      </c>
      <c r="C13078" s="1" t="s">
        <v>37849</v>
      </c>
      <c r="D13078" s="4">
        <v>0.1</v>
      </c>
      <c r="E13078" s="4">
        <v>0.15318200000000001</v>
      </c>
      <c r="F13078" s="4">
        <v>0.212584</v>
      </c>
      <c r="G13078" s="4">
        <v>0.18004300000000001</v>
      </c>
      <c r="H13078" s="4">
        <v>0.1</v>
      </c>
      <c r="I13078" s="4">
        <v>0.165438</v>
      </c>
      <c r="J13078" s="4">
        <v>0.13700000000000001</v>
      </c>
      <c r="K13078" s="4">
        <v>0.28145500000000001</v>
      </c>
      <c r="L13078" s="4">
        <v>0.56133100000000002</v>
      </c>
      <c r="M13078" s="4">
        <v>0.61432799999999999</v>
      </c>
      <c r="N13078" s="4">
        <v>0.35757800000000001</v>
      </c>
    </row>
    <row r="13079" spans="1:14" ht="12" customHeight="1" x14ac:dyDescent="0.2">
      <c r="A13079" s="1" t="s">
        <v>37850</v>
      </c>
      <c r="B13079" s="2" t="s">
        <v>37851</v>
      </c>
      <c r="C13079" s="1" t="s">
        <v>37852</v>
      </c>
      <c r="D13079" s="4">
        <v>3.1232899999999999</v>
      </c>
      <c r="E13079" s="4">
        <v>3.4238200000000001</v>
      </c>
      <c r="F13079" s="4">
        <v>2.9939800000000001</v>
      </c>
      <c r="G13079" s="4">
        <v>3.4051100000000001</v>
      </c>
      <c r="H13079" s="4">
        <v>4.5195800000000004</v>
      </c>
      <c r="I13079" s="4">
        <v>4.3860599999999996</v>
      </c>
      <c r="J13079" s="4">
        <v>3.5560299999999998</v>
      </c>
      <c r="K13079" s="4">
        <v>180.09700000000001</v>
      </c>
      <c r="L13079" s="4">
        <v>169.226</v>
      </c>
      <c r="M13079" s="4">
        <v>186.65</v>
      </c>
      <c r="N13079" s="4">
        <v>169.238</v>
      </c>
    </row>
    <row r="13080" spans="1:14" ht="12" customHeight="1" x14ac:dyDescent="0.2">
      <c r="A13080" s="1" t="s">
        <v>37853</v>
      </c>
      <c r="B13080" s="2" t="s">
        <v>37854</v>
      </c>
      <c r="C13080" s="1" t="s">
        <v>37855</v>
      </c>
      <c r="D13080" s="4">
        <v>0.1</v>
      </c>
      <c r="E13080" s="4">
        <v>0.14960000000000001</v>
      </c>
      <c r="F13080" s="4">
        <v>0.1</v>
      </c>
      <c r="G13080" s="4">
        <v>0.107295</v>
      </c>
      <c r="H13080" s="4">
        <v>0.11749999999999999</v>
      </c>
      <c r="I13080" s="4">
        <v>0.15018799999999999</v>
      </c>
      <c r="J13080" s="4">
        <v>0.103423</v>
      </c>
      <c r="K13080" s="4">
        <v>2.3243</v>
      </c>
      <c r="L13080" s="4">
        <v>1.9923599999999999</v>
      </c>
      <c r="M13080" s="4">
        <v>2.02081</v>
      </c>
      <c r="N13080" s="4">
        <v>1.9875</v>
      </c>
    </row>
    <row r="13081" spans="1:14" ht="12" customHeight="1" x14ac:dyDescent="0.2">
      <c r="A13081" s="1" t="s">
        <v>37856</v>
      </c>
      <c r="B13081" s="2" t="s">
        <v>37857</v>
      </c>
      <c r="C13081" s="1" t="s">
        <v>37858</v>
      </c>
      <c r="D13081" s="4">
        <v>6.7125899999999996</v>
      </c>
      <c r="E13081" s="4">
        <v>7.4783999999999997</v>
      </c>
      <c r="F13081" s="4">
        <v>7.3121499999999999</v>
      </c>
      <c r="G13081" s="4">
        <v>8.6487599999999993</v>
      </c>
      <c r="H13081" s="4">
        <v>6.4410499999999997</v>
      </c>
      <c r="I13081" s="4">
        <v>8.7575000000000003</v>
      </c>
      <c r="J13081" s="4">
        <v>7.9131600000000004</v>
      </c>
      <c r="K13081" s="4">
        <v>10.2033</v>
      </c>
      <c r="L13081" s="4">
        <v>8.4720499999999994</v>
      </c>
      <c r="M13081" s="4">
        <v>8.8111800000000002</v>
      </c>
      <c r="N13081" s="4">
        <v>7.81271</v>
      </c>
    </row>
    <row r="13082" spans="1:14" ht="12" customHeight="1" x14ac:dyDescent="0.2">
      <c r="A13082" s="1" t="s">
        <v>37859</v>
      </c>
      <c r="B13082" s="2" t="s">
        <v>37860</v>
      </c>
      <c r="C13082" s="1" t="s">
        <v>37861</v>
      </c>
      <c r="D13082" s="4">
        <v>2.9333</v>
      </c>
      <c r="E13082" s="4">
        <v>3.2501799999999998</v>
      </c>
      <c r="F13082" s="4">
        <v>3.1855199999999999</v>
      </c>
      <c r="G13082" s="4">
        <v>3.4810300000000001</v>
      </c>
      <c r="H13082" s="4">
        <v>4.6110600000000002</v>
      </c>
      <c r="I13082" s="4">
        <v>2.9448799999999999</v>
      </c>
      <c r="J13082" s="4">
        <v>3.0084599999999999</v>
      </c>
      <c r="K13082" s="4">
        <v>8.7478899999999999</v>
      </c>
      <c r="L13082" s="4">
        <v>9.7968299999999999</v>
      </c>
      <c r="M13082" s="4">
        <v>10.4984</v>
      </c>
      <c r="N13082" s="4">
        <v>9.2771000000000008</v>
      </c>
    </row>
    <row r="13083" spans="1:14" ht="12" customHeight="1" x14ac:dyDescent="0.2">
      <c r="A13083" s="1" t="s">
        <v>37862</v>
      </c>
      <c r="B13083" s="2" t="s">
        <v>37863</v>
      </c>
      <c r="C13083" s="1" t="s">
        <v>37864</v>
      </c>
      <c r="D13083" s="4">
        <v>0.22365599999999999</v>
      </c>
      <c r="E13083" s="4">
        <v>0.38749499999999998</v>
      </c>
      <c r="F13083" s="4">
        <v>0.296213</v>
      </c>
      <c r="G13083" s="4">
        <v>0.43694100000000002</v>
      </c>
      <c r="H13083" s="4">
        <v>0.27180300000000002</v>
      </c>
      <c r="I13083" s="4">
        <v>0.255054</v>
      </c>
      <c r="J13083" s="4">
        <v>0.180815</v>
      </c>
      <c r="K13083" s="4">
        <v>3.1736900000000001</v>
      </c>
      <c r="L13083" s="4">
        <v>2.35331</v>
      </c>
      <c r="M13083" s="4">
        <v>2.68126</v>
      </c>
      <c r="N13083" s="4">
        <v>2.7865199999999999</v>
      </c>
    </row>
    <row r="13084" spans="1:14" ht="12" customHeight="1" x14ac:dyDescent="0.2">
      <c r="A13084" s="1" t="s">
        <v>37865</v>
      </c>
      <c r="B13084" s="2" t="s">
        <v>37866</v>
      </c>
      <c r="C13084" s="1" t="s">
        <v>37867</v>
      </c>
      <c r="D13084" s="4">
        <v>52.500999999999998</v>
      </c>
      <c r="E13084" s="4">
        <v>58.439</v>
      </c>
      <c r="F13084" s="4">
        <v>62.5503</v>
      </c>
      <c r="G13084" s="4">
        <v>65.524699999999996</v>
      </c>
      <c r="H13084" s="4">
        <v>65.068600000000004</v>
      </c>
      <c r="I13084" s="4">
        <v>57.131</v>
      </c>
      <c r="J13084" s="4">
        <v>48.536900000000003</v>
      </c>
      <c r="K13084" s="4">
        <v>9.3142099999999992</v>
      </c>
      <c r="L13084" s="4">
        <v>7.6888399999999999</v>
      </c>
      <c r="M13084" s="4">
        <v>8.2683099999999996</v>
      </c>
      <c r="N13084" s="4">
        <v>8.4207000000000001</v>
      </c>
    </row>
    <row r="13085" spans="1:14" ht="12" customHeight="1" x14ac:dyDescent="0.2">
      <c r="A13085" s="1" t="s">
        <v>37868</v>
      </c>
      <c r="B13085" s="2" t="s">
        <v>37869</v>
      </c>
      <c r="C13085" s="1" t="s">
        <v>37870</v>
      </c>
      <c r="D13085" s="4">
        <v>11.0921</v>
      </c>
      <c r="E13085" s="4">
        <v>11.863200000000001</v>
      </c>
      <c r="F13085" s="4">
        <v>13.7209</v>
      </c>
      <c r="G13085" s="4">
        <v>14.3955</v>
      </c>
      <c r="H13085" s="4">
        <v>11.3089</v>
      </c>
      <c r="I13085" s="4">
        <v>12.3157</v>
      </c>
      <c r="J13085" s="4">
        <v>11.435499999999999</v>
      </c>
      <c r="K13085" s="4">
        <v>14.028</v>
      </c>
      <c r="L13085" s="4">
        <v>13.3011</v>
      </c>
      <c r="M13085" s="4">
        <v>12.4621</v>
      </c>
      <c r="N13085" s="4">
        <v>13.0745</v>
      </c>
    </row>
    <row r="13086" spans="1:14" ht="12" customHeight="1" x14ac:dyDescent="0.2">
      <c r="A13086" s="1" t="s">
        <v>37871</v>
      </c>
      <c r="B13086" s="2" t="s">
        <v>37872</v>
      </c>
      <c r="C13086" s="1" t="s">
        <v>37873</v>
      </c>
      <c r="D13086" s="4">
        <v>0.79297399999999996</v>
      </c>
      <c r="E13086" s="4">
        <v>0.94130999999999998</v>
      </c>
      <c r="F13086" s="4">
        <v>0.81812099999999999</v>
      </c>
      <c r="G13086" s="4">
        <v>1.0988599999999999</v>
      </c>
      <c r="H13086" s="4">
        <v>0.70342899999999997</v>
      </c>
      <c r="I13086" s="4">
        <v>1.02765</v>
      </c>
      <c r="J13086" s="4">
        <v>0.95139700000000005</v>
      </c>
      <c r="K13086" s="4">
        <v>3.3915000000000002</v>
      </c>
      <c r="L13086" s="4">
        <v>2.8820800000000002</v>
      </c>
      <c r="M13086" s="4">
        <v>3.6595300000000002</v>
      </c>
      <c r="N13086" s="4">
        <v>3.2547999999999999</v>
      </c>
    </row>
    <row r="13087" spans="1:14" ht="12" customHeight="1" x14ac:dyDescent="0.2">
      <c r="A13087" s="1" t="s">
        <v>37874</v>
      </c>
      <c r="B13087" s="2" t="s">
        <v>37875</v>
      </c>
      <c r="C13087" s="1" t="s">
        <v>37876</v>
      </c>
      <c r="D13087" s="4">
        <v>7.2111700000000001</v>
      </c>
      <c r="E13087" s="4">
        <v>7.2270799999999999</v>
      </c>
      <c r="F13087" s="4">
        <v>8.7166300000000003</v>
      </c>
      <c r="G13087" s="4">
        <v>8.9902599999999993</v>
      </c>
      <c r="H13087" s="4">
        <v>6.34558</v>
      </c>
      <c r="I13087" s="4">
        <v>7.0644099999999996</v>
      </c>
      <c r="J13087" s="4">
        <v>7.04711</v>
      </c>
      <c r="K13087" s="4">
        <v>3.72539</v>
      </c>
      <c r="L13087" s="4">
        <v>4.3111600000000001</v>
      </c>
      <c r="M13087" s="4">
        <v>4.2312200000000004</v>
      </c>
      <c r="N13087" s="4">
        <v>4.1847599999999998</v>
      </c>
    </row>
    <row r="13088" spans="1:14" ht="12" customHeight="1" x14ac:dyDescent="0.2">
      <c r="A13088" s="1" t="s">
        <v>37877</v>
      </c>
      <c r="B13088" s="2" t="s">
        <v>37878</v>
      </c>
      <c r="C13088" s="1" t="s">
        <v>37879</v>
      </c>
      <c r="D13088" s="4">
        <v>30.119800000000001</v>
      </c>
      <c r="E13088" s="4">
        <v>38.053899999999999</v>
      </c>
      <c r="F13088" s="4">
        <v>36.161499999999997</v>
      </c>
      <c r="G13088" s="4">
        <v>43.201999999999998</v>
      </c>
      <c r="H13088" s="4">
        <v>31.8398</v>
      </c>
      <c r="I13088" s="4">
        <v>41.329300000000003</v>
      </c>
      <c r="J13088" s="4">
        <v>33.047199999999997</v>
      </c>
      <c r="K13088" s="4">
        <v>21.060500000000001</v>
      </c>
      <c r="L13088" s="4">
        <v>25.212299999999999</v>
      </c>
      <c r="M13088" s="4">
        <v>29.922000000000001</v>
      </c>
      <c r="N13088" s="4">
        <v>30.041</v>
      </c>
    </row>
    <row r="13089" spans="1:14" ht="12" customHeight="1" x14ac:dyDescent="0.2">
      <c r="A13089" s="1" t="s">
        <v>37880</v>
      </c>
      <c r="B13089" s="2" t="s">
        <v>37881</v>
      </c>
      <c r="C13089" s="1" t="s">
        <v>37882</v>
      </c>
      <c r="D13089" s="4">
        <v>2.3719100000000002</v>
      </c>
      <c r="E13089" s="4">
        <v>2.8296399999999999</v>
      </c>
      <c r="F13089" s="4">
        <v>3.9733499999999999</v>
      </c>
      <c r="G13089" s="4">
        <v>3.4420600000000001</v>
      </c>
      <c r="H13089" s="4">
        <v>2.5975000000000001</v>
      </c>
      <c r="I13089" s="4">
        <v>2.6980400000000002</v>
      </c>
      <c r="J13089" s="4">
        <v>2.544</v>
      </c>
      <c r="K13089" s="4">
        <v>11.292</v>
      </c>
      <c r="L13089" s="4">
        <v>9.6012000000000004</v>
      </c>
      <c r="M13089" s="4">
        <v>12.371499999999999</v>
      </c>
      <c r="N13089" s="4">
        <v>9.5822699999999994</v>
      </c>
    </row>
    <row r="13090" spans="1:14" ht="12" customHeight="1" x14ac:dyDescent="0.2">
      <c r="A13090" s="1" t="s">
        <v>37883</v>
      </c>
      <c r="B13090" s="2" t="s">
        <v>37884</v>
      </c>
      <c r="C13090" s="1" t="s">
        <v>37885</v>
      </c>
      <c r="D13090" s="4">
        <v>0.1</v>
      </c>
      <c r="E13090" s="4">
        <v>0.1</v>
      </c>
      <c r="F13090" s="4">
        <v>0.1</v>
      </c>
      <c r="G13090" s="4">
        <v>0.1</v>
      </c>
      <c r="H13090" s="4">
        <v>0.1</v>
      </c>
      <c r="I13090" s="4">
        <v>0.1</v>
      </c>
      <c r="J13090" s="4">
        <v>0.1</v>
      </c>
      <c r="K13090" s="4">
        <v>0.65937199999999996</v>
      </c>
      <c r="L13090" s="4">
        <v>0.47677399999999998</v>
      </c>
      <c r="M13090" s="4">
        <v>0.68068200000000001</v>
      </c>
      <c r="N13090" s="4">
        <v>0.56463700000000006</v>
      </c>
    </row>
    <row r="13091" spans="1:14" ht="12" customHeight="1" x14ac:dyDescent="0.2">
      <c r="A13091" s="1" t="s">
        <v>37886</v>
      </c>
      <c r="B13091" s="2" t="s">
        <v>37887</v>
      </c>
      <c r="C13091" s="1" t="s">
        <v>37888</v>
      </c>
      <c r="D13091" s="4">
        <v>9.1875300000000006</v>
      </c>
      <c r="E13091" s="4">
        <v>10.8733</v>
      </c>
      <c r="F13091" s="4">
        <v>9.2826599999999999</v>
      </c>
      <c r="G13091" s="4">
        <v>10.3704</v>
      </c>
      <c r="H13091" s="4">
        <v>9.3804800000000004</v>
      </c>
      <c r="I13091" s="4">
        <v>9.9118999999999993</v>
      </c>
      <c r="J13091" s="4">
        <v>8.32179</v>
      </c>
      <c r="K13091" s="4">
        <v>8.9345800000000004</v>
      </c>
      <c r="L13091" s="4">
        <v>9.7872599999999998</v>
      </c>
      <c r="M13091" s="4">
        <v>10.493600000000001</v>
      </c>
      <c r="N13091" s="4">
        <v>10.3491</v>
      </c>
    </row>
    <row r="13092" spans="1:14" ht="12" customHeight="1" x14ac:dyDescent="0.2">
      <c r="A13092" s="1" t="s">
        <v>37889</v>
      </c>
      <c r="B13092" s="2" t="s">
        <v>37890</v>
      </c>
      <c r="C13092" s="1" t="s">
        <v>37891</v>
      </c>
      <c r="D13092" s="4">
        <v>0.190863</v>
      </c>
      <c r="E13092" s="4">
        <v>0.13380400000000001</v>
      </c>
      <c r="F13092" s="4">
        <v>0.1</v>
      </c>
      <c r="G13092" s="4">
        <v>0.12750400000000001</v>
      </c>
      <c r="H13092" s="4">
        <v>0.1</v>
      </c>
      <c r="I13092" s="4">
        <v>0.17069200000000001</v>
      </c>
      <c r="J13092" s="4">
        <v>0.18537300000000001</v>
      </c>
      <c r="K13092" s="4">
        <v>6.3053900000000001</v>
      </c>
      <c r="L13092" s="4">
        <v>14.8264</v>
      </c>
      <c r="M13092" s="4">
        <v>14.353899999999999</v>
      </c>
      <c r="N13092" s="4">
        <v>22.4772</v>
      </c>
    </row>
    <row r="13093" spans="1:14" ht="12" customHeight="1" x14ac:dyDescent="0.2">
      <c r="A13093" s="1" t="s">
        <v>37892</v>
      </c>
      <c r="B13093" s="2" t="s">
        <v>37893</v>
      </c>
      <c r="C13093" s="1" t="s">
        <v>37894</v>
      </c>
      <c r="D13093" s="4">
        <v>50.631900000000002</v>
      </c>
      <c r="E13093" s="4">
        <v>51.0167</v>
      </c>
      <c r="F13093" s="4">
        <v>46.9544</v>
      </c>
      <c r="G13093" s="4">
        <v>55.988900000000001</v>
      </c>
      <c r="H13093" s="4">
        <v>33.622</v>
      </c>
      <c r="I13093" s="4">
        <v>54.562100000000001</v>
      </c>
      <c r="J13093" s="4">
        <v>50.785899999999998</v>
      </c>
      <c r="K13093" s="4">
        <v>34.375500000000002</v>
      </c>
      <c r="L13093" s="4">
        <v>35.468699999999998</v>
      </c>
      <c r="M13093" s="4">
        <v>46.127600000000001</v>
      </c>
      <c r="N13093" s="4">
        <v>37.243400000000001</v>
      </c>
    </row>
    <row r="13094" spans="1:14" ht="12" customHeight="1" x14ac:dyDescent="0.2">
      <c r="A13094" s="1" t="s">
        <v>37895</v>
      </c>
      <c r="B13094" s="2" t="s">
        <v>37896</v>
      </c>
      <c r="C13094" s="1" t="s">
        <v>37897</v>
      </c>
      <c r="D13094" s="4">
        <v>8.1956000000000007</v>
      </c>
      <c r="E13094" s="4">
        <v>9.6098400000000002</v>
      </c>
      <c r="F13094" s="4">
        <v>7.8325300000000002</v>
      </c>
      <c r="G13094" s="4">
        <v>8.3805399999999999</v>
      </c>
      <c r="H13094" s="4">
        <v>8.0967300000000009</v>
      </c>
      <c r="I13094" s="4">
        <v>7.7056399999999998</v>
      </c>
      <c r="J13094" s="4">
        <v>7.8292400000000004</v>
      </c>
      <c r="K13094" s="4">
        <v>4.13157</v>
      </c>
      <c r="L13094" s="4">
        <v>3.5861299999999998</v>
      </c>
      <c r="M13094" s="4">
        <v>3.9707699999999999</v>
      </c>
      <c r="N13094" s="4">
        <v>4.2024100000000004</v>
      </c>
    </row>
    <row r="13095" spans="1:14" ht="12" customHeight="1" x14ac:dyDescent="0.2">
      <c r="A13095" s="1" t="s">
        <v>37898</v>
      </c>
      <c r="B13095" s="2" t="s">
        <v>37899</v>
      </c>
      <c r="C13095" s="1" t="s">
        <v>37900</v>
      </c>
      <c r="D13095" s="4">
        <v>22.049700000000001</v>
      </c>
      <c r="E13095" s="4">
        <v>20.035900000000002</v>
      </c>
      <c r="F13095" s="4">
        <v>22.4495</v>
      </c>
      <c r="G13095" s="4">
        <v>20.242699999999999</v>
      </c>
      <c r="H13095" s="4">
        <v>18.095800000000001</v>
      </c>
      <c r="I13095" s="4">
        <v>22.056699999999999</v>
      </c>
      <c r="J13095" s="4">
        <v>21.349699999999999</v>
      </c>
      <c r="K13095" s="4">
        <v>13.226900000000001</v>
      </c>
      <c r="L13095" s="4">
        <v>15.0623</v>
      </c>
      <c r="M13095" s="4">
        <v>18.055700000000002</v>
      </c>
      <c r="N13095" s="4">
        <v>16.495999999999999</v>
      </c>
    </row>
    <row r="13096" spans="1:14" ht="12" customHeight="1" x14ac:dyDescent="0.2">
      <c r="A13096" s="1" t="s">
        <v>37901</v>
      </c>
      <c r="B13096" s="2" t="s">
        <v>37902</v>
      </c>
      <c r="C13096" s="1" t="s">
        <v>37903</v>
      </c>
      <c r="D13096" s="4">
        <v>23.4497</v>
      </c>
      <c r="E13096" s="4">
        <v>20.393799999999999</v>
      </c>
      <c r="F13096" s="4">
        <v>28.302499999999998</v>
      </c>
      <c r="G13096" s="4">
        <v>26.4788</v>
      </c>
      <c r="H13096" s="4">
        <v>26.980699999999999</v>
      </c>
      <c r="I13096" s="4">
        <v>21.462900000000001</v>
      </c>
      <c r="J13096" s="4">
        <v>22.8248</v>
      </c>
      <c r="K13096" s="4">
        <v>112.04900000000001</v>
      </c>
      <c r="L13096" s="4">
        <v>108.29</v>
      </c>
      <c r="M13096" s="4">
        <v>112.52</v>
      </c>
      <c r="N13096" s="4">
        <v>151.78299999999999</v>
      </c>
    </row>
    <row r="13097" spans="1:14" ht="12" customHeight="1" x14ac:dyDescent="0.2">
      <c r="A13097" s="1" t="s">
        <v>37904</v>
      </c>
      <c r="B13097" s="2" t="s">
        <v>37905</v>
      </c>
      <c r="C13097" s="1" t="s">
        <v>37906</v>
      </c>
      <c r="D13097" s="4">
        <v>0.1</v>
      </c>
      <c r="E13097" s="4">
        <v>0.16936200000000001</v>
      </c>
      <c r="F13097" s="4">
        <v>0.152255</v>
      </c>
      <c r="G13097" s="4">
        <v>0.16742399999999999</v>
      </c>
      <c r="H13097" s="4">
        <v>0.196876</v>
      </c>
      <c r="I13097" s="4">
        <v>0.1</v>
      </c>
      <c r="J13097" s="4">
        <v>0.1</v>
      </c>
      <c r="K13097" s="4">
        <v>2.3649499999999999</v>
      </c>
      <c r="L13097" s="4">
        <v>1.62226</v>
      </c>
      <c r="M13097" s="4">
        <v>2.1795800000000001</v>
      </c>
      <c r="N13097" s="4">
        <v>1.7892300000000001</v>
      </c>
    </row>
    <row r="13098" spans="1:14" ht="12" customHeight="1" x14ac:dyDescent="0.2">
      <c r="A13098" s="1" t="s">
        <v>37907</v>
      </c>
      <c r="B13098" s="2" t="s">
        <v>37908</v>
      </c>
      <c r="C13098" s="1" t="s">
        <v>37909</v>
      </c>
      <c r="D13098" s="4">
        <v>1.08751</v>
      </c>
      <c r="E13098" s="4">
        <v>1.07636</v>
      </c>
      <c r="F13098" s="4">
        <v>1.09429</v>
      </c>
      <c r="G13098" s="4">
        <v>0.85586399999999996</v>
      </c>
      <c r="H13098" s="4">
        <v>0.82633100000000004</v>
      </c>
      <c r="I13098" s="4">
        <v>1.14059</v>
      </c>
      <c r="J13098" s="4">
        <v>1.17279</v>
      </c>
      <c r="K13098" s="4">
        <v>2.3097599999999998</v>
      </c>
      <c r="L13098" s="4">
        <v>1.9944500000000001</v>
      </c>
      <c r="M13098" s="4">
        <v>1.73302</v>
      </c>
      <c r="N13098" s="4">
        <v>1.9918100000000001</v>
      </c>
    </row>
    <row r="13099" spans="1:14" ht="12" customHeight="1" x14ac:dyDescent="0.2">
      <c r="A13099" s="1" t="s">
        <v>37910</v>
      </c>
      <c r="B13099" s="2" t="s">
        <v>37911</v>
      </c>
      <c r="C13099" s="1" t="s">
        <v>37912</v>
      </c>
      <c r="D13099" s="4">
        <v>19.617000000000001</v>
      </c>
      <c r="E13099" s="4">
        <v>20.872599999999998</v>
      </c>
      <c r="F13099" s="4">
        <v>23.345300000000002</v>
      </c>
      <c r="G13099" s="4">
        <v>23.244599999999998</v>
      </c>
      <c r="H13099" s="4">
        <v>20.105</v>
      </c>
      <c r="I13099" s="4">
        <v>21.244</v>
      </c>
      <c r="J13099" s="4">
        <v>20.620100000000001</v>
      </c>
      <c r="K13099" s="4">
        <v>20.485800000000001</v>
      </c>
      <c r="L13099" s="4">
        <v>20.721800000000002</v>
      </c>
      <c r="M13099" s="4">
        <v>18.662700000000001</v>
      </c>
      <c r="N13099" s="4">
        <v>18.0868</v>
      </c>
    </row>
    <row r="13100" spans="1:14" ht="12" customHeight="1" x14ac:dyDescent="0.2">
      <c r="A13100" s="1" t="s">
        <v>37913</v>
      </c>
      <c r="B13100" s="2" t="s">
        <v>37914</v>
      </c>
      <c r="C13100" s="1" t="s">
        <v>37915</v>
      </c>
      <c r="D13100" s="4">
        <v>0.472217</v>
      </c>
      <c r="E13100" s="4">
        <v>0.76276100000000002</v>
      </c>
      <c r="F13100" s="4">
        <v>0.60755899999999996</v>
      </c>
      <c r="G13100" s="4">
        <v>0.88018200000000002</v>
      </c>
      <c r="H13100" s="4">
        <v>0.62268800000000002</v>
      </c>
      <c r="I13100" s="4">
        <v>0.69475699999999996</v>
      </c>
      <c r="J13100" s="4">
        <v>0.61209800000000003</v>
      </c>
      <c r="K13100" s="4">
        <v>0.71697900000000003</v>
      </c>
      <c r="L13100" s="4">
        <v>0.67239099999999996</v>
      </c>
      <c r="M13100" s="4">
        <v>2.25434</v>
      </c>
      <c r="N13100" s="4">
        <v>2.3316300000000001</v>
      </c>
    </row>
    <row r="13101" spans="1:14" ht="12" customHeight="1" x14ac:dyDescent="0.2">
      <c r="A13101" s="1" t="s">
        <v>37916</v>
      </c>
      <c r="B13101" s="2" t="s">
        <v>37917</v>
      </c>
      <c r="C13101" s="1" t="s">
        <v>37918</v>
      </c>
      <c r="D13101" s="4">
        <v>125.883</v>
      </c>
      <c r="E13101" s="4">
        <v>105.325</v>
      </c>
      <c r="F13101" s="4">
        <v>127.70399999999999</v>
      </c>
      <c r="G13101" s="4">
        <v>118.27</v>
      </c>
      <c r="H13101" s="4">
        <v>109.777</v>
      </c>
      <c r="I13101" s="4">
        <v>130.69200000000001</v>
      </c>
      <c r="J13101" s="4">
        <v>122.583</v>
      </c>
      <c r="K13101" s="4">
        <v>122.88500000000001</v>
      </c>
      <c r="L13101" s="4">
        <v>160.65799999999999</v>
      </c>
      <c r="M13101" s="4">
        <v>142.375</v>
      </c>
      <c r="N13101" s="4">
        <v>132.36000000000001</v>
      </c>
    </row>
    <row r="13102" spans="1:14" ht="12" customHeight="1" x14ac:dyDescent="0.2">
      <c r="A13102" s="1" t="s">
        <v>37919</v>
      </c>
      <c r="B13102" s="2" t="s">
        <v>37920</v>
      </c>
      <c r="C13102" s="1" t="s">
        <v>37921</v>
      </c>
      <c r="D13102" s="4">
        <v>0.211511</v>
      </c>
      <c r="E13102" s="4">
        <v>0.17427100000000001</v>
      </c>
      <c r="F13102" s="4">
        <v>0.237042</v>
      </c>
      <c r="G13102" s="4">
        <v>0.25419199999999997</v>
      </c>
      <c r="H13102" s="4">
        <v>0.42617699999999997</v>
      </c>
      <c r="I13102" s="4">
        <v>0.22999700000000001</v>
      </c>
      <c r="J13102" s="4">
        <v>0.25119200000000003</v>
      </c>
      <c r="K13102" s="4">
        <v>0.57771600000000001</v>
      </c>
      <c r="L13102" s="4">
        <v>0.93010099999999996</v>
      </c>
      <c r="M13102" s="4">
        <v>0.68099699999999996</v>
      </c>
      <c r="N13102" s="4">
        <v>0.60667800000000005</v>
      </c>
    </row>
    <row r="13103" spans="1:14" ht="12" customHeight="1" x14ac:dyDescent="0.2">
      <c r="A13103" s="1" t="s">
        <v>37922</v>
      </c>
      <c r="B13103" s="2" t="s">
        <v>37923</v>
      </c>
      <c r="C13103" s="1" t="s">
        <v>37921</v>
      </c>
      <c r="D13103" s="4">
        <v>4.5430299999999999</v>
      </c>
      <c r="E13103" s="4">
        <v>5.7683999999999997</v>
      </c>
      <c r="F13103" s="4">
        <v>5.6082900000000002</v>
      </c>
      <c r="G13103" s="4">
        <v>6.3941600000000003</v>
      </c>
      <c r="H13103" s="4">
        <v>5.9618000000000002</v>
      </c>
      <c r="I13103" s="4">
        <v>6.0671900000000001</v>
      </c>
      <c r="J13103" s="4">
        <v>6.2787800000000002</v>
      </c>
      <c r="K13103" s="4">
        <v>10.1051</v>
      </c>
      <c r="L13103" s="4">
        <v>11.2369</v>
      </c>
      <c r="M13103" s="4">
        <v>11.5412</v>
      </c>
      <c r="N13103" s="4">
        <v>10.8222</v>
      </c>
    </row>
    <row r="13104" spans="1:14" ht="12" customHeight="1" x14ac:dyDescent="0.2">
      <c r="A13104" s="1" t="s">
        <v>37924</v>
      </c>
      <c r="B13104" s="2" t="s">
        <v>37925</v>
      </c>
      <c r="C13104" s="1" t="s">
        <v>37921</v>
      </c>
      <c r="D13104" s="4">
        <v>3.5432399999999999</v>
      </c>
      <c r="E13104" s="4">
        <v>3.8681000000000001</v>
      </c>
      <c r="F13104" s="4">
        <v>3.8315000000000001</v>
      </c>
      <c r="G13104" s="4">
        <v>4.1486599999999996</v>
      </c>
      <c r="H13104" s="4">
        <v>3.8487200000000001</v>
      </c>
      <c r="I13104" s="4">
        <v>4.5147399999999998</v>
      </c>
      <c r="J13104" s="4">
        <v>3.8134999999999999</v>
      </c>
      <c r="K13104" s="4">
        <v>3.89777</v>
      </c>
      <c r="L13104" s="4">
        <v>3.9708199999999998</v>
      </c>
      <c r="M13104" s="4">
        <v>4.6767599999999998</v>
      </c>
      <c r="N13104" s="4">
        <v>4.3942399999999999</v>
      </c>
    </row>
    <row r="13105" spans="1:14" ht="12" customHeight="1" x14ac:dyDescent="0.2">
      <c r="A13105" s="1" t="s">
        <v>37926</v>
      </c>
      <c r="B13105" s="2" t="s">
        <v>37927</v>
      </c>
      <c r="C13105" s="1" t="s">
        <v>37928</v>
      </c>
      <c r="D13105" s="4">
        <v>9.2860499999999995</v>
      </c>
      <c r="E13105" s="4">
        <v>10.337</v>
      </c>
      <c r="F13105" s="4">
        <v>9.6183300000000003</v>
      </c>
      <c r="G13105" s="4">
        <v>11.408099999999999</v>
      </c>
      <c r="H13105" s="4">
        <v>9.6787299999999998</v>
      </c>
      <c r="I13105" s="4">
        <v>10.8512</v>
      </c>
      <c r="J13105" s="4">
        <v>9.8584399999999999</v>
      </c>
      <c r="K13105" s="4">
        <v>10.867100000000001</v>
      </c>
      <c r="L13105" s="4">
        <v>10.288</v>
      </c>
      <c r="M13105" s="4">
        <v>10.9876</v>
      </c>
      <c r="N13105" s="4">
        <v>11.239800000000001</v>
      </c>
    </row>
    <row r="13106" spans="1:14" ht="12" customHeight="1" x14ac:dyDescent="0.2">
      <c r="A13106" s="1" t="s">
        <v>37929</v>
      </c>
      <c r="B13106" s="2" t="s">
        <v>37930</v>
      </c>
      <c r="C13106" s="1" t="s">
        <v>37931</v>
      </c>
      <c r="D13106" s="4">
        <v>14.7658</v>
      </c>
      <c r="E13106" s="4">
        <v>14.497400000000001</v>
      </c>
      <c r="F13106" s="4">
        <v>14.9474</v>
      </c>
      <c r="G13106" s="4">
        <v>15.821099999999999</v>
      </c>
      <c r="H13106" s="4">
        <v>15.6828</v>
      </c>
      <c r="I13106" s="4">
        <v>14.944000000000001</v>
      </c>
      <c r="J13106" s="4">
        <v>15.834899999999999</v>
      </c>
      <c r="K13106" s="4">
        <v>9.4514999999999993</v>
      </c>
      <c r="L13106" s="4">
        <v>9.2614999999999998</v>
      </c>
      <c r="M13106" s="4">
        <v>9.5553699999999999</v>
      </c>
      <c r="N13106" s="4">
        <v>9.5524199999999997</v>
      </c>
    </row>
    <row r="13107" spans="1:14" ht="12" customHeight="1" x14ac:dyDescent="0.2">
      <c r="A13107" s="1" t="s">
        <v>37932</v>
      </c>
      <c r="B13107" s="2" t="s">
        <v>37933</v>
      </c>
      <c r="C13107" s="1" t="s">
        <v>37934</v>
      </c>
      <c r="D13107" s="4">
        <v>3.4629300000000001</v>
      </c>
      <c r="E13107" s="4">
        <v>4.3041900000000002</v>
      </c>
      <c r="F13107" s="4">
        <v>4.4752299999999998</v>
      </c>
      <c r="G13107" s="4">
        <v>3.7512599999999998</v>
      </c>
      <c r="H13107" s="4">
        <v>3.8045300000000002</v>
      </c>
      <c r="I13107" s="4">
        <v>4.6068800000000003</v>
      </c>
      <c r="J13107" s="4">
        <v>4.1457899999999999</v>
      </c>
      <c r="K13107" s="4">
        <v>8.4363600000000005</v>
      </c>
      <c r="L13107" s="4">
        <v>7.2187400000000004</v>
      </c>
      <c r="M13107" s="4">
        <v>7.7583500000000001</v>
      </c>
      <c r="N13107" s="4">
        <v>7.7842399999999996</v>
      </c>
    </row>
    <row r="13108" spans="1:14" ht="12" customHeight="1" x14ac:dyDescent="0.2">
      <c r="A13108" s="1" t="s">
        <v>37935</v>
      </c>
      <c r="B13108" s="2" t="s">
        <v>37936</v>
      </c>
      <c r="C13108" s="1" t="s">
        <v>37937</v>
      </c>
      <c r="D13108" s="4">
        <v>23.568300000000001</v>
      </c>
      <c r="E13108" s="4">
        <v>26.686599999999999</v>
      </c>
      <c r="F13108" s="4">
        <v>26.560400000000001</v>
      </c>
      <c r="G13108" s="4">
        <v>28.130500000000001</v>
      </c>
      <c r="H13108" s="4">
        <v>25.180299999999999</v>
      </c>
      <c r="I13108" s="4">
        <v>24.772099999999998</v>
      </c>
      <c r="J13108" s="4">
        <v>27.8492</v>
      </c>
      <c r="K13108" s="4">
        <v>19.365500000000001</v>
      </c>
      <c r="L13108" s="4">
        <v>21.265499999999999</v>
      </c>
      <c r="M13108" s="4">
        <v>21.615100000000002</v>
      </c>
      <c r="N13108" s="4">
        <v>20.413</v>
      </c>
    </row>
    <row r="13109" spans="1:14" ht="12" customHeight="1" x14ac:dyDescent="0.2">
      <c r="A13109" s="1" t="s">
        <v>37938</v>
      </c>
      <c r="B13109" s="2" t="s">
        <v>37939</v>
      </c>
      <c r="C13109" s="1" t="s">
        <v>36799</v>
      </c>
      <c r="D13109" s="4">
        <v>2.8474699999999999</v>
      </c>
      <c r="E13109" s="4">
        <v>2.4401899999999999</v>
      </c>
      <c r="F13109" s="4">
        <v>1.7647200000000001</v>
      </c>
      <c r="G13109" s="4">
        <v>2.21909</v>
      </c>
      <c r="H13109" s="4">
        <v>1.88293</v>
      </c>
      <c r="I13109" s="4">
        <v>2.3418000000000001</v>
      </c>
      <c r="J13109" s="4">
        <v>2.33609</v>
      </c>
      <c r="K13109" s="4">
        <v>4.0139399999999998</v>
      </c>
      <c r="L13109" s="4">
        <v>3.5539800000000001</v>
      </c>
      <c r="M13109" s="4">
        <v>3.83744</v>
      </c>
      <c r="N13109" s="4">
        <v>3.8047499999999999</v>
      </c>
    </row>
    <row r="13110" spans="1:14" ht="12" customHeight="1" x14ac:dyDescent="0.2">
      <c r="A13110" s="1" t="s">
        <v>37940</v>
      </c>
      <c r="B13110" s="2" t="s">
        <v>37941</v>
      </c>
      <c r="C13110" s="1" t="s">
        <v>37942</v>
      </c>
      <c r="D13110" s="4">
        <v>0.409335</v>
      </c>
      <c r="E13110" s="4">
        <v>0.31272</v>
      </c>
      <c r="F13110" s="4">
        <v>0.41188399999999997</v>
      </c>
      <c r="G13110" s="4">
        <v>0.43271300000000001</v>
      </c>
      <c r="H13110" s="4">
        <v>0.20638999999999999</v>
      </c>
      <c r="I13110" s="4">
        <v>0.219301</v>
      </c>
      <c r="J13110" s="4">
        <v>0.175876</v>
      </c>
      <c r="K13110" s="4">
        <v>0.44963199999999998</v>
      </c>
      <c r="L13110" s="4">
        <v>0.37554900000000002</v>
      </c>
      <c r="M13110" s="4">
        <v>0.32249</v>
      </c>
      <c r="N13110" s="4">
        <v>0.51491600000000004</v>
      </c>
    </row>
    <row r="13111" spans="1:14" ht="12" customHeight="1" x14ac:dyDescent="0.2">
      <c r="A13111" s="1" t="s">
        <v>37943</v>
      </c>
      <c r="B13111" s="2" t="s">
        <v>37944</v>
      </c>
      <c r="C13111" s="1" t="s">
        <v>37945</v>
      </c>
      <c r="D13111" s="4">
        <v>2.2481100000000001</v>
      </c>
      <c r="E13111" s="4">
        <v>2.55722</v>
      </c>
      <c r="F13111" s="4">
        <v>2.0639699999999999</v>
      </c>
      <c r="G13111" s="4">
        <v>2.2899500000000002</v>
      </c>
      <c r="H13111" s="4">
        <v>2.03843</v>
      </c>
      <c r="I13111" s="4">
        <v>1.5019899999999999</v>
      </c>
      <c r="J13111" s="4">
        <v>2.5874299999999999</v>
      </c>
      <c r="K13111" s="4">
        <v>1.9578199999999999</v>
      </c>
      <c r="L13111" s="4">
        <v>2.1979700000000002</v>
      </c>
      <c r="M13111" s="4">
        <v>1.97594</v>
      </c>
      <c r="N13111" s="4">
        <v>3.62568</v>
      </c>
    </row>
    <row r="13112" spans="1:14" ht="12" customHeight="1" x14ac:dyDescent="0.2">
      <c r="A13112" s="1" t="s">
        <v>37946</v>
      </c>
      <c r="B13112" s="2" t="s">
        <v>37947</v>
      </c>
      <c r="C13112" s="1" t="s">
        <v>37948</v>
      </c>
      <c r="D13112" s="4">
        <v>6.6935700000000002</v>
      </c>
      <c r="E13112" s="4">
        <v>7.4477700000000002</v>
      </c>
      <c r="F13112" s="4">
        <v>7.2914099999999999</v>
      </c>
      <c r="G13112" s="4">
        <v>8.1701800000000002</v>
      </c>
      <c r="H13112" s="4">
        <v>7.5856599999999998</v>
      </c>
      <c r="I13112" s="4">
        <v>7.12399</v>
      </c>
      <c r="J13112" s="4">
        <v>5.9072300000000002</v>
      </c>
      <c r="K13112" s="4">
        <v>7.3402200000000004</v>
      </c>
      <c r="L13112" s="4">
        <v>8.3373299999999997</v>
      </c>
      <c r="M13112" s="4">
        <v>6.8696900000000003</v>
      </c>
      <c r="N13112" s="4">
        <v>7.3918900000000001</v>
      </c>
    </row>
    <row r="13113" spans="1:14" ht="12" customHeight="1" x14ac:dyDescent="0.2">
      <c r="A13113" s="1" t="s">
        <v>37949</v>
      </c>
      <c r="B13113" s="2" t="s">
        <v>37950</v>
      </c>
      <c r="C13113" s="1" t="s">
        <v>37951</v>
      </c>
      <c r="D13113" s="4">
        <v>31.579499999999999</v>
      </c>
      <c r="E13113" s="4">
        <v>30.793800000000001</v>
      </c>
      <c r="F13113" s="4">
        <v>33.7361</v>
      </c>
      <c r="G13113" s="4">
        <v>35.759500000000003</v>
      </c>
      <c r="H13113" s="4">
        <v>27.767299999999999</v>
      </c>
      <c r="I13113" s="4">
        <v>31.2011</v>
      </c>
      <c r="J13113" s="4">
        <v>31.172999999999998</v>
      </c>
      <c r="K13113" s="4">
        <v>7.5327799999999998</v>
      </c>
      <c r="L13113" s="4">
        <v>8.3429900000000004</v>
      </c>
      <c r="M13113" s="4">
        <v>7.5206400000000002</v>
      </c>
      <c r="N13113" s="4">
        <v>7.1813399999999996</v>
      </c>
    </row>
    <row r="13114" spans="1:14" ht="12" customHeight="1" x14ac:dyDescent="0.2">
      <c r="A13114" s="1" t="s">
        <v>37952</v>
      </c>
      <c r="B13114" s="2" t="s">
        <v>37953</v>
      </c>
      <c r="C13114" s="1" t="s">
        <v>37954</v>
      </c>
      <c r="D13114" s="4">
        <v>6.6858000000000004</v>
      </c>
      <c r="E13114" s="4">
        <v>9.1492199999999997</v>
      </c>
      <c r="F13114" s="4">
        <v>8.6338500000000007</v>
      </c>
      <c r="G13114" s="4">
        <v>9.0130199999999991</v>
      </c>
      <c r="H13114" s="4">
        <v>8.0641700000000007</v>
      </c>
      <c r="I13114" s="4">
        <v>9.1350499999999997</v>
      </c>
      <c r="J13114" s="4">
        <v>8.4933300000000003</v>
      </c>
      <c r="K13114" s="4">
        <v>13.6572</v>
      </c>
      <c r="L13114" s="4">
        <v>14.975</v>
      </c>
      <c r="M13114" s="4">
        <v>12.947900000000001</v>
      </c>
      <c r="N13114" s="4">
        <v>9.8085500000000003</v>
      </c>
    </row>
    <row r="13115" spans="1:14" ht="12" customHeight="1" x14ac:dyDescent="0.2">
      <c r="A13115" s="1" t="s">
        <v>37955</v>
      </c>
      <c r="B13115" s="2" t="s">
        <v>37956</v>
      </c>
      <c r="C13115" s="1" t="s">
        <v>37957</v>
      </c>
      <c r="D13115" s="4">
        <v>7.0340699999999998</v>
      </c>
      <c r="E13115" s="4">
        <v>8.5366099999999996</v>
      </c>
      <c r="F13115" s="4">
        <v>7.8913700000000002</v>
      </c>
      <c r="G13115" s="4">
        <v>8.5115099999999995</v>
      </c>
      <c r="H13115" s="4">
        <v>7.4757999999999996</v>
      </c>
      <c r="I13115" s="4">
        <v>7.8985099999999999</v>
      </c>
      <c r="J13115" s="4">
        <v>7.9113199999999999</v>
      </c>
      <c r="K13115" s="4">
        <v>6.0189000000000004</v>
      </c>
      <c r="L13115" s="4">
        <v>7.0164099999999996</v>
      </c>
      <c r="M13115" s="4">
        <v>5.9916900000000002</v>
      </c>
      <c r="N13115" s="4">
        <v>7.4923900000000003</v>
      </c>
    </row>
    <row r="13116" spans="1:14" ht="12" customHeight="1" x14ac:dyDescent="0.2">
      <c r="A13116" s="1" t="s">
        <v>37958</v>
      </c>
      <c r="B13116" s="2" t="s">
        <v>37959</v>
      </c>
      <c r="C13116" s="1" t="s">
        <v>37960</v>
      </c>
      <c r="D13116" s="4">
        <v>0.1</v>
      </c>
      <c r="E13116" s="4">
        <v>0.1</v>
      </c>
      <c r="F13116" s="4">
        <v>0.1</v>
      </c>
      <c r="G13116" s="4">
        <v>0.1</v>
      </c>
      <c r="H13116" s="4">
        <v>0.1</v>
      </c>
      <c r="I13116" s="4">
        <v>0.107644</v>
      </c>
      <c r="J13116" s="4">
        <v>0.1</v>
      </c>
      <c r="K13116" s="4">
        <v>1.4273899999999999</v>
      </c>
      <c r="L13116" s="4">
        <v>1.2366900000000001</v>
      </c>
      <c r="M13116" s="4">
        <v>1.26281</v>
      </c>
      <c r="N13116" s="4">
        <v>1.42302</v>
      </c>
    </row>
    <row r="13117" spans="1:14" ht="12" customHeight="1" x14ac:dyDescent="0.2">
      <c r="A13117" s="1" t="s">
        <v>37961</v>
      </c>
      <c r="B13117" s="2" t="s">
        <v>37962</v>
      </c>
      <c r="C13117" s="1" t="s">
        <v>37963</v>
      </c>
      <c r="D13117" s="4">
        <v>0.44884299999999999</v>
      </c>
      <c r="E13117" s="4">
        <v>0.55308800000000002</v>
      </c>
      <c r="F13117" s="4">
        <v>0.49962899999999999</v>
      </c>
      <c r="G13117" s="4">
        <v>0.49034699999999998</v>
      </c>
      <c r="H13117" s="4">
        <v>0.37888300000000003</v>
      </c>
      <c r="I13117" s="4">
        <v>0.40051399999999998</v>
      </c>
      <c r="J13117" s="4">
        <v>0.288713</v>
      </c>
      <c r="K13117" s="4">
        <v>2.1518899999999999</v>
      </c>
      <c r="L13117" s="4">
        <v>2.5073500000000002</v>
      </c>
      <c r="M13117" s="4">
        <v>2.5401199999999999</v>
      </c>
      <c r="N13117" s="4">
        <v>3.4025500000000002</v>
      </c>
    </row>
    <row r="13118" spans="1:14" ht="12" customHeight="1" x14ac:dyDescent="0.2">
      <c r="A13118" s="1" t="s">
        <v>37964</v>
      </c>
      <c r="B13118" s="2" t="s">
        <v>37965</v>
      </c>
      <c r="C13118" s="1" t="s">
        <v>36829</v>
      </c>
      <c r="D13118" s="4">
        <v>6.6403999999999996</v>
      </c>
      <c r="E13118" s="4">
        <v>6.4309399999999997</v>
      </c>
      <c r="F13118" s="4">
        <v>6.3750200000000001</v>
      </c>
      <c r="G13118" s="4">
        <v>5.5318500000000004</v>
      </c>
      <c r="H13118" s="4">
        <v>6.0639200000000004</v>
      </c>
      <c r="I13118" s="4">
        <v>6.8917900000000003</v>
      </c>
      <c r="J13118" s="4">
        <v>7.1069100000000001</v>
      </c>
      <c r="K13118" s="4">
        <v>7.6137199999999998</v>
      </c>
      <c r="L13118" s="4">
        <v>8.8839900000000007</v>
      </c>
      <c r="M13118" s="4">
        <v>7.2503200000000003</v>
      </c>
      <c r="N13118" s="4">
        <v>7.1771900000000004</v>
      </c>
    </row>
    <row r="13119" spans="1:14" ht="12" customHeight="1" x14ac:dyDescent="0.2">
      <c r="A13119" s="1" t="s">
        <v>37966</v>
      </c>
      <c r="B13119" s="2" t="s">
        <v>37967</v>
      </c>
      <c r="C13119" s="1" t="s">
        <v>37968</v>
      </c>
      <c r="D13119" s="4">
        <v>2.8530099999999998</v>
      </c>
      <c r="E13119" s="4">
        <v>2.9894599999999998</v>
      </c>
      <c r="F13119" s="4">
        <v>2.9958300000000002</v>
      </c>
      <c r="G13119" s="4">
        <v>3.3542999999999998</v>
      </c>
      <c r="H13119" s="4">
        <v>3.0890499999999999</v>
      </c>
      <c r="I13119" s="4">
        <v>2.8529499999999999</v>
      </c>
      <c r="J13119" s="4">
        <v>2.8605200000000002</v>
      </c>
      <c r="K13119" s="4">
        <v>3.6674699999999998</v>
      </c>
      <c r="L13119" s="4">
        <v>3.70208</v>
      </c>
      <c r="M13119" s="4">
        <v>3.2479200000000001</v>
      </c>
      <c r="N13119" s="4">
        <v>3.2560500000000001</v>
      </c>
    </row>
    <row r="13120" spans="1:14" ht="12" customHeight="1" x14ac:dyDescent="0.2">
      <c r="A13120" s="1" t="s">
        <v>37969</v>
      </c>
      <c r="B13120" s="2" t="s">
        <v>37970</v>
      </c>
      <c r="C13120" s="1" t="s">
        <v>37971</v>
      </c>
      <c r="D13120" s="4">
        <v>4.6608799999999997</v>
      </c>
      <c r="E13120" s="4">
        <v>4.75237</v>
      </c>
      <c r="F13120" s="4">
        <v>5.15578</v>
      </c>
      <c r="G13120" s="4">
        <v>5.57958</v>
      </c>
      <c r="H13120" s="4">
        <v>4.5290499999999998</v>
      </c>
      <c r="I13120" s="4">
        <v>5.2381500000000001</v>
      </c>
      <c r="J13120" s="4">
        <v>4.7903700000000002</v>
      </c>
      <c r="K13120" s="4">
        <v>6.9037100000000002</v>
      </c>
      <c r="L13120" s="4">
        <v>5.85372</v>
      </c>
      <c r="M13120" s="4">
        <v>5.8172100000000002</v>
      </c>
      <c r="N13120" s="4">
        <v>4.8450199999999999</v>
      </c>
    </row>
    <row r="13121" spans="1:14" ht="12" customHeight="1" x14ac:dyDescent="0.2">
      <c r="A13121" s="1" t="s">
        <v>37972</v>
      </c>
      <c r="B13121" s="2" t="s">
        <v>37973</v>
      </c>
      <c r="C13121" s="1" t="s">
        <v>37974</v>
      </c>
      <c r="D13121" s="4">
        <v>117.898</v>
      </c>
      <c r="E13121" s="4">
        <v>114.301</v>
      </c>
      <c r="F13121" s="4">
        <v>115.285</v>
      </c>
      <c r="G13121" s="4">
        <v>117.59699999999999</v>
      </c>
      <c r="H13121" s="4">
        <v>118.61499999999999</v>
      </c>
      <c r="I13121" s="4">
        <v>137.38399999999999</v>
      </c>
      <c r="J13121" s="4">
        <v>120.304</v>
      </c>
      <c r="K13121" s="4">
        <v>104.746</v>
      </c>
      <c r="L13121" s="4">
        <v>117.432</v>
      </c>
      <c r="M13121" s="4">
        <v>114.866</v>
      </c>
      <c r="N13121" s="4">
        <v>111.437</v>
      </c>
    </row>
    <row r="13122" spans="1:14" ht="12" customHeight="1" x14ac:dyDescent="0.2">
      <c r="A13122" s="1" t="s">
        <v>37975</v>
      </c>
      <c r="B13122" s="2" t="s">
        <v>37976</v>
      </c>
      <c r="C13122" s="1" t="s">
        <v>36853</v>
      </c>
      <c r="D13122" s="4">
        <v>126.407</v>
      </c>
      <c r="E13122" s="4">
        <v>136.71799999999999</v>
      </c>
      <c r="F13122" s="4">
        <v>166.93700000000001</v>
      </c>
      <c r="G13122" s="4">
        <v>149.39699999999999</v>
      </c>
      <c r="H13122" s="4">
        <v>169.51499999999999</v>
      </c>
      <c r="I13122" s="4">
        <v>127.298</v>
      </c>
      <c r="J13122" s="4">
        <v>134.90299999999999</v>
      </c>
      <c r="K13122" s="4">
        <v>149.91900000000001</v>
      </c>
      <c r="L13122" s="4">
        <v>152.821</v>
      </c>
      <c r="M13122" s="4">
        <v>170.85599999999999</v>
      </c>
      <c r="N13122" s="4">
        <v>157.239</v>
      </c>
    </row>
    <row r="13123" spans="1:14" ht="12" customHeight="1" x14ac:dyDescent="0.2">
      <c r="A13123" s="1" t="s">
        <v>37977</v>
      </c>
      <c r="B13123" s="2" t="s">
        <v>37978</v>
      </c>
      <c r="C13123" s="1" t="s">
        <v>37979</v>
      </c>
      <c r="D13123" s="4">
        <v>1.8721099999999999</v>
      </c>
      <c r="E13123" s="4">
        <v>1.8164100000000001</v>
      </c>
      <c r="F13123" s="4">
        <v>1.3735999999999999</v>
      </c>
      <c r="G13123" s="4">
        <v>2.0253700000000001</v>
      </c>
      <c r="H13123" s="4">
        <v>0.90715900000000005</v>
      </c>
      <c r="I13123" s="4">
        <v>1.7273799999999999</v>
      </c>
      <c r="J13123" s="4">
        <v>1.7017100000000001</v>
      </c>
      <c r="K13123" s="4">
        <v>0.48801499999999998</v>
      </c>
      <c r="L13123" s="4">
        <v>0.51904700000000004</v>
      </c>
      <c r="M13123" s="4">
        <v>0.61200600000000005</v>
      </c>
      <c r="N13123" s="4">
        <v>0.45246199999999998</v>
      </c>
    </row>
    <row r="13124" spans="1:14" ht="12" customHeight="1" x14ac:dyDescent="0.2">
      <c r="A13124" s="1" t="s">
        <v>37980</v>
      </c>
      <c r="B13124" s="2" t="s">
        <v>37981</v>
      </c>
      <c r="C13124" s="1" t="s">
        <v>37982</v>
      </c>
      <c r="D13124" s="4">
        <v>1.1298999999999999</v>
      </c>
      <c r="E13124" s="4">
        <v>1.25573</v>
      </c>
      <c r="F13124" s="4">
        <v>1.29972</v>
      </c>
      <c r="G13124" s="4">
        <v>1.2141900000000001</v>
      </c>
      <c r="H13124" s="4">
        <v>1.30277</v>
      </c>
      <c r="I13124" s="4">
        <v>1.4118599999999999</v>
      </c>
      <c r="J13124" s="4">
        <v>1.40754</v>
      </c>
      <c r="K13124" s="4">
        <v>1.9038200000000001</v>
      </c>
      <c r="L13124" s="4">
        <v>1.60148</v>
      </c>
      <c r="M13124" s="4">
        <v>2.3886799999999999</v>
      </c>
      <c r="N13124" s="4">
        <v>2.1629499999999999</v>
      </c>
    </row>
    <row r="13125" spans="1:14" ht="12" customHeight="1" x14ac:dyDescent="0.2">
      <c r="A13125" s="1" t="s">
        <v>37983</v>
      </c>
      <c r="B13125" s="2" t="s">
        <v>37984</v>
      </c>
      <c r="C13125" s="1" t="s">
        <v>37985</v>
      </c>
      <c r="D13125" s="4">
        <v>65.268199999999993</v>
      </c>
      <c r="E13125" s="4">
        <v>65.796899999999994</v>
      </c>
      <c r="F13125" s="4">
        <v>67.7423</v>
      </c>
      <c r="G13125" s="4">
        <v>65.101200000000006</v>
      </c>
      <c r="H13125" s="4">
        <v>64.953900000000004</v>
      </c>
      <c r="I13125" s="4">
        <v>65.504099999999994</v>
      </c>
      <c r="J13125" s="4">
        <v>70.290499999999994</v>
      </c>
      <c r="K13125" s="4">
        <v>42.849400000000003</v>
      </c>
      <c r="L13125" s="4">
        <v>44.206600000000002</v>
      </c>
      <c r="M13125" s="4">
        <v>45.250100000000003</v>
      </c>
      <c r="N13125" s="4">
        <v>41.700600000000001</v>
      </c>
    </row>
    <row r="13126" spans="1:14" ht="12" customHeight="1" x14ac:dyDescent="0.2">
      <c r="A13126" s="1" t="s">
        <v>37986</v>
      </c>
      <c r="B13126" s="2" t="s">
        <v>37987</v>
      </c>
      <c r="C13126" s="1" t="s">
        <v>36862</v>
      </c>
      <c r="D13126" s="4">
        <v>329.94</v>
      </c>
      <c r="E13126" s="4">
        <v>339.40800000000002</v>
      </c>
      <c r="F13126" s="4">
        <v>362.71</v>
      </c>
      <c r="G13126" s="4">
        <v>347.48099999999999</v>
      </c>
      <c r="H13126" s="4">
        <v>300.47500000000002</v>
      </c>
      <c r="I13126" s="4">
        <v>345.50200000000001</v>
      </c>
      <c r="J13126" s="4">
        <v>313.72699999999998</v>
      </c>
      <c r="K13126" s="4">
        <v>101.349</v>
      </c>
      <c r="L13126" s="4">
        <v>120.239</v>
      </c>
      <c r="M13126" s="4">
        <v>127.735</v>
      </c>
      <c r="N13126" s="4">
        <v>120.28100000000001</v>
      </c>
    </row>
    <row r="13127" spans="1:14" ht="12" customHeight="1" x14ac:dyDescent="0.2">
      <c r="A13127" s="1" t="s">
        <v>37988</v>
      </c>
      <c r="B13127" s="2" t="s">
        <v>37989</v>
      </c>
      <c r="C13127" s="1" t="s">
        <v>37990</v>
      </c>
      <c r="D13127" s="4">
        <v>0.70030999999999999</v>
      </c>
      <c r="E13127" s="4">
        <v>0.70567400000000002</v>
      </c>
      <c r="F13127" s="4">
        <v>0.63691399999999998</v>
      </c>
      <c r="G13127" s="4">
        <v>0.60820300000000005</v>
      </c>
      <c r="H13127" s="4">
        <v>0.76868499999999995</v>
      </c>
      <c r="I13127" s="4">
        <v>0.820631</v>
      </c>
      <c r="J13127" s="4">
        <v>0.73858400000000002</v>
      </c>
      <c r="K13127" s="4">
        <v>0.63987499999999997</v>
      </c>
      <c r="L13127" s="4">
        <v>0.746861</v>
      </c>
      <c r="M13127" s="4">
        <v>0.77905199999999997</v>
      </c>
      <c r="N13127" s="4">
        <v>0.94358600000000004</v>
      </c>
    </row>
    <row r="13128" spans="1:14" ht="12" customHeight="1" x14ac:dyDescent="0.2">
      <c r="A13128" s="1" t="s">
        <v>37991</v>
      </c>
      <c r="B13128" s="2" t="s">
        <v>37992</v>
      </c>
      <c r="C13128" s="1" t="s">
        <v>37993</v>
      </c>
      <c r="D13128" s="4">
        <v>1.58734</v>
      </c>
      <c r="E13128" s="4">
        <v>1.4926900000000001</v>
      </c>
      <c r="F13128" s="4">
        <v>1.40503</v>
      </c>
      <c r="G13128" s="4">
        <v>1.4268700000000001</v>
      </c>
      <c r="H13128" s="4">
        <v>1.6165099999999999</v>
      </c>
      <c r="I13128" s="4">
        <v>1.6676800000000001</v>
      </c>
      <c r="J13128" s="4">
        <v>1.4649700000000001</v>
      </c>
      <c r="K13128" s="4">
        <v>5.4229200000000004</v>
      </c>
      <c r="L13128" s="4">
        <v>5.0696199999999996</v>
      </c>
      <c r="M13128" s="4">
        <v>4.9755200000000004</v>
      </c>
      <c r="N13128" s="4">
        <v>5.4924299999999997</v>
      </c>
    </row>
    <row r="13129" spans="1:14" ht="12" customHeight="1" x14ac:dyDescent="0.2">
      <c r="A13129" s="1" t="s">
        <v>37994</v>
      </c>
      <c r="B13129" s="2" t="s">
        <v>37995</v>
      </c>
      <c r="C13129" s="1" t="s">
        <v>37993</v>
      </c>
      <c r="D13129" s="4">
        <v>0.47949000000000003</v>
      </c>
      <c r="E13129" s="4">
        <v>0.442195</v>
      </c>
      <c r="F13129" s="4">
        <v>0.43148399999999998</v>
      </c>
      <c r="G13129" s="4">
        <v>0.259988</v>
      </c>
      <c r="H13129" s="4">
        <v>0.419236</v>
      </c>
      <c r="I13129" s="4">
        <v>0.21579799999999999</v>
      </c>
      <c r="J13129" s="4">
        <v>0.25855</v>
      </c>
      <c r="K13129" s="4">
        <v>0.63368800000000003</v>
      </c>
      <c r="L13129" s="4">
        <v>0.291265</v>
      </c>
      <c r="M13129" s="4">
        <v>0.39879300000000001</v>
      </c>
      <c r="N13129" s="4">
        <v>0.67909699999999995</v>
      </c>
    </row>
    <row r="13130" spans="1:14" ht="12" customHeight="1" x14ac:dyDescent="0.2">
      <c r="A13130" s="1" t="s">
        <v>37996</v>
      </c>
      <c r="B13130" s="2" t="s">
        <v>37997</v>
      </c>
      <c r="C13130" s="1" t="s">
        <v>37998</v>
      </c>
      <c r="D13130" s="4">
        <v>2.6084299999999998</v>
      </c>
      <c r="E13130" s="4">
        <v>3.2818700000000001</v>
      </c>
      <c r="F13130" s="4">
        <v>3.7576299999999998</v>
      </c>
      <c r="G13130" s="4">
        <v>3.8701699999999999</v>
      </c>
      <c r="H13130" s="4">
        <v>2.40848</v>
      </c>
      <c r="I13130" s="4">
        <v>4.0528199999999996</v>
      </c>
      <c r="J13130" s="4">
        <v>3.8584800000000001</v>
      </c>
      <c r="K13130" s="4">
        <v>0.63432100000000002</v>
      </c>
      <c r="L13130" s="4">
        <v>0.686365</v>
      </c>
      <c r="M13130" s="4">
        <v>0.54844400000000004</v>
      </c>
      <c r="N13130" s="4">
        <v>0.83122600000000002</v>
      </c>
    </row>
    <row r="13131" spans="1:14" ht="12" customHeight="1" x14ac:dyDescent="0.2">
      <c r="A13131" s="1" t="s">
        <v>37999</v>
      </c>
      <c r="B13131" s="2" t="s">
        <v>38000</v>
      </c>
      <c r="C13131" s="1" t="s">
        <v>38001</v>
      </c>
      <c r="D13131" s="4">
        <v>0.51618799999999998</v>
      </c>
      <c r="E13131" s="4">
        <v>0.37870100000000001</v>
      </c>
      <c r="F13131" s="4">
        <v>0.38555400000000001</v>
      </c>
      <c r="G13131" s="4">
        <v>0.29516100000000001</v>
      </c>
      <c r="H13131" s="4">
        <v>0.44900499999999999</v>
      </c>
      <c r="I13131" s="4">
        <v>0.16479199999999999</v>
      </c>
      <c r="J13131" s="4">
        <v>0.554172</v>
      </c>
      <c r="K13131" s="4">
        <v>0.96829200000000004</v>
      </c>
      <c r="L13131" s="4">
        <v>0.74059699999999995</v>
      </c>
      <c r="M13131" s="4">
        <v>0.78203900000000004</v>
      </c>
      <c r="N13131" s="4">
        <v>0.79210599999999998</v>
      </c>
    </row>
    <row r="13132" spans="1:14" ht="12" customHeight="1" x14ac:dyDescent="0.2">
      <c r="A13132" s="1" t="s">
        <v>38002</v>
      </c>
      <c r="B13132" s="2" t="s">
        <v>38003</v>
      </c>
      <c r="C13132" s="1" t="s">
        <v>38004</v>
      </c>
      <c r="D13132" s="4">
        <v>0.1</v>
      </c>
      <c r="E13132" s="4">
        <v>0.1</v>
      </c>
      <c r="F13132" s="4">
        <v>0.1</v>
      </c>
      <c r="G13132" s="4">
        <v>0.1</v>
      </c>
      <c r="H13132" s="4">
        <v>0.1</v>
      </c>
      <c r="I13132" s="4">
        <v>0.1</v>
      </c>
      <c r="J13132" s="4">
        <v>0.1</v>
      </c>
      <c r="K13132" s="4">
        <v>0.36000100000000002</v>
      </c>
      <c r="L13132" s="4">
        <v>0.23896800000000001</v>
      </c>
      <c r="M13132" s="4">
        <v>0.83224200000000004</v>
      </c>
      <c r="N13132" s="4">
        <v>0.508938</v>
      </c>
    </row>
    <row r="13133" spans="1:14" ht="12" customHeight="1" x14ac:dyDescent="0.2">
      <c r="A13133" s="1" t="s">
        <v>38005</v>
      </c>
      <c r="B13133" s="2" t="s">
        <v>38006</v>
      </c>
      <c r="C13133" s="1" t="s">
        <v>38007</v>
      </c>
      <c r="D13133" s="4">
        <v>0.1</v>
      </c>
      <c r="E13133" s="4">
        <v>0.14005600000000001</v>
      </c>
      <c r="F13133" s="4">
        <v>0.117579</v>
      </c>
      <c r="G13133" s="4">
        <v>0.38398599999999999</v>
      </c>
      <c r="H13133" s="4">
        <v>0.20044600000000001</v>
      </c>
      <c r="I13133" s="4">
        <v>0.17937500000000001</v>
      </c>
      <c r="J13133" s="4">
        <v>0.17705499999999999</v>
      </c>
      <c r="K13133" s="4">
        <v>3.0900400000000001</v>
      </c>
      <c r="L13133" s="4">
        <v>5.9636199999999997</v>
      </c>
      <c r="M13133" s="4">
        <v>4.2518700000000003</v>
      </c>
      <c r="N13133" s="4">
        <v>1.26623</v>
      </c>
    </row>
    <row r="13134" spans="1:14" ht="12" customHeight="1" x14ac:dyDescent="0.2">
      <c r="A13134" s="1" t="s">
        <v>38008</v>
      </c>
      <c r="B13134" s="2" t="s">
        <v>38009</v>
      </c>
      <c r="C13134" s="1" t="s">
        <v>38010</v>
      </c>
      <c r="D13134" s="4">
        <v>56.5794</v>
      </c>
      <c r="E13134" s="4">
        <v>53.330100000000002</v>
      </c>
      <c r="F13134" s="4">
        <v>58.160899999999998</v>
      </c>
      <c r="G13134" s="4">
        <v>63.853700000000003</v>
      </c>
      <c r="H13134" s="4">
        <v>59.792000000000002</v>
      </c>
      <c r="I13134" s="4">
        <v>63.241900000000001</v>
      </c>
      <c r="J13134" s="4">
        <v>56.763800000000003</v>
      </c>
      <c r="K13134" s="4">
        <v>39.546500000000002</v>
      </c>
      <c r="L13134" s="4">
        <v>40.747700000000002</v>
      </c>
      <c r="M13134" s="4">
        <v>42.467599999999997</v>
      </c>
      <c r="N13134" s="4">
        <v>36.4</v>
      </c>
    </row>
    <row r="13135" spans="1:14" ht="12" customHeight="1" x14ac:dyDescent="0.2">
      <c r="A13135" s="1" t="s">
        <v>38011</v>
      </c>
      <c r="B13135" s="2" t="s">
        <v>38012</v>
      </c>
      <c r="C13135" s="1" t="s">
        <v>38013</v>
      </c>
      <c r="D13135" s="4">
        <v>16.334299999999999</v>
      </c>
      <c r="E13135" s="4">
        <v>14.403700000000001</v>
      </c>
      <c r="F13135" s="4">
        <v>14.3612</v>
      </c>
      <c r="G13135" s="4">
        <v>17.950199999999999</v>
      </c>
      <c r="H13135" s="4">
        <v>14.4199</v>
      </c>
      <c r="I13135" s="4">
        <v>14.523999999999999</v>
      </c>
      <c r="J13135" s="4">
        <v>14.5488</v>
      </c>
      <c r="K13135" s="4">
        <v>2.9638399999999998</v>
      </c>
      <c r="L13135" s="4">
        <v>4.1498400000000002</v>
      </c>
      <c r="M13135" s="4">
        <v>5.1516799999999998</v>
      </c>
      <c r="N13135" s="4">
        <v>4.2657299999999996</v>
      </c>
    </row>
    <row r="13136" spans="1:14" ht="12" customHeight="1" x14ac:dyDescent="0.2">
      <c r="A13136" s="1" t="s">
        <v>38014</v>
      </c>
      <c r="B13136" s="2" t="s">
        <v>38015</v>
      </c>
      <c r="C13136" s="1" t="s">
        <v>38016</v>
      </c>
      <c r="D13136" s="4">
        <v>6.1614899999999997</v>
      </c>
      <c r="E13136" s="4">
        <v>6.4199099999999998</v>
      </c>
      <c r="F13136" s="4">
        <v>5.3292200000000003</v>
      </c>
      <c r="G13136" s="4">
        <v>5.8196099999999999</v>
      </c>
      <c r="H13136" s="4">
        <v>6.0510900000000003</v>
      </c>
      <c r="I13136" s="4">
        <v>5.9741499999999998</v>
      </c>
      <c r="J13136" s="4">
        <v>6.4368100000000004</v>
      </c>
      <c r="K13136" s="4">
        <v>3.0073799999999999</v>
      </c>
      <c r="L13136" s="4">
        <v>3.1176599999999999</v>
      </c>
      <c r="M13136" s="4">
        <v>2.2205499999999998</v>
      </c>
      <c r="N13136" s="4">
        <v>2.3915600000000001</v>
      </c>
    </row>
    <row r="13137" spans="1:14" ht="12" customHeight="1" x14ac:dyDescent="0.2">
      <c r="A13137" s="1" t="s">
        <v>38017</v>
      </c>
      <c r="B13137" s="2" t="s">
        <v>38018</v>
      </c>
      <c r="C13137" s="1" t="s">
        <v>38019</v>
      </c>
      <c r="D13137" s="4">
        <v>37.321800000000003</v>
      </c>
      <c r="E13137" s="4">
        <v>32.025799999999997</v>
      </c>
      <c r="F13137" s="4">
        <v>35.148099999999999</v>
      </c>
      <c r="G13137" s="4">
        <v>27.309200000000001</v>
      </c>
      <c r="H13137" s="4">
        <v>28.703399999999998</v>
      </c>
      <c r="I13137" s="4">
        <v>27.4176</v>
      </c>
      <c r="J13137" s="4">
        <v>32.310499999999998</v>
      </c>
      <c r="K13137" s="4">
        <v>21.979099999999999</v>
      </c>
      <c r="L13137" s="4">
        <v>23.017600000000002</v>
      </c>
      <c r="M13137" s="4">
        <v>20.615100000000002</v>
      </c>
      <c r="N13137" s="4">
        <v>21.800599999999999</v>
      </c>
    </row>
    <row r="13138" spans="1:14" ht="12" customHeight="1" x14ac:dyDescent="0.2">
      <c r="A13138" s="1" t="s">
        <v>38020</v>
      </c>
      <c r="B13138" s="2" t="s">
        <v>38021</v>
      </c>
      <c r="C13138" s="1" t="s">
        <v>38022</v>
      </c>
      <c r="D13138" s="4">
        <v>0.68056899999999998</v>
      </c>
      <c r="E13138" s="4">
        <v>0.61523799999999995</v>
      </c>
      <c r="F13138" s="4">
        <v>0.95743599999999995</v>
      </c>
      <c r="G13138" s="4">
        <v>0.47148099999999998</v>
      </c>
      <c r="H13138" s="4">
        <v>0.63978299999999999</v>
      </c>
      <c r="I13138" s="4">
        <v>0.49213200000000001</v>
      </c>
      <c r="J13138" s="4">
        <v>0.603607</v>
      </c>
      <c r="K13138" s="4">
        <v>3.10853</v>
      </c>
      <c r="L13138" s="4">
        <v>2.1345299999999998</v>
      </c>
      <c r="M13138" s="4">
        <v>1.7639</v>
      </c>
      <c r="N13138" s="4">
        <v>2.6322100000000002</v>
      </c>
    </row>
    <row r="13139" spans="1:14" ht="12" customHeight="1" x14ac:dyDescent="0.2">
      <c r="A13139" s="1" t="s">
        <v>38023</v>
      </c>
      <c r="B13139" s="2" t="s">
        <v>38024</v>
      </c>
      <c r="C13139" s="1" t="s">
        <v>38025</v>
      </c>
      <c r="D13139" s="4">
        <v>15.5517</v>
      </c>
      <c r="E13139" s="4">
        <v>12.5863</v>
      </c>
      <c r="F13139" s="4">
        <v>9.4749599999999994</v>
      </c>
      <c r="G13139" s="4">
        <v>10.707700000000001</v>
      </c>
      <c r="H13139" s="4">
        <v>11.4978</v>
      </c>
      <c r="I13139" s="4">
        <v>12.1823</v>
      </c>
      <c r="J13139" s="4">
        <v>13.3316</v>
      </c>
      <c r="K13139" s="4">
        <v>0.52119800000000005</v>
      </c>
      <c r="L13139" s="4">
        <v>0.65157200000000004</v>
      </c>
      <c r="M13139" s="4">
        <v>0.573071</v>
      </c>
      <c r="N13139" s="4">
        <v>0.77090800000000004</v>
      </c>
    </row>
    <row r="13140" spans="1:14" ht="12" customHeight="1" x14ac:dyDescent="0.2">
      <c r="A13140" s="1" t="s">
        <v>38026</v>
      </c>
      <c r="B13140" s="2" t="s">
        <v>38027</v>
      </c>
      <c r="C13140" s="1" t="s">
        <v>38028</v>
      </c>
      <c r="D13140" s="4">
        <v>0.20404600000000001</v>
      </c>
      <c r="E13140" s="4">
        <v>0.28903299999999998</v>
      </c>
      <c r="F13140" s="4">
        <v>0.27960200000000002</v>
      </c>
      <c r="G13140" s="4">
        <v>0.35617100000000002</v>
      </c>
      <c r="H13140" s="4">
        <v>0.29135699999999998</v>
      </c>
      <c r="I13140" s="4">
        <v>0.40443099999999998</v>
      </c>
      <c r="J13140" s="4">
        <v>0.24881500000000001</v>
      </c>
      <c r="K13140" s="4">
        <v>6.3063200000000004</v>
      </c>
      <c r="L13140" s="4">
        <v>6.0734899999999996</v>
      </c>
      <c r="M13140" s="4">
        <v>5.3495900000000001</v>
      </c>
      <c r="N13140" s="4">
        <v>5.3606400000000001</v>
      </c>
    </row>
    <row r="13141" spans="1:14" ht="12" customHeight="1" x14ac:dyDescent="0.2">
      <c r="A13141" s="1" t="s">
        <v>38029</v>
      </c>
      <c r="B13141" s="2" t="s">
        <v>38030</v>
      </c>
      <c r="C13141" s="1" t="s">
        <v>38031</v>
      </c>
      <c r="D13141" s="4">
        <v>1.7060599999999999</v>
      </c>
      <c r="E13141" s="4">
        <v>1.52732</v>
      </c>
      <c r="F13141" s="4">
        <v>1.5481100000000001</v>
      </c>
      <c r="G13141" s="4">
        <v>1.4458200000000001</v>
      </c>
      <c r="H13141" s="4">
        <v>1.7193700000000001</v>
      </c>
      <c r="I13141" s="4">
        <v>1.4654</v>
      </c>
      <c r="J13141" s="4">
        <v>1.98485</v>
      </c>
      <c r="K13141" s="4">
        <v>3.7420200000000001</v>
      </c>
      <c r="L13141" s="4">
        <v>3.63137</v>
      </c>
      <c r="M13141" s="4">
        <v>3.67374</v>
      </c>
      <c r="N13141" s="4">
        <v>3.9777999999999998</v>
      </c>
    </row>
    <row r="13142" spans="1:14" ht="12" customHeight="1" x14ac:dyDescent="0.2">
      <c r="A13142" s="1" t="s">
        <v>38032</v>
      </c>
      <c r="B13142" s="2" t="s">
        <v>38033</v>
      </c>
      <c r="C13142" s="1" t="s">
        <v>36889</v>
      </c>
      <c r="D13142" s="4">
        <v>12.7865</v>
      </c>
      <c r="E13142" s="4">
        <v>12.8131</v>
      </c>
      <c r="F13142" s="4">
        <v>12.688700000000001</v>
      </c>
      <c r="G13142" s="4">
        <v>12.754300000000001</v>
      </c>
      <c r="H13142" s="4">
        <v>12.418799999999999</v>
      </c>
      <c r="I13142" s="4">
        <v>14.175700000000001</v>
      </c>
      <c r="J13142" s="4">
        <v>14.1005</v>
      </c>
      <c r="K13142" s="4">
        <v>12.581799999999999</v>
      </c>
      <c r="L13142" s="4">
        <v>14.4262</v>
      </c>
      <c r="M13142" s="4">
        <v>16.3812</v>
      </c>
      <c r="N13142" s="4">
        <v>15.988200000000001</v>
      </c>
    </row>
    <row r="13143" spans="1:14" ht="12" customHeight="1" x14ac:dyDescent="0.2">
      <c r="A13143" s="1" t="s">
        <v>38034</v>
      </c>
      <c r="B13143" s="2" t="s">
        <v>38035</v>
      </c>
      <c r="C13143" s="1" t="s">
        <v>38036</v>
      </c>
      <c r="D13143" s="4">
        <v>0.183279</v>
      </c>
      <c r="E13143" s="4">
        <v>0.120521</v>
      </c>
      <c r="F13143" s="4">
        <v>0.169743</v>
      </c>
      <c r="G13143" s="4">
        <v>0.17310500000000001</v>
      </c>
      <c r="H13143" s="4">
        <v>0.317938</v>
      </c>
      <c r="I13143" s="4">
        <v>0.123374</v>
      </c>
      <c r="J13143" s="4">
        <v>0.174507</v>
      </c>
      <c r="K13143" s="4">
        <v>6.7564599999999997</v>
      </c>
      <c r="L13143" s="4">
        <v>2.9260700000000002</v>
      </c>
      <c r="M13143" s="4">
        <v>3.3589799999999999</v>
      </c>
      <c r="N13143" s="4">
        <v>5.9141399999999997</v>
      </c>
    </row>
    <row r="13144" spans="1:14" ht="12" customHeight="1" x14ac:dyDescent="0.2">
      <c r="A13144" s="1" t="s">
        <v>38037</v>
      </c>
      <c r="B13144" s="2" t="s">
        <v>38038</v>
      </c>
      <c r="C13144" s="1" t="s">
        <v>38039</v>
      </c>
      <c r="D13144" s="4">
        <v>328.06099999999998</v>
      </c>
      <c r="E13144" s="4">
        <v>307.649</v>
      </c>
      <c r="F13144" s="4">
        <v>324.875</v>
      </c>
      <c r="G13144" s="4">
        <v>321.78800000000001</v>
      </c>
      <c r="H13144" s="4">
        <v>292.56200000000001</v>
      </c>
      <c r="I13144" s="4">
        <v>343.91199999999998</v>
      </c>
      <c r="J13144" s="4">
        <v>322.18099999999998</v>
      </c>
      <c r="K13144" s="4">
        <v>234.16300000000001</v>
      </c>
      <c r="L13144" s="4">
        <v>268.61200000000002</v>
      </c>
      <c r="M13144" s="4">
        <v>273.95999999999998</v>
      </c>
      <c r="N13144" s="4">
        <v>237.905</v>
      </c>
    </row>
    <row r="13145" spans="1:14" ht="12" customHeight="1" x14ac:dyDescent="0.2">
      <c r="A13145" s="1" t="s">
        <v>38040</v>
      </c>
      <c r="B13145" s="2" t="s">
        <v>38041</v>
      </c>
      <c r="C13145" s="1" t="s">
        <v>38042</v>
      </c>
      <c r="D13145" s="4">
        <v>32.023400000000002</v>
      </c>
      <c r="E13145" s="4">
        <v>30.552700000000002</v>
      </c>
      <c r="F13145" s="4">
        <v>30.314299999999999</v>
      </c>
      <c r="G13145" s="4">
        <v>30.625399999999999</v>
      </c>
      <c r="H13145" s="4">
        <v>30.975100000000001</v>
      </c>
      <c r="I13145" s="4">
        <v>34.9925</v>
      </c>
      <c r="J13145" s="4">
        <v>29.873999999999999</v>
      </c>
      <c r="K13145" s="4">
        <v>16.3309</v>
      </c>
      <c r="L13145" s="4">
        <v>21.203499999999998</v>
      </c>
      <c r="M13145" s="4">
        <v>22.666799999999999</v>
      </c>
      <c r="N13145" s="4">
        <v>21.1248</v>
      </c>
    </row>
    <row r="13146" spans="1:14" ht="12" customHeight="1" x14ac:dyDescent="0.2">
      <c r="A13146" s="1" t="s">
        <v>38043</v>
      </c>
      <c r="B13146" s="2" t="s">
        <v>38044</v>
      </c>
      <c r="C13146" s="1" t="s">
        <v>38045</v>
      </c>
      <c r="D13146" s="4">
        <v>0.99241800000000002</v>
      </c>
      <c r="E13146" s="4">
        <v>0.74492999999999998</v>
      </c>
      <c r="F13146" s="4">
        <v>0.60901400000000006</v>
      </c>
      <c r="G13146" s="4">
        <v>0.57215199999999999</v>
      </c>
      <c r="H13146" s="4">
        <v>1.0212600000000001</v>
      </c>
      <c r="I13146" s="4">
        <v>0.39389800000000003</v>
      </c>
      <c r="J13146" s="4">
        <v>0.56541200000000003</v>
      </c>
      <c r="K13146" s="4">
        <v>7.5636799999999997</v>
      </c>
      <c r="L13146" s="4">
        <v>9.6212700000000009</v>
      </c>
      <c r="M13146" s="4">
        <v>8.1924399999999995</v>
      </c>
      <c r="N13146" s="4">
        <v>8.0739099999999997</v>
      </c>
    </row>
    <row r="13147" spans="1:14" ht="12" customHeight="1" x14ac:dyDescent="0.2">
      <c r="A13147" s="1" t="s">
        <v>38046</v>
      </c>
      <c r="B13147" s="2" t="s">
        <v>38047</v>
      </c>
      <c r="C13147" s="1" t="s">
        <v>38048</v>
      </c>
      <c r="D13147" s="4">
        <v>14.7667</v>
      </c>
      <c r="E13147" s="4">
        <v>13.504</v>
      </c>
      <c r="F13147" s="4">
        <v>13.632099999999999</v>
      </c>
      <c r="G13147" s="4">
        <v>11.3108</v>
      </c>
      <c r="H13147" s="4">
        <v>12.8292</v>
      </c>
      <c r="I13147" s="4">
        <v>12.1053</v>
      </c>
      <c r="J13147" s="4">
        <v>14.241899999999999</v>
      </c>
      <c r="K13147" s="4">
        <v>15.3643</v>
      </c>
      <c r="L13147" s="4">
        <v>17.288799999999998</v>
      </c>
      <c r="M13147" s="4">
        <v>16.267199999999999</v>
      </c>
      <c r="N13147" s="4">
        <v>15.460800000000001</v>
      </c>
    </row>
    <row r="13148" spans="1:14" ht="12" customHeight="1" x14ac:dyDescent="0.2">
      <c r="A13148" s="1" t="s">
        <v>38049</v>
      </c>
      <c r="B13148" s="2" t="s">
        <v>38050</v>
      </c>
      <c r="C13148" s="1" t="s">
        <v>38051</v>
      </c>
      <c r="D13148" s="4">
        <v>28.928000000000001</v>
      </c>
      <c r="E13148" s="4">
        <v>32.304099999999998</v>
      </c>
      <c r="F13148" s="4">
        <v>30.995699999999999</v>
      </c>
      <c r="G13148" s="4">
        <v>23.194800000000001</v>
      </c>
      <c r="H13148" s="4">
        <v>32.046399999999998</v>
      </c>
      <c r="I13148" s="4">
        <v>33.599899999999998</v>
      </c>
      <c r="J13148" s="4">
        <v>31.934100000000001</v>
      </c>
      <c r="K13148" s="4">
        <v>45.950699999999998</v>
      </c>
      <c r="L13148" s="4">
        <v>35.191000000000003</v>
      </c>
      <c r="M13148" s="4">
        <v>35.0259</v>
      </c>
      <c r="N13148" s="4">
        <v>37.549999999999997</v>
      </c>
    </row>
    <row r="13149" spans="1:14" ht="12" customHeight="1" x14ac:dyDescent="0.2">
      <c r="A13149" s="1" t="s">
        <v>38052</v>
      </c>
      <c r="B13149" s="2" t="s">
        <v>38053</v>
      </c>
      <c r="C13149" s="1" t="s">
        <v>38054</v>
      </c>
      <c r="D13149" s="4">
        <v>40.6708</v>
      </c>
      <c r="E13149" s="4">
        <v>33.872199999999999</v>
      </c>
      <c r="F13149" s="4">
        <v>38.213500000000003</v>
      </c>
      <c r="G13149" s="4">
        <v>35.808799999999998</v>
      </c>
      <c r="H13149" s="4">
        <v>39.512999999999998</v>
      </c>
      <c r="I13149" s="4">
        <v>31.561499999999999</v>
      </c>
      <c r="J13149" s="4">
        <v>35.602400000000003</v>
      </c>
      <c r="K13149" s="4">
        <v>22.179099999999998</v>
      </c>
      <c r="L13149" s="4">
        <v>24.753299999999999</v>
      </c>
      <c r="M13149" s="4">
        <v>24.5318</v>
      </c>
      <c r="N13149" s="4">
        <v>27.162099999999999</v>
      </c>
    </row>
    <row r="13150" spans="1:14" ht="12" customHeight="1" x14ac:dyDescent="0.2">
      <c r="A13150" s="1" t="s">
        <v>38055</v>
      </c>
      <c r="B13150" s="2" t="s">
        <v>38056</v>
      </c>
      <c r="C13150" s="1" t="s">
        <v>38057</v>
      </c>
      <c r="D13150" s="4">
        <v>0.58801300000000001</v>
      </c>
      <c r="E13150" s="4">
        <v>0.28353400000000001</v>
      </c>
      <c r="F13150" s="4">
        <v>0.48809599999999997</v>
      </c>
      <c r="G13150" s="4">
        <v>0.208621</v>
      </c>
      <c r="H13150" s="4">
        <v>0.344808</v>
      </c>
      <c r="I13150" s="4">
        <v>0.30366300000000002</v>
      </c>
      <c r="J13150" s="4">
        <v>0.58527600000000002</v>
      </c>
      <c r="K13150" s="4">
        <v>1.51136</v>
      </c>
      <c r="L13150" s="4">
        <v>0.65300999999999998</v>
      </c>
      <c r="M13150" s="4">
        <v>0.69696499999999995</v>
      </c>
      <c r="N13150" s="4">
        <v>0.81569599999999998</v>
      </c>
    </row>
    <row r="13151" spans="1:14" ht="12" customHeight="1" x14ac:dyDescent="0.2">
      <c r="A13151" s="1" t="s">
        <v>38058</v>
      </c>
      <c r="B13151" s="2" t="s">
        <v>38059</v>
      </c>
      <c r="C13151" s="1" t="s">
        <v>38057</v>
      </c>
      <c r="D13151" s="4">
        <v>0.203679</v>
      </c>
      <c r="E13151" s="4">
        <v>0.12311</v>
      </c>
      <c r="F13151" s="4">
        <v>0.17413699999999999</v>
      </c>
      <c r="G13151" s="4">
        <v>0.18515999999999999</v>
      </c>
      <c r="H13151" s="4">
        <v>0.19955700000000001</v>
      </c>
      <c r="I13151" s="4">
        <v>0.18810499999999999</v>
      </c>
      <c r="J13151" s="4">
        <v>0.1</v>
      </c>
      <c r="K13151" s="4">
        <v>0.35070000000000001</v>
      </c>
      <c r="L13151" s="4">
        <v>0.20796100000000001</v>
      </c>
      <c r="M13151" s="4">
        <v>0.496973</v>
      </c>
      <c r="N13151" s="4">
        <v>0.58191000000000004</v>
      </c>
    </row>
    <row r="13152" spans="1:14" ht="12" customHeight="1" x14ac:dyDescent="0.2">
      <c r="A13152" s="1" t="s">
        <v>38060</v>
      </c>
      <c r="B13152" s="2" t="s">
        <v>38061</v>
      </c>
      <c r="C13152" s="1" t="s">
        <v>38062</v>
      </c>
      <c r="D13152" s="4">
        <v>0.85611499999999996</v>
      </c>
      <c r="E13152" s="4">
        <v>0.86193399999999998</v>
      </c>
      <c r="F13152" s="4">
        <v>1.08327</v>
      </c>
      <c r="G13152" s="4">
        <v>0.80297799999999997</v>
      </c>
      <c r="H13152" s="4">
        <v>0.842082</v>
      </c>
      <c r="I13152" s="4">
        <v>1.1009500000000001</v>
      </c>
      <c r="J13152" s="4">
        <v>0.90905899999999995</v>
      </c>
      <c r="K13152" s="4">
        <v>1.5324</v>
      </c>
      <c r="L13152" s="4">
        <v>1.7334499999999999</v>
      </c>
      <c r="M13152" s="4">
        <v>2.0939899999999998</v>
      </c>
      <c r="N13152" s="4">
        <v>1.9727399999999999</v>
      </c>
    </row>
    <row r="13153" spans="1:14" ht="12" customHeight="1" x14ac:dyDescent="0.2">
      <c r="A13153" s="1" t="s">
        <v>38063</v>
      </c>
      <c r="B13153" s="2" t="s">
        <v>38064</v>
      </c>
      <c r="C13153" s="1" t="s">
        <v>38065</v>
      </c>
      <c r="D13153" s="4">
        <v>6.8345399999999996</v>
      </c>
      <c r="E13153" s="4">
        <v>5.1116599999999996</v>
      </c>
      <c r="F13153" s="4">
        <v>6.0542800000000003</v>
      </c>
      <c r="G13153" s="4">
        <v>5.03254</v>
      </c>
      <c r="H13153" s="4">
        <v>5.9415300000000002</v>
      </c>
      <c r="I13153" s="4">
        <v>4.6648100000000001</v>
      </c>
      <c r="J13153" s="4">
        <v>6.4618900000000004</v>
      </c>
      <c r="K13153" s="4">
        <v>6.7876399999999997</v>
      </c>
      <c r="L13153" s="4">
        <v>5.8851100000000001</v>
      </c>
      <c r="M13153" s="4">
        <v>5.1304100000000004</v>
      </c>
      <c r="N13153" s="4">
        <v>6.9054099999999998</v>
      </c>
    </row>
    <row r="13154" spans="1:14" ht="12" customHeight="1" x14ac:dyDescent="0.2">
      <c r="A13154" s="1" t="s">
        <v>38066</v>
      </c>
      <c r="B13154" s="2" t="s">
        <v>38067</v>
      </c>
      <c r="C13154" s="1" t="s">
        <v>38068</v>
      </c>
      <c r="D13154" s="4">
        <v>0.433029</v>
      </c>
      <c r="E13154" s="4">
        <v>0.331395</v>
      </c>
      <c r="F13154" s="4">
        <v>0.19958400000000001</v>
      </c>
      <c r="G13154" s="4">
        <v>0.30207200000000001</v>
      </c>
      <c r="H13154" s="4">
        <v>0.36243399999999998</v>
      </c>
      <c r="I13154" s="4">
        <v>0.36893999999999999</v>
      </c>
      <c r="J13154" s="4">
        <v>0.37815599999999999</v>
      </c>
      <c r="K13154" s="4">
        <v>0.41790899999999997</v>
      </c>
      <c r="L13154" s="4">
        <v>0.58540400000000004</v>
      </c>
      <c r="M13154" s="4">
        <v>0.61049399999999998</v>
      </c>
      <c r="N13154" s="4">
        <v>0.499251</v>
      </c>
    </row>
    <row r="13155" spans="1:14" ht="12" customHeight="1" x14ac:dyDescent="0.2">
      <c r="A13155" s="1" t="s">
        <v>38069</v>
      </c>
      <c r="B13155" s="2" t="s">
        <v>38070</v>
      </c>
      <c r="C13155" s="1" t="s">
        <v>38071</v>
      </c>
      <c r="D13155" s="4">
        <v>5.8909900000000004</v>
      </c>
      <c r="E13155" s="4">
        <v>4.4458900000000003</v>
      </c>
      <c r="F13155" s="4">
        <v>4.0613000000000001</v>
      </c>
      <c r="G13155" s="4">
        <v>3.3740100000000002</v>
      </c>
      <c r="H13155" s="4">
        <v>6.2915400000000004</v>
      </c>
      <c r="I13155" s="4">
        <v>4.3326099999999999</v>
      </c>
      <c r="J13155" s="4">
        <v>4.6344399999999997</v>
      </c>
      <c r="K13155" s="4">
        <v>6.9506199999999998</v>
      </c>
      <c r="L13155" s="4">
        <v>4.8792999999999997</v>
      </c>
      <c r="M13155" s="4">
        <v>3.7133400000000001</v>
      </c>
      <c r="N13155" s="4">
        <v>4.0724400000000003</v>
      </c>
    </row>
    <row r="13156" spans="1:14" ht="12" customHeight="1" x14ac:dyDescent="0.2">
      <c r="A13156" s="1" t="s">
        <v>38072</v>
      </c>
      <c r="B13156" s="2" t="s">
        <v>38073</v>
      </c>
      <c r="C13156" s="1" t="s">
        <v>38074</v>
      </c>
      <c r="D13156" s="4">
        <v>93.037199999999999</v>
      </c>
      <c r="E13156" s="4">
        <v>80.830699999999993</v>
      </c>
      <c r="F13156" s="4">
        <v>95.0565</v>
      </c>
      <c r="G13156" s="4">
        <v>81.560599999999994</v>
      </c>
      <c r="H13156" s="4">
        <v>87.915300000000002</v>
      </c>
      <c r="I13156" s="4">
        <v>87.127700000000004</v>
      </c>
      <c r="J13156" s="4">
        <v>91.570499999999996</v>
      </c>
      <c r="K13156" s="4">
        <v>68.801699999999997</v>
      </c>
      <c r="L13156" s="4">
        <v>75.703299999999999</v>
      </c>
      <c r="M13156" s="4">
        <v>79.591999999999999</v>
      </c>
      <c r="N13156" s="4">
        <v>81.578900000000004</v>
      </c>
    </row>
    <row r="13157" spans="1:14" ht="12" customHeight="1" x14ac:dyDescent="0.2">
      <c r="A13157" s="1" t="s">
        <v>38075</v>
      </c>
      <c r="B13157" s="2" t="s">
        <v>38076</v>
      </c>
      <c r="C13157" s="1" t="s">
        <v>38077</v>
      </c>
      <c r="D13157" s="4">
        <v>151.59200000000001</v>
      </c>
      <c r="E13157" s="4">
        <v>140.22800000000001</v>
      </c>
      <c r="F13157" s="4">
        <v>157.24</v>
      </c>
      <c r="G13157" s="4">
        <v>133.441</v>
      </c>
      <c r="H13157" s="4">
        <v>132.78200000000001</v>
      </c>
      <c r="I13157" s="4">
        <v>133.95099999999999</v>
      </c>
      <c r="J13157" s="4">
        <v>133.84700000000001</v>
      </c>
      <c r="K13157" s="4">
        <v>65.2928</v>
      </c>
      <c r="L13157" s="4">
        <v>65.601900000000001</v>
      </c>
      <c r="M13157" s="4">
        <v>67.701099999999997</v>
      </c>
      <c r="N13157" s="4">
        <v>65.190399999999997</v>
      </c>
    </row>
    <row r="13158" spans="1:14" ht="12" customHeight="1" x14ac:dyDescent="0.2">
      <c r="A13158" s="1" t="s">
        <v>38078</v>
      </c>
      <c r="B13158" s="2" t="s">
        <v>38079</v>
      </c>
      <c r="C13158" s="1" t="s">
        <v>38080</v>
      </c>
      <c r="D13158" s="4">
        <v>25.600300000000001</v>
      </c>
      <c r="E13158" s="4">
        <v>21.675599999999999</v>
      </c>
      <c r="F13158" s="4">
        <v>21.436</v>
      </c>
      <c r="G13158" s="4">
        <v>20.650200000000002</v>
      </c>
      <c r="H13158" s="4">
        <v>19.084</v>
      </c>
      <c r="I13158" s="4">
        <v>20.770099999999999</v>
      </c>
      <c r="J13158" s="4">
        <v>22.147200000000002</v>
      </c>
      <c r="K13158" s="4">
        <v>7.5669700000000004</v>
      </c>
      <c r="L13158" s="4">
        <v>7.30314</v>
      </c>
      <c r="M13158" s="4">
        <v>6.8867799999999999</v>
      </c>
      <c r="N13158" s="4">
        <v>6.9648199999999996</v>
      </c>
    </row>
    <row r="13159" spans="1:14" ht="12" customHeight="1" x14ac:dyDescent="0.2">
      <c r="A13159" s="1" t="s">
        <v>38081</v>
      </c>
      <c r="B13159" s="2" t="s">
        <v>38082</v>
      </c>
      <c r="C13159" s="1" t="s">
        <v>38083</v>
      </c>
      <c r="D13159" s="4">
        <v>2.2427100000000002</v>
      </c>
      <c r="E13159" s="4">
        <v>2.0313099999999999</v>
      </c>
      <c r="F13159" s="4">
        <v>1.72255</v>
      </c>
      <c r="G13159" s="4">
        <v>2.1339800000000002</v>
      </c>
      <c r="H13159" s="4">
        <v>1.96434</v>
      </c>
      <c r="I13159" s="4">
        <v>1.6962699999999999</v>
      </c>
      <c r="J13159" s="4">
        <v>1.7909900000000001</v>
      </c>
      <c r="K13159" s="4">
        <v>0.64790099999999995</v>
      </c>
      <c r="L13159" s="4">
        <v>0.628224</v>
      </c>
      <c r="M13159" s="4">
        <v>1.00621</v>
      </c>
      <c r="N13159" s="4">
        <v>0.83074000000000003</v>
      </c>
    </row>
    <row r="13160" spans="1:14" ht="12" customHeight="1" x14ac:dyDescent="0.2">
      <c r="A13160" s="1" t="s">
        <v>38084</v>
      </c>
      <c r="B13160" s="2" t="s">
        <v>38085</v>
      </c>
      <c r="C13160" s="1" t="s">
        <v>38086</v>
      </c>
      <c r="D13160" s="4">
        <v>5.6568300000000002</v>
      </c>
      <c r="E13160" s="4">
        <v>4.2736200000000002</v>
      </c>
      <c r="F13160" s="4">
        <v>3.3952900000000001</v>
      </c>
      <c r="G13160" s="4">
        <v>4.0318500000000004</v>
      </c>
      <c r="H13160" s="4">
        <v>4.2936899999999998</v>
      </c>
      <c r="I13160" s="4">
        <v>4.5295699999999997</v>
      </c>
      <c r="J13160" s="4">
        <v>4.5953499999999998</v>
      </c>
      <c r="K13160" s="4">
        <v>10.442500000000001</v>
      </c>
      <c r="L13160" s="4">
        <v>9.3885699999999996</v>
      </c>
      <c r="M13160" s="4">
        <v>5.9619</v>
      </c>
      <c r="N13160" s="4">
        <v>9.1709700000000005</v>
      </c>
    </row>
    <row r="13161" spans="1:14" ht="12" customHeight="1" x14ac:dyDescent="0.2">
      <c r="A13161" s="1" t="s">
        <v>38087</v>
      </c>
      <c r="B13161" s="2" t="s">
        <v>38088</v>
      </c>
      <c r="C13161" s="1" t="s">
        <v>38089</v>
      </c>
      <c r="D13161" s="4">
        <v>3.7669800000000002</v>
      </c>
      <c r="E13161" s="4">
        <v>3.26267</v>
      </c>
      <c r="F13161" s="4">
        <v>3.2119</v>
      </c>
      <c r="G13161" s="4">
        <v>2.8047399999999998</v>
      </c>
      <c r="H13161" s="4">
        <v>3.3024100000000001</v>
      </c>
      <c r="I13161" s="4">
        <v>3.01824</v>
      </c>
      <c r="J13161" s="4">
        <v>3.1101000000000001</v>
      </c>
      <c r="K13161" s="4">
        <v>1.45479</v>
      </c>
      <c r="L13161" s="4">
        <v>2.1183399999999999</v>
      </c>
      <c r="M13161" s="4">
        <v>2.44014</v>
      </c>
      <c r="N13161" s="4">
        <v>2.9500899999999999</v>
      </c>
    </row>
    <row r="13162" spans="1:14" ht="12" customHeight="1" x14ac:dyDescent="0.2">
      <c r="A13162" s="1" t="s">
        <v>38090</v>
      </c>
      <c r="B13162" s="2" t="s">
        <v>38091</v>
      </c>
      <c r="C13162" s="1" t="s">
        <v>38092</v>
      </c>
      <c r="D13162" s="4">
        <v>48.2348</v>
      </c>
      <c r="E13162" s="4">
        <v>44.375999999999998</v>
      </c>
      <c r="F13162" s="4">
        <v>39.482399999999998</v>
      </c>
      <c r="G13162" s="4">
        <v>39.885399999999997</v>
      </c>
      <c r="H13162" s="4">
        <v>46.022199999999998</v>
      </c>
      <c r="I13162" s="4">
        <v>40.537300000000002</v>
      </c>
      <c r="J13162" s="4">
        <v>46.072600000000001</v>
      </c>
      <c r="K13162" s="4">
        <v>40.539700000000003</v>
      </c>
      <c r="L13162" s="4">
        <v>40.736899999999999</v>
      </c>
      <c r="M13162" s="4">
        <v>33.972900000000003</v>
      </c>
      <c r="N13162" s="4">
        <v>36.308599999999998</v>
      </c>
    </row>
    <row r="13163" spans="1:14" ht="12" customHeight="1" x14ac:dyDescent="0.2">
      <c r="A13163" s="1" t="s">
        <v>38093</v>
      </c>
      <c r="B13163" s="2" t="s">
        <v>38094</v>
      </c>
      <c r="C13163" s="1" t="s">
        <v>38095</v>
      </c>
      <c r="D13163" s="4">
        <v>0.79665799999999998</v>
      </c>
      <c r="E13163" s="4">
        <v>0.53664000000000001</v>
      </c>
      <c r="F13163" s="4">
        <v>0.45311499999999999</v>
      </c>
      <c r="G13163" s="4">
        <v>0.535439</v>
      </c>
      <c r="H13163" s="4">
        <v>0.43335400000000002</v>
      </c>
      <c r="I13163" s="4">
        <v>0.44783099999999998</v>
      </c>
      <c r="J13163" s="4">
        <v>0.64637199999999995</v>
      </c>
      <c r="K13163" s="4">
        <v>0.12119099999999999</v>
      </c>
      <c r="L13163" s="4">
        <v>0.10316400000000001</v>
      </c>
      <c r="M13163" s="4">
        <v>0.10122299999999999</v>
      </c>
      <c r="N13163" s="4">
        <v>0.1</v>
      </c>
    </row>
    <row r="13164" spans="1:14" ht="12" customHeight="1" x14ac:dyDescent="0.2">
      <c r="A13164" s="1" t="s">
        <v>38096</v>
      </c>
      <c r="B13164" s="2" t="s">
        <v>38097</v>
      </c>
      <c r="C13164" s="1" t="s">
        <v>38098</v>
      </c>
      <c r="D13164" s="4">
        <v>0.77896600000000005</v>
      </c>
      <c r="E13164" s="4">
        <v>0.95162400000000003</v>
      </c>
      <c r="F13164" s="4">
        <v>0.88483500000000004</v>
      </c>
      <c r="G13164" s="4">
        <v>0.80001500000000003</v>
      </c>
      <c r="H13164" s="4">
        <v>1.0317400000000001</v>
      </c>
      <c r="I13164" s="4">
        <v>1.09707</v>
      </c>
      <c r="J13164" s="4">
        <v>1.1546799999999999</v>
      </c>
      <c r="K13164" s="4">
        <v>2.6123099999999999</v>
      </c>
      <c r="L13164" s="4">
        <v>2.66188</v>
      </c>
      <c r="M13164" s="4">
        <v>2.1255199999999999</v>
      </c>
      <c r="N13164" s="4">
        <v>2.7398799999999999</v>
      </c>
    </row>
    <row r="13165" spans="1:14" ht="12" customHeight="1" x14ac:dyDescent="0.2">
      <c r="A13165" s="1" t="s">
        <v>38099</v>
      </c>
      <c r="B13165" s="2" t="s">
        <v>38100</v>
      </c>
      <c r="C13165" s="1" t="s">
        <v>38101</v>
      </c>
      <c r="D13165" s="4">
        <v>3.5166300000000001</v>
      </c>
      <c r="E13165" s="4">
        <v>4.3791399999999996</v>
      </c>
      <c r="F13165" s="4">
        <v>5.1979699999999998</v>
      </c>
      <c r="G13165" s="4">
        <v>3.88557</v>
      </c>
      <c r="H13165" s="4">
        <v>4.7389799999999997</v>
      </c>
      <c r="I13165" s="4">
        <v>3.83121</v>
      </c>
      <c r="J13165" s="4">
        <v>4.5697400000000004</v>
      </c>
      <c r="K13165" s="4">
        <v>3.6464599999999998</v>
      </c>
      <c r="L13165" s="4">
        <v>3.1278199999999998</v>
      </c>
      <c r="M13165" s="4">
        <v>3.92625</v>
      </c>
      <c r="N13165" s="4">
        <v>3.9317700000000002</v>
      </c>
    </row>
    <row r="13166" spans="1:14" ht="12" customHeight="1" x14ac:dyDescent="0.2">
      <c r="A13166" s="1" t="s">
        <v>38102</v>
      </c>
      <c r="B13166" s="2" t="s">
        <v>38103</v>
      </c>
      <c r="C13166" s="1" t="s">
        <v>38104</v>
      </c>
      <c r="D13166" s="4">
        <v>6.2399699999999996</v>
      </c>
      <c r="E13166" s="4">
        <v>5.1619400000000004</v>
      </c>
      <c r="F13166" s="4">
        <v>6.05192</v>
      </c>
      <c r="G13166" s="4">
        <v>5.0615600000000001</v>
      </c>
      <c r="H13166" s="4">
        <v>5.6936099999999996</v>
      </c>
      <c r="I13166" s="4">
        <v>4.9992200000000002</v>
      </c>
      <c r="J13166" s="4">
        <v>5.0020800000000003</v>
      </c>
      <c r="K13166" s="4">
        <v>2.5758399999999999</v>
      </c>
      <c r="L13166" s="4">
        <v>2.7616399999999999</v>
      </c>
      <c r="M13166" s="4">
        <v>2.7960099999999999</v>
      </c>
      <c r="N13166" s="4">
        <v>3.0846100000000001</v>
      </c>
    </row>
    <row r="13167" spans="1:14" ht="12" customHeight="1" x14ac:dyDescent="0.2">
      <c r="A13167" s="1" t="s">
        <v>38105</v>
      </c>
      <c r="B13167" s="2" t="s">
        <v>38106</v>
      </c>
      <c r="C13167" s="1" t="s">
        <v>38107</v>
      </c>
      <c r="D13167" s="4">
        <v>14.323600000000001</v>
      </c>
      <c r="E13167" s="4">
        <v>15.8048</v>
      </c>
      <c r="F13167" s="4">
        <v>13.0661</v>
      </c>
      <c r="G13167" s="4">
        <v>13.948600000000001</v>
      </c>
      <c r="H13167" s="4">
        <v>16.040099999999999</v>
      </c>
      <c r="I13167" s="4">
        <v>13.2271</v>
      </c>
      <c r="J13167" s="4">
        <v>13.2403</v>
      </c>
      <c r="K13167" s="4">
        <v>12.6257</v>
      </c>
      <c r="L13167" s="4">
        <v>13.3123</v>
      </c>
      <c r="M13167" s="4">
        <v>13.5753</v>
      </c>
      <c r="N13167" s="4">
        <v>13.2111</v>
      </c>
    </row>
    <row r="13168" spans="1:14" ht="12" customHeight="1" x14ac:dyDescent="0.2">
      <c r="A13168" s="1" t="s">
        <v>38108</v>
      </c>
      <c r="B13168" s="2" t="s">
        <v>38109</v>
      </c>
      <c r="C13168" s="1" t="s">
        <v>38110</v>
      </c>
      <c r="D13168" s="4">
        <v>3.1471399999999998</v>
      </c>
      <c r="E13168" s="4">
        <v>3.30613</v>
      </c>
      <c r="F13168" s="4">
        <v>2.6168999999999998</v>
      </c>
      <c r="G13168" s="4">
        <v>2.86266</v>
      </c>
      <c r="H13168" s="4">
        <v>3.3971</v>
      </c>
      <c r="I13168" s="4">
        <v>3.0048400000000002</v>
      </c>
      <c r="J13168" s="4">
        <v>2.5953200000000001</v>
      </c>
      <c r="K13168" s="4">
        <v>7.1623700000000001</v>
      </c>
      <c r="L13168" s="4">
        <v>5.43804</v>
      </c>
      <c r="M13168" s="4">
        <v>5.5031999999999996</v>
      </c>
      <c r="N13168" s="4">
        <v>5.4314600000000004</v>
      </c>
    </row>
    <row r="13169" spans="1:14" ht="12" customHeight="1" x14ac:dyDescent="0.2">
      <c r="A13169" s="1" t="s">
        <v>38111</v>
      </c>
      <c r="B13169" s="2" t="s">
        <v>38112</v>
      </c>
      <c r="C13169" s="1" t="s">
        <v>38113</v>
      </c>
      <c r="D13169" s="4">
        <v>18.931699999999999</v>
      </c>
      <c r="E13169" s="4">
        <v>19.364699999999999</v>
      </c>
      <c r="F13169" s="4">
        <v>18.851500000000001</v>
      </c>
      <c r="G13169" s="4">
        <v>18.078499999999998</v>
      </c>
      <c r="H13169" s="4">
        <v>19.256799999999998</v>
      </c>
      <c r="I13169" s="4">
        <v>20.055800000000001</v>
      </c>
      <c r="J13169" s="4">
        <v>19.8569</v>
      </c>
      <c r="K13169" s="4">
        <v>14.5755</v>
      </c>
      <c r="L13169" s="4">
        <v>16.0625</v>
      </c>
      <c r="M13169" s="4">
        <v>14.0318</v>
      </c>
      <c r="N13169" s="4">
        <v>15.0778</v>
      </c>
    </row>
    <row r="13170" spans="1:14" ht="12" customHeight="1" x14ac:dyDescent="0.2">
      <c r="A13170" s="1" t="s">
        <v>38114</v>
      </c>
      <c r="B13170" s="2" t="s">
        <v>38115</v>
      </c>
      <c r="C13170" s="1" t="s">
        <v>38116</v>
      </c>
      <c r="D13170" s="4">
        <v>2.9121100000000002</v>
      </c>
      <c r="E13170" s="4">
        <v>2.6583399999999999</v>
      </c>
      <c r="F13170" s="4">
        <v>1.87571</v>
      </c>
      <c r="G13170" s="4">
        <v>1.6377600000000001</v>
      </c>
      <c r="H13170" s="4">
        <v>2.2761999999999998</v>
      </c>
      <c r="I13170" s="4">
        <v>2.0746899999999999</v>
      </c>
      <c r="J13170" s="4">
        <v>2.3578100000000002</v>
      </c>
      <c r="K13170" s="4">
        <v>8.6163299999999996</v>
      </c>
      <c r="L13170" s="4">
        <v>7.6931500000000002</v>
      </c>
      <c r="M13170" s="4">
        <v>6.8152900000000001</v>
      </c>
      <c r="N13170" s="4">
        <v>9.0325900000000008</v>
      </c>
    </row>
    <row r="13171" spans="1:14" ht="12" customHeight="1" x14ac:dyDescent="0.2">
      <c r="A13171" s="1" t="s">
        <v>38117</v>
      </c>
      <c r="B13171" s="2" t="s">
        <v>38118</v>
      </c>
      <c r="C13171" s="1" t="s">
        <v>38119</v>
      </c>
      <c r="D13171" s="4">
        <v>0.80242400000000003</v>
      </c>
      <c r="E13171" s="4">
        <v>0.63546499999999995</v>
      </c>
      <c r="F13171" s="4">
        <v>0.595105</v>
      </c>
      <c r="G13171" s="4">
        <v>0.72586200000000001</v>
      </c>
      <c r="H13171" s="4">
        <v>0.87227299999999997</v>
      </c>
      <c r="I13171" s="4">
        <v>0.70694699999999999</v>
      </c>
      <c r="J13171" s="4">
        <v>0.43440099999999998</v>
      </c>
      <c r="K13171" s="4">
        <v>0.63319499999999995</v>
      </c>
      <c r="L13171" s="4">
        <v>0.57774300000000001</v>
      </c>
      <c r="M13171" s="4">
        <v>0.58545400000000003</v>
      </c>
      <c r="N13171" s="4">
        <v>0.72485100000000002</v>
      </c>
    </row>
    <row r="13172" spans="1:14" ht="12" customHeight="1" x14ac:dyDescent="0.2">
      <c r="A13172" s="1" t="s">
        <v>38120</v>
      </c>
      <c r="B13172" s="2" t="s">
        <v>38121</v>
      </c>
      <c r="C13172" s="1" t="s">
        <v>38122</v>
      </c>
      <c r="D13172" s="4">
        <v>190.89099999999999</v>
      </c>
      <c r="E13172" s="4">
        <v>174.25899999999999</v>
      </c>
      <c r="F13172" s="4">
        <v>201.33699999999999</v>
      </c>
      <c r="G13172" s="4">
        <v>165.893</v>
      </c>
      <c r="H13172" s="4">
        <v>195.298</v>
      </c>
      <c r="I13172" s="4">
        <v>137.369</v>
      </c>
      <c r="J13172" s="4">
        <v>167.505</v>
      </c>
      <c r="K13172" s="4">
        <v>178.46899999999999</v>
      </c>
      <c r="L13172" s="4">
        <v>205.095</v>
      </c>
      <c r="M13172" s="4">
        <v>199.36600000000001</v>
      </c>
      <c r="N13172" s="4">
        <v>181.71</v>
      </c>
    </row>
    <row r="13173" spans="1:14" ht="12" customHeight="1" x14ac:dyDescent="0.2">
      <c r="A13173" s="1" t="s">
        <v>38123</v>
      </c>
      <c r="B13173" s="2" t="s">
        <v>38124</v>
      </c>
      <c r="C13173" s="1" t="s">
        <v>38125</v>
      </c>
      <c r="D13173" s="4">
        <v>0.65490099999999996</v>
      </c>
      <c r="E13173" s="4">
        <v>0.40188699999999999</v>
      </c>
      <c r="F13173" s="4">
        <v>0.79740999999999995</v>
      </c>
      <c r="G13173" s="4">
        <v>0.413995</v>
      </c>
      <c r="H13173" s="4">
        <v>0.65427900000000005</v>
      </c>
      <c r="I13173" s="4">
        <v>0.73891499999999999</v>
      </c>
      <c r="J13173" s="4">
        <v>0.50901300000000005</v>
      </c>
      <c r="K13173" s="4">
        <v>0.68428199999999995</v>
      </c>
      <c r="L13173" s="4">
        <v>0.67179999999999995</v>
      </c>
      <c r="M13173" s="4">
        <v>0.53533900000000001</v>
      </c>
      <c r="N13173" s="4">
        <v>0.568716</v>
      </c>
    </row>
    <row r="13174" spans="1:14" ht="12" customHeight="1" x14ac:dyDescent="0.2">
      <c r="A13174" s="1" t="s">
        <v>38126</v>
      </c>
      <c r="B13174" s="2" t="s">
        <v>38127</v>
      </c>
      <c r="C13174" s="1" t="s">
        <v>38128</v>
      </c>
      <c r="D13174" s="4">
        <v>5.5870899999999999</v>
      </c>
      <c r="E13174" s="4">
        <v>4.4356900000000001</v>
      </c>
      <c r="F13174" s="4">
        <v>3.7271000000000001</v>
      </c>
      <c r="G13174" s="4">
        <v>4.3534100000000002</v>
      </c>
      <c r="H13174" s="4">
        <v>4.0382800000000003</v>
      </c>
      <c r="I13174" s="4">
        <v>4.0901399999999999</v>
      </c>
      <c r="J13174" s="4">
        <v>4.2176</v>
      </c>
      <c r="K13174" s="4">
        <v>2.7878699999999998</v>
      </c>
      <c r="L13174" s="4">
        <v>2.8095400000000001</v>
      </c>
      <c r="M13174" s="4">
        <v>2.9591500000000002</v>
      </c>
      <c r="N13174" s="4">
        <v>2.6183999999999998</v>
      </c>
    </row>
    <row r="13175" spans="1:14" ht="12" customHeight="1" x14ac:dyDescent="0.2">
      <c r="A13175" s="1" t="s">
        <v>38129</v>
      </c>
      <c r="B13175" s="2" t="s">
        <v>38130</v>
      </c>
      <c r="C13175" s="1" t="s">
        <v>38131</v>
      </c>
      <c r="D13175" s="4">
        <v>16.683800000000002</v>
      </c>
      <c r="E13175" s="4">
        <v>17.590299999999999</v>
      </c>
      <c r="F13175" s="4">
        <v>22.033799999999999</v>
      </c>
      <c r="G13175" s="4">
        <v>18.771599999999999</v>
      </c>
      <c r="H13175" s="4">
        <v>14.6206</v>
      </c>
      <c r="I13175" s="4">
        <v>18.110600000000002</v>
      </c>
      <c r="J13175" s="4">
        <v>18.133199999999999</v>
      </c>
      <c r="K13175" s="4">
        <v>12.430899999999999</v>
      </c>
      <c r="L13175" s="4">
        <v>20.042899999999999</v>
      </c>
      <c r="M13175" s="4">
        <v>17.482800000000001</v>
      </c>
      <c r="N13175" s="4">
        <v>17.4635</v>
      </c>
    </row>
    <row r="13176" spans="1:14" ht="12" customHeight="1" x14ac:dyDescent="0.2">
      <c r="A13176" s="1" t="s">
        <v>38132</v>
      </c>
      <c r="B13176" s="2" t="s">
        <v>38133</v>
      </c>
      <c r="C13176" s="1" t="s">
        <v>38134</v>
      </c>
      <c r="D13176" s="4">
        <v>3.6592899999999999</v>
      </c>
      <c r="E13176" s="4">
        <v>3.7791700000000001</v>
      </c>
      <c r="F13176" s="4">
        <v>4.1257299999999999</v>
      </c>
      <c r="G13176" s="4">
        <v>3.8345500000000001</v>
      </c>
      <c r="H13176" s="4">
        <v>3.4834800000000001</v>
      </c>
      <c r="I13176" s="4">
        <v>2.9517600000000002</v>
      </c>
      <c r="J13176" s="4">
        <v>3.4491900000000002</v>
      </c>
      <c r="K13176" s="4">
        <v>4.3209900000000001</v>
      </c>
      <c r="L13176" s="4">
        <v>3.7649599999999999</v>
      </c>
      <c r="M13176" s="4">
        <v>3.92496</v>
      </c>
      <c r="N13176" s="4">
        <v>4.0898199999999996</v>
      </c>
    </row>
    <row r="13177" spans="1:14" ht="12" customHeight="1" x14ac:dyDescent="0.2">
      <c r="A13177" s="1" t="s">
        <v>38135</v>
      </c>
      <c r="B13177" s="2" t="s">
        <v>38136</v>
      </c>
      <c r="C13177" s="1" t="s">
        <v>38137</v>
      </c>
      <c r="D13177" s="4">
        <v>70.174599999999998</v>
      </c>
      <c r="E13177" s="4">
        <v>75.775599999999997</v>
      </c>
      <c r="F13177" s="4">
        <v>75.021299999999997</v>
      </c>
      <c r="G13177" s="4">
        <v>78.3887</v>
      </c>
      <c r="H13177" s="4">
        <v>67.489599999999996</v>
      </c>
      <c r="I13177" s="4">
        <v>81.567800000000005</v>
      </c>
      <c r="J13177" s="4">
        <v>73.970600000000005</v>
      </c>
      <c r="K13177" s="4">
        <v>76.286100000000005</v>
      </c>
      <c r="L13177" s="4">
        <v>79.940299999999993</v>
      </c>
      <c r="M13177" s="4">
        <v>82.672499999999999</v>
      </c>
      <c r="N13177" s="4">
        <v>80.943399999999997</v>
      </c>
    </row>
    <row r="13178" spans="1:14" ht="12" customHeight="1" x14ac:dyDescent="0.2">
      <c r="A13178" s="1" t="s">
        <v>38138</v>
      </c>
      <c r="B13178" s="2" t="s">
        <v>38139</v>
      </c>
      <c r="C13178" s="1" t="s">
        <v>38140</v>
      </c>
      <c r="D13178" s="4">
        <v>35.265300000000003</v>
      </c>
      <c r="E13178" s="4">
        <v>37.042900000000003</v>
      </c>
      <c r="F13178" s="4">
        <v>37.682499999999997</v>
      </c>
      <c r="G13178" s="4">
        <v>34.527099999999997</v>
      </c>
      <c r="H13178" s="4">
        <v>38.027000000000001</v>
      </c>
      <c r="I13178" s="4">
        <v>36.481699999999996</v>
      </c>
      <c r="J13178" s="4">
        <v>38.919800000000002</v>
      </c>
      <c r="K13178" s="4">
        <v>31.532900000000001</v>
      </c>
      <c r="L13178" s="4">
        <v>33.710900000000002</v>
      </c>
      <c r="M13178" s="4">
        <v>35.8185</v>
      </c>
      <c r="N13178" s="4">
        <v>34.589100000000002</v>
      </c>
    </row>
    <row r="13179" spans="1:14" ht="12" customHeight="1" x14ac:dyDescent="0.2">
      <c r="A13179" s="1" t="s">
        <v>38141</v>
      </c>
      <c r="B13179" s="2" t="s">
        <v>38142</v>
      </c>
      <c r="C13179" s="1" t="s">
        <v>38143</v>
      </c>
      <c r="D13179" s="4">
        <v>12.2187</v>
      </c>
      <c r="E13179" s="4">
        <v>10.501899999999999</v>
      </c>
      <c r="F13179" s="4">
        <v>12.8422</v>
      </c>
      <c r="G13179" s="4">
        <v>11.213100000000001</v>
      </c>
      <c r="H13179" s="4">
        <v>9.9934700000000003</v>
      </c>
      <c r="I13179" s="4">
        <v>9.4293899999999997</v>
      </c>
      <c r="J13179" s="4">
        <v>10.539899999999999</v>
      </c>
      <c r="K13179" s="4">
        <v>6.6003499999999997</v>
      </c>
      <c r="L13179" s="4">
        <v>7.4430500000000004</v>
      </c>
      <c r="M13179" s="4">
        <v>7.3474899999999996</v>
      </c>
      <c r="N13179" s="4">
        <v>8.0435199999999991</v>
      </c>
    </row>
    <row r="13180" spans="1:14" ht="12" customHeight="1" x14ac:dyDescent="0.2">
      <c r="A13180" s="1" t="s">
        <v>38144</v>
      </c>
      <c r="B13180" s="2" t="s">
        <v>38145</v>
      </c>
      <c r="C13180" s="1" t="s">
        <v>38146</v>
      </c>
      <c r="D13180" s="4">
        <v>1.3302099999999999</v>
      </c>
      <c r="E13180" s="4">
        <v>0.82105600000000001</v>
      </c>
      <c r="F13180" s="4">
        <v>0.58051699999999995</v>
      </c>
      <c r="G13180" s="4">
        <v>0.63562600000000002</v>
      </c>
      <c r="H13180" s="4">
        <v>0.90213500000000002</v>
      </c>
      <c r="I13180" s="4">
        <v>0.69846900000000001</v>
      </c>
      <c r="J13180" s="4">
        <v>0.87260400000000005</v>
      </c>
      <c r="K13180" s="4">
        <v>2.9918800000000001</v>
      </c>
      <c r="L13180" s="4">
        <v>2.8344</v>
      </c>
      <c r="M13180" s="4">
        <v>3.3428200000000001</v>
      </c>
      <c r="N13180" s="4">
        <v>3.1850100000000001</v>
      </c>
    </row>
    <row r="13181" spans="1:14" ht="12" customHeight="1" x14ac:dyDescent="0.2">
      <c r="A13181" s="1" t="s">
        <v>38147</v>
      </c>
      <c r="B13181" s="2" t="s">
        <v>38148</v>
      </c>
      <c r="C13181" s="1" t="s">
        <v>38149</v>
      </c>
      <c r="D13181" s="4">
        <v>2.3222800000000001</v>
      </c>
      <c r="E13181" s="4">
        <v>1.76657</v>
      </c>
      <c r="F13181" s="4">
        <v>1.9312100000000001</v>
      </c>
      <c r="G13181" s="4">
        <v>1.75098</v>
      </c>
      <c r="H13181" s="4">
        <v>1.9323600000000001</v>
      </c>
      <c r="I13181" s="4">
        <v>1.7917799999999999</v>
      </c>
      <c r="J13181" s="4">
        <v>2.08846</v>
      </c>
      <c r="K13181" s="4">
        <v>3.8211599999999999</v>
      </c>
      <c r="L13181" s="4">
        <v>3.32925</v>
      </c>
      <c r="M13181" s="4">
        <v>3.73386</v>
      </c>
      <c r="N13181" s="4">
        <v>4.5692599999999999</v>
      </c>
    </row>
    <row r="13182" spans="1:14" ht="12" customHeight="1" x14ac:dyDescent="0.2">
      <c r="A13182" s="1" t="s">
        <v>38150</v>
      </c>
      <c r="B13182" s="2" t="s">
        <v>38151</v>
      </c>
      <c r="C13182" s="1" t="s">
        <v>38152</v>
      </c>
      <c r="D13182" s="4">
        <v>1.2703</v>
      </c>
      <c r="E13182" s="4">
        <v>1.53586</v>
      </c>
      <c r="F13182" s="4">
        <v>1.1118699999999999</v>
      </c>
      <c r="G13182" s="4">
        <v>1.27403</v>
      </c>
      <c r="H13182" s="4">
        <v>1.11504</v>
      </c>
      <c r="I13182" s="4">
        <v>1.0495099999999999</v>
      </c>
      <c r="J13182" s="4">
        <v>0.86237900000000001</v>
      </c>
      <c r="K13182" s="4">
        <v>1.4916</v>
      </c>
      <c r="L13182" s="4">
        <v>1.1446700000000001</v>
      </c>
      <c r="M13182" s="4">
        <v>0.99239599999999994</v>
      </c>
      <c r="N13182" s="4">
        <v>1.3282400000000001</v>
      </c>
    </row>
    <row r="13183" spans="1:14" ht="12" customHeight="1" x14ac:dyDescent="0.2">
      <c r="A13183" s="1" t="s">
        <v>38153</v>
      </c>
      <c r="B13183" s="2" t="s">
        <v>38154</v>
      </c>
      <c r="C13183" s="1" t="s">
        <v>38155</v>
      </c>
      <c r="D13183" s="4">
        <v>3.9260199999999998</v>
      </c>
      <c r="E13183" s="4">
        <v>4.8925799999999997</v>
      </c>
      <c r="F13183" s="4">
        <v>3.80396</v>
      </c>
      <c r="G13183" s="4">
        <v>4.9851900000000002</v>
      </c>
      <c r="H13183" s="4">
        <v>4.6869899999999998</v>
      </c>
      <c r="I13183" s="4">
        <v>4.3432199999999996</v>
      </c>
      <c r="J13183" s="4">
        <v>4.5063199999999997</v>
      </c>
      <c r="K13183" s="4">
        <v>17.583100000000002</v>
      </c>
      <c r="L13183" s="4">
        <v>14.2339</v>
      </c>
      <c r="M13183" s="4">
        <v>16.672799999999999</v>
      </c>
      <c r="N13183" s="4">
        <v>14.015599999999999</v>
      </c>
    </row>
    <row r="13184" spans="1:14" ht="12" customHeight="1" x14ac:dyDescent="0.2">
      <c r="A13184" s="1" t="s">
        <v>38156</v>
      </c>
      <c r="B13184" s="2" t="s">
        <v>38157</v>
      </c>
      <c r="C13184" s="1" t="s">
        <v>38158</v>
      </c>
      <c r="D13184" s="4">
        <v>5.4592799999999997</v>
      </c>
      <c r="E13184" s="4">
        <v>5.8885199999999998</v>
      </c>
      <c r="F13184" s="4">
        <v>5.8685200000000002</v>
      </c>
      <c r="G13184" s="4">
        <v>5.9741999999999997</v>
      </c>
      <c r="H13184" s="4">
        <v>4.9797099999999999</v>
      </c>
      <c r="I13184" s="4">
        <v>5.3712400000000002</v>
      </c>
      <c r="J13184" s="4">
        <v>5.2719500000000004</v>
      </c>
      <c r="K13184" s="4">
        <v>8.9995999999999992</v>
      </c>
      <c r="L13184" s="4">
        <v>8.10337</v>
      </c>
      <c r="M13184" s="4">
        <v>9.2977799999999995</v>
      </c>
      <c r="N13184" s="4">
        <v>8.4365699999999997</v>
      </c>
    </row>
    <row r="13185" spans="1:14" ht="12" customHeight="1" x14ac:dyDescent="0.2">
      <c r="A13185" s="1" t="s">
        <v>38159</v>
      </c>
      <c r="B13185" s="2" t="s">
        <v>38160</v>
      </c>
      <c r="C13185" s="1" t="s">
        <v>38161</v>
      </c>
      <c r="D13185" s="4">
        <v>4.2105499999999996</v>
      </c>
      <c r="E13185" s="4">
        <v>4.5057700000000001</v>
      </c>
      <c r="F13185" s="4">
        <v>4.6601600000000003</v>
      </c>
      <c r="G13185" s="4">
        <v>4.8223700000000003</v>
      </c>
      <c r="H13185" s="4">
        <v>4.2780800000000001</v>
      </c>
      <c r="I13185" s="4">
        <v>4.8935899999999997</v>
      </c>
      <c r="J13185" s="4">
        <v>4.4487399999999999</v>
      </c>
      <c r="K13185" s="4">
        <v>4.1078900000000003</v>
      </c>
      <c r="L13185" s="4">
        <v>3.7144900000000001</v>
      </c>
      <c r="M13185" s="4">
        <v>4.8207399999999998</v>
      </c>
      <c r="N13185" s="4">
        <v>4.2063499999999996</v>
      </c>
    </row>
    <row r="13186" spans="1:14" ht="12" customHeight="1" x14ac:dyDescent="0.2">
      <c r="A13186" s="1" t="s">
        <v>38162</v>
      </c>
      <c r="B13186" s="2" t="s">
        <v>38163</v>
      </c>
      <c r="C13186" s="1" t="s">
        <v>38164</v>
      </c>
      <c r="D13186" s="4">
        <v>2.5789200000000001</v>
      </c>
      <c r="E13186" s="4">
        <v>2.08982</v>
      </c>
      <c r="F13186" s="4">
        <v>2.3261500000000002</v>
      </c>
      <c r="G13186" s="4">
        <v>2.4871300000000001</v>
      </c>
      <c r="H13186" s="4">
        <v>1.54328</v>
      </c>
      <c r="I13186" s="4">
        <v>1.9078599999999999</v>
      </c>
      <c r="J13186" s="4">
        <v>2.45018</v>
      </c>
      <c r="K13186" s="4">
        <v>5.6304499999999997</v>
      </c>
      <c r="L13186" s="4">
        <v>4.3622399999999999</v>
      </c>
      <c r="M13186" s="4">
        <v>4.8615199999999996</v>
      </c>
      <c r="N13186" s="4">
        <v>5.14689</v>
      </c>
    </row>
    <row r="13187" spans="1:14" ht="12" customHeight="1" x14ac:dyDescent="0.2">
      <c r="A13187" s="1" t="s">
        <v>38165</v>
      </c>
      <c r="B13187" s="2" t="s">
        <v>38166</v>
      </c>
      <c r="C13187" s="1" t="s">
        <v>38167</v>
      </c>
      <c r="D13187" s="4">
        <v>0.30847599999999997</v>
      </c>
      <c r="E13187" s="4">
        <v>0.74168199999999995</v>
      </c>
      <c r="F13187" s="4">
        <v>0.25985200000000003</v>
      </c>
      <c r="G13187" s="4">
        <v>0.388957</v>
      </c>
      <c r="H13187" s="4">
        <v>0.245257</v>
      </c>
      <c r="I13187" s="4">
        <v>0.46178799999999998</v>
      </c>
      <c r="J13187" s="4">
        <v>0.435923</v>
      </c>
      <c r="K13187" s="4">
        <v>1.06934</v>
      </c>
      <c r="L13187" s="4">
        <v>0.78786999999999996</v>
      </c>
      <c r="M13187" s="4">
        <v>0.98044900000000001</v>
      </c>
      <c r="N13187" s="4">
        <v>0.951766</v>
      </c>
    </row>
    <row r="13188" spans="1:14" ht="12" customHeight="1" x14ac:dyDescent="0.2">
      <c r="A13188" s="1" t="s">
        <v>38168</v>
      </c>
      <c r="B13188" s="2" t="s">
        <v>38169</v>
      </c>
      <c r="C13188" s="1" t="s">
        <v>38170</v>
      </c>
      <c r="D13188" s="4">
        <v>12.081899999999999</v>
      </c>
      <c r="E13188" s="4">
        <v>14.8832</v>
      </c>
      <c r="F13188" s="4">
        <v>13.1928</v>
      </c>
      <c r="G13188" s="4">
        <v>15.0496</v>
      </c>
      <c r="H13188" s="4">
        <v>11.6189</v>
      </c>
      <c r="I13188" s="4">
        <v>15.773300000000001</v>
      </c>
      <c r="J13188" s="4">
        <v>13.939399999999999</v>
      </c>
      <c r="K13188" s="4">
        <v>14.8344</v>
      </c>
      <c r="L13188" s="4">
        <v>15.702299999999999</v>
      </c>
      <c r="M13188" s="4">
        <v>19.281300000000002</v>
      </c>
      <c r="N13188" s="4">
        <v>17.058700000000002</v>
      </c>
    </row>
    <row r="13189" spans="1:14" ht="12" customHeight="1" x14ac:dyDescent="0.2">
      <c r="A13189" s="1" t="s">
        <v>38171</v>
      </c>
      <c r="B13189" s="2" t="s">
        <v>38172</v>
      </c>
      <c r="C13189" s="1" t="s">
        <v>38173</v>
      </c>
      <c r="D13189" s="4">
        <v>3.9500600000000001</v>
      </c>
      <c r="E13189" s="4">
        <v>5.0882399999999999</v>
      </c>
      <c r="F13189" s="4">
        <v>4.1180300000000001</v>
      </c>
      <c r="G13189" s="4">
        <v>4.6352000000000002</v>
      </c>
      <c r="H13189" s="4">
        <v>3.37765</v>
      </c>
      <c r="I13189" s="4">
        <v>5.4678500000000003</v>
      </c>
      <c r="J13189" s="4">
        <v>4.8109099999999998</v>
      </c>
      <c r="K13189" s="4">
        <v>10.347</v>
      </c>
      <c r="L13189" s="4">
        <v>8.9773300000000003</v>
      </c>
      <c r="M13189" s="4">
        <v>10.8741</v>
      </c>
      <c r="N13189" s="4">
        <v>8.7318499999999997</v>
      </c>
    </row>
    <row r="13190" spans="1:14" ht="12" customHeight="1" x14ac:dyDescent="0.2">
      <c r="A13190" s="1" t="s">
        <v>38174</v>
      </c>
      <c r="B13190" s="2" t="s">
        <v>38175</v>
      </c>
      <c r="C13190" s="1" t="s">
        <v>38176</v>
      </c>
      <c r="D13190" s="4">
        <v>3.3443299999999998</v>
      </c>
      <c r="E13190" s="4">
        <v>3.4321199999999998</v>
      </c>
      <c r="F13190" s="4">
        <v>3.2952900000000001</v>
      </c>
      <c r="G13190" s="4">
        <v>3.7332200000000002</v>
      </c>
      <c r="H13190" s="4">
        <v>3.6316199999999998</v>
      </c>
      <c r="I13190" s="4">
        <v>3.9560399999999998</v>
      </c>
      <c r="J13190" s="4">
        <v>3.4779499999999999</v>
      </c>
      <c r="K13190" s="4">
        <v>10.6356</v>
      </c>
      <c r="L13190" s="4">
        <v>10.2018</v>
      </c>
      <c r="M13190" s="4">
        <v>9.7429199999999998</v>
      </c>
      <c r="N13190" s="4">
        <v>10.8088</v>
      </c>
    </row>
    <row r="13191" spans="1:14" ht="12" customHeight="1" x14ac:dyDescent="0.2">
      <c r="A13191" s="1" t="s">
        <v>38177</v>
      </c>
      <c r="B13191" s="2" t="s">
        <v>38178</v>
      </c>
      <c r="C13191" s="1" t="s">
        <v>38179</v>
      </c>
      <c r="D13191" s="4">
        <v>45.7714</v>
      </c>
      <c r="E13191" s="4">
        <v>52.755499999999998</v>
      </c>
      <c r="F13191" s="4">
        <v>62.770699999999998</v>
      </c>
      <c r="G13191" s="4">
        <v>57.1937</v>
      </c>
      <c r="H13191" s="4">
        <v>48.5593</v>
      </c>
      <c r="I13191" s="4">
        <v>54.308799999999998</v>
      </c>
      <c r="J13191" s="4">
        <v>50.283200000000001</v>
      </c>
      <c r="K13191" s="4">
        <v>32.770400000000002</v>
      </c>
      <c r="L13191" s="4">
        <v>36.421599999999998</v>
      </c>
      <c r="M13191" s="4">
        <v>33.559199999999997</v>
      </c>
      <c r="N13191" s="4">
        <v>29.4086</v>
      </c>
    </row>
    <row r="13192" spans="1:14" ht="12" customHeight="1" x14ac:dyDescent="0.2">
      <c r="A13192" s="1" t="s">
        <v>38180</v>
      </c>
      <c r="B13192" s="2" t="s">
        <v>38181</v>
      </c>
      <c r="C13192" s="1" t="s">
        <v>38182</v>
      </c>
      <c r="D13192" s="4">
        <v>32.301099999999998</v>
      </c>
      <c r="E13192" s="4">
        <v>33.907899999999998</v>
      </c>
      <c r="F13192" s="4">
        <v>31.7334</v>
      </c>
      <c r="G13192" s="4">
        <v>35.503500000000003</v>
      </c>
      <c r="H13192" s="4">
        <v>25.694400000000002</v>
      </c>
      <c r="I13192" s="4">
        <v>30.857700000000001</v>
      </c>
      <c r="J13192" s="4">
        <v>33.910699999999999</v>
      </c>
      <c r="K13192" s="4">
        <v>12.0754</v>
      </c>
      <c r="L13192" s="4">
        <v>12.6271</v>
      </c>
      <c r="M13192" s="4">
        <v>11.8467</v>
      </c>
      <c r="N13192" s="4">
        <v>10.9458</v>
      </c>
    </row>
    <row r="13193" spans="1:14" ht="12" customHeight="1" x14ac:dyDescent="0.2">
      <c r="A13193" s="1" t="s">
        <v>38183</v>
      </c>
      <c r="B13193" s="2" t="s">
        <v>38184</v>
      </c>
      <c r="C13193" s="1" t="s">
        <v>38185</v>
      </c>
      <c r="D13193" s="4">
        <v>0.29399599999999998</v>
      </c>
      <c r="E13193" s="4">
        <v>0.46654099999999998</v>
      </c>
      <c r="F13193" s="4">
        <v>0.40974699999999997</v>
      </c>
      <c r="G13193" s="4">
        <v>0.53806500000000002</v>
      </c>
      <c r="H13193" s="4">
        <v>0.63196200000000002</v>
      </c>
      <c r="I13193" s="4">
        <v>0.41638399999999998</v>
      </c>
      <c r="J13193" s="4">
        <v>0.49390299999999998</v>
      </c>
      <c r="K13193" s="4">
        <v>1.46007</v>
      </c>
      <c r="L13193" s="4">
        <v>1.52308</v>
      </c>
      <c r="M13193" s="4">
        <v>1.8712599999999999</v>
      </c>
      <c r="N13193" s="4">
        <v>1.6040300000000001</v>
      </c>
    </row>
    <row r="13194" spans="1:14" ht="12" customHeight="1" x14ac:dyDescent="0.2">
      <c r="A13194" s="1" t="s">
        <v>38186</v>
      </c>
      <c r="B13194" s="2" t="s">
        <v>38187</v>
      </c>
      <c r="C13194" s="1" t="s">
        <v>38188</v>
      </c>
      <c r="D13194" s="4">
        <v>0.82899299999999998</v>
      </c>
      <c r="E13194" s="4">
        <v>1.4888399999999999</v>
      </c>
      <c r="F13194" s="4">
        <v>1.1091200000000001</v>
      </c>
      <c r="G13194" s="4">
        <v>1.3059799999999999</v>
      </c>
      <c r="H13194" s="4">
        <v>1.23872</v>
      </c>
      <c r="I13194" s="4">
        <v>1.8966000000000001</v>
      </c>
      <c r="J13194" s="4">
        <v>1.3866000000000001</v>
      </c>
      <c r="K13194" s="4">
        <v>4.4681699999999998</v>
      </c>
      <c r="L13194" s="4">
        <v>3.3188900000000001</v>
      </c>
      <c r="M13194" s="4">
        <v>3.8319999999999999</v>
      </c>
      <c r="N13194" s="4">
        <v>3.8912900000000001</v>
      </c>
    </row>
    <row r="13195" spans="1:14" ht="12" customHeight="1" x14ac:dyDescent="0.2">
      <c r="A13195" s="1" t="s">
        <v>38189</v>
      </c>
      <c r="B13195" s="2" t="s">
        <v>38190</v>
      </c>
      <c r="C13195" s="1" t="s">
        <v>38191</v>
      </c>
      <c r="D13195" s="4">
        <v>0.1</v>
      </c>
      <c r="E13195" s="4">
        <v>0.1</v>
      </c>
      <c r="F13195" s="4">
        <v>0.1</v>
      </c>
      <c r="G13195" s="4">
        <v>0.1</v>
      </c>
      <c r="H13195" s="4">
        <v>0.1</v>
      </c>
      <c r="I13195" s="4">
        <v>0.1</v>
      </c>
      <c r="J13195" s="4">
        <v>0.1</v>
      </c>
      <c r="K13195" s="4">
        <v>0.84560400000000002</v>
      </c>
      <c r="L13195" s="4">
        <v>0.296572</v>
      </c>
      <c r="M13195" s="4">
        <v>0.65961599999999998</v>
      </c>
      <c r="N13195" s="4">
        <v>0.54952800000000002</v>
      </c>
    </row>
    <row r="13196" spans="1:14" ht="12" customHeight="1" x14ac:dyDescent="0.2">
      <c r="A13196" s="1" t="s">
        <v>38192</v>
      </c>
      <c r="B13196" s="2" t="s">
        <v>38193</v>
      </c>
      <c r="C13196" s="1" t="s">
        <v>38194</v>
      </c>
      <c r="D13196" s="4">
        <v>0.1</v>
      </c>
      <c r="E13196" s="4">
        <v>0.1</v>
      </c>
      <c r="F13196" s="4">
        <v>0.1</v>
      </c>
      <c r="G13196" s="4">
        <v>0.1</v>
      </c>
      <c r="H13196" s="4">
        <v>0.1</v>
      </c>
      <c r="I13196" s="4">
        <v>0.1</v>
      </c>
      <c r="J13196" s="4">
        <v>0.1</v>
      </c>
      <c r="K13196" s="4">
        <v>0.81617399999999996</v>
      </c>
      <c r="L13196" s="4">
        <v>0.80647599999999997</v>
      </c>
      <c r="M13196" s="4">
        <v>1.0042500000000001</v>
      </c>
      <c r="N13196" s="4">
        <v>1.3232999999999999</v>
      </c>
    </row>
    <row r="13197" spans="1:14" ht="12" customHeight="1" x14ac:dyDescent="0.2">
      <c r="A13197" s="1" t="s">
        <v>38195</v>
      </c>
      <c r="B13197" s="2" t="s">
        <v>38196</v>
      </c>
      <c r="C13197" s="1" t="s">
        <v>38197</v>
      </c>
      <c r="D13197" s="4">
        <v>0.74865499999999996</v>
      </c>
      <c r="E13197" s="4">
        <v>0.41477999999999998</v>
      </c>
      <c r="F13197" s="4">
        <v>0.90281999999999996</v>
      </c>
      <c r="G13197" s="4">
        <v>0.35808000000000001</v>
      </c>
      <c r="H13197" s="4">
        <v>0.69317300000000004</v>
      </c>
      <c r="I13197" s="4">
        <v>0.956403</v>
      </c>
      <c r="J13197" s="4">
        <v>0.43563299999999999</v>
      </c>
      <c r="K13197" s="4">
        <v>0.207706</v>
      </c>
      <c r="L13197" s="4">
        <v>0.205063</v>
      </c>
      <c r="M13197" s="4">
        <v>0.17976800000000001</v>
      </c>
      <c r="N13197" s="4">
        <v>0.412744</v>
      </c>
    </row>
    <row r="13198" spans="1:14" ht="12" customHeight="1" x14ac:dyDescent="0.2">
      <c r="A13198" s="1" t="s">
        <v>38198</v>
      </c>
      <c r="B13198" s="2" t="s">
        <v>38199</v>
      </c>
      <c r="C13198" s="1" t="s">
        <v>38200</v>
      </c>
      <c r="D13198" s="4">
        <v>1.5321</v>
      </c>
      <c r="E13198" s="4">
        <v>1.21245</v>
      </c>
      <c r="F13198" s="4">
        <v>1.4961500000000001</v>
      </c>
      <c r="G13198" s="4">
        <v>2.1803499999999998</v>
      </c>
      <c r="H13198" s="4">
        <v>2.16337</v>
      </c>
      <c r="I13198" s="4">
        <v>3.0061100000000001</v>
      </c>
      <c r="J13198" s="4">
        <v>0.93118699999999999</v>
      </c>
      <c r="K13198" s="4">
        <v>0.21238399999999999</v>
      </c>
      <c r="L13198" s="4">
        <v>0.1</v>
      </c>
      <c r="M13198" s="4">
        <v>0.52014300000000002</v>
      </c>
      <c r="N13198" s="4">
        <v>0.1</v>
      </c>
    </row>
    <row r="13199" spans="1:14" ht="12" customHeight="1" x14ac:dyDescent="0.2">
      <c r="A13199" s="1" t="s">
        <v>38201</v>
      </c>
      <c r="B13199" s="2" t="s">
        <v>38202</v>
      </c>
      <c r="C13199" s="1" t="s">
        <v>38203</v>
      </c>
      <c r="D13199" s="4">
        <v>2.7258100000000001</v>
      </c>
      <c r="E13199" s="4">
        <v>2.9944299999999999</v>
      </c>
      <c r="F13199" s="4">
        <v>2.7013699999999998</v>
      </c>
      <c r="G13199" s="4">
        <v>3.0057999999999998</v>
      </c>
      <c r="H13199" s="4">
        <v>3.03085</v>
      </c>
      <c r="I13199" s="4">
        <v>3.2836799999999999</v>
      </c>
      <c r="J13199" s="4">
        <v>2.9308299999999998</v>
      </c>
      <c r="K13199" s="4">
        <v>5.1326099999999997</v>
      </c>
      <c r="L13199" s="4">
        <v>5.3172100000000002</v>
      </c>
      <c r="M13199" s="4">
        <v>4.7956799999999999</v>
      </c>
      <c r="N13199" s="4">
        <v>4.4585100000000004</v>
      </c>
    </row>
    <row r="13200" spans="1:14" ht="12" customHeight="1" x14ac:dyDescent="0.2">
      <c r="A13200" s="1" t="s">
        <v>38204</v>
      </c>
      <c r="B13200" s="2" t="s">
        <v>38205</v>
      </c>
      <c r="C13200" s="1" t="s">
        <v>38206</v>
      </c>
      <c r="D13200" s="4">
        <v>0.66387700000000005</v>
      </c>
      <c r="E13200" s="4">
        <v>0.75301899999999999</v>
      </c>
      <c r="F13200" s="4">
        <v>0.56813800000000003</v>
      </c>
      <c r="G13200" s="4">
        <v>0.52915299999999998</v>
      </c>
      <c r="H13200" s="4">
        <v>0.88965099999999997</v>
      </c>
      <c r="I13200" s="4">
        <v>0.80043500000000001</v>
      </c>
      <c r="J13200" s="4">
        <v>0.69987100000000002</v>
      </c>
      <c r="K13200" s="4">
        <v>0.95910399999999996</v>
      </c>
      <c r="L13200" s="4">
        <v>1.02115</v>
      </c>
      <c r="M13200" s="4">
        <v>1.26092</v>
      </c>
      <c r="N13200" s="4">
        <v>1.1453800000000001</v>
      </c>
    </row>
    <row r="13201" spans="1:14" ht="12" customHeight="1" x14ac:dyDescent="0.2">
      <c r="A13201" s="1" t="s">
        <v>38207</v>
      </c>
      <c r="B13201" s="2" t="s">
        <v>38208</v>
      </c>
      <c r="C13201" s="1" t="s">
        <v>38209</v>
      </c>
      <c r="D13201" s="4">
        <v>0.21848799999999999</v>
      </c>
      <c r="E13201" s="4">
        <v>0.223189</v>
      </c>
      <c r="F13201" s="4">
        <v>0.164489</v>
      </c>
      <c r="G13201" s="4">
        <v>0.51716899999999999</v>
      </c>
      <c r="H13201" s="4">
        <v>0.57944600000000002</v>
      </c>
      <c r="I13201" s="4">
        <v>0.15473300000000001</v>
      </c>
      <c r="J13201" s="4">
        <v>0.19014400000000001</v>
      </c>
      <c r="K13201" s="4">
        <v>0.70725000000000005</v>
      </c>
      <c r="L13201" s="4">
        <v>0.64706699999999995</v>
      </c>
      <c r="M13201" s="4">
        <v>0.38789099999999999</v>
      </c>
      <c r="N13201" s="4">
        <v>0.131665</v>
      </c>
    </row>
    <row r="13202" spans="1:14" ht="12" customHeight="1" x14ac:dyDescent="0.2">
      <c r="A13202" s="1" t="s">
        <v>38210</v>
      </c>
      <c r="B13202" s="2" t="s">
        <v>38211</v>
      </c>
      <c r="C13202" s="1" t="s">
        <v>38212</v>
      </c>
      <c r="D13202" s="4">
        <v>0.66583000000000003</v>
      </c>
      <c r="E13202" s="4">
        <v>0.63302099999999994</v>
      </c>
      <c r="F13202" s="4">
        <v>0.83569899999999997</v>
      </c>
      <c r="G13202" s="4">
        <v>1.10341</v>
      </c>
      <c r="H13202" s="4">
        <v>1.1298699999999999</v>
      </c>
      <c r="I13202" s="4">
        <v>0.47633199999999998</v>
      </c>
      <c r="J13202" s="4">
        <v>0.62326000000000004</v>
      </c>
      <c r="K13202" s="4">
        <v>0.62241999999999997</v>
      </c>
      <c r="L13202" s="4">
        <v>1.13662</v>
      </c>
      <c r="M13202" s="4">
        <v>0.55142000000000002</v>
      </c>
      <c r="N13202" s="4">
        <v>0.28839999999999999</v>
      </c>
    </row>
    <row r="13203" spans="1:14" ht="12" customHeight="1" x14ac:dyDescent="0.2">
      <c r="A13203" s="1" t="s">
        <v>38213</v>
      </c>
      <c r="B13203" s="2" t="s">
        <v>38214</v>
      </c>
      <c r="C13203" s="1" t="s">
        <v>38215</v>
      </c>
      <c r="D13203" s="4">
        <v>16.129799999999999</v>
      </c>
      <c r="E13203" s="4">
        <v>16.336600000000001</v>
      </c>
      <c r="F13203" s="4">
        <v>17.037600000000001</v>
      </c>
      <c r="G13203" s="4">
        <v>16.906199999999998</v>
      </c>
      <c r="H13203" s="4">
        <v>14.959199999999999</v>
      </c>
      <c r="I13203" s="4">
        <v>16.5715</v>
      </c>
      <c r="J13203" s="4">
        <v>13.713800000000001</v>
      </c>
      <c r="K13203" s="4">
        <v>29.767800000000001</v>
      </c>
      <c r="L13203" s="4">
        <v>33.207900000000002</v>
      </c>
      <c r="M13203" s="4">
        <v>30.5214</v>
      </c>
      <c r="N13203" s="4">
        <v>32.451900000000002</v>
      </c>
    </row>
    <row r="13204" spans="1:14" ht="12" customHeight="1" x14ac:dyDescent="0.2">
      <c r="A13204" s="1" t="s">
        <v>38216</v>
      </c>
      <c r="B13204" s="2" t="s">
        <v>38217</v>
      </c>
      <c r="C13204" s="1" t="s">
        <v>38218</v>
      </c>
      <c r="D13204" s="4">
        <v>8.4052000000000007</v>
      </c>
      <c r="E13204" s="4">
        <v>7.3839499999999996</v>
      </c>
      <c r="F13204" s="4">
        <v>8.4946199999999994</v>
      </c>
      <c r="G13204" s="4">
        <v>9.70932</v>
      </c>
      <c r="H13204" s="4">
        <v>8.8618199999999998</v>
      </c>
      <c r="I13204" s="4">
        <v>8.4298199999999994</v>
      </c>
      <c r="J13204" s="4">
        <v>9.8998000000000008</v>
      </c>
      <c r="K13204" s="4">
        <v>9.0626599999999993</v>
      </c>
      <c r="L13204" s="4">
        <v>10.657299999999999</v>
      </c>
      <c r="M13204" s="4">
        <v>11.0548</v>
      </c>
      <c r="N13204" s="4">
        <v>10.630699999999999</v>
      </c>
    </row>
    <row r="13205" spans="1:14" ht="12" customHeight="1" x14ac:dyDescent="0.2">
      <c r="A13205" s="1" t="s">
        <v>38219</v>
      </c>
      <c r="B13205" s="2" t="s">
        <v>38220</v>
      </c>
      <c r="C13205" s="1" t="s">
        <v>38221</v>
      </c>
      <c r="D13205" s="4">
        <v>25.851600000000001</v>
      </c>
      <c r="E13205" s="4">
        <v>24.057099999999998</v>
      </c>
      <c r="F13205" s="4">
        <v>21.916699999999999</v>
      </c>
      <c r="G13205" s="4">
        <v>26.223800000000001</v>
      </c>
      <c r="H13205" s="4">
        <v>30.819099999999999</v>
      </c>
      <c r="I13205" s="4">
        <v>25.5686</v>
      </c>
      <c r="J13205" s="4">
        <v>23.915700000000001</v>
      </c>
      <c r="K13205" s="4">
        <v>0.30158499999999999</v>
      </c>
      <c r="L13205" s="4">
        <v>0.40789300000000001</v>
      </c>
      <c r="M13205" s="4">
        <v>0.20652799999999999</v>
      </c>
      <c r="N13205" s="4">
        <v>0.18334900000000001</v>
      </c>
    </row>
    <row r="13206" spans="1:14" ht="12" customHeight="1" x14ac:dyDescent="0.2">
      <c r="A13206" s="1" t="s">
        <v>38222</v>
      </c>
      <c r="B13206" s="2" t="s">
        <v>38223</v>
      </c>
      <c r="C13206" s="1" t="s">
        <v>38224</v>
      </c>
      <c r="D13206" s="4">
        <v>63.999000000000002</v>
      </c>
      <c r="E13206" s="4">
        <v>59.738999999999997</v>
      </c>
      <c r="F13206" s="4">
        <v>64.485100000000003</v>
      </c>
      <c r="G13206" s="4">
        <v>57.280200000000001</v>
      </c>
      <c r="H13206" s="4">
        <v>58.5124</v>
      </c>
      <c r="I13206" s="4">
        <v>58.2577</v>
      </c>
      <c r="J13206" s="4">
        <v>55.0884</v>
      </c>
      <c r="K13206" s="4">
        <v>39.467399999999998</v>
      </c>
      <c r="L13206" s="4">
        <v>48.460099999999997</v>
      </c>
      <c r="M13206" s="4">
        <v>48.202300000000001</v>
      </c>
      <c r="N13206" s="4">
        <v>46.490699999999997</v>
      </c>
    </row>
    <row r="13207" spans="1:14" ht="12" customHeight="1" x14ac:dyDescent="0.2">
      <c r="A13207" s="1" t="s">
        <v>38225</v>
      </c>
      <c r="B13207" s="2" t="s">
        <v>38226</v>
      </c>
      <c r="C13207" s="1" t="s">
        <v>38227</v>
      </c>
      <c r="D13207" s="4">
        <v>1.19363</v>
      </c>
      <c r="E13207" s="4">
        <v>0.98525799999999997</v>
      </c>
      <c r="F13207" s="4">
        <v>1.1343399999999999</v>
      </c>
      <c r="G13207" s="4">
        <v>0.91999600000000004</v>
      </c>
      <c r="H13207" s="4">
        <v>1.5212300000000001</v>
      </c>
      <c r="I13207" s="4">
        <v>1.1798500000000001</v>
      </c>
      <c r="J13207" s="4">
        <v>1.0814299999999999</v>
      </c>
      <c r="K13207" s="4">
        <v>0.1</v>
      </c>
      <c r="L13207" s="4">
        <v>0.1</v>
      </c>
      <c r="M13207" s="4">
        <v>0.211701</v>
      </c>
      <c r="N13207" s="4">
        <v>0.1</v>
      </c>
    </row>
    <row r="13208" spans="1:14" ht="12" customHeight="1" x14ac:dyDescent="0.2">
      <c r="A13208" s="1" t="s">
        <v>38228</v>
      </c>
      <c r="B13208" s="2" t="s">
        <v>38229</v>
      </c>
      <c r="C13208" s="1" t="s">
        <v>38230</v>
      </c>
      <c r="D13208" s="4">
        <v>6.8510499999999999</v>
      </c>
      <c r="E13208" s="4">
        <v>6.0755100000000004</v>
      </c>
      <c r="F13208" s="4">
        <v>6.1728100000000001</v>
      </c>
      <c r="G13208" s="4">
        <v>8.84544</v>
      </c>
      <c r="H13208" s="4">
        <v>5.6233000000000004</v>
      </c>
      <c r="I13208" s="4">
        <v>6.6972500000000004</v>
      </c>
      <c r="J13208" s="4">
        <v>5.96218</v>
      </c>
      <c r="K13208" s="4">
        <v>1.57287</v>
      </c>
      <c r="L13208" s="4">
        <v>1.6665399999999999</v>
      </c>
      <c r="M13208" s="4">
        <v>2.0253999999999999</v>
      </c>
      <c r="N13208" s="4">
        <v>1.89236</v>
      </c>
    </row>
    <row r="13209" spans="1:14" ht="12" customHeight="1" x14ac:dyDescent="0.2">
      <c r="A13209" s="1" t="s">
        <v>38231</v>
      </c>
      <c r="B13209" s="2" t="s">
        <v>38232</v>
      </c>
      <c r="C13209" s="1" t="s">
        <v>38233</v>
      </c>
      <c r="D13209" s="4">
        <v>7.5060599999999997</v>
      </c>
      <c r="E13209" s="4">
        <v>6.2277800000000001</v>
      </c>
      <c r="F13209" s="4">
        <v>6.4218900000000003</v>
      </c>
      <c r="G13209" s="4">
        <v>5.9777899999999997</v>
      </c>
      <c r="H13209" s="4">
        <v>7.3467599999999997</v>
      </c>
      <c r="I13209" s="4">
        <v>7.4721500000000001</v>
      </c>
      <c r="J13209" s="4">
        <v>8.3662100000000006</v>
      </c>
      <c r="K13209" s="4">
        <v>5.5472999999999999</v>
      </c>
      <c r="L13209" s="4">
        <v>6.0224399999999996</v>
      </c>
      <c r="M13209" s="4">
        <v>4.6486200000000002</v>
      </c>
      <c r="N13209" s="4">
        <v>4.4788800000000002</v>
      </c>
    </row>
    <row r="13210" spans="1:14" ht="12" customHeight="1" x14ac:dyDescent="0.2">
      <c r="A13210" s="1" t="s">
        <v>38234</v>
      </c>
      <c r="B13210" s="2" t="s">
        <v>38235</v>
      </c>
      <c r="C13210" s="1" t="s">
        <v>38236</v>
      </c>
      <c r="D13210" s="4">
        <v>0.50164399999999998</v>
      </c>
      <c r="E13210" s="4">
        <v>0.34967700000000002</v>
      </c>
      <c r="F13210" s="4">
        <v>0.511988</v>
      </c>
      <c r="G13210" s="4">
        <v>0.54407899999999998</v>
      </c>
      <c r="H13210" s="4">
        <v>0.42131299999999999</v>
      </c>
      <c r="I13210" s="4">
        <v>0.57604699999999998</v>
      </c>
      <c r="J13210" s="4">
        <v>0.60849600000000004</v>
      </c>
      <c r="K13210" s="4">
        <v>0.1</v>
      </c>
      <c r="L13210" s="4">
        <v>0.1</v>
      </c>
      <c r="M13210" s="4">
        <v>0.1</v>
      </c>
      <c r="N13210" s="4">
        <v>0.1</v>
      </c>
    </row>
    <row r="13211" spans="1:14" ht="12" customHeight="1" x14ac:dyDescent="0.2">
      <c r="A13211" s="1" t="s">
        <v>38237</v>
      </c>
      <c r="B13211" s="2" t="s">
        <v>38238</v>
      </c>
      <c r="C13211" s="1" t="s">
        <v>38239</v>
      </c>
      <c r="D13211" s="4">
        <v>6.7591200000000002</v>
      </c>
      <c r="E13211" s="4">
        <v>7.7600899999999999</v>
      </c>
      <c r="F13211" s="4">
        <v>6.7142999999999997</v>
      </c>
      <c r="G13211" s="4">
        <v>7.7986199999999997</v>
      </c>
      <c r="H13211" s="4">
        <v>7.2522799999999998</v>
      </c>
      <c r="I13211" s="4">
        <v>8.0939399999999999</v>
      </c>
      <c r="J13211" s="4">
        <v>7.3266099999999996</v>
      </c>
      <c r="K13211" s="4">
        <v>8.5454600000000003</v>
      </c>
      <c r="L13211" s="4">
        <v>11.0557</v>
      </c>
      <c r="M13211" s="4">
        <v>9.9296699999999998</v>
      </c>
      <c r="N13211" s="4">
        <v>10.144299999999999</v>
      </c>
    </row>
    <row r="13212" spans="1:14" ht="12" customHeight="1" x14ac:dyDescent="0.2">
      <c r="A13212" s="1" t="s">
        <v>38240</v>
      </c>
      <c r="B13212" s="2" t="s">
        <v>38241</v>
      </c>
      <c r="C13212" s="1" t="s">
        <v>38242</v>
      </c>
      <c r="D13212" s="4">
        <v>15.467000000000001</v>
      </c>
      <c r="E13212" s="4">
        <v>14.698399999999999</v>
      </c>
      <c r="F13212" s="4">
        <v>14.024699999999999</v>
      </c>
      <c r="G13212" s="4">
        <v>11.170199999999999</v>
      </c>
      <c r="H13212" s="4">
        <v>10.6389</v>
      </c>
      <c r="I13212" s="4">
        <v>13.451499999999999</v>
      </c>
      <c r="J13212" s="4">
        <v>15.3413</v>
      </c>
      <c r="K13212" s="4">
        <v>15.7094</v>
      </c>
      <c r="L13212" s="4">
        <v>16.927099999999999</v>
      </c>
      <c r="M13212" s="4">
        <v>17.058499999999999</v>
      </c>
      <c r="N13212" s="4">
        <v>13.848100000000001</v>
      </c>
    </row>
    <row r="13213" spans="1:14" ht="12" customHeight="1" x14ac:dyDescent="0.2">
      <c r="A13213" s="1" t="s">
        <v>38243</v>
      </c>
      <c r="B13213" s="2" t="s">
        <v>38244</v>
      </c>
      <c r="C13213" s="1" t="s">
        <v>38245</v>
      </c>
      <c r="D13213" s="4">
        <v>116.90900000000001</v>
      </c>
      <c r="E13213" s="4">
        <v>129.25700000000001</v>
      </c>
      <c r="F13213" s="4">
        <v>124.642</v>
      </c>
      <c r="G13213" s="4">
        <v>141.48400000000001</v>
      </c>
      <c r="H13213" s="4">
        <v>88.809799999999996</v>
      </c>
      <c r="I13213" s="4">
        <v>147.43199999999999</v>
      </c>
      <c r="J13213" s="4">
        <v>124.158</v>
      </c>
      <c r="K13213" s="4">
        <v>83.847099999999998</v>
      </c>
      <c r="L13213" s="4">
        <v>86.152000000000001</v>
      </c>
      <c r="M13213" s="4">
        <v>91.957700000000003</v>
      </c>
      <c r="N13213" s="4">
        <v>85.044600000000003</v>
      </c>
    </row>
    <row r="13214" spans="1:14" ht="12" customHeight="1" x14ac:dyDescent="0.2">
      <c r="A13214" s="1" t="s">
        <v>38246</v>
      </c>
      <c r="B13214" s="2" t="s">
        <v>38247</v>
      </c>
      <c r="C13214" s="1" t="s">
        <v>38248</v>
      </c>
      <c r="D13214" s="4">
        <v>3.2812999999999999</v>
      </c>
      <c r="E13214" s="4">
        <v>3.20932</v>
      </c>
      <c r="F13214" s="4">
        <v>2.5470999999999999</v>
      </c>
      <c r="G13214" s="4">
        <v>2.97065</v>
      </c>
      <c r="H13214" s="4">
        <v>2.3323399999999999</v>
      </c>
      <c r="I13214" s="4">
        <v>4.0729699999999998</v>
      </c>
      <c r="J13214" s="4">
        <v>3.34707</v>
      </c>
      <c r="K13214" s="4">
        <v>4.9573099999999997</v>
      </c>
      <c r="L13214" s="4">
        <v>5.3000699999999998</v>
      </c>
      <c r="M13214" s="4">
        <v>5.9786299999999999</v>
      </c>
      <c r="N13214" s="4">
        <v>5.2088700000000001</v>
      </c>
    </row>
    <row r="13215" spans="1:14" ht="12" customHeight="1" x14ac:dyDescent="0.2">
      <c r="A13215" s="1" t="s">
        <v>38249</v>
      </c>
      <c r="B13215" s="2" t="s">
        <v>38250</v>
      </c>
      <c r="C13215" s="1" t="s">
        <v>38251</v>
      </c>
      <c r="D13215" s="4">
        <v>1.3200099999999999</v>
      </c>
      <c r="E13215" s="4">
        <v>1.4334899999999999</v>
      </c>
      <c r="F13215" s="4">
        <v>1.6126100000000001</v>
      </c>
      <c r="G13215" s="4">
        <v>1.4975799999999999</v>
      </c>
      <c r="H13215" s="4">
        <v>1.57768</v>
      </c>
      <c r="I13215" s="4">
        <v>1.3151200000000001</v>
      </c>
      <c r="J13215" s="4">
        <v>1.4978400000000001</v>
      </c>
      <c r="K13215" s="4">
        <v>1.7673000000000001</v>
      </c>
      <c r="L13215" s="4">
        <v>4.1385100000000001</v>
      </c>
      <c r="M13215" s="4">
        <v>2.1288200000000002</v>
      </c>
      <c r="N13215" s="4">
        <v>1.96732</v>
      </c>
    </row>
    <row r="13216" spans="1:14" ht="12" customHeight="1" x14ac:dyDescent="0.2">
      <c r="A13216" s="1" t="s">
        <v>38252</v>
      </c>
      <c r="B13216" s="2" t="s">
        <v>38253</v>
      </c>
      <c r="C13216" s="1" t="s">
        <v>38254</v>
      </c>
      <c r="D13216" s="4">
        <v>0.1</v>
      </c>
      <c r="E13216" s="4">
        <v>0.1</v>
      </c>
      <c r="F13216" s="4">
        <v>0.1</v>
      </c>
      <c r="G13216" s="4">
        <v>0.1</v>
      </c>
      <c r="H13216" s="4">
        <v>0.1</v>
      </c>
      <c r="I13216" s="4">
        <v>0.1</v>
      </c>
      <c r="J13216" s="4">
        <v>0.1</v>
      </c>
      <c r="K13216" s="4">
        <v>0.85636599999999996</v>
      </c>
      <c r="L13216" s="4">
        <v>1.4158599999999999</v>
      </c>
      <c r="M13216" s="4">
        <v>3.2323499999999998</v>
      </c>
      <c r="N13216" s="4">
        <v>1.4220299999999999</v>
      </c>
    </row>
    <row r="13217" spans="1:14" ht="12" customHeight="1" x14ac:dyDescent="0.2">
      <c r="A13217" s="1" t="s">
        <v>38255</v>
      </c>
      <c r="B13217" s="2" t="s">
        <v>38256</v>
      </c>
      <c r="C13217" s="1" t="s">
        <v>38257</v>
      </c>
      <c r="D13217" s="4">
        <v>0.1</v>
      </c>
      <c r="E13217" s="4">
        <v>0.135688</v>
      </c>
      <c r="F13217" s="4">
        <v>0.1</v>
      </c>
      <c r="G13217" s="4">
        <v>0.106417</v>
      </c>
      <c r="H13217" s="4">
        <v>0.41288900000000001</v>
      </c>
      <c r="I13217" s="4">
        <v>0.1</v>
      </c>
      <c r="J13217" s="4">
        <v>0.15790699999999999</v>
      </c>
      <c r="K13217" s="4">
        <v>0.28179599999999999</v>
      </c>
      <c r="L13217" s="4">
        <v>0.41429100000000002</v>
      </c>
      <c r="M13217" s="4">
        <v>0.68759899999999996</v>
      </c>
      <c r="N13217" s="4">
        <v>0.38025799999999998</v>
      </c>
    </row>
    <row r="13218" spans="1:14" ht="12" customHeight="1" x14ac:dyDescent="0.2">
      <c r="A13218" s="1" t="s">
        <v>38258</v>
      </c>
      <c r="B13218" s="2" t="s">
        <v>38259</v>
      </c>
      <c r="C13218" s="1" t="s">
        <v>38260</v>
      </c>
      <c r="D13218" s="4">
        <v>53.095799999999997</v>
      </c>
      <c r="E13218" s="4">
        <v>57.517400000000002</v>
      </c>
      <c r="F13218" s="4">
        <v>60.981999999999999</v>
      </c>
      <c r="G13218" s="4">
        <v>68.6751</v>
      </c>
      <c r="H13218" s="4">
        <v>56.659700000000001</v>
      </c>
      <c r="I13218" s="4">
        <v>65.172799999999995</v>
      </c>
      <c r="J13218" s="4">
        <v>52.499699999999997</v>
      </c>
      <c r="K13218" s="4">
        <v>19.957799999999999</v>
      </c>
      <c r="L13218" s="4">
        <v>19.068899999999999</v>
      </c>
      <c r="M13218" s="4">
        <v>25.915199999999999</v>
      </c>
      <c r="N13218" s="4">
        <v>25.008199999999999</v>
      </c>
    </row>
    <row r="13219" spans="1:14" ht="12" customHeight="1" x14ac:dyDescent="0.2">
      <c r="A13219" s="1" t="s">
        <v>38261</v>
      </c>
      <c r="B13219" s="2" t="s">
        <v>38262</v>
      </c>
      <c r="C13219" s="1" t="s">
        <v>38263</v>
      </c>
      <c r="D13219" s="4">
        <v>0.99134599999999995</v>
      </c>
      <c r="E13219" s="4">
        <v>1.0770999999999999</v>
      </c>
      <c r="F13219" s="4">
        <v>0.988344</v>
      </c>
      <c r="G13219" s="4">
        <v>1.0380499999999999</v>
      </c>
      <c r="H13219" s="4">
        <v>0.60455800000000004</v>
      </c>
      <c r="I13219" s="4">
        <v>1.4003300000000001</v>
      </c>
      <c r="J13219" s="4">
        <v>1.1004400000000001</v>
      </c>
      <c r="K13219" s="4">
        <v>1.08795</v>
      </c>
      <c r="L13219" s="4">
        <v>0.92224899999999999</v>
      </c>
      <c r="M13219" s="4">
        <v>0.72454099999999999</v>
      </c>
      <c r="N13219" s="4">
        <v>1.0660400000000001</v>
      </c>
    </row>
    <row r="13220" spans="1:14" ht="12" customHeight="1" x14ac:dyDescent="0.2">
      <c r="A13220" s="1" t="s">
        <v>38264</v>
      </c>
      <c r="B13220" s="2" t="s">
        <v>38265</v>
      </c>
      <c r="C13220" s="1" t="s">
        <v>38266</v>
      </c>
      <c r="D13220" s="4">
        <v>1.02447</v>
      </c>
      <c r="E13220" s="4">
        <v>1.18076</v>
      </c>
      <c r="F13220" s="4">
        <v>1.5005599999999999</v>
      </c>
      <c r="G13220" s="4">
        <v>1.3413299999999999</v>
      </c>
      <c r="H13220" s="4">
        <v>1.3318399999999999</v>
      </c>
      <c r="I13220" s="4">
        <v>1.50427</v>
      </c>
      <c r="J13220" s="4">
        <v>1.43157</v>
      </c>
      <c r="K13220" s="4">
        <v>0.88852900000000001</v>
      </c>
      <c r="L13220" s="4">
        <v>0.54239800000000005</v>
      </c>
      <c r="M13220" s="4">
        <v>1.09249</v>
      </c>
      <c r="N13220" s="4">
        <v>0.90395300000000001</v>
      </c>
    </row>
    <row r="13221" spans="1:14" ht="12" customHeight="1" x14ac:dyDescent="0.2">
      <c r="A13221" s="1" t="s">
        <v>38267</v>
      </c>
      <c r="B13221" s="2" t="s">
        <v>38268</v>
      </c>
      <c r="C13221" s="1" t="s">
        <v>38269</v>
      </c>
      <c r="D13221" s="4">
        <v>4.5327099999999998</v>
      </c>
      <c r="E13221" s="4">
        <v>3.2817500000000002</v>
      </c>
      <c r="F13221" s="4">
        <v>3.1227299999999998</v>
      </c>
      <c r="G13221" s="4">
        <v>3.80722</v>
      </c>
      <c r="H13221" s="4">
        <v>3.82952</v>
      </c>
      <c r="I13221" s="4">
        <v>2.1878700000000002</v>
      </c>
      <c r="J13221" s="4">
        <v>3.4336899999999999</v>
      </c>
      <c r="K13221" s="4">
        <v>2.7603300000000002</v>
      </c>
      <c r="L13221" s="4">
        <v>3.07477</v>
      </c>
      <c r="M13221" s="4">
        <v>2.0418699999999999</v>
      </c>
      <c r="N13221" s="4">
        <v>2.0087799999999998</v>
      </c>
    </row>
    <row r="13222" spans="1:14" ht="12" customHeight="1" x14ac:dyDescent="0.2">
      <c r="A13222" s="1" t="s">
        <v>38270</v>
      </c>
      <c r="B13222" s="2" t="s">
        <v>38271</v>
      </c>
      <c r="C13222" s="1" t="s">
        <v>38272</v>
      </c>
      <c r="D13222" s="4">
        <v>0.20708299999999999</v>
      </c>
      <c r="E13222" s="4">
        <v>0.254826</v>
      </c>
      <c r="F13222" s="4">
        <v>0.233685</v>
      </c>
      <c r="G13222" s="4">
        <v>0.23196900000000001</v>
      </c>
      <c r="H13222" s="4">
        <v>0.274507</v>
      </c>
      <c r="I13222" s="4">
        <v>0.18096899999999999</v>
      </c>
      <c r="J13222" s="4">
        <v>0.18889400000000001</v>
      </c>
      <c r="K13222" s="4">
        <v>0.56337899999999996</v>
      </c>
      <c r="L13222" s="4">
        <v>0.40225</v>
      </c>
      <c r="M13222" s="4">
        <v>0.50258599999999998</v>
      </c>
      <c r="N13222" s="4">
        <v>0.43395899999999998</v>
      </c>
    </row>
    <row r="13223" spans="1:14" ht="12" customHeight="1" x14ac:dyDescent="0.2">
      <c r="A13223" s="1" t="s">
        <v>38273</v>
      </c>
      <c r="B13223" s="2" t="s">
        <v>38274</v>
      </c>
      <c r="C13223" s="1" t="s">
        <v>38275</v>
      </c>
      <c r="D13223" s="4">
        <v>15.224600000000001</v>
      </c>
      <c r="E13223" s="4">
        <v>14.501899999999999</v>
      </c>
      <c r="F13223" s="4">
        <v>14.4847</v>
      </c>
      <c r="G13223" s="4">
        <v>13.379099999999999</v>
      </c>
      <c r="H13223" s="4">
        <v>13.1235</v>
      </c>
      <c r="I13223" s="4">
        <v>14.113300000000001</v>
      </c>
      <c r="J13223" s="4">
        <v>14.6455</v>
      </c>
      <c r="K13223" s="4">
        <v>5.9042199999999996</v>
      </c>
      <c r="L13223" s="4">
        <v>5.9954700000000001</v>
      </c>
      <c r="M13223" s="4">
        <v>6.5977399999999999</v>
      </c>
      <c r="N13223" s="4">
        <v>5.6561399999999997</v>
      </c>
    </row>
    <row r="13224" spans="1:14" ht="12" customHeight="1" x14ac:dyDescent="0.2">
      <c r="A13224" s="1" t="s">
        <v>38276</v>
      </c>
      <c r="B13224" s="2" t="s">
        <v>38277</v>
      </c>
      <c r="C13224" s="1" t="s">
        <v>38278</v>
      </c>
      <c r="D13224" s="4">
        <v>7.8326399999999996</v>
      </c>
      <c r="E13224" s="4">
        <v>9.7531700000000008</v>
      </c>
      <c r="F13224" s="4">
        <v>9.5548099999999998</v>
      </c>
      <c r="G13224" s="4">
        <v>9.5921800000000008</v>
      </c>
      <c r="H13224" s="4">
        <v>7.49207</v>
      </c>
      <c r="I13224" s="4">
        <v>10.5692</v>
      </c>
      <c r="J13224" s="4">
        <v>10.017899999999999</v>
      </c>
      <c r="K13224" s="4">
        <v>8.0319500000000001</v>
      </c>
      <c r="L13224" s="4">
        <v>8.6131100000000007</v>
      </c>
      <c r="M13224" s="4">
        <v>8.9160400000000006</v>
      </c>
      <c r="N13224" s="4">
        <v>9.0765200000000004</v>
      </c>
    </row>
    <row r="13225" spans="1:14" ht="12" customHeight="1" x14ac:dyDescent="0.2">
      <c r="A13225" s="1" t="s">
        <v>38279</v>
      </c>
      <c r="B13225" s="2" t="s">
        <v>38280</v>
      </c>
      <c r="C13225" s="1" t="s">
        <v>38281</v>
      </c>
      <c r="D13225" s="4">
        <v>0.66600199999999998</v>
      </c>
      <c r="E13225" s="4">
        <v>0.58975699999999998</v>
      </c>
      <c r="F13225" s="4">
        <v>0.58701700000000001</v>
      </c>
      <c r="G13225" s="4">
        <v>0.56270699999999996</v>
      </c>
      <c r="H13225" s="4">
        <v>0.62847600000000003</v>
      </c>
      <c r="I13225" s="4">
        <v>0.71378600000000003</v>
      </c>
      <c r="J13225" s="4">
        <v>0.59597999999999995</v>
      </c>
      <c r="K13225" s="4">
        <v>2.4022800000000002</v>
      </c>
      <c r="L13225" s="4">
        <v>2.0283600000000002</v>
      </c>
      <c r="M13225" s="4">
        <v>1.49055</v>
      </c>
      <c r="N13225" s="4">
        <v>1.7623899999999999</v>
      </c>
    </row>
    <row r="13226" spans="1:14" ht="12" customHeight="1" x14ac:dyDescent="0.2">
      <c r="A13226" s="1" t="s">
        <v>38282</v>
      </c>
      <c r="B13226" s="2" t="s">
        <v>38283</v>
      </c>
      <c r="C13226" s="1" t="s">
        <v>38284</v>
      </c>
      <c r="D13226" s="4">
        <v>4.5995400000000002</v>
      </c>
      <c r="E13226" s="4">
        <v>3.9598</v>
      </c>
      <c r="F13226" s="4">
        <v>4.6586499999999997</v>
      </c>
      <c r="G13226" s="4">
        <v>4.2183799999999998</v>
      </c>
      <c r="H13226" s="4">
        <v>2.8338700000000001</v>
      </c>
      <c r="I13226" s="4">
        <v>4.1754300000000004</v>
      </c>
      <c r="J13226" s="4">
        <v>4.4533500000000004</v>
      </c>
      <c r="K13226" s="4">
        <v>4.2355999999999998</v>
      </c>
      <c r="L13226" s="4">
        <v>3.7669299999999999</v>
      </c>
      <c r="M13226" s="4">
        <v>4.3315700000000001</v>
      </c>
      <c r="N13226" s="4">
        <v>4.2257800000000003</v>
      </c>
    </row>
    <row r="13227" spans="1:14" ht="12" customHeight="1" x14ac:dyDescent="0.2">
      <c r="A13227" s="1" t="s">
        <v>38285</v>
      </c>
      <c r="B13227" s="2" t="s">
        <v>38286</v>
      </c>
      <c r="C13227" s="1" t="s">
        <v>38287</v>
      </c>
      <c r="D13227" s="4">
        <v>2.22296</v>
      </c>
      <c r="E13227" s="4">
        <v>2.5370900000000001</v>
      </c>
      <c r="F13227" s="4">
        <v>2.1945800000000002</v>
      </c>
      <c r="G13227" s="4">
        <v>2.9737300000000002</v>
      </c>
      <c r="H13227" s="4">
        <v>2.8138200000000002</v>
      </c>
      <c r="I13227" s="4">
        <v>2.5552600000000001</v>
      </c>
      <c r="J13227" s="4">
        <v>2.3262100000000001</v>
      </c>
      <c r="K13227" s="4">
        <v>4.7017699999999998</v>
      </c>
      <c r="L13227" s="4">
        <v>3.3262800000000001</v>
      </c>
      <c r="M13227" s="4">
        <v>3.78443</v>
      </c>
      <c r="N13227" s="4">
        <v>4.2919200000000002</v>
      </c>
    </row>
    <row r="13228" spans="1:14" ht="12" customHeight="1" x14ac:dyDescent="0.2">
      <c r="A13228" s="1" t="s">
        <v>38288</v>
      </c>
      <c r="B13228" s="2" t="s">
        <v>38289</v>
      </c>
      <c r="C13228" s="1" t="s">
        <v>38290</v>
      </c>
      <c r="D13228" s="4">
        <v>165.01900000000001</v>
      </c>
      <c r="E13228" s="4">
        <v>154.94800000000001</v>
      </c>
      <c r="F13228" s="4">
        <v>146.91999999999999</v>
      </c>
      <c r="G13228" s="4">
        <v>146.60400000000001</v>
      </c>
      <c r="H13228" s="4">
        <v>128.328</v>
      </c>
      <c r="I13228" s="4">
        <v>154.089</v>
      </c>
      <c r="J13228" s="4">
        <v>150.679</v>
      </c>
      <c r="K13228" s="4">
        <v>40.112099999999998</v>
      </c>
      <c r="L13228" s="4">
        <v>56.291200000000003</v>
      </c>
      <c r="M13228" s="4">
        <v>55.906500000000001</v>
      </c>
      <c r="N13228" s="4">
        <v>58.182699999999997</v>
      </c>
    </row>
    <row r="13229" spans="1:14" ht="12" customHeight="1" x14ac:dyDescent="0.2">
      <c r="A13229" s="1" t="s">
        <v>38291</v>
      </c>
      <c r="B13229" s="2" t="s">
        <v>38292</v>
      </c>
      <c r="C13229" s="1" t="s">
        <v>38293</v>
      </c>
      <c r="D13229" s="4">
        <v>1.8267899999999999</v>
      </c>
      <c r="E13229" s="4">
        <v>1.7778499999999999</v>
      </c>
      <c r="F13229" s="4">
        <v>1.5219100000000001</v>
      </c>
      <c r="G13229" s="4">
        <v>1.6364700000000001</v>
      </c>
      <c r="H13229" s="4">
        <v>1.58653</v>
      </c>
      <c r="I13229" s="4">
        <v>1.54406</v>
      </c>
      <c r="J13229" s="4">
        <v>1.43103</v>
      </c>
      <c r="K13229" s="4">
        <v>2.5494699999999999</v>
      </c>
      <c r="L13229" s="4">
        <v>2.18628</v>
      </c>
      <c r="M13229" s="4">
        <v>2.0951399999999998</v>
      </c>
      <c r="N13229" s="4">
        <v>2.2631000000000001</v>
      </c>
    </row>
    <row r="13230" spans="1:14" ht="12" customHeight="1" x14ac:dyDescent="0.2">
      <c r="A13230" s="1" t="s">
        <v>38294</v>
      </c>
      <c r="B13230" s="2" t="s">
        <v>38295</v>
      </c>
      <c r="C13230" s="1" t="s">
        <v>38296</v>
      </c>
      <c r="D13230" s="4">
        <v>0.111289</v>
      </c>
      <c r="E13230" s="4">
        <v>0.13565199999999999</v>
      </c>
      <c r="F13230" s="4">
        <v>0.17255599999999999</v>
      </c>
      <c r="G13230" s="4">
        <v>0.156051</v>
      </c>
      <c r="H13230" s="4">
        <v>0.146091</v>
      </c>
      <c r="I13230" s="4">
        <v>0.17569000000000001</v>
      </c>
      <c r="J13230" s="4">
        <v>0.18953300000000001</v>
      </c>
      <c r="K13230" s="4">
        <v>3.7844199999999999</v>
      </c>
      <c r="L13230" s="4">
        <v>3.1013299999999999</v>
      </c>
      <c r="M13230" s="4">
        <v>1.6435</v>
      </c>
      <c r="N13230" s="4">
        <v>2.45689</v>
      </c>
    </row>
    <row r="13231" spans="1:14" ht="12" customHeight="1" x14ac:dyDescent="0.2">
      <c r="A13231" s="1" t="s">
        <v>38297</v>
      </c>
      <c r="B13231" s="2" t="s">
        <v>38298</v>
      </c>
      <c r="C13231" s="1" t="s">
        <v>38299</v>
      </c>
      <c r="D13231" s="4">
        <v>0.1</v>
      </c>
      <c r="E13231" s="4">
        <v>0.1</v>
      </c>
      <c r="F13231" s="4">
        <v>0.1</v>
      </c>
      <c r="G13231" s="4">
        <v>0.1</v>
      </c>
      <c r="H13231" s="4">
        <v>0.1</v>
      </c>
      <c r="I13231" s="4">
        <v>0.1</v>
      </c>
      <c r="J13231" s="4">
        <v>0.1</v>
      </c>
      <c r="K13231" s="4">
        <v>2.4947400000000002</v>
      </c>
      <c r="L13231" s="4">
        <v>2.2530399999999999</v>
      </c>
      <c r="M13231" s="4">
        <v>1.7784500000000001</v>
      </c>
      <c r="N13231" s="4">
        <v>1.4822</v>
      </c>
    </row>
    <row r="13232" spans="1:14" ht="12" customHeight="1" x14ac:dyDescent="0.2">
      <c r="A13232" s="1" t="s">
        <v>38300</v>
      </c>
      <c r="B13232" s="2" t="s">
        <v>38301</v>
      </c>
      <c r="C13232" s="1" t="s">
        <v>38302</v>
      </c>
      <c r="D13232" s="4">
        <v>0.475406</v>
      </c>
      <c r="E13232" s="4">
        <v>0.38817000000000002</v>
      </c>
      <c r="F13232" s="4">
        <v>0.475356</v>
      </c>
      <c r="G13232" s="4">
        <v>0.57255900000000004</v>
      </c>
      <c r="H13232" s="4">
        <v>0.81114600000000003</v>
      </c>
      <c r="I13232" s="4">
        <v>0.59284400000000004</v>
      </c>
      <c r="J13232" s="4">
        <v>0.354632</v>
      </c>
      <c r="K13232" s="4">
        <v>2.09918</v>
      </c>
      <c r="L13232" s="4">
        <v>2.21326</v>
      </c>
      <c r="M13232" s="4">
        <v>0.57666300000000004</v>
      </c>
      <c r="N13232" s="4">
        <v>0.573465</v>
      </c>
    </row>
    <row r="13233" spans="1:14" ht="12" customHeight="1" x14ac:dyDescent="0.2">
      <c r="A13233" s="1" t="s">
        <v>38303</v>
      </c>
      <c r="B13233" s="2" t="s">
        <v>38304</v>
      </c>
      <c r="C13233" s="1" t="s">
        <v>38305</v>
      </c>
      <c r="D13233" s="4">
        <v>8.8506300000000007</v>
      </c>
      <c r="E13233" s="4">
        <v>10.938499999999999</v>
      </c>
      <c r="F13233" s="4">
        <v>10.504099999999999</v>
      </c>
      <c r="G13233" s="4">
        <v>11.315099999999999</v>
      </c>
      <c r="H13233" s="4">
        <v>8.9505199999999991</v>
      </c>
      <c r="I13233" s="4">
        <v>10.7753</v>
      </c>
      <c r="J13233" s="4">
        <v>10.967000000000001</v>
      </c>
      <c r="K13233" s="4">
        <v>9.2202599999999997</v>
      </c>
      <c r="L13233" s="4">
        <v>7.1996000000000002</v>
      </c>
      <c r="M13233" s="4">
        <v>7.9901200000000001</v>
      </c>
      <c r="N13233" s="4">
        <v>6.6794200000000004</v>
      </c>
    </row>
    <row r="13234" spans="1:14" ht="12" customHeight="1" x14ac:dyDescent="0.2">
      <c r="A13234" s="1" t="s">
        <v>38306</v>
      </c>
      <c r="B13234" s="2" t="s">
        <v>38307</v>
      </c>
      <c r="C13234" s="1" t="s">
        <v>38308</v>
      </c>
      <c r="D13234" s="4">
        <v>0.79287099999999999</v>
      </c>
      <c r="E13234" s="4">
        <v>0.57522499999999999</v>
      </c>
      <c r="F13234" s="4">
        <v>0.56010599999999999</v>
      </c>
      <c r="G13234" s="4">
        <v>0.492234</v>
      </c>
      <c r="H13234" s="4">
        <v>0.58948900000000004</v>
      </c>
      <c r="I13234" s="4">
        <v>0.61533099999999996</v>
      </c>
      <c r="J13234" s="4">
        <v>1.0010300000000001</v>
      </c>
      <c r="K13234" s="4">
        <v>1.36026</v>
      </c>
      <c r="L13234" s="4">
        <v>1.1507099999999999</v>
      </c>
      <c r="M13234" s="4">
        <v>1.18309</v>
      </c>
      <c r="N13234" s="4">
        <v>1.42266</v>
      </c>
    </row>
    <row r="13235" spans="1:14" ht="12" customHeight="1" x14ac:dyDescent="0.2">
      <c r="A13235" s="1" t="s">
        <v>38309</v>
      </c>
      <c r="B13235" s="2" t="s">
        <v>38310</v>
      </c>
      <c r="C13235" s="1" t="s">
        <v>38311</v>
      </c>
      <c r="D13235" s="4">
        <v>0.45218000000000003</v>
      </c>
      <c r="E13235" s="4">
        <v>0.59340999999999999</v>
      </c>
      <c r="F13235" s="4">
        <v>0.443853</v>
      </c>
      <c r="G13235" s="4">
        <v>0.55031200000000002</v>
      </c>
      <c r="H13235" s="4">
        <v>0.54956000000000005</v>
      </c>
      <c r="I13235" s="4">
        <v>0.639177</v>
      </c>
      <c r="J13235" s="4">
        <v>0.56868300000000005</v>
      </c>
      <c r="K13235" s="4">
        <v>1.35399</v>
      </c>
      <c r="L13235" s="4">
        <v>0.78239800000000004</v>
      </c>
      <c r="M13235" s="4">
        <v>0.93057000000000001</v>
      </c>
      <c r="N13235" s="4">
        <v>1.1752499999999999</v>
      </c>
    </row>
    <row r="13236" spans="1:14" ht="12" customHeight="1" x14ac:dyDescent="0.2">
      <c r="A13236" s="1" t="s">
        <v>38312</v>
      </c>
      <c r="B13236" s="2" t="s">
        <v>38313</v>
      </c>
      <c r="C13236" s="1" t="s">
        <v>38314</v>
      </c>
      <c r="D13236" s="4">
        <v>9.2063699999999997</v>
      </c>
      <c r="E13236" s="4">
        <v>9.3997399999999995</v>
      </c>
      <c r="F13236" s="4">
        <v>8.7121300000000002</v>
      </c>
      <c r="G13236" s="4">
        <v>9.0816700000000008</v>
      </c>
      <c r="H13236" s="4">
        <v>8.2988499999999998</v>
      </c>
      <c r="I13236" s="4">
        <v>9.2760400000000001</v>
      </c>
      <c r="J13236" s="4">
        <v>9.3937000000000008</v>
      </c>
      <c r="K13236" s="4">
        <v>4.2566699999999997</v>
      </c>
      <c r="L13236" s="4">
        <v>3.7561900000000001</v>
      </c>
      <c r="M13236" s="4">
        <v>5.1834199999999999</v>
      </c>
      <c r="N13236" s="4">
        <v>4.6472499999999997</v>
      </c>
    </row>
    <row r="13237" spans="1:14" ht="12" customHeight="1" x14ac:dyDescent="0.2">
      <c r="A13237" s="1" t="s">
        <v>38315</v>
      </c>
      <c r="B13237" s="2" t="s">
        <v>38316</v>
      </c>
      <c r="C13237" s="1" t="s">
        <v>38317</v>
      </c>
      <c r="D13237" s="4">
        <v>3.1562999999999999</v>
      </c>
      <c r="E13237" s="4">
        <v>3.8193800000000002</v>
      </c>
      <c r="F13237" s="4">
        <v>3.6083699999999999</v>
      </c>
      <c r="G13237" s="4">
        <v>3.9958100000000001</v>
      </c>
      <c r="H13237" s="4">
        <v>3.2370000000000001</v>
      </c>
      <c r="I13237" s="4">
        <v>4.2612100000000002</v>
      </c>
      <c r="J13237" s="4">
        <v>4.0443600000000002</v>
      </c>
      <c r="K13237" s="4">
        <v>9.5801300000000005</v>
      </c>
      <c r="L13237" s="4">
        <v>10.770899999999999</v>
      </c>
      <c r="M13237" s="4">
        <v>9.4435699999999994</v>
      </c>
      <c r="N13237" s="4">
        <v>9.1115499999999994</v>
      </c>
    </row>
    <row r="13238" spans="1:14" ht="12" customHeight="1" x14ac:dyDescent="0.2">
      <c r="A13238" s="1" t="s">
        <v>38318</v>
      </c>
      <c r="B13238" s="2" t="s">
        <v>38319</v>
      </c>
      <c r="C13238" s="1" t="s">
        <v>38320</v>
      </c>
      <c r="D13238" s="4">
        <v>0.1</v>
      </c>
      <c r="E13238" s="4">
        <v>0.1</v>
      </c>
      <c r="F13238" s="4">
        <v>0.1</v>
      </c>
      <c r="G13238" s="4">
        <v>0.1</v>
      </c>
      <c r="H13238" s="4">
        <v>0.1</v>
      </c>
      <c r="I13238" s="4">
        <v>0.136516</v>
      </c>
      <c r="J13238" s="4">
        <v>0.17924000000000001</v>
      </c>
      <c r="K13238" s="4">
        <v>0.51005299999999998</v>
      </c>
      <c r="L13238" s="4">
        <v>0.84179899999999996</v>
      </c>
      <c r="M13238" s="4">
        <v>2.4281899999999998</v>
      </c>
      <c r="N13238" s="4">
        <v>1.93163</v>
      </c>
    </row>
    <row r="13239" spans="1:14" ht="12" customHeight="1" x14ac:dyDescent="0.2">
      <c r="A13239" s="1" t="s">
        <v>38321</v>
      </c>
      <c r="B13239" s="2" t="s">
        <v>38322</v>
      </c>
      <c r="C13239" s="1" t="s">
        <v>38323</v>
      </c>
      <c r="D13239" s="4">
        <v>12.548</v>
      </c>
      <c r="E13239" s="4">
        <v>16.6721</v>
      </c>
      <c r="F13239" s="4">
        <v>17.5458</v>
      </c>
      <c r="G13239" s="4">
        <v>14.7521</v>
      </c>
      <c r="H13239" s="4">
        <v>15.1332</v>
      </c>
      <c r="I13239" s="4">
        <v>17.187799999999999</v>
      </c>
      <c r="J13239" s="4">
        <v>16.308599999999998</v>
      </c>
      <c r="K13239" s="4">
        <v>30.644600000000001</v>
      </c>
      <c r="L13239" s="4">
        <v>28.2987</v>
      </c>
      <c r="M13239" s="4">
        <v>32.578800000000001</v>
      </c>
      <c r="N13239" s="4">
        <v>30.387899999999998</v>
      </c>
    </row>
    <row r="13240" spans="1:14" ht="12" customHeight="1" x14ac:dyDescent="0.2">
      <c r="A13240" s="1" t="s">
        <v>38324</v>
      </c>
      <c r="B13240" s="2" t="s">
        <v>38325</v>
      </c>
      <c r="C13240" s="1" t="s">
        <v>38326</v>
      </c>
      <c r="D13240" s="4">
        <v>0.1036</v>
      </c>
      <c r="E13240" s="4">
        <v>0.138376</v>
      </c>
      <c r="F13240" s="4">
        <v>0.1</v>
      </c>
      <c r="G13240" s="4">
        <v>0.1</v>
      </c>
      <c r="H13240" s="4">
        <v>0.105365</v>
      </c>
      <c r="I13240" s="4">
        <v>0.13491500000000001</v>
      </c>
      <c r="J13240" s="4">
        <v>0.15714600000000001</v>
      </c>
      <c r="K13240" s="4">
        <v>1.37721</v>
      </c>
      <c r="L13240" s="4">
        <v>1.3633599999999999</v>
      </c>
      <c r="M13240" s="4">
        <v>1.2722100000000001</v>
      </c>
      <c r="N13240" s="4">
        <v>1.45238</v>
      </c>
    </row>
    <row r="13241" spans="1:14" ht="12" customHeight="1" x14ac:dyDescent="0.2">
      <c r="A13241" s="1" t="s">
        <v>38327</v>
      </c>
      <c r="B13241" s="2" t="s">
        <v>38328</v>
      </c>
      <c r="C13241" s="1" t="s">
        <v>38329</v>
      </c>
      <c r="D13241" s="4">
        <v>16.511099999999999</v>
      </c>
      <c r="E13241" s="4">
        <v>20.630700000000001</v>
      </c>
      <c r="F13241" s="4">
        <v>22.568200000000001</v>
      </c>
      <c r="G13241" s="4">
        <v>23.148800000000001</v>
      </c>
      <c r="H13241" s="4">
        <v>14.904199999999999</v>
      </c>
      <c r="I13241" s="4">
        <v>22.670500000000001</v>
      </c>
      <c r="J13241" s="4">
        <v>20.245799999999999</v>
      </c>
      <c r="K13241" s="4">
        <v>19.674900000000001</v>
      </c>
      <c r="L13241" s="4">
        <v>19.418700000000001</v>
      </c>
      <c r="M13241" s="4">
        <v>21.975999999999999</v>
      </c>
      <c r="N13241" s="4">
        <v>19.788</v>
      </c>
    </row>
    <row r="13242" spans="1:14" ht="12" customHeight="1" x14ac:dyDescent="0.2">
      <c r="A13242" s="1" t="s">
        <v>38330</v>
      </c>
      <c r="B13242" s="2" t="s">
        <v>38331</v>
      </c>
      <c r="C13242" s="1" t="s">
        <v>38332</v>
      </c>
      <c r="D13242" s="4">
        <v>0.1</v>
      </c>
      <c r="E13242" s="4">
        <v>0.1</v>
      </c>
      <c r="F13242" s="4">
        <v>0.1</v>
      </c>
      <c r="G13242" s="4">
        <v>0.1</v>
      </c>
      <c r="H13242" s="4">
        <v>0.1</v>
      </c>
      <c r="I13242" s="4">
        <v>0.1</v>
      </c>
      <c r="J13242" s="4">
        <v>0.1</v>
      </c>
      <c r="K13242" s="4">
        <v>3.55444</v>
      </c>
      <c r="L13242" s="4">
        <v>3.1998000000000002</v>
      </c>
      <c r="M13242" s="4">
        <v>3.7242099999999998</v>
      </c>
      <c r="N13242" s="4">
        <v>4.5725300000000004</v>
      </c>
    </row>
    <row r="13243" spans="1:14" ht="12" customHeight="1" x14ac:dyDescent="0.2">
      <c r="A13243" s="1" t="s">
        <v>38333</v>
      </c>
      <c r="B13243" s="2" t="s">
        <v>38334</v>
      </c>
      <c r="C13243" s="1" t="s">
        <v>38335</v>
      </c>
      <c r="D13243" s="4">
        <v>7.0811299999999999</v>
      </c>
      <c r="E13243" s="4">
        <v>7.2528100000000002</v>
      </c>
      <c r="F13243" s="4">
        <v>7.2618799999999997</v>
      </c>
      <c r="G13243" s="4">
        <v>7.3310899999999997</v>
      </c>
      <c r="H13243" s="4">
        <v>7.5689700000000002</v>
      </c>
      <c r="I13243" s="4">
        <v>6.4090699999999998</v>
      </c>
      <c r="J13243" s="4">
        <v>6.9147100000000004</v>
      </c>
      <c r="K13243" s="4">
        <v>21.8126</v>
      </c>
      <c r="L13243" s="4">
        <v>19.351800000000001</v>
      </c>
      <c r="M13243" s="4">
        <v>23.651</v>
      </c>
      <c r="N13243" s="4">
        <v>22.854399999999998</v>
      </c>
    </row>
    <row r="13244" spans="1:14" ht="12" customHeight="1" x14ac:dyDescent="0.2">
      <c r="A13244" s="1" t="s">
        <v>38336</v>
      </c>
      <c r="B13244" s="2" t="s">
        <v>38337</v>
      </c>
      <c r="C13244" s="1" t="s">
        <v>38338</v>
      </c>
      <c r="D13244" s="4">
        <v>0.441886</v>
      </c>
      <c r="E13244" s="4">
        <v>0.38863700000000001</v>
      </c>
      <c r="F13244" s="4">
        <v>0.21951499999999999</v>
      </c>
      <c r="G13244" s="4">
        <v>0.40205200000000002</v>
      </c>
      <c r="H13244" s="4">
        <v>0.22362299999999999</v>
      </c>
      <c r="I13244" s="4">
        <v>0.35688599999999998</v>
      </c>
      <c r="J13244" s="4">
        <v>0.37798100000000001</v>
      </c>
      <c r="K13244" s="4">
        <v>1.49692</v>
      </c>
      <c r="L13244" s="4">
        <v>0.91309300000000004</v>
      </c>
      <c r="M13244" s="4">
        <v>0.43224099999999999</v>
      </c>
      <c r="N13244" s="4">
        <v>0.53010199999999996</v>
      </c>
    </row>
    <row r="13245" spans="1:14" ht="12" customHeight="1" x14ac:dyDescent="0.2">
      <c r="A13245" s="1" t="s">
        <v>38339</v>
      </c>
      <c r="B13245" s="2" t="s">
        <v>38340</v>
      </c>
      <c r="C13245" s="1" t="s">
        <v>38341</v>
      </c>
      <c r="D13245" s="4">
        <v>10.732900000000001</v>
      </c>
      <c r="E13245" s="4">
        <v>9.7953299999999999</v>
      </c>
      <c r="F13245" s="4">
        <v>10.186400000000001</v>
      </c>
      <c r="G13245" s="4">
        <v>13.1972</v>
      </c>
      <c r="H13245" s="4">
        <v>9.7377300000000009</v>
      </c>
      <c r="I13245" s="4">
        <v>12.8596</v>
      </c>
      <c r="J13245" s="4">
        <v>10.4465</v>
      </c>
      <c r="K13245" s="4">
        <v>11.930899999999999</v>
      </c>
      <c r="L13245" s="4">
        <v>17.357500000000002</v>
      </c>
      <c r="M13245" s="4">
        <v>17.012</v>
      </c>
      <c r="N13245" s="4">
        <v>16.625900000000001</v>
      </c>
    </row>
    <row r="13246" spans="1:14" ht="12" customHeight="1" x14ac:dyDescent="0.2">
      <c r="A13246" s="1" t="s">
        <v>38342</v>
      </c>
      <c r="B13246" s="2" t="s">
        <v>38343</v>
      </c>
      <c r="C13246" s="1" t="s">
        <v>38344</v>
      </c>
      <c r="D13246" s="4">
        <v>23.36</v>
      </c>
      <c r="E13246" s="4">
        <v>24.055399999999999</v>
      </c>
      <c r="F13246" s="4">
        <v>21.915500000000002</v>
      </c>
      <c r="G13246" s="4">
        <v>25.196999999999999</v>
      </c>
      <c r="H13246" s="4">
        <v>20.2958</v>
      </c>
      <c r="I13246" s="4">
        <v>28.3674</v>
      </c>
      <c r="J13246" s="4">
        <v>25.315000000000001</v>
      </c>
      <c r="K13246" s="4">
        <v>29.2986</v>
      </c>
      <c r="L13246" s="4">
        <v>32.651400000000002</v>
      </c>
      <c r="M13246" s="4">
        <v>31.007100000000001</v>
      </c>
      <c r="N13246" s="4">
        <v>26.8748</v>
      </c>
    </row>
    <row r="13247" spans="1:14" ht="12" customHeight="1" x14ac:dyDescent="0.2">
      <c r="A13247" s="1" t="s">
        <v>38345</v>
      </c>
      <c r="B13247" s="2" t="s">
        <v>38346</v>
      </c>
      <c r="C13247" s="1" t="s">
        <v>38347</v>
      </c>
      <c r="D13247" s="4">
        <v>3.5578799999999999</v>
      </c>
      <c r="E13247" s="4">
        <v>3.38733</v>
      </c>
      <c r="F13247" s="4">
        <v>2.6600899999999998</v>
      </c>
      <c r="G13247" s="4">
        <v>2.2883900000000001</v>
      </c>
      <c r="H13247" s="4">
        <v>3.2001400000000002</v>
      </c>
      <c r="I13247" s="4">
        <v>3.1261000000000001</v>
      </c>
      <c r="J13247" s="4">
        <v>3.1418499999999998</v>
      </c>
      <c r="K13247" s="4">
        <v>2.1669200000000002</v>
      </c>
      <c r="L13247" s="4">
        <v>1.83728</v>
      </c>
      <c r="M13247" s="4">
        <v>1.8851800000000001</v>
      </c>
      <c r="N13247" s="4">
        <v>1.82263</v>
      </c>
    </row>
    <row r="13248" spans="1:14" ht="12" customHeight="1" x14ac:dyDescent="0.2">
      <c r="A13248" s="1" t="s">
        <v>38348</v>
      </c>
      <c r="B13248" s="2" t="s">
        <v>38349</v>
      </c>
      <c r="C13248" s="1" t="s">
        <v>38350</v>
      </c>
      <c r="D13248" s="4">
        <v>7.5550100000000002</v>
      </c>
      <c r="E13248" s="4">
        <v>7.4692499999999997</v>
      </c>
      <c r="F13248" s="4">
        <v>7.0113700000000003</v>
      </c>
      <c r="G13248" s="4">
        <v>6.74749</v>
      </c>
      <c r="H13248" s="4">
        <v>6.2578399999999998</v>
      </c>
      <c r="I13248" s="4">
        <v>7.3676199999999996</v>
      </c>
      <c r="J13248" s="4">
        <v>8.1065299999999993</v>
      </c>
      <c r="K13248" s="4">
        <v>7.6837200000000001</v>
      </c>
      <c r="L13248" s="4">
        <v>7.4665299999999997</v>
      </c>
      <c r="M13248" s="4">
        <v>8.3138799999999993</v>
      </c>
      <c r="N13248" s="4">
        <v>8.2197600000000008</v>
      </c>
    </row>
    <row r="13249" spans="1:14" ht="12" customHeight="1" x14ac:dyDescent="0.2">
      <c r="A13249" s="1" t="s">
        <v>38351</v>
      </c>
      <c r="B13249" s="2" t="s">
        <v>38352</v>
      </c>
      <c r="C13249" s="1" t="s">
        <v>38353</v>
      </c>
      <c r="D13249" s="4">
        <v>4.5926799999999997</v>
      </c>
      <c r="E13249" s="4">
        <v>4.3923300000000003</v>
      </c>
      <c r="F13249" s="4">
        <v>4.7267799999999998</v>
      </c>
      <c r="G13249" s="4">
        <v>4.5601700000000003</v>
      </c>
      <c r="H13249" s="4">
        <v>3.3106900000000001</v>
      </c>
      <c r="I13249" s="4">
        <v>4.8910999999999998</v>
      </c>
      <c r="J13249" s="4">
        <v>4.9494899999999999</v>
      </c>
      <c r="K13249" s="4">
        <v>2.53653</v>
      </c>
      <c r="L13249" s="4">
        <v>2.6273300000000002</v>
      </c>
      <c r="M13249" s="4">
        <v>2.5099499999999999</v>
      </c>
      <c r="N13249" s="4">
        <v>2.4871699999999999</v>
      </c>
    </row>
    <row r="13250" spans="1:14" ht="12" customHeight="1" x14ac:dyDescent="0.2">
      <c r="A13250" s="1" t="s">
        <v>38354</v>
      </c>
      <c r="B13250" s="2" t="s">
        <v>38355</v>
      </c>
      <c r="C13250" s="1" t="s">
        <v>38356</v>
      </c>
      <c r="D13250" s="4">
        <v>42.0214</v>
      </c>
      <c r="E13250" s="4">
        <v>44.277200000000001</v>
      </c>
      <c r="F13250" s="4">
        <v>52.171300000000002</v>
      </c>
      <c r="G13250" s="4">
        <v>44.738500000000002</v>
      </c>
      <c r="H13250" s="4">
        <v>43.059800000000003</v>
      </c>
      <c r="I13250" s="4">
        <v>46.701099999999997</v>
      </c>
      <c r="J13250" s="4">
        <v>37.9773</v>
      </c>
      <c r="K13250" s="4">
        <v>36.843400000000003</v>
      </c>
      <c r="L13250" s="4">
        <v>49.172199999999997</v>
      </c>
      <c r="M13250" s="4">
        <v>39.808199999999999</v>
      </c>
      <c r="N13250" s="4">
        <v>38.210900000000002</v>
      </c>
    </row>
    <row r="13251" spans="1:14" ht="12" customHeight="1" x14ac:dyDescent="0.2">
      <c r="A13251" s="1" t="s">
        <v>38357</v>
      </c>
      <c r="B13251" s="2" t="s">
        <v>38358</v>
      </c>
      <c r="C13251" s="1" t="s">
        <v>38359</v>
      </c>
      <c r="D13251" s="4">
        <v>3.7229399999999999</v>
      </c>
      <c r="E13251" s="4">
        <v>5.12317</v>
      </c>
      <c r="F13251" s="4">
        <v>4.3341799999999999</v>
      </c>
      <c r="G13251" s="4">
        <v>5.2904600000000004</v>
      </c>
      <c r="H13251" s="4">
        <v>5.2339900000000004</v>
      </c>
      <c r="I13251" s="4">
        <v>4.3020399999999999</v>
      </c>
      <c r="J13251" s="4">
        <v>4.1303400000000003</v>
      </c>
      <c r="K13251" s="4">
        <v>3.0767799999999998</v>
      </c>
      <c r="L13251" s="4">
        <v>3.8726600000000002</v>
      </c>
      <c r="M13251" s="4">
        <v>2.89778</v>
      </c>
      <c r="N13251" s="4">
        <v>2.70261</v>
      </c>
    </row>
    <row r="13252" spans="1:14" ht="12" customHeight="1" x14ac:dyDescent="0.2">
      <c r="A13252" s="1" t="s">
        <v>38360</v>
      </c>
      <c r="B13252" s="2" t="s">
        <v>38361</v>
      </c>
      <c r="C13252" s="1" t="s">
        <v>38362</v>
      </c>
      <c r="D13252" s="4">
        <v>4.7446099999999998</v>
      </c>
      <c r="E13252" s="4">
        <v>2.5871300000000002</v>
      </c>
      <c r="F13252" s="4">
        <v>2.6794600000000002</v>
      </c>
      <c r="G13252" s="4">
        <v>3.4339200000000001</v>
      </c>
      <c r="H13252" s="4">
        <v>4.8700299999999999</v>
      </c>
      <c r="I13252" s="4">
        <v>2.4968699999999999</v>
      </c>
      <c r="J13252" s="4">
        <v>2.7672599999999998</v>
      </c>
      <c r="K13252" s="4">
        <v>23.732199999999999</v>
      </c>
      <c r="L13252" s="4">
        <v>27.207100000000001</v>
      </c>
      <c r="M13252" s="4">
        <v>19.421600000000002</v>
      </c>
      <c r="N13252" s="4">
        <v>21.712800000000001</v>
      </c>
    </row>
    <row r="13253" spans="1:14" ht="12" customHeight="1" x14ac:dyDescent="0.2">
      <c r="A13253" s="1" t="s">
        <v>38363</v>
      </c>
      <c r="B13253" s="2" t="s">
        <v>38364</v>
      </c>
      <c r="C13253" s="1" t="s">
        <v>38365</v>
      </c>
      <c r="D13253" s="4">
        <v>1.5824499999999999</v>
      </c>
      <c r="E13253" s="4">
        <v>1.4575100000000001</v>
      </c>
      <c r="F13253" s="4">
        <v>1.1822699999999999</v>
      </c>
      <c r="G13253" s="4">
        <v>1.29095</v>
      </c>
      <c r="H13253" s="4">
        <v>1.5066600000000001</v>
      </c>
      <c r="I13253" s="4">
        <v>1.5481</v>
      </c>
      <c r="J13253" s="4">
        <v>1.69783</v>
      </c>
      <c r="K13253" s="4">
        <v>1.21113</v>
      </c>
      <c r="L13253" s="4">
        <v>1.7697099999999999</v>
      </c>
      <c r="M13253" s="4">
        <v>2.1743100000000002</v>
      </c>
      <c r="N13253" s="4">
        <v>2.2654000000000001</v>
      </c>
    </row>
    <row r="13254" spans="1:14" ht="12" customHeight="1" x14ac:dyDescent="0.2">
      <c r="A13254" s="1" t="s">
        <v>38366</v>
      </c>
      <c r="B13254" s="2" t="s">
        <v>38367</v>
      </c>
      <c r="C13254" s="1" t="s">
        <v>38365</v>
      </c>
      <c r="D13254" s="4">
        <v>0.32151600000000002</v>
      </c>
      <c r="E13254" s="4">
        <v>0.46069399999999999</v>
      </c>
      <c r="F13254" s="4">
        <v>0.459926</v>
      </c>
      <c r="G13254" s="4">
        <v>0.27112000000000003</v>
      </c>
      <c r="H13254" s="4">
        <v>0.66655299999999995</v>
      </c>
      <c r="I13254" s="4">
        <v>0.43458999999999998</v>
      </c>
      <c r="J13254" s="4">
        <v>0.45492100000000002</v>
      </c>
      <c r="K13254" s="4">
        <v>0.35008899999999998</v>
      </c>
      <c r="L13254" s="4">
        <v>0.13427800000000001</v>
      </c>
      <c r="M13254" s="4">
        <v>0.46017200000000003</v>
      </c>
      <c r="N13254" s="4">
        <v>0.36951800000000001</v>
      </c>
    </row>
    <row r="13255" spans="1:14" ht="12" customHeight="1" x14ac:dyDescent="0.2">
      <c r="A13255" s="1" t="s">
        <v>38368</v>
      </c>
      <c r="B13255" s="2" t="s">
        <v>38369</v>
      </c>
      <c r="C13255" s="1" t="s">
        <v>38370</v>
      </c>
      <c r="D13255" s="4">
        <v>24.666</v>
      </c>
      <c r="E13255" s="4">
        <v>21.550599999999999</v>
      </c>
      <c r="F13255" s="4">
        <v>22.357299999999999</v>
      </c>
      <c r="G13255" s="4">
        <v>20.752199999999998</v>
      </c>
      <c r="H13255" s="4">
        <v>28.111999999999998</v>
      </c>
      <c r="I13255" s="4">
        <v>23.383199999999999</v>
      </c>
      <c r="J13255" s="4">
        <v>24.7958</v>
      </c>
      <c r="K13255" s="4">
        <v>17.0198</v>
      </c>
      <c r="L13255" s="4">
        <v>19.9999</v>
      </c>
      <c r="M13255" s="4">
        <v>17.662600000000001</v>
      </c>
      <c r="N13255" s="4">
        <v>18.889099999999999</v>
      </c>
    </row>
    <row r="13256" spans="1:14" ht="12" customHeight="1" x14ac:dyDescent="0.2">
      <c r="A13256" s="1" t="s">
        <v>38371</v>
      </c>
      <c r="B13256" s="2" t="s">
        <v>38372</v>
      </c>
      <c r="C13256" s="1" t="s">
        <v>38373</v>
      </c>
      <c r="D13256" s="4">
        <v>2.3719000000000001</v>
      </c>
      <c r="E13256" s="4">
        <v>2.09971</v>
      </c>
      <c r="F13256" s="4">
        <v>2.0111500000000002</v>
      </c>
      <c r="G13256" s="4">
        <v>1.4424600000000001</v>
      </c>
      <c r="H13256" s="4">
        <v>2.10528</v>
      </c>
      <c r="I13256" s="4">
        <v>1.65926</v>
      </c>
      <c r="J13256" s="4">
        <v>2.1812900000000002</v>
      </c>
      <c r="K13256" s="4">
        <v>15.543900000000001</v>
      </c>
      <c r="L13256" s="4">
        <v>11.8683</v>
      </c>
      <c r="M13256" s="4">
        <v>9.5247600000000006</v>
      </c>
      <c r="N13256" s="4">
        <v>9.7602200000000003</v>
      </c>
    </row>
    <row r="13257" spans="1:14" ht="12" customHeight="1" x14ac:dyDescent="0.2">
      <c r="A13257" s="1" t="s">
        <v>38374</v>
      </c>
      <c r="B13257" s="2" t="s">
        <v>38375</v>
      </c>
      <c r="C13257" s="1" t="s">
        <v>38376</v>
      </c>
      <c r="D13257" s="4">
        <v>54.013599999999997</v>
      </c>
      <c r="E13257" s="4">
        <v>58.898000000000003</v>
      </c>
      <c r="F13257" s="4">
        <v>60.052</v>
      </c>
      <c r="G13257" s="4">
        <v>60.853499999999997</v>
      </c>
      <c r="H13257" s="4">
        <v>60.352600000000002</v>
      </c>
      <c r="I13257" s="4">
        <v>55.275199999999998</v>
      </c>
      <c r="J13257" s="4">
        <v>58.705300000000001</v>
      </c>
      <c r="K13257" s="4">
        <v>35.302799999999998</v>
      </c>
      <c r="L13257" s="4">
        <v>39.619700000000002</v>
      </c>
      <c r="M13257" s="4">
        <v>36.4024</v>
      </c>
      <c r="N13257" s="4">
        <v>38.5959</v>
      </c>
    </row>
    <row r="13258" spans="1:14" ht="12" customHeight="1" x14ac:dyDescent="0.2">
      <c r="A13258" s="1" t="s">
        <v>38377</v>
      </c>
      <c r="B13258" s="2" t="s">
        <v>38378</v>
      </c>
      <c r="C13258" s="1" t="s">
        <v>38379</v>
      </c>
      <c r="D13258" s="4">
        <v>28.322600000000001</v>
      </c>
      <c r="E13258" s="4">
        <v>26.601299999999998</v>
      </c>
      <c r="F13258" s="4">
        <v>31.154399999999999</v>
      </c>
      <c r="G13258" s="4">
        <v>26.848199999999999</v>
      </c>
      <c r="H13258" s="4">
        <v>28.477499999999999</v>
      </c>
      <c r="I13258" s="4">
        <v>24.058199999999999</v>
      </c>
      <c r="J13258" s="4">
        <v>26.836300000000001</v>
      </c>
      <c r="K13258" s="4">
        <v>21.771799999999999</v>
      </c>
      <c r="L13258" s="4">
        <v>24.067299999999999</v>
      </c>
      <c r="M13258" s="4">
        <v>18.248899999999999</v>
      </c>
      <c r="N13258" s="4">
        <v>19.750699999999998</v>
      </c>
    </row>
    <row r="13259" spans="1:14" ht="12" customHeight="1" x14ac:dyDescent="0.2">
      <c r="A13259" s="1" t="s">
        <v>38380</v>
      </c>
      <c r="B13259" s="2" t="s">
        <v>38381</v>
      </c>
      <c r="C13259" s="1" t="s">
        <v>38382</v>
      </c>
      <c r="D13259" s="4">
        <v>14.843299999999999</v>
      </c>
      <c r="E13259" s="4">
        <v>15.5158</v>
      </c>
      <c r="F13259" s="4">
        <v>18.744800000000001</v>
      </c>
      <c r="G13259" s="4">
        <v>14.7536</v>
      </c>
      <c r="H13259" s="4">
        <v>17.203299999999999</v>
      </c>
      <c r="I13259" s="4">
        <v>16.084499999999998</v>
      </c>
      <c r="J13259" s="4">
        <v>16.4679</v>
      </c>
      <c r="K13259" s="4">
        <v>11.839</v>
      </c>
      <c r="L13259" s="4">
        <v>14.4718</v>
      </c>
      <c r="M13259" s="4">
        <v>12.4739</v>
      </c>
      <c r="N13259" s="4">
        <v>14.773899999999999</v>
      </c>
    </row>
    <row r="13260" spans="1:14" ht="12" customHeight="1" x14ac:dyDescent="0.2">
      <c r="A13260" s="1" t="s">
        <v>38383</v>
      </c>
      <c r="B13260" s="2" t="s">
        <v>38384</v>
      </c>
      <c r="C13260" s="1" t="s">
        <v>38385</v>
      </c>
      <c r="D13260" s="4">
        <v>738.44</v>
      </c>
      <c r="E13260" s="4">
        <v>743.55700000000002</v>
      </c>
      <c r="F13260" s="4">
        <v>769.91300000000001</v>
      </c>
      <c r="G13260" s="4">
        <v>817.55600000000004</v>
      </c>
      <c r="H13260" s="4">
        <v>760.13400000000001</v>
      </c>
      <c r="I13260" s="4">
        <v>814.31100000000004</v>
      </c>
      <c r="J13260" s="4">
        <v>754.76099999999997</v>
      </c>
      <c r="K13260" s="4">
        <v>549.54499999999996</v>
      </c>
      <c r="L13260" s="4">
        <v>679.01800000000003</v>
      </c>
      <c r="M13260" s="4">
        <v>588.60500000000002</v>
      </c>
      <c r="N13260" s="4">
        <v>523.79</v>
      </c>
    </row>
    <row r="13261" spans="1:14" ht="12" customHeight="1" x14ac:dyDescent="0.2">
      <c r="A13261" s="1" t="s">
        <v>38386</v>
      </c>
      <c r="B13261" s="2" t="s">
        <v>38387</v>
      </c>
      <c r="C13261" s="1" t="s">
        <v>38388</v>
      </c>
      <c r="D13261" s="4">
        <v>42.836799999999997</v>
      </c>
      <c r="E13261" s="4">
        <v>32.539400000000001</v>
      </c>
      <c r="F13261" s="4">
        <v>36.334699999999998</v>
      </c>
      <c r="G13261" s="4">
        <v>32.718200000000003</v>
      </c>
      <c r="H13261" s="4">
        <v>31.676600000000001</v>
      </c>
      <c r="I13261" s="4">
        <v>33.740299999999998</v>
      </c>
      <c r="J13261" s="4">
        <v>36.930599999999998</v>
      </c>
      <c r="K13261" s="4">
        <v>12.5123</v>
      </c>
      <c r="L13261" s="4">
        <v>15.1701</v>
      </c>
      <c r="M13261" s="4">
        <v>15.976599999999999</v>
      </c>
      <c r="N13261" s="4">
        <v>16.444900000000001</v>
      </c>
    </row>
    <row r="13262" spans="1:14" ht="12" customHeight="1" x14ac:dyDescent="0.2">
      <c r="A13262" s="1" t="s">
        <v>38389</v>
      </c>
      <c r="B13262" s="2" t="s">
        <v>38390</v>
      </c>
      <c r="C13262" s="1" t="s">
        <v>38391</v>
      </c>
      <c r="D13262" s="4">
        <v>0.1</v>
      </c>
      <c r="E13262" s="4">
        <v>0.1</v>
      </c>
      <c r="F13262" s="4">
        <v>0.1</v>
      </c>
      <c r="G13262" s="4">
        <v>0.1</v>
      </c>
      <c r="H13262" s="4">
        <v>0.1</v>
      </c>
      <c r="I13262" s="4">
        <v>0.1</v>
      </c>
      <c r="J13262" s="4">
        <v>0.1</v>
      </c>
      <c r="K13262" s="4">
        <v>0.31331999999999999</v>
      </c>
      <c r="L13262" s="4">
        <v>0.57558200000000004</v>
      </c>
      <c r="M13262" s="4">
        <v>0.42299100000000001</v>
      </c>
      <c r="N13262" s="4">
        <v>0.28222399999999997</v>
      </c>
    </row>
    <row r="13263" spans="1:14" ht="12" customHeight="1" x14ac:dyDescent="0.2">
      <c r="A13263" s="1" t="s">
        <v>38392</v>
      </c>
      <c r="B13263" s="2" t="s">
        <v>38393</v>
      </c>
      <c r="C13263" s="1" t="s">
        <v>38394</v>
      </c>
      <c r="D13263" s="4">
        <v>0.62098600000000004</v>
      </c>
      <c r="E13263" s="4">
        <v>0.87900999999999996</v>
      </c>
      <c r="F13263" s="4">
        <v>0.69922300000000004</v>
      </c>
      <c r="G13263" s="4">
        <v>0.802597</v>
      </c>
      <c r="H13263" s="4">
        <v>0.84638500000000005</v>
      </c>
      <c r="I13263" s="4">
        <v>0.57823800000000003</v>
      </c>
      <c r="J13263" s="4">
        <v>0.85855099999999995</v>
      </c>
      <c r="K13263" s="4">
        <v>4.3415699999999999</v>
      </c>
      <c r="L13263" s="4">
        <v>3.6909900000000002</v>
      </c>
      <c r="M13263" s="4">
        <v>2.8709099999999999</v>
      </c>
      <c r="N13263" s="4">
        <v>2.9656699999999998</v>
      </c>
    </row>
    <row r="13264" spans="1:14" ht="12" customHeight="1" x14ac:dyDescent="0.2">
      <c r="A13264" s="1" t="s">
        <v>38395</v>
      </c>
      <c r="B13264" s="2" t="s">
        <v>38396</v>
      </c>
      <c r="C13264" s="1" t="s">
        <v>38397</v>
      </c>
      <c r="D13264" s="4">
        <v>0.52649100000000004</v>
      </c>
      <c r="E13264" s="4">
        <v>0.46319399999999999</v>
      </c>
      <c r="F13264" s="4">
        <v>0.65810500000000005</v>
      </c>
      <c r="G13264" s="4">
        <v>0.70231600000000005</v>
      </c>
      <c r="H13264" s="4">
        <v>0.67129000000000005</v>
      </c>
      <c r="I13264" s="4">
        <v>0.77402499999999996</v>
      </c>
      <c r="J13264" s="4">
        <v>0.51813200000000004</v>
      </c>
      <c r="K13264" s="4">
        <v>2.5690499999999998</v>
      </c>
      <c r="L13264" s="4">
        <v>2.67483</v>
      </c>
      <c r="M13264" s="4">
        <v>2.3444400000000001</v>
      </c>
      <c r="N13264" s="4">
        <v>2.5686800000000001</v>
      </c>
    </row>
    <row r="13265" spans="1:14" ht="12" customHeight="1" x14ac:dyDescent="0.2">
      <c r="A13265" s="1" t="s">
        <v>38398</v>
      </c>
      <c r="B13265" s="2" t="s">
        <v>38399</v>
      </c>
      <c r="C13265" s="1" t="s">
        <v>38400</v>
      </c>
      <c r="D13265" s="4">
        <v>0.79683000000000004</v>
      </c>
      <c r="E13265" s="4">
        <v>0.39683600000000002</v>
      </c>
      <c r="F13265" s="4">
        <v>0.47342499999999998</v>
      </c>
      <c r="G13265" s="4">
        <v>0.43518499999999999</v>
      </c>
      <c r="H13265" s="4">
        <v>0.34417999999999999</v>
      </c>
      <c r="I13265" s="4">
        <v>0.420684</v>
      </c>
      <c r="J13265" s="4">
        <v>0.30361500000000002</v>
      </c>
      <c r="K13265" s="4">
        <v>0.23916699999999999</v>
      </c>
      <c r="L13265" s="4">
        <v>0.12875300000000001</v>
      </c>
      <c r="M13265" s="4">
        <v>0.24591199999999999</v>
      </c>
      <c r="N13265" s="4">
        <v>0.29684500000000003</v>
      </c>
    </row>
    <row r="13266" spans="1:14" ht="12" customHeight="1" x14ac:dyDescent="0.2">
      <c r="A13266" s="1" t="s">
        <v>38401</v>
      </c>
      <c r="B13266" s="2" t="s">
        <v>38402</v>
      </c>
      <c r="C13266" s="1" t="s">
        <v>38403</v>
      </c>
      <c r="D13266" s="4">
        <v>170.77799999999999</v>
      </c>
      <c r="E13266" s="4">
        <v>148.48599999999999</v>
      </c>
      <c r="F13266" s="4">
        <v>155.20599999999999</v>
      </c>
      <c r="G13266" s="4">
        <v>139.17699999999999</v>
      </c>
      <c r="H13266" s="4">
        <v>109.264</v>
      </c>
      <c r="I13266" s="4">
        <v>139.89099999999999</v>
      </c>
      <c r="J13266" s="4">
        <v>134.91300000000001</v>
      </c>
      <c r="K13266" s="4">
        <v>18.308499999999999</v>
      </c>
      <c r="L13266" s="4">
        <v>17.744199999999999</v>
      </c>
      <c r="M13266" s="4">
        <v>18.553999999999998</v>
      </c>
      <c r="N13266" s="4">
        <v>20.848600000000001</v>
      </c>
    </row>
    <row r="13267" spans="1:14" ht="12" customHeight="1" x14ac:dyDescent="0.2">
      <c r="A13267" s="1" t="s">
        <v>38404</v>
      </c>
      <c r="B13267" s="2" t="s">
        <v>38405</v>
      </c>
      <c r="C13267" s="1" t="s">
        <v>38406</v>
      </c>
      <c r="D13267" s="4">
        <v>0.78372200000000003</v>
      </c>
      <c r="E13267" s="4">
        <v>0.94521299999999997</v>
      </c>
      <c r="F13267" s="4">
        <v>0.92019899999999999</v>
      </c>
      <c r="G13267" s="4">
        <v>0.91149599999999997</v>
      </c>
      <c r="H13267" s="4">
        <v>1.1280300000000001</v>
      </c>
      <c r="I13267" s="4">
        <v>0.61574799999999996</v>
      </c>
      <c r="J13267" s="4">
        <v>0.88769299999999995</v>
      </c>
      <c r="K13267" s="4">
        <v>1.29847</v>
      </c>
      <c r="L13267" s="4">
        <v>1.08748</v>
      </c>
      <c r="M13267" s="4">
        <v>1.0773200000000001</v>
      </c>
      <c r="N13267" s="4">
        <v>1.4283999999999999</v>
      </c>
    </row>
    <row r="13268" spans="1:14" ht="12" customHeight="1" x14ac:dyDescent="0.2">
      <c r="A13268" s="1" t="s">
        <v>38407</v>
      </c>
      <c r="B13268" s="2" t="s">
        <v>38408</v>
      </c>
      <c r="C13268" s="1" t="s">
        <v>38409</v>
      </c>
      <c r="D13268" s="4">
        <v>7.5260699999999998</v>
      </c>
      <c r="E13268" s="4">
        <v>7.2719300000000002</v>
      </c>
      <c r="F13268" s="4">
        <v>7.4548800000000002</v>
      </c>
      <c r="G13268" s="4">
        <v>8.4110399999999998</v>
      </c>
      <c r="H13268" s="4">
        <v>7.3921099999999997</v>
      </c>
      <c r="I13268" s="4">
        <v>7.5483799999999999</v>
      </c>
      <c r="J13268" s="4">
        <v>6.7622600000000004</v>
      </c>
      <c r="K13268" s="4">
        <v>3.0181399999999998</v>
      </c>
      <c r="L13268" s="4">
        <v>4.2604899999999999</v>
      </c>
      <c r="M13268" s="4">
        <v>3.2235299999999998</v>
      </c>
      <c r="N13268" s="4">
        <v>3.71177</v>
      </c>
    </row>
    <row r="13269" spans="1:14" ht="12" customHeight="1" x14ac:dyDescent="0.2">
      <c r="A13269" s="1" t="s">
        <v>38410</v>
      </c>
      <c r="B13269" s="2" t="s">
        <v>38411</v>
      </c>
      <c r="C13269" s="1" t="s">
        <v>38412</v>
      </c>
      <c r="D13269" s="4">
        <v>0.69440000000000002</v>
      </c>
      <c r="E13269" s="4">
        <v>0.77343600000000001</v>
      </c>
      <c r="F13269" s="4">
        <v>0.58675699999999997</v>
      </c>
      <c r="G13269" s="4">
        <v>0.82671499999999998</v>
      </c>
      <c r="H13269" s="4">
        <v>0.76409000000000005</v>
      </c>
      <c r="I13269" s="4">
        <v>0.80844800000000006</v>
      </c>
      <c r="J13269" s="4">
        <v>0.85566200000000003</v>
      </c>
      <c r="K13269" s="4">
        <v>0.96807900000000002</v>
      </c>
      <c r="L13269" s="4">
        <v>1.0677399999999999</v>
      </c>
      <c r="M13269" s="4">
        <v>1.07094</v>
      </c>
      <c r="N13269" s="4">
        <v>1.2908599999999999</v>
      </c>
    </row>
    <row r="13270" spans="1:14" ht="12" customHeight="1" x14ac:dyDescent="0.2">
      <c r="A13270" s="1" t="s">
        <v>38413</v>
      </c>
      <c r="B13270" s="2" t="s">
        <v>38414</v>
      </c>
      <c r="C13270" s="1" t="s">
        <v>38415</v>
      </c>
      <c r="D13270" s="4">
        <v>118.14700000000001</v>
      </c>
      <c r="E13270" s="4">
        <v>101.116</v>
      </c>
      <c r="F13270" s="4">
        <v>123.72499999999999</v>
      </c>
      <c r="G13270" s="4">
        <v>116.9</v>
      </c>
      <c r="H13270" s="4">
        <v>98.738200000000006</v>
      </c>
      <c r="I13270" s="4">
        <v>119.473</v>
      </c>
      <c r="J13270" s="4">
        <v>104.96</v>
      </c>
      <c r="K13270" s="4">
        <v>45.895299999999999</v>
      </c>
      <c r="L13270" s="4">
        <v>60.049900000000001</v>
      </c>
      <c r="M13270" s="4">
        <v>52.2502</v>
      </c>
      <c r="N13270" s="4">
        <v>48.859200000000001</v>
      </c>
    </row>
    <row r="13271" spans="1:14" ht="12" customHeight="1" x14ac:dyDescent="0.2">
      <c r="A13271" s="1" t="s">
        <v>38416</v>
      </c>
      <c r="B13271" s="2" t="s">
        <v>38417</v>
      </c>
      <c r="C13271" s="1" t="s">
        <v>38418</v>
      </c>
      <c r="D13271" s="4">
        <v>15.647399999999999</v>
      </c>
      <c r="E13271" s="4">
        <v>17.454899999999999</v>
      </c>
      <c r="F13271" s="4">
        <v>18.9498</v>
      </c>
      <c r="G13271" s="4">
        <v>17.747599999999998</v>
      </c>
      <c r="H13271" s="4">
        <v>16.6891</v>
      </c>
      <c r="I13271" s="4">
        <v>18.5228</v>
      </c>
      <c r="J13271" s="4">
        <v>18.859100000000002</v>
      </c>
      <c r="K13271" s="4">
        <v>23.683299999999999</v>
      </c>
      <c r="L13271" s="4">
        <v>22.8827</v>
      </c>
      <c r="M13271" s="4">
        <v>20.953399999999998</v>
      </c>
      <c r="N13271" s="4">
        <v>22.560600000000001</v>
      </c>
    </row>
    <row r="13272" spans="1:14" ht="12" customHeight="1" x14ac:dyDescent="0.2">
      <c r="A13272" s="1" t="s">
        <v>38419</v>
      </c>
      <c r="B13272" s="2" t="s">
        <v>38420</v>
      </c>
      <c r="C13272" s="1" t="s">
        <v>38421</v>
      </c>
      <c r="D13272" s="4">
        <v>178.71299999999999</v>
      </c>
      <c r="E13272" s="4">
        <v>187.17599999999999</v>
      </c>
      <c r="F13272" s="4">
        <v>183.09299999999999</v>
      </c>
      <c r="G13272" s="4">
        <v>209.25899999999999</v>
      </c>
      <c r="H13272" s="4">
        <v>171.26499999999999</v>
      </c>
      <c r="I13272" s="4">
        <v>193.791</v>
      </c>
      <c r="J13272" s="4">
        <v>178.63200000000001</v>
      </c>
      <c r="K13272" s="4">
        <v>92.831699999999998</v>
      </c>
      <c r="L13272" s="4">
        <v>112.498</v>
      </c>
      <c r="M13272" s="4">
        <v>110.661</v>
      </c>
      <c r="N13272" s="4">
        <v>105.184</v>
      </c>
    </row>
    <row r="13273" spans="1:14" ht="12" customHeight="1" x14ac:dyDescent="0.2">
      <c r="A13273" s="1" t="s">
        <v>38422</v>
      </c>
      <c r="B13273" s="2" t="s">
        <v>38423</v>
      </c>
      <c r="C13273" s="1" t="s">
        <v>38424</v>
      </c>
      <c r="D13273" s="4">
        <v>32.672699999999999</v>
      </c>
      <c r="E13273" s="4">
        <v>32.207500000000003</v>
      </c>
      <c r="F13273" s="4">
        <v>34.007199999999997</v>
      </c>
      <c r="G13273" s="4">
        <v>31.790500000000002</v>
      </c>
      <c r="H13273" s="4">
        <v>35.122</v>
      </c>
      <c r="I13273" s="4">
        <v>34.081899999999997</v>
      </c>
      <c r="J13273" s="4">
        <v>39.853400000000001</v>
      </c>
      <c r="K13273" s="4">
        <v>42.735999999999997</v>
      </c>
      <c r="L13273" s="4">
        <v>39.3872</v>
      </c>
      <c r="M13273" s="4">
        <v>38.579099999999997</v>
      </c>
      <c r="N13273" s="4">
        <v>38.042900000000003</v>
      </c>
    </row>
    <row r="13274" spans="1:14" ht="12" customHeight="1" x14ac:dyDescent="0.2">
      <c r="A13274" s="1" t="s">
        <v>38425</v>
      </c>
      <c r="B13274" s="2" t="s">
        <v>38426</v>
      </c>
      <c r="C13274" s="1" t="s">
        <v>38427</v>
      </c>
      <c r="D13274" s="4">
        <v>3.74858</v>
      </c>
      <c r="E13274" s="4">
        <v>4.9155300000000004</v>
      </c>
      <c r="F13274" s="4">
        <v>4.2391800000000002</v>
      </c>
      <c r="G13274" s="4">
        <v>4.6117699999999999</v>
      </c>
      <c r="H13274" s="4">
        <v>4.60114</v>
      </c>
      <c r="I13274" s="4">
        <v>5.1107500000000003</v>
      </c>
      <c r="J13274" s="4">
        <v>5.2300800000000001</v>
      </c>
      <c r="K13274" s="4">
        <v>0.1</v>
      </c>
      <c r="L13274" s="4">
        <v>0.1</v>
      </c>
      <c r="M13274" s="4">
        <v>0.111554</v>
      </c>
      <c r="N13274" s="4">
        <v>0.12730900000000001</v>
      </c>
    </row>
    <row r="13275" spans="1:14" ht="12" customHeight="1" x14ac:dyDescent="0.2">
      <c r="A13275" s="1" t="s">
        <v>38428</v>
      </c>
      <c r="B13275" s="2" t="s">
        <v>38429</v>
      </c>
      <c r="C13275" s="1" t="s">
        <v>38430</v>
      </c>
      <c r="D13275" s="4">
        <v>6.2984</v>
      </c>
      <c r="E13275" s="4">
        <v>7.8491400000000002</v>
      </c>
      <c r="F13275" s="4">
        <v>8.1840399999999995</v>
      </c>
      <c r="G13275" s="4">
        <v>7.6264900000000004</v>
      </c>
      <c r="H13275" s="4">
        <v>7.20329</v>
      </c>
      <c r="I13275" s="4">
        <v>8.3218499999999995</v>
      </c>
      <c r="J13275" s="4">
        <v>8.4966899999999992</v>
      </c>
      <c r="K13275" s="4">
        <v>0.1</v>
      </c>
      <c r="L13275" s="4">
        <v>0.1</v>
      </c>
      <c r="M13275" s="4">
        <v>0.1</v>
      </c>
      <c r="N13275" s="4">
        <v>0.1</v>
      </c>
    </row>
    <row r="13276" spans="1:14" ht="12" customHeight="1" x14ac:dyDescent="0.2">
      <c r="A13276" s="1" t="s">
        <v>38431</v>
      </c>
      <c r="B13276" s="2" t="s">
        <v>38432</v>
      </c>
      <c r="C13276" s="1" t="s">
        <v>38433</v>
      </c>
      <c r="D13276" s="4">
        <v>2.9445100000000002</v>
      </c>
      <c r="E13276" s="4">
        <v>2.0780699999999999</v>
      </c>
      <c r="F13276" s="4">
        <v>3.74004</v>
      </c>
      <c r="G13276" s="4">
        <v>3.79691</v>
      </c>
      <c r="H13276" s="4">
        <v>2.6788799999999999</v>
      </c>
      <c r="I13276" s="4">
        <v>4.1980300000000002</v>
      </c>
      <c r="J13276" s="4">
        <v>3.5148299999999999</v>
      </c>
      <c r="K13276" s="4">
        <v>0.1</v>
      </c>
      <c r="L13276" s="4">
        <v>0.1</v>
      </c>
      <c r="M13276" s="4">
        <v>0.1</v>
      </c>
      <c r="N13276" s="4">
        <v>0.1</v>
      </c>
    </row>
    <row r="13277" spans="1:14" ht="12" customHeight="1" x14ac:dyDescent="0.2">
      <c r="A13277" s="1" t="s">
        <v>38434</v>
      </c>
      <c r="B13277" s="2" t="s">
        <v>38435</v>
      </c>
      <c r="C13277" s="1" t="s">
        <v>38436</v>
      </c>
      <c r="D13277" s="4">
        <v>1.2141200000000001</v>
      </c>
      <c r="E13277" s="4">
        <v>0.92682699999999996</v>
      </c>
      <c r="F13277" s="4">
        <v>1.2781499999999999</v>
      </c>
      <c r="G13277" s="4">
        <v>1.75214</v>
      </c>
      <c r="H13277" s="4">
        <v>1.0742700000000001</v>
      </c>
      <c r="I13277" s="4">
        <v>2.0305200000000001</v>
      </c>
      <c r="J13277" s="4">
        <v>1.4979100000000001</v>
      </c>
      <c r="K13277" s="4">
        <v>0.1</v>
      </c>
      <c r="L13277" s="4">
        <v>0.1</v>
      </c>
      <c r="M13277" s="4">
        <v>0.1</v>
      </c>
      <c r="N13277" s="4">
        <v>0.1</v>
      </c>
    </row>
    <row r="13278" spans="1:14" ht="12" customHeight="1" x14ac:dyDescent="0.2">
      <c r="A13278" s="1" t="s">
        <v>38437</v>
      </c>
      <c r="B13278" s="2" t="s">
        <v>38438</v>
      </c>
      <c r="C13278" s="1" t="s">
        <v>38439</v>
      </c>
      <c r="D13278" s="4">
        <v>7.1145199999999997</v>
      </c>
      <c r="E13278" s="4">
        <v>8.6427200000000006</v>
      </c>
      <c r="F13278" s="4">
        <v>7.4440299999999997</v>
      </c>
      <c r="G13278" s="4">
        <v>8.2380300000000002</v>
      </c>
      <c r="H13278" s="4">
        <v>7.8016199999999998</v>
      </c>
      <c r="I13278" s="4">
        <v>8.2872599999999998</v>
      </c>
      <c r="J13278" s="4">
        <v>9.5737699999999997</v>
      </c>
      <c r="K13278" s="4">
        <v>1.421</v>
      </c>
      <c r="L13278" s="4">
        <v>1.1110599999999999</v>
      </c>
      <c r="M13278" s="4">
        <v>1.1716599999999999</v>
      </c>
      <c r="N13278" s="4">
        <v>1.14588</v>
      </c>
    </row>
    <row r="13279" spans="1:14" ht="12" customHeight="1" x14ac:dyDescent="0.2">
      <c r="A13279" s="1" t="s">
        <v>38440</v>
      </c>
      <c r="B13279" s="2" t="s">
        <v>38441</v>
      </c>
      <c r="C13279" s="1" t="s">
        <v>38442</v>
      </c>
      <c r="D13279" s="4">
        <v>2.3694199999999999</v>
      </c>
      <c r="E13279" s="4">
        <v>2.32301</v>
      </c>
      <c r="F13279" s="4">
        <v>2.27027</v>
      </c>
      <c r="G13279" s="4">
        <v>2.6887300000000001</v>
      </c>
      <c r="H13279" s="4">
        <v>2.0700500000000002</v>
      </c>
      <c r="I13279" s="4">
        <v>2.9534600000000002</v>
      </c>
      <c r="J13279" s="4">
        <v>2.2126100000000002</v>
      </c>
      <c r="K13279" s="4">
        <v>0.1</v>
      </c>
      <c r="L13279" s="4">
        <v>0.1</v>
      </c>
      <c r="M13279" s="4">
        <v>0.1</v>
      </c>
      <c r="N13279" s="4">
        <v>0.1</v>
      </c>
    </row>
    <row r="13280" spans="1:14" ht="12" customHeight="1" x14ac:dyDescent="0.2">
      <c r="A13280" s="1" t="s">
        <v>38443</v>
      </c>
      <c r="B13280" s="2" t="s">
        <v>38444</v>
      </c>
      <c r="C13280" s="1" t="s">
        <v>38445</v>
      </c>
      <c r="D13280" s="4">
        <v>5.1609600000000002</v>
      </c>
      <c r="E13280" s="4">
        <v>7.0805300000000004</v>
      </c>
      <c r="F13280" s="4">
        <v>5.5991299999999997</v>
      </c>
      <c r="G13280" s="4">
        <v>6.7246499999999996</v>
      </c>
      <c r="H13280" s="4">
        <v>6.6913499999999999</v>
      </c>
      <c r="I13280" s="4">
        <v>7.0920300000000003</v>
      </c>
      <c r="J13280" s="4">
        <v>6.8040399999999996</v>
      </c>
      <c r="K13280" s="4">
        <v>3.7767900000000001</v>
      </c>
      <c r="L13280" s="4">
        <v>4.5604300000000002</v>
      </c>
      <c r="M13280" s="4">
        <v>4.7287800000000004</v>
      </c>
      <c r="N13280" s="4">
        <v>4.0674700000000001</v>
      </c>
    </row>
    <row r="13281" spans="1:14" ht="12" customHeight="1" x14ac:dyDescent="0.2">
      <c r="A13281" s="1" t="s">
        <v>38446</v>
      </c>
      <c r="B13281" s="2" t="s">
        <v>38447</v>
      </c>
      <c r="C13281" s="1" t="s">
        <v>38448</v>
      </c>
      <c r="D13281" s="4">
        <v>8.46753</v>
      </c>
      <c r="E13281" s="4">
        <v>8.6334599999999995</v>
      </c>
      <c r="F13281" s="4">
        <v>7.8884499999999997</v>
      </c>
      <c r="G13281" s="4">
        <v>10.4634</v>
      </c>
      <c r="H13281" s="4">
        <v>8.9424899999999994</v>
      </c>
      <c r="I13281" s="4">
        <v>9.4567999999999994</v>
      </c>
      <c r="J13281" s="4">
        <v>9.1739599999999992</v>
      </c>
      <c r="K13281" s="4">
        <v>5.6322000000000001</v>
      </c>
      <c r="L13281" s="4">
        <v>4.8896499999999996</v>
      </c>
      <c r="M13281" s="4">
        <v>4.48346</v>
      </c>
      <c r="N13281" s="4">
        <v>4.5841799999999999</v>
      </c>
    </row>
    <row r="13282" spans="1:14" ht="12" customHeight="1" x14ac:dyDescent="0.2">
      <c r="A13282" s="1" t="s">
        <v>38449</v>
      </c>
      <c r="B13282" s="2" t="s">
        <v>38450</v>
      </c>
      <c r="C13282" s="1" t="s">
        <v>38451</v>
      </c>
      <c r="D13282" s="4">
        <v>6.0512199999999998</v>
      </c>
      <c r="E13282" s="4">
        <v>6.9531200000000002</v>
      </c>
      <c r="F13282" s="4">
        <v>5.5764199999999997</v>
      </c>
      <c r="G13282" s="4">
        <v>7.1073599999999999</v>
      </c>
      <c r="H13282" s="4">
        <v>5.7375999999999996</v>
      </c>
      <c r="I13282" s="4">
        <v>7.5685700000000002</v>
      </c>
      <c r="J13282" s="4">
        <v>7.4977200000000002</v>
      </c>
      <c r="K13282" s="4">
        <v>3.7010399999999999</v>
      </c>
      <c r="L13282" s="4">
        <v>3.6242899999999998</v>
      </c>
      <c r="M13282" s="4">
        <v>3.2424900000000001</v>
      </c>
      <c r="N13282" s="4">
        <v>2.8760599999999998</v>
      </c>
    </row>
    <row r="13283" spans="1:14" ht="12" customHeight="1" x14ac:dyDescent="0.2">
      <c r="A13283" s="1" t="s">
        <v>38452</v>
      </c>
      <c r="B13283" s="2" t="s">
        <v>38453</v>
      </c>
      <c r="C13283" s="1" t="s">
        <v>38454</v>
      </c>
      <c r="D13283" s="4">
        <v>1.17594</v>
      </c>
      <c r="E13283" s="4">
        <v>1.8033300000000001</v>
      </c>
      <c r="F13283" s="4">
        <v>1.38618</v>
      </c>
      <c r="G13283" s="4">
        <v>1.04575</v>
      </c>
      <c r="H13283" s="4">
        <v>1.19604</v>
      </c>
      <c r="I13283" s="4">
        <v>1.6828000000000001</v>
      </c>
      <c r="J13283" s="4">
        <v>1.2335100000000001</v>
      </c>
      <c r="K13283" s="4">
        <v>0.85752700000000004</v>
      </c>
      <c r="L13283" s="4">
        <v>0.66661599999999999</v>
      </c>
      <c r="M13283" s="4">
        <v>0.59564600000000001</v>
      </c>
      <c r="N13283" s="4">
        <v>0.93548299999999995</v>
      </c>
    </row>
    <row r="13284" spans="1:14" ht="12" customHeight="1" x14ac:dyDescent="0.2">
      <c r="A13284" s="1" t="s">
        <v>38455</v>
      </c>
      <c r="B13284" s="2" t="s">
        <v>38456</v>
      </c>
      <c r="C13284" s="1" t="s">
        <v>38457</v>
      </c>
      <c r="D13284" s="4">
        <v>7.5020600000000002</v>
      </c>
      <c r="E13284" s="4">
        <v>9.2151800000000001</v>
      </c>
      <c r="F13284" s="4">
        <v>9.4687099999999997</v>
      </c>
      <c r="G13284" s="4">
        <v>10.3043</v>
      </c>
      <c r="H13284" s="4">
        <v>8.1575900000000008</v>
      </c>
      <c r="I13284" s="4">
        <v>9.1205400000000001</v>
      </c>
      <c r="J13284" s="4">
        <v>9.4249500000000008</v>
      </c>
      <c r="K13284" s="4">
        <v>10.328799999999999</v>
      </c>
      <c r="L13284" s="4">
        <v>8.6228899999999999</v>
      </c>
      <c r="M13284" s="4">
        <v>7.9392100000000001</v>
      </c>
      <c r="N13284" s="4">
        <v>7.26762</v>
      </c>
    </row>
    <row r="13285" spans="1:14" ht="12" customHeight="1" x14ac:dyDescent="0.2">
      <c r="A13285" s="1" t="s">
        <v>38458</v>
      </c>
      <c r="B13285" s="2" t="s">
        <v>38459</v>
      </c>
      <c r="C13285" s="1" t="s">
        <v>38460</v>
      </c>
      <c r="D13285" s="4">
        <v>0.48969699999999999</v>
      </c>
      <c r="E13285" s="4">
        <v>0.47620200000000001</v>
      </c>
      <c r="F13285" s="4">
        <v>0.48139399999999999</v>
      </c>
      <c r="G13285" s="4">
        <v>0.43626100000000001</v>
      </c>
      <c r="H13285" s="4">
        <v>0.400009</v>
      </c>
      <c r="I13285" s="4">
        <v>0.417875</v>
      </c>
      <c r="J13285" s="4">
        <v>0.452096</v>
      </c>
      <c r="K13285" s="4">
        <v>0.39262900000000001</v>
      </c>
      <c r="L13285" s="4">
        <v>0.27988099999999999</v>
      </c>
      <c r="M13285" s="4">
        <v>0.37049799999999999</v>
      </c>
      <c r="N13285" s="4">
        <v>0.61164200000000002</v>
      </c>
    </row>
    <row r="13286" spans="1:14" ht="12" customHeight="1" x14ac:dyDescent="0.2">
      <c r="A13286" s="1" t="s">
        <v>38461</v>
      </c>
      <c r="B13286" s="2" t="s">
        <v>38462</v>
      </c>
      <c r="C13286" s="1" t="s">
        <v>38460</v>
      </c>
      <c r="D13286" s="4">
        <v>1.1916899999999999</v>
      </c>
      <c r="E13286" s="4">
        <v>1.5515000000000001</v>
      </c>
      <c r="F13286" s="4">
        <v>1.3181</v>
      </c>
      <c r="G13286" s="4">
        <v>1.26824</v>
      </c>
      <c r="H13286" s="4">
        <v>1.56077</v>
      </c>
      <c r="I13286" s="4">
        <v>1.76475</v>
      </c>
      <c r="J13286" s="4">
        <v>1.7327600000000001</v>
      </c>
      <c r="K13286" s="4">
        <v>1.31298</v>
      </c>
      <c r="L13286" s="4">
        <v>1.30372</v>
      </c>
      <c r="M13286" s="4">
        <v>0.80885899999999999</v>
      </c>
      <c r="N13286" s="4">
        <v>1.5283199999999999</v>
      </c>
    </row>
    <row r="13287" spans="1:14" ht="12" customHeight="1" x14ac:dyDescent="0.2">
      <c r="A13287" s="1" t="s">
        <v>38463</v>
      </c>
      <c r="B13287" s="2" t="s">
        <v>38464</v>
      </c>
      <c r="C13287" s="1" t="s">
        <v>38465</v>
      </c>
      <c r="D13287" s="4">
        <v>8.0518199999999993</v>
      </c>
      <c r="E13287" s="4">
        <v>9.2621800000000007</v>
      </c>
      <c r="F13287" s="4">
        <v>8.1277100000000004</v>
      </c>
      <c r="G13287" s="4">
        <v>8.80016</v>
      </c>
      <c r="H13287" s="4">
        <v>7.2317799999999997</v>
      </c>
      <c r="I13287" s="4">
        <v>8.9479799999999994</v>
      </c>
      <c r="J13287" s="4">
        <v>9.0780100000000008</v>
      </c>
      <c r="K13287" s="4">
        <v>7.6422299999999996</v>
      </c>
      <c r="L13287" s="4">
        <v>8.5933200000000003</v>
      </c>
      <c r="M13287" s="4">
        <v>8.3838399999999993</v>
      </c>
      <c r="N13287" s="4">
        <v>7.5251599999999996</v>
      </c>
    </row>
    <row r="13288" spans="1:14" ht="12" customHeight="1" x14ac:dyDescent="0.2">
      <c r="A13288" s="1" t="s">
        <v>38466</v>
      </c>
      <c r="B13288" s="2" t="s">
        <v>38467</v>
      </c>
      <c r="C13288" s="1" t="s">
        <v>38468</v>
      </c>
      <c r="D13288" s="4">
        <v>9.3339800000000004</v>
      </c>
      <c r="E13288" s="4">
        <v>8.28308</v>
      </c>
      <c r="F13288" s="4">
        <v>8.2448999999999995</v>
      </c>
      <c r="G13288" s="4">
        <v>8.0547699999999995</v>
      </c>
      <c r="H13288" s="4">
        <v>10.8902</v>
      </c>
      <c r="I13288" s="4">
        <v>8.9569600000000005</v>
      </c>
      <c r="J13288" s="4">
        <v>10.178000000000001</v>
      </c>
      <c r="K13288" s="4">
        <v>9.4451699999999992</v>
      </c>
      <c r="L13288" s="4">
        <v>10.1244</v>
      </c>
      <c r="M13288" s="4">
        <v>9.0338600000000007</v>
      </c>
      <c r="N13288" s="4">
        <v>10.0055</v>
      </c>
    </row>
    <row r="13289" spans="1:14" ht="12" customHeight="1" x14ac:dyDescent="0.2">
      <c r="A13289" s="1" t="s">
        <v>38469</v>
      </c>
      <c r="B13289" s="2" t="s">
        <v>38470</v>
      </c>
      <c r="C13289" s="1" t="s">
        <v>38471</v>
      </c>
      <c r="D13289" s="4">
        <v>8.3342600000000004</v>
      </c>
      <c r="E13289" s="4">
        <v>8.9188899999999993</v>
      </c>
      <c r="F13289" s="4">
        <v>8.7863900000000008</v>
      </c>
      <c r="G13289" s="4">
        <v>8.6356400000000004</v>
      </c>
      <c r="H13289" s="4">
        <v>11.2148</v>
      </c>
      <c r="I13289" s="4">
        <v>9.0413300000000003</v>
      </c>
      <c r="J13289" s="4">
        <v>9.0582200000000004</v>
      </c>
      <c r="K13289" s="4">
        <v>11.5357</v>
      </c>
      <c r="L13289" s="4">
        <v>12.9686</v>
      </c>
      <c r="M13289" s="4">
        <v>13.014799999999999</v>
      </c>
      <c r="N13289" s="4">
        <v>12.836600000000001</v>
      </c>
    </row>
    <row r="13290" spans="1:14" ht="12" customHeight="1" x14ac:dyDescent="0.2">
      <c r="A13290" s="1" t="s">
        <v>38472</v>
      </c>
      <c r="B13290" s="2" t="s">
        <v>38473</v>
      </c>
      <c r="C13290" s="1" t="s">
        <v>38474</v>
      </c>
      <c r="D13290" s="4">
        <v>6.69442</v>
      </c>
      <c r="E13290" s="4">
        <v>6.0556000000000001</v>
      </c>
      <c r="F13290" s="4">
        <v>5.79054</v>
      </c>
      <c r="G13290" s="4">
        <v>6.2363499999999998</v>
      </c>
      <c r="H13290" s="4">
        <v>5.8508599999999999</v>
      </c>
      <c r="I13290" s="4">
        <v>6.4444900000000001</v>
      </c>
      <c r="J13290" s="4">
        <v>6.93832</v>
      </c>
      <c r="K13290" s="4">
        <v>5.9184999999999999</v>
      </c>
      <c r="L13290" s="4">
        <v>4.7642499999999997</v>
      </c>
      <c r="M13290" s="4">
        <v>6.3293299999999997</v>
      </c>
      <c r="N13290" s="4">
        <v>6.2835400000000003</v>
      </c>
    </row>
    <row r="13291" spans="1:14" ht="12" customHeight="1" x14ac:dyDescent="0.2">
      <c r="A13291" s="1" t="s">
        <v>38475</v>
      </c>
      <c r="B13291" s="2" t="s">
        <v>38476</v>
      </c>
      <c r="C13291" s="1" t="s">
        <v>38477</v>
      </c>
      <c r="D13291" s="4">
        <v>2.0390000000000001</v>
      </c>
      <c r="E13291" s="4">
        <v>1.7297400000000001</v>
      </c>
      <c r="F13291" s="4">
        <v>1.5769299999999999</v>
      </c>
      <c r="G13291" s="4">
        <v>1.8180400000000001</v>
      </c>
      <c r="H13291" s="4">
        <v>1.88517</v>
      </c>
      <c r="I13291" s="4">
        <v>1.9802900000000001</v>
      </c>
      <c r="J13291" s="4">
        <v>2.1311200000000001</v>
      </c>
      <c r="K13291" s="4">
        <v>3.4550900000000002</v>
      </c>
      <c r="L13291" s="4">
        <v>2.88856</v>
      </c>
      <c r="M13291" s="4">
        <v>2.8365100000000001</v>
      </c>
      <c r="N13291" s="4">
        <v>3.1015000000000001</v>
      </c>
    </row>
    <row r="13292" spans="1:14" ht="12" customHeight="1" x14ac:dyDescent="0.2">
      <c r="A13292" s="1" t="s">
        <v>38478</v>
      </c>
      <c r="B13292" s="2" t="s">
        <v>38479</v>
      </c>
      <c r="C13292" s="1" t="s">
        <v>38480</v>
      </c>
      <c r="D13292" s="4">
        <v>1.0172399999999999</v>
      </c>
      <c r="E13292" s="4">
        <v>1.07236</v>
      </c>
      <c r="F13292" s="4">
        <v>1.02362</v>
      </c>
      <c r="G13292" s="4">
        <v>1.2454099999999999</v>
      </c>
      <c r="H13292" s="4">
        <v>1.0387900000000001</v>
      </c>
      <c r="I13292" s="4">
        <v>0.98939100000000002</v>
      </c>
      <c r="J13292" s="4">
        <v>1.24668</v>
      </c>
      <c r="K13292" s="4">
        <v>1.6784399999999999</v>
      </c>
      <c r="L13292" s="4">
        <v>1.33626</v>
      </c>
      <c r="M13292" s="4">
        <v>1.07559</v>
      </c>
      <c r="N13292" s="4">
        <v>1.3929499999999999</v>
      </c>
    </row>
    <row r="13293" spans="1:14" ht="12" customHeight="1" x14ac:dyDescent="0.2">
      <c r="A13293" s="1" t="s">
        <v>38481</v>
      </c>
      <c r="B13293" s="2" t="s">
        <v>38482</v>
      </c>
      <c r="C13293" s="1" t="s">
        <v>38483</v>
      </c>
      <c r="D13293" s="4">
        <v>8.34267</v>
      </c>
      <c r="E13293" s="4">
        <v>7.44679</v>
      </c>
      <c r="F13293" s="4">
        <v>8.4584100000000007</v>
      </c>
      <c r="G13293" s="4">
        <v>9.2391500000000004</v>
      </c>
      <c r="H13293" s="4">
        <v>6.4242299999999997</v>
      </c>
      <c r="I13293" s="4">
        <v>6.2867199999999999</v>
      </c>
      <c r="J13293" s="4">
        <v>7.2769700000000004</v>
      </c>
      <c r="K13293" s="4">
        <v>9.3430199999999992</v>
      </c>
      <c r="L13293" s="4">
        <v>8.3859700000000004</v>
      </c>
      <c r="M13293" s="4">
        <v>7.97004</v>
      </c>
      <c r="N13293" s="4">
        <v>9.0396699999999992</v>
      </c>
    </row>
    <row r="13294" spans="1:14" ht="12" customHeight="1" x14ac:dyDescent="0.2">
      <c r="A13294" s="1" t="s">
        <v>38484</v>
      </c>
      <c r="B13294" s="2" t="s">
        <v>38485</v>
      </c>
      <c r="C13294" s="1" t="s">
        <v>38486</v>
      </c>
      <c r="D13294" s="4">
        <v>19.2834</v>
      </c>
      <c r="E13294" s="4">
        <v>18.290299999999998</v>
      </c>
      <c r="F13294" s="4">
        <v>17.7439</v>
      </c>
      <c r="G13294" s="4">
        <v>18.743200000000002</v>
      </c>
      <c r="H13294" s="4">
        <v>18.1297</v>
      </c>
      <c r="I13294" s="4">
        <v>19.387799999999999</v>
      </c>
      <c r="J13294" s="4">
        <v>20.114000000000001</v>
      </c>
      <c r="K13294" s="4">
        <v>14.1189</v>
      </c>
      <c r="L13294" s="4">
        <v>14.7273</v>
      </c>
      <c r="M13294" s="4">
        <v>15.4034</v>
      </c>
      <c r="N13294" s="4">
        <v>14.375999999999999</v>
      </c>
    </row>
    <row r="13295" spans="1:14" ht="12" customHeight="1" x14ac:dyDescent="0.2">
      <c r="A13295" s="1" t="s">
        <v>38487</v>
      </c>
      <c r="B13295" s="2" t="s">
        <v>38488</v>
      </c>
      <c r="C13295" s="1" t="s">
        <v>38489</v>
      </c>
      <c r="D13295" s="4">
        <v>6.1862300000000001</v>
      </c>
      <c r="E13295" s="4">
        <v>6.1886099999999997</v>
      </c>
      <c r="F13295" s="4">
        <v>6.2343599999999997</v>
      </c>
      <c r="G13295" s="4">
        <v>7.0367600000000001</v>
      </c>
      <c r="H13295" s="4">
        <v>5.6782700000000004</v>
      </c>
      <c r="I13295" s="4">
        <v>6.9668900000000002</v>
      </c>
      <c r="J13295" s="4">
        <v>5.8671499999999996</v>
      </c>
      <c r="K13295" s="4">
        <v>4.1069699999999996</v>
      </c>
      <c r="L13295" s="4">
        <v>4.6415899999999999</v>
      </c>
      <c r="M13295" s="4">
        <v>5.2546299999999997</v>
      </c>
      <c r="N13295" s="4">
        <v>4.8911100000000003</v>
      </c>
    </row>
    <row r="13296" spans="1:14" ht="12" customHeight="1" x14ac:dyDescent="0.2">
      <c r="A13296" s="1" t="s">
        <v>38490</v>
      </c>
      <c r="B13296" s="2" t="s">
        <v>38491</v>
      </c>
      <c r="C13296" s="1" t="s">
        <v>38492</v>
      </c>
      <c r="D13296" s="4">
        <v>4.0116100000000001</v>
      </c>
      <c r="E13296" s="4">
        <v>4.1177200000000003</v>
      </c>
      <c r="F13296" s="4">
        <v>3.6113300000000002</v>
      </c>
      <c r="G13296" s="4">
        <v>4.1388400000000001</v>
      </c>
      <c r="H13296" s="4">
        <v>3.4890400000000001</v>
      </c>
      <c r="I13296" s="4">
        <v>4.47485</v>
      </c>
      <c r="J13296" s="4">
        <v>4.1715499999999999</v>
      </c>
      <c r="K13296" s="4">
        <v>4.5902000000000003</v>
      </c>
      <c r="L13296" s="4">
        <v>5.6038800000000002</v>
      </c>
      <c r="M13296" s="4">
        <v>4.7917100000000001</v>
      </c>
      <c r="N13296" s="4">
        <v>5.1920400000000004</v>
      </c>
    </row>
    <row r="13297" spans="1:14" ht="12" customHeight="1" x14ac:dyDescent="0.2">
      <c r="A13297" s="1" t="s">
        <v>38493</v>
      </c>
      <c r="B13297" s="2" t="s">
        <v>38494</v>
      </c>
      <c r="C13297" s="1" t="s">
        <v>38495</v>
      </c>
      <c r="D13297" s="4">
        <v>0.89840100000000001</v>
      </c>
      <c r="E13297" s="4">
        <v>1.15354</v>
      </c>
      <c r="F13297" s="4">
        <v>1.09226</v>
      </c>
      <c r="G13297" s="4">
        <v>1.1547099999999999</v>
      </c>
      <c r="H13297" s="4">
        <v>1.4255199999999999</v>
      </c>
      <c r="I13297" s="4">
        <v>1.0588500000000001</v>
      </c>
      <c r="J13297" s="4">
        <v>1.07691</v>
      </c>
      <c r="K13297" s="4">
        <v>19.236499999999999</v>
      </c>
      <c r="L13297" s="4">
        <v>20.6022</v>
      </c>
      <c r="M13297" s="4">
        <v>20.3508</v>
      </c>
      <c r="N13297" s="4">
        <v>22.1968</v>
      </c>
    </row>
    <row r="13298" spans="1:14" ht="12" customHeight="1" x14ac:dyDescent="0.2">
      <c r="A13298" s="1" t="s">
        <v>38496</v>
      </c>
      <c r="B13298" s="2" t="s">
        <v>38497</v>
      </c>
      <c r="C13298" s="1" t="s">
        <v>38498</v>
      </c>
      <c r="D13298" s="4">
        <v>3.2946900000000001</v>
      </c>
      <c r="E13298" s="4">
        <v>2.7140499999999999</v>
      </c>
      <c r="F13298" s="4">
        <v>2.6303999999999998</v>
      </c>
      <c r="G13298" s="4">
        <v>3.1205400000000001</v>
      </c>
      <c r="H13298" s="4">
        <v>3.9333300000000002</v>
      </c>
      <c r="I13298" s="4">
        <v>2.4335900000000001</v>
      </c>
      <c r="J13298" s="4">
        <v>2.7117</v>
      </c>
      <c r="K13298" s="4">
        <v>19.351600000000001</v>
      </c>
      <c r="L13298" s="4">
        <v>16.428100000000001</v>
      </c>
      <c r="M13298" s="4">
        <v>14.5937</v>
      </c>
      <c r="N13298" s="4">
        <v>13.338200000000001</v>
      </c>
    </row>
    <row r="13299" spans="1:14" ht="12" customHeight="1" x14ac:dyDescent="0.2">
      <c r="A13299" s="1" t="s">
        <v>38499</v>
      </c>
      <c r="B13299" s="2" t="s">
        <v>38500</v>
      </c>
      <c r="C13299" s="1" t="s">
        <v>38501</v>
      </c>
      <c r="D13299" s="4">
        <v>14.116199999999999</v>
      </c>
      <c r="E13299" s="4">
        <v>15.4086</v>
      </c>
      <c r="F13299" s="4">
        <v>17.8996</v>
      </c>
      <c r="G13299" s="4">
        <v>18.422799999999999</v>
      </c>
      <c r="H13299" s="4">
        <v>10.6023</v>
      </c>
      <c r="I13299" s="4">
        <v>16.1968</v>
      </c>
      <c r="J13299" s="4">
        <v>14.068300000000001</v>
      </c>
      <c r="K13299" s="4">
        <v>4.0048599999999999</v>
      </c>
      <c r="L13299" s="4">
        <v>5.5399399999999996</v>
      </c>
      <c r="M13299" s="4">
        <v>6.2221700000000002</v>
      </c>
      <c r="N13299" s="4">
        <v>7.6857600000000001</v>
      </c>
    </row>
    <row r="13300" spans="1:14" ht="12" customHeight="1" x14ac:dyDescent="0.2">
      <c r="A13300" s="1" t="s">
        <v>38502</v>
      </c>
      <c r="B13300" s="2" t="s">
        <v>38503</v>
      </c>
      <c r="C13300" s="1" t="s">
        <v>38504</v>
      </c>
      <c r="D13300" s="4">
        <v>13.252800000000001</v>
      </c>
      <c r="E13300" s="4">
        <v>13.746</v>
      </c>
      <c r="F13300" s="4">
        <v>12.1662</v>
      </c>
      <c r="G13300" s="4">
        <v>12.264699999999999</v>
      </c>
      <c r="H13300" s="4">
        <v>13.1792</v>
      </c>
      <c r="I13300" s="4">
        <v>12.2277</v>
      </c>
      <c r="J13300" s="4">
        <v>13.3346</v>
      </c>
      <c r="K13300" s="4">
        <v>10.297599999999999</v>
      </c>
      <c r="L13300" s="4">
        <v>10.564299999999999</v>
      </c>
      <c r="M13300" s="4">
        <v>9.8599700000000006</v>
      </c>
      <c r="N13300" s="4">
        <v>10.402799999999999</v>
      </c>
    </row>
    <row r="13301" spans="1:14" ht="12" customHeight="1" x14ac:dyDescent="0.2">
      <c r="A13301" s="1" t="s">
        <v>38505</v>
      </c>
      <c r="B13301" s="2" t="s">
        <v>38506</v>
      </c>
      <c r="C13301" s="1" t="s">
        <v>38507</v>
      </c>
      <c r="D13301" s="4">
        <v>0.87477300000000002</v>
      </c>
      <c r="E13301" s="4">
        <v>0.85783200000000004</v>
      </c>
      <c r="F13301" s="4">
        <v>0.59756699999999996</v>
      </c>
      <c r="G13301" s="4">
        <v>0.64215599999999995</v>
      </c>
      <c r="H13301" s="4">
        <v>0.75106899999999999</v>
      </c>
      <c r="I13301" s="4">
        <v>0.87595100000000004</v>
      </c>
      <c r="J13301" s="4">
        <v>0.67264900000000005</v>
      </c>
      <c r="K13301" s="4">
        <v>0.87548599999999999</v>
      </c>
      <c r="L13301" s="4">
        <v>0.63170400000000004</v>
      </c>
      <c r="M13301" s="4">
        <v>1.0722100000000001</v>
      </c>
      <c r="N13301" s="4">
        <v>0.77957100000000001</v>
      </c>
    </row>
    <row r="13302" spans="1:14" ht="12" customHeight="1" x14ac:dyDescent="0.2">
      <c r="A13302" s="1" t="s">
        <v>38508</v>
      </c>
      <c r="B13302" s="2" t="s">
        <v>38509</v>
      </c>
      <c r="C13302" s="1" t="s">
        <v>38510</v>
      </c>
      <c r="D13302" s="4">
        <v>0.717005</v>
      </c>
      <c r="E13302" s="4">
        <v>0.31852200000000003</v>
      </c>
      <c r="F13302" s="4">
        <v>0.47095399999999998</v>
      </c>
      <c r="G13302" s="4">
        <v>0.54510000000000003</v>
      </c>
      <c r="H13302" s="4">
        <v>0.53042</v>
      </c>
      <c r="I13302" s="4">
        <v>0.66667399999999999</v>
      </c>
      <c r="J13302" s="4">
        <v>0.68861399999999995</v>
      </c>
      <c r="K13302" s="4">
        <v>1.95617</v>
      </c>
      <c r="L13302" s="4">
        <v>1.45509</v>
      </c>
      <c r="M13302" s="4">
        <v>1.39791</v>
      </c>
      <c r="N13302" s="4">
        <v>1.56463</v>
      </c>
    </row>
    <row r="13303" spans="1:14" ht="12" customHeight="1" x14ac:dyDescent="0.2">
      <c r="A13303" s="1" t="s">
        <v>38511</v>
      </c>
      <c r="B13303" s="2" t="s">
        <v>38512</v>
      </c>
      <c r="C13303" s="1" t="s">
        <v>38513</v>
      </c>
      <c r="D13303" s="4">
        <v>2.1768399999999999</v>
      </c>
      <c r="E13303" s="4">
        <v>1.45835</v>
      </c>
      <c r="F13303" s="4">
        <v>1.45221</v>
      </c>
      <c r="G13303" s="4">
        <v>1.25993</v>
      </c>
      <c r="H13303" s="4">
        <v>2.4477199999999999</v>
      </c>
      <c r="I13303" s="4">
        <v>1.5162100000000001</v>
      </c>
      <c r="J13303" s="4">
        <v>1.9156299999999999</v>
      </c>
      <c r="K13303" s="4">
        <v>3.2420399999999998</v>
      </c>
      <c r="L13303" s="4">
        <v>2.7178900000000001</v>
      </c>
      <c r="M13303" s="4">
        <v>1.7331799999999999</v>
      </c>
      <c r="N13303" s="4">
        <v>2.3928500000000001</v>
      </c>
    </row>
    <row r="13304" spans="1:14" ht="12" customHeight="1" x14ac:dyDescent="0.2">
      <c r="A13304" s="1" t="s">
        <v>38514</v>
      </c>
      <c r="B13304" s="2" t="s">
        <v>38515</v>
      </c>
      <c r="C13304" s="1" t="s">
        <v>38516</v>
      </c>
      <c r="D13304" s="4">
        <v>85.798100000000005</v>
      </c>
      <c r="E13304" s="4">
        <v>77.363399999999999</v>
      </c>
      <c r="F13304" s="4">
        <v>85.547700000000006</v>
      </c>
      <c r="G13304" s="4">
        <v>75.776200000000003</v>
      </c>
      <c r="H13304" s="4">
        <v>83.844300000000004</v>
      </c>
      <c r="I13304" s="4">
        <v>77.033199999999994</v>
      </c>
      <c r="J13304" s="4">
        <v>72.028000000000006</v>
      </c>
      <c r="K13304" s="4">
        <v>34.689300000000003</v>
      </c>
      <c r="L13304" s="4">
        <v>42.4039</v>
      </c>
      <c r="M13304" s="4">
        <v>45.147500000000001</v>
      </c>
      <c r="N13304" s="4">
        <v>46.243699999999997</v>
      </c>
    </row>
    <row r="13305" spans="1:14" ht="12" customHeight="1" x14ac:dyDescent="0.2">
      <c r="A13305" s="1" t="s">
        <v>38517</v>
      </c>
      <c r="B13305" s="2" t="s">
        <v>38518</v>
      </c>
      <c r="C13305" s="1" t="s">
        <v>38519</v>
      </c>
      <c r="D13305" s="4">
        <v>0.1</v>
      </c>
      <c r="E13305" s="4">
        <v>0.1</v>
      </c>
      <c r="F13305" s="4">
        <v>0.1</v>
      </c>
      <c r="G13305" s="4">
        <v>0.114437</v>
      </c>
      <c r="H13305" s="4">
        <v>0.25823499999999999</v>
      </c>
      <c r="I13305" s="4">
        <v>0.32971699999999998</v>
      </c>
      <c r="J13305" s="4">
        <v>0.1</v>
      </c>
      <c r="K13305" s="4">
        <v>0.43288500000000002</v>
      </c>
      <c r="L13305" s="4">
        <v>0.1</v>
      </c>
      <c r="M13305" s="4">
        <v>0.73426100000000005</v>
      </c>
      <c r="N13305" s="4">
        <v>0.81440199999999996</v>
      </c>
    </row>
    <row r="13306" spans="1:14" ht="12" customHeight="1" x14ac:dyDescent="0.2">
      <c r="A13306" s="1" t="s">
        <v>38520</v>
      </c>
      <c r="B13306" s="2" t="s">
        <v>38521</v>
      </c>
      <c r="C13306" s="1" t="s">
        <v>38522</v>
      </c>
      <c r="D13306" s="4">
        <v>21.534700000000001</v>
      </c>
      <c r="E13306" s="4">
        <v>17.756</v>
      </c>
      <c r="F13306" s="4">
        <v>31.3386</v>
      </c>
      <c r="G13306" s="4">
        <v>18.0989</v>
      </c>
      <c r="H13306" s="4">
        <v>17.752099999999999</v>
      </c>
      <c r="I13306" s="4">
        <v>16.876300000000001</v>
      </c>
      <c r="J13306" s="4">
        <v>19.131599999999999</v>
      </c>
      <c r="K13306" s="4">
        <v>31.308199999999999</v>
      </c>
      <c r="L13306" s="4">
        <v>42.065399999999997</v>
      </c>
      <c r="M13306" s="4">
        <v>30.1066</v>
      </c>
      <c r="N13306" s="4">
        <v>40.579799999999999</v>
      </c>
    </row>
    <row r="13307" spans="1:14" ht="12" customHeight="1" x14ac:dyDescent="0.2">
      <c r="A13307" s="1" t="s">
        <v>38523</v>
      </c>
      <c r="B13307" s="2" t="s">
        <v>38524</v>
      </c>
      <c r="C13307" s="1" t="s">
        <v>38525</v>
      </c>
      <c r="D13307" s="4">
        <v>0.1</v>
      </c>
      <c r="E13307" s="4">
        <v>0.13367299999999999</v>
      </c>
      <c r="F13307" s="4">
        <v>0.1</v>
      </c>
      <c r="G13307" s="4">
        <v>0.1</v>
      </c>
      <c r="H13307" s="4">
        <v>0.1</v>
      </c>
      <c r="I13307" s="4">
        <v>0.1</v>
      </c>
      <c r="J13307" s="4">
        <v>0.1</v>
      </c>
      <c r="K13307" s="4">
        <v>1.0410699999999999</v>
      </c>
      <c r="L13307" s="4">
        <v>0.82200300000000004</v>
      </c>
      <c r="M13307" s="4">
        <v>0.50831499999999996</v>
      </c>
      <c r="N13307" s="4">
        <v>0.49718200000000001</v>
      </c>
    </row>
    <row r="13308" spans="1:14" ht="12" customHeight="1" x14ac:dyDescent="0.2">
      <c r="A13308" s="1" t="s">
        <v>38526</v>
      </c>
      <c r="B13308" s="2" t="s">
        <v>38527</v>
      </c>
      <c r="C13308" s="1" t="s">
        <v>38528</v>
      </c>
      <c r="D13308" s="4">
        <v>13.340999999999999</v>
      </c>
      <c r="E13308" s="4">
        <v>12.1289</v>
      </c>
      <c r="F13308" s="4">
        <v>14.2713</v>
      </c>
      <c r="G13308" s="4">
        <v>10.590199999999999</v>
      </c>
      <c r="H13308" s="4">
        <v>14.32</v>
      </c>
      <c r="I13308" s="4">
        <v>11.856999999999999</v>
      </c>
      <c r="J13308" s="4">
        <v>13.463900000000001</v>
      </c>
      <c r="K13308" s="4">
        <v>34.1492</v>
      </c>
      <c r="L13308" s="4">
        <v>34.322899999999997</v>
      </c>
      <c r="M13308" s="4">
        <v>24.2485</v>
      </c>
      <c r="N13308" s="4">
        <v>25.3644</v>
      </c>
    </row>
    <row r="13309" spans="1:14" ht="12" customHeight="1" x14ac:dyDescent="0.2">
      <c r="A13309" s="1" t="s">
        <v>38529</v>
      </c>
      <c r="B13309" s="2" t="s">
        <v>38530</v>
      </c>
      <c r="C13309" s="1" t="s">
        <v>38531</v>
      </c>
      <c r="D13309" s="4">
        <v>347.51499999999999</v>
      </c>
      <c r="E13309" s="4">
        <v>361.17</v>
      </c>
      <c r="F13309" s="4">
        <v>349.517</v>
      </c>
      <c r="G13309" s="4">
        <v>352.24</v>
      </c>
      <c r="H13309" s="4">
        <v>255.10499999999999</v>
      </c>
      <c r="I13309" s="4">
        <v>361.42</v>
      </c>
      <c r="J13309" s="4">
        <v>373.18599999999998</v>
      </c>
      <c r="K13309" s="4">
        <v>298.08999999999997</v>
      </c>
      <c r="L13309" s="4">
        <v>284.95800000000003</v>
      </c>
      <c r="M13309" s="4">
        <v>257.44600000000003</v>
      </c>
      <c r="N13309" s="4">
        <v>259.238</v>
      </c>
    </row>
    <row r="13310" spans="1:14" ht="12" customHeight="1" x14ac:dyDescent="0.2">
      <c r="A13310" s="1" t="s">
        <v>38532</v>
      </c>
      <c r="B13310" s="2" t="s">
        <v>38533</v>
      </c>
      <c r="C13310" s="1" t="s">
        <v>38534</v>
      </c>
      <c r="D13310" s="4">
        <v>0.57898700000000003</v>
      </c>
      <c r="E13310" s="4">
        <v>0.86642799999999998</v>
      </c>
      <c r="F13310" s="4">
        <v>0.50994700000000004</v>
      </c>
      <c r="G13310" s="4">
        <v>0.85176499999999999</v>
      </c>
      <c r="H13310" s="4">
        <v>0.86790299999999998</v>
      </c>
      <c r="I13310" s="4">
        <v>0.73675900000000005</v>
      </c>
      <c r="J13310" s="4">
        <v>0.69719799999999998</v>
      </c>
      <c r="K13310" s="4">
        <v>0.188606</v>
      </c>
      <c r="L13310" s="4">
        <v>0.30076399999999998</v>
      </c>
      <c r="M13310" s="4">
        <v>0.53211900000000001</v>
      </c>
      <c r="N13310" s="4">
        <v>0.29775800000000002</v>
      </c>
    </row>
    <row r="13311" spans="1:14" ht="12" customHeight="1" x14ac:dyDescent="0.2">
      <c r="A13311" s="1" t="s">
        <v>38535</v>
      </c>
      <c r="B13311" s="2" t="s">
        <v>38536</v>
      </c>
      <c r="C13311" s="1" t="s">
        <v>38537</v>
      </c>
      <c r="D13311" s="4">
        <v>2.0855199999999998</v>
      </c>
      <c r="E13311" s="4">
        <v>1.8810800000000001</v>
      </c>
      <c r="F13311" s="4">
        <v>1.4474499999999999</v>
      </c>
      <c r="G13311" s="4">
        <v>1.27597</v>
      </c>
      <c r="H13311" s="4">
        <v>2.1137999999999999</v>
      </c>
      <c r="I13311" s="4">
        <v>1.7892600000000001</v>
      </c>
      <c r="J13311" s="4">
        <v>1.9198200000000001</v>
      </c>
      <c r="K13311" s="4">
        <v>16.8217</v>
      </c>
      <c r="L13311" s="4">
        <v>10.972200000000001</v>
      </c>
      <c r="M13311" s="4">
        <v>9.1369799999999994</v>
      </c>
      <c r="N13311" s="4">
        <v>10.3865</v>
      </c>
    </row>
    <row r="13312" spans="1:14" ht="12" customHeight="1" x14ac:dyDescent="0.2">
      <c r="A13312" s="1" t="s">
        <v>38538</v>
      </c>
      <c r="B13312" s="2" t="s">
        <v>38539</v>
      </c>
      <c r="C13312" s="1" t="s">
        <v>38540</v>
      </c>
      <c r="D13312" s="4">
        <v>4.9941800000000001</v>
      </c>
      <c r="E13312" s="4">
        <v>4.1291000000000002</v>
      </c>
      <c r="F13312" s="4">
        <v>3.4519700000000002</v>
      </c>
      <c r="G13312" s="4">
        <v>3.4970400000000001</v>
      </c>
      <c r="H13312" s="4">
        <v>4.2568999999999999</v>
      </c>
      <c r="I13312" s="4">
        <v>4.1394200000000003</v>
      </c>
      <c r="J13312" s="4">
        <v>4.51281</v>
      </c>
      <c r="K13312" s="4">
        <v>9.8930399999999992</v>
      </c>
      <c r="L13312" s="4">
        <v>8.1882099999999998</v>
      </c>
      <c r="M13312" s="4">
        <v>7.9726299999999997</v>
      </c>
      <c r="N13312" s="4">
        <v>7.9786999999999999</v>
      </c>
    </row>
    <row r="13313" spans="1:14" ht="12" customHeight="1" x14ac:dyDescent="0.2">
      <c r="A13313" s="1" t="s">
        <v>38541</v>
      </c>
      <c r="B13313" s="2" t="s">
        <v>38542</v>
      </c>
      <c r="C13313" s="1" t="s">
        <v>38543</v>
      </c>
      <c r="D13313" s="4">
        <v>37.797600000000003</v>
      </c>
      <c r="E13313" s="4">
        <v>38.533000000000001</v>
      </c>
      <c r="F13313" s="4">
        <v>32.018700000000003</v>
      </c>
      <c r="G13313" s="4">
        <v>38.151800000000001</v>
      </c>
      <c r="H13313" s="4">
        <v>38.331600000000002</v>
      </c>
      <c r="I13313" s="4">
        <v>37.078600000000002</v>
      </c>
      <c r="J13313" s="4">
        <v>36.506799999999998</v>
      </c>
      <c r="K13313" s="4">
        <v>48.7806</v>
      </c>
      <c r="L13313" s="4">
        <v>52.152200000000001</v>
      </c>
      <c r="M13313" s="4">
        <v>55.0871</v>
      </c>
      <c r="N13313" s="4">
        <v>55.833799999999997</v>
      </c>
    </row>
    <row r="13314" spans="1:14" ht="12" customHeight="1" x14ac:dyDescent="0.2">
      <c r="A13314" s="1" t="s">
        <v>38544</v>
      </c>
      <c r="B13314" s="2" t="s">
        <v>38545</v>
      </c>
      <c r="C13314" s="1" t="s">
        <v>38546</v>
      </c>
      <c r="D13314" s="4">
        <v>3.2149399999999999</v>
      </c>
      <c r="E13314" s="4">
        <v>2.61267</v>
      </c>
      <c r="F13314" s="4">
        <v>2.19347</v>
      </c>
      <c r="G13314" s="4">
        <v>2.3652099999999998</v>
      </c>
      <c r="H13314" s="4">
        <v>1.6450199999999999</v>
      </c>
      <c r="I13314" s="4">
        <v>3.0665800000000001</v>
      </c>
      <c r="J13314" s="4">
        <v>2.33602</v>
      </c>
      <c r="K13314" s="4">
        <v>4.4137000000000004</v>
      </c>
      <c r="L13314" s="4">
        <v>3.2980200000000002</v>
      </c>
      <c r="M13314" s="4">
        <v>3.91282</v>
      </c>
      <c r="N13314" s="4">
        <v>3.2116400000000001</v>
      </c>
    </row>
    <row r="13315" spans="1:14" ht="12" customHeight="1" x14ac:dyDescent="0.2">
      <c r="A13315" s="1" t="s">
        <v>38547</v>
      </c>
      <c r="B13315" s="2" t="s">
        <v>38548</v>
      </c>
      <c r="C13315" s="1" t="s">
        <v>38549</v>
      </c>
      <c r="D13315" s="4">
        <v>13.3134</v>
      </c>
      <c r="E13315" s="4">
        <v>13.0618</v>
      </c>
      <c r="F13315" s="4">
        <v>14.9033</v>
      </c>
      <c r="G13315" s="4">
        <v>12.021000000000001</v>
      </c>
      <c r="H13315" s="4">
        <v>15.609</v>
      </c>
      <c r="I13315" s="4">
        <v>12.374700000000001</v>
      </c>
      <c r="J13315" s="4">
        <v>12.5192</v>
      </c>
      <c r="K13315" s="4">
        <v>6.3479999999999999</v>
      </c>
      <c r="L13315" s="4">
        <v>6.4442000000000004</v>
      </c>
      <c r="M13315" s="4">
        <v>7.4681899999999999</v>
      </c>
      <c r="N13315" s="4">
        <v>6.9354500000000003</v>
      </c>
    </row>
    <row r="13316" spans="1:14" ht="12" customHeight="1" x14ac:dyDescent="0.2">
      <c r="A13316" s="1" t="s">
        <v>38550</v>
      </c>
      <c r="B13316" s="2" t="s">
        <v>38551</v>
      </c>
      <c r="C13316" s="1" t="s">
        <v>38552</v>
      </c>
      <c r="D13316" s="4">
        <v>3.9079700000000002</v>
      </c>
      <c r="E13316" s="4">
        <v>2.5961500000000002</v>
      </c>
      <c r="F13316" s="4">
        <v>2.8570099999999998</v>
      </c>
      <c r="G13316" s="4">
        <v>2.22052</v>
      </c>
      <c r="H13316" s="4">
        <v>2.5821900000000002</v>
      </c>
      <c r="I13316" s="4">
        <v>2.6284200000000002</v>
      </c>
      <c r="J13316" s="4">
        <v>2.9594900000000002</v>
      </c>
      <c r="K13316" s="4">
        <v>2.4322400000000002</v>
      </c>
      <c r="L13316" s="4">
        <v>1.6664699999999999</v>
      </c>
      <c r="M13316" s="4">
        <v>1.52277</v>
      </c>
      <c r="N13316" s="4">
        <v>2.06074</v>
      </c>
    </row>
    <row r="13317" spans="1:14" ht="12" customHeight="1" x14ac:dyDescent="0.2">
      <c r="A13317" s="1" t="s">
        <v>38553</v>
      </c>
      <c r="B13317" s="2" t="s">
        <v>38554</v>
      </c>
      <c r="C13317" s="1" t="s">
        <v>38555</v>
      </c>
      <c r="D13317" s="4">
        <v>0.307278</v>
      </c>
      <c r="E13317" s="4">
        <v>0.469337</v>
      </c>
      <c r="F13317" s="4">
        <v>0.41747299999999998</v>
      </c>
      <c r="G13317" s="4">
        <v>0.49706899999999998</v>
      </c>
      <c r="H13317" s="4">
        <v>0.445579</v>
      </c>
      <c r="I13317" s="4">
        <v>0.44974700000000001</v>
      </c>
      <c r="J13317" s="4">
        <v>0.426759</v>
      </c>
      <c r="K13317" s="4">
        <v>0.1</v>
      </c>
      <c r="L13317" s="4">
        <v>0.1</v>
      </c>
      <c r="M13317" s="4">
        <v>0.18244099999999999</v>
      </c>
      <c r="N13317" s="4">
        <v>0.13425599999999999</v>
      </c>
    </row>
    <row r="13318" spans="1:14" ht="12" customHeight="1" x14ac:dyDescent="0.2">
      <c r="A13318" s="1" t="s">
        <v>38556</v>
      </c>
      <c r="B13318" s="2" t="s">
        <v>38557</v>
      </c>
      <c r="C13318" s="1" t="s">
        <v>38558</v>
      </c>
      <c r="D13318" s="4">
        <v>23.217700000000001</v>
      </c>
      <c r="E13318" s="4">
        <v>22.658200000000001</v>
      </c>
      <c r="F13318" s="4">
        <v>23.516100000000002</v>
      </c>
      <c r="G13318" s="4">
        <v>22.099299999999999</v>
      </c>
      <c r="H13318" s="4">
        <v>23.958300000000001</v>
      </c>
      <c r="I13318" s="4">
        <v>20.887699999999999</v>
      </c>
      <c r="J13318" s="4">
        <v>20.8658</v>
      </c>
      <c r="K13318" s="4">
        <v>20.425699999999999</v>
      </c>
      <c r="L13318" s="4">
        <v>22.965800000000002</v>
      </c>
      <c r="M13318" s="4">
        <v>18.337299999999999</v>
      </c>
      <c r="N13318" s="4">
        <v>22.999300000000002</v>
      </c>
    </row>
    <row r="13319" spans="1:14" ht="12" customHeight="1" x14ac:dyDescent="0.2">
      <c r="A13319" s="1" t="s">
        <v>38559</v>
      </c>
      <c r="B13319" s="2" t="s">
        <v>38560</v>
      </c>
      <c r="C13319" s="1" t="s">
        <v>38561</v>
      </c>
      <c r="D13319" s="4">
        <v>34.753900000000002</v>
      </c>
      <c r="E13319" s="4">
        <v>28.996099999999998</v>
      </c>
      <c r="F13319" s="4">
        <v>28.735399999999998</v>
      </c>
      <c r="G13319" s="4">
        <v>25.979299999999999</v>
      </c>
      <c r="H13319" s="4">
        <v>30.795000000000002</v>
      </c>
      <c r="I13319" s="4">
        <v>26.212900000000001</v>
      </c>
      <c r="J13319" s="4">
        <v>26.8353</v>
      </c>
      <c r="K13319" s="4">
        <v>31.774799999999999</v>
      </c>
      <c r="L13319" s="4">
        <v>32.417400000000001</v>
      </c>
      <c r="M13319" s="4">
        <v>27.155100000000001</v>
      </c>
      <c r="N13319" s="4">
        <v>28.7363</v>
      </c>
    </row>
    <row r="13320" spans="1:14" ht="12" customHeight="1" x14ac:dyDescent="0.2">
      <c r="A13320" s="1" t="s">
        <v>38562</v>
      </c>
      <c r="B13320" s="2" t="s">
        <v>38563</v>
      </c>
      <c r="C13320" s="1" t="s">
        <v>38564</v>
      </c>
      <c r="D13320" s="4">
        <v>223.99700000000001</v>
      </c>
      <c r="E13320" s="4">
        <v>222.46799999999999</v>
      </c>
      <c r="F13320" s="4">
        <v>230.88200000000001</v>
      </c>
      <c r="G13320" s="4">
        <v>224.47499999999999</v>
      </c>
      <c r="H13320" s="4">
        <v>209.672</v>
      </c>
      <c r="I13320" s="4">
        <v>214.50700000000001</v>
      </c>
      <c r="J13320" s="4">
        <v>220.804</v>
      </c>
      <c r="K13320" s="4">
        <v>112.43600000000001</v>
      </c>
      <c r="L13320" s="4">
        <v>130.21899999999999</v>
      </c>
      <c r="M13320" s="4">
        <v>120.5</v>
      </c>
      <c r="N13320" s="4">
        <v>110.20699999999999</v>
      </c>
    </row>
    <row r="13321" spans="1:14" ht="12" customHeight="1" x14ac:dyDescent="0.2">
      <c r="A13321" s="1" t="s">
        <v>38565</v>
      </c>
      <c r="B13321" s="2" t="s">
        <v>38566</v>
      </c>
      <c r="C13321" s="1" t="s">
        <v>38567</v>
      </c>
      <c r="D13321" s="4">
        <v>2.3973800000000001</v>
      </c>
      <c r="E13321" s="4">
        <v>1.5282100000000001</v>
      </c>
      <c r="F13321" s="4">
        <v>1.7727200000000001</v>
      </c>
      <c r="G13321" s="4">
        <v>1.66859</v>
      </c>
      <c r="H13321" s="4">
        <v>2.0445700000000002</v>
      </c>
      <c r="I13321" s="4">
        <v>1.4075899999999999</v>
      </c>
      <c r="J13321" s="4">
        <v>1.8086199999999999</v>
      </c>
      <c r="K13321" s="4">
        <v>2.7828300000000001</v>
      </c>
      <c r="L13321" s="4">
        <v>2.556</v>
      </c>
      <c r="M13321" s="4">
        <v>1.8133999999999999</v>
      </c>
      <c r="N13321" s="4">
        <v>2.18371</v>
      </c>
    </row>
    <row r="13322" spans="1:14" ht="12" customHeight="1" x14ac:dyDescent="0.2">
      <c r="A13322" s="1" t="s">
        <v>38568</v>
      </c>
      <c r="B13322" s="2" t="s">
        <v>38569</v>
      </c>
      <c r="C13322" s="1" t="s">
        <v>38570</v>
      </c>
      <c r="D13322" s="4">
        <v>228.934</v>
      </c>
      <c r="E13322" s="4">
        <v>164.59100000000001</v>
      </c>
      <c r="F13322" s="4">
        <v>167.922</v>
      </c>
      <c r="G13322" s="4">
        <v>141.12899999999999</v>
      </c>
      <c r="H13322" s="4">
        <v>186.095</v>
      </c>
      <c r="I13322" s="4">
        <v>139.733</v>
      </c>
      <c r="J13322" s="4">
        <v>159.51</v>
      </c>
      <c r="K13322" s="4">
        <v>146.04599999999999</v>
      </c>
      <c r="L13322" s="4">
        <v>142.34399999999999</v>
      </c>
      <c r="M13322" s="4">
        <v>148.666</v>
      </c>
      <c r="N13322" s="4">
        <v>133.72200000000001</v>
      </c>
    </row>
    <row r="13323" spans="1:14" ht="12" customHeight="1" x14ac:dyDescent="0.2">
      <c r="A13323" s="1" t="s">
        <v>38571</v>
      </c>
      <c r="B13323" s="2" t="s">
        <v>38572</v>
      </c>
      <c r="C13323" s="1" t="s">
        <v>38573</v>
      </c>
      <c r="D13323" s="4">
        <v>0.35919400000000001</v>
      </c>
      <c r="E13323" s="4">
        <v>0.153417</v>
      </c>
      <c r="F13323" s="4">
        <v>0.23658799999999999</v>
      </c>
      <c r="G13323" s="4">
        <v>0.23486799999999999</v>
      </c>
      <c r="H13323" s="4">
        <v>0.1</v>
      </c>
      <c r="I13323" s="4">
        <v>0.31096699999999999</v>
      </c>
      <c r="J13323" s="4">
        <v>0.34709499999999999</v>
      </c>
      <c r="K13323" s="4">
        <v>2.9643099999999998</v>
      </c>
      <c r="L13323" s="4">
        <v>2.4002500000000002</v>
      </c>
      <c r="M13323" s="4">
        <v>2.1310199999999999</v>
      </c>
      <c r="N13323" s="4">
        <v>2.3238099999999999</v>
      </c>
    </row>
    <row r="13324" spans="1:14" ht="12" customHeight="1" x14ac:dyDescent="0.2">
      <c r="A13324" s="1" t="s">
        <v>38574</v>
      </c>
      <c r="B13324" s="2" t="s">
        <v>38575</v>
      </c>
      <c r="C13324" s="1" t="s">
        <v>38576</v>
      </c>
      <c r="D13324" s="4">
        <v>4.4417299999999997</v>
      </c>
      <c r="E13324" s="4">
        <v>4.0465999999999998</v>
      </c>
      <c r="F13324" s="4">
        <v>3.9358900000000001</v>
      </c>
      <c r="G13324" s="4">
        <v>3.8208600000000001</v>
      </c>
      <c r="H13324" s="4">
        <v>4.4853300000000003</v>
      </c>
      <c r="I13324" s="4">
        <v>4.0799599999999998</v>
      </c>
      <c r="J13324" s="4">
        <v>4.1264500000000002</v>
      </c>
      <c r="K13324" s="4">
        <v>7.0219699999999996</v>
      </c>
      <c r="L13324" s="4">
        <v>8.7353500000000004</v>
      </c>
      <c r="M13324" s="4">
        <v>8.2920599999999993</v>
      </c>
      <c r="N13324" s="4">
        <v>7.4944199999999999</v>
      </c>
    </row>
    <row r="13325" spans="1:14" ht="12" customHeight="1" x14ac:dyDescent="0.2">
      <c r="A13325" s="1" t="s">
        <v>38577</v>
      </c>
      <c r="B13325" s="2" t="s">
        <v>38578</v>
      </c>
      <c r="C13325" s="1" t="s">
        <v>38579</v>
      </c>
      <c r="D13325" s="4">
        <v>0.46890199999999999</v>
      </c>
      <c r="E13325" s="4">
        <v>0.53791</v>
      </c>
      <c r="F13325" s="4">
        <v>0.49759500000000001</v>
      </c>
      <c r="G13325" s="4">
        <v>0.52408299999999997</v>
      </c>
      <c r="H13325" s="4">
        <v>0.72337099999999999</v>
      </c>
      <c r="I13325" s="4">
        <v>0.32376700000000003</v>
      </c>
      <c r="J13325" s="4">
        <v>0.63033600000000001</v>
      </c>
      <c r="K13325" s="4">
        <v>1.1402300000000001</v>
      </c>
      <c r="L13325" s="4">
        <v>1.4578199999999999</v>
      </c>
      <c r="M13325" s="4">
        <v>1.61415</v>
      </c>
      <c r="N13325" s="4">
        <v>1.7878099999999999</v>
      </c>
    </row>
    <row r="13326" spans="1:14" ht="12" customHeight="1" x14ac:dyDescent="0.2">
      <c r="A13326" s="1" t="s">
        <v>38580</v>
      </c>
      <c r="B13326" s="2" t="s">
        <v>38581</v>
      </c>
      <c r="C13326" s="1" t="s">
        <v>38582</v>
      </c>
      <c r="D13326" s="4">
        <v>0.27287499999999998</v>
      </c>
      <c r="E13326" s="4">
        <v>0.323073</v>
      </c>
      <c r="F13326" s="4">
        <v>0.295126</v>
      </c>
      <c r="G13326" s="4">
        <v>0.218778</v>
      </c>
      <c r="H13326" s="4">
        <v>0.45763300000000001</v>
      </c>
      <c r="I13326" s="4">
        <v>0.42450700000000002</v>
      </c>
      <c r="J13326" s="4">
        <v>0.34420299999999998</v>
      </c>
      <c r="K13326" s="4">
        <v>0.33272699999999999</v>
      </c>
      <c r="L13326" s="4">
        <v>0.42968699999999999</v>
      </c>
      <c r="M13326" s="4">
        <v>0.475273</v>
      </c>
      <c r="N13326" s="4">
        <v>0.42666199999999999</v>
      </c>
    </row>
    <row r="13327" spans="1:14" ht="12" customHeight="1" x14ac:dyDescent="0.2">
      <c r="A13327" s="1" t="s">
        <v>38583</v>
      </c>
      <c r="B13327" s="2" t="s">
        <v>38584</v>
      </c>
      <c r="C13327" s="1" t="s">
        <v>38585</v>
      </c>
      <c r="D13327" s="4">
        <v>0.53540900000000002</v>
      </c>
      <c r="E13327" s="4">
        <v>0.519424</v>
      </c>
      <c r="F13327" s="4">
        <v>0.36500199999999999</v>
      </c>
      <c r="G13327" s="4">
        <v>0.41030499999999998</v>
      </c>
      <c r="H13327" s="4">
        <v>0.68930999999999998</v>
      </c>
      <c r="I13327" s="4">
        <v>0.37095899999999998</v>
      </c>
      <c r="J13327" s="4">
        <v>0.31055100000000002</v>
      </c>
      <c r="K13327" s="4">
        <v>0.52120299999999997</v>
      </c>
      <c r="L13327" s="4">
        <v>0.44956699999999999</v>
      </c>
      <c r="M13327" s="4">
        <v>0.52648499999999998</v>
      </c>
      <c r="N13327" s="4">
        <v>0.65048499999999998</v>
      </c>
    </row>
    <row r="13328" spans="1:14" ht="12" customHeight="1" x14ac:dyDescent="0.2">
      <c r="A13328" s="1" t="s">
        <v>38586</v>
      </c>
      <c r="B13328" s="2" t="s">
        <v>38587</v>
      </c>
      <c r="C13328" s="1" t="s">
        <v>38588</v>
      </c>
      <c r="D13328" s="4">
        <v>2.7965200000000001</v>
      </c>
      <c r="E13328" s="4">
        <v>2.5832899999999999</v>
      </c>
      <c r="F13328" s="4">
        <v>2.1736800000000001</v>
      </c>
      <c r="G13328" s="4">
        <v>2.4574500000000001</v>
      </c>
      <c r="H13328" s="4">
        <v>2.3114699999999999</v>
      </c>
      <c r="I13328" s="4">
        <v>2.6624300000000001</v>
      </c>
      <c r="J13328" s="4">
        <v>2.4966900000000001</v>
      </c>
      <c r="K13328" s="4">
        <v>1.36433</v>
      </c>
      <c r="L13328" s="4">
        <v>1.4091800000000001</v>
      </c>
      <c r="M13328" s="4">
        <v>1.4937499999999999</v>
      </c>
      <c r="N13328" s="4">
        <v>1.8095300000000001</v>
      </c>
    </row>
    <row r="13329" spans="1:14" ht="12" customHeight="1" x14ac:dyDescent="0.2">
      <c r="A13329" s="1" t="s">
        <v>38589</v>
      </c>
      <c r="B13329" s="2" t="s">
        <v>38590</v>
      </c>
      <c r="C13329" s="1" t="s">
        <v>38591</v>
      </c>
      <c r="D13329" s="4">
        <v>33.574800000000003</v>
      </c>
      <c r="E13329" s="4">
        <v>38.525199999999998</v>
      </c>
      <c r="F13329" s="4">
        <v>36.706099999999999</v>
      </c>
      <c r="G13329" s="4">
        <v>38.775599999999997</v>
      </c>
      <c r="H13329" s="4">
        <v>28.660299999999999</v>
      </c>
      <c r="I13329" s="4">
        <v>40.368400000000001</v>
      </c>
      <c r="J13329" s="4">
        <v>36.249699999999997</v>
      </c>
      <c r="K13329" s="4">
        <v>36.281100000000002</v>
      </c>
      <c r="L13329" s="4">
        <v>37.4925</v>
      </c>
      <c r="M13329" s="4">
        <v>43.271700000000003</v>
      </c>
      <c r="N13329" s="4">
        <v>40.753799999999998</v>
      </c>
    </row>
    <row r="13330" spans="1:14" ht="12" customHeight="1" x14ac:dyDescent="0.2">
      <c r="A13330" s="1" t="s">
        <v>38592</v>
      </c>
      <c r="B13330" s="2" t="s">
        <v>38593</v>
      </c>
      <c r="C13330" s="1" t="s">
        <v>38594</v>
      </c>
      <c r="D13330" s="4">
        <v>4.2413100000000004</v>
      </c>
      <c r="E13330" s="4">
        <v>5.0449599999999997</v>
      </c>
      <c r="F13330" s="4">
        <v>5.3993900000000004</v>
      </c>
      <c r="G13330" s="4">
        <v>5.4867699999999999</v>
      </c>
      <c r="H13330" s="4">
        <v>4.3761200000000002</v>
      </c>
      <c r="I13330" s="4">
        <v>4.9871600000000003</v>
      </c>
      <c r="J13330" s="4">
        <v>4.86151</v>
      </c>
      <c r="K13330" s="4">
        <v>5.9351799999999999</v>
      </c>
      <c r="L13330" s="4">
        <v>5.9202500000000002</v>
      </c>
      <c r="M13330" s="4">
        <v>6.1726599999999996</v>
      </c>
      <c r="N13330" s="4">
        <v>6.0973300000000004</v>
      </c>
    </row>
    <row r="13331" spans="1:14" ht="12" customHeight="1" x14ac:dyDescent="0.2">
      <c r="A13331" s="1" t="s">
        <v>38595</v>
      </c>
      <c r="B13331" s="2" t="s">
        <v>38596</v>
      </c>
      <c r="C13331" s="1" t="s">
        <v>38597</v>
      </c>
      <c r="D13331" s="4">
        <v>5.1930199999999997</v>
      </c>
      <c r="E13331" s="4">
        <v>6.3140299999999998</v>
      </c>
      <c r="F13331" s="4">
        <v>4.7305200000000003</v>
      </c>
      <c r="G13331" s="4">
        <v>6.08521</v>
      </c>
      <c r="H13331" s="4">
        <v>4.5987600000000004</v>
      </c>
      <c r="I13331" s="4">
        <v>6.40273</v>
      </c>
      <c r="J13331" s="4">
        <v>5.8926299999999996</v>
      </c>
      <c r="K13331" s="4">
        <v>5.6054899999999996</v>
      </c>
      <c r="L13331" s="4">
        <v>5.14107</v>
      </c>
      <c r="M13331" s="4">
        <v>6.37</v>
      </c>
      <c r="N13331" s="4">
        <v>6.1511199999999997</v>
      </c>
    </row>
    <row r="13332" spans="1:14" ht="12" customHeight="1" x14ac:dyDescent="0.2">
      <c r="A13332" s="1" t="s">
        <v>38598</v>
      </c>
      <c r="B13332" s="2" t="s">
        <v>38599</v>
      </c>
      <c r="C13332" s="1" t="s">
        <v>38600</v>
      </c>
      <c r="D13332" s="4">
        <v>0.1</v>
      </c>
      <c r="E13332" s="4">
        <v>0.10023700000000001</v>
      </c>
      <c r="F13332" s="4">
        <v>0.118163</v>
      </c>
      <c r="G13332" s="4">
        <v>0.1</v>
      </c>
      <c r="H13332" s="4">
        <v>0.10652200000000001</v>
      </c>
      <c r="I13332" s="4">
        <v>0.131997</v>
      </c>
      <c r="J13332" s="4">
        <v>0.1</v>
      </c>
      <c r="K13332" s="4">
        <v>0.873336</v>
      </c>
      <c r="L13332" s="4">
        <v>1.32694</v>
      </c>
      <c r="M13332" s="4">
        <v>1.61022</v>
      </c>
      <c r="N13332" s="4">
        <v>1.9105000000000001</v>
      </c>
    </row>
    <row r="13333" spans="1:14" ht="12" customHeight="1" x14ac:dyDescent="0.2">
      <c r="A13333" s="1" t="s">
        <v>38601</v>
      </c>
      <c r="B13333" s="2" t="s">
        <v>38602</v>
      </c>
      <c r="C13333" s="1" t="s">
        <v>38603</v>
      </c>
      <c r="D13333" s="4">
        <v>1.2545999999999999</v>
      </c>
      <c r="E13333" s="4">
        <v>1.46112</v>
      </c>
      <c r="F13333" s="4">
        <v>1.5798300000000001</v>
      </c>
      <c r="G13333" s="4">
        <v>1.9739800000000001</v>
      </c>
      <c r="H13333" s="4">
        <v>2.12303</v>
      </c>
      <c r="I13333" s="4">
        <v>1.3849800000000001</v>
      </c>
      <c r="J13333" s="4">
        <v>1.4030899999999999</v>
      </c>
      <c r="K13333" s="4">
        <v>10.1</v>
      </c>
      <c r="L13333" s="4">
        <v>7.9606899999999996</v>
      </c>
      <c r="M13333" s="4">
        <v>7.1691599999999998</v>
      </c>
      <c r="N13333" s="4">
        <v>6.5559399999999997</v>
      </c>
    </row>
    <row r="13334" spans="1:14" ht="12" customHeight="1" x14ac:dyDescent="0.2">
      <c r="A13334" s="1" t="s">
        <v>38604</v>
      </c>
      <c r="B13334" s="2" t="s">
        <v>38605</v>
      </c>
      <c r="C13334" s="1" t="s">
        <v>38606</v>
      </c>
      <c r="D13334" s="4">
        <v>6.3442299999999996</v>
      </c>
      <c r="E13334" s="4">
        <v>6.1791700000000001</v>
      </c>
      <c r="F13334" s="4">
        <v>6.6907199999999998</v>
      </c>
      <c r="G13334" s="4">
        <v>6.1649700000000003</v>
      </c>
      <c r="H13334" s="4">
        <v>5.7040699999999998</v>
      </c>
      <c r="I13334" s="4">
        <v>7.3729300000000002</v>
      </c>
      <c r="J13334" s="4">
        <v>6.9390099999999997</v>
      </c>
      <c r="K13334" s="4">
        <v>12.9909</v>
      </c>
      <c r="L13334" s="4">
        <v>13.0197</v>
      </c>
      <c r="M13334" s="4">
        <v>14.4741</v>
      </c>
      <c r="N13334" s="4">
        <v>15.8233</v>
      </c>
    </row>
    <row r="13335" spans="1:14" ht="12" customHeight="1" x14ac:dyDescent="0.2">
      <c r="A13335" s="1" t="s">
        <v>38607</v>
      </c>
      <c r="B13335" s="2" t="s">
        <v>38608</v>
      </c>
      <c r="C13335" s="1" t="s">
        <v>38609</v>
      </c>
      <c r="D13335" s="4">
        <v>0.79903299999999999</v>
      </c>
      <c r="E13335" s="4">
        <v>0.64144400000000001</v>
      </c>
      <c r="F13335" s="4">
        <v>0.77832000000000001</v>
      </c>
      <c r="G13335" s="4">
        <v>0.79846099999999998</v>
      </c>
      <c r="H13335" s="4">
        <v>0.80467900000000003</v>
      </c>
      <c r="I13335" s="4">
        <v>0.40370400000000001</v>
      </c>
      <c r="J13335" s="4">
        <v>0.92629899999999998</v>
      </c>
      <c r="K13335" s="4">
        <v>0.70506500000000005</v>
      </c>
      <c r="L13335" s="4">
        <v>0.54195599999999999</v>
      </c>
      <c r="M13335" s="4">
        <v>0.56256700000000004</v>
      </c>
      <c r="N13335" s="4">
        <v>0.718526</v>
      </c>
    </row>
    <row r="13336" spans="1:14" ht="12" customHeight="1" x14ac:dyDescent="0.2">
      <c r="A13336" s="1" t="s">
        <v>38610</v>
      </c>
      <c r="B13336" s="2" t="s">
        <v>38611</v>
      </c>
      <c r="C13336" s="1" t="s">
        <v>38612</v>
      </c>
      <c r="D13336" s="4">
        <v>7.41669</v>
      </c>
      <c r="E13336" s="4">
        <v>8.6447500000000002</v>
      </c>
      <c r="F13336" s="4">
        <v>8.6884800000000002</v>
      </c>
      <c r="G13336" s="4">
        <v>10.095800000000001</v>
      </c>
      <c r="H13336" s="4">
        <v>6.9641099999999998</v>
      </c>
      <c r="I13336" s="4">
        <v>8.5330899999999996</v>
      </c>
      <c r="J13336" s="4">
        <v>7.7585499999999996</v>
      </c>
      <c r="K13336" s="4">
        <v>5.5781200000000002</v>
      </c>
      <c r="L13336" s="4">
        <v>6.46767</v>
      </c>
      <c r="M13336" s="4">
        <v>6.5911299999999997</v>
      </c>
      <c r="N13336" s="4">
        <v>6.1181400000000004</v>
      </c>
    </row>
    <row r="13337" spans="1:14" ht="12" customHeight="1" x14ac:dyDescent="0.2">
      <c r="A13337" s="1" t="s">
        <v>38613</v>
      </c>
      <c r="B13337" s="2" t="s">
        <v>38614</v>
      </c>
      <c r="C13337" s="1" t="s">
        <v>38615</v>
      </c>
      <c r="D13337" s="4">
        <v>0.31095499999999998</v>
      </c>
      <c r="E13337" s="4">
        <v>0.38272600000000001</v>
      </c>
      <c r="F13337" s="4">
        <v>0.30877900000000003</v>
      </c>
      <c r="G13337" s="4">
        <v>0.57355100000000003</v>
      </c>
      <c r="H13337" s="4">
        <v>0.46338099999999999</v>
      </c>
      <c r="I13337" s="4">
        <v>0.54979900000000004</v>
      </c>
      <c r="J13337" s="4">
        <v>0.29425099999999998</v>
      </c>
      <c r="K13337" s="4">
        <v>2.74241</v>
      </c>
      <c r="L13337" s="4">
        <v>2.82483</v>
      </c>
      <c r="M13337" s="4">
        <v>2.83432</v>
      </c>
      <c r="N13337" s="4">
        <v>2.7202899999999999</v>
      </c>
    </row>
    <row r="13338" spans="1:14" ht="12" customHeight="1" x14ac:dyDescent="0.2">
      <c r="A13338" s="1" t="s">
        <v>38616</v>
      </c>
      <c r="B13338" s="2" t="s">
        <v>38617</v>
      </c>
      <c r="C13338" s="1" t="s">
        <v>38618</v>
      </c>
      <c r="D13338" s="4">
        <v>4.6228400000000001</v>
      </c>
      <c r="E13338" s="4">
        <v>3.4188399999999999</v>
      </c>
      <c r="F13338" s="4">
        <v>4.3468600000000004</v>
      </c>
      <c r="G13338" s="4">
        <v>3.7877800000000001</v>
      </c>
      <c r="H13338" s="4">
        <v>5.7963399999999998</v>
      </c>
      <c r="I13338" s="4">
        <v>5.0845900000000004</v>
      </c>
      <c r="J13338" s="4">
        <v>5.0793999999999997</v>
      </c>
      <c r="K13338" s="4">
        <v>8.0240799999999997</v>
      </c>
      <c r="L13338" s="4">
        <v>7.6150700000000002</v>
      </c>
      <c r="M13338" s="4">
        <v>6.1127900000000004</v>
      </c>
      <c r="N13338" s="4">
        <v>7.0289099999999998</v>
      </c>
    </row>
    <row r="13339" spans="1:14" ht="12" customHeight="1" x14ac:dyDescent="0.2">
      <c r="A13339" s="1" t="s">
        <v>38619</v>
      </c>
      <c r="B13339" s="2" t="s">
        <v>38620</v>
      </c>
      <c r="C13339" s="1" t="s">
        <v>38621</v>
      </c>
      <c r="D13339" s="4">
        <v>0.1</v>
      </c>
      <c r="E13339" s="4">
        <v>0.194159</v>
      </c>
      <c r="F13339" s="4">
        <v>0.20158200000000001</v>
      </c>
      <c r="G13339" s="4">
        <v>0.261575</v>
      </c>
      <c r="H13339" s="4">
        <v>0.1</v>
      </c>
      <c r="I13339" s="4">
        <v>0.14776900000000001</v>
      </c>
      <c r="J13339" s="4">
        <v>0.1</v>
      </c>
      <c r="K13339" s="4">
        <v>1.5451699999999999</v>
      </c>
      <c r="L13339" s="4">
        <v>1.1036900000000001</v>
      </c>
      <c r="M13339" s="4">
        <v>2.58196</v>
      </c>
      <c r="N13339" s="4">
        <v>1.99261</v>
      </c>
    </row>
    <row r="13340" spans="1:14" ht="12" customHeight="1" x14ac:dyDescent="0.2">
      <c r="A13340" s="1" t="s">
        <v>38622</v>
      </c>
      <c r="B13340" s="2" t="s">
        <v>38623</v>
      </c>
      <c r="C13340" s="1" t="s">
        <v>38624</v>
      </c>
      <c r="D13340" s="4">
        <v>0.132545</v>
      </c>
      <c r="E13340" s="4">
        <v>0.1</v>
      </c>
      <c r="F13340" s="4">
        <v>0.17174</v>
      </c>
      <c r="G13340" s="4">
        <v>0.12106600000000001</v>
      </c>
      <c r="H13340" s="4">
        <v>0.19017999999999999</v>
      </c>
      <c r="I13340" s="4">
        <v>0.1</v>
      </c>
      <c r="J13340" s="4">
        <v>0.117005</v>
      </c>
      <c r="K13340" s="4">
        <v>2.3472400000000002</v>
      </c>
      <c r="L13340" s="4">
        <v>1.81793</v>
      </c>
      <c r="M13340" s="4">
        <v>1.8964399999999999</v>
      </c>
      <c r="N13340" s="4">
        <v>1.8360099999999999</v>
      </c>
    </row>
    <row r="13341" spans="1:14" ht="12" customHeight="1" x14ac:dyDescent="0.2">
      <c r="A13341" s="1" t="s">
        <v>38625</v>
      </c>
      <c r="B13341" s="2" t="s">
        <v>38626</v>
      </c>
      <c r="C13341" s="1" t="s">
        <v>38627</v>
      </c>
      <c r="D13341" s="4">
        <v>2.8353999999999999</v>
      </c>
      <c r="E13341" s="4">
        <v>3.1997100000000001</v>
      </c>
      <c r="F13341" s="4">
        <v>3.4240300000000001</v>
      </c>
      <c r="G13341" s="4">
        <v>3.8565</v>
      </c>
      <c r="H13341" s="4">
        <v>3.23794</v>
      </c>
      <c r="I13341" s="4">
        <v>3.3298100000000002</v>
      </c>
      <c r="J13341" s="4">
        <v>3.4882</v>
      </c>
      <c r="K13341" s="4">
        <v>2.1472899999999999</v>
      </c>
      <c r="L13341" s="4">
        <v>2.4647399999999999</v>
      </c>
      <c r="M13341" s="4">
        <v>2.7380399999999998</v>
      </c>
      <c r="N13341" s="4">
        <v>2.5452499999999998</v>
      </c>
    </row>
    <row r="13342" spans="1:14" ht="12" customHeight="1" x14ac:dyDescent="0.2">
      <c r="A13342" s="1" t="s">
        <v>38628</v>
      </c>
      <c r="B13342" s="2" t="s">
        <v>38629</v>
      </c>
      <c r="C13342" s="1" t="s">
        <v>38630</v>
      </c>
      <c r="D13342" s="4">
        <v>0.65215800000000002</v>
      </c>
      <c r="E13342" s="4">
        <v>0.51059100000000002</v>
      </c>
      <c r="F13342" s="4">
        <v>0.48538599999999998</v>
      </c>
      <c r="G13342" s="4">
        <v>0.475628</v>
      </c>
      <c r="H13342" s="4">
        <v>0.87639599999999995</v>
      </c>
      <c r="I13342" s="4">
        <v>0.59482500000000005</v>
      </c>
      <c r="J13342" s="4">
        <v>0.49006100000000002</v>
      </c>
      <c r="K13342" s="4">
        <v>0.79908500000000005</v>
      </c>
      <c r="L13342" s="4">
        <v>0.28247899999999998</v>
      </c>
      <c r="M13342" s="4">
        <v>0.292489</v>
      </c>
      <c r="N13342" s="4">
        <v>0.36345300000000003</v>
      </c>
    </row>
    <row r="13343" spans="1:14" ht="12" customHeight="1" x14ac:dyDescent="0.2">
      <c r="A13343" s="1" t="s">
        <v>38631</v>
      </c>
      <c r="B13343" s="2" t="s">
        <v>38632</v>
      </c>
      <c r="C13343" s="1" t="s">
        <v>38633</v>
      </c>
      <c r="D13343" s="4">
        <v>12.632400000000001</v>
      </c>
      <c r="E13343" s="4">
        <v>14.9145</v>
      </c>
      <c r="F13343" s="4">
        <v>11.4856</v>
      </c>
      <c r="G13343" s="4">
        <v>14.7674</v>
      </c>
      <c r="H13343" s="4">
        <v>10.474</v>
      </c>
      <c r="I13343" s="4">
        <v>15.639699999999999</v>
      </c>
      <c r="J13343" s="4">
        <v>14.713699999999999</v>
      </c>
      <c r="K13343" s="4">
        <v>21.531199999999998</v>
      </c>
      <c r="L13343" s="4">
        <v>19.8293</v>
      </c>
      <c r="M13343" s="4">
        <v>19.625800000000002</v>
      </c>
      <c r="N13343" s="4">
        <v>18.648</v>
      </c>
    </row>
    <row r="13344" spans="1:14" ht="12" customHeight="1" x14ac:dyDescent="0.2">
      <c r="A13344" s="1" t="s">
        <v>38634</v>
      </c>
      <c r="B13344" s="2" t="s">
        <v>38635</v>
      </c>
      <c r="C13344" s="1" t="s">
        <v>38636</v>
      </c>
      <c r="D13344" s="4">
        <v>0.63291299999999995</v>
      </c>
      <c r="E13344" s="4">
        <v>1.26417</v>
      </c>
      <c r="F13344" s="4">
        <v>1.1146499999999999</v>
      </c>
      <c r="G13344" s="4">
        <v>1.3198399999999999</v>
      </c>
      <c r="H13344" s="4">
        <v>1.0200800000000001</v>
      </c>
      <c r="I13344" s="4">
        <v>1.20932</v>
      </c>
      <c r="J13344" s="4">
        <v>1.2043900000000001</v>
      </c>
      <c r="K13344" s="4">
        <v>4.0624500000000001</v>
      </c>
      <c r="L13344" s="4">
        <v>3.4168799999999999</v>
      </c>
      <c r="M13344" s="4">
        <v>3.6474500000000001</v>
      </c>
      <c r="N13344" s="4">
        <v>3.9001899999999998</v>
      </c>
    </row>
    <row r="13345" spans="1:14" ht="12" customHeight="1" x14ac:dyDescent="0.2">
      <c r="A13345" s="1" t="s">
        <v>38637</v>
      </c>
      <c r="B13345" s="2" t="s">
        <v>38638</v>
      </c>
      <c r="C13345" s="1" t="s">
        <v>38639</v>
      </c>
      <c r="D13345" s="4">
        <v>0.47848800000000002</v>
      </c>
      <c r="E13345" s="4">
        <v>0.758718</v>
      </c>
      <c r="F13345" s="4">
        <v>0.54465200000000003</v>
      </c>
      <c r="G13345" s="4">
        <v>0.67527899999999996</v>
      </c>
      <c r="H13345" s="4">
        <v>0.53523900000000002</v>
      </c>
      <c r="I13345" s="4">
        <v>0.58290799999999998</v>
      </c>
      <c r="J13345" s="4">
        <v>0.65694399999999997</v>
      </c>
      <c r="K13345" s="4">
        <v>1.9639599999999999</v>
      </c>
      <c r="L13345" s="4">
        <v>1.9266000000000001</v>
      </c>
      <c r="M13345" s="4">
        <v>3.1879</v>
      </c>
      <c r="N13345" s="4">
        <v>3.4910299999999999</v>
      </c>
    </row>
    <row r="13346" spans="1:14" ht="12" customHeight="1" x14ac:dyDescent="0.2">
      <c r="A13346" s="1" t="s">
        <v>38640</v>
      </c>
      <c r="B13346" s="2" t="s">
        <v>38641</v>
      </c>
      <c r="C13346" s="1" t="s">
        <v>38642</v>
      </c>
      <c r="D13346" s="4">
        <v>3.06304</v>
      </c>
      <c r="E13346" s="4">
        <v>3.8651399999999998</v>
      </c>
      <c r="F13346" s="4">
        <v>3.7256100000000001</v>
      </c>
      <c r="G13346" s="4">
        <v>4.2024999999999997</v>
      </c>
      <c r="H13346" s="4">
        <v>3.39323</v>
      </c>
      <c r="I13346" s="4">
        <v>4.5033099999999999</v>
      </c>
      <c r="J13346" s="4">
        <v>3.5877599999999998</v>
      </c>
      <c r="K13346" s="4">
        <v>5.0127199999999998</v>
      </c>
      <c r="L13346" s="4">
        <v>3.7415600000000002</v>
      </c>
      <c r="M13346" s="4">
        <v>5.2409699999999999</v>
      </c>
      <c r="N13346" s="4">
        <v>5.2587200000000003</v>
      </c>
    </row>
    <row r="13347" spans="1:14" ht="12" customHeight="1" x14ac:dyDescent="0.2">
      <c r="A13347" s="1" t="s">
        <v>38643</v>
      </c>
      <c r="B13347" s="2" t="s">
        <v>38644</v>
      </c>
      <c r="C13347" s="1" t="s">
        <v>38645</v>
      </c>
      <c r="D13347" s="4">
        <v>7.4981200000000001</v>
      </c>
      <c r="E13347" s="4">
        <v>7.98963</v>
      </c>
      <c r="F13347" s="4">
        <v>7.0209900000000003</v>
      </c>
      <c r="G13347" s="4">
        <v>7.9553000000000003</v>
      </c>
      <c r="H13347" s="4">
        <v>6.9995700000000003</v>
      </c>
      <c r="I13347" s="4">
        <v>8.8995800000000003</v>
      </c>
      <c r="J13347" s="4">
        <v>8.5310000000000006</v>
      </c>
      <c r="K13347" s="4">
        <v>6.9044400000000001</v>
      </c>
      <c r="L13347" s="4">
        <v>6.4052800000000003</v>
      </c>
      <c r="M13347" s="4">
        <v>7.1669299999999998</v>
      </c>
      <c r="N13347" s="4">
        <v>6.5141</v>
      </c>
    </row>
    <row r="13348" spans="1:14" ht="12" customHeight="1" x14ac:dyDescent="0.2">
      <c r="A13348" s="1" t="s">
        <v>38646</v>
      </c>
      <c r="B13348" s="2" t="s">
        <v>38647</v>
      </c>
      <c r="C13348" s="1" t="s">
        <v>38648</v>
      </c>
      <c r="D13348" s="4">
        <v>3.8218999999999999</v>
      </c>
      <c r="E13348" s="4">
        <v>4.0733100000000002</v>
      </c>
      <c r="F13348" s="4">
        <v>3.4502000000000002</v>
      </c>
      <c r="G13348" s="4">
        <v>4.4258600000000001</v>
      </c>
      <c r="H13348" s="4">
        <v>3.4648599999999998</v>
      </c>
      <c r="I13348" s="4">
        <v>4.5316700000000001</v>
      </c>
      <c r="J13348" s="4">
        <v>4.3653300000000002</v>
      </c>
      <c r="K13348" s="4">
        <v>9.0794300000000003</v>
      </c>
      <c r="L13348" s="4">
        <v>7.8010099999999998</v>
      </c>
      <c r="M13348" s="4">
        <v>9.2777499999999993</v>
      </c>
      <c r="N13348" s="4">
        <v>8.4710099999999997</v>
      </c>
    </row>
    <row r="13349" spans="1:14" ht="12" customHeight="1" x14ac:dyDescent="0.2">
      <c r="A13349" s="1" t="s">
        <v>38649</v>
      </c>
      <c r="B13349" s="2" t="s">
        <v>38650</v>
      </c>
      <c r="C13349" s="1" t="s">
        <v>38651</v>
      </c>
      <c r="D13349" s="4">
        <v>4.5562399999999998</v>
      </c>
      <c r="E13349" s="4">
        <v>5.03186</v>
      </c>
      <c r="F13349" s="4">
        <v>5.6036799999999998</v>
      </c>
      <c r="G13349" s="4">
        <v>5.6682699999999997</v>
      </c>
      <c r="H13349" s="4">
        <v>5.9732799999999999</v>
      </c>
      <c r="I13349" s="4">
        <v>4.8809399999999998</v>
      </c>
      <c r="J13349" s="4">
        <v>5.5248400000000002</v>
      </c>
      <c r="K13349" s="4">
        <v>5.0593500000000002</v>
      </c>
      <c r="L13349" s="4">
        <v>4.1940200000000001</v>
      </c>
      <c r="M13349" s="4">
        <v>3.66601</v>
      </c>
      <c r="N13349" s="4">
        <v>4.5255999999999998</v>
      </c>
    </row>
    <row r="13350" spans="1:14" ht="12" customHeight="1" x14ac:dyDescent="0.2">
      <c r="A13350" s="1" t="s">
        <v>38652</v>
      </c>
      <c r="B13350" s="2" t="s">
        <v>38653</v>
      </c>
      <c r="C13350" s="1" t="s">
        <v>38654</v>
      </c>
      <c r="D13350" s="4">
        <v>0.75349500000000003</v>
      </c>
      <c r="E13350" s="4">
        <v>0.83594900000000005</v>
      </c>
      <c r="F13350" s="4">
        <v>1.0243100000000001</v>
      </c>
      <c r="G13350" s="4">
        <v>0.69899</v>
      </c>
      <c r="H13350" s="4">
        <v>0.89480199999999999</v>
      </c>
      <c r="I13350" s="4">
        <v>0.88079099999999999</v>
      </c>
      <c r="J13350" s="4">
        <v>0.98272499999999996</v>
      </c>
      <c r="K13350" s="4">
        <v>0.72408300000000003</v>
      </c>
      <c r="L13350" s="4">
        <v>0.77491600000000005</v>
      </c>
      <c r="M13350" s="4">
        <v>0.60799599999999998</v>
      </c>
      <c r="N13350" s="4">
        <v>0.66216299999999995</v>
      </c>
    </row>
    <row r="13351" spans="1:14" ht="12" customHeight="1" x14ac:dyDescent="0.2">
      <c r="A13351" s="1" t="s">
        <v>38655</v>
      </c>
      <c r="B13351" s="2" t="s">
        <v>38656</v>
      </c>
      <c r="C13351" s="1" t="s">
        <v>38657</v>
      </c>
      <c r="D13351" s="4">
        <v>0.1</v>
      </c>
      <c r="E13351" s="4">
        <v>0.41770000000000002</v>
      </c>
      <c r="F13351" s="4">
        <v>0.228828</v>
      </c>
      <c r="G13351" s="4">
        <v>0.59738899999999995</v>
      </c>
      <c r="H13351" s="4">
        <v>0.11858299999999999</v>
      </c>
      <c r="I13351" s="4">
        <v>0.60339399999999999</v>
      </c>
      <c r="J13351" s="4">
        <v>0.25313400000000003</v>
      </c>
      <c r="K13351" s="4">
        <v>1.2269300000000001</v>
      </c>
      <c r="L13351" s="4">
        <v>0.78726600000000002</v>
      </c>
      <c r="M13351" s="4">
        <v>3.89411</v>
      </c>
      <c r="N13351" s="4">
        <v>3.39819</v>
      </c>
    </row>
    <row r="13352" spans="1:14" ht="12" customHeight="1" x14ac:dyDescent="0.2">
      <c r="A13352" s="1" t="s">
        <v>38658</v>
      </c>
      <c r="B13352" s="2" t="s">
        <v>38659</v>
      </c>
      <c r="C13352" s="1" t="s">
        <v>38660</v>
      </c>
      <c r="D13352" s="4">
        <v>2.4704700000000002</v>
      </c>
      <c r="E13352" s="4">
        <v>2.2258499999999999</v>
      </c>
      <c r="F13352" s="4">
        <v>2.47648</v>
      </c>
      <c r="G13352" s="4">
        <v>2.7223099999999998</v>
      </c>
      <c r="H13352" s="4">
        <v>2.1076199999999998</v>
      </c>
      <c r="I13352" s="4">
        <v>2.3168099999999998</v>
      </c>
      <c r="J13352" s="4">
        <v>2.8455900000000001</v>
      </c>
      <c r="K13352" s="4">
        <v>1.4590799999999999</v>
      </c>
      <c r="L13352" s="4">
        <v>2.0912899999999999</v>
      </c>
      <c r="M13352" s="4">
        <v>2.0789499999999999</v>
      </c>
      <c r="N13352" s="4">
        <v>1.54569</v>
      </c>
    </row>
    <row r="13353" spans="1:14" ht="12" customHeight="1" x14ac:dyDescent="0.2">
      <c r="A13353" s="1" t="s">
        <v>38661</v>
      </c>
      <c r="B13353" s="2" t="s">
        <v>38662</v>
      </c>
      <c r="C13353" s="1" t="s">
        <v>38663</v>
      </c>
      <c r="D13353" s="4">
        <v>0.1</v>
      </c>
      <c r="E13353" s="4">
        <v>0.22703499999999999</v>
      </c>
      <c r="F13353" s="4">
        <v>0.27467999999999998</v>
      </c>
      <c r="G13353" s="4">
        <v>0.21656</v>
      </c>
      <c r="H13353" s="4">
        <v>0.46570099999999998</v>
      </c>
      <c r="I13353" s="4">
        <v>0.227852</v>
      </c>
      <c r="J13353" s="4">
        <v>0.1</v>
      </c>
      <c r="K13353" s="4">
        <v>3.4640300000000002</v>
      </c>
      <c r="L13353" s="4">
        <v>3.31799</v>
      </c>
      <c r="M13353" s="4">
        <v>4.8840300000000001</v>
      </c>
      <c r="N13353" s="4">
        <v>5.6370899999999997</v>
      </c>
    </row>
    <row r="13354" spans="1:14" ht="12" customHeight="1" x14ac:dyDescent="0.2">
      <c r="A13354" s="1" t="s">
        <v>38664</v>
      </c>
      <c r="B13354" s="2" t="s">
        <v>38665</v>
      </c>
      <c r="C13354" s="1" t="s">
        <v>38666</v>
      </c>
      <c r="D13354" s="4">
        <v>4.4432</v>
      </c>
      <c r="E13354" s="4">
        <v>6.5269599999999999</v>
      </c>
      <c r="F13354" s="4">
        <v>8.3775899999999996</v>
      </c>
      <c r="G13354" s="4">
        <v>8.9777900000000006</v>
      </c>
      <c r="H13354" s="4">
        <v>12.4245</v>
      </c>
      <c r="I13354" s="4">
        <v>7.56975</v>
      </c>
      <c r="J13354" s="4">
        <v>6.6019100000000002</v>
      </c>
      <c r="K13354" s="4">
        <v>70.382000000000005</v>
      </c>
      <c r="L13354" s="4">
        <v>47.719200000000001</v>
      </c>
      <c r="M13354" s="4">
        <v>68.611500000000007</v>
      </c>
      <c r="N13354" s="4">
        <v>82.491699999999994</v>
      </c>
    </row>
    <row r="13355" spans="1:14" ht="12" customHeight="1" x14ac:dyDescent="0.2">
      <c r="A13355" s="1" t="s">
        <v>38667</v>
      </c>
      <c r="B13355" s="2" t="s">
        <v>38668</v>
      </c>
      <c r="C13355" s="1" t="s">
        <v>38669</v>
      </c>
      <c r="D13355" s="4">
        <v>3.8662200000000002</v>
      </c>
      <c r="E13355" s="4">
        <v>3.77773</v>
      </c>
      <c r="F13355" s="4">
        <v>2.5637400000000001</v>
      </c>
      <c r="G13355" s="4">
        <v>4.6518699999999997</v>
      </c>
      <c r="H13355" s="4">
        <v>3.7307600000000001</v>
      </c>
      <c r="I13355" s="4">
        <v>3.9013200000000001</v>
      </c>
      <c r="J13355" s="4">
        <v>3.3104100000000001</v>
      </c>
      <c r="K13355" s="4">
        <v>5.5601900000000004</v>
      </c>
      <c r="L13355" s="4">
        <v>4.9627699999999999</v>
      </c>
      <c r="M13355" s="4">
        <v>6.2741600000000002</v>
      </c>
      <c r="N13355" s="4">
        <v>5.8517400000000004</v>
      </c>
    </row>
    <row r="13356" spans="1:14" ht="12" customHeight="1" x14ac:dyDescent="0.2">
      <c r="A13356" s="1" t="s">
        <v>38670</v>
      </c>
      <c r="B13356" s="2" t="s">
        <v>38671</v>
      </c>
      <c r="C13356" s="1" t="s">
        <v>38672</v>
      </c>
      <c r="D13356" s="4">
        <v>35.053699999999999</v>
      </c>
      <c r="E13356" s="4">
        <v>35.7943</v>
      </c>
      <c r="F13356" s="4">
        <v>29.0961</v>
      </c>
      <c r="G13356" s="4">
        <v>44.778500000000001</v>
      </c>
      <c r="H13356" s="4">
        <v>38.359000000000002</v>
      </c>
      <c r="I13356" s="4">
        <v>33.210500000000003</v>
      </c>
      <c r="J13356" s="4">
        <v>33.542099999999998</v>
      </c>
      <c r="K13356" s="4">
        <v>36.945700000000002</v>
      </c>
      <c r="L13356" s="4">
        <v>32.300400000000003</v>
      </c>
      <c r="M13356" s="4">
        <v>80.244299999999996</v>
      </c>
      <c r="N13356" s="4">
        <v>57.399000000000001</v>
      </c>
    </row>
    <row r="13357" spans="1:14" ht="12" customHeight="1" x14ac:dyDescent="0.2">
      <c r="A13357" s="1" t="s">
        <v>38673</v>
      </c>
      <c r="B13357" s="2" t="s">
        <v>38674</v>
      </c>
      <c r="C13357" s="1" t="s">
        <v>38675</v>
      </c>
      <c r="D13357" s="4">
        <v>1.39514</v>
      </c>
      <c r="E13357" s="4">
        <v>1.57578</v>
      </c>
      <c r="F13357" s="4">
        <v>1.9520500000000001</v>
      </c>
      <c r="G13357" s="4">
        <v>2.1017800000000002</v>
      </c>
      <c r="H13357" s="4">
        <v>1.78766</v>
      </c>
      <c r="I13357" s="4">
        <v>1.2553099999999999</v>
      </c>
      <c r="J13357" s="4">
        <v>1.4184099999999999</v>
      </c>
      <c r="K13357" s="4">
        <v>2.1619299999999999</v>
      </c>
      <c r="L13357" s="4">
        <v>1.73611</v>
      </c>
      <c r="M13357" s="4">
        <v>1.7929299999999999</v>
      </c>
      <c r="N13357" s="4">
        <v>2.1350099999999999</v>
      </c>
    </row>
    <row r="13358" spans="1:14" ht="12" customHeight="1" x14ac:dyDescent="0.2">
      <c r="A13358" s="1" t="s">
        <v>38676</v>
      </c>
      <c r="B13358" s="2" t="s">
        <v>38677</v>
      </c>
      <c r="C13358" s="1" t="s">
        <v>38678</v>
      </c>
      <c r="D13358" s="4">
        <v>0.358296</v>
      </c>
      <c r="E13358" s="4">
        <v>0.61061799999999999</v>
      </c>
      <c r="F13358" s="4">
        <v>0.56167199999999995</v>
      </c>
      <c r="G13358" s="4">
        <v>0.58594999999999997</v>
      </c>
      <c r="H13358" s="4">
        <v>0.73340799999999995</v>
      </c>
      <c r="I13358" s="4">
        <v>0.65361499999999995</v>
      </c>
      <c r="J13358" s="4">
        <v>0.609819</v>
      </c>
      <c r="K13358" s="4">
        <v>0.43045800000000001</v>
      </c>
      <c r="L13358" s="4">
        <v>0.76902199999999998</v>
      </c>
      <c r="M13358" s="4">
        <v>0.69721500000000003</v>
      </c>
      <c r="N13358" s="4">
        <v>0.77376999999999996</v>
      </c>
    </row>
    <row r="13359" spans="1:14" ht="12" customHeight="1" x14ac:dyDescent="0.2">
      <c r="A13359" s="1" t="s">
        <v>38679</v>
      </c>
      <c r="B13359" s="2" t="s">
        <v>38680</v>
      </c>
      <c r="C13359" s="1" t="s">
        <v>38681</v>
      </c>
      <c r="D13359" s="4">
        <v>0.60558500000000004</v>
      </c>
      <c r="E13359" s="4">
        <v>0.98890800000000001</v>
      </c>
      <c r="F13359" s="4">
        <v>1.2177800000000001</v>
      </c>
      <c r="G13359" s="4">
        <v>1.00308</v>
      </c>
      <c r="H13359" s="4">
        <v>0.58387100000000003</v>
      </c>
      <c r="I13359" s="4">
        <v>1.1976500000000001</v>
      </c>
      <c r="J13359" s="4">
        <v>0.75342500000000001</v>
      </c>
      <c r="K13359" s="4">
        <v>0.1</v>
      </c>
      <c r="L13359" s="4">
        <v>0.13475799999999999</v>
      </c>
      <c r="M13359" s="4">
        <v>0.37825399999999998</v>
      </c>
      <c r="N13359" s="4">
        <v>0.21746499999999999</v>
      </c>
    </row>
    <row r="13360" spans="1:14" ht="12" customHeight="1" x14ac:dyDescent="0.2">
      <c r="A13360" s="1" t="s">
        <v>38682</v>
      </c>
      <c r="B13360" s="2" t="s">
        <v>38683</v>
      </c>
      <c r="C13360" s="1" t="s">
        <v>38684</v>
      </c>
      <c r="D13360" s="4">
        <v>7.4555800000000003</v>
      </c>
      <c r="E13360" s="4">
        <v>8.0217500000000008</v>
      </c>
      <c r="F13360" s="4">
        <v>8.9009199999999993</v>
      </c>
      <c r="G13360" s="4">
        <v>7.9687299999999999</v>
      </c>
      <c r="H13360" s="4">
        <v>8.8644700000000007</v>
      </c>
      <c r="I13360" s="4">
        <v>9.3658400000000004</v>
      </c>
      <c r="J13360" s="4">
        <v>8.5021400000000007</v>
      </c>
      <c r="K13360" s="4">
        <v>9.8140999999999998</v>
      </c>
      <c r="L13360" s="4">
        <v>11.102600000000001</v>
      </c>
      <c r="M13360" s="4">
        <v>10.812799999999999</v>
      </c>
      <c r="N13360" s="4">
        <v>9.07057</v>
      </c>
    </row>
    <row r="13361" spans="1:14" ht="12" customHeight="1" x14ac:dyDescent="0.2">
      <c r="A13361" s="1" t="s">
        <v>38685</v>
      </c>
      <c r="B13361" s="2" t="s">
        <v>38686</v>
      </c>
      <c r="C13361" s="1" t="s">
        <v>38687</v>
      </c>
      <c r="D13361" s="4">
        <v>0.80594100000000002</v>
      </c>
      <c r="E13361" s="4">
        <v>0.79819899999999999</v>
      </c>
      <c r="F13361" s="4">
        <v>0.49179299999999998</v>
      </c>
      <c r="G13361" s="4">
        <v>0.89441599999999999</v>
      </c>
      <c r="H13361" s="4">
        <v>0.54901500000000003</v>
      </c>
      <c r="I13361" s="4">
        <v>0.60683500000000001</v>
      </c>
      <c r="J13361" s="4">
        <v>0.56681700000000002</v>
      </c>
      <c r="K13361" s="4">
        <v>0.56113000000000002</v>
      </c>
      <c r="L13361" s="4">
        <v>0.40794799999999998</v>
      </c>
      <c r="M13361" s="4">
        <v>0.31206499999999998</v>
      </c>
      <c r="N13361" s="4">
        <v>0.671458</v>
      </c>
    </row>
    <row r="13362" spans="1:14" ht="12" customHeight="1" x14ac:dyDescent="0.2">
      <c r="A13362" s="1" t="s">
        <v>38688</v>
      </c>
      <c r="B13362" s="2" t="s">
        <v>38689</v>
      </c>
      <c r="C13362" s="1" t="s">
        <v>38690</v>
      </c>
      <c r="D13362" s="4">
        <v>5.9411500000000004</v>
      </c>
      <c r="E13362" s="4">
        <v>7.3707399999999996</v>
      </c>
      <c r="F13362" s="4">
        <v>7.3468400000000003</v>
      </c>
      <c r="G13362" s="4">
        <v>6.4844099999999996</v>
      </c>
      <c r="H13362" s="4">
        <v>7.6315099999999996</v>
      </c>
      <c r="I13362" s="4">
        <v>6.66472</v>
      </c>
      <c r="J13362" s="4">
        <v>7.3710800000000001</v>
      </c>
      <c r="K13362" s="4">
        <v>6.1923399999999997</v>
      </c>
      <c r="L13362" s="4">
        <v>5.7349300000000003</v>
      </c>
      <c r="M13362" s="4">
        <v>5.3546300000000002</v>
      </c>
      <c r="N13362" s="4">
        <v>5.71854</v>
      </c>
    </row>
    <row r="13363" spans="1:14" ht="12" customHeight="1" x14ac:dyDescent="0.2">
      <c r="A13363" s="1" t="s">
        <v>38691</v>
      </c>
      <c r="B13363" s="2" t="s">
        <v>38692</v>
      </c>
      <c r="C13363" s="1" t="s">
        <v>38693</v>
      </c>
      <c r="D13363" s="4">
        <v>1.4596199999999999</v>
      </c>
      <c r="E13363" s="4">
        <v>0.475582</v>
      </c>
      <c r="F13363" s="4">
        <v>0.613402</v>
      </c>
      <c r="G13363" s="4">
        <v>0.22249099999999999</v>
      </c>
      <c r="H13363" s="4">
        <v>0.37292900000000001</v>
      </c>
      <c r="I13363" s="4">
        <v>0.39635100000000001</v>
      </c>
      <c r="J13363" s="4">
        <v>0.49287700000000001</v>
      </c>
      <c r="K13363" s="4">
        <v>0.41764499999999999</v>
      </c>
      <c r="L13363" s="4">
        <v>0.58670900000000004</v>
      </c>
      <c r="M13363" s="4">
        <v>0.54027400000000003</v>
      </c>
      <c r="N13363" s="4">
        <v>0.316214</v>
      </c>
    </row>
    <row r="13364" spans="1:14" ht="12" customHeight="1" x14ac:dyDescent="0.2">
      <c r="A13364" s="1" t="s">
        <v>38694</v>
      </c>
      <c r="B13364" s="2" t="s">
        <v>38695</v>
      </c>
      <c r="C13364" s="1" t="s">
        <v>38696</v>
      </c>
      <c r="D13364" s="4">
        <v>70.451800000000006</v>
      </c>
      <c r="E13364" s="4">
        <v>65.717200000000005</v>
      </c>
      <c r="F13364" s="4">
        <v>64.194500000000005</v>
      </c>
      <c r="G13364" s="4">
        <v>56.553600000000003</v>
      </c>
      <c r="H13364" s="4">
        <v>56.772599999999997</v>
      </c>
      <c r="I13364" s="4">
        <v>55.110999999999997</v>
      </c>
      <c r="J13364" s="4">
        <v>57.119</v>
      </c>
      <c r="K13364" s="4">
        <v>54.016599999999997</v>
      </c>
      <c r="L13364" s="4">
        <v>49.4544</v>
      </c>
      <c r="M13364" s="4">
        <v>55.2271</v>
      </c>
      <c r="N13364" s="4">
        <v>51.046599999999998</v>
      </c>
    </row>
    <row r="13365" spans="1:14" ht="12" customHeight="1" x14ac:dyDescent="0.2">
      <c r="A13365" s="1" t="s">
        <v>38697</v>
      </c>
      <c r="B13365" s="2" t="s">
        <v>38698</v>
      </c>
      <c r="C13365" s="1" t="s">
        <v>38699</v>
      </c>
      <c r="D13365" s="4">
        <v>2.25298</v>
      </c>
      <c r="E13365" s="4">
        <v>2.0904199999999999</v>
      </c>
      <c r="F13365" s="4">
        <v>1.7413700000000001</v>
      </c>
      <c r="G13365" s="4">
        <v>2.09958</v>
      </c>
      <c r="H13365" s="4">
        <v>1.9546399999999999</v>
      </c>
      <c r="I13365" s="4">
        <v>1.65933</v>
      </c>
      <c r="J13365" s="4">
        <v>1.9767600000000001</v>
      </c>
      <c r="K13365" s="4">
        <v>5.3173500000000002</v>
      </c>
      <c r="L13365" s="4">
        <v>5.7581699999999998</v>
      </c>
      <c r="M13365" s="4">
        <v>2.8464800000000001</v>
      </c>
      <c r="N13365" s="4">
        <v>5.2464700000000004</v>
      </c>
    </row>
    <row r="13366" spans="1:14" ht="12" customHeight="1" x14ac:dyDescent="0.2">
      <c r="A13366" s="1" t="s">
        <v>38700</v>
      </c>
      <c r="B13366" s="2" t="s">
        <v>38701</v>
      </c>
      <c r="C13366" s="1" t="s">
        <v>38702</v>
      </c>
      <c r="D13366" s="4">
        <v>11.978999999999999</v>
      </c>
      <c r="E13366" s="4">
        <v>14.564399999999999</v>
      </c>
      <c r="F13366" s="4">
        <v>14.395799999999999</v>
      </c>
      <c r="G13366" s="4">
        <v>13.252000000000001</v>
      </c>
      <c r="H13366" s="4">
        <v>15.2483</v>
      </c>
      <c r="I13366" s="4">
        <v>13.3216</v>
      </c>
      <c r="J13366" s="4">
        <v>13.0871</v>
      </c>
      <c r="K13366" s="4">
        <v>7.9748400000000004</v>
      </c>
      <c r="L13366" s="4">
        <v>7.25556</v>
      </c>
      <c r="M13366" s="4">
        <v>9.0929699999999993</v>
      </c>
      <c r="N13366" s="4">
        <v>8.90855</v>
      </c>
    </row>
    <row r="13367" spans="1:14" ht="12" customHeight="1" x14ac:dyDescent="0.2">
      <c r="A13367" s="1" t="s">
        <v>38703</v>
      </c>
      <c r="B13367" s="2" t="s">
        <v>38704</v>
      </c>
      <c r="C13367" s="1" t="s">
        <v>38705</v>
      </c>
      <c r="D13367" s="4">
        <v>96.226900000000001</v>
      </c>
      <c r="E13367" s="4">
        <v>97.342100000000002</v>
      </c>
      <c r="F13367" s="4">
        <v>101.22</v>
      </c>
      <c r="G13367" s="4">
        <v>93.070499999999996</v>
      </c>
      <c r="H13367" s="4">
        <v>88.278300000000002</v>
      </c>
      <c r="I13367" s="4">
        <v>108.78400000000001</v>
      </c>
      <c r="J13367" s="4">
        <v>98.1828</v>
      </c>
      <c r="K13367" s="4">
        <v>57.949100000000001</v>
      </c>
      <c r="L13367" s="4">
        <v>64.079300000000003</v>
      </c>
      <c r="M13367" s="4">
        <v>64.3399</v>
      </c>
      <c r="N13367" s="4">
        <v>59.6128</v>
      </c>
    </row>
    <row r="13368" spans="1:14" ht="12" customHeight="1" x14ac:dyDescent="0.2">
      <c r="A13368" s="1" t="s">
        <v>38706</v>
      </c>
      <c r="B13368" s="2" t="s">
        <v>38707</v>
      </c>
      <c r="C13368" s="1" t="s">
        <v>38708</v>
      </c>
      <c r="D13368" s="4">
        <v>226.422</v>
      </c>
      <c r="E13368" s="4">
        <v>194.745</v>
      </c>
      <c r="F13368" s="4">
        <v>218.47300000000001</v>
      </c>
      <c r="G13368" s="4">
        <v>185.99</v>
      </c>
      <c r="H13368" s="4">
        <v>187.523</v>
      </c>
      <c r="I13368" s="4">
        <v>198.37700000000001</v>
      </c>
      <c r="J13368" s="4">
        <v>213.41499999999999</v>
      </c>
      <c r="K13368" s="4">
        <v>29.206700000000001</v>
      </c>
      <c r="L13368" s="4">
        <v>31.673100000000002</v>
      </c>
      <c r="M13368" s="4">
        <v>34.5411</v>
      </c>
      <c r="N13368" s="4">
        <v>34.508099999999999</v>
      </c>
    </row>
    <row r="13369" spans="1:14" ht="12" customHeight="1" x14ac:dyDescent="0.2">
      <c r="A13369" s="1" t="s">
        <v>38709</v>
      </c>
      <c r="B13369" s="2" t="s">
        <v>38710</v>
      </c>
      <c r="C13369" s="1" t="s">
        <v>38711</v>
      </c>
      <c r="D13369" s="4">
        <v>38.734299999999998</v>
      </c>
      <c r="E13369" s="4">
        <v>40.4146</v>
      </c>
      <c r="F13369" s="4">
        <v>38.089100000000002</v>
      </c>
      <c r="G13369" s="4">
        <v>39.058100000000003</v>
      </c>
      <c r="H13369" s="4">
        <v>34.4161</v>
      </c>
      <c r="I13369" s="4">
        <v>40.011200000000002</v>
      </c>
      <c r="J13369" s="4">
        <v>39.868600000000001</v>
      </c>
      <c r="K13369" s="4">
        <v>26.5608</v>
      </c>
      <c r="L13369" s="4">
        <v>30.712599999999998</v>
      </c>
      <c r="M13369" s="4">
        <v>31.531500000000001</v>
      </c>
      <c r="N13369" s="4">
        <v>33.088799999999999</v>
      </c>
    </row>
    <row r="13370" spans="1:14" ht="12" customHeight="1" x14ac:dyDescent="0.2">
      <c r="A13370" s="1" t="s">
        <v>38712</v>
      </c>
      <c r="B13370" s="2" t="s">
        <v>38713</v>
      </c>
      <c r="C13370" s="1" t="s">
        <v>38711</v>
      </c>
      <c r="D13370" s="4">
        <v>46.335999999999999</v>
      </c>
      <c r="E13370" s="4">
        <v>43.039299999999997</v>
      </c>
      <c r="F13370" s="4">
        <v>48.665599999999998</v>
      </c>
      <c r="G13370" s="4">
        <v>42.524999999999999</v>
      </c>
      <c r="H13370" s="4">
        <v>47.7044</v>
      </c>
      <c r="I13370" s="4">
        <v>43.405500000000004</v>
      </c>
      <c r="J13370" s="4">
        <v>45.56</v>
      </c>
      <c r="K13370" s="4">
        <v>29.712199999999999</v>
      </c>
      <c r="L13370" s="4">
        <v>32.161000000000001</v>
      </c>
      <c r="M13370" s="4">
        <v>28.7805</v>
      </c>
      <c r="N13370" s="4">
        <v>32.010300000000001</v>
      </c>
    </row>
    <row r="13371" spans="1:14" ht="12" customHeight="1" x14ac:dyDescent="0.2">
      <c r="A13371" s="1" t="s">
        <v>38714</v>
      </c>
      <c r="B13371" s="2" t="s">
        <v>38715</v>
      </c>
      <c r="C13371" s="1" t="s">
        <v>38716</v>
      </c>
      <c r="D13371" s="4">
        <v>5.3526999999999996</v>
      </c>
      <c r="E13371" s="4">
        <v>4.7538799999999997</v>
      </c>
      <c r="F13371" s="4">
        <v>6.1684799999999997</v>
      </c>
      <c r="G13371" s="4">
        <v>5.8991800000000003</v>
      </c>
      <c r="H13371" s="4">
        <v>3.8283399999999999</v>
      </c>
      <c r="I13371" s="4">
        <v>5.72119</v>
      </c>
      <c r="J13371" s="4">
        <v>5.3958899999999996</v>
      </c>
      <c r="K13371" s="4">
        <v>2.8015099999999999</v>
      </c>
      <c r="L13371" s="4">
        <v>2.9678599999999999</v>
      </c>
      <c r="M13371" s="4">
        <v>3.6331600000000002</v>
      </c>
      <c r="N13371" s="4">
        <v>3.2052999999999998</v>
      </c>
    </row>
    <row r="13372" spans="1:14" ht="12" customHeight="1" x14ac:dyDescent="0.2">
      <c r="A13372" s="1" t="s">
        <v>38717</v>
      </c>
      <c r="B13372" s="2" t="s">
        <v>38718</v>
      </c>
      <c r="C13372" s="1" t="s">
        <v>38719</v>
      </c>
      <c r="D13372" s="4">
        <v>4.1852999999999998</v>
      </c>
      <c r="E13372" s="4">
        <v>5.1515599999999999</v>
      </c>
      <c r="F13372" s="4">
        <v>4.3797699999999997</v>
      </c>
      <c r="G13372" s="4">
        <v>5.0409699999999997</v>
      </c>
      <c r="H13372" s="4">
        <v>4.7080000000000002</v>
      </c>
      <c r="I13372" s="4">
        <v>4.4105100000000004</v>
      </c>
      <c r="J13372" s="4">
        <v>4.8256699999999997</v>
      </c>
      <c r="K13372" s="4">
        <v>6.0101500000000003</v>
      </c>
      <c r="L13372" s="4">
        <v>5.8332800000000002</v>
      </c>
      <c r="M13372" s="4">
        <v>5.5973899999999999</v>
      </c>
      <c r="N13372" s="4">
        <v>5.7381500000000001</v>
      </c>
    </row>
    <row r="13373" spans="1:14" ht="12" customHeight="1" x14ac:dyDescent="0.2">
      <c r="A13373" s="1" t="s">
        <v>38720</v>
      </c>
      <c r="B13373" s="2" t="s">
        <v>38721</v>
      </c>
      <c r="C13373" s="1" t="s">
        <v>38722</v>
      </c>
      <c r="D13373" s="4">
        <v>11.0876</v>
      </c>
      <c r="E13373" s="4">
        <v>9.9120100000000004</v>
      </c>
      <c r="F13373" s="4">
        <v>9.3075799999999997</v>
      </c>
      <c r="G13373" s="4">
        <v>10.8507</v>
      </c>
      <c r="H13373" s="4">
        <v>11.268000000000001</v>
      </c>
      <c r="I13373" s="4">
        <v>9.6202500000000004</v>
      </c>
      <c r="J13373" s="4">
        <v>10.5466</v>
      </c>
      <c r="K13373" s="4">
        <v>11.745100000000001</v>
      </c>
      <c r="L13373" s="4">
        <v>13.6538</v>
      </c>
      <c r="M13373" s="4">
        <v>13.831300000000001</v>
      </c>
      <c r="N13373" s="4">
        <v>14.912800000000001</v>
      </c>
    </row>
    <row r="13374" spans="1:14" ht="12" customHeight="1" x14ac:dyDescent="0.2">
      <c r="A13374" s="1" t="s">
        <v>38723</v>
      </c>
      <c r="B13374" s="2" t="s">
        <v>38724</v>
      </c>
      <c r="C13374" s="1" t="s">
        <v>38725</v>
      </c>
      <c r="D13374" s="4">
        <v>7.5928000000000004</v>
      </c>
      <c r="E13374" s="4">
        <v>8.2323299999999993</v>
      </c>
      <c r="F13374" s="4">
        <v>8.4028299999999998</v>
      </c>
      <c r="G13374" s="4">
        <v>8.2201599999999999</v>
      </c>
      <c r="H13374" s="4">
        <v>9.1013599999999997</v>
      </c>
      <c r="I13374" s="4">
        <v>8.2092899999999993</v>
      </c>
      <c r="J13374" s="4">
        <v>8.9203200000000002</v>
      </c>
      <c r="K13374" s="4">
        <v>5.2857200000000004</v>
      </c>
      <c r="L13374" s="4">
        <v>5.7298999999999998</v>
      </c>
      <c r="M13374" s="4">
        <v>5.49939</v>
      </c>
      <c r="N13374" s="4">
        <v>5.4576500000000001</v>
      </c>
    </row>
    <row r="13375" spans="1:14" ht="12" customHeight="1" x14ac:dyDescent="0.2">
      <c r="A13375" s="1" t="s">
        <v>38726</v>
      </c>
      <c r="B13375" s="2" t="s">
        <v>38727</v>
      </c>
      <c r="C13375" s="1" t="s">
        <v>38728</v>
      </c>
      <c r="D13375" s="4">
        <v>2.2835399999999999</v>
      </c>
      <c r="E13375" s="4">
        <v>2.20424</v>
      </c>
      <c r="F13375" s="4">
        <v>1.9080600000000001</v>
      </c>
      <c r="G13375" s="4">
        <v>2.2390599999999998</v>
      </c>
      <c r="H13375" s="4">
        <v>2.1193399999999998</v>
      </c>
      <c r="I13375" s="4">
        <v>2.2063299999999999</v>
      </c>
      <c r="J13375" s="4">
        <v>2.78302</v>
      </c>
      <c r="K13375" s="4">
        <v>9.2668800000000005</v>
      </c>
      <c r="L13375" s="4">
        <v>5.37697</v>
      </c>
      <c r="M13375" s="4">
        <v>5.1009700000000002</v>
      </c>
      <c r="N13375" s="4">
        <v>4.89147</v>
      </c>
    </row>
    <row r="13376" spans="1:14" ht="12" customHeight="1" x14ac:dyDescent="0.2">
      <c r="A13376" s="1" t="s">
        <v>38729</v>
      </c>
      <c r="B13376" s="2" t="s">
        <v>38730</v>
      </c>
      <c r="C13376" s="1" t="s">
        <v>38731</v>
      </c>
      <c r="D13376" s="4">
        <v>4.0341100000000001</v>
      </c>
      <c r="E13376" s="4">
        <v>3.4474399999999998</v>
      </c>
      <c r="F13376" s="4">
        <v>4.1263800000000002</v>
      </c>
      <c r="G13376" s="4">
        <v>4.2348600000000003</v>
      </c>
      <c r="H13376" s="4">
        <v>3.0603799999999999</v>
      </c>
      <c r="I13376" s="4">
        <v>3.6826400000000001</v>
      </c>
      <c r="J13376" s="4">
        <v>3.9234499999999999</v>
      </c>
      <c r="K13376" s="4">
        <v>3.6439599999999999</v>
      </c>
      <c r="L13376" s="4">
        <v>3.7438400000000001</v>
      </c>
      <c r="M13376" s="4">
        <v>2.9803000000000002</v>
      </c>
      <c r="N13376" s="4">
        <v>2.7261299999999999</v>
      </c>
    </row>
    <row r="13377" spans="1:14" ht="12" customHeight="1" x14ac:dyDescent="0.2">
      <c r="A13377" s="1" t="s">
        <v>38732</v>
      </c>
      <c r="B13377" s="2" t="s">
        <v>38733</v>
      </c>
      <c r="C13377" s="1" t="s">
        <v>38734</v>
      </c>
      <c r="D13377" s="4">
        <v>69.317400000000006</v>
      </c>
      <c r="E13377" s="4">
        <v>60.821399999999997</v>
      </c>
      <c r="F13377" s="4">
        <v>64.411199999999994</v>
      </c>
      <c r="G13377" s="4">
        <v>59.933199999999999</v>
      </c>
      <c r="H13377" s="4">
        <v>72.207499999999996</v>
      </c>
      <c r="I13377" s="4">
        <v>69.058999999999997</v>
      </c>
      <c r="J13377" s="4">
        <v>72.825299999999999</v>
      </c>
      <c r="K13377" s="4">
        <v>81.540099999999995</v>
      </c>
      <c r="L13377" s="4">
        <v>81.232600000000005</v>
      </c>
      <c r="M13377" s="4">
        <v>87.227900000000005</v>
      </c>
      <c r="N13377" s="4">
        <v>81.236400000000003</v>
      </c>
    </row>
    <row r="13378" spans="1:14" ht="12" customHeight="1" x14ac:dyDescent="0.2">
      <c r="A13378" s="1" t="s">
        <v>38735</v>
      </c>
      <c r="B13378" s="2" t="s">
        <v>38736</v>
      </c>
      <c r="C13378" s="1" t="s">
        <v>38737</v>
      </c>
      <c r="D13378" s="4">
        <v>8.3170599999999997</v>
      </c>
      <c r="E13378" s="4">
        <v>7.6890799999999997</v>
      </c>
      <c r="F13378" s="4">
        <v>8.0350900000000003</v>
      </c>
      <c r="G13378" s="4">
        <v>6.8226300000000002</v>
      </c>
      <c r="H13378" s="4">
        <v>7.7539899999999999</v>
      </c>
      <c r="I13378" s="4">
        <v>8.4849899999999998</v>
      </c>
      <c r="J13378" s="4">
        <v>9.4565199999999994</v>
      </c>
      <c r="K13378" s="4">
        <v>4.8654700000000002</v>
      </c>
      <c r="L13378" s="4">
        <v>5.6480300000000003</v>
      </c>
      <c r="M13378" s="4">
        <v>6.5168100000000004</v>
      </c>
      <c r="N13378" s="4">
        <v>6.3558000000000003</v>
      </c>
    </row>
    <row r="13379" spans="1:14" ht="12" customHeight="1" x14ac:dyDescent="0.2">
      <c r="A13379" s="1" t="s">
        <v>38738</v>
      </c>
      <c r="B13379" s="2" t="s">
        <v>38739</v>
      </c>
      <c r="C13379" s="1" t="s">
        <v>38737</v>
      </c>
      <c r="D13379" s="4">
        <v>6.44116</v>
      </c>
      <c r="E13379" s="4">
        <v>5.8894500000000001</v>
      </c>
      <c r="F13379" s="4">
        <v>4.7175500000000001</v>
      </c>
      <c r="G13379" s="4">
        <v>4.4787600000000003</v>
      </c>
      <c r="H13379" s="4">
        <v>5.0356100000000001</v>
      </c>
      <c r="I13379" s="4">
        <v>6.5662799999999999</v>
      </c>
      <c r="J13379" s="4">
        <v>6.2861399999999996</v>
      </c>
      <c r="K13379" s="4">
        <v>10.0975</v>
      </c>
      <c r="L13379" s="4">
        <v>10.056100000000001</v>
      </c>
      <c r="M13379" s="4">
        <v>8.5544799999999999</v>
      </c>
      <c r="N13379" s="4">
        <v>9.1170899999999993</v>
      </c>
    </row>
    <row r="13380" spans="1:14" ht="12" customHeight="1" x14ac:dyDescent="0.2">
      <c r="A13380" s="1" t="s">
        <v>38740</v>
      </c>
      <c r="B13380" s="2" t="s">
        <v>38741</v>
      </c>
      <c r="C13380" s="1" t="s">
        <v>38742</v>
      </c>
      <c r="D13380" s="4">
        <v>1.6199600000000001</v>
      </c>
      <c r="E13380" s="4">
        <v>1.3634900000000001</v>
      </c>
      <c r="F13380" s="4">
        <v>1.34613</v>
      </c>
      <c r="G13380" s="4">
        <v>1.30531</v>
      </c>
      <c r="H13380" s="4">
        <v>1.49594</v>
      </c>
      <c r="I13380" s="4">
        <v>1.1840200000000001</v>
      </c>
      <c r="J13380" s="4">
        <v>1.7101</v>
      </c>
      <c r="K13380" s="4">
        <v>0.636687</v>
      </c>
      <c r="L13380" s="4">
        <v>0.58405799999999997</v>
      </c>
      <c r="M13380" s="4">
        <v>0.381249</v>
      </c>
      <c r="N13380" s="4">
        <v>0.51165799999999995</v>
      </c>
    </row>
    <row r="13381" spans="1:14" ht="12" customHeight="1" x14ac:dyDescent="0.2">
      <c r="A13381" s="1" t="s">
        <v>38743</v>
      </c>
      <c r="B13381" s="2" t="s">
        <v>38744</v>
      </c>
      <c r="C13381" s="1" t="s">
        <v>38745</v>
      </c>
      <c r="D13381" s="4">
        <v>180.12799999999999</v>
      </c>
      <c r="E13381" s="4">
        <v>149.602</v>
      </c>
      <c r="F13381" s="4">
        <v>177.05099999999999</v>
      </c>
      <c r="G13381" s="4">
        <v>158.46600000000001</v>
      </c>
      <c r="H13381" s="4">
        <v>162.94200000000001</v>
      </c>
      <c r="I13381" s="4">
        <v>180.15299999999999</v>
      </c>
      <c r="J13381" s="4">
        <v>169.30199999999999</v>
      </c>
      <c r="K13381" s="4">
        <v>169.68600000000001</v>
      </c>
      <c r="L13381" s="4">
        <v>180.55500000000001</v>
      </c>
      <c r="M13381" s="4">
        <v>192.18199999999999</v>
      </c>
      <c r="N13381" s="4">
        <v>166.14699999999999</v>
      </c>
    </row>
    <row r="13382" spans="1:14" ht="12" customHeight="1" x14ac:dyDescent="0.2">
      <c r="A13382" s="1" t="s">
        <v>38746</v>
      </c>
      <c r="B13382" s="2" t="s">
        <v>38747</v>
      </c>
      <c r="C13382" s="1" t="s">
        <v>38748</v>
      </c>
      <c r="D13382" s="4">
        <v>2.2769699999999999</v>
      </c>
      <c r="E13382" s="4">
        <v>2.52339</v>
      </c>
      <c r="F13382" s="4">
        <v>2.56454</v>
      </c>
      <c r="G13382" s="4">
        <v>1.6968799999999999</v>
      </c>
      <c r="H13382" s="4">
        <v>1.95028</v>
      </c>
      <c r="I13382" s="4">
        <v>2.86043</v>
      </c>
      <c r="J13382" s="4">
        <v>3.0010400000000002</v>
      </c>
      <c r="K13382" s="4">
        <v>0.63252299999999995</v>
      </c>
      <c r="L13382" s="4">
        <v>0.44897300000000001</v>
      </c>
      <c r="M13382" s="4">
        <v>0.79739099999999996</v>
      </c>
      <c r="N13382" s="4">
        <v>0.619031</v>
      </c>
    </row>
    <row r="13383" spans="1:14" ht="12" customHeight="1" x14ac:dyDescent="0.2">
      <c r="A13383" s="1" t="s">
        <v>38749</v>
      </c>
      <c r="B13383" s="2" t="s">
        <v>38750</v>
      </c>
      <c r="C13383" s="1" t="s">
        <v>38748</v>
      </c>
      <c r="D13383" s="4">
        <v>0.78830599999999995</v>
      </c>
      <c r="E13383" s="4">
        <v>0.69411100000000003</v>
      </c>
      <c r="F13383" s="4">
        <v>0.61338400000000004</v>
      </c>
      <c r="G13383" s="4">
        <v>0.53100400000000003</v>
      </c>
      <c r="H13383" s="4">
        <v>0.78810400000000003</v>
      </c>
      <c r="I13383" s="4">
        <v>0.72535700000000003</v>
      </c>
      <c r="J13383" s="4">
        <v>0.73601399999999995</v>
      </c>
      <c r="K13383" s="4">
        <v>0.52128699999999994</v>
      </c>
      <c r="L13383" s="4">
        <v>0.74319400000000002</v>
      </c>
      <c r="M13383" s="4">
        <v>0.72194100000000005</v>
      </c>
      <c r="N13383" s="4">
        <v>0.82535999999999998</v>
      </c>
    </row>
    <row r="13384" spans="1:14" ht="12" customHeight="1" x14ac:dyDescent="0.2">
      <c r="A13384" s="1" t="s">
        <v>38751</v>
      </c>
      <c r="B13384" s="2" t="s">
        <v>38752</v>
      </c>
      <c r="C13384" s="1" t="s">
        <v>38753</v>
      </c>
      <c r="D13384" s="4">
        <v>22.238199999999999</v>
      </c>
      <c r="E13384" s="4">
        <v>16.395199999999999</v>
      </c>
      <c r="F13384" s="4">
        <v>20.4404</v>
      </c>
      <c r="G13384" s="4">
        <v>18.308599999999998</v>
      </c>
      <c r="H13384" s="4">
        <v>19.7837</v>
      </c>
      <c r="I13384" s="4">
        <v>20.691800000000001</v>
      </c>
      <c r="J13384" s="4">
        <v>18.8703</v>
      </c>
      <c r="K13384" s="4">
        <v>17.151399999999999</v>
      </c>
      <c r="L13384" s="4">
        <v>13.668699999999999</v>
      </c>
      <c r="M13384" s="4">
        <v>13.273899999999999</v>
      </c>
      <c r="N13384" s="4">
        <v>14.533200000000001</v>
      </c>
    </row>
    <row r="13385" spans="1:14" ht="12" customHeight="1" x14ac:dyDescent="0.2">
      <c r="A13385" s="1" t="s">
        <v>38754</v>
      </c>
      <c r="B13385" s="2" t="s">
        <v>38755</v>
      </c>
      <c r="C13385" s="1" t="s">
        <v>38756</v>
      </c>
      <c r="D13385" s="4">
        <v>1.0666100000000001</v>
      </c>
      <c r="E13385" s="4">
        <v>0.48236400000000001</v>
      </c>
      <c r="F13385" s="4">
        <v>0.54335</v>
      </c>
      <c r="G13385" s="4">
        <v>0.612653</v>
      </c>
      <c r="H13385" s="4">
        <v>0.61754900000000001</v>
      </c>
      <c r="I13385" s="4">
        <v>0.56922200000000001</v>
      </c>
      <c r="J13385" s="4">
        <v>0.93945999999999996</v>
      </c>
      <c r="K13385" s="4">
        <v>0.75739800000000002</v>
      </c>
      <c r="L13385" s="4">
        <v>0.75573100000000004</v>
      </c>
      <c r="M13385" s="4">
        <v>0.48546699999999998</v>
      </c>
      <c r="N13385" s="4">
        <v>0.88905699999999999</v>
      </c>
    </row>
    <row r="13386" spans="1:14" ht="12" customHeight="1" x14ac:dyDescent="0.2">
      <c r="A13386" s="1" t="s">
        <v>38757</v>
      </c>
      <c r="B13386" s="2" t="s">
        <v>38758</v>
      </c>
      <c r="C13386" s="1" t="s">
        <v>38759</v>
      </c>
      <c r="D13386" s="4">
        <v>34.980800000000002</v>
      </c>
      <c r="E13386" s="4">
        <v>34.9574</v>
      </c>
      <c r="F13386" s="4">
        <v>36.133899999999997</v>
      </c>
      <c r="G13386" s="4">
        <v>33.114800000000002</v>
      </c>
      <c r="H13386" s="4">
        <v>34.365900000000003</v>
      </c>
      <c r="I13386" s="4">
        <v>35.782299999999999</v>
      </c>
      <c r="J13386" s="4">
        <v>39.8035</v>
      </c>
      <c r="K13386" s="4">
        <v>24.013100000000001</v>
      </c>
      <c r="L13386" s="4">
        <v>28.916899999999998</v>
      </c>
      <c r="M13386" s="4">
        <v>25.217400000000001</v>
      </c>
      <c r="N13386" s="4">
        <v>25.421700000000001</v>
      </c>
    </row>
    <row r="13387" spans="1:14" ht="12" customHeight="1" x14ac:dyDescent="0.2">
      <c r="A13387" s="1" t="s">
        <v>38760</v>
      </c>
      <c r="B13387" s="2" t="s">
        <v>38761</v>
      </c>
      <c r="C13387" s="1" t="s">
        <v>38762</v>
      </c>
      <c r="D13387" s="4">
        <v>1.6488799999999999</v>
      </c>
      <c r="E13387" s="4">
        <v>1.1551199999999999</v>
      </c>
      <c r="F13387" s="4">
        <v>1.2008000000000001</v>
      </c>
      <c r="G13387" s="4">
        <v>0.86862899999999998</v>
      </c>
      <c r="H13387" s="4">
        <v>1.24011</v>
      </c>
      <c r="I13387" s="4">
        <v>1.0953900000000001</v>
      </c>
      <c r="J13387" s="4">
        <v>1.4334499999999999</v>
      </c>
      <c r="K13387" s="4">
        <v>3.76641</v>
      </c>
      <c r="L13387" s="4">
        <v>2.7054</v>
      </c>
      <c r="M13387" s="4">
        <v>2.3949699999999998</v>
      </c>
      <c r="N13387" s="4">
        <v>2.6413099999999998</v>
      </c>
    </row>
    <row r="13388" spans="1:14" ht="12" customHeight="1" x14ac:dyDescent="0.2">
      <c r="A13388" s="1" t="s">
        <v>38763</v>
      </c>
      <c r="B13388" s="2" t="s">
        <v>38764</v>
      </c>
      <c r="C13388" s="1" t="s">
        <v>38765</v>
      </c>
      <c r="D13388" s="4">
        <v>1.9135200000000001</v>
      </c>
      <c r="E13388" s="4">
        <v>1.5875900000000001</v>
      </c>
      <c r="F13388" s="4">
        <v>1.6434299999999999</v>
      </c>
      <c r="G13388" s="4">
        <v>1.7816700000000001</v>
      </c>
      <c r="H13388" s="4">
        <v>2.15848</v>
      </c>
      <c r="I13388" s="4">
        <v>1.7047000000000001</v>
      </c>
      <c r="J13388" s="4">
        <v>1.8090999999999999</v>
      </c>
      <c r="K13388" s="4">
        <v>1.1516900000000001</v>
      </c>
      <c r="L13388" s="4">
        <v>1.5485199999999999</v>
      </c>
      <c r="M13388" s="4">
        <v>1.0369900000000001</v>
      </c>
      <c r="N13388" s="4">
        <v>1.2702500000000001</v>
      </c>
    </row>
    <row r="13389" spans="1:14" ht="12" customHeight="1" x14ac:dyDescent="0.2">
      <c r="A13389" s="1" t="s">
        <v>38766</v>
      </c>
      <c r="B13389" s="2" t="s">
        <v>38767</v>
      </c>
      <c r="C13389" s="1" t="s">
        <v>38768</v>
      </c>
      <c r="D13389" s="4">
        <v>0.62896700000000005</v>
      </c>
      <c r="E13389" s="4">
        <v>0.45625599999999999</v>
      </c>
      <c r="F13389" s="4">
        <v>0.64272600000000002</v>
      </c>
      <c r="G13389" s="4">
        <v>0.41134100000000001</v>
      </c>
      <c r="H13389" s="4">
        <v>0.52660600000000002</v>
      </c>
      <c r="I13389" s="4">
        <v>0.354435</v>
      </c>
      <c r="J13389" s="4">
        <v>0.62431499999999995</v>
      </c>
      <c r="K13389" s="4">
        <v>1.31891</v>
      </c>
      <c r="L13389" s="4">
        <v>0.93558300000000005</v>
      </c>
      <c r="M13389" s="4">
        <v>1.20278</v>
      </c>
      <c r="N13389" s="4">
        <v>0.77163199999999998</v>
      </c>
    </row>
    <row r="13390" spans="1:14" ht="12" customHeight="1" x14ac:dyDescent="0.2">
      <c r="A13390" s="1" t="s">
        <v>38769</v>
      </c>
      <c r="B13390" s="2" t="s">
        <v>38770</v>
      </c>
      <c r="C13390" s="1" t="s">
        <v>38768</v>
      </c>
      <c r="D13390" s="4">
        <v>7.3820800000000002</v>
      </c>
      <c r="E13390" s="4">
        <v>6.4794600000000004</v>
      </c>
      <c r="F13390" s="4">
        <v>5.8900600000000001</v>
      </c>
      <c r="G13390" s="4">
        <v>6.3850600000000002</v>
      </c>
      <c r="H13390" s="4">
        <v>7.3112500000000002</v>
      </c>
      <c r="I13390" s="4">
        <v>4.8044399999999996</v>
      </c>
      <c r="J13390" s="4">
        <v>6.3294699999999997</v>
      </c>
      <c r="K13390" s="4">
        <v>8.7221299999999999</v>
      </c>
      <c r="L13390" s="4">
        <v>8.5746300000000009</v>
      </c>
      <c r="M13390" s="4">
        <v>6.1951900000000002</v>
      </c>
      <c r="N13390" s="4">
        <v>5.2002699999999997</v>
      </c>
    </row>
    <row r="13391" spans="1:14" ht="12" customHeight="1" x14ac:dyDescent="0.2">
      <c r="A13391" s="1" t="s">
        <v>38771</v>
      </c>
      <c r="B13391" s="2" t="s">
        <v>38772</v>
      </c>
      <c r="C13391" s="1" t="s">
        <v>38773</v>
      </c>
      <c r="D13391" s="4">
        <v>22.133900000000001</v>
      </c>
      <c r="E13391" s="4">
        <v>17.447299999999998</v>
      </c>
      <c r="F13391" s="4">
        <v>19.215499999999999</v>
      </c>
      <c r="G13391" s="4">
        <v>18.049399999999999</v>
      </c>
      <c r="H13391" s="4">
        <v>21.425699999999999</v>
      </c>
      <c r="I13391" s="4">
        <v>16.527000000000001</v>
      </c>
      <c r="J13391" s="4">
        <v>20.519400000000001</v>
      </c>
      <c r="K13391" s="4">
        <v>11.2963</v>
      </c>
      <c r="L13391" s="4">
        <v>13.0517</v>
      </c>
      <c r="M13391" s="4">
        <v>11.8294</v>
      </c>
      <c r="N13391" s="4">
        <v>11.6592</v>
      </c>
    </row>
    <row r="13392" spans="1:14" ht="12" customHeight="1" x14ac:dyDescent="0.2">
      <c r="A13392" s="1" t="s">
        <v>38774</v>
      </c>
      <c r="B13392" s="2" t="s">
        <v>38775</v>
      </c>
      <c r="C13392" s="1" t="s">
        <v>38776</v>
      </c>
      <c r="D13392" s="4">
        <v>125.836</v>
      </c>
      <c r="E13392" s="4">
        <v>115.40300000000001</v>
      </c>
      <c r="F13392" s="4">
        <v>110.35899999999999</v>
      </c>
      <c r="G13392" s="4">
        <v>96.778400000000005</v>
      </c>
      <c r="H13392" s="4">
        <v>110.742</v>
      </c>
      <c r="I13392" s="4">
        <v>96.162899999999993</v>
      </c>
      <c r="J13392" s="4">
        <v>109.051</v>
      </c>
      <c r="K13392" s="4">
        <v>56.994700000000002</v>
      </c>
      <c r="L13392" s="4">
        <v>65.669799999999995</v>
      </c>
      <c r="M13392" s="4">
        <v>60.9495</v>
      </c>
      <c r="N13392" s="4">
        <v>60.583100000000002</v>
      </c>
    </row>
    <row r="13393" spans="1:14" ht="12" customHeight="1" x14ac:dyDescent="0.2">
      <c r="A13393" s="1" t="s">
        <v>38777</v>
      </c>
      <c r="B13393" s="2" t="s">
        <v>38778</v>
      </c>
      <c r="C13393" s="1" t="s">
        <v>38779</v>
      </c>
      <c r="D13393" s="4">
        <v>85.678100000000001</v>
      </c>
      <c r="E13393" s="4">
        <v>74.272999999999996</v>
      </c>
      <c r="F13393" s="4">
        <v>80.189700000000002</v>
      </c>
      <c r="G13393" s="4">
        <v>71.325199999999995</v>
      </c>
      <c r="H13393" s="4">
        <v>68.170900000000003</v>
      </c>
      <c r="I13393" s="4">
        <v>70.747699999999995</v>
      </c>
      <c r="J13393" s="4">
        <v>70.2483</v>
      </c>
      <c r="K13393" s="4">
        <v>40.129300000000001</v>
      </c>
      <c r="L13393" s="4">
        <v>52.4437</v>
      </c>
      <c r="M13393" s="4">
        <v>46.0017</v>
      </c>
      <c r="N13393" s="4">
        <v>47.317700000000002</v>
      </c>
    </row>
    <row r="13394" spans="1:14" ht="12" customHeight="1" x14ac:dyDescent="0.2">
      <c r="A13394" s="1" t="s">
        <v>38780</v>
      </c>
      <c r="B13394" s="2" t="s">
        <v>38781</v>
      </c>
      <c r="C13394" s="1" t="s">
        <v>38782</v>
      </c>
      <c r="D13394" s="4">
        <v>1.21573</v>
      </c>
      <c r="E13394" s="4">
        <v>0.98311899999999997</v>
      </c>
      <c r="F13394" s="4">
        <v>0.74975800000000004</v>
      </c>
      <c r="G13394" s="4">
        <v>0.48481299999999999</v>
      </c>
      <c r="H13394" s="4">
        <v>0.50850099999999998</v>
      </c>
      <c r="I13394" s="4">
        <v>0.826712</v>
      </c>
      <c r="J13394" s="4">
        <v>1.09155</v>
      </c>
      <c r="K13394" s="4">
        <v>0.183196</v>
      </c>
      <c r="L13394" s="4">
        <v>0.28611999999999999</v>
      </c>
      <c r="M13394" s="4">
        <v>0.29875600000000002</v>
      </c>
      <c r="N13394" s="4">
        <v>0.16919799999999999</v>
      </c>
    </row>
    <row r="13395" spans="1:14" ht="12" customHeight="1" x14ac:dyDescent="0.2">
      <c r="A13395" s="1" t="s">
        <v>38783</v>
      </c>
      <c r="B13395" s="2" t="s">
        <v>38784</v>
      </c>
      <c r="C13395" s="1" t="s">
        <v>38785</v>
      </c>
      <c r="D13395" s="4">
        <v>24.009499999999999</v>
      </c>
      <c r="E13395" s="4">
        <v>19.811199999999999</v>
      </c>
      <c r="F13395" s="4">
        <v>19.406300000000002</v>
      </c>
      <c r="G13395" s="4">
        <v>16.914999999999999</v>
      </c>
      <c r="H13395" s="4">
        <v>16.421900000000001</v>
      </c>
      <c r="I13395" s="4">
        <v>17.468599999999999</v>
      </c>
      <c r="J13395" s="4">
        <v>20.306799999999999</v>
      </c>
      <c r="K13395" s="4">
        <v>9.5162700000000005</v>
      </c>
      <c r="L13395" s="4">
        <v>10.659599999999999</v>
      </c>
      <c r="M13395" s="4">
        <v>9.2566199999999998</v>
      </c>
      <c r="N13395" s="4">
        <v>9.9865999999999993</v>
      </c>
    </row>
    <row r="13396" spans="1:14" ht="12" customHeight="1" x14ac:dyDescent="0.2">
      <c r="A13396" s="1" t="s">
        <v>38786</v>
      </c>
      <c r="B13396" s="2" t="s">
        <v>38787</v>
      </c>
      <c r="C13396" s="1" t="s">
        <v>38788</v>
      </c>
      <c r="D13396" s="4">
        <v>41.7804</v>
      </c>
      <c r="E13396" s="4">
        <v>31.685700000000001</v>
      </c>
      <c r="F13396" s="4">
        <v>28.5533</v>
      </c>
      <c r="G13396" s="4">
        <v>24.670400000000001</v>
      </c>
      <c r="H13396" s="4">
        <v>38.087499999999999</v>
      </c>
      <c r="I13396" s="4">
        <v>32.2239</v>
      </c>
      <c r="J13396" s="4">
        <v>33.1113</v>
      </c>
      <c r="K13396" s="4">
        <v>57.301600000000001</v>
      </c>
      <c r="L13396" s="4">
        <v>54.19</v>
      </c>
      <c r="M13396" s="4">
        <v>48.100499999999997</v>
      </c>
      <c r="N13396" s="4">
        <v>49.385300000000001</v>
      </c>
    </row>
    <row r="13397" spans="1:14" ht="12" customHeight="1" x14ac:dyDescent="0.2">
      <c r="A13397" s="1" t="s">
        <v>38789</v>
      </c>
      <c r="B13397" s="2" t="s">
        <v>38790</v>
      </c>
      <c r="C13397" s="1" t="s">
        <v>38791</v>
      </c>
      <c r="D13397" s="4">
        <v>61.335500000000003</v>
      </c>
      <c r="E13397" s="4">
        <v>57.292700000000004</v>
      </c>
      <c r="F13397" s="4">
        <v>58.408900000000003</v>
      </c>
      <c r="G13397" s="4">
        <v>54.7896</v>
      </c>
      <c r="H13397" s="4">
        <v>58.103400000000001</v>
      </c>
      <c r="I13397" s="4">
        <v>59.631300000000003</v>
      </c>
      <c r="J13397" s="4">
        <v>56.897799999999997</v>
      </c>
      <c r="K13397" s="4">
        <v>41.461199999999998</v>
      </c>
      <c r="L13397" s="4">
        <v>51.206600000000002</v>
      </c>
      <c r="M13397" s="4">
        <v>47.9938</v>
      </c>
      <c r="N13397" s="4">
        <v>56.504899999999999</v>
      </c>
    </row>
    <row r="13398" spans="1:14" ht="12" customHeight="1" x14ac:dyDescent="0.2">
      <c r="A13398" s="1" t="s">
        <v>38792</v>
      </c>
      <c r="B13398" s="2" t="s">
        <v>38793</v>
      </c>
      <c r="C13398" s="1" t="s">
        <v>38794</v>
      </c>
      <c r="D13398" s="4">
        <v>0.89582600000000001</v>
      </c>
      <c r="E13398" s="4">
        <v>1.0509900000000001</v>
      </c>
      <c r="F13398" s="4">
        <v>0.89659299999999997</v>
      </c>
      <c r="G13398" s="4">
        <v>0.92532999999999999</v>
      </c>
      <c r="H13398" s="4">
        <v>0.90167399999999998</v>
      </c>
      <c r="I13398" s="4">
        <v>0.76408799999999999</v>
      </c>
      <c r="J13398" s="4">
        <v>0.89246700000000001</v>
      </c>
      <c r="K13398" s="4">
        <v>4.5119899999999999</v>
      </c>
      <c r="L13398" s="4">
        <v>4.0779399999999999</v>
      </c>
      <c r="M13398" s="4">
        <v>3.3673000000000002</v>
      </c>
      <c r="N13398" s="4">
        <v>2.8851100000000001</v>
      </c>
    </row>
    <row r="13399" spans="1:14" ht="12" customHeight="1" x14ac:dyDescent="0.2">
      <c r="A13399" s="1" t="s">
        <v>38795</v>
      </c>
      <c r="B13399" s="2" t="s">
        <v>38796</v>
      </c>
      <c r="C13399" s="1" t="s">
        <v>38797</v>
      </c>
      <c r="D13399" s="4">
        <v>11.240399999999999</v>
      </c>
      <c r="E13399" s="4">
        <v>12.5304</v>
      </c>
      <c r="F13399" s="4">
        <v>11.517899999999999</v>
      </c>
      <c r="G13399" s="4">
        <v>10.8428</v>
      </c>
      <c r="H13399" s="4">
        <v>10.2828</v>
      </c>
      <c r="I13399" s="4">
        <v>17.000800000000002</v>
      </c>
      <c r="J13399" s="4">
        <v>17.031300000000002</v>
      </c>
      <c r="K13399" s="4">
        <v>4.5758000000000001</v>
      </c>
      <c r="L13399" s="4">
        <v>4.6575100000000003</v>
      </c>
      <c r="M13399" s="4">
        <v>4.0133099999999997</v>
      </c>
      <c r="N13399" s="4">
        <v>3.81738</v>
      </c>
    </row>
    <row r="13400" spans="1:14" ht="12" customHeight="1" x14ac:dyDescent="0.2">
      <c r="A13400" s="1" t="s">
        <v>38798</v>
      </c>
      <c r="B13400" s="2" t="s">
        <v>38799</v>
      </c>
      <c r="C13400" s="1" t="s">
        <v>38800</v>
      </c>
      <c r="D13400" s="4">
        <v>7.5114200000000002</v>
      </c>
      <c r="E13400" s="4">
        <v>7.2539899999999999</v>
      </c>
      <c r="F13400" s="4">
        <v>9.82301</v>
      </c>
      <c r="G13400" s="4">
        <v>7.6947400000000004</v>
      </c>
      <c r="H13400" s="4">
        <v>6.3167799999999996</v>
      </c>
      <c r="I13400" s="4">
        <v>7.65815</v>
      </c>
      <c r="J13400" s="4">
        <v>7.6253799999999998</v>
      </c>
      <c r="K13400" s="4">
        <v>38.671999999999997</v>
      </c>
      <c r="L13400" s="4">
        <v>27.671800000000001</v>
      </c>
      <c r="M13400" s="4">
        <v>28.7224</v>
      </c>
      <c r="N13400" s="4">
        <v>25.692900000000002</v>
      </c>
    </row>
    <row r="13401" spans="1:14" ht="12" customHeight="1" x14ac:dyDescent="0.2">
      <c r="A13401" s="1" t="s">
        <v>38801</v>
      </c>
      <c r="B13401" s="2" t="s">
        <v>38802</v>
      </c>
      <c r="C13401" s="1" t="s">
        <v>38803</v>
      </c>
      <c r="D13401" s="4">
        <v>112.465</v>
      </c>
      <c r="E13401" s="4">
        <v>122.377</v>
      </c>
      <c r="F13401" s="4">
        <v>117.55</v>
      </c>
      <c r="G13401" s="4">
        <v>110.224</v>
      </c>
      <c r="H13401" s="4">
        <v>91.530299999999997</v>
      </c>
      <c r="I13401" s="4">
        <v>134.71299999999999</v>
      </c>
      <c r="J13401" s="4">
        <v>133.90600000000001</v>
      </c>
      <c r="K13401" s="4">
        <v>63.441099999999999</v>
      </c>
      <c r="L13401" s="4">
        <v>56.279400000000003</v>
      </c>
      <c r="M13401" s="4">
        <v>56.087000000000003</v>
      </c>
      <c r="N13401" s="4">
        <v>58.749200000000002</v>
      </c>
    </row>
    <row r="13402" spans="1:14" ht="12" customHeight="1" x14ac:dyDescent="0.2">
      <c r="A13402" s="1" t="s">
        <v>38804</v>
      </c>
      <c r="B13402" s="2" t="s">
        <v>38805</v>
      </c>
      <c r="C13402" s="1" t="s">
        <v>38806</v>
      </c>
      <c r="D13402" s="4">
        <v>75.709000000000003</v>
      </c>
      <c r="E13402" s="4">
        <v>63.3489</v>
      </c>
      <c r="F13402" s="4">
        <v>77.424300000000002</v>
      </c>
      <c r="G13402" s="4">
        <v>71.6434</v>
      </c>
      <c r="H13402" s="4">
        <v>66.226100000000002</v>
      </c>
      <c r="I13402" s="4">
        <v>65.868799999999993</v>
      </c>
      <c r="J13402" s="4">
        <v>63.936300000000003</v>
      </c>
      <c r="K13402" s="4">
        <v>33.050800000000002</v>
      </c>
      <c r="L13402" s="4">
        <v>36.523400000000002</v>
      </c>
      <c r="M13402" s="4">
        <v>34.735900000000001</v>
      </c>
      <c r="N13402" s="4">
        <v>31.968599999999999</v>
      </c>
    </row>
    <row r="13403" spans="1:14" ht="12" customHeight="1" x14ac:dyDescent="0.2">
      <c r="A13403" s="1" t="s">
        <v>38807</v>
      </c>
      <c r="B13403" s="2" t="s">
        <v>38808</v>
      </c>
      <c r="C13403" s="1" t="s">
        <v>38809</v>
      </c>
      <c r="D13403" s="4">
        <v>61.985799999999998</v>
      </c>
      <c r="E13403" s="4">
        <v>63.800800000000002</v>
      </c>
      <c r="F13403" s="4">
        <v>61.856400000000001</v>
      </c>
      <c r="G13403" s="4">
        <v>65.323400000000007</v>
      </c>
      <c r="H13403" s="4">
        <v>49.433300000000003</v>
      </c>
      <c r="I13403" s="4">
        <v>66.123500000000007</v>
      </c>
      <c r="J13403" s="4">
        <v>64.034700000000001</v>
      </c>
      <c r="K13403" s="4">
        <v>73.705799999999996</v>
      </c>
      <c r="L13403" s="4">
        <v>70.470100000000002</v>
      </c>
      <c r="M13403" s="4">
        <v>70.261099999999999</v>
      </c>
      <c r="N13403" s="4">
        <v>71.376199999999997</v>
      </c>
    </row>
    <row r="13404" spans="1:14" ht="12" customHeight="1" x14ac:dyDescent="0.2">
      <c r="A13404" s="1" t="s">
        <v>38810</v>
      </c>
      <c r="B13404" s="2" t="s">
        <v>38811</v>
      </c>
      <c r="C13404" s="1" t="s">
        <v>38812</v>
      </c>
      <c r="D13404" s="4">
        <v>24.1172</v>
      </c>
      <c r="E13404" s="4">
        <v>21.145099999999999</v>
      </c>
      <c r="F13404" s="4">
        <v>18.199300000000001</v>
      </c>
      <c r="G13404" s="4">
        <v>17.708400000000001</v>
      </c>
      <c r="H13404" s="4">
        <v>27.4573</v>
      </c>
      <c r="I13404" s="4">
        <v>20.952200000000001</v>
      </c>
      <c r="J13404" s="4">
        <v>23.496600000000001</v>
      </c>
      <c r="K13404" s="4">
        <v>14.8515</v>
      </c>
      <c r="L13404" s="4">
        <v>14.1235</v>
      </c>
      <c r="M13404" s="4">
        <v>14.147</v>
      </c>
      <c r="N13404" s="4">
        <v>14.2348</v>
      </c>
    </row>
    <row r="13405" spans="1:14" ht="12" customHeight="1" x14ac:dyDescent="0.2">
      <c r="A13405" s="1" t="s">
        <v>38813</v>
      </c>
      <c r="B13405" s="2" t="s">
        <v>38814</v>
      </c>
      <c r="C13405" s="1" t="s">
        <v>38815</v>
      </c>
      <c r="D13405" s="4">
        <v>3.5172099999999999</v>
      </c>
      <c r="E13405" s="4">
        <v>3.3868399999999999</v>
      </c>
      <c r="F13405" s="4">
        <v>4.0956400000000004</v>
      </c>
      <c r="G13405" s="4">
        <v>3.1265100000000001</v>
      </c>
      <c r="H13405" s="4">
        <v>3.93316</v>
      </c>
      <c r="I13405" s="4">
        <v>3.3161499999999999</v>
      </c>
      <c r="J13405" s="4">
        <v>2.8304</v>
      </c>
      <c r="K13405" s="4">
        <v>14.6774</v>
      </c>
      <c r="L13405" s="4">
        <v>12.751899999999999</v>
      </c>
      <c r="M13405" s="4">
        <v>10.521800000000001</v>
      </c>
      <c r="N13405" s="4">
        <v>10.9381</v>
      </c>
    </row>
    <row r="13406" spans="1:14" ht="12" customHeight="1" x14ac:dyDescent="0.2">
      <c r="A13406" s="1" t="s">
        <v>38816</v>
      </c>
      <c r="B13406" s="2" t="s">
        <v>38817</v>
      </c>
      <c r="C13406" s="1" t="s">
        <v>38818</v>
      </c>
      <c r="D13406" s="4">
        <v>2.6516099999999998</v>
      </c>
      <c r="E13406" s="4">
        <v>3.1725300000000001</v>
      </c>
      <c r="F13406" s="4">
        <v>3.3153999999999999</v>
      </c>
      <c r="G13406" s="4">
        <v>2.42902</v>
      </c>
      <c r="H13406" s="4">
        <v>3.3701300000000001</v>
      </c>
      <c r="I13406" s="4">
        <v>2.3292700000000002</v>
      </c>
      <c r="J13406" s="4">
        <v>2.8345799999999999</v>
      </c>
      <c r="K13406" s="4">
        <v>3.4757099999999999</v>
      </c>
      <c r="L13406" s="4">
        <v>3.7846099999999998</v>
      </c>
      <c r="M13406" s="4">
        <v>3.30206</v>
      </c>
      <c r="N13406" s="4">
        <v>3.0829599999999999</v>
      </c>
    </row>
    <row r="13407" spans="1:14" ht="12" customHeight="1" x14ac:dyDescent="0.2">
      <c r="A13407" s="1" t="s">
        <v>38819</v>
      </c>
      <c r="B13407" s="2" t="s">
        <v>38820</v>
      </c>
      <c r="C13407" s="1" t="s">
        <v>38821</v>
      </c>
      <c r="D13407" s="4">
        <v>10.342599999999999</v>
      </c>
      <c r="E13407" s="4">
        <v>9.8144799999999996</v>
      </c>
      <c r="F13407" s="4">
        <v>11.8752</v>
      </c>
      <c r="G13407" s="4">
        <v>11.8409</v>
      </c>
      <c r="H13407" s="4">
        <v>11.552300000000001</v>
      </c>
      <c r="I13407" s="4">
        <v>11.975899999999999</v>
      </c>
      <c r="J13407" s="4">
        <v>10.8537</v>
      </c>
      <c r="K13407" s="4">
        <v>12.788</v>
      </c>
      <c r="L13407" s="4">
        <v>12.252599999999999</v>
      </c>
      <c r="M13407" s="4">
        <v>11.707800000000001</v>
      </c>
      <c r="N13407" s="4">
        <v>12.876200000000001</v>
      </c>
    </row>
    <row r="13408" spans="1:14" ht="12" customHeight="1" x14ac:dyDescent="0.2">
      <c r="A13408" s="1" t="s">
        <v>38822</v>
      </c>
      <c r="B13408" s="2" t="s">
        <v>38823</v>
      </c>
      <c r="C13408" s="1" t="s">
        <v>38824</v>
      </c>
      <c r="D13408" s="4">
        <v>0.49088599999999999</v>
      </c>
      <c r="E13408" s="4">
        <v>0.50234100000000004</v>
      </c>
      <c r="F13408" s="4">
        <v>0.47414600000000001</v>
      </c>
      <c r="G13408" s="4">
        <v>0.42932799999999999</v>
      </c>
      <c r="H13408" s="4">
        <v>0.54055299999999995</v>
      </c>
      <c r="I13408" s="4">
        <v>0.40996300000000002</v>
      </c>
      <c r="J13408" s="4">
        <v>0.40215099999999998</v>
      </c>
      <c r="K13408" s="4">
        <v>2.8412299999999999</v>
      </c>
      <c r="L13408" s="4">
        <v>2.6176900000000001</v>
      </c>
      <c r="M13408" s="4">
        <v>2.0093200000000002</v>
      </c>
      <c r="N13408" s="4">
        <v>2.48325</v>
      </c>
    </row>
    <row r="13409" spans="1:14" ht="12" customHeight="1" x14ac:dyDescent="0.2">
      <c r="A13409" s="1" t="s">
        <v>38825</v>
      </c>
      <c r="B13409" s="2" t="s">
        <v>38826</v>
      </c>
      <c r="C13409" s="1" t="s">
        <v>38827</v>
      </c>
      <c r="D13409" s="4">
        <v>16.871500000000001</v>
      </c>
      <c r="E13409" s="4">
        <v>14.436500000000001</v>
      </c>
      <c r="F13409" s="4">
        <v>15.498900000000001</v>
      </c>
      <c r="G13409" s="4">
        <v>13.8896</v>
      </c>
      <c r="H13409" s="4">
        <v>15.0387</v>
      </c>
      <c r="I13409" s="4">
        <v>13.0846</v>
      </c>
      <c r="J13409" s="4">
        <v>14.591900000000001</v>
      </c>
      <c r="K13409" s="4">
        <v>8.1385500000000004</v>
      </c>
      <c r="L13409" s="4">
        <v>12.4384</v>
      </c>
      <c r="M13409" s="4">
        <v>10.464499999999999</v>
      </c>
      <c r="N13409" s="4">
        <v>11.1861</v>
      </c>
    </row>
    <row r="13410" spans="1:14" ht="12" customHeight="1" x14ac:dyDescent="0.2">
      <c r="A13410" s="1" t="s">
        <v>38828</v>
      </c>
      <c r="B13410" s="2" t="s">
        <v>38829</v>
      </c>
      <c r="C13410" s="1" t="s">
        <v>38830</v>
      </c>
      <c r="D13410" s="4">
        <v>2.0922000000000001</v>
      </c>
      <c r="E13410" s="4">
        <v>2.42299</v>
      </c>
      <c r="F13410" s="4">
        <v>2.0234000000000001</v>
      </c>
      <c r="G13410" s="4">
        <v>1.93611</v>
      </c>
      <c r="H13410" s="4">
        <v>1.7419899999999999</v>
      </c>
      <c r="I13410" s="4">
        <v>2.4862799999999998</v>
      </c>
      <c r="J13410" s="4">
        <v>2.3243399999999999</v>
      </c>
      <c r="K13410" s="4">
        <v>1.9027700000000001</v>
      </c>
      <c r="L13410" s="4">
        <v>1.6047400000000001</v>
      </c>
      <c r="M13410" s="4">
        <v>1.9069400000000001</v>
      </c>
      <c r="N13410" s="4">
        <v>2.04373</v>
      </c>
    </row>
    <row r="13411" spans="1:14" ht="12" customHeight="1" x14ac:dyDescent="0.2">
      <c r="A13411" s="1" t="s">
        <v>38831</v>
      </c>
      <c r="B13411" s="2" t="s">
        <v>38832</v>
      </c>
      <c r="C13411" s="1" t="s">
        <v>38833</v>
      </c>
      <c r="D13411" s="4">
        <v>0.1</v>
      </c>
      <c r="E13411" s="4">
        <v>0.1</v>
      </c>
      <c r="F13411" s="4">
        <v>0.17682200000000001</v>
      </c>
      <c r="G13411" s="4">
        <v>0.31291600000000003</v>
      </c>
      <c r="H13411" s="4">
        <v>0.166296</v>
      </c>
      <c r="I13411" s="4">
        <v>0.1</v>
      </c>
      <c r="J13411" s="4">
        <v>0.124125</v>
      </c>
      <c r="K13411" s="4">
        <v>0.494056</v>
      </c>
      <c r="L13411" s="4">
        <v>0.49579200000000001</v>
      </c>
      <c r="M13411" s="4">
        <v>0.50387400000000004</v>
      </c>
      <c r="N13411" s="4">
        <v>0.74024100000000004</v>
      </c>
    </row>
    <row r="13412" spans="1:14" ht="12" customHeight="1" x14ac:dyDescent="0.2">
      <c r="A13412" s="1" t="s">
        <v>38834</v>
      </c>
      <c r="B13412" s="2" t="s">
        <v>38835</v>
      </c>
      <c r="C13412" s="1" t="s">
        <v>38836</v>
      </c>
      <c r="D13412" s="4">
        <v>9.6687499999999993</v>
      </c>
      <c r="E13412" s="4">
        <v>9.8799399999999995</v>
      </c>
      <c r="F13412" s="4">
        <v>10.241400000000001</v>
      </c>
      <c r="G13412" s="4">
        <v>9.9205500000000004</v>
      </c>
      <c r="H13412" s="4">
        <v>8.5719600000000007</v>
      </c>
      <c r="I13412" s="4">
        <v>9.26234</v>
      </c>
      <c r="J13412" s="4">
        <v>8.9457599999999999</v>
      </c>
      <c r="K13412" s="4">
        <v>10.331200000000001</v>
      </c>
      <c r="L13412" s="4">
        <v>10.4693</v>
      </c>
      <c r="M13412" s="4">
        <v>12.363799999999999</v>
      </c>
      <c r="N13412" s="4">
        <v>13.4687</v>
      </c>
    </row>
    <row r="13413" spans="1:14" ht="12" customHeight="1" x14ac:dyDescent="0.2">
      <c r="A13413" s="1" t="s">
        <v>38837</v>
      </c>
      <c r="B13413" s="2" t="s">
        <v>38838</v>
      </c>
      <c r="C13413" s="1" t="s">
        <v>38839</v>
      </c>
      <c r="D13413" s="4">
        <v>23.64</v>
      </c>
      <c r="E13413" s="4">
        <v>23.3977</v>
      </c>
      <c r="F13413" s="4">
        <v>24.491</v>
      </c>
      <c r="G13413" s="4">
        <v>25.659800000000001</v>
      </c>
      <c r="H13413" s="4">
        <v>22.935300000000002</v>
      </c>
      <c r="I13413" s="4">
        <v>27.849900000000002</v>
      </c>
      <c r="J13413" s="4">
        <v>23.643799999999999</v>
      </c>
      <c r="K13413" s="4">
        <v>22.8675</v>
      </c>
      <c r="L13413" s="4">
        <v>21.177</v>
      </c>
      <c r="M13413" s="4">
        <v>20.9239</v>
      </c>
      <c r="N13413" s="4">
        <v>18.022500000000001</v>
      </c>
    </row>
    <row r="13414" spans="1:14" ht="12" customHeight="1" x14ac:dyDescent="0.2">
      <c r="A13414" s="1" t="s">
        <v>38840</v>
      </c>
      <c r="B13414" s="2" t="s">
        <v>38841</v>
      </c>
      <c r="C13414" s="1" t="s">
        <v>38842</v>
      </c>
      <c r="D13414" s="4">
        <v>36.131399999999999</v>
      </c>
      <c r="E13414" s="4">
        <v>43.1038</v>
      </c>
      <c r="F13414" s="4">
        <v>44.270899999999997</v>
      </c>
      <c r="G13414" s="4">
        <v>49.476100000000002</v>
      </c>
      <c r="H13414" s="4">
        <v>42.453099999999999</v>
      </c>
      <c r="I13414" s="4">
        <v>49.8123</v>
      </c>
      <c r="J13414" s="4">
        <v>40.282400000000003</v>
      </c>
      <c r="K13414" s="4">
        <v>26.334599999999998</v>
      </c>
      <c r="L13414" s="4">
        <v>34.276800000000001</v>
      </c>
      <c r="M13414" s="4">
        <v>35.7254</v>
      </c>
      <c r="N13414" s="4">
        <v>31.8264</v>
      </c>
    </row>
    <row r="13415" spans="1:14" ht="12" customHeight="1" x14ac:dyDescent="0.2">
      <c r="A13415" s="1" t="s">
        <v>38843</v>
      </c>
      <c r="B13415" s="2" t="s">
        <v>38844</v>
      </c>
      <c r="C13415" s="1" t="s">
        <v>38845</v>
      </c>
      <c r="D13415" s="4">
        <v>3.6062400000000001</v>
      </c>
      <c r="E13415" s="4">
        <v>4.0582900000000004</v>
      </c>
      <c r="F13415" s="4">
        <v>4.4626700000000001</v>
      </c>
      <c r="G13415" s="4">
        <v>4.7980900000000002</v>
      </c>
      <c r="H13415" s="4">
        <v>4.8807</v>
      </c>
      <c r="I13415" s="4">
        <v>3.8414299999999999</v>
      </c>
      <c r="J13415" s="4">
        <v>4.05443</v>
      </c>
      <c r="K13415" s="4">
        <v>14.4748</v>
      </c>
      <c r="L13415" s="4">
        <v>10.307399999999999</v>
      </c>
      <c r="M13415" s="4">
        <v>9.0525900000000004</v>
      </c>
      <c r="N13415" s="4">
        <v>8.9371399999999994</v>
      </c>
    </row>
    <row r="13416" spans="1:14" ht="12" customHeight="1" x14ac:dyDescent="0.2">
      <c r="A13416" s="1" t="s">
        <v>38846</v>
      </c>
      <c r="B13416" s="2" t="s">
        <v>38847</v>
      </c>
      <c r="C13416" s="1" t="s">
        <v>38848</v>
      </c>
      <c r="D13416" s="4">
        <v>9.6778899999999997</v>
      </c>
      <c r="E13416" s="4">
        <v>9.7697500000000002</v>
      </c>
      <c r="F13416" s="4">
        <v>10.2239</v>
      </c>
      <c r="G13416" s="4">
        <v>12.0311</v>
      </c>
      <c r="H13416" s="4">
        <v>9.5776400000000006</v>
      </c>
      <c r="I13416" s="4">
        <v>10.157500000000001</v>
      </c>
      <c r="J13416" s="4">
        <v>9.8759499999999996</v>
      </c>
      <c r="K13416" s="4">
        <v>6.64384</v>
      </c>
      <c r="L13416" s="4">
        <v>6.0968900000000001</v>
      </c>
      <c r="M13416" s="4">
        <v>6.4090299999999996</v>
      </c>
      <c r="N13416" s="4">
        <v>6.5923299999999996</v>
      </c>
    </row>
    <row r="13417" spans="1:14" ht="12" customHeight="1" x14ac:dyDescent="0.2">
      <c r="A13417" s="1" t="s">
        <v>38849</v>
      </c>
      <c r="B13417" s="2" t="s">
        <v>38850</v>
      </c>
      <c r="C13417" s="1" t="s">
        <v>38851</v>
      </c>
      <c r="D13417" s="4">
        <v>1.7797799999999999</v>
      </c>
      <c r="E13417" s="4">
        <v>1.95818</v>
      </c>
      <c r="F13417" s="4">
        <v>1.1165099999999999</v>
      </c>
      <c r="G13417" s="4">
        <v>1.4091100000000001</v>
      </c>
      <c r="H13417" s="4">
        <v>1.21482</v>
      </c>
      <c r="I13417" s="4">
        <v>1.6292599999999999</v>
      </c>
      <c r="J13417" s="4">
        <v>1.95299</v>
      </c>
      <c r="K13417" s="4">
        <v>6.3563400000000003</v>
      </c>
      <c r="L13417" s="4">
        <v>6.9325400000000004</v>
      </c>
      <c r="M13417" s="4">
        <v>7.71495</v>
      </c>
      <c r="N13417" s="4">
        <v>7.7764199999999999</v>
      </c>
    </row>
    <row r="13418" spans="1:14" ht="12" customHeight="1" x14ac:dyDescent="0.2">
      <c r="A13418" s="1" t="s">
        <v>38852</v>
      </c>
      <c r="B13418" s="2" t="s">
        <v>38853</v>
      </c>
      <c r="C13418" s="1" t="s">
        <v>38854</v>
      </c>
      <c r="D13418" s="4">
        <v>7.5829000000000004</v>
      </c>
      <c r="E13418" s="4">
        <v>7.9626400000000004</v>
      </c>
      <c r="F13418" s="4">
        <v>10.209</v>
      </c>
      <c r="G13418" s="4">
        <v>9.5340699999999998</v>
      </c>
      <c r="H13418" s="4">
        <v>8.0522600000000004</v>
      </c>
      <c r="I13418" s="4">
        <v>8.9050499999999992</v>
      </c>
      <c r="J13418" s="4">
        <v>9.0406600000000008</v>
      </c>
      <c r="K13418" s="4">
        <v>16.6372</v>
      </c>
      <c r="L13418" s="4">
        <v>10.8607</v>
      </c>
      <c r="M13418" s="4">
        <v>11.6616</v>
      </c>
      <c r="N13418" s="4">
        <v>10.9674</v>
      </c>
    </row>
    <row r="13419" spans="1:14" ht="12" customHeight="1" x14ac:dyDescent="0.2">
      <c r="A13419" s="1" t="s">
        <v>38855</v>
      </c>
      <c r="B13419" s="2" t="s">
        <v>38856</v>
      </c>
      <c r="C13419" s="1" t="s">
        <v>38854</v>
      </c>
      <c r="D13419" s="4">
        <v>3.1398299999999999</v>
      </c>
      <c r="E13419" s="4">
        <v>3.3066499999999999</v>
      </c>
      <c r="F13419" s="4">
        <v>2.77434</v>
      </c>
      <c r="G13419" s="4">
        <v>3.7557999999999998</v>
      </c>
      <c r="H13419" s="4">
        <v>3.1175799999999998</v>
      </c>
      <c r="I13419" s="4">
        <v>4.4418300000000004</v>
      </c>
      <c r="J13419" s="4">
        <v>3.2900900000000002</v>
      </c>
      <c r="K13419" s="4">
        <v>3.02895</v>
      </c>
      <c r="L13419" s="4">
        <v>4.1723600000000003</v>
      </c>
      <c r="M13419" s="4">
        <v>4.1702500000000002</v>
      </c>
      <c r="N13419" s="4">
        <v>3.56067</v>
      </c>
    </row>
    <row r="13420" spans="1:14" ht="12" customHeight="1" x14ac:dyDescent="0.2">
      <c r="A13420" s="1" t="s">
        <v>38857</v>
      </c>
      <c r="B13420" s="2" t="s">
        <v>38858</v>
      </c>
      <c r="C13420" s="1" t="s">
        <v>38859</v>
      </c>
      <c r="D13420" s="4">
        <v>3.1103499999999999</v>
      </c>
      <c r="E13420" s="4">
        <v>3.3860000000000001</v>
      </c>
      <c r="F13420" s="4">
        <v>3.2739400000000001</v>
      </c>
      <c r="G13420" s="4">
        <v>3.87188</v>
      </c>
      <c r="H13420" s="4">
        <v>2.7659699999999998</v>
      </c>
      <c r="I13420" s="4">
        <v>3.3723999999999998</v>
      </c>
      <c r="J13420" s="4">
        <v>2.9002500000000002</v>
      </c>
      <c r="K13420" s="4">
        <v>2.3155100000000002</v>
      </c>
      <c r="L13420" s="4">
        <v>2.60914</v>
      </c>
      <c r="M13420" s="4">
        <v>4.1093000000000002</v>
      </c>
      <c r="N13420" s="4">
        <v>3.2906</v>
      </c>
    </row>
    <row r="13421" spans="1:14" ht="12" customHeight="1" x14ac:dyDescent="0.2">
      <c r="A13421" s="1" t="s">
        <v>38860</v>
      </c>
      <c r="B13421" s="2" t="s">
        <v>38861</v>
      </c>
      <c r="C13421" s="1" t="s">
        <v>38862</v>
      </c>
      <c r="D13421" s="4">
        <v>8.7169699999999999</v>
      </c>
      <c r="E13421" s="4">
        <v>11.696999999999999</v>
      </c>
      <c r="F13421" s="4">
        <v>11.4076</v>
      </c>
      <c r="G13421" s="4">
        <v>11.712199999999999</v>
      </c>
      <c r="H13421" s="4">
        <v>9.9862599999999997</v>
      </c>
      <c r="I13421" s="4">
        <v>10.4345</v>
      </c>
      <c r="J13421" s="4">
        <v>11.3668</v>
      </c>
      <c r="K13421" s="4">
        <v>11.1317</v>
      </c>
      <c r="L13421" s="4">
        <v>11.834099999999999</v>
      </c>
      <c r="M13421" s="4">
        <v>10.6038</v>
      </c>
      <c r="N13421" s="4">
        <v>9.9151299999999996</v>
      </c>
    </row>
    <row r="13422" spans="1:14" ht="12" customHeight="1" x14ac:dyDescent="0.2">
      <c r="A13422" s="1" t="s">
        <v>38863</v>
      </c>
      <c r="B13422" s="2" t="s">
        <v>38864</v>
      </c>
      <c r="C13422" s="1" t="s">
        <v>38865</v>
      </c>
      <c r="D13422" s="4">
        <v>31.978400000000001</v>
      </c>
      <c r="E13422" s="4">
        <v>36.927100000000003</v>
      </c>
      <c r="F13422" s="4">
        <v>36.181100000000001</v>
      </c>
      <c r="G13422" s="4">
        <v>41.656199999999998</v>
      </c>
      <c r="H13422" s="4">
        <v>34.844000000000001</v>
      </c>
      <c r="I13422" s="4">
        <v>38.2425</v>
      </c>
      <c r="J13422" s="4">
        <v>35.311900000000001</v>
      </c>
      <c r="K13422" s="4">
        <v>21.574999999999999</v>
      </c>
      <c r="L13422" s="4">
        <v>25.788799999999998</v>
      </c>
      <c r="M13422" s="4">
        <v>25.260999999999999</v>
      </c>
      <c r="N13422" s="4">
        <v>23.3279</v>
      </c>
    </row>
    <row r="13423" spans="1:14" ht="12" customHeight="1" x14ac:dyDescent="0.2">
      <c r="A13423" s="1" t="s">
        <v>38866</v>
      </c>
      <c r="B13423" s="2" t="s">
        <v>38867</v>
      </c>
      <c r="C13423" s="1" t="s">
        <v>38868</v>
      </c>
      <c r="D13423" s="4">
        <v>10.623799999999999</v>
      </c>
      <c r="E13423" s="4">
        <v>10.2318</v>
      </c>
      <c r="F13423" s="4">
        <v>9.8083600000000004</v>
      </c>
      <c r="G13423" s="4">
        <v>10.833</v>
      </c>
      <c r="H13423" s="4">
        <v>9.9124400000000001</v>
      </c>
      <c r="I13423" s="4">
        <v>10.823</v>
      </c>
      <c r="J13423" s="4">
        <v>10.945499999999999</v>
      </c>
      <c r="K13423" s="4">
        <v>8.6045300000000005</v>
      </c>
      <c r="L13423" s="4">
        <v>8.4597899999999999</v>
      </c>
      <c r="M13423" s="4">
        <v>7.8568899999999999</v>
      </c>
      <c r="N13423" s="4">
        <v>9.0947200000000006</v>
      </c>
    </row>
    <row r="13424" spans="1:14" ht="12" customHeight="1" x14ac:dyDescent="0.2">
      <c r="A13424" s="1" t="s">
        <v>38869</v>
      </c>
      <c r="B13424" s="2" t="s">
        <v>38870</v>
      </c>
      <c r="C13424" s="1" t="s">
        <v>38871</v>
      </c>
      <c r="D13424" s="4">
        <v>0.1</v>
      </c>
      <c r="E13424" s="4">
        <v>0.1</v>
      </c>
      <c r="F13424" s="4">
        <v>0.109607</v>
      </c>
      <c r="G13424" s="4">
        <v>0.1</v>
      </c>
      <c r="H13424" s="4">
        <v>0.14266300000000001</v>
      </c>
      <c r="I13424" s="4">
        <v>0.1</v>
      </c>
      <c r="J13424" s="4">
        <v>0.1</v>
      </c>
      <c r="K13424" s="4">
        <v>1.0992599999999999</v>
      </c>
      <c r="L13424" s="4">
        <v>1.28122</v>
      </c>
      <c r="M13424" s="4">
        <v>1.89371</v>
      </c>
      <c r="N13424" s="4">
        <v>3.1433599999999999</v>
      </c>
    </row>
    <row r="13425" spans="1:14" ht="12" customHeight="1" x14ac:dyDescent="0.2">
      <c r="A13425" s="1" t="s">
        <v>38872</v>
      </c>
      <c r="B13425" s="2" t="s">
        <v>38873</v>
      </c>
      <c r="C13425" s="1" t="s">
        <v>38874</v>
      </c>
      <c r="D13425" s="4">
        <v>5.5430799999999998</v>
      </c>
      <c r="E13425" s="4">
        <v>5.9308500000000004</v>
      </c>
      <c r="F13425" s="4">
        <v>6.7020299999999997</v>
      </c>
      <c r="G13425" s="4">
        <v>6.2293500000000002</v>
      </c>
      <c r="H13425" s="4">
        <v>5.1873899999999997</v>
      </c>
      <c r="I13425" s="4">
        <v>5.6746600000000003</v>
      </c>
      <c r="J13425" s="4">
        <v>5.4463200000000001</v>
      </c>
      <c r="K13425" s="4">
        <v>6.9695799999999997</v>
      </c>
      <c r="L13425" s="4">
        <v>6.4139400000000002</v>
      </c>
      <c r="M13425" s="4">
        <v>7.4357499999999996</v>
      </c>
      <c r="N13425" s="4">
        <v>5.9979399999999998</v>
      </c>
    </row>
    <row r="13426" spans="1:14" ht="12" customHeight="1" x14ac:dyDescent="0.2">
      <c r="A13426" s="1" t="s">
        <v>38875</v>
      </c>
      <c r="B13426" s="2" t="s">
        <v>38876</v>
      </c>
      <c r="C13426" s="1" t="s">
        <v>38877</v>
      </c>
      <c r="D13426" s="4">
        <v>12.5984</v>
      </c>
      <c r="E13426" s="4">
        <v>14.608700000000001</v>
      </c>
      <c r="F13426" s="4">
        <v>14.691700000000001</v>
      </c>
      <c r="G13426" s="4">
        <v>17.697399999999998</v>
      </c>
      <c r="H13426" s="4">
        <v>12.6098</v>
      </c>
      <c r="I13426" s="4">
        <v>14.3713</v>
      </c>
      <c r="J13426" s="4">
        <v>14.029400000000001</v>
      </c>
      <c r="K13426" s="4">
        <v>7.50298</v>
      </c>
      <c r="L13426" s="4">
        <v>7.9013600000000004</v>
      </c>
      <c r="M13426" s="4">
        <v>7.5553900000000001</v>
      </c>
      <c r="N13426" s="4">
        <v>8.4762199999999996</v>
      </c>
    </row>
    <row r="13427" spans="1:14" ht="12" customHeight="1" x14ac:dyDescent="0.2">
      <c r="A13427" s="1" t="s">
        <v>38878</v>
      </c>
      <c r="B13427" s="2" t="s">
        <v>38879</v>
      </c>
      <c r="C13427" s="1" t="s">
        <v>38880</v>
      </c>
      <c r="D13427" s="4">
        <v>2.2393200000000002</v>
      </c>
      <c r="E13427" s="4">
        <v>0.93359300000000001</v>
      </c>
      <c r="F13427" s="4">
        <v>1.1176200000000001</v>
      </c>
      <c r="G13427" s="4">
        <v>1.40168</v>
      </c>
      <c r="H13427" s="4">
        <v>0.98610200000000003</v>
      </c>
      <c r="I13427" s="4">
        <v>1.5810500000000001</v>
      </c>
      <c r="J13427" s="4">
        <v>1.14469</v>
      </c>
      <c r="K13427" s="4">
        <v>0.1</v>
      </c>
      <c r="L13427" s="4">
        <v>0.1</v>
      </c>
      <c r="M13427" s="4">
        <v>0.1</v>
      </c>
      <c r="N13427" s="4">
        <v>0.1</v>
      </c>
    </row>
    <row r="13428" spans="1:14" ht="12" customHeight="1" x14ac:dyDescent="0.2">
      <c r="A13428" s="1" t="s">
        <v>38881</v>
      </c>
      <c r="B13428" s="2" t="s">
        <v>38882</v>
      </c>
      <c r="C13428" s="1" t="s">
        <v>38883</v>
      </c>
      <c r="D13428" s="4">
        <v>0.41373100000000002</v>
      </c>
      <c r="E13428" s="4">
        <v>0.42994900000000003</v>
      </c>
      <c r="F13428" s="4">
        <v>0.497</v>
      </c>
      <c r="G13428" s="4">
        <v>0.48363200000000001</v>
      </c>
      <c r="H13428" s="4">
        <v>0.54145699999999997</v>
      </c>
      <c r="I13428" s="4">
        <v>0.54595099999999996</v>
      </c>
      <c r="J13428" s="4">
        <v>0.49143500000000001</v>
      </c>
      <c r="K13428" s="4">
        <v>0.1</v>
      </c>
      <c r="L13428" s="4">
        <v>0.1</v>
      </c>
      <c r="M13428" s="4">
        <v>0.54174999999999995</v>
      </c>
      <c r="N13428" s="4">
        <v>0.25916299999999998</v>
      </c>
    </row>
    <row r="13429" spans="1:14" ht="12" customHeight="1" x14ac:dyDescent="0.2">
      <c r="A13429" s="1" t="s">
        <v>38884</v>
      </c>
      <c r="B13429" s="2" t="s">
        <v>38885</v>
      </c>
      <c r="C13429" s="1" t="s">
        <v>38886</v>
      </c>
      <c r="D13429" s="4">
        <v>0.30403400000000003</v>
      </c>
      <c r="E13429" s="4">
        <v>0.48473100000000002</v>
      </c>
      <c r="F13429" s="4">
        <v>0.334559</v>
      </c>
      <c r="G13429" s="4">
        <v>0.26915800000000001</v>
      </c>
      <c r="H13429" s="4">
        <v>0.363896</v>
      </c>
      <c r="I13429" s="4">
        <v>0.28632600000000002</v>
      </c>
      <c r="J13429" s="4">
        <v>0.44689600000000002</v>
      </c>
      <c r="K13429" s="4">
        <v>2.6090100000000001</v>
      </c>
      <c r="L13429" s="4">
        <v>2.5649000000000002</v>
      </c>
      <c r="M13429" s="4">
        <v>4.0542899999999999</v>
      </c>
      <c r="N13429" s="4">
        <v>3.09904</v>
      </c>
    </row>
    <row r="13430" spans="1:14" ht="12" customHeight="1" x14ac:dyDescent="0.2">
      <c r="A13430" s="1" t="s">
        <v>38887</v>
      </c>
      <c r="B13430" s="2" t="s">
        <v>38888</v>
      </c>
      <c r="C13430" s="1" t="s">
        <v>38889</v>
      </c>
      <c r="D13430" s="4">
        <v>29.776299999999999</v>
      </c>
      <c r="E13430" s="4">
        <v>37.695500000000003</v>
      </c>
      <c r="F13430" s="4">
        <v>33.100099999999998</v>
      </c>
      <c r="G13430" s="4">
        <v>36.804000000000002</v>
      </c>
      <c r="H13430" s="4">
        <v>31.5441</v>
      </c>
      <c r="I13430" s="4">
        <v>36.843800000000002</v>
      </c>
      <c r="J13430" s="4">
        <v>35.409999999999997</v>
      </c>
      <c r="K13430" s="4">
        <v>17.607299999999999</v>
      </c>
      <c r="L13430" s="4">
        <v>17.038900000000002</v>
      </c>
      <c r="M13430" s="4">
        <v>18.5227</v>
      </c>
      <c r="N13430" s="4">
        <v>14.4198</v>
      </c>
    </row>
    <row r="13431" spans="1:14" ht="12" customHeight="1" x14ac:dyDescent="0.2">
      <c r="A13431" s="1" t="s">
        <v>38890</v>
      </c>
      <c r="B13431" s="2" t="s">
        <v>38891</v>
      </c>
      <c r="C13431" s="1" t="s">
        <v>38892</v>
      </c>
      <c r="D13431" s="4">
        <v>0.86365800000000004</v>
      </c>
      <c r="E13431" s="4">
        <v>1.00627</v>
      </c>
      <c r="F13431" s="4">
        <v>0.74850899999999998</v>
      </c>
      <c r="G13431" s="4">
        <v>1.1145400000000001</v>
      </c>
      <c r="H13431" s="4">
        <v>0.94437599999999999</v>
      </c>
      <c r="I13431" s="4">
        <v>0.974468</v>
      </c>
      <c r="J13431" s="4">
        <v>0.86382499999999995</v>
      </c>
      <c r="K13431" s="4">
        <v>4.2550499999999998</v>
      </c>
      <c r="L13431" s="4">
        <v>4.0211199999999998</v>
      </c>
      <c r="M13431" s="4">
        <v>5.3841700000000001</v>
      </c>
      <c r="N13431" s="4">
        <v>3.6157599999999999</v>
      </c>
    </row>
    <row r="13432" spans="1:14" ht="12" customHeight="1" x14ac:dyDescent="0.2">
      <c r="A13432" s="1" t="s">
        <v>38893</v>
      </c>
      <c r="B13432" s="2" t="s">
        <v>38894</v>
      </c>
      <c r="C13432" s="1" t="s">
        <v>38895</v>
      </c>
      <c r="D13432" s="4">
        <v>2.4608099999999999</v>
      </c>
      <c r="E13432" s="4">
        <v>3.6636299999999999</v>
      </c>
      <c r="F13432" s="4">
        <v>2.3321200000000002</v>
      </c>
      <c r="G13432" s="4">
        <v>2.11036</v>
      </c>
      <c r="H13432" s="4">
        <v>1.7063299999999999</v>
      </c>
      <c r="I13432" s="4">
        <v>3.1894999999999998</v>
      </c>
      <c r="J13432" s="4">
        <v>3.0255700000000001</v>
      </c>
      <c r="K13432" s="4">
        <v>19.300699999999999</v>
      </c>
      <c r="L13432" s="4">
        <v>23.3261</v>
      </c>
      <c r="M13432" s="4">
        <v>26.196999999999999</v>
      </c>
      <c r="N13432" s="4">
        <v>22.500599999999999</v>
      </c>
    </row>
    <row r="13433" spans="1:14" ht="12" customHeight="1" x14ac:dyDescent="0.2">
      <c r="A13433" s="1" t="s">
        <v>38896</v>
      </c>
      <c r="B13433" s="2" t="s">
        <v>38897</v>
      </c>
      <c r="C13433" s="1" t="s">
        <v>38898</v>
      </c>
      <c r="D13433" s="4">
        <v>0.60891200000000001</v>
      </c>
      <c r="E13433" s="4">
        <v>1.0047600000000001</v>
      </c>
      <c r="F13433" s="4">
        <v>1.1293500000000001</v>
      </c>
      <c r="G13433" s="4">
        <v>1.0438000000000001</v>
      </c>
      <c r="H13433" s="4">
        <v>1.27064</v>
      </c>
      <c r="I13433" s="4">
        <v>0.94683799999999996</v>
      </c>
      <c r="J13433" s="4">
        <v>1.2736700000000001</v>
      </c>
      <c r="K13433" s="4">
        <v>2.0058199999999999</v>
      </c>
      <c r="L13433" s="4">
        <v>1.8441000000000001</v>
      </c>
      <c r="M13433" s="4">
        <v>1.86574</v>
      </c>
      <c r="N13433" s="4">
        <v>1.4212100000000001</v>
      </c>
    </row>
    <row r="13434" spans="1:14" ht="12" customHeight="1" x14ac:dyDescent="0.2">
      <c r="A13434" s="1" t="s">
        <v>38899</v>
      </c>
      <c r="B13434" s="2" t="s">
        <v>38900</v>
      </c>
      <c r="C13434" s="1" t="s">
        <v>38901</v>
      </c>
      <c r="D13434" s="4">
        <v>16.382999999999999</v>
      </c>
      <c r="E13434" s="4">
        <v>20.856200000000001</v>
      </c>
      <c r="F13434" s="4">
        <v>18.785</v>
      </c>
      <c r="G13434" s="4">
        <v>23.0535</v>
      </c>
      <c r="H13434" s="4">
        <v>16.845800000000001</v>
      </c>
      <c r="I13434" s="4">
        <v>20.603000000000002</v>
      </c>
      <c r="J13434" s="4">
        <v>18.2196</v>
      </c>
      <c r="K13434" s="4">
        <v>37.779000000000003</v>
      </c>
      <c r="L13434" s="4">
        <v>35.394599999999997</v>
      </c>
      <c r="M13434" s="4">
        <v>39.139699999999998</v>
      </c>
      <c r="N13434" s="4">
        <v>33.592700000000001</v>
      </c>
    </row>
    <row r="13435" spans="1:14" ht="12" customHeight="1" x14ac:dyDescent="0.2">
      <c r="A13435" s="1" t="s">
        <v>38902</v>
      </c>
      <c r="B13435" s="2" t="s">
        <v>38903</v>
      </c>
      <c r="C13435" s="1" t="s">
        <v>38904</v>
      </c>
      <c r="D13435" s="4">
        <v>0.874197</v>
      </c>
      <c r="E13435" s="4">
        <v>0.96125700000000003</v>
      </c>
      <c r="F13435" s="4">
        <v>1.46984</v>
      </c>
      <c r="G13435" s="4">
        <v>1.1954</v>
      </c>
      <c r="H13435" s="4">
        <v>1.3063100000000001</v>
      </c>
      <c r="I13435" s="4">
        <v>0.96321199999999996</v>
      </c>
      <c r="J13435" s="4">
        <v>1.1742999999999999</v>
      </c>
      <c r="K13435" s="4">
        <v>3.0305900000000001</v>
      </c>
      <c r="L13435" s="4">
        <v>3.1448999999999998</v>
      </c>
      <c r="M13435" s="4">
        <v>3.0986400000000001</v>
      </c>
      <c r="N13435" s="4">
        <v>3.1487799999999999</v>
      </c>
    </row>
    <row r="13436" spans="1:14" ht="12" customHeight="1" x14ac:dyDescent="0.2">
      <c r="A13436" s="1" t="s">
        <v>38905</v>
      </c>
      <c r="B13436" s="2" t="s">
        <v>38906</v>
      </c>
      <c r="C13436" s="1" t="s">
        <v>38907</v>
      </c>
      <c r="D13436" s="4">
        <v>2.4207999999999998</v>
      </c>
      <c r="E13436" s="4">
        <v>2.7334700000000001</v>
      </c>
      <c r="F13436" s="4">
        <v>2.8260100000000001</v>
      </c>
      <c r="G13436" s="4">
        <v>3.2834400000000001</v>
      </c>
      <c r="H13436" s="4">
        <v>2.8645499999999999</v>
      </c>
      <c r="I13436" s="4">
        <v>3.2743099999999998</v>
      </c>
      <c r="J13436" s="4">
        <v>3.0589400000000002</v>
      </c>
      <c r="K13436" s="4">
        <v>4.0856899999999996</v>
      </c>
      <c r="L13436" s="4">
        <v>4.85893</v>
      </c>
      <c r="M13436" s="4">
        <v>4.7477200000000002</v>
      </c>
      <c r="N13436" s="4">
        <v>4.0523999999999996</v>
      </c>
    </row>
    <row r="13437" spans="1:14" ht="12" customHeight="1" x14ac:dyDescent="0.2">
      <c r="A13437" s="1" t="s">
        <v>38908</v>
      </c>
      <c r="B13437" s="2" t="s">
        <v>38909</v>
      </c>
      <c r="C13437" s="1" t="s">
        <v>38910</v>
      </c>
      <c r="D13437" s="4">
        <v>0.1</v>
      </c>
      <c r="E13437" s="4">
        <v>0.1</v>
      </c>
      <c r="F13437" s="4">
        <v>0.1</v>
      </c>
      <c r="G13437" s="4">
        <v>0.1</v>
      </c>
      <c r="H13437" s="4">
        <v>0.1</v>
      </c>
      <c r="I13437" s="4">
        <v>0.1</v>
      </c>
      <c r="J13437" s="4">
        <v>0.1</v>
      </c>
      <c r="K13437" s="4">
        <v>1.99434</v>
      </c>
      <c r="L13437" s="4">
        <v>1.75865</v>
      </c>
      <c r="M13437" s="4">
        <v>1.87947</v>
      </c>
      <c r="N13437" s="4">
        <v>1.45543</v>
      </c>
    </row>
    <row r="13438" spans="1:14" ht="12" customHeight="1" x14ac:dyDescent="0.2">
      <c r="A13438" s="1" t="s">
        <v>38911</v>
      </c>
      <c r="B13438" s="2" t="s">
        <v>38912</v>
      </c>
      <c r="C13438" s="1" t="s">
        <v>38913</v>
      </c>
      <c r="D13438" s="4">
        <v>6.1985200000000003</v>
      </c>
      <c r="E13438" s="4">
        <v>7.2246899999999998</v>
      </c>
      <c r="F13438" s="4">
        <v>5.4257299999999997</v>
      </c>
      <c r="G13438" s="4">
        <v>7.9238999999999997</v>
      </c>
      <c r="H13438" s="4">
        <v>6.4639300000000004</v>
      </c>
      <c r="I13438" s="4">
        <v>7.6357600000000003</v>
      </c>
      <c r="J13438" s="4">
        <v>5.7569800000000004</v>
      </c>
      <c r="K13438" s="4">
        <v>6.4241299999999999</v>
      </c>
      <c r="L13438" s="4">
        <v>5.5480799999999997</v>
      </c>
      <c r="M13438" s="4">
        <v>6.2729799999999996</v>
      </c>
      <c r="N13438" s="4">
        <v>7.3007099999999996</v>
      </c>
    </row>
    <row r="13439" spans="1:14" ht="12" customHeight="1" x14ac:dyDescent="0.2">
      <c r="A13439" s="1" t="s">
        <v>38914</v>
      </c>
      <c r="B13439" s="2" t="s">
        <v>38915</v>
      </c>
      <c r="C13439" s="1" t="s">
        <v>38916</v>
      </c>
      <c r="D13439" s="4">
        <v>0.1</v>
      </c>
      <c r="E13439" s="4">
        <v>0.1</v>
      </c>
      <c r="F13439" s="4">
        <v>0.1</v>
      </c>
      <c r="G13439" s="4">
        <v>0.1</v>
      </c>
      <c r="H13439" s="4">
        <v>0.1</v>
      </c>
      <c r="I13439" s="4">
        <v>0.1</v>
      </c>
      <c r="J13439" s="4">
        <v>0.1</v>
      </c>
      <c r="K13439" s="4">
        <v>38.110599999999998</v>
      </c>
      <c r="L13439" s="4">
        <v>30.720800000000001</v>
      </c>
      <c r="M13439" s="4">
        <v>28.185199999999998</v>
      </c>
      <c r="N13439" s="4">
        <v>24.771699999999999</v>
      </c>
    </row>
    <row r="13440" spans="1:14" ht="12" customHeight="1" x14ac:dyDescent="0.2">
      <c r="A13440" s="1" t="s">
        <v>38917</v>
      </c>
      <c r="B13440" s="2" t="s">
        <v>38918</v>
      </c>
      <c r="C13440" s="1" t="s">
        <v>38919</v>
      </c>
      <c r="D13440" s="4">
        <v>0.1</v>
      </c>
      <c r="E13440" s="4">
        <v>0.1</v>
      </c>
      <c r="F13440" s="4">
        <v>0.1</v>
      </c>
      <c r="G13440" s="4">
        <v>0.1</v>
      </c>
      <c r="H13440" s="4">
        <v>0.1</v>
      </c>
      <c r="I13440" s="4">
        <v>0.1</v>
      </c>
      <c r="J13440" s="4">
        <v>0.1</v>
      </c>
      <c r="K13440" s="4">
        <v>1.1372199999999999</v>
      </c>
      <c r="L13440" s="4">
        <v>0.85433400000000004</v>
      </c>
      <c r="M13440" s="4">
        <v>1.7905599999999999</v>
      </c>
      <c r="N13440" s="4">
        <v>2.5841699999999999</v>
      </c>
    </row>
    <row r="13441" spans="1:14" ht="12" customHeight="1" x14ac:dyDescent="0.2">
      <c r="A13441" s="1" t="s">
        <v>38920</v>
      </c>
      <c r="B13441" s="2" t="s">
        <v>38921</v>
      </c>
      <c r="C13441" s="1" t="s">
        <v>38922</v>
      </c>
      <c r="D13441" s="4">
        <v>0.82501199999999997</v>
      </c>
      <c r="E13441" s="4">
        <v>0.72010399999999997</v>
      </c>
      <c r="F13441" s="4">
        <v>0.447322</v>
      </c>
      <c r="G13441" s="4">
        <v>0.95645899999999995</v>
      </c>
      <c r="H13441" s="4">
        <v>0.42245899999999997</v>
      </c>
      <c r="I13441" s="4">
        <v>1.23481</v>
      </c>
      <c r="J13441" s="4">
        <v>0.47913899999999998</v>
      </c>
      <c r="K13441" s="4">
        <v>0.1</v>
      </c>
      <c r="L13441" s="4">
        <v>0.1</v>
      </c>
      <c r="M13441" s="4">
        <v>0.1</v>
      </c>
      <c r="N13441" s="4">
        <v>0.1</v>
      </c>
    </row>
    <row r="13442" spans="1:14" ht="12" customHeight="1" x14ac:dyDescent="0.2">
      <c r="A13442" s="1" t="s">
        <v>38923</v>
      </c>
      <c r="B13442" s="2" t="s">
        <v>38924</v>
      </c>
      <c r="C13442" s="1" t="s">
        <v>38925</v>
      </c>
      <c r="D13442" s="4">
        <v>9.5762699999999992</v>
      </c>
      <c r="E13442" s="4">
        <v>9.5367499999999996</v>
      </c>
      <c r="F13442" s="4">
        <v>7.9032200000000001</v>
      </c>
      <c r="G13442" s="4">
        <v>9.3997100000000007</v>
      </c>
      <c r="H13442" s="4">
        <v>8.0859199999999998</v>
      </c>
      <c r="I13442" s="4">
        <v>8.3239199999999993</v>
      </c>
      <c r="J13442" s="4">
        <v>8.6249500000000001</v>
      </c>
      <c r="K13442" s="4">
        <v>0.1</v>
      </c>
      <c r="L13442" s="4">
        <v>0.1</v>
      </c>
      <c r="M13442" s="4">
        <v>0.1</v>
      </c>
      <c r="N13442" s="4">
        <v>0.1</v>
      </c>
    </row>
    <row r="13443" spans="1:14" ht="12" customHeight="1" x14ac:dyDescent="0.2">
      <c r="A13443" s="1" t="s">
        <v>38926</v>
      </c>
      <c r="B13443" s="2" t="s">
        <v>38927</v>
      </c>
      <c r="C13443" s="1" t="s">
        <v>38928</v>
      </c>
      <c r="D13443" s="4">
        <v>74.970399999999998</v>
      </c>
      <c r="E13443" s="4">
        <v>68.014899999999997</v>
      </c>
      <c r="F13443" s="4">
        <v>70.670100000000005</v>
      </c>
      <c r="G13443" s="4">
        <v>63.919499999999999</v>
      </c>
      <c r="H13443" s="4">
        <v>73.636499999999998</v>
      </c>
      <c r="I13443" s="4">
        <v>65.376800000000003</v>
      </c>
      <c r="J13443" s="4">
        <v>66.777900000000002</v>
      </c>
      <c r="K13443" s="4">
        <v>89.358099999999993</v>
      </c>
      <c r="L13443" s="4">
        <v>97.118899999999996</v>
      </c>
      <c r="M13443" s="4">
        <v>95.681200000000004</v>
      </c>
      <c r="N13443" s="4">
        <v>91.401799999999994</v>
      </c>
    </row>
    <row r="13444" spans="1:14" ht="12" customHeight="1" x14ac:dyDescent="0.2">
      <c r="A13444" s="1" t="s">
        <v>38929</v>
      </c>
      <c r="B13444" s="2" t="s">
        <v>38930</v>
      </c>
      <c r="C13444" s="1" t="s">
        <v>38931</v>
      </c>
      <c r="D13444" s="4">
        <v>115.425</v>
      </c>
      <c r="E13444" s="4">
        <v>99.881399999999999</v>
      </c>
      <c r="F13444" s="4">
        <v>106.649</v>
      </c>
      <c r="G13444" s="4">
        <v>96.967699999999994</v>
      </c>
      <c r="H13444" s="4">
        <v>93.828400000000002</v>
      </c>
      <c r="I13444" s="4">
        <v>107.696</v>
      </c>
      <c r="J13444" s="4">
        <v>105.785</v>
      </c>
      <c r="K13444" s="4">
        <v>107.002</v>
      </c>
      <c r="L13444" s="4">
        <v>92.840999999999994</v>
      </c>
      <c r="M13444" s="4">
        <v>88.548500000000004</v>
      </c>
      <c r="N13444" s="4">
        <v>83.802000000000007</v>
      </c>
    </row>
    <row r="13445" spans="1:14" ht="12" customHeight="1" x14ac:dyDescent="0.2">
      <c r="A13445" s="1" t="s">
        <v>38932</v>
      </c>
      <c r="B13445" s="2" t="s">
        <v>38933</v>
      </c>
      <c r="C13445" s="1" t="s">
        <v>38934</v>
      </c>
      <c r="D13445" s="4">
        <v>22.819800000000001</v>
      </c>
      <c r="E13445" s="4">
        <v>19.641400000000001</v>
      </c>
      <c r="F13445" s="4">
        <v>20.173999999999999</v>
      </c>
      <c r="G13445" s="4">
        <v>21.484500000000001</v>
      </c>
      <c r="H13445" s="4">
        <v>17.259499999999999</v>
      </c>
      <c r="I13445" s="4">
        <v>19.878</v>
      </c>
      <c r="J13445" s="4">
        <v>20.506</v>
      </c>
      <c r="K13445" s="4">
        <v>34.188699999999997</v>
      </c>
      <c r="L13445" s="4">
        <v>24.350999999999999</v>
      </c>
      <c r="M13445" s="4">
        <v>24.073399999999999</v>
      </c>
      <c r="N13445" s="4">
        <v>21.839300000000001</v>
      </c>
    </row>
    <row r="13446" spans="1:14" ht="12" customHeight="1" x14ac:dyDescent="0.2">
      <c r="A13446" s="1" t="s">
        <v>38935</v>
      </c>
      <c r="B13446" s="2" t="s">
        <v>38936</v>
      </c>
      <c r="C13446" s="1" t="s">
        <v>38937</v>
      </c>
      <c r="D13446" s="4">
        <v>12.722899999999999</v>
      </c>
      <c r="E13446" s="4">
        <v>12.542400000000001</v>
      </c>
      <c r="F13446" s="4">
        <v>12.8682</v>
      </c>
      <c r="G13446" s="4">
        <v>13.823700000000001</v>
      </c>
      <c r="H13446" s="4">
        <v>12.0465</v>
      </c>
      <c r="I13446" s="4">
        <v>11.3871</v>
      </c>
      <c r="J13446" s="4">
        <v>13.059900000000001</v>
      </c>
      <c r="K13446" s="4">
        <v>5.7637700000000001</v>
      </c>
      <c r="L13446" s="4">
        <v>7.6628800000000004</v>
      </c>
      <c r="M13446" s="4">
        <v>7.5358999999999998</v>
      </c>
      <c r="N13446" s="4">
        <v>7.5172800000000004</v>
      </c>
    </row>
    <row r="13447" spans="1:14" ht="12" customHeight="1" x14ac:dyDescent="0.2">
      <c r="A13447" s="1" t="s">
        <v>38938</v>
      </c>
      <c r="B13447" s="2" t="s">
        <v>38939</v>
      </c>
      <c r="C13447" s="1" t="s">
        <v>38940</v>
      </c>
      <c r="D13447" s="4">
        <v>3.4057900000000001</v>
      </c>
      <c r="E13447" s="4">
        <v>3.2943199999999999</v>
      </c>
      <c r="F13447" s="4">
        <v>3.0151699999999999</v>
      </c>
      <c r="G13447" s="4">
        <v>2.91588</v>
      </c>
      <c r="H13447" s="4">
        <v>3.4382000000000001</v>
      </c>
      <c r="I13447" s="4">
        <v>3.3433299999999999</v>
      </c>
      <c r="J13447" s="4">
        <v>3.3567100000000001</v>
      </c>
      <c r="K13447" s="4">
        <v>1.7754399999999999</v>
      </c>
      <c r="L13447" s="4">
        <v>1.8881300000000001</v>
      </c>
      <c r="M13447" s="4">
        <v>1.9498899999999999</v>
      </c>
      <c r="N13447" s="4">
        <v>2.5603400000000001</v>
      </c>
    </row>
    <row r="13448" spans="1:14" ht="12" customHeight="1" x14ac:dyDescent="0.2">
      <c r="A13448" s="1" t="s">
        <v>38941</v>
      </c>
      <c r="B13448" s="2" t="s">
        <v>38942</v>
      </c>
      <c r="C13448" s="1" t="s">
        <v>38943</v>
      </c>
      <c r="D13448" s="4">
        <v>0.1</v>
      </c>
      <c r="E13448" s="4">
        <v>0.1</v>
      </c>
      <c r="F13448" s="4">
        <v>0.1</v>
      </c>
      <c r="G13448" s="4">
        <v>0.1</v>
      </c>
      <c r="H13448" s="4">
        <v>0.1</v>
      </c>
      <c r="I13448" s="4">
        <v>0.106309</v>
      </c>
      <c r="J13448" s="4">
        <v>0.1</v>
      </c>
      <c r="K13448" s="4">
        <v>6.33155</v>
      </c>
      <c r="L13448" s="4">
        <v>4.45669</v>
      </c>
      <c r="M13448" s="4">
        <v>6.8524900000000004</v>
      </c>
      <c r="N13448" s="4">
        <v>7.0054800000000004</v>
      </c>
    </row>
    <row r="13449" spans="1:14" ht="12" customHeight="1" x14ac:dyDescent="0.2">
      <c r="A13449" s="1" t="s">
        <v>38944</v>
      </c>
      <c r="B13449" s="2" t="s">
        <v>38945</v>
      </c>
      <c r="C13449" s="1" t="s">
        <v>38946</v>
      </c>
      <c r="D13449" s="4">
        <v>36.026699999999998</v>
      </c>
      <c r="E13449" s="4">
        <v>40.011299999999999</v>
      </c>
      <c r="F13449" s="4">
        <v>32.160899999999998</v>
      </c>
      <c r="G13449" s="4">
        <v>39.4756</v>
      </c>
      <c r="H13449" s="4">
        <v>34.262</v>
      </c>
      <c r="I13449" s="4">
        <v>42.528599999999997</v>
      </c>
      <c r="J13449" s="4">
        <v>38.232900000000001</v>
      </c>
      <c r="K13449" s="4">
        <v>62.057400000000001</v>
      </c>
      <c r="L13449" s="4">
        <v>55.196199999999997</v>
      </c>
      <c r="M13449" s="4">
        <v>59.474600000000002</v>
      </c>
      <c r="N13449" s="4">
        <v>54.267099999999999</v>
      </c>
    </row>
    <row r="13450" spans="1:14" ht="12" customHeight="1" x14ac:dyDescent="0.2">
      <c r="A13450" s="1" t="s">
        <v>38947</v>
      </c>
      <c r="B13450" s="2" t="s">
        <v>38948</v>
      </c>
      <c r="C13450" s="1" t="s">
        <v>38949</v>
      </c>
      <c r="D13450" s="4">
        <v>2.3689</v>
      </c>
      <c r="E13450" s="4">
        <v>1.6659600000000001</v>
      </c>
      <c r="F13450" s="4">
        <v>1.7272099999999999</v>
      </c>
      <c r="G13450" s="4">
        <v>1.6887000000000001</v>
      </c>
      <c r="H13450" s="4">
        <v>2.49274</v>
      </c>
      <c r="I13450" s="4">
        <v>2.2585099999999998</v>
      </c>
      <c r="J13450" s="4">
        <v>2.0661700000000001</v>
      </c>
      <c r="K13450" s="4">
        <v>7.4919200000000004</v>
      </c>
      <c r="L13450" s="4">
        <v>5.6596099999999998</v>
      </c>
      <c r="M13450" s="4">
        <v>4.54488</v>
      </c>
      <c r="N13450" s="4">
        <v>6.2884500000000001</v>
      </c>
    </row>
    <row r="13451" spans="1:14" ht="12" customHeight="1" x14ac:dyDescent="0.2">
      <c r="A13451" s="1" t="s">
        <v>38950</v>
      </c>
      <c r="B13451" s="2" t="s">
        <v>38951</v>
      </c>
      <c r="C13451" s="1" t="s">
        <v>38952</v>
      </c>
      <c r="D13451" s="4">
        <v>13.149100000000001</v>
      </c>
      <c r="E13451" s="4">
        <v>12.5448</v>
      </c>
      <c r="F13451" s="4">
        <v>12.906599999999999</v>
      </c>
      <c r="G13451" s="4">
        <v>12.5381</v>
      </c>
      <c r="H13451" s="4">
        <v>10.6995</v>
      </c>
      <c r="I13451" s="4">
        <v>10.138400000000001</v>
      </c>
      <c r="J13451" s="4">
        <v>11.284800000000001</v>
      </c>
      <c r="K13451" s="4">
        <v>29.5212</v>
      </c>
      <c r="L13451" s="4">
        <v>22.797899999999998</v>
      </c>
      <c r="M13451" s="4">
        <v>28.756699999999999</v>
      </c>
      <c r="N13451" s="4">
        <v>27.741599999999998</v>
      </c>
    </row>
    <row r="13452" spans="1:14" ht="12" customHeight="1" x14ac:dyDescent="0.2">
      <c r="A13452" s="1" t="s">
        <v>38953</v>
      </c>
      <c r="B13452" s="2" t="s">
        <v>38954</v>
      </c>
      <c r="C13452" s="1" t="s">
        <v>38955</v>
      </c>
      <c r="D13452" s="4">
        <v>209.29400000000001</v>
      </c>
      <c r="E13452" s="4">
        <v>172.63</v>
      </c>
      <c r="F13452" s="4">
        <v>196.77500000000001</v>
      </c>
      <c r="G13452" s="4">
        <v>172.934</v>
      </c>
      <c r="H13452" s="4">
        <v>175.137</v>
      </c>
      <c r="I13452" s="4">
        <v>167.001</v>
      </c>
      <c r="J13452" s="4">
        <v>191.43799999999999</v>
      </c>
      <c r="K13452" s="4">
        <v>141.27500000000001</v>
      </c>
      <c r="L13452" s="4">
        <v>160.12200000000001</v>
      </c>
      <c r="M13452" s="4">
        <v>156.75200000000001</v>
      </c>
      <c r="N13452" s="4">
        <v>159.70599999999999</v>
      </c>
    </row>
    <row r="13453" spans="1:14" ht="12" customHeight="1" x14ac:dyDescent="0.2">
      <c r="A13453" s="1" t="s">
        <v>38956</v>
      </c>
      <c r="B13453" s="2" t="s">
        <v>38957</v>
      </c>
      <c r="C13453" s="1" t="s">
        <v>38958</v>
      </c>
      <c r="D13453" s="4">
        <v>0.169293</v>
      </c>
      <c r="E13453" s="4">
        <v>0.15132399999999999</v>
      </c>
      <c r="F13453" s="4">
        <v>0.1</v>
      </c>
      <c r="G13453" s="4">
        <v>0.1</v>
      </c>
      <c r="H13453" s="4">
        <v>0.1</v>
      </c>
      <c r="I13453" s="4">
        <v>0.1</v>
      </c>
      <c r="J13453" s="4">
        <v>0.14890500000000001</v>
      </c>
      <c r="K13453" s="4">
        <v>0.35319</v>
      </c>
      <c r="L13453" s="4">
        <v>0.72242300000000004</v>
      </c>
      <c r="M13453" s="4">
        <v>0.33438600000000002</v>
      </c>
      <c r="N13453" s="4">
        <v>0.61994800000000005</v>
      </c>
    </row>
    <row r="13454" spans="1:14" ht="12" customHeight="1" x14ac:dyDescent="0.2">
      <c r="A13454" s="1" t="s">
        <v>38959</v>
      </c>
      <c r="B13454" s="2" t="s">
        <v>38960</v>
      </c>
      <c r="C13454" s="1" t="s">
        <v>38961</v>
      </c>
      <c r="D13454" s="4">
        <v>7.9242600000000003</v>
      </c>
      <c r="E13454" s="4">
        <v>6.3579800000000004</v>
      </c>
      <c r="F13454" s="4">
        <v>6.1855900000000004</v>
      </c>
      <c r="G13454" s="4">
        <v>7.0788700000000002</v>
      </c>
      <c r="H13454" s="4">
        <v>7.7758000000000003</v>
      </c>
      <c r="I13454" s="4">
        <v>6.0902700000000003</v>
      </c>
      <c r="J13454" s="4">
        <v>7.4510899999999998</v>
      </c>
      <c r="K13454" s="4">
        <v>9.6100499999999993</v>
      </c>
      <c r="L13454" s="4">
        <v>10.222899999999999</v>
      </c>
      <c r="M13454" s="4">
        <v>8.6356000000000002</v>
      </c>
      <c r="N13454" s="4">
        <v>8.9945400000000006</v>
      </c>
    </row>
    <row r="13455" spans="1:14" ht="12" customHeight="1" x14ac:dyDescent="0.2">
      <c r="A13455" s="1" t="s">
        <v>38962</v>
      </c>
      <c r="B13455" s="2" t="s">
        <v>38963</v>
      </c>
      <c r="C13455" s="1" t="s">
        <v>38964</v>
      </c>
      <c r="D13455" s="4">
        <v>9.8695400000000006</v>
      </c>
      <c r="E13455" s="4">
        <v>8.1210400000000007</v>
      </c>
      <c r="F13455" s="4">
        <v>8.1586499999999997</v>
      </c>
      <c r="G13455" s="4">
        <v>7.734</v>
      </c>
      <c r="H13455" s="4">
        <v>8.7278000000000002</v>
      </c>
      <c r="I13455" s="4">
        <v>7.1113400000000002</v>
      </c>
      <c r="J13455" s="4">
        <v>8.3902400000000004</v>
      </c>
      <c r="K13455" s="4">
        <v>21.886600000000001</v>
      </c>
      <c r="L13455" s="4">
        <v>22.052499999999998</v>
      </c>
      <c r="M13455" s="4">
        <v>16.4756</v>
      </c>
      <c r="N13455" s="4">
        <v>19.196400000000001</v>
      </c>
    </row>
    <row r="13456" spans="1:14" ht="12" customHeight="1" x14ac:dyDescent="0.2">
      <c r="A13456" s="1" t="s">
        <v>38965</v>
      </c>
      <c r="B13456" s="2" t="s">
        <v>38966</v>
      </c>
      <c r="C13456" s="1" t="s">
        <v>38967</v>
      </c>
      <c r="D13456" s="4">
        <v>15.947800000000001</v>
      </c>
      <c r="E13456" s="4">
        <v>15.4032</v>
      </c>
      <c r="F13456" s="4">
        <v>12.908300000000001</v>
      </c>
      <c r="G13456" s="4">
        <v>13.624499999999999</v>
      </c>
      <c r="H13456" s="4">
        <v>10.729900000000001</v>
      </c>
      <c r="I13456" s="4">
        <v>15.8704</v>
      </c>
      <c r="J13456" s="4">
        <v>16.3368</v>
      </c>
      <c r="K13456" s="4">
        <v>9.6875099999999996</v>
      </c>
      <c r="L13456" s="4">
        <v>8.09267</v>
      </c>
      <c r="M13456" s="4">
        <v>8.52041</v>
      </c>
      <c r="N13456" s="4">
        <v>8.26572</v>
      </c>
    </row>
    <row r="13457" spans="1:14" ht="12" customHeight="1" x14ac:dyDescent="0.2">
      <c r="A13457" s="1" t="s">
        <v>38968</v>
      </c>
      <c r="B13457" s="2" t="s">
        <v>38969</v>
      </c>
      <c r="C13457" s="1" t="s">
        <v>38970</v>
      </c>
      <c r="D13457" s="4">
        <v>2.0733000000000001</v>
      </c>
      <c r="E13457" s="4">
        <v>2.0942699999999999</v>
      </c>
      <c r="F13457" s="4">
        <v>1.8370500000000001</v>
      </c>
      <c r="G13457" s="4">
        <v>1.83127</v>
      </c>
      <c r="H13457" s="4">
        <v>2.0832700000000002</v>
      </c>
      <c r="I13457" s="4">
        <v>1.77864</v>
      </c>
      <c r="J13457" s="4">
        <v>1.6123499999999999</v>
      </c>
      <c r="K13457" s="4">
        <v>1.58144</v>
      </c>
      <c r="L13457" s="4">
        <v>1.82656</v>
      </c>
      <c r="M13457" s="4">
        <v>1.59101</v>
      </c>
      <c r="N13457" s="4">
        <v>1.5192699999999999</v>
      </c>
    </row>
    <row r="13458" spans="1:14" ht="12" customHeight="1" x14ac:dyDescent="0.2">
      <c r="A13458" s="1" t="s">
        <v>38971</v>
      </c>
      <c r="B13458" s="2" t="s">
        <v>38972</v>
      </c>
      <c r="C13458" s="1" t="s">
        <v>38973</v>
      </c>
      <c r="D13458" s="4">
        <v>0.80210199999999998</v>
      </c>
      <c r="E13458" s="4">
        <v>0.30725000000000002</v>
      </c>
      <c r="F13458" s="4">
        <v>0.51144999999999996</v>
      </c>
      <c r="G13458" s="4">
        <v>0.409578</v>
      </c>
      <c r="H13458" s="4">
        <v>0.237564</v>
      </c>
      <c r="I13458" s="4">
        <v>0.52819400000000005</v>
      </c>
      <c r="J13458" s="4">
        <v>0.49930400000000003</v>
      </c>
      <c r="K13458" s="4">
        <v>0.15409900000000001</v>
      </c>
      <c r="L13458" s="4">
        <v>0.30916199999999999</v>
      </c>
      <c r="M13458" s="4">
        <v>0.22314000000000001</v>
      </c>
      <c r="N13458" s="4">
        <v>0.37503700000000001</v>
      </c>
    </row>
    <row r="13459" spans="1:14" ht="12" customHeight="1" x14ac:dyDescent="0.2">
      <c r="A13459" s="1" t="s">
        <v>38974</v>
      </c>
      <c r="B13459" s="2" t="s">
        <v>38975</v>
      </c>
      <c r="C13459" s="1" t="s">
        <v>38976</v>
      </c>
      <c r="D13459" s="4">
        <v>7.3860299999999999</v>
      </c>
      <c r="E13459" s="4">
        <v>8.1014700000000008</v>
      </c>
      <c r="F13459" s="4">
        <v>7.33087</v>
      </c>
      <c r="G13459" s="4">
        <v>8.3093400000000006</v>
      </c>
      <c r="H13459" s="4">
        <v>7.7753899999999998</v>
      </c>
      <c r="I13459" s="4">
        <v>7.8470899999999997</v>
      </c>
      <c r="J13459" s="4">
        <v>8.4156700000000004</v>
      </c>
      <c r="K13459" s="4">
        <v>8.0253599999999992</v>
      </c>
      <c r="L13459" s="4">
        <v>8.3892799999999994</v>
      </c>
      <c r="M13459" s="4">
        <v>7.2285399999999997</v>
      </c>
      <c r="N13459" s="4">
        <v>7.3215199999999996</v>
      </c>
    </row>
    <row r="13460" spans="1:14" ht="12" customHeight="1" x14ac:dyDescent="0.2">
      <c r="A13460" s="1" t="s">
        <v>38977</v>
      </c>
      <c r="B13460" s="2" t="s">
        <v>38978</v>
      </c>
      <c r="C13460" s="1" t="s">
        <v>38979</v>
      </c>
      <c r="D13460" s="4">
        <v>0.23139699999999999</v>
      </c>
      <c r="E13460" s="4">
        <v>0.40952100000000002</v>
      </c>
      <c r="F13460" s="4">
        <v>0.36291699999999999</v>
      </c>
      <c r="G13460" s="4">
        <v>0.651258</v>
      </c>
      <c r="H13460" s="4">
        <v>0.484232</v>
      </c>
      <c r="I13460" s="4">
        <v>0.42410599999999998</v>
      </c>
      <c r="J13460" s="4">
        <v>0.46312199999999998</v>
      </c>
      <c r="K13460" s="4">
        <v>5.1507500000000004</v>
      </c>
      <c r="L13460" s="4">
        <v>5.0066199999999998</v>
      </c>
      <c r="M13460" s="4">
        <v>4.4369199999999998</v>
      </c>
      <c r="N13460" s="4">
        <v>4.6239699999999999</v>
      </c>
    </row>
    <row r="13461" spans="1:14" ht="12" customHeight="1" x14ac:dyDescent="0.2">
      <c r="A13461" s="1" t="s">
        <v>38980</v>
      </c>
      <c r="B13461" s="2" t="s">
        <v>38981</v>
      </c>
      <c r="C13461" s="1" t="s">
        <v>38982</v>
      </c>
      <c r="D13461" s="4">
        <v>0.40857100000000002</v>
      </c>
      <c r="E13461" s="4">
        <v>0.39113500000000001</v>
      </c>
      <c r="F13461" s="4">
        <v>0.24901699999999999</v>
      </c>
      <c r="G13461" s="4">
        <v>0.185531</v>
      </c>
      <c r="H13461" s="4">
        <v>0.35704200000000003</v>
      </c>
      <c r="I13461" s="4">
        <v>0.294825</v>
      </c>
      <c r="J13461" s="4">
        <v>0.10797</v>
      </c>
      <c r="K13461" s="4">
        <v>0.54306100000000002</v>
      </c>
      <c r="L13461" s="4">
        <v>0.56220300000000001</v>
      </c>
      <c r="M13461" s="4">
        <v>0.33193099999999998</v>
      </c>
      <c r="N13461" s="4">
        <v>0.46171899999999999</v>
      </c>
    </row>
    <row r="13462" spans="1:14" ht="12" customHeight="1" x14ac:dyDescent="0.2">
      <c r="A13462" s="1" t="s">
        <v>38983</v>
      </c>
      <c r="B13462" s="2" t="s">
        <v>38984</v>
      </c>
      <c r="C13462" s="1" t="s">
        <v>38985</v>
      </c>
      <c r="D13462" s="4">
        <v>48.159399999999998</v>
      </c>
      <c r="E13462" s="4">
        <v>49.9754</v>
      </c>
      <c r="F13462" s="4">
        <v>43.694899999999997</v>
      </c>
      <c r="G13462" s="4">
        <v>49.781199999999998</v>
      </c>
      <c r="H13462" s="4">
        <v>48.590899999999998</v>
      </c>
      <c r="I13462" s="4">
        <v>49.8795</v>
      </c>
      <c r="J13462" s="4">
        <v>51.325899999999997</v>
      </c>
      <c r="K13462" s="4">
        <v>78.981899999999996</v>
      </c>
      <c r="L13462" s="4">
        <v>77.958600000000004</v>
      </c>
      <c r="M13462" s="4">
        <v>72.184299999999993</v>
      </c>
      <c r="N13462" s="4">
        <v>70.463499999999996</v>
      </c>
    </row>
    <row r="13463" spans="1:14" ht="12" customHeight="1" x14ac:dyDescent="0.2">
      <c r="A13463" s="1" t="s">
        <v>38986</v>
      </c>
      <c r="B13463" s="2" t="s">
        <v>38987</v>
      </c>
      <c r="C13463" s="1" t="s">
        <v>38988</v>
      </c>
      <c r="D13463" s="4">
        <v>3.4294899999999999</v>
      </c>
      <c r="E13463" s="4">
        <v>4.4375400000000003</v>
      </c>
      <c r="F13463" s="4">
        <v>4.0900100000000004</v>
      </c>
      <c r="G13463" s="4">
        <v>4.6001099999999999</v>
      </c>
      <c r="H13463" s="4">
        <v>4.0791599999999999</v>
      </c>
      <c r="I13463" s="4">
        <v>4.7598599999999998</v>
      </c>
      <c r="J13463" s="4">
        <v>3.7637399999999999</v>
      </c>
      <c r="K13463" s="4">
        <v>5.61233</v>
      </c>
      <c r="L13463" s="4">
        <v>4.4180200000000003</v>
      </c>
      <c r="M13463" s="4">
        <v>5.3079499999999999</v>
      </c>
      <c r="N13463" s="4">
        <v>4.7801900000000002</v>
      </c>
    </row>
    <row r="13464" spans="1:14" ht="12" customHeight="1" x14ac:dyDescent="0.2">
      <c r="A13464" s="1" t="s">
        <v>38989</v>
      </c>
      <c r="B13464" s="2" t="s">
        <v>38990</v>
      </c>
      <c r="C13464" s="1" t="s">
        <v>38991</v>
      </c>
      <c r="D13464" s="4">
        <v>11.2097</v>
      </c>
      <c r="E13464" s="4">
        <v>10.703200000000001</v>
      </c>
      <c r="F13464" s="4">
        <v>12.2112</v>
      </c>
      <c r="G13464" s="4">
        <v>11.555</v>
      </c>
      <c r="H13464" s="4">
        <v>11.371600000000001</v>
      </c>
      <c r="I13464" s="4">
        <v>12.0458</v>
      </c>
      <c r="J13464" s="4">
        <v>11.425000000000001</v>
      </c>
      <c r="K13464" s="4">
        <v>23.079599999999999</v>
      </c>
      <c r="L13464" s="4">
        <v>19.621600000000001</v>
      </c>
      <c r="M13464" s="4">
        <v>20.3398</v>
      </c>
      <c r="N13464" s="4">
        <v>20.8154</v>
      </c>
    </row>
    <row r="13465" spans="1:14" ht="12" customHeight="1" x14ac:dyDescent="0.2">
      <c r="A13465" s="1" t="s">
        <v>38992</v>
      </c>
      <c r="B13465" s="2" t="s">
        <v>38993</v>
      </c>
      <c r="C13465" s="1" t="s">
        <v>38994</v>
      </c>
      <c r="D13465" s="4">
        <v>0.1</v>
      </c>
      <c r="E13465" s="4">
        <v>0.23311499999999999</v>
      </c>
      <c r="F13465" s="4">
        <v>0.1</v>
      </c>
      <c r="G13465" s="4">
        <v>0.18784500000000001</v>
      </c>
      <c r="H13465" s="4">
        <v>0.13919799999999999</v>
      </c>
      <c r="I13465" s="4">
        <v>0.16761599999999999</v>
      </c>
      <c r="J13465" s="4">
        <v>0.123279</v>
      </c>
      <c r="K13465" s="4">
        <v>0.55677299999999996</v>
      </c>
      <c r="L13465" s="4">
        <v>0.58768200000000004</v>
      </c>
      <c r="M13465" s="4">
        <v>0.64388800000000002</v>
      </c>
      <c r="N13465" s="4">
        <v>0.63712400000000002</v>
      </c>
    </row>
    <row r="13466" spans="1:14" ht="12" customHeight="1" x14ac:dyDescent="0.2">
      <c r="A13466" s="1" t="s">
        <v>38995</v>
      </c>
      <c r="B13466" s="2" t="s">
        <v>38996</v>
      </c>
      <c r="C13466" s="1" t="s">
        <v>38997</v>
      </c>
      <c r="D13466" s="4">
        <v>6.0867199999999997</v>
      </c>
      <c r="E13466" s="4">
        <v>6.1703700000000001</v>
      </c>
      <c r="F13466" s="4">
        <v>6.8470399999999998</v>
      </c>
      <c r="G13466" s="4">
        <v>5.35067</v>
      </c>
      <c r="H13466" s="4">
        <v>6.2412900000000002</v>
      </c>
      <c r="I13466" s="4">
        <v>4.7928899999999999</v>
      </c>
      <c r="J13466" s="4">
        <v>4.3634300000000001</v>
      </c>
      <c r="K13466" s="4">
        <v>9.3734300000000008</v>
      </c>
      <c r="L13466" s="4">
        <v>8.7416199999999993</v>
      </c>
      <c r="M13466" s="4">
        <v>7.6750999999999996</v>
      </c>
      <c r="N13466" s="4">
        <v>10.1617</v>
      </c>
    </row>
    <row r="13467" spans="1:14" ht="12" customHeight="1" x14ac:dyDescent="0.2">
      <c r="A13467" s="1" t="s">
        <v>38998</v>
      </c>
      <c r="B13467" s="2" t="s">
        <v>38999</v>
      </c>
      <c r="C13467" s="1" t="s">
        <v>39000</v>
      </c>
      <c r="D13467" s="4">
        <v>21.993099999999998</v>
      </c>
      <c r="E13467" s="4">
        <v>23.5611</v>
      </c>
      <c r="F13467" s="4">
        <v>29.547799999999999</v>
      </c>
      <c r="G13467" s="4">
        <v>26.880700000000001</v>
      </c>
      <c r="H13467" s="4">
        <v>23.1205</v>
      </c>
      <c r="I13467" s="4">
        <v>26.894600000000001</v>
      </c>
      <c r="J13467" s="4">
        <v>24.921800000000001</v>
      </c>
      <c r="K13467" s="4">
        <v>45.522100000000002</v>
      </c>
      <c r="L13467" s="4">
        <v>45.132100000000001</v>
      </c>
      <c r="M13467" s="4">
        <v>63.2864</v>
      </c>
      <c r="N13467" s="4">
        <v>53.6676</v>
      </c>
    </row>
    <row r="13468" spans="1:14" ht="12" customHeight="1" x14ac:dyDescent="0.2">
      <c r="A13468" s="1" t="s">
        <v>39001</v>
      </c>
      <c r="B13468" s="2" t="s">
        <v>39002</v>
      </c>
      <c r="C13468" s="1" t="s">
        <v>39003</v>
      </c>
      <c r="D13468" s="4">
        <v>3.9119199999999998</v>
      </c>
      <c r="E13468" s="4">
        <v>4.5469099999999996</v>
      </c>
      <c r="F13468" s="4">
        <v>4.6483299999999996</v>
      </c>
      <c r="G13468" s="4">
        <v>4.4859999999999998</v>
      </c>
      <c r="H13468" s="4">
        <v>5.2761899999999997</v>
      </c>
      <c r="I13468" s="4">
        <v>4.7612699999999997</v>
      </c>
      <c r="J13468" s="4">
        <v>4.5926799999999997</v>
      </c>
      <c r="K13468" s="4">
        <v>4.4166800000000004</v>
      </c>
      <c r="L13468" s="4">
        <v>4.5275100000000004</v>
      </c>
      <c r="M13468" s="4">
        <v>4.5370600000000003</v>
      </c>
      <c r="N13468" s="4">
        <v>3.66473</v>
      </c>
    </row>
    <row r="13469" spans="1:14" ht="12" customHeight="1" x14ac:dyDescent="0.2">
      <c r="A13469" s="1" t="s">
        <v>39004</v>
      </c>
      <c r="B13469" s="2" t="s">
        <v>39005</v>
      </c>
      <c r="C13469" s="1" t="s">
        <v>39006</v>
      </c>
      <c r="D13469" s="4">
        <v>27.968800000000002</v>
      </c>
      <c r="E13469" s="4">
        <v>30.523499999999999</v>
      </c>
      <c r="F13469" s="4">
        <v>31.9678</v>
      </c>
      <c r="G13469" s="4">
        <v>30.468599999999999</v>
      </c>
      <c r="H13469" s="4">
        <v>28.881499999999999</v>
      </c>
      <c r="I13469" s="4">
        <v>30.902200000000001</v>
      </c>
      <c r="J13469" s="4">
        <v>30.5443</v>
      </c>
      <c r="K13469" s="4">
        <v>28.177900000000001</v>
      </c>
      <c r="L13469" s="4">
        <v>27.084399999999999</v>
      </c>
      <c r="M13469" s="4">
        <v>28.233599999999999</v>
      </c>
      <c r="N13469" s="4">
        <v>25.224299999999999</v>
      </c>
    </row>
    <row r="13470" spans="1:14" ht="12" customHeight="1" x14ac:dyDescent="0.2">
      <c r="A13470" s="1" t="s">
        <v>39007</v>
      </c>
      <c r="B13470" s="2" t="s">
        <v>39008</v>
      </c>
      <c r="C13470" s="1" t="s">
        <v>39009</v>
      </c>
      <c r="D13470" s="4">
        <v>23.9558</v>
      </c>
      <c r="E13470" s="4">
        <v>24.1496</v>
      </c>
      <c r="F13470" s="4">
        <v>22.439399999999999</v>
      </c>
      <c r="G13470" s="4">
        <v>27.838799999999999</v>
      </c>
      <c r="H13470" s="4">
        <v>23.702300000000001</v>
      </c>
      <c r="I13470" s="4">
        <v>28.356999999999999</v>
      </c>
      <c r="J13470" s="4">
        <v>23.079000000000001</v>
      </c>
      <c r="K13470" s="4">
        <v>28.494599999999998</v>
      </c>
      <c r="L13470" s="4">
        <v>37.284300000000002</v>
      </c>
      <c r="M13470" s="4">
        <v>33.886099999999999</v>
      </c>
      <c r="N13470" s="4">
        <v>31.850100000000001</v>
      </c>
    </row>
    <row r="13471" spans="1:14" ht="12" customHeight="1" x14ac:dyDescent="0.2">
      <c r="A13471" s="1" t="s">
        <v>39010</v>
      </c>
      <c r="B13471" s="2" t="s">
        <v>39011</v>
      </c>
      <c r="C13471" s="1" t="s">
        <v>39012</v>
      </c>
      <c r="D13471" s="4">
        <v>10.6844</v>
      </c>
      <c r="E13471" s="4">
        <v>12.3293</v>
      </c>
      <c r="F13471" s="4">
        <v>10.5745</v>
      </c>
      <c r="G13471" s="4">
        <v>12.4497</v>
      </c>
      <c r="H13471" s="4">
        <v>14.730700000000001</v>
      </c>
      <c r="I13471" s="4">
        <v>11.754799999999999</v>
      </c>
      <c r="J13471" s="4">
        <v>11.996700000000001</v>
      </c>
      <c r="K13471" s="4">
        <v>48.180500000000002</v>
      </c>
      <c r="L13471" s="4">
        <v>50.478200000000001</v>
      </c>
      <c r="M13471" s="4">
        <v>48.950299999999999</v>
      </c>
      <c r="N13471" s="4">
        <v>54.651200000000003</v>
      </c>
    </row>
    <row r="13472" spans="1:14" ht="12" customHeight="1" x14ac:dyDescent="0.2">
      <c r="A13472" s="1" t="s">
        <v>39013</v>
      </c>
      <c r="B13472" s="2" t="s">
        <v>39014</v>
      </c>
      <c r="C13472" s="1" t="s">
        <v>39015</v>
      </c>
      <c r="D13472" s="4">
        <v>1.6196699999999999</v>
      </c>
      <c r="E13472" s="4">
        <v>2.1785899999999998</v>
      </c>
      <c r="F13472" s="4">
        <v>2.19191</v>
      </c>
      <c r="G13472" s="4">
        <v>2.7497600000000002</v>
      </c>
      <c r="H13472" s="4">
        <v>1.98078</v>
      </c>
      <c r="I13472" s="4">
        <v>2.1740900000000001</v>
      </c>
      <c r="J13472" s="4">
        <v>2.3158500000000002</v>
      </c>
      <c r="K13472" s="4">
        <v>2.30558</v>
      </c>
      <c r="L13472" s="4">
        <v>1.8551200000000001</v>
      </c>
      <c r="M13472" s="4">
        <v>1.9308099999999999</v>
      </c>
      <c r="N13472" s="4">
        <v>1.72746</v>
      </c>
    </row>
    <row r="13473" spans="1:14" ht="12" customHeight="1" x14ac:dyDescent="0.2">
      <c r="A13473" s="1" t="s">
        <v>39016</v>
      </c>
      <c r="B13473" s="2" t="s">
        <v>39017</v>
      </c>
      <c r="C13473" s="1" t="s">
        <v>39018</v>
      </c>
      <c r="D13473" s="4">
        <v>2.95872</v>
      </c>
      <c r="E13473" s="4">
        <v>3.8216399999999999</v>
      </c>
      <c r="F13473" s="4">
        <v>3.21393</v>
      </c>
      <c r="G13473" s="4">
        <v>3.5861499999999999</v>
      </c>
      <c r="H13473" s="4">
        <v>3.3172799999999998</v>
      </c>
      <c r="I13473" s="4">
        <v>3.5236700000000001</v>
      </c>
      <c r="J13473" s="4">
        <v>3.3061600000000002</v>
      </c>
      <c r="K13473" s="4">
        <v>4.1705399999999999</v>
      </c>
      <c r="L13473" s="4">
        <v>3.5784500000000001</v>
      </c>
      <c r="M13473" s="4">
        <v>3.8596599999999999</v>
      </c>
      <c r="N13473" s="4">
        <v>3.6444100000000001</v>
      </c>
    </row>
    <row r="13474" spans="1:14" ht="12" customHeight="1" x14ac:dyDescent="0.2">
      <c r="A13474" s="1" t="s">
        <v>39019</v>
      </c>
      <c r="B13474" s="2" t="s">
        <v>39020</v>
      </c>
      <c r="C13474" s="1" t="s">
        <v>39021</v>
      </c>
      <c r="D13474" s="4">
        <v>57.654800000000002</v>
      </c>
      <c r="E13474" s="4">
        <v>60.7761</v>
      </c>
      <c r="F13474" s="4">
        <v>67.493899999999996</v>
      </c>
      <c r="G13474" s="4">
        <v>68.351200000000006</v>
      </c>
      <c r="H13474" s="4">
        <v>58.477699999999999</v>
      </c>
      <c r="I13474" s="4">
        <v>68.728300000000004</v>
      </c>
      <c r="J13474" s="4">
        <v>64.292299999999997</v>
      </c>
      <c r="K13474" s="4">
        <v>50.3339</v>
      </c>
      <c r="L13474" s="4">
        <v>51.518099999999997</v>
      </c>
      <c r="M13474" s="4">
        <v>51.924100000000003</v>
      </c>
      <c r="N13474" s="4">
        <v>50.045000000000002</v>
      </c>
    </row>
    <row r="13475" spans="1:14" ht="12" customHeight="1" x14ac:dyDescent="0.2">
      <c r="A13475" s="1" t="s">
        <v>39022</v>
      </c>
      <c r="B13475" s="2" t="s">
        <v>39023</v>
      </c>
      <c r="C13475" s="1" t="s">
        <v>39024</v>
      </c>
      <c r="D13475" s="4">
        <v>1.0912900000000001</v>
      </c>
      <c r="E13475" s="4">
        <v>0.87146400000000002</v>
      </c>
      <c r="F13475" s="4">
        <v>0.66458200000000001</v>
      </c>
      <c r="G13475" s="4">
        <v>0.55657400000000001</v>
      </c>
      <c r="H13475" s="4">
        <v>0.67560900000000002</v>
      </c>
      <c r="I13475" s="4">
        <v>1.0007900000000001</v>
      </c>
      <c r="J13475" s="4">
        <v>0.97281099999999998</v>
      </c>
      <c r="K13475" s="4">
        <v>0.35021200000000002</v>
      </c>
      <c r="L13475" s="4">
        <v>0.40327200000000002</v>
      </c>
      <c r="M13475" s="4">
        <v>0.28068399999999999</v>
      </c>
      <c r="N13475" s="4">
        <v>0.14982200000000001</v>
      </c>
    </row>
    <row r="13476" spans="1:14" ht="12" customHeight="1" x14ac:dyDescent="0.2">
      <c r="A13476" s="1" t="s">
        <v>39025</v>
      </c>
      <c r="B13476" s="2" t="s">
        <v>39026</v>
      </c>
      <c r="C13476" s="1" t="s">
        <v>39027</v>
      </c>
      <c r="D13476" s="4">
        <v>2.6677300000000002</v>
      </c>
      <c r="E13476" s="4">
        <v>2.8031999999999999</v>
      </c>
      <c r="F13476" s="4">
        <v>1.9198</v>
      </c>
      <c r="G13476" s="4">
        <v>2.0645600000000002</v>
      </c>
      <c r="H13476" s="4">
        <v>2.28599</v>
      </c>
      <c r="I13476" s="4">
        <v>2.2910900000000001</v>
      </c>
      <c r="J13476" s="4">
        <v>2.0940099999999999</v>
      </c>
      <c r="K13476" s="4">
        <v>3.5750099999999998</v>
      </c>
      <c r="L13476" s="4">
        <v>2.58304</v>
      </c>
      <c r="M13476" s="4">
        <v>3.1829100000000001</v>
      </c>
      <c r="N13476" s="4">
        <v>2.6050599999999999</v>
      </c>
    </row>
    <row r="13477" spans="1:14" ht="12" customHeight="1" x14ac:dyDescent="0.2">
      <c r="A13477" s="1" t="s">
        <v>39028</v>
      </c>
      <c r="B13477" s="2" t="s">
        <v>39029</v>
      </c>
      <c r="C13477" s="1" t="s">
        <v>39030</v>
      </c>
      <c r="D13477" s="4">
        <v>1.9146399999999999</v>
      </c>
      <c r="E13477" s="4">
        <v>1.6345000000000001</v>
      </c>
      <c r="F13477" s="4">
        <v>1.8057099999999999</v>
      </c>
      <c r="G13477" s="4">
        <v>1.95573</v>
      </c>
      <c r="H13477" s="4">
        <v>2.0598200000000002</v>
      </c>
      <c r="I13477" s="4">
        <v>1.3733599999999999</v>
      </c>
      <c r="J13477" s="4">
        <v>2.0088599999999999</v>
      </c>
      <c r="K13477" s="4">
        <v>2.25773</v>
      </c>
      <c r="L13477" s="4">
        <v>2.3845000000000001</v>
      </c>
      <c r="M13477" s="4">
        <v>2.2273900000000002</v>
      </c>
      <c r="N13477" s="4">
        <v>1.5245599999999999</v>
      </c>
    </row>
    <row r="13478" spans="1:14" ht="12" customHeight="1" x14ac:dyDescent="0.2">
      <c r="A13478" s="1" t="s">
        <v>39031</v>
      </c>
      <c r="B13478" s="2" t="s">
        <v>39032</v>
      </c>
      <c r="C13478" s="1" t="s">
        <v>39033</v>
      </c>
      <c r="D13478" s="4">
        <v>10.044</v>
      </c>
      <c r="E13478" s="4">
        <v>9.86083</v>
      </c>
      <c r="F13478" s="4">
        <v>8.8136500000000009</v>
      </c>
      <c r="G13478" s="4">
        <v>9.0025200000000005</v>
      </c>
      <c r="H13478" s="4">
        <v>7.9395100000000003</v>
      </c>
      <c r="I13478" s="4">
        <v>9.7934000000000001</v>
      </c>
      <c r="J13478" s="4">
        <v>10.2347</v>
      </c>
      <c r="K13478" s="4">
        <v>6.2710800000000004</v>
      </c>
      <c r="L13478" s="4">
        <v>6.7252999999999998</v>
      </c>
      <c r="M13478" s="4">
        <v>4.7549299999999999</v>
      </c>
      <c r="N13478" s="4">
        <v>4.5399200000000004</v>
      </c>
    </row>
    <row r="13479" spans="1:14" ht="12" customHeight="1" x14ac:dyDescent="0.2">
      <c r="A13479" s="1" t="s">
        <v>39034</v>
      </c>
      <c r="B13479" s="2" t="s">
        <v>39035</v>
      </c>
      <c r="C13479" s="1" t="s">
        <v>39036</v>
      </c>
      <c r="D13479" s="4">
        <v>424.49</v>
      </c>
      <c r="E13479" s="4">
        <v>393.51100000000002</v>
      </c>
      <c r="F13479" s="4">
        <v>446.06</v>
      </c>
      <c r="G13479" s="4">
        <v>412.37200000000001</v>
      </c>
      <c r="H13479" s="4">
        <v>426.50700000000001</v>
      </c>
      <c r="I13479" s="4">
        <v>387.79700000000003</v>
      </c>
      <c r="J13479" s="4">
        <v>375.71100000000001</v>
      </c>
      <c r="K13479" s="4">
        <v>235.596</v>
      </c>
      <c r="L13479" s="4">
        <v>255.834</v>
      </c>
      <c r="M13479" s="4">
        <v>206.405</v>
      </c>
      <c r="N13479" s="4">
        <v>248.232</v>
      </c>
    </row>
    <row r="13480" spans="1:14" ht="12" customHeight="1" x14ac:dyDescent="0.2">
      <c r="A13480" s="1" t="s">
        <v>39037</v>
      </c>
      <c r="B13480" s="2" t="s">
        <v>39038</v>
      </c>
      <c r="C13480" s="1" t="s">
        <v>39039</v>
      </c>
      <c r="D13480" s="4">
        <v>0.19842000000000001</v>
      </c>
      <c r="E13480" s="4">
        <v>0.210146</v>
      </c>
      <c r="F13480" s="4">
        <v>0.17227700000000001</v>
      </c>
      <c r="G13480" s="4">
        <v>0.23960100000000001</v>
      </c>
      <c r="H13480" s="4">
        <v>0.23941200000000001</v>
      </c>
      <c r="I13480" s="4">
        <v>0.123712</v>
      </c>
      <c r="J13480" s="4">
        <v>0.13589899999999999</v>
      </c>
      <c r="K13480" s="4">
        <v>1.7307900000000001</v>
      </c>
      <c r="L13480" s="4">
        <v>1.4327399999999999</v>
      </c>
      <c r="M13480" s="4">
        <v>1.5613300000000001</v>
      </c>
      <c r="N13480" s="4">
        <v>1.6040300000000001</v>
      </c>
    </row>
    <row r="13481" spans="1:14" ht="12" customHeight="1" x14ac:dyDescent="0.2">
      <c r="A13481" s="1" t="s">
        <v>39040</v>
      </c>
      <c r="B13481" s="2" t="s">
        <v>39041</v>
      </c>
      <c r="C13481" s="1" t="s">
        <v>39042</v>
      </c>
      <c r="D13481" s="4">
        <v>8.9237599999999997</v>
      </c>
      <c r="E13481" s="4">
        <v>9.3321299999999994</v>
      </c>
      <c r="F13481" s="4">
        <v>9.6795399999999994</v>
      </c>
      <c r="G13481" s="4">
        <v>9.69604</v>
      </c>
      <c r="H13481" s="4">
        <v>8.9315499999999997</v>
      </c>
      <c r="I13481" s="4">
        <v>8.7577099999999994</v>
      </c>
      <c r="J13481" s="4">
        <v>8.6678499999999996</v>
      </c>
      <c r="K13481" s="4">
        <v>9.6291200000000003</v>
      </c>
      <c r="L13481" s="4">
        <v>9.5747599999999995</v>
      </c>
      <c r="M13481" s="4">
        <v>8.7266100000000009</v>
      </c>
      <c r="N13481" s="4">
        <v>8.4049600000000009</v>
      </c>
    </row>
    <row r="13482" spans="1:14" ht="12" customHeight="1" x14ac:dyDescent="0.2">
      <c r="A13482" s="1" t="s">
        <v>39043</v>
      </c>
      <c r="B13482" s="2" t="s">
        <v>39044</v>
      </c>
      <c r="C13482" s="1" t="s">
        <v>39045</v>
      </c>
      <c r="D13482" s="4">
        <v>275.98200000000003</v>
      </c>
      <c r="E13482" s="4">
        <v>266.74200000000002</v>
      </c>
      <c r="F13482" s="4">
        <v>285.226</v>
      </c>
      <c r="G13482" s="4">
        <v>301.77999999999997</v>
      </c>
      <c r="H13482" s="4">
        <v>231.95599999999999</v>
      </c>
      <c r="I13482" s="4">
        <v>308.35300000000001</v>
      </c>
      <c r="J13482" s="4">
        <v>247.87700000000001</v>
      </c>
      <c r="K13482" s="4">
        <v>145.113</v>
      </c>
      <c r="L13482" s="4">
        <v>187.607</v>
      </c>
      <c r="M13482" s="4">
        <v>178.22499999999999</v>
      </c>
      <c r="N13482" s="4">
        <v>172.649</v>
      </c>
    </row>
    <row r="13483" spans="1:14" ht="12" customHeight="1" x14ac:dyDescent="0.2">
      <c r="A13483" s="1" t="s">
        <v>39046</v>
      </c>
      <c r="B13483" s="2" t="s">
        <v>39047</v>
      </c>
      <c r="C13483" s="1" t="s">
        <v>39048</v>
      </c>
      <c r="D13483" s="4">
        <v>0.35140300000000002</v>
      </c>
      <c r="E13483" s="4">
        <v>0.38929399999999997</v>
      </c>
      <c r="F13483" s="4">
        <v>0.48219600000000001</v>
      </c>
      <c r="G13483" s="4">
        <v>0.56069100000000005</v>
      </c>
      <c r="H13483" s="4">
        <v>0.37033199999999999</v>
      </c>
      <c r="I13483" s="4">
        <v>0.50235099999999999</v>
      </c>
      <c r="J13483" s="4">
        <v>0.217802</v>
      </c>
      <c r="K13483" s="4">
        <v>0.296186</v>
      </c>
      <c r="L13483" s="4">
        <v>0.1</v>
      </c>
      <c r="M13483" s="4">
        <v>0.33033699999999999</v>
      </c>
      <c r="N13483" s="4">
        <v>0.49757899999999999</v>
      </c>
    </row>
    <row r="13484" spans="1:14" ht="12" customHeight="1" x14ac:dyDescent="0.2">
      <c r="A13484" s="1" t="s">
        <v>39049</v>
      </c>
      <c r="B13484" s="2" t="s">
        <v>39050</v>
      </c>
      <c r="C13484" s="1" t="s">
        <v>39051</v>
      </c>
      <c r="D13484" s="4">
        <v>12.914400000000001</v>
      </c>
      <c r="E13484" s="4">
        <v>11.1242</v>
      </c>
      <c r="F13484" s="4">
        <v>9.7924000000000007</v>
      </c>
      <c r="G13484" s="4">
        <v>14.3344</v>
      </c>
      <c r="H13484" s="4">
        <v>11.8962</v>
      </c>
      <c r="I13484" s="4">
        <v>15.642899999999999</v>
      </c>
      <c r="J13484" s="4">
        <v>9.1545000000000005</v>
      </c>
      <c r="K13484" s="4">
        <v>15.656700000000001</v>
      </c>
      <c r="L13484" s="4">
        <v>12.462999999999999</v>
      </c>
      <c r="M13484" s="4">
        <v>12.5581</v>
      </c>
      <c r="N13484" s="4">
        <v>9.5226600000000001</v>
      </c>
    </row>
    <row r="13485" spans="1:14" ht="12" customHeight="1" x14ac:dyDescent="0.2">
      <c r="A13485" s="1" t="s">
        <v>39052</v>
      </c>
      <c r="B13485" s="2" t="s">
        <v>39053</v>
      </c>
      <c r="C13485" s="1" t="s">
        <v>39054</v>
      </c>
      <c r="D13485" s="4">
        <v>0.1</v>
      </c>
      <c r="E13485" s="4">
        <v>0.1</v>
      </c>
      <c r="F13485" s="4">
        <v>0.1</v>
      </c>
      <c r="G13485" s="4">
        <v>0.1</v>
      </c>
      <c r="H13485" s="4">
        <v>0.1</v>
      </c>
      <c r="I13485" s="4">
        <v>0.1</v>
      </c>
      <c r="J13485" s="4">
        <v>0.1</v>
      </c>
      <c r="K13485" s="4">
        <v>1.1803300000000001</v>
      </c>
      <c r="L13485" s="4">
        <v>0.36149199999999998</v>
      </c>
      <c r="M13485" s="4">
        <v>0.61872000000000005</v>
      </c>
      <c r="N13485" s="4">
        <v>1.0162500000000001</v>
      </c>
    </row>
    <row r="13486" spans="1:14" ht="12" customHeight="1" x14ac:dyDescent="0.2">
      <c r="A13486" s="1" t="s">
        <v>39055</v>
      </c>
      <c r="B13486" s="2" t="s">
        <v>39056</v>
      </c>
      <c r="C13486" s="1" t="s">
        <v>39057</v>
      </c>
      <c r="D13486" s="4">
        <v>0.1</v>
      </c>
      <c r="E13486" s="4">
        <v>0.1</v>
      </c>
      <c r="F13486" s="4">
        <v>0.1</v>
      </c>
      <c r="G13486" s="4">
        <v>0.1</v>
      </c>
      <c r="H13486" s="4">
        <v>0.1</v>
      </c>
      <c r="I13486" s="4">
        <v>0.1</v>
      </c>
      <c r="J13486" s="4">
        <v>0.1</v>
      </c>
      <c r="K13486" s="4">
        <v>1.63975</v>
      </c>
      <c r="L13486" s="4">
        <v>1.5442800000000001</v>
      </c>
      <c r="M13486" s="4">
        <v>2.6726700000000001</v>
      </c>
      <c r="N13486" s="4">
        <v>2.6917399999999998</v>
      </c>
    </row>
    <row r="13487" spans="1:14" ht="12" customHeight="1" x14ac:dyDescent="0.2">
      <c r="A13487" s="1" t="s">
        <v>39058</v>
      </c>
      <c r="B13487" s="2" t="s">
        <v>39059</v>
      </c>
      <c r="C13487" s="1" t="s">
        <v>39060</v>
      </c>
      <c r="D13487" s="4">
        <v>0.43614399999999998</v>
      </c>
      <c r="E13487" s="4">
        <v>0.347833</v>
      </c>
      <c r="F13487" s="4">
        <v>0.38463399999999998</v>
      </c>
      <c r="G13487" s="4">
        <v>0.36575000000000002</v>
      </c>
      <c r="H13487" s="4">
        <v>0.40637600000000001</v>
      </c>
      <c r="I13487" s="4">
        <v>0.145699</v>
      </c>
      <c r="J13487" s="4">
        <v>0.31228</v>
      </c>
      <c r="K13487" s="4">
        <v>6.1589900000000002</v>
      </c>
      <c r="L13487" s="4">
        <v>6.0217799999999997</v>
      </c>
      <c r="M13487" s="4">
        <v>6.9797900000000004</v>
      </c>
      <c r="N13487" s="4">
        <v>7.3527500000000003</v>
      </c>
    </row>
    <row r="13488" spans="1:14" ht="12" customHeight="1" x14ac:dyDescent="0.2">
      <c r="A13488" s="1" t="s">
        <v>39061</v>
      </c>
      <c r="B13488" s="2" t="s">
        <v>39062</v>
      </c>
      <c r="C13488" s="1" t="s">
        <v>39063</v>
      </c>
      <c r="D13488" s="4">
        <v>18.319600000000001</v>
      </c>
      <c r="E13488" s="4">
        <v>16.700099999999999</v>
      </c>
      <c r="F13488" s="4">
        <v>19.604099999999999</v>
      </c>
      <c r="G13488" s="4">
        <v>15.6165</v>
      </c>
      <c r="H13488" s="4">
        <v>15.551</v>
      </c>
      <c r="I13488" s="4">
        <v>17.4938</v>
      </c>
      <c r="J13488" s="4">
        <v>17.737100000000002</v>
      </c>
      <c r="K13488" s="4">
        <v>17.615200000000002</v>
      </c>
      <c r="L13488" s="4">
        <v>19.790700000000001</v>
      </c>
      <c r="M13488" s="4">
        <v>23.078399999999998</v>
      </c>
      <c r="N13488" s="4">
        <v>21.929300000000001</v>
      </c>
    </row>
    <row r="13489" spans="1:14" ht="12" customHeight="1" x14ac:dyDescent="0.2">
      <c r="A13489" s="1" t="s">
        <v>39064</v>
      </c>
      <c r="B13489" s="2" t="s">
        <v>39065</v>
      </c>
      <c r="C13489" s="1" t="s">
        <v>39066</v>
      </c>
      <c r="D13489" s="4">
        <v>0.114521</v>
      </c>
      <c r="E13489" s="4">
        <v>0.209087</v>
      </c>
      <c r="F13489" s="4">
        <v>0.1</v>
      </c>
      <c r="G13489" s="4">
        <v>0.1</v>
      </c>
      <c r="H13489" s="4">
        <v>0.20316000000000001</v>
      </c>
      <c r="I13489" s="4">
        <v>0.15082300000000001</v>
      </c>
      <c r="J13489" s="4">
        <v>0.14205699999999999</v>
      </c>
      <c r="K13489" s="4">
        <v>0.67597099999999999</v>
      </c>
      <c r="L13489" s="4">
        <v>0.74991399999999997</v>
      </c>
      <c r="M13489" s="4">
        <v>0.45311899999999999</v>
      </c>
      <c r="N13489" s="4">
        <v>0.72011000000000003</v>
      </c>
    </row>
    <row r="13490" spans="1:14" ht="12" customHeight="1" x14ac:dyDescent="0.2">
      <c r="A13490" s="1" t="s">
        <v>39067</v>
      </c>
      <c r="B13490" s="2" t="s">
        <v>39068</v>
      </c>
      <c r="C13490" s="1" t="s">
        <v>39069</v>
      </c>
      <c r="D13490" s="4">
        <v>4.2606400000000004</v>
      </c>
      <c r="E13490" s="4">
        <v>4.58622</v>
      </c>
      <c r="F13490" s="4">
        <v>4.7434799999999999</v>
      </c>
      <c r="G13490" s="4">
        <v>4.3247099999999996</v>
      </c>
      <c r="H13490" s="4">
        <v>5.8092100000000002</v>
      </c>
      <c r="I13490" s="4">
        <v>4.41777</v>
      </c>
      <c r="J13490" s="4">
        <v>5.1497999999999999</v>
      </c>
      <c r="K13490" s="4">
        <v>6.5072999999999999</v>
      </c>
      <c r="L13490" s="4">
        <v>9.4920899999999993</v>
      </c>
      <c r="M13490" s="4">
        <v>8.8187800000000003</v>
      </c>
      <c r="N13490" s="4">
        <v>10.4543</v>
      </c>
    </row>
    <row r="13491" spans="1:14" ht="12" customHeight="1" x14ac:dyDescent="0.2">
      <c r="A13491" s="1" t="s">
        <v>39070</v>
      </c>
      <c r="B13491" s="2" t="s">
        <v>39071</v>
      </c>
      <c r="C13491" s="1" t="s">
        <v>39072</v>
      </c>
      <c r="D13491" s="4">
        <v>72.049199999999999</v>
      </c>
      <c r="E13491" s="4">
        <v>65.847999999999999</v>
      </c>
      <c r="F13491" s="4">
        <v>71.043999999999997</v>
      </c>
      <c r="G13491" s="4">
        <v>61.683900000000001</v>
      </c>
      <c r="H13491" s="4">
        <v>70.812700000000007</v>
      </c>
      <c r="I13491" s="4">
        <v>61.621899999999997</v>
      </c>
      <c r="J13491" s="4">
        <v>66.715599999999995</v>
      </c>
      <c r="K13491" s="4">
        <v>76.891099999999994</v>
      </c>
      <c r="L13491" s="4">
        <v>77.839100000000002</v>
      </c>
      <c r="M13491" s="4">
        <v>80.635199999999998</v>
      </c>
      <c r="N13491" s="4">
        <v>87.764399999999995</v>
      </c>
    </row>
    <row r="13492" spans="1:14" ht="12" customHeight="1" x14ac:dyDescent="0.2">
      <c r="A13492" s="1" t="s">
        <v>39073</v>
      </c>
      <c r="B13492" s="2" t="s">
        <v>39074</v>
      </c>
      <c r="C13492" s="1" t="s">
        <v>39075</v>
      </c>
      <c r="D13492" s="4">
        <v>0.210726</v>
      </c>
      <c r="E13492" s="4">
        <v>0.24347199999999999</v>
      </c>
      <c r="F13492" s="4">
        <v>0.284773</v>
      </c>
      <c r="G13492" s="4">
        <v>0.15652099999999999</v>
      </c>
      <c r="H13492" s="4">
        <v>0.23073099999999999</v>
      </c>
      <c r="I13492" s="4">
        <v>0.41972300000000001</v>
      </c>
      <c r="J13492" s="4">
        <v>0.249136</v>
      </c>
      <c r="K13492" s="4">
        <v>0.71875800000000001</v>
      </c>
      <c r="L13492" s="4">
        <v>0.52987399999999996</v>
      </c>
      <c r="M13492" s="4">
        <v>0.59836900000000004</v>
      </c>
      <c r="N13492" s="4">
        <v>0.50401099999999999</v>
      </c>
    </row>
    <row r="13493" spans="1:14" ht="12" customHeight="1" x14ac:dyDescent="0.2">
      <c r="A13493" s="1" t="s">
        <v>39076</v>
      </c>
      <c r="B13493" s="2" t="s">
        <v>39077</v>
      </c>
      <c r="C13493" s="1" t="s">
        <v>39078</v>
      </c>
      <c r="D13493" s="4">
        <v>0.84417600000000004</v>
      </c>
      <c r="E13493" s="4">
        <v>1.0915999999999999</v>
      </c>
      <c r="F13493" s="4">
        <v>0.86943599999999999</v>
      </c>
      <c r="G13493" s="4">
        <v>0.78882600000000003</v>
      </c>
      <c r="H13493" s="4">
        <v>0.99021499999999996</v>
      </c>
      <c r="I13493" s="4">
        <v>0.69451099999999999</v>
      </c>
      <c r="J13493" s="4">
        <v>0.95872400000000002</v>
      </c>
      <c r="K13493" s="4">
        <v>1.05193</v>
      </c>
      <c r="L13493" s="4">
        <v>1.0644100000000001</v>
      </c>
      <c r="M13493" s="4">
        <v>1.0271699999999999</v>
      </c>
      <c r="N13493" s="4">
        <v>1.0394600000000001</v>
      </c>
    </row>
    <row r="13494" spans="1:14" ht="12" customHeight="1" x14ac:dyDescent="0.2">
      <c r="A13494" s="1" t="s">
        <v>39079</v>
      </c>
      <c r="B13494" s="2" t="s">
        <v>39080</v>
      </c>
      <c r="C13494" s="1" t="s">
        <v>39081</v>
      </c>
      <c r="D13494" s="4">
        <v>3.5215999999999998</v>
      </c>
      <c r="E13494" s="4">
        <v>3.6813899999999999</v>
      </c>
      <c r="F13494" s="4">
        <v>4.0095499999999999</v>
      </c>
      <c r="G13494" s="4">
        <v>3.6053500000000001</v>
      </c>
      <c r="H13494" s="4">
        <v>4.6604599999999996</v>
      </c>
      <c r="I13494" s="4">
        <v>3.2770199999999998</v>
      </c>
      <c r="J13494" s="4">
        <v>3.1271</v>
      </c>
      <c r="K13494" s="4">
        <v>18.881399999999999</v>
      </c>
      <c r="L13494" s="4">
        <v>18.866</v>
      </c>
      <c r="M13494" s="4">
        <v>17.365500000000001</v>
      </c>
      <c r="N13494" s="4">
        <v>19.704699999999999</v>
      </c>
    </row>
    <row r="13495" spans="1:14" ht="12" customHeight="1" x14ac:dyDescent="0.2">
      <c r="A13495" s="1" t="s">
        <v>39082</v>
      </c>
      <c r="B13495" s="2" t="s">
        <v>39083</v>
      </c>
      <c r="C13495" s="1" t="s">
        <v>39084</v>
      </c>
      <c r="D13495" s="4">
        <v>22.965699999999998</v>
      </c>
      <c r="E13495" s="4">
        <v>25.5198</v>
      </c>
      <c r="F13495" s="4">
        <v>26.2927</v>
      </c>
      <c r="G13495" s="4">
        <v>26.264299999999999</v>
      </c>
      <c r="H13495" s="4">
        <v>23.6112</v>
      </c>
      <c r="I13495" s="4">
        <v>26.079899999999999</v>
      </c>
      <c r="J13495" s="4">
        <v>23.4862</v>
      </c>
      <c r="K13495" s="4">
        <v>18.611699999999999</v>
      </c>
      <c r="L13495" s="4">
        <v>21.650099999999998</v>
      </c>
      <c r="M13495" s="4">
        <v>20.9054</v>
      </c>
      <c r="N13495" s="4">
        <v>19.892199999999999</v>
      </c>
    </row>
    <row r="13496" spans="1:14" ht="12" customHeight="1" x14ac:dyDescent="0.2">
      <c r="A13496" s="1" t="s">
        <v>39085</v>
      </c>
      <c r="B13496" s="2" t="s">
        <v>39086</v>
      </c>
      <c r="C13496" s="1" t="s">
        <v>39087</v>
      </c>
      <c r="D13496" s="4">
        <v>0.1</v>
      </c>
      <c r="E13496" s="4">
        <v>34.909199999999998</v>
      </c>
      <c r="F13496" s="4">
        <v>36.141199999999998</v>
      </c>
      <c r="G13496" s="4">
        <v>37.7881</v>
      </c>
      <c r="H13496" s="4">
        <v>0.1</v>
      </c>
      <c r="I13496" s="4">
        <v>69.322000000000003</v>
      </c>
      <c r="J13496" s="4">
        <v>36.820599999999999</v>
      </c>
      <c r="K13496" s="4">
        <v>67.090900000000005</v>
      </c>
      <c r="L13496" s="4">
        <v>0.1</v>
      </c>
      <c r="M13496" s="4">
        <v>58.128100000000003</v>
      </c>
      <c r="N13496" s="4">
        <v>33.025500000000001</v>
      </c>
    </row>
    <row r="13497" spans="1:14" ht="12" customHeight="1" x14ac:dyDescent="0.2">
      <c r="A13497" s="1" t="s">
        <v>39088</v>
      </c>
      <c r="B13497" s="2" t="s">
        <v>39089</v>
      </c>
      <c r="C13497" s="1" t="s">
        <v>39090</v>
      </c>
      <c r="D13497" s="4">
        <v>26.121400000000001</v>
      </c>
      <c r="E13497" s="4">
        <v>270.32900000000001</v>
      </c>
      <c r="F13497" s="4">
        <v>80.169899999999998</v>
      </c>
      <c r="G13497" s="4">
        <v>144.02600000000001</v>
      </c>
      <c r="H13497" s="4">
        <v>197.91</v>
      </c>
      <c r="I13497" s="4">
        <v>0.1</v>
      </c>
      <c r="J13497" s="4">
        <v>115.258</v>
      </c>
      <c r="K13497" s="4">
        <v>51.297800000000002</v>
      </c>
      <c r="L13497" s="4">
        <v>48.546799999999998</v>
      </c>
      <c r="M13497" s="4">
        <v>58.995600000000003</v>
      </c>
      <c r="N13497" s="4">
        <v>202.98500000000001</v>
      </c>
    </row>
    <row r="13498" spans="1:14" ht="12" customHeight="1" x14ac:dyDescent="0.2">
      <c r="A13498" s="1" t="s">
        <v>39091</v>
      </c>
      <c r="B13498" s="2" t="s">
        <v>39092</v>
      </c>
      <c r="C13498" s="1" t="s">
        <v>39093</v>
      </c>
      <c r="D13498" s="4">
        <v>0.60045599999999999</v>
      </c>
      <c r="E13498" s="4">
        <v>0.72501199999999999</v>
      </c>
      <c r="F13498" s="4">
        <v>0.571469</v>
      </c>
      <c r="G13498" s="4">
        <v>0.75216099999999997</v>
      </c>
      <c r="H13498" s="4">
        <v>0.64305500000000004</v>
      </c>
      <c r="I13498" s="4">
        <v>0.988869</v>
      </c>
      <c r="J13498" s="4">
        <v>0.68685499999999999</v>
      </c>
      <c r="K13498" s="4">
        <v>0.50536999999999999</v>
      </c>
      <c r="L13498" s="4">
        <v>0.55401800000000001</v>
      </c>
      <c r="M13498" s="4">
        <v>0.98260099999999995</v>
      </c>
      <c r="N13498" s="4">
        <v>0.93958200000000003</v>
      </c>
    </row>
    <row r="13499" spans="1:14" ht="12" customHeight="1" x14ac:dyDescent="0.2">
      <c r="A13499" s="1" t="s">
        <v>39094</v>
      </c>
      <c r="B13499" s="2" t="s">
        <v>39095</v>
      </c>
      <c r="C13499" s="1" t="s">
        <v>39096</v>
      </c>
      <c r="D13499" s="4">
        <v>9.8131500000000003</v>
      </c>
      <c r="E13499" s="4">
        <v>11.2606</v>
      </c>
      <c r="F13499" s="4">
        <v>9.93065</v>
      </c>
      <c r="G13499" s="4">
        <v>10.5853</v>
      </c>
      <c r="H13499" s="4">
        <v>9.1246600000000004</v>
      </c>
      <c r="I13499" s="4">
        <v>12.816800000000001</v>
      </c>
      <c r="J13499" s="4">
        <v>10.8627</v>
      </c>
      <c r="K13499" s="4">
        <v>17.202000000000002</v>
      </c>
      <c r="L13499" s="4">
        <v>16.057200000000002</v>
      </c>
      <c r="M13499" s="4">
        <v>14.0786</v>
      </c>
      <c r="N13499" s="4">
        <v>13.401999999999999</v>
      </c>
    </row>
    <row r="13500" spans="1:14" ht="12" customHeight="1" x14ac:dyDescent="0.2">
      <c r="A13500" s="1" t="s">
        <v>39097</v>
      </c>
      <c r="B13500" s="2" t="s">
        <v>39098</v>
      </c>
      <c r="C13500" s="1" t="s">
        <v>39099</v>
      </c>
      <c r="D13500" s="4">
        <v>7.7651199999999996</v>
      </c>
      <c r="E13500" s="4">
        <v>7.3316400000000002</v>
      </c>
      <c r="F13500" s="4">
        <v>7.5801699999999999</v>
      </c>
      <c r="G13500" s="4">
        <v>6.9821099999999996</v>
      </c>
      <c r="H13500" s="4">
        <v>8.3900400000000008</v>
      </c>
      <c r="I13500" s="4">
        <v>7.17204</v>
      </c>
      <c r="J13500" s="4">
        <v>7.7626200000000001</v>
      </c>
      <c r="K13500" s="4">
        <v>13.5677</v>
      </c>
      <c r="L13500" s="4">
        <v>12.6005</v>
      </c>
      <c r="M13500" s="4">
        <v>11.202299999999999</v>
      </c>
      <c r="N13500" s="4">
        <v>10.3834</v>
      </c>
    </row>
    <row r="13501" spans="1:14" ht="12" customHeight="1" x14ac:dyDescent="0.2">
      <c r="A13501" s="1" t="s">
        <v>39100</v>
      </c>
      <c r="B13501" s="2" t="s">
        <v>39101</v>
      </c>
      <c r="C13501" s="1" t="s">
        <v>39102</v>
      </c>
      <c r="D13501" s="4">
        <v>5.4800399999999998</v>
      </c>
      <c r="E13501" s="4">
        <v>6.6709699999999996</v>
      </c>
      <c r="F13501" s="4">
        <v>7.8389699999999998</v>
      </c>
      <c r="G13501" s="4">
        <v>6.9228199999999998</v>
      </c>
      <c r="H13501" s="4">
        <v>7.7452500000000004</v>
      </c>
      <c r="I13501" s="4">
        <v>5.9364600000000003</v>
      </c>
      <c r="J13501" s="4">
        <v>6.2015799999999999</v>
      </c>
      <c r="K13501" s="4">
        <v>6.8840199999999996</v>
      </c>
      <c r="L13501" s="4">
        <v>7.0621600000000004</v>
      </c>
      <c r="M13501" s="4">
        <v>5.6788400000000001</v>
      </c>
      <c r="N13501" s="4">
        <v>6.4020700000000001</v>
      </c>
    </row>
    <row r="13502" spans="1:14" ht="12" customHeight="1" x14ac:dyDescent="0.2">
      <c r="A13502" s="1" t="s">
        <v>39103</v>
      </c>
      <c r="B13502" s="2" t="s">
        <v>39104</v>
      </c>
      <c r="C13502" s="1" t="s">
        <v>39105</v>
      </c>
      <c r="D13502" s="4">
        <v>3.8635999999999999</v>
      </c>
      <c r="E13502" s="4">
        <v>3.7420499999999999</v>
      </c>
      <c r="F13502" s="4">
        <v>3.86076</v>
      </c>
      <c r="G13502" s="4">
        <v>2.81351</v>
      </c>
      <c r="H13502" s="4">
        <v>3.4308700000000001</v>
      </c>
      <c r="I13502" s="4">
        <v>3.9578500000000001</v>
      </c>
      <c r="J13502" s="4">
        <v>3.8592200000000001</v>
      </c>
      <c r="K13502" s="4">
        <v>2.3604099999999999</v>
      </c>
      <c r="L13502" s="4">
        <v>2.4948199999999998</v>
      </c>
      <c r="M13502" s="4">
        <v>2.7980900000000002</v>
      </c>
      <c r="N13502" s="4">
        <v>3.3376100000000002</v>
      </c>
    </row>
    <row r="13503" spans="1:14" ht="12" customHeight="1" x14ac:dyDescent="0.2">
      <c r="A13503" s="1" t="s">
        <v>39106</v>
      </c>
      <c r="B13503" s="2" t="s">
        <v>39107</v>
      </c>
      <c r="C13503" s="1" t="s">
        <v>39108</v>
      </c>
      <c r="D13503" s="4">
        <v>0.59677599999999997</v>
      </c>
      <c r="E13503" s="4">
        <v>0.308006</v>
      </c>
      <c r="F13503" s="4">
        <v>0.41372700000000001</v>
      </c>
      <c r="G13503" s="4">
        <v>0.224496</v>
      </c>
      <c r="H13503" s="4">
        <v>0.37224699999999999</v>
      </c>
      <c r="I13503" s="4">
        <v>0.33724799999999999</v>
      </c>
      <c r="J13503" s="4">
        <v>0.45307199999999997</v>
      </c>
      <c r="K13503" s="4">
        <v>2.4742500000000001</v>
      </c>
      <c r="L13503" s="4">
        <v>1.70295</v>
      </c>
      <c r="M13503" s="4">
        <v>1.69364</v>
      </c>
      <c r="N13503" s="4">
        <v>1.94703</v>
      </c>
    </row>
    <row r="13504" spans="1:14" ht="12" customHeight="1" x14ac:dyDescent="0.2">
      <c r="A13504" s="1" t="s">
        <v>39109</v>
      </c>
      <c r="B13504" s="2" t="s">
        <v>39110</v>
      </c>
      <c r="C13504" s="1" t="s">
        <v>39111</v>
      </c>
      <c r="D13504" s="4">
        <v>2.3149799999999998</v>
      </c>
      <c r="E13504" s="4">
        <v>2.3234400000000002</v>
      </c>
      <c r="F13504" s="4">
        <v>2.5757500000000002</v>
      </c>
      <c r="G13504" s="4">
        <v>1.81542</v>
      </c>
      <c r="H13504" s="4">
        <v>2.49037</v>
      </c>
      <c r="I13504" s="4">
        <v>2.01735</v>
      </c>
      <c r="J13504" s="4">
        <v>2.3210899999999999</v>
      </c>
      <c r="K13504" s="4">
        <v>2.40171</v>
      </c>
      <c r="L13504" s="4">
        <v>2.2285599999999999</v>
      </c>
      <c r="M13504" s="4">
        <v>2.1657999999999999</v>
      </c>
      <c r="N13504" s="4">
        <v>2.09084</v>
      </c>
    </row>
    <row r="13505" spans="1:14" ht="12" customHeight="1" x14ac:dyDescent="0.2">
      <c r="A13505" s="1" t="s">
        <v>39112</v>
      </c>
      <c r="B13505" s="2" t="s">
        <v>39113</v>
      </c>
      <c r="C13505" s="1" t="s">
        <v>39114</v>
      </c>
      <c r="D13505" s="4">
        <v>0.224496</v>
      </c>
      <c r="E13505" s="4">
        <v>0.202769</v>
      </c>
      <c r="F13505" s="4">
        <v>0.17712600000000001</v>
      </c>
      <c r="G13505" s="4">
        <v>0.17554600000000001</v>
      </c>
      <c r="H13505" s="4">
        <v>0.21251</v>
      </c>
      <c r="I13505" s="4">
        <v>0.17598800000000001</v>
      </c>
      <c r="J13505" s="4">
        <v>0.209039</v>
      </c>
      <c r="K13505" s="4">
        <v>1.54386</v>
      </c>
      <c r="L13505" s="4">
        <v>1.12619</v>
      </c>
      <c r="M13505" s="4">
        <v>1.47441</v>
      </c>
      <c r="N13505" s="4">
        <v>1.4632700000000001</v>
      </c>
    </row>
    <row r="13506" spans="1:14" ht="12" customHeight="1" x14ac:dyDescent="0.2">
      <c r="A13506" s="1" t="s">
        <v>39115</v>
      </c>
      <c r="B13506" s="2" t="s">
        <v>39116</v>
      </c>
      <c r="C13506" s="1" t="s">
        <v>39117</v>
      </c>
      <c r="D13506" s="4">
        <v>10.350199999999999</v>
      </c>
      <c r="E13506" s="4">
        <v>8.1657899999999994</v>
      </c>
      <c r="F13506" s="4">
        <v>8.9121500000000005</v>
      </c>
      <c r="G13506" s="4">
        <v>8.6312800000000003</v>
      </c>
      <c r="H13506" s="4">
        <v>8.5016599999999993</v>
      </c>
      <c r="I13506" s="4">
        <v>8.0916999999999994</v>
      </c>
      <c r="J13506" s="4">
        <v>8.3919599999999992</v>
      </c>
      <c r="K13506" s="4">
        <v>8.8511500000000005</v>
      </c>
      <c r="L13506" s="4">
        <v>11.7521</v>
      </c>
      <c r="M13506" s="4">
        <v>10.3285</v>
      </c>
      <c r="N13506" s="4">
        <v>9.5522799999999997</v>
      </c>
    </row>
    <row r="13507" spans="1:14" ht="12" customHeight="1" x14ac:dyDescent="0.2">
      <c r="A13507" s="1" t="s">
        <v>39118</v>
      </c>
      <c r="B13507" s="2" t="s">
        <v>39119</v>
      </c>
      <c r="C13507" s="1" t="s">
        <v>39120</v>
      </c>
      <c r="D13507" s="4">
        <v>7.9113499999999997</v>
      </c>
      <c r="E13507" s="4">
        <v>6.2103299999999999</v>
      </c>
      <c r="F13507" s="4">
        <v>7.4490400000000001</v>
      </c>
      <c r="G13507" s="4">
        <v>6.4020799999999998</v>
      </c>
      <c r="H13507" s="4">
        <v>8.3802199999999996</v>
      </c>
      <c r="I13507" s="4">
        <v>6.59232</v>
      </c>
      <c r="J13507" s="4">
        <v>8.4889799999999997</v>
      </c>
      <c r="K13507" s="4">
        <v>17.3949</v>
      </c>
      <c r="L13507" s="4">
        <v>20.1891</v>
      </c>
      <c r="M13507" s="4">
        <v>19.3111</v>
      </c>
      <c r="N13507" s="4">
        <v>17.123000000000001</v>
      </c>
    </row>
    <row r="13508" spans="1:14" ht="12" customHeight="1" x14ac:dyDescent="0.2">
      <c r="A13508" s="1" t="s">
        <v>39121</v>
      </c>
      <c r="B13508" s="2" t="s">
        <v>39122</v>
      </c>
      <c r="C13508" s="1" t="s">
        <v>39120</v>
      </c>
      <c r="D13508" s="4">
        <v>2.0234399999999999</v>
      </c>
      <c r="E13508" s="4">
        <v>2.6223900000000002</v>
      </c>
      <c r="F13508" s="4">
        <v>2.1719900000000001</v>
      </c>
      <c r="G13508" s="4">
        <v>2.2746400000000002</v>
      </c>
      <c r="H13508" s="4">
        <v>2.4202900000000001</v>
      </c>
      <c r="I13508" s="4">
        <v>2.5619200000000002</v>
      </c>
      <c r="J13508" s="4">
        <v>2.5668899999999999</v>
      </c>
      <c r="K13508" s="4">
        <v>4.9275900000000004</v>
      </c>
      <c r="L13508" s="4">
        <v>5.6877899999999997</v>
      </c>
      <c r="M13508" s="4">
        <v>5.9616600000000002</v>
      </c>
      <c r="N13508" s="4">
        <v>5.88042</v>
      </c>
    </row>
    <row r="13509" spans="1:14" ht="12" customHeight="1" x14ac:dyDescent="0.2">
      <c r="A13509" s="1" t="s">
        <v>39123</v>
      </c>
      <c r="B13509" s="2" t="s">
        <v>39124</v>
      </c>
      <c r="C13509" s="1" t="s">
        <v>39125</v>
      </c>
      <c r="D13509" s="4">
        <v>9.2702799999999996</v>
      </c>
      <c r="E13509" s="4">
        <v>8.5616000000000003</v>
      </c>
      <c r="F13509" s="4">
        <v>8.2556399999999996</v>
      </c>
      <c r="G13509" s="4">
        <v>8.5433599999999998</v>
      </c>
      <c r="H13509" s="4">
        <v>9.6451399999999996</v>
      </c>
      <c r="I13509" s="4">
        <v>8.1432300000000009</v>
      </c>
      <c r="J13509" s="4">
        <v>9.8113700000000001</v>
      </c>
      <c r="K13509" s="4">
        <v>21.8932</v>
      </c>
      <c r="L13509" s="4">
        <v>25.959</v>
      </c>
      <c r="M13509" s="4">
        <v>22.964600000000001</v>
      </c>
      <c r="N13509" s="4">
        <v>23.0762</v>
      </c>
    </row>
    <row r="13510" spans="1:14" ht="12" customHeight="1" x14ac:dyDescent="0.2">
      <c r="A13510" s="1" t="s">
        <v>39126</v>
      </c>
      <c r="B13510" s="2" t="s">
        <v>39127</v>
      </c>
      <c r="C13510" s="1" t="s">
        <v>39128</v>
      </c>
      <c r="D13510" s="4">
        <v>1.04233</v>
      </c>
      <c r="E13510" s="4">
        <v>0.80478499999999997</v>
      </c>
      <c r="F13510" s="4">
        <v>0.67128600000000005</v>
      </c>
      <c r="G13510" s="4">
        <v>0.57445900000000005</v>
      </c>
      <c r="H13510" s="4">
        <v>0.99611099999999997</v>
      </c>
      <c r="I13510" s="4">
        <v>0.74825299999999995</v>
      </c>
      <c r="J13510" s="4">
        <v>1.15445</v>
      </c>
      <c r="K13510" s="4">
        <v>9.4085999999999999</v>
      </c>
      <c r="L13510" s="4">
        <v>9.7428899999999992</v>
      </c>
      <c r="M13510" s="4">
        <v>9.7177600000000002</v>
      </c>
      <c r="N13510" s="4">
        <v>10.9915</v>
      </c>
    </row>
    <row r="13511" spans="1:14" ht="12" customHeight="1" x14ac:dyDescent="0.2">
      <c r="A13511" s="1" t="s">
        <v>39129</v>
      </c>
      <c r="B13511" s="2" t="s">
        <v>39130</v>
      </c>
      <c r="C13511" s="1" t="s">
        <v>39131</v>
      </c>
      <c r="D13511" s="4">
        <v>0.381415</v>
      </c>
      <c r="E13511" s="4">
        <v>0.395401</v>
      </c>
      <c r="F13511" s="4">
        <v>0.34898400000000002</v>
      </c>
      <c r="G13511" s="4">
        <v>0.385048</v>
      </c>
      <c r="H13511" s="4">
        <v>0.39675100000000002</v>
      </c>
      <c r="I13511" s="4">
        <v>0.35707</v>
      </c>
      <c r="J13511" s="4">
        <v>0.47963800000000001</v>
      </c>
      <c r="K13511" s="4">
        <v>3.7607200000000001</v>
      </c>
      <c r="L13511" s="4">
        <v>4.6918699999999998</v>
      </c>
      <c r="M13511" s="4">
        <v>4.9365899999999998</v>
      </c>
      <c r="N13511" s="4">
        <v>4.8651099999999996</v>
      </c>
    </row>
    <row r="13512" spans="1:14" ht="12" customHeight="1" x14ac:dyDescent="0.2">
      <c r="A13512" s="1" t="s">
        <v>39132</v>
      </c>
      <c r="B13512" s="2" t="s">
        <v>39133</v>
      </c>
      <c r="C13512" s="1" t="s">
        <v>39134</v>
      </c>
      <c r="D13512" s="4">
        <v>3.70581</v>
      </c>
      <c r="E13512" s="4">
        <v>2.8168799999999998</v>
      </c>
      <c r="F13512" s="4">
        <v>3.3225699999999998</v>
      </c>
      <c r="G13512" s="4">
        <v>2.9069600000000002</v>
      </c>
      <c r="H13512" s="4">
        <v>2.96008</v>
      </c>
      <c r="I13512" s="4">
        <v>2.9860500000000001</v>
      </c>
      <c r="J13512" s="4">
        <v>2.8408500000000001</v>
      </c>
      <c r="K13512" s="4">
        <v>1.57175</v>
      </c>
      <c r="L13512" s="4">
        <v>1.55043</v>
      </c>
      <c r="M13512" s="4">
        <v>1.1801200000000001</v>
      </c>
      <c r="N13512" s="4">
        <v>1.10368</v>
      </c>
    </row>
    <row r="13513" spans="1:14" ht="12" customHeight="1" x14ac:dyDescent="0.2">
      <c r="A13513" s="1" t="s">
        <v>39135</v>
      </c>
      <c r="B13513" s="2" t="s">
        <v>39136</v>
      </c>
      <c r="C13513" s="1" t="s">
        <v>39137</v>
      </c>
      <c r="D13513" s="4">
        <v>27.662299999999998</v>
      </c>
      <c r="E13513" s="4">
        <v>23.050999999999998</v>
      </c>
      <c r="F13513" s="4">
        <v>23.366199999999999</v>
      </c>
      <c r="G13513" s="4">
        <v>24.079499999999999</v>
      </c>
      <c r="H13513" s="4">
        <v>23.2287</v>
      </c>
      <c r="I13513" s="4">
        <v>22.721299999999999</v>
      </c>
      <c r="J13513" s="4">
        <v>23.023199999999999</v>
      </c>
      <c r="K13513" s="4">
        <v>2.6798299999999999</v>
      </c>
      <c r="L13513" s="4">
        <v>3.7774800000000002</v>
      </c>
      <c r="M13513" s="4">
        <v>3.7012499999999999</v>
      </c>
      <c r="N13513" s="4">
        <v>3.9463900000000001</v>
      </c>
    </row>
    <row r="13514" spans="1:14" ht="12" customHeight="1" x14ac:dyDescent="0.2">
      <c r="A13514" s="1" t="s">
        <v>39138</v>
      </c>
      <c r="B13514" s="2" t="s">
        <v>39139</v>
      </c>
      <c r="C13514" s="1" t="s">
        <v>39140</v>
      </c>
      <c r="D13514" s="4">
        <v>4.3095400000000001</v>
      </c>
      <c r="E13514" s="4">
        <v>2.93174</v>
      </c>
      <c r="F13514" s="4">
        <v>3.64411</v>
      </c>
      <c r="G13514" s="4">
        <v>3.1008800000000001</v>
      </c>
      <c r="H13514" s="4">
        <v>3.17422</v>
      </c>
      <c r="I13514" s="4">
        <v>2.81379</v>
      </c>
      <c r="J13514" s="4">
        <v>2.4923799999999998</v>
      </c>
      <c r="K13514" s="4">
        <v>0.70693700000000004</v>
      </c>
      <c r="L13514" s="4">
        <v>0.84946200000000005</v>
      </c>
      <c r="M13514" s="4">
        <v>0.76492700000000002</v>
      </c>
      <c r="N13514" s="4">
        <v>1.7624500000000001</v>
      </c>
    </row>
    <row r="13515" spans="1:14" ht="12" customHeight="1" x14ac:dyDescent="0.2">
      <c r="A13515" s="1" t="s">
        <v>39141</v>
      </c>
      <c r="B13515" s="2" t="s">
        <v>39142</v>
      </c>
      <c r="C13515" s="1" t="s">
        <v>39143</v>
      </c>
      <c r="D13515" s="4">
        <v>38.6905</v>
      </c>
      <c r="E13515" s="4">
        <v>32.715899999999998</v>
      </c>
      <c r="F13515" s="4">
        <v>40.733800000000002</v>
      </c>
      <c r="G13515" s="4">
        <v>33.648299999999999</v>
      </c>
      <c r="H13515" s="4">
        <v>34.254300000000001</v>
      </c>
      <c r="I13515" s="4">
        <v>27.6328</v>
      </c>
      <c r="J13515" s="4">
        <v>29.9924</v>
      </c>
      <c r="K13515" s="4">
        <v>16.653500000000001</v>
      </c>
      <c r="L13515" s="4">
        <v>18.886900000000001</v>
      </c>
      <c r="M13515" s="4">
        <v>19.299800000000001</v>
      </c>
      <c r="N13515" s="4">
        <v>20.141400000000001</v>
      </c>
    </row>
    <row r="13516" spans="1:14" ht="12" customHeight="1" x14ac:dyDescent="0.2">
      <c r="A13516" s="1" t="s">
        <v>39144</v>
      </c>
      <c r="B13516" s="2" t="s">
        <v>39145</v>
      </c>
      <c r="C13516" s="1" t="s">
        <v>39146</v>
      </c>
      <c r="D13516" s="4">
        <v>12.403600000000001</v>
      </c>
      <c r="E13516" s="4">
        <v>10.6998</v>
      </c>
      <c r="F13516" s="4">
        <v>15.208299999999999</v>
      </c>
      <c r="G13516" s="4">
        <v>11.299899999999999</v>
      </c>
      <c r="H13516" s="4">
        <v>11.3828</v>
      </c>
      <c r="I13516" s="4">
        <v>8.9625400000000006</v>
      </c>
      <c r="J13516" s="4">
        <v>10.3626</v>
      </c>
      <c r="K13516" s="4">
        <v>12.0075</v>
      </c>
      <c r="L13516" s="4">
        <v>11.675700000000001</v>
      </c>
      <c r="M13516" s="4">
        <v>11.1549</v>
      </c>
      <c r="N13516" s="4">
        <v>12.2005</v>
      </c>
    </row>
    <row r="13517" spans="1:14" ht="12" customHeight="1" x14ac:dyDescent="0.2">
      <c r="A13517" s="1" t="s">
        <v>39147</v>
      </c>
      <c r="B13517" s="2" t="s">
        <v>39148</v>
      </c>
      <c r="C13517" s="1" t="s">
        <v>39149</v>
      </c>
      <c r="D13517" s="4">
        <v>58.781399999999998</v>
      </c>
      <c r="E13517" s="4">
        <v>6.5692899999999996</v>
      </c>
      <c r="F13517" s="4">
        <v>21.4209</v>
      </c>
      <c r="G13517" s="4">
        <v>50.122</v>
      </c>
      <c r="H13517" s="4">
        <v>45.900599999999997</v>
      </c>
      <c r="I13517" s="4">
        <v>6.3992100000000001</v>
      </c>
      <c r="J13517" s="4">
        <v>6.6505000000000001</v>
      </c>
      <c r="K13517" s="4">
        <v>4.7007199999999996</v>
      </c>
      <c r="L13517" s="4">
        <v>5.2975700000000003</v>
      </c>
      <c r="M13517" s="4">
        <v>6.4264099999999997</v>
      </c>
      <c r="N13517" s="4">
        <v>50.9041</v>
      </c>
    </row>
    <row r="13518" spans="1:14" ht="12" customHeight="1" x14ac:dyDescent="0.2">
      <c r="A13518" s="1" t="s">
        <v>39150</v>
      </c>
      <c r="B13518" s="2" t="s">
        <v>39151</v>
      </c>
      <c r="C13518" s="1" t="s">
        <v>39152</v>
      </c>
      <c r="D13518" s="4">
        <v>11.9558</v>
      </c>
      <c r="E13518" s="4">
        <v>12.4406</v>
      </c>
      <c r="F13518" s="4">
        <v>13.078799999999999</v>
      </c>
      <c r="G13518" s="4">
        <v>12.710900000000001</v>
      </c>
      <c r="H13518" s="4">
        <v>11.2417</v>
      </c>
      <c r="I13518" s="4">
        <v>11.7308</v>
      </c>
      <c r="J13518" s="4">
        <v>10.8995</v>
      </c>
      <c r="K13518" s="4">
        <v>12.1922</v>
      </c>
      <c r="L13518" s="4">
        <v>12.917299999999999</v>
      </c>
      <c r="M13518" s="4">
        <v>11.890700000000001</v>
      </c>
      <c r="N13518" s="4">
        <v>12.4251</v>
      </c>
    </row>
    <row r="13519" spans="1:14" ht="12" customHeight="1" x14ac:dyDescent="0.2">
      <c r="A13519" s="1" t="s">
        <v>39153</v>
      </c>
      <c r="B13519" s="2" t="s">
        <v>39154</v>
      </c>
      <c r="C13519" s="1" t="s">
        <v>39155</v>
      </c>
      <c r="D13519" s="4">
        <v>0.22173000000000001</v>
      </c>
      <c r="E13519" s="4">
        <v>0.1</v>
      </c>
      <c r="F13519" s="4">
        <v>0.1</v>
      </c>
      <c r="G13519" s="4">
        <v>0.1</v>
      </c>
      <c r="H13519" s="4">
        <v>0.1</v>
      </c>
      <c r="I13519" s="4">
        <v>0.1</v>
      </c>
      <c r="J13519" s="4">
        <v>0.1</v>
      </c>
      <c r="K13519" s="4">
        <v>0.77164999999999995</v>
      </c>
      <c r="L13519" s="4">
        <v>0.83161300000000005</v>
      </c>
      <c r="M13519" s="4">
        <v>0.55565399999999998</v>
      </c>
      <c r="N13519" s="4">
        <v>0.239761</v>
      </c>
    </row>
    <row r="13520" spans="1:14" ht="12" customHeight="1" x14ac:dyDescent="0.2">
      <c r="A13520" s="1" t="s">
        <v>39156</v>
      </c>
      <c r="B13520" s="2" t="s">
        <v>39157</v>
      </c>
      <c r="C13520" s="1" t="s">
        <v>39158</v>
      </c>
      <c r="D13520" s="4">
        <v>0.1</v>
      </c>
      <c r="E13520" s="4">
        <v>0.1</v>
      </c>
      <c r="F13520" s="4">
        <v>0.1</v>
      </c>
      <c r="G13520" s="4">
        <v>0.1</v>
      </c>
      <c r="H13520" s="4">
        <v>0.1</v>
      </c>
      <c r="I13520" s="4">
        <v>0.1</v>
      </c>
      <c r="J13520" s="4">
        <v>0.1</v>
      </c>
      <c r="K13520" s="4">
        <v>0.39449200000000001</v>
      </c>
      <c r="L13520" s="4">
        <v>0.26664100000000002</v>
      </c>
      <c r="M13520" s="4">
        <v>0.67301299999999997</v>
      </c>
      <c r="N13520" s="4">
        <v>0.37099799999999999</v>
      </c>
    </row>
    <row r="13521" spans="1:14" ht="12" customHeight="1" x14ac:dyDescent="0.2">
      <c r="A13521" s="1" t="s">
        <v>39159</v>
      </c>
      <c r="B13521" s="2" t="s">
        <v>39160</v>
      </c>
      <c r="C13521" s="1" t="s">
        <v>39161</v>
      </c>
      <c r="D13521" s="4">
        <v>5.5442299999999998</v>
      </c>
      <c r="E13521" s="4">
        <v>5.0478800000000001</v>
      </c>
      <c r="F13521" s="4">
        <v>5.2712300000000001</v>
      </c>
      <c r="G13521" s="4">
        <v>5.2534700000000001</v>
      </c>
      <c r="H13521" s="4">
        <v>5.8070199999999996</v>
      </c>
      <c r="I13521" s="4">
        <v>5.3357099999999997</v>
      </c>
      <c r="J13521" s="4">
        <v>5.6435399999999998</v>
      </c>
      <c r="K13521" s="4">
        <v>14.794600000000001</v>
      </c>
      <c r="L13521" s="4">
        <v>10.685600000000001</v>
      </c>
      <c r="M13521" s="4">
        <v>14.836</v>
      </c>
      <c r="N13521" s="4">
        <v>12.0785</v>
      </c>
    </row>
    <row r="13522" spans="1:14" ht="12" customHeight="1" x14ac:dyDescent="0.2">
      <c r="A13522" s="1" t="s">
        <v>39162</v>
      </c>
      <c r="B13522" s="2" t="s">
        <v>39163</v>
      </c>
      <c r="C13522" s="1" t="s">
        <v>39164</v>
      </c>
      <c r="D13522" s="4">
        <v>1.86412</v>
      </c>
      <c r="E13522" s="4">
        <v>1.3755900000000001</v>
      </c>
      <c r="F13522" s="4">
        <v>1.1180699999999999</v>
      </c>
      <c r="G13522" s="4">
        <v>1.2883500000000001</v>
      </c>
      <c r="H13522" s="4">
        <v>1.141</v>
      </c>
      <c r="I13522" s="4">
        <v>1.2279899999999999</v>
      </c>
      <c r="J13522" s="4">
        <v>1.0559700000000001</v>
      </c>
      <c r="K13522" s="4">
        <v>0.56553200000000003</v>
      </c>
      <c r="L13522" s="4">
        <v>0.65731300000000004</v>
      </c>
      <c r="M13522" s="4">
        <v>0.40307199999999999</v>
      </c>
      <c r="N13522" s="4">
        <v>0.38896199999999997</v>
      </c>
    </row>
    <row r="13523" spans="1:14" ht="12" customHeight="1" x14ac:dyDescent="0.2">
      <c r="A13523" s="1" t="s">
        <v>39165</v>
      </c>
      <c r="B13523" s="2" t="s">
        <v>39166</v>
      </c>
      <c r="C13523" s="1" t="s">
        <v>39167</v>
      </c>
      <c r="D13523" s="4">
        <v>5.3364200000000004</v>
      </c>
      <c r="E13523" s="4">
        <v>4.0870100000000003</v>
      </c>
      <c r="F13523" s="4">
        <v>3.8254199999999998</v>
      </c>
      <c r="G13523" s="4">
        <v>4.1928599999999996</v>
      </c>
      <c r="H13523" s="4">
        <v>3.8309700000000002</v>
      </c>
      <c r="I13523" s="4">
        <v>4.32707</v>
      </c>
      <c r="J13523" s="4">
        <v>4.4521600000000001</v>
      </c>
      <c r="K13523" s="4">
        <v>7.5254700000000003</v>
      </c>
      <c r="L13523" s="4">
        <v>7.6723800000000004</v>
      </c>
      <c r="M13523" s="4">
        <v>7.4779099999999996</v>
      </c>
      <c r="N13523" s="4">
        <v>7.1139299999999999</v>
      </c>
    </row>
    <row r="13524" spans="1:14" ht="12" customHeight="1" x14ac:dyDescent="0.2">
      <c r="A13524" s="1" t="s">
        <v>39168</v>
      </c>
      <c r="B13524" s="2" t="s">
        <v>39169</v>
      </c>
      <c r="C13524" s="1" t="s">
        <v>39170</v>
      </c>
      <c r="D13524" s="4">
        <v>0.55534399999999995</v>
      </c>
      <c r="E13524" s="4">
        <v>0.460864</v>
      </c>
      <c r="F13524" s="4">
        <v>0.432836</v>
      </c>
      <c r="G13524" s="4">
        <v>0.566384</v>
      </c>
      <c r="H13524" s="4">
        <v>1.74536</v>
      </c>
      <c r="I13524" s="4">
        <v>0.31925599999999998</v>
      </c>
      <c r="J13524" s="4">
        <v>0.23921999999999999</v>
      </c>
      <c r="K13524" s="4">
        <v>1.0281</v>
      </c>
      <c r="L13524" s="4">
        <v>0.55444499999999997</v>
      </c>
      <c r="M13524" s="4">
        <v>0.38554699999999997</v>
      </c>
      <c r="N13524" s="4">
        <v>0.55536799999999997</v>
      </c>
    </row>
    <row r="13525" spans="1:14" ht="12" customHeight="1" x14ac:dyDescent="0.2">
      <c r="A13525" s="1" t="s">
        <v>39171</v>
      </c>
      <c r="B13525" s="2" t="s">
        <v>39172</v>
      </c>
      <c r="C13525" s="1" t="s">
        <v>39173</v>
      </c>
      <c r="D13525" s="4">
        <v>0.67908999999999997</v>
      </c>
      <c r="E13525" s="4">
        <v>0.59029299999999996</v>
      </c>
      <c r="F13525" s="4">
        <v>0.94348600000000005</v>
      </c>
      <c r="G13525" s="4">
        <v>0.45624500000000001</v>
      </c>
      <c r="H13525" s="4">
        <v>0.69772400000000001</v>
      </c>
      <c r="I13525" s="4">
        <v>0.82896700000000001</v>
      </c>
      <c r="J13525" s="4">
        <v>0.68373700000000004</v>
      </c>
      <c r="K13525" s="4">
        <v>0.39296999999999999</v>
      </c>
      <c r="L13525" s="4">
        <v>0.361014</v>
      </c>
      <c r="M13525" s="4">
        <v>0.303037</v>
      </c>
      <c r="N13525" s="4">
        <v>0.31050800000000001</v>
      </c>
    </row>
    <row r="13526" spans="1:14" ht="12" customHeight="1" x14ac:dyDescent="0.2">
      <c r="A13526" s="1" t="s">
        <v>39174</v>
      </c>
      <c r="B13526" s="2" t="s">
        <v>39175</v>
      </c>
      <c r="C13526" s="1" t="s">
        <v>39176</v>
      </c>
      <c r="D13526" s="4">
        <v>1.8725000000000001</v>
      </c>
      <c r="E13526" s="4">
        <v>1.66153</v>
      </c>
      <c r="F13526" s="4">
        <v>1.8511200000000001</v>
      </c>
      <c r="G13526" s="4">
        <v>1.7480100000000001</v>
      </c>
      <c r="H13526" s="4">
        <v>1.50081</v>
      </c>
      <c r="I13526" s="4">
        <v>1.3965000000000001</v>
      </c>
      <c r="J13526" s="4">
        <v>1.7615799999999999</v>
      </c>
      <c r="K13526" s="4">
        <v>3.1347800000000001</v>
      </c>
      <c r="L13526" s="4">
        <v>2.3323800000000001</v>
      </c>
      <c r="M13526" s="4">
        <v>2.4242699999999999</v>
      </c>
      <c r="N13526" s="4">
        <v>2.0596800000000002</v>
      </c>
    </row>
    <row r="13527" spans="1:14" ht="12" customHeight="1" x14ac:dyDescent="0.2">
      <c r="A13527" s="1" t="s">
        <v>39177</v>
      </c>
      <c r="B13527" s="2" t="s">
        <v>39178</v>
      </c>
      <c r="C13527" s="1" t="s">
        <v>39179</v>
      </c>
      <c r="D13527" s="4">
        <v>18.708300000000001</v>
      </c>
      <c r="E13527" s="4">
        <v>17.6968</v>
      </c>
      <c r="F13527" s="4">
        <v>15.9239</v>
      </c>
      <c r="G13527" s="4">
        <v>14.9901</v>
      </c>
      <c r="H13527" s="4">
        <v>13.331300000000001</v>
      </c>
      <c r="I13527" s="4">
        <v>15.004200000000001</v>
      </c>
      <c r="J13527" s="4">
        <v>15.5672</v>
      </c>
      <c r="K13527" s="4">
        <v>15.2209</v>
      </c>
      <c r="L13527" s="4">
        <v>12.282</v>
      </c>
      <c r="M13527" s="4">
        <v>8.2502999999999993</v>
      </c>
      <c r="N13527" s="4">
        <v>7.3769400000000003</v>
      </c>
    </row>
    <row r="13528" spans="1:14" ht="12" customHeight="1" x14ac:dyDescent="0.2">
      <c r="A13528" s="1" t="s">
        <v>39180</v>
      </c>
      <c r="B13528" s="2" t="s">
        <v>39181</v>
      </c>
      <c r="C13528" s="1" t="s">
        <v>39182</v>
      </c>
      <c r="D13528" s="4">
        <v>6.7466900000000001</v>
      </c>
      <c r="E13528" s="4">
        <v>7.5633299999999997</v>
      </c>
      <c r="F13528" s="4">
        <v>7.5949499999999999</v>
      </c>
      <c r="G13528" s="4">
        <v>6.80558</v>
      </c>
      <c r="H13528" s="4">
        <v>7.2399300000000002</v>
      </c>
      <c r="I13528" s="4">
        <v>6.7944899999999997</v>
      </c>
      <c r="J13528" s="4">
        <v>7.1653700000000002</v>
      </c>
      <c r="K13528" s="4">
        <v>9.5539699999999996</v>
      </c>
      <c r="L13528" s="4">
        <v>7.8250900000000003</v>
      </c>
      <c r="M13528" s="4">
        <v>8.3302399999999999</v>
      </c>
      <c r="N13528" s="4">
        <v>8.5069400000000002</v>
      </c>
    </row>
    <row r="13529" spans="1:14" ht="12" customHeight="1" x14ac:dyDescent="0.2">
      <c r="A13529" s="1" t="s">
        <v>39183</v>
      </c>
      <c r="B13529" s="2" t="s">
        <v>39184</v>
      </c>
      <c r="C13529" s="1" t="s">
        <v>39185</v>
      </c>
      <c r="D13529" s="4">
        <v>0.62353700000000001</v>
      </c>
      <c r="E13529" s="4">
        <v>0.95159400000000005</v>
      </c>
      <c r="F13529" s="4">
        <v>0.57697200000000004</v>
      </c>
      <c r="G13529" s="4">
        <v>1.08203</v>
      </c>
      <c r="H13529" s="4">
        <v>0.679006</v>
      </c>
      <c r="I13529" s="4">
        <v>0.84608000000000005</v>
      </c>
      <c r="J13529" s="4">
        <v>0.71489499999999995</v>
      </c>
      <c r="K13529" s="4">
        <v>0.97549600000000003</v>
      </c>
      <c r="L13529" s="4">
        <v>0.63739199999999996</v>
      </c>
      <c r="M13529" s="4">
        <v>0.93757900000000005</v>
      </c>
      <c r="N13529" s="4">
        <v>1.09223</v>
      </c>
    </row>
    <row r="13530" spans="1:14" ht="12" customHeight="1" x14ac:dyDescent="0.2">
      <c r="A13530" s="1" t="s">
        <v>39186</v>
      </c>
      <c r="B13530" s="2" t="s">
        <v>39187</v>
      </c>
      <c r="C13530" s="1" t="s">
        <v>39188</v>
      </c>
      <c r="D13530" s="4">
        <v>7.4338800000000003</v>
      </c>
      <c r="E13530" s="4">
        <v>9.0361499999999992</v>
      </c>
      <c r="F13530" s="4">
        <v>9.1132399999999993</v>
      </c>
      <c r="G13530" s="4">
        <v>9.2341999999999995</v>
      </c>
      <c r="H13530" s="4">
        <v>9.0177800000000001</v>
      </c>
      <c r="I13530" s="4">
        <v>8.6720799999999993</v>
      </c>
      <c r="J13530" s="4">
        <v>8.9648400000000006</v>
      </c>
      <c r="K13530" s="4">
        <v>5.7434700000000003</v>
      </c>
      <c r="L13530" s="4">
        <v>5.8751600000000002</v>
      </c>
      <c r="M13530" s="4">
        <v>6.4096700000000002</v>
      </c>
      <c r="N13530" s="4">
        <v>6.6333700000000002</v>
      </c>
    </row>
    <row r="13531" spans="1:14" ht="12" customHeight="1" x14ac:dyDescent="0.2">
      <c r="A13531" s="1" t="s">
        <v>39189</v>
      </c>
      <c r="B13531" s="2" t="s">
        <v>39190</v>
      </c>
      <c r="C13531" s="1" t="s">
        <v>39191</v>
      </c>
      <c r="D13531" s="4">
        <v>1.1897899999999999</v>
      </c>
      <c r="E13531" s="4">
        <v>0.94008000000000003</v>
      </c>
      <c r="F13531" s="4">
        <v>0.89480000000000004</v>
      </c>
      <c r="G13531" s="4">
        <v>0.83297200000000005</v>
      </c>
      <c r="H13531" s="4">
        <v>0.40648699999999999</v>
      </c>
      <c r="I13531" s="4">
        <v>1.0337799999999999</v>
      </c>
      <c r="J13531" s="4">
        <v>1.2615400000000001</v>
      </c>
      <c r="K13531" s="4">
        <v>0.1</v>
      </c>
      <c r="L13531" s="4">
        <v>0.1</v>
      </c>
      <c r="M13531" s="4">
        <v>0.59743999999999997</v>
      </c>
      <c r="N13531" s="4">
        <v>0.43780599999999997</v>
      </c>
    </row>
    <row r="13532" spans="1:14" ht="12" customHeight="1" x14ac:dyDescent="0.2">
      <c r="A13532" s="1" t="s">
        <v>39192</v>
      </c>
      <c r="B13532" s="2" t="s">
        <v>39193</v>
      </c>
      <c r="C13532" s="1" t="s">
        <v>39194</v>
      </c>
      <c r="D13532" s="4">
        <v>22.1099</v>
      </c>
      <c r="E13532" s="4">
        <v>22.139600000000002</v>
      </c>
      <c r="F13532" s="4">
        <v>23.283100000000001</v>
      </c>
      <c r="G13532" s="4">
        <v>23.024999999999999</v>
      </c>
      <c r="H13532" s="4">
        <v>19.145199999999999</v>
      </c>
      <c r="I13532" s="4">
        <v>20.889399999999998</v>
      </c>
      <c r="J13532" s="4">
        <v>20.664899999999999</v>
      </c>
      <c r="K13532" s="4">
        <v>11.8849</v>
      </c>
      <c r="L13532" s="4">
        <v>12.5512</v>
      </c>
      <c r="M13532" s="4">
        <v>13.8085</v>
      </c>
      <c r="N13532" s="4">
        <v>14.251200000000001</v>
      </c>
    </row>
    <row r="13533" spans="1:14" ht="12" customHeight="1" x14ac:dyDescent="0.2">
      <c r="A13533" s="1" t="s">
        <v>39195</v>
      </c>
      <c r="B13533" s="2" t="s">
        <v>39196</v>
      </c>
      <c r="C13533" s="1" t="s">
        <v>39197</v>
      </c>
      <c r="D13533" s="4">
        <v>135.255</v>
      </c>
      <c r="E13533" s="4">
        <v>141.74</v>
      </c>
      <c r="F13533" s="4">
        <v>122.10299999999999</v>
      </c>
      <c r="G13533" s="4">
        <v>138.70500000000001</v>
      </c>
      <c r="H13533" s="4">
        <v>120.916</v>
      </c>
      <c r="I13533" s="4">
        <v>134.232</v>
      </c>
      <c r="J13533" s="4">
        <v>125.029</v>
      </c>
      <c r="K13533" s="4">
        <v>132.249</v>
      </c>
      <c r="L13533" s="4">
        <v>141.45400000000001</v>
      </c>
      <c r="M13533" s="4">
        <v>141.76499999999999</v>
      </c>
      <c r="N13533" s="4">
        <v>127.271</v>
      </c>
    </row>
    <row r="13534" spans="1:14" ht="12" customHeight="1" x14ac:dyDescent="0.2">
      <c r="A13534" s="1" t="s">
        <v>39198</v>
      </c>
      <c r="B13534" s="2" t="s">
        <v>39199</v>
      </c>
      <c r="C13534" s="1" t="s">
        <v>39200</v>
      </c>
      <c r="D13534" s="4">
        <v>2.4532799999999999</v>
      </c>
      <c r="E13534" s="4">
        <v>2.71719</v>
      </c>
      <c r="F13534" s="4">
        <v>2.6964700000000001</v>
      </c>
      <c r="G13534" s="4">
        <v>2.60046</v>
      </c>
      <c r="H13534" s="4">
        <v>2.4261699999999999</v>
      </c>
      <c r="I13534" s="4">
        <v>2.8414199999999998</v>
      </c>
      <c r="J13534" s="4">
        <v>2.6035300000000001</v>
      </c>
      <c r="K13534" s="4">
        <v>7.4730600000000003</v>
      </c>
      <c r="L13534" s="4">
        <v>4.9071199999999999</v>
      </c>
      <c r="M13534" s="4">
        <v>5.4179000000000004</v>
      </c>
      <c r="N13534" s="4">
        <v>6.29901</v>
      </c>
    </row>
    <row r="13535" spans="1:14" ht="12" customHeight="1" x14ac:dyDescent="0.2">
      <c r="A13535" s="1" t="s">
        <v>39201</v>
      </c>
      <c r="B13535" s="2" t="s">
        <v>39202</v>
      </c>
      <c r="C13535" s="1" t="s">
        <v>39203</v>
      </c>
      <c r="D13535" s="4">
        <v>23.5947</v>
      </c>
      <c r="E13535" s="4">
        <v>16.914100000000001</v>
      </c>
      <c r="F13535" s="4">
        <v>19.191800000000001</v>
      </c>
      <c r="G13535" s="4">
        <v>19.979800000000001</v>
      </c>
      <c r="H13535" s="4">
        <v>20.3902</v>
      </c>
      <c r="I13535" s="4">
        <v>13.437799999999999</v>
      </c>
      <c r="J13535" s="4">
        <v>18.141500000000001</v>
      </c>
      <c r="K13535" s="4">
        <v>17.996500000000001</v>
      </c>
      <c r="L13535" s="4">
        <v>15.5167</v>
      </c>
      <c r="M13535" s="4">
        <v>11.087</v>
      </c>
      <c r="N13535" s="4">
        <v>13.4237</v>
      </c>
    </row>
    <row r="13536" spans="1:14" ht="12" customHeight="1" x14ac:dyDescent="0.2">
      <c r="A13536" s="1" t="s">
        <v>39204</v>
      </c>
      <c r="B13536" s="2" t="s">
        <v>39205</v>
      </c>
      <c r="C13536" s="1" t="s">
        <v>38048</v>
      </c>
      <c r="D13536" s="4">
        <v>4.3157699999999997</v>
      </c>
      <c r="E13536" s="4">
        <v>3.42136</v>
      </c>
      <c r="F13536" s="4">
        <v>3.33467</v>
      </c>
      <c r="G13536" s="4">
        <v>2.99417</v>
      </c>
      <c r="H13536" s="4">
        <v>6.2230999999999996</v>
      </c>
      <c r="I13536" s="4">
        <v>3.3989699999999998</v>
      </c>
      <c r="J13536" s="4">
        <v>3.66648</v>
      </c>
      <c r="K13536" s="4">
        <v>11.203900000000001</v>
      </c>
      <c r="L13536" s="4">
        <v>13.9777</v>
      </c>
      <c r="M13536" s="4">
        <v>10.546799999999999</v>
      </c>
      <c r="N13536" s="4">
        <v>11.0184</v>
      </c>
    </row>
    <row r="13537" spans="1:14" ht="12" customHeight="1" x14ac:dyDescent="0.2">
      <c r="A13537" s="1" t="s">
        <v>39206</v>
      </c>
      <c r="B13537" s="2" t="s">
        <v>39207</v>
      </c>
      <c r="C13537" s="1" t="s">
        <v>39208</v>
      </c>
      <c r="D13537" s="4">
        <v>4.9632500000000004</v>
      </c>
      <c r="E13537" s="4">
        <v>4.0193599999999998</v>
      </c>
      <c r="F13537" s="4">
        <v>3.41716</v>
      </c>
      <c r="G13537" s="4">
        <v>4.05741</v>
      </c>
      <c r="H13537" s="4">
        <v>3.7354500000000002</v>
      </c>
      <c r="I13537" s="4">
        <v>4.13605</v>
      </c>
      <c r="J13537" s="4">
        <v>4.28</v>
      </c>
      <c r="K13537" s="4">
        <v>3.1220699999999999</v>
      </c>
      <c r="L13537" s="4">
        <v>2.8007399999999998</v>
      </c>
      <c r="M13537" s="4">
        <v>2.03694</v>
      </c>
      <c r="N13537" s="4">
        <v>1.73106</v>
      </c>
    </row>
    <row r="13538" spans="1:14" ht="12" customHeight="1" x14ac:dyDescent="0.2">
      <c r="A13538" s="1" t="s">
        <v>39209</v>
      </c>
      <c r="B13538" s="2" t="s">
        <v>39210</v>
      </c>
      <c r="C13538" s="1" t="s">
        <v>39211</v>
      </c>
      <c r="D13538" s="4">
        <v>2.57544</v>
      </c>
      <c r="E13538" s="4">
        <v>3.18852</v>
      </c>
      <c r="F13538" s="4">
        <v>2.7713700000000001</v>
      </c>
      <c r="G13538" s="4">
        <v>3.2111999999999998</v>
      </c>
      <c r="H13538" s="4">
        <v>3.1045099999999999</v>
      </c>
      <c r="I13538" s="4">
        <v>3.0085899999999999</v>
      </c>
      <c r="J13538" s="4">
        <v>3.01769</v>
      </c>
      <c r="K13538" s="4">
        <v>2.9314900000000002</v>
      </c>
      <c r="L13538" s="4">
        <v>2.7858200000000002</v>
      </c>
      <c r="M13538" s="4">
        <v>2.8401000000000001</v>
      </c>
      <c r="N13538" s="4">
        <v>2.8802699999999999</v>
      </c>
    </row>
    <row r="13539" spans="1:14" ht="12" customHeight="1" x14ac:dyDescent="0.2">
      <c r="A13539" s="1" t="s">
        <v>39212</v>
      </c>
      <c r="B13539" s="2" t="s">
        <v>39213</v>
      </c>
      <c r="C13539" s="1" t="s">
        <v>38057</v>
      </c>
      <c r="D13539" s="4">
        <v>28.3339</v>
      </c>
      <c r="E13539" s="4">
        <v>23.2027</v>
      </c>
      <c r="F13539" s="4">
        <v>27.541499999999999</v>
      </c>
      <c r="G13539" s="4">
        <v>23.104900000000001</v>
      </c>
      <c r="H13539" s="4">
        <v>26.552</v>
      </c>
      <c r="I13539" s="4">
        <v>23.057600000000001</v>
      </c>
      <c r="J13539" s="4">
        <v>25.400400000000001</v>
      </c>
      <c r="K13539" s="4">
        <v>23.619499999999999</v>
      </c>
      <c r="L13539" s="4">
        <v>28.545100000000001</v>
      </c>
      <c r="M13539" s="4">
        <v>28.0002</v>
      </c>
      <c r="N13539" s="4">
        <v>29.575800000000001</v>
      </c>
    </row>
    <row r="13540" spans="1:14" ht="12" customHeight="1" x14ac:dyDescent="0.2">
      <c r="A13540" s="1" t="s">
        <v>39214</v>
      </c>
      <c r="B13540" s="2" t="s">
        <v>39215</v>
      </c>
      <c r="C13540" s="1" t="s">
        <v>39216</v>
      </c>
      <c r="D13540" s="4">
        <v>11.454700000000001</v>
      </c>
      <c r="E13540" s="4">
        <v>12.7012</v>
      </c>
      <c r="F13540" s="4">
        <v>12.44</v>
      </c>
      <c r="G13540" s="4">
        <v>13.0047</v>
      </c>
      <c r="H13540" s="4">
        <v>12.2151</v>
      </c>
      <c r="I13540" s="4">
        <v>11.581899999999999</v>
      </c>
      <c r="J13540" s="4">
        <v>11.1778</v>
      </c>
      <c r="K13540" s="4">
        <v>8.4451699999999992</v>
      </c>
      <c r="L13540" s="4">
        <v>7.8247499999999999</v>
      </c>
      <c r="M13540" s="4">
        <v>7.3901500000000002</v>
      </c>
      <c r="N13540" s="4">
        <v>8.6608900000000002</v>
      </c>
    </row>
    <row r="13541" spans="1:14" ht="12" customHeight="1" x14ac:dyDescent="0.2">
      <c r="A13541" s="1" t="s">
        <v>39217</v>
      </c>
      <c r="B13541" s="2" t="s">
        <v>39218</v>
      </c>
      <c r="C13541" s="1" t="s">
        <v>39219</v>
      </c>
      <c r="D13541" s="4">
        <v>1.25708</v>
      </c>
      <c r="E13541" s="4">
        <v>1.0407599999999999</v>
      </c>
      <c r="F13541" s="4">
        <v>1.09178</v>
      </c>
      <c r="G13541" s="4">
        <v>0.96231</v>
      </c>
      <c r="H13541" s="4">
        <v>1.1764600000000001</v>
      </c>
      <c r="I13541" s="4">
        <v>0.83545100000000005</v>
      </c>
      <c r="J13541" s="4">
        <v>0.75931599999999999</v>
      </c>
      <c r="K13541" s="4">
        <v>2.4381599999999999</v>
      </c>
      <c r="L13541" s="4">
        <v>2.3080799999999999</v>
      </c>
      <c r="M13541" s="4">
        <v>1.98386</v>
      </c>
      <c r="N13541" s="4">
        <v>2.36781</v>
      </c>
    </row>
    <row r="13542" spans="1:14" ht="12" customHeight="1" x14ac:dyDescent="0.2">
      <c r="A13542" s="1" t="s">
        <v>39220</v>
      </c>
      <c r="B13542" s="2" t="s">
        <v>39221</v>
      </c>
      <c r="C13542" s="1" t="s">
        <v>39222</v>
      </c>
      <c r="D13542" s="4">
        <v>49.142499999999998</v>
      </c>
      <c r="E13542" s="4">
        <v>44.246600000000001</v>
      </c>
      <c r="F13542" s="4">
        <v>48.9041</v>
      </c>
      <c r="G13542" s="4">
        <v>41.174700000000001</v>
      </c>
      <c r="H13542" s="4">
        <v>46.897500000000001</v>
      </c>
      <c r="I13542" s="4">
        <v>40.502200000000002</v>
      </c>
      <c r="J13542" s="4">
        <v>46.986699999999999</v>
      </c>
      <c r="K13542" s="4">
        <v>24.090800000000002</v>
      </c>
      <c r="L13542" s="4">
        <v>23.820799999999998</v>
      </c>
      <c r="M13542" s="4">
        <v>22.298300000000001</v>
      </c>
      <c r="N13542" s="4">
        <v>23.142099999999999</v>
      </c>
    </row>
    <row r="13543" spans="1:14" ht="12" customHeight="1" x14ac:dyDescent="0.2">
      <c r="A13543" s="1" t="s">
        <v>39223</v>
      </c>
      <c r="B13543" s="2" t="s">
        <v>39224</v>
      </c>
      <c r="C13543" s="1" t="s">
        <v>38065</v>
      </c>
      <c r="D13543" s="4">
        <v>0.73839500000000002</v>
      </c>
      <c r="E13543" s="4">
        <v>0.62491099999999999</v>
      </c>
      <c r="F13543" s="4">
        <v>0.75640099999999999</v>
      </c>
      <c r="G13543" s="4">
        <v>0.59522399999999998</v>
      </c>
      <c r="H13543" s="4">
        <v>0.76484099999999999</v>
      </c>
      <c r="I13543" s="4">
        <v>0.43625199999999997</v>
      </c>
      <c r="J13543" s="4">
        <v>0.63044699999999998</v>
      </c>
      <c r="K13543" s="4">
        <v>0.85185200000000005</v>
      </c>
      <c r="L13543" s="4">
        <v>0.953399</v>
      </c>
      <c r="M13543" s="4">
        <v>0.87001600000000001</v>
      </c>
      <c r="N13543" s="4">
        <v>0.91263700000000003</v>
      </c>
    </row>
    <row r="13544" spans="1:14" ht="12" customHeight="1" x14ac:dyDescent="0.2">
      <c r="A13544" s="1" t="s">
        <v>39225</v>
      </c>
      <c r="B13544" s="2" t="s">
        <v>39226</v>
      </c>
      <c r="C13544" s="1" t="s">
        <v>39227</v>
      </c>
      <c r="D13544" s="4">
        <v>59.095399999999998</v>
      </c>
      <c r="E13544" s="4">
        <v>50.287799999999997</v>
      </c>
      <c r="F13544" s="4">
        <v>56.703099999999999</v>
      </c>
      <c r="G13544" s="4">
        <v>51.053899999999999</v>
      </c>
      <c r="H13544" s="4">
        <v>49.823900000000002</v>
      </c>
      <c r="I13544" s="4">
        <v>55.332999999999998</v>
      </c>
      <c r="J13544" s="4">
        <v>48.710900000000002</v>
      </c>
      <c r="K13544" s="4">
        <v>19.8751</v>
      </c>
      <c r="L13544" s="4">
        <v>23.136500000000002</v>
      </c>
      <c r="M13544" s="4">
        <v>21.148599999999998</v>
      </c>
      <c r="N13544" s="4">
        <v>22.598500000000001</v>
      </c>
    </row>
    <row r="13545" spans="1:14" ht="12" customHeight="1" x14ac:dyDescent="0.2">
      <c r="A13545" s="1" t="s">
        <v>39228</v>
      </c>
      <c r="B13545" s="2" t="s">
        <v>39229</v>
      </c>
      <c r="C13545" s="1" t="s">
        <v>39230</v>
      </c>
      <c r="D13545" s="4">
        <v>12.5016</v>
      </c>
      <c r="E13545" s="4">
        <v>11.5121</v>
      </c>
      <c r="F13545" s="4">
        <v>12.048</v>
      </c>
      <c r="G13545" s="4">
        <v>11.8729</v>
      </c>
      <c r="H13545" s="4">
        <v>12.8499</v>
      </c>
      <c r="I13545" s="4">
        <v>11.492800000000001</v>
      </c>
      <c r="J13545" s="4">
        <v>12.3543</v>
      </c>
      <c r="K13545" s="4">
        <v>8.51708</v>
      </c>
      <c r="L13545" s="4">
        <v>8.0237099999999995</v>
      </c>
      <c r="M13545" s="4">
        <v>8.6446199999999997</v>
      </c>
      <c r="N13545" s="4">
        <v>9.0355799999999995</v>
      </c>
    </row>
    <row r="13546" spans="1:14" ht="12" customHeight="1" x14ac:dyDescent="0.2">
      <c r="A13546" s="1" t="s">
        <v>39231</v>
      </c>
      <c r="B13546" s="2" t="s">
        <v>39232</v>
      </c>
      <c r="C13546" s="1" t="s">
        <v>39233</v>
      </c>
      <c r="D13546" s="4">
        <v>33.752600000000001</v>
      </c>
      <c r="E13546" s="4">
        <v>34.639699999999998</v>
      </c>
      <c r="F13546" s="4">
        <v>38.778500000000001</v>
      </c>
      <c r="G13546" s="4">
        <v>37.446599999999997</v>
      </c>
      <c r="H13546" s="4">
        <v>35.702399999999997</v>
      </c>
      <c r="I13546" s="4">
        <v>36.182499999999997</v>
      </c>
      <c r="J13546" s="4">
        <v>36.0152</v>
      </c>
      <c r="K13546" s="4">
        <v>19.133800000000001</v>
      </c>
      <c r="L13546" s="4">
        <v>20.357099999999999</v>
      </c>
      <c r="M13546" s="4">
        <v>18.367599999999999</v>
      </c>
      <c r="N13546" s="4">
        <v>20.183800000000002</v>
      </c>
    </row>
    <row r="13547" spans="1:14" ht="12" customHeight="1" x14ac:dyDescent="0.2">
      <c r="A13547" s="1" t="s">
        <v>39234</v>
      </c>
      <c r="B13547" s="2" t="s">
        <v>39235</v>
      </c>
      <c r="C13547" s="1" t="s">
        <v>39236</v>
      </c>
      <c r="D13547" s="4">
        <v>47.813600000000001</v>
      </c>
      <c r="E13547" s="4">
        <v>43.206400000000002</v>
      </c>
      <c r="F13547" s="4">
        <v>41.959699999999998</v>
      </c>
      <c r="G13547" s="4">
        <v>39.384599999999999</v>
      </c>
      <c r="H13547" s="4">
        <v>36.511099999999999</v>
      </c>
      <c r="I13547" s="4">
        <v>42.676200000000001</v>
      </c>
      <c r="J13547" s="4">
        <v>49.101900000000001</v>
      </c>
      <c r="K13547" s="4">
        <v>13.238799999999999</v>
      </c>
      <c r="L13547" s="4">
        <v>11.7667</v>
      </c>
      <c r="M13547" s="4">
        <v>12.0108</v>
      </c>
      <c r="N13547" s="4">
        <v>11.9537</v>
      </c>
    </row>
    <row r="13548" spans="1:14" ht="12" customHeight="1" x14ac:dyDescent="0.2">
      <c r="A13548" s="1" t="s">
        <v>39237</v>
      </c>
      <c r="B13548" s="2" t="s">
        <v>39238</v>
      </c>
      <c r="C13548" s="1" t="s">
        <v>39239</v>
      </c>
      <c r="D13548" s="4">
        <v>19.4435</v>
      </c>
      <c r="E13548" s="4">
        <v>17.283100000000001</v>
      </c>
      <c r="F13548" s="4">
        <v>17.0762</v>
      </c>
      <c r="G13548" s="4">
        <v>15.877800000000001</v>
      </c>
      <c r="H13548" s="4">
        <v>16.867699999999999</v>
      </c>
      <c r="I13548" s="4">
        <v>14.313599999999999</v>
      </c>
      <c r="J13548" s="4">
        <v>16.045200000000001</v>
      </c>
      <c r="K13548" s="4">
        <v>10.3011</v>
      </c>
      <c r="L13548" s="4">
        <v>11.9602</v>
      </c>
      <c r="M13548" s="4">
        <v>9.6697799999999994</v>
      </c>
      <c r="N13548" s="4">
        <v>11.807</v>
      </c>
    </row>
    <row r="13549" spans="1:14" ht="12" customHeight="1" x14ac:dyDescent="0.2">
      <c r="A13549" s="1" t="s">
        <v>39240</v>
      </c>
      <c r="B13549" s="2" t="s">
        <v>39241</v>
      </c>
      <c r="C13549" s="1" t="s">
        <v>39242</v>
      </c>
      <c r="D13549" s="4">
        <v>18.438300000000002</v>
      </c>
      <c r="E13549" s="4">
        <v>18.609000000000002</v>
      </c>
      <c r="F13549" s="4">
        <v>20.592500000000001</v>
      </c>
      <c r="G13549" s="4">
        <v>18.1449</v>
      </c>
      <c r="H13549" s="4">
        <v>17.887799999999999</v>
      </c>
      <c r="I13549" s="4">
        <v>15.4229</v>
      </c>
      <c r="J13549" s="4">
        <v>17.042300000000001</v>
      </c>
      <c r="K13549" s="4">
        <v>20.2944</v>
      </c>
      <c r="L13549" s="4">
        <v>18.500599999999999</v>
      </c>
      <c r="M13549" s="4">
        <v>16.882000000000001</v>
      </c>
      <c r="N13549" s="4">
        <v>17.3614</v>
      </c>
    </row>
    <row r="13550" spans="1:14" ht="12" customHeight="1" x14ac:dyDescent="0.2">
      <c r="A13550" s="1" t="s">
        <v>39243</v>
      </c>
      <c r="B13550" s="2" t="s">
        <v>39244</v>
      </c>
      <c r="C13550" s="1" t="s">
        <v>39245</v>
      </c>
      <c r="D13550" s="4">
        <v>4.7810600000000001</v>
      </c>
      <c r="E13550" s="4">
        <v>4.7911099999999998</v>
      </c>
      <c r="F13550" s="4">
        <v>5.86076</v>
      </c>
      <c r="G13550" s="4">
        <v>4.4623900000000001</v>
      </c>
      <c r="H13550" s="4">
        <v>5.3228900000000001</v>
      </c>
      <c r="I13550" s="4">
        <v>4.6028799999999999</v>
      </c>
      <c r="J13550" s="4">
        <v>4.8669399999999996</v>
      </c>
      <c r="K13550" s="4">
        <v>10.3347</v>
      </c>
      <c r="L13550" s="4">
        <v>9.4821399999999993</v>
      </c>
      <c r="M13550" s="4">
        <v>4.7128699999999997</v>
      </c>
      <c r="N13550" s="4">
        <v>4.3340800000000002</v>
      </c>
    </row>
    <row r="13551" spans="1:14" ht="12" customHeight="1" x14ac:dyDescent="0.2">
      <c r="A13551" s="1" t="s">
        <v>39246</v>
      </c>
      <c r="B13551" s="2" t="s">
        <v>39247</v>
      </c>
      <c r="C13551" s="1" t="s">
        <v>39248</v>
      </c>
      <c r="D13551" s="4">
        <v>3.2786200000000001</v>
      </c>
      <c r="E13551" s="4">
        <v>2.9224299999999999</v>
      </c>
      <c r="F13551" s="4">
        <v>2.92041</v>
      </c>
      <c r="G13551" s="4">
        <v>2.8203</v>
      </c>
      <c r="H13551" s="4">
        <v>3.2889699999999999</v>
      </c>
      <c r="I13551" s="4">
        <v>2.4654699999999998</v>
      </c>
      <c r="J13551" s="4">
        <v>3.2475100000000001</v>
      </c>
      <c r="K13551" s="4">
        <v>2.03538</v>
      </c>
      <c r="L13551" s="4">
        <v>2.4927800000000002</v>
      </c>
      <c r="M13551" s="4">
        <v>2.5080499999999999</v>
      </c>
      <c r="N13551" s="4">
        <v>2.8096199999999998</v>
      </c>
    </row>
    <row r="13552" spans="1:14" ht="12" customHeight="1" x14ac:dyDescent="0.2">
      <c r="A13552" s="1" t="s">
        <v>39249</v>
      </c>
      <c r="B13552" s="2" t="s">
        <v>39250</v>
      </c>
      <c r="C13552" s="1" t="s">
        <v>39251</v>
      </c>
      <c r="D13552" s="4">
        <v>25.2591</v>
      </c>
      <c r="E13552" s="4">
        <v>24.1236</v>
      </c>
      <c r="F13552" s="4">
        <v>23.260899999999999</v>
      </c>
      <c r="G13552" s="4">
        <v>19.9221</v>
      </c>
      <c r="H13552" s="4">
        <v>26.0092</v>
      </c>
      <c r="I13552" s="4">
        <v>22.0152</v>
      </c>
      <c r="J13552" s="4">
        <v>24.2897</v>
      </c>
      <c r="K13552" s="4">
        <v>3.4054099999999998</v>
      </c>
      <c r="L13552" s="4">
        <v>2.5379499999999999</v>
      </c>
      <c r="M13552" s="4">
        <v>3.9413800000000001</v>
      </c>
      <c r="N13552" s="4">
        <v>4.2951800000000002</v>
      </c>
    </row>
    <row r="13553" spans="1:14" ht="12" customHeight="1" x14ac:dyDescent="0.2">
      <c r="A13553" s="1" t="s">
        <v>39252</v>
      </c>
      <c r="B13553" s="2" t="s">
        <v>39253</v>
      </c>
      <c r="C13553" s="1" t="s">
        <v>39254</v>
      </c>
      <c r="D13553" s="4">
        <v>7.0621900000000002</v>
      </c>
      <c r="E13553" s="4">
        <v>6.6235400000000002</v>
      </c>
      <c r="F13553" s="4">
        <v>6.5100600000000002</v>
      </c>
      <c r="G13553" s="4">
        <v>6.3700099999999997</v>
      </c>
      <c r="H13553" s="4">
        <v>6.2332299999999998</v>
      </c>
      <c r="I13553" s="4">
        <v>5.5742000000000003</v>
      </c>
      <c r="J13553" s="4">
        <v>6.7813699999999999</v>
      </c>
      <c r="K13553" s="4">
        <v>3.1339700000000001</v>
      </c>
      <c r="L13553" s="4">
        <v>4.149</v>
      </c>
      <c r="M13553" s="4">
        <v>4.32369</v>
      </c>
      <c r="N13553" s="4">
        <v>4.3054500000000004</v>
      </c>
    </row>
    <row r="13554" spans="1:14" ht="12" customHeight="1" x14ac:dyDescent="0.2">
      <c r="A13554" s="1" t="s">
        <v>39255</v>
      </c>
      <c r="B13554" s="2" t="s">
        <v>39256</v>
      </c>
      <c r="C13554" s="1" t="s">
        <v>39257</v>
      </c>
      <c r="D13554" s="4">
        <v>2565.08</v>
      </c>
      <c r="E13554" s="4">
        <v>2287.5</v>
      </c>
      <c r="F13554" s="4">
        <v>2623.59</v>
      </c>
      <c r="G13554" s="4">
        <v>2332.11</v>
      </c>
      <c r="H13554" s="4">
        <v>2412.0100000000002</v>
      </c>
      <c r="I13554" s="4">
        <v>2225.75</v>
      </c>
      <c r="J13554" s="4">
        <v>2257.6799999999998</v>
      </c>
      <c r="K13554" s="4">
        <v>3551.46</v>
      </c>
      <c r="L13554" s="4">
        <v>3910.43</v>
      </c>
      <c r="M13554" s="4">
        <v>3625.78</v>
      </c>
      <c r="N13554" s="4">
        <v>3698.04</v>
      </c>
    </row>
    <row r="13555" spans="1:14" ht="12" customHeight="1" x14ac:dyDescent="0.2">
      <c r="A13555" s="1" t="s">
        <v>39258</v>
      </c>
      <c r="B13555" s="2" t="s">
        <v>39259</v>
      </c>
      <c r="C13555" s="1" t="s">
        <v>39260</v>
      </c>
      <c r="D13555" s="4">
        <v>11.2591</v>
      </c>
      <c r="E13555" s="4">
        <v>12.209300000000001</v>
      </c>
      <c r="F13555" s="4">
        <v>10.6541</v>
      </c>
      <c r="G13555" s="4">
        <v>10.522600000000001</v>
      </c>
      <c r="H13555" s="4">
        <v>11.8253</v>
      </c>
      <c r="I13555" s="4">
        <v>11.003500000000001</v>
      </c>
      <c r="J13555" s="4">
        <v>11.3931</v>
      </c>
      <c r="K13555" s="4">
        <v>10.6557</v>
      </c>
      <c r="L13555" s="4">
        <v>10.292400000000001</v>
      </c>
      <c r="M13555" s="4">
        <v>10.290699999999999</v>
      </c>
      <c r="N13555" s="4">
        <v>11.045299999999999</v>
      </c>
    </row>
    <row r="13556" spans="1:14" ht="12" customHeight="1" x14ac:dyDescent="0.2">
      <c r="A13556" s="1" t="s">
        <v>39261</v>
      </c>
      <c r="B13556" s="2" t="s">
        <v>39262</v>
      </c>
      <c r="C13556" s="1" t="s">
        <v>39263</v>
      </c>
      <c r="D13556" s="4">
        <v>2.6171899999999999</v>
      </c>
      <c r="E13556" s="4">
        <v>2.49417</v>
      </c>
      <c r="F13556" s="4">
        <v>2.8099500000000002</v>
      </c>
      <c r="G13556" s="4">
        <v>3.09633</v>
      </c>
      <c r="H13556" s="4">
        <v>2.08941</v>
      </c>
      <c r="I13556" s="4">
        <v>2.4118599999999999</v>
      </c>
      <c r="J13556" s="4">
        <v>2.6173199999999999</v>
      </c>
      <c r="K13556" s="4">
        <v>3.3699499999999998</v>
      </c>
      <c r="L13556" s="4">
        <v>3.3616000000000001</v>
      </c>
      <c r="M13556" s="4">
        <v>3.77976</v>
      </c>
      <c r="N13556" s="4">
        <v>3.6758799999999998</v>
      </c>
    </row>
    <row r="13557" spans="1:14" ht="12" customHeight="1" x14ac:dyDescent="0.2">
      <c r="A13557" s="1" t="s">
        <v>39264</v>
      </c>
      <c r="B13557" s="2" t="s">
        <v>39265</v>
      </c>
      <c r="C13557" s="1" t="s">
        <v>38131</v>
      </c>
      <c r="D13557" s="4">
        <v>27.8248</v>
      </c>
      <c r="E13557" s="4">
        <v>29.161200000000001</v>
      </c>
      <c r="F13557" s="4">
        <v>33.752099999999999</v>
      </c>
      <c r="G13557" s="4">
        <v>31.62</v>
      </c>
      <c r="H13557" s="4">
        <v>26.790099999999999</v>
      </c>
      <c r="I13557" s="4">
        <v>28.420200000000001</v>
      </c>
      <c r="J13557" s="4">
        <v>28.200500000000002</v>
      </c>
      <c r="K13557" s="4">
        <v>27.728000000000002</v>
      </c>
      <c r="L13557" s="4">
        <v>27.598400000000002</v>
      </c>
      <c r="M13557" s="4">
        <v>27.078700000000001</v>
      </c>
      <c r="N13557" s="4">
        <v>26.4527</v>
      </c>
    </row>
    <row r="13558" spans="1:14" ht="12" customHeight="1" x14ac:dyDescent="0.2">
      <c r="A13558" s="1" t="s">
        <v>39266</v>
      </c>
      <c r="B13558" s="2" t="s">
        <v>39267</v>
      </c>
      <c r="C13558" s="1" t="s">
        <v>39268</v>
      </c>
      <c r="D13558" s="4">
        <v>11.2256</v>
      </c>
      <c r="E13558" s="4">
        <v>11.089</v>
      </c>
      <c r="F13558" s="4">
        <v>9.9926200000000005</v>
      </c>
      <c r="G13558" s="4">
        <v>10.375400000000001</v>
      </c>
      <c r="H13558" s="4">
        <v>10.2639</v>
      </c>
      <c r="I13558" s="4">
        <v>10.950900000000001</v>
      </c>
      <c r="J13558" s="4">
        <v>10.633699999999999</v>
      </c>
      <c r="K13558" s="4">
        <v>3.7124700000000002</v>
      </c>
      <c r="L13558" s="4">
        <v>3.5309400000000002</v>
      </c>
      <c r="M13558" s="4">
        <v>3.3287599999999999</v>
      </c>
      <c r="N13558" s="4">
        <v>3.6006300000000002</v>
      </c>
    </row>
    <row r="13559" spans="1:14" ht="12" customHeight="1" x14ac:dyDescent="0.2">
      <c r="A13559" s="1" t="s">
        <v>39269</v>
      </c>
      <c r="B13559" s="2" t="s">
        <v>39270</v>
      </c>
      <c r="C13559" s="1" t="s">
        <v>39271</v>
      </c>
      <c r="D13559" s="4">
        <v>7.5311000000000003</v>
      </c>
      <c r="E13559" s="4">
        <v>6.8595499999999996</v>
      </c>
      <c r="F13559" s="4">
        <v>7.5137200000000002</v>
      </c>
      <c r="G13559" s="4">
        <v>6.2808099999999998</v>
      </c>
      <c r="H13559" s="4">
        <v>6.8403299999999998</v>
      </c>
      <c r="I13559" s="4">
        <v>6.0459300000000002</v>
      </c>
      <c r="J13559" s="4">
        <v>8.4107000000000003</v>
      </c>
      <c r="K13559" s="4">
        <v>11.0679</v>
      </c>
      <c r="L13559" s="4">
        <v>9.0615199999999998</v>
      </c>
      <c r="M13559" s="4">
        <v>8.3311600000000006</v>
      </c>
      <c r="N13559" s="4">
        <v>9.3143399999999996</v>
      </c>
    </row>
    <row r="13560" spans="1:14" ht="12" customHeight="1" x14ac:dyDescent="0.2">
      <c r="A13560" s="1" t="s">
        <v>39272</v>
      </c>
      <c r="B13560" s="2" t="s">
        <v>39273</v>
      </c>
      <c r="C13560" s="1" t="s">
        <v>39274</v>
      </c>
      <c r="D13560" s="4">
        <v>13.9846</v>
      </c>
      <c r="E13560" s="4">
        <v>14.0512</v>
      </c>
      <c r="F13560" s="4">
        <v>15.3657</v>
      </c>
      <c r="G13560" s="4">
        <v>14.316800000000001</v>
      </c>
      <c r="H13560" s="4">
        <v>14.0335</v>
      </c>
      <c r="I13560" s="4">
        <v>13.5747</v>
      </c>
      <c r="J13560" s="4">
        <v>14.569100000000001</v>
      </c>
      <c r="K13560" s="4">
        <v>8.1404599999999991</v>
      </c>
      <c r="L13560" s="4">
        <v>9.5401799999999994</v>
      </c>
      <c r="M13560" s="4">
        <v>7.1268099999999999</v>
      </c>
      <c r="N13560" s="4">
        <v>8.6670400000000001</v>
      </c>
    </row>
    <row r="13561" spans="1:14" ht="12" customHeight="1" x14ac:dyDescent="0.2">
      <c r="A13561" s="1" t="s">
        <v>39275</v>
      </c>
      <c r="B13561" s="2" t="s">
        <v>39276</v>
      </c>
      <c r="C13561" s="1" t="s">
        <v>39277</v>
      </c>
      <c r="D13561" s="4">
        <v>59.679499999999997</v>
      </c>
      <c r="E13561" s="4">
        <v>56.761600000000001</v>
      </c>
      <c r="F13561" s="4">
        <v>49.748199999999997</v>
      </c>
      <c r="G13561" s="4">
        <v>57.375399999999999</v>
      </c>
      <c r="H13561" s="4">
        <v>50.5854</v>
      </c>
      <c r="I13561" s="4">
        <v>54.443100000000001</v>
      </c>
      <c r="J13561" s="4">
        <v>54.118400000000001</v>
      </c>
      <c r="K13561" s="4">
        <v>42.788600000000002</v>
      </c>
      <c r="L13561" s="4">
        <v>44.196899999999999</v>
      </c>
      <c r="M13561" s="4">
        <v>47.138599999999997</v>
      </c>
      <c r="N13561" s="4">
        <v>43.460700000000003</v>
      </c>
    </row>
    <row r="13562" spans="1:14" ht="12" customHeight="1" x14ac:dyDescent="0.2">
      <c r="A13562" s="1" t="s">
        <v>39278</v>
      </c>
      <c r="B13562" s="2" t="s">
        <v>39279</v>
      </c>
      <c r="C13562" s="1" t="s">
        <v>39280</v>
      </c>
      <c r="D13562" s="4">
        <v>0.22037999999999999</v>
      </c>
      <c r="E13562" s="4">
        <v>0.17780299999999999</v>
      </c>
      <c r="F13562" s="4">
        <v>0.17648</v>
      </c>
      <c r="G13562" s="4">
        <v>0.124085</v>
      </c>
      <c r="H13562" s="4">
        <v>0.227186</v>
      </c>
      <c r="I13562" s="4">
        <v>0.18557699999999999</v>
      </c>
      <c r="J13562" s="4">
        <v>0.18362200000000001</v>
      </c>
      <c r="K13562" s="4">
        <v>0.64888699999999999</v>
      </c>
      <c r="L13562" s="4">
        <v>0.56303300000000001</v>
      </c>
      <c r="M13562" s="4">
        <v>0.54717700000000002</v>
      </c>
      <c r="N13562" s="4">
        <v>0.48893900000000001</v>
      </c>
    </row>
    <row r="13563" spans="1:14" ht="12" customHeight="1" x14ac:dyDescent="0.2">
      <c r="A13563" s="1" t="s">
        <v>39281</v>
      </c>
      <c r="B13563" s="2" t="s">
        <v>39282</v>
      </c>
      <c r="C13563" s="1" t="s">
        <v>39283</v>
      </c>
      <c r="D13563" s="4">
        <v>3.8184999999999998</v>
      </c>
      <c r="E13563" s="4">
        <v>3.9019900000000001</v>
      </c>
      <c r="F13563" s="4">
        <v>3.76857</v>
      </c>
      <c r="G13563" s="4">
        <v>4.2717299999999998</v>
      </c>
      <c r="H13563" s="4">
        <v>3.3122099999999999</v>
      </c>
      <c r="I13563" s="4">
        <v>4.0628000000000002</v>
      </c>
      <c r="J13563" s="4">
        <v>4.2073200000000002</v>
      </c>
      <c r="K13563" s="4">
        <v>5.5733499999999996</v>
      </c>
      <c r="L13563" s="4">
        <v>4.9527099999999997</v>
      </c>
      <c r="M13563" s="4">
        <v>4.3576499999999996</v>
      </c>
      <c r="N13563" s="4">
        <v>4.6560199999999998</v>
      </c>
    </row>
    <row r="13564" spans="1:14" ht="12" customHeight="1" x14ac:dyDescent="0.2">
      <c r="A13564" s="1" t="s">
        <v>39284</v>
      </c>
      <c r="B13564" s="2" t="s">
        <v>39285</v>
      </c>
      <c r="C13564" s="1" t="s">
        <v>39286</v>
      </c>
      <c r="D13564" s="4">
        <v>1.0190300000000001</v>
      </c>
      <c r="E13564" s="4">
        <v>1.38131</v>
      </c>
      <c r="F13564" s="4">
        <v>1.0691999999999999</v>
      </c>
      <c r="G13564" s="4">
        <v>0.90118799999999999</v>
      </c>
      <c r="H13564" s="4">
        <v>1.08256</v>
      </c>
      <c r="I13564" s="4">
        <v>0.89602300000000001</v>
      </c>
      <c r="J13564" s="4">
        <v>0.77022199999999996</v>
      </c>
      <c r="K13564" s="4">
        <v>0.78755900000000001</v>
      </c>
      <c r="L13564" s="4">
        <v>0.35966500000000001</v>
      </c>
      <c r="M13564" s="4">
        <v>1.0471699999999999</v>
      </c>
      <c r="N13564" s="4">
        <v>0.76112000000000002</v>
      </c>
    </row>
    <row r="13565" spans="1:14" ht="12" customHeight="1" x14ac:dyDescent="0.2">
      <c r="A13565" s="1" t="s">
        <v>39287</v>
      </c>
      <c r="B13565" s="2" t="s">
        <v>39288</v>
      </c>
      <c r="C13565" s="1" t="s">
        <v>39289</v>
      </c>
      <c r="D13565" s="4">
        <v>0.91627999999999998</v>
      </c>
      <c r="E13565" s="4">
        <v>0.96853500000000003</v>
      </c>
      <c r="F13565" s="4">
        <v>0.83578699999999995</v>
      </c>
      <c r="G13565" s="4">
        <v>0.94145199999999996</v>
      </c>
      <c r="H13565" s="4">
        <v>1.0933299999999999</v>
      </c>
      <c r="I13565" s="4">
        <v>1.1035600000000001</v>
      </c>
      <c r="J13565" s="4">
        <v>0.96014600000000005</v>
      </c>
      <c r="K13565" s="4">
        <v>0.75280400000000003</v>
      </c>
      <c r="L13565" s="4">
        <v>0.59841900000000003</v>
      </c>
      <c r="M13565" s="4">
        <v>0.66473099999999996</v>
      </c>
      <c r="N13565" s="4">
        <v>0.70532099999999998</v>
      </c>
    </row>
    <row r="13566" spans="1:14" ht="12" customHeight="1" x14ac:dyDescent="0.2">
      <c r="A13566" s="1" t="s">
        <v>39290</v>
      </c>
      <c r="B13566" s="2" t="s">
        <v>39291</v>
      </c>
      <c r="C13566" s="1" t="s">
        <v>39292</v>
      </c>
      <c r="D13566" s="4">
        <v>0.141157</v>
      </c>
      <c r="E13566" s="4">
        <v>0.1</v>
      </c>
      <c r="F13566" s="4">
        <v>0.28467900000000002</v>
      </c>
      <c r="G13566" s="4">
        <v>0.13364999999999999</v>
      </c>
      <c r="H13566" s="4">
        <v>0.1</v>
      </c>
      <c r="I13566" s="4">
        <v>0.13425500000000001</v>
      </c>
      <c r="J13566" s="4">
        <v>0.1</v>
      </c>
      <c r="K13566" s="4">
        <v>0.39544699999999999</v>
      </c>
      <c r="L13566" s="4">
        <v>0.45596999999999999</v>
      </c>
      <c r="M13566" s="4">
        <v>0.39936199999999999</v>
      </c>
      <c r="N13566" s="4">
        <v>0.359929</v>
      </c>
    </row>
    <row r="13567" spans="1:14" ht="12" customHeight="1" x14ac:dyDescent="0.2">
      <c r="A13567" s="1" t="s">
        <v>39293</v>
      </c>
      <c r="B13567" s="2" t="s">
        <v>39294</v>
      </c>
      <c r="C13567" s="1" t="s">
        <v>38161</v>
      </c>
      <c r="D13567" s="4">
        <v>17.465199999999999</v>
      </c>
      <c r="E13567" s="4">
        <v>15.315899999999999</v>
      </c>
      <c r="F13567" s="4">
        <v>18.561599999999999</v>
      </c>
      <c r="G13567" s="4">
        <v>16.025700000000001</v>
      </c>
      <c r="H13567" s="4">
        <v>15.195399999999999</v>
      </c>
      <c r="I13567" s="4">
        <v>17.6936</v>
      </c>
      <c r="J13567" s="4">
        <v>16.7591</v>
      </c>
      <c r="K13567" s="4">
        <v>24.2849</v>
      </c>
      <c r="L13567" s="4">
        <v>25.417100000000001</v>
      </c>
      <c r="M13567" s="4">
        <v>26.253599999999999</v>
      </c>
      <c r="N13567" s="4">
        <v>21.697299999999998</v>
      </c>
    </row>
    <row r="13568" spans="1:14" ht="12" customHeight="1" x14ac:dyDescent="0.2">
      <c r="A13568" s="1" t="s">
        <v>39295</v>
      </c>
      <c r="B13568" s="2" t="s">
        <v>39296</v>
      </c>
      <c r="C13568" s="1" t="s">
        <v>38167</v>
      </c>
      <c r="D13568" s="4">
        <v>1.1926399999999999</v>
      </c>
      <c r="E13568" s="4">
        <v>1.25108</v>
      </c>
      <c r="F13568" s="4">
        <v>1.4859500000000001</v>
      </c>
      <c r="G13568" s="4">
        <v>1.6398600000000001</v>
      </c>
      <c r="H13568" s="4">
        <v>1.13554</v>
      </c>
      <c r="I13568" s="4">
        <v>0.59242600000000001</v>
      </c>
      <c r="J13568" s="4">
        <v>1.2741400000000001</v>
      </c>
      <c r="K13568" s="4">
        <v>4.6125499999999997</v>
      </c>
      <c r="L13568" s="4">
        <v>4.78057</v>
      </c>
      <c r="M13568" s="4">
        <v>4.80945</v>
      </c>
      <c r="N13568" s="4">
        <v>4.5749899999999997</v>
      </c>
    </row>
    <row r="13569" spans="1:14" ht="12" customHeight="1" x14ac:dyDescent="0.2">
      <c r="A13569" s="1" t="s">
        <v>39297</v>
      </c>
      <c r="B13569" s="2" t="s">
        <v>39298</v>
      </c>
      <c r="C13569" s="1" t="s">
        <v>39299</v>
      </c>
      <c r="D13569" s="4">
        <v>152.40899999999999</v>
      </c>
      <c r="E13569" s="4">
        <v>164.334</v>
      </c>
      <c r="F13569" s="4">
        <v>159.87299999999999</v>
      </c>
      <c r="G13569" s="4">
        <v>192.749</v>
      </c>
      <c r="H13569" s="4">
        <v>156.71799999999999</v>
      </c>
      <c r="I13569" s="4">
        <v>189.059</v>
      </c>
      <c r="J13569" s="4">
        <v>167.20599999999999</v>
      </c>
      <c r="K13569" s="4">
        <v>131.53100000000001</v>
      </c>
      <c r="L13569" s="4">
        <v>162.73500000000001</v>
      </c>
      <c r="M13569" s="4">
        <v>139.46299999999999</v>
      </c>
      <c r="N13569" s="4">
        <v>125.86199999999999</v>
      </c>
    </row>
    <row r="13570" spans="1:14" ht="12" customHeight="1" x14ac:dyDescent="0.2">
      <c r="A13570" s="1" t="s">
        <v>39300</v>
      </c>
      <c r="B13570" s="2" t="s">
        <v>39301</v>
      </c>
      <c r="C13570" s="1" t="s">
        <v>39302</v>
      </c>
      <c r="D13570" s="4">
        <v>0.45415</v>
      </c>
      <c r="E13570" s="4">
        <v>0.479466</v>
      </c>
      <c r="F13570" s="4">
        <v>0.35371999999999998</v>
      </c>
      <c r="G13570" s="4">
        <v>0.51998999999999995</v>
      </c>
      <c r="H13570" s="4">
        <v>0.47827500000000001</v>
      </c>
      <c r="I13570" s="4">
        <v>0.472719</v>
      </c>
      <c r="J13570" s="4">
        <v>0.51860399999999995</v>
      </c>
      <c r="K13570" s="4">
        <v>3.84585</v>
      </c>
      <c r="L13570" s="4">
        <v>2.8587600000000002</v>
      </c>
      <c r="M13570" s="4">
        <v>2.74492</v>
      </c>
      <c r="N13570" s="4">
        <v>2.3647100000000001</v>
      </c>
    </row>
    <row r="13571" spans="1:14" ht="12" customHeight="1" x14ac:dyDescent="0.2">
      <c r="A13571" s="1" t="s">
        <v>39303</v>
      </c>
      <c r="B13571" s="2" t="s">
        <v>39304</v>
      </c>
      <c r="C13571" s="1" t="s">
        <v>39305</v>
      </c>
      <c r="D13571" s="4">
        <v>0.19154399999999999</v>
      </c>
      <c r="E13571" s="4">
        <v>0.32382699999999998</v>
      </c>
      <c r="F13571" s="4">
        <v>0.19167600000000001</v>
      </c>
      <c r="G13571" s="4">
        <v>0.292209</v>
      </c>
      <c r="H13571" s="4">
        <v>0.684666</v>
      </c>
      <c r="I13571" s="4">
        <v>0.29369000000000001</v>
      </c>
      <c r="J13571" s="4">
        <v>0.186942</v>
      </c>
      <c r="K13571" s="4">
        <v>9.5724199999999993</v>
      </c>
      <c r="L13571" s="4">
        <v>8.6344399999999997</v>
      </c>
      <c r="M13571" s="4">
        <v>7.3837999999999999</v>
      </c>
      <c r="N13571" s="4">
        <v>6.9630200000000002</v>
      </c>
    </row>
    <row r="13572" spans="1:14" ht="12" customHeight="1" x14ac:dyDescent="0.2">
      <c r="A13572" s="1" t="s">
        <v>39306</v>
      </c>
      <c r="B13572" s="2" t="s">
        <v>39307</v>
      </c>
      <c r="C13572" s="1" t="s">
        <v>39308</v>
      </c>
      <c r="D13572" s="4">
        <v>0.195656</v>
      </c>
      <c r="E13572" s="4">
        <v>0.218971</v>
      </c>
      <c r="F13572" s="4">
        <v>0.1</v>
      </c>
      <c r="G13572" s="4">
        <v>0.14626500000000001</v>
      </c>
      <c r="H13572" s="4">
        <v>0.27985500000000002</v>
      </c>
      <c r="I13572" s="4">
        <v>0.50574799999999998</v>
      </c>
      <c r="J13572" s="4">
        <v>0.29077900000000001</v>
      </c>
      <c r="K13572" s="4">
        <v>0.63666100000000003</v>
      </c>
      <c r="L13572" s="4">
        <v>0.82183799999999996</v>
      </c>
      <c r="M13572" s="4">
        <v>0.67909299999999995</v>
      </c>
      <c r="N13572" s="4">
        <v>0.82457499999999995</v>
      </c>
    </row>
    <row r="13573" spans="1:14" ht="12" customHeight="1" x14ac:dyDescent="0.2">
      <c r="A13573" s="1" t="s">
        <v>39309</v>
      </c>
      <c r="B13573" s="2" t="s">
        <v>39310</v>
      </c>
      <c r="C13573" s="1" t="s">
        <v>39311</v>
      </c>
      <c r="D13573" s="4">
        <v>0.67771700000000001</v>
      </c>
      <c r="E13573" s="4">
        <v>0.93187399999999998</v>
      </c>
      <c r="F13573" s="4">
        <v>0.75479300000000005</v>
      </c>
      <c r="G13573" s="4">
        <v>0.95331500000000002</v>
      </c>
      <c r="H13573" s="4">
        <v>0.83332899999999999</v>
      </c>
      <c r="I13573" s="4">
        <v>0.87097599999999997</v>
      </c>
      <c r="J13573" s="4">
        <v>0.75324800000000003</v>
      </c>
      <c r="K13573" s="4">
        <v>0.303566</v>
      </c>
      <c r="L13573" s="4">
        <v>0.352522</v>
      </c>
      <c r="M13573" s="4">
        <v>0.52673199999999998</v>
      </c>
      <c r="N13573" s="4">
        <v>0.54458399999999996</v>
      </c>
    </row>
    <row r="13574" spans="1:14" ht="12" customHeight="1" x14ac:dyDescent="0.2">
      <c r="A13574" s="1" t="s">
        <v>39312</v>
      </c>
      <c r="B13574" s="2" t="s">
        <v>39313</v>
      </c>
      <c r="C13574" s="1" t="s">
        <v>39314</v>
      </c>
      <c r="D13574" s="4">
        <v>0.46645999999999999</v>
      </c>
      <c r="E13574" s="4">
        <v>0.44446400000000003</v>
      </c>
      <c r="F13574" s="4">
        <v>0.22944800000000001</v>
      </c>
      <c r="G13574" s="4">
        <v>0.51681900000000003</v>
      </c>
      <c r="H13574" s="4">
        <v>0.31623699999999999</v>
      </c>
      <c r="I13574" s="4">
        <v>0.29427199999999998</v>
      </c>
      <c r="J13574" s="4">
        <v>0.39884700000000001</v>
      </c>
      <c r="K13574" s="4">
        <v>0.13069</v>
      </c>
      <c r="L13574" s="4">
        <v>0.48670200000000002</v>
      </c>
      <c r="M13574" s="4">
        <v>0.87612500000000004</v>
      </c>
      <c r="N13574" s="4">
        <v>1.0491299999999999</v>
      </c>
    </row>
    <row r="13575" spans="1:14" ht="12" customHeight="1" x14ac:dyDescent="0.2">
      <c r="A13575" s="1" t="s">
        <v>39315</v>
      </c>
      <c r="B13575" s="2" t="s">
        <v>39316</v>
      </c>
      <c r="C13575" s="1" t="s">
        <v>39317</v>
      </c>
      <c r="D13575" s="4">
        <v>2.5623100000000001</v>
      </c>
      <c r="E13575" s="4">
        <v>3.37635</v>
      </c>
      <c r="F13575" s="4">
        <v>4.0665300000000002</v>
      </c>
      <c r="G13575" s="4">
        <v>3.82626</v>
      </c>
      <c r="H13575" s="4">
        <v>2.9559299999999999</v>
      </c>
      <c r="I13575" s="4">
        <v>3.5183200000000001</v>
      </c>
      <c r="J13575" s="4">
        <v>3.0860599999999998</v>
      </c>
      <c r="K13575" s="4">
        <v>3.9752000000000001</v>
      </c>
      <c r="L13575" s="4">
        <v>3.7173799999999999</v>
      </c>
      <c r="M13575" s="4">
        <v>6.1976500000000003</v>
      </c>
      <c r="N13575" s="4">
        <v>6.1257200000000003</v>
      </c>
    </row>
    <row r="13576" spans="1:14" ht="12" customHeight="1" x14ac:dyDescent="0.2">
      <c r="A13576" s="1" t="s">
        <v>39318</v>
      </c>
      <c r="B13576" s="2" t="s">
        <v>39319</v>
      </c>
      <c r="C13576" s="1" t="s">
        <v>39320</v>
      </c>
      <c r="D13576" s="4">
        <v>2.4365899999999998</v>
      </c>
      <c r="E13576" s="4">
        <v>2.96454</v>
      </c>
      <c r="F13576" s="4">
        <v>3.2195299999999998</v>
      </c>
      <c r="G13576" s="4">
        <v>3.7648999999999999</v>
      </c>
      <c r="H13576" s="4">
        <v>2.8331300000000001</v>
      </c>
      <c r="I13576" s="4">
        <v>3.3671700000000002</v>
      </c>
      <c r="J13576" s="4">
        <v>3.2609400000000002</v>
      </c>
      <c r="K13576" s="4">
        <v>4.62005</v>
      </c>
      <c r="L13576" s="4">
        <v>3.6605699999999999</v>
      </c>
      <c r="M13576" s="4">
        <v>4.5030900000000003</v>
      </c>
      <c r="N13576" s="4">
        <v>3.8092600000000001</v>
      </c>
    </row>
    <row r="13577" spans="1:14" ht="12" customHeight="1" x14ac:dyDescent="0.2">
      <c r="A13577" s="1" t="s">
        <v>39321</v>
      </c>
      <c r="B13577" s="2" t="s">
        <v>39322</v>
      </c>
      <c r="C13577" s="1" t="s">
        <v>39323</v>
      </c>
      <c r="D13577" s="4">
        <v>3.3550399999999998</v>
      </c>
      <c r="E13577" s="4">
        <v>3.0386700000000002</v>
      </c>
      <c r="F13577" s="4">
        <v>3.5697899999999998</v>
      </c>
      <c r="G13577" s="4">
        <v>3.37853</v>
      </c>
      <c r="H13577" s="4">
        <v>3.26444</v>
      </c>
      <c r="I13577" s="4">
        <v>3.1466599999999998</v>
      </c>
      <c r="J13577" s="4">
        <v>3.6449799999999999</v>
      </c>
      <c r="K13577" s="4">
        <v>3.2653099999999999</v>
      </c>
      <c r="L13577" s="4">
        <v>2.7042299999999999</v>
      </c>
      <c r="M13577" s="4">
        <v>2.7900100000000001</v>
      </c>
      <c r="N13577" s="4">
        <v>2.1823999999999999</v>
      </c>
    </row>
    <row r="13578" spans="1:14" ht="12" customHeight="1" x14ac:dyDescent="0.2">
      <c r="A13578" s="1" t="s">
        <v>39324</v>
      </c>
      <c r="B13578" s="2" t="s">
        <v>39325</v>
      </c>
      <c r="C13578" s="1" t="s">
        <v>39326</v>
      </c>
      <c r="D13578" s="4">
        <v>12.609400000000001</v>
      </c>
      <c r="E13578" s="4">
        <v>13.7377</v>
      </c>
      <c r="F13578" s="4">
        <v>13.422800000000001</v>
      </c>
      <c r="G13578" s="4">
        <v>14.8979</v>
      </c>
      <c r="H13578" s="4">
        <v>12.264699999999999</v>
      </c>
      <c r="I13578" s="4">
        <v>13.5771</v>
      </c>
      <c r="J13578" s="4">
        <v>11.8177</v>
      </c>
      <c r="K13578" s="4">
        <v>8.8716500000000007</v>
      </c>
      <c r="L13578" s="4">
        <v>10.7098</v>
      </c>
      <c r="M13578" s="4">
        <v>11.043799999999999</v>
      </c>
      <c r="N13578" s="4">
        <v>10.8698</v>
      </c>
    </row>
    <row r="13579" spans="1:14" ht="12" customHeight="1" x14ac:dyDescent="0.2">
      <c r="A13579" s="1" t="s">
        <v>39327</v>
      </c>
      <c r="B13579" s="2" t="s">
        <v>39328</v>
      </c>
      <c r="C13579" s="1" t="s">
        <v>38191</v>
      </c>
      <c r="D13579" s="4">
        <v>0.12762999999999999</v>
      </c>
      <c r="E13579" s="4">
        <v>0.15895200000000001</v>
      </c>
      <c r="F13579" s="4">
        <v>0.27645700000000001</v>
      </c>
      <c r="G13579" s="4">
        <v>0.31174400000000002</v>
      </c>
      <c r="H13579" s="4">
        <v>0.18617</v>
      </c>
      <c r="I13579" s="4">
        <v>0.25744299999999998</v>
      </c>
      <c r="J13579" s="4">
        <v>0.21786900000000001</v>
      </c>
      <c r="K13579" s="4">
        <v>24.865100000000002</v>
      </c>
      <c r="L13579" s="4">
        <v>21.685500000000001</v>
      </c>
      <c r="M13579" s="4">
        <v>18.9788</v>
      </c>
      <c r="N13579" s="4">
        <v>15.0663</v>
      </c>
    </row>
    <row r="13580" spans="1:14" ht="12" customHeight="1" x14ac:dyDescent="0.2">
      <c r="A13580" s="1" t="s">
        <v>39329</v>
      </c>
      <c r="B13580" s="2" t="s">
        <v>39330</v>
      </c>
      <c r="C13580" s="1" t="s">
        <v>38194</v>
      </c>
      <c r="D13580" s="4">
        <v>0.17569799999999999</v>
      </c>
      <c r="E13580" s="4">
        <v>0.1</v>
      </c>
      <c r="F13580" s="4">
        <v>0.23816999999999999</v>
      </c>
      <c r="G13580" s="4">
        <v>0.36168099999999997</v>
      </c>
      <c r="H13580" s="4">
        <v>0.1</v>
      </c>
      <c r="I13580" s="4">
        <v>0.27196199999999998</v>
      </c>
      <c r="J13580" s="4">
        <v>0.1</v>
      </c>
      <c r="K13580" s="4">
        <v>1.5634600000000001</v>
      </c>
      <c r="L13580" s="4">
        <v>0.95797299999999996</v>
      </c>
      <c r="M13580" s="4">
        <v>0.942994</v>
      </c>
      <c r="N13580" s="4">
        <v>0.90280099999999996</v>
      </c>
    </row>
    <row r="13581" spans="1:14" ht="12" customHeight="1" x14ac:dyDescent="0.2">
      <c r="A13581" s="1" t="s">
        <v>39331</v>
      </c>
      <c r="B13581" s="2" t="s">
        <v>39332</v>
      </c>
      <c r="C13581" s="1" t="s">
        <v>39333</v>
      </c>
      <c r="D13581" s="4">
        <v>15.094099999999999</v>
      </c>
      <c r="E13581" s="4">
        <v>12.8057</v>
      </c>
      <c r="F13581" s="4">
        <v>13.9132</v>
      </c>
      <c r="G13581" s="4">
        <v>13.651</v>
      </c>
      <c r="H13581" s="4">
        <v>23.250900000000001</v>
      </c>
      <c r="I13581" s="4">
        <v>11.2759</v>
      </c>
      <c r="J13581" s="4">
        <v>12.2834</v>
      </c>
      <c r="K13581" s="4">
        <v>5.9925199999999998</v>
      </c>
      <c r="L13581" s="4">
        <v>6.0035800000000004</v>
      </c>
      <c r="M13581" s="4">
        <v>10.365500000000001</v>
      </c>
      <c r="N13581" s="4">
        <v>9.9707100000000004</v>
      </c>
    </row>
    <row r="13582" spans="1:14" ht="12" customHeight="1" x14ac:dyDescent="0.2">
      <c r="A13582" s="1" t="s">
        <v>39334</v>
      </c>
      <c r="B13582" s="2" t="s">
        <v>39335</v>
      </c>
      <c r="C13582" s="1" t="s">
        <v>38206</v>
      </c>
      <c r="D13582" s="4">
        <v>23.2121</v>
      </c>
      <c r="E13582" s="4">
        <v>22.529900000000001</v>
      </c>
      <c r="F13582" s="4">
        <v>16.857700000000001</v>
      </c>
      <c r="G13582" s="4">
        <v>21.158000000000001</v>
      </c>
      <c r="H13582" s="4">
        <v>28.820599999999999</v>
      </c>
      <c r="I13582" s="4">
        <v>23.9407</v>
      </c>
      <c r="J13582" s="4">
        <v>23.694700000000001</v>
      </c>
      <c r="K13582" s="4">
        <v>40.254199999999997</v>
      </c>
      <c r="L13582" s="4">
        <v>38.497399999999999</v>
      </c>
      <c r="M13582" s="4">
        <v>38.561999999999998</v>
      </c>
      <c r="N13582" s="4">
        <v>35.829300000000003</v>
      </c>
    </row>
    <row r="13583" spans="1:14" ht="12" customHeight="1" x14ac:dyDescent="0.2">
      <c r="A13583" s="1" t="s">
        <v>39336</v>
      </c>
      <c r="B13583" s="2" t="s">
        <v>39337</v>
      </c>
      <c r="C13583" s="1" t="s">
        <v>39338</v>
      </c>
      <c r="D13583" s="4">
        <v>0.1</v>
      </c>
      <c r="E13583" s="4">
        <v>0.1</v>
      </c>
      <c r="F13583" s="4">
        <v>0.1</v>
      </c>
      <c r="G13583" s="4">
        <v>0.1</v>
      </c>
      <c r="H13583" s="4">
        <v>0.1</v>
      </c>
      <c r="I13583" s="4">
        <v>0.1</v>
      </c>
      <c r="J13583" s="4">
        <v>0.1</v>
      </c>
      <c r="K13583" s="4">
        <v>1.4090800000000001</v>
      </c>
      <c r="L13583" s="4">
        <v>1.0760400000000001</v>
      </c>
      <c r="M13583" s="4">
        <v>1.43177</v>
      </c>
      <c r="N13583" s="4">
        <v>1.6206799999999999</v>
      </c>
    </row>
    <row r="13584" spans="1:14" ht="12" customHeight="1" x14ac:dyDescent="0.2">
      <c r="A13584" s="1" t="s">
        <v>39339</v>
      </c>
      <c r="B13584" s="2" t="s">
        <v>39340</v>
      </c>
      <c r="C13584" s="1" t="s">
        <v>39341</v>
      </c>
      <c r="D13584" s="4">
        <v>0.58509800000000001</v>
      </c>
      <c r="E13584" s="4">
        <v>0.78735200000000005</v>
      </c>
      <c r="F13584" s="4">
        <v>0.675373</v>
      </c>
      <c r="G13584" s="4">
        <v>0.84412399999999999</v>
      </c>
      <c r="H13584" s="4">
        <v>0.7026</v>
      </c>
      <c r="I13584" s="4">
        <v>0.37105300000000002</v>
      </c>
      <c r="J13584" s="4">
        <v>0.56474199999999997</v>
      </c>
      <c r="K13584" s="4">
        <v>2.0601400000000001</v>
      </c>
      <c r="L13584" s="4">
        <v>1.9873000000000001</v>
      </c>
      <c r="M13584" s="4">
        <v>2.1859700000000002</v>
      </c>
      <c r="N13584" s="4">
        <v>1.8740399999999999</v>
      </c>
    </row>
    <row r="13585" spans="1:14" ht="12" customHeight="1" x14ac:dyDescent="0.2">
      <c r="A13585" s="1" t="s">
        <v>39342</v>
      </c>
      <c r="B13585" s="2" t="s">
        <v>39343</v>
      </c>
      <c r="C13585" s="1" t="s">
        <v>38212</v>
      </c>
      <c r="D13585" s="4">
        <v>0.33624300000000001</v>
      </c>
      <c r="E13585" s="4">
        <v>0.36173899999999998</v>
      </c>
      <c r="F13585" s="4">
        <v>0.294852</v>
      </c>
      <c r="G13585" s="4">
        <v>0.32742500000000002</v>
      </c>
      <c r="H13585" s="4">
        <v>0.24398600000000001</v>
      </c>
      <c r="I13585" s="4">
        <v>0.154416</v>
      </c>
      <c r="J13585" s="4">
        <v>0.36444100000000001</v>
      </c>
      <c r="K13585" s="4">
        <v>0.65032599999999996</v>
      </c>
      <c r="L13585" s="4">
        <v>0.62919499999999995</v>
      </c>
      <c r="M13585" s="4">
        <v>0.297871</v>
      </c>
      <c r="N13585" s="4">
        <v>0.30023</v>
      </c>
    </row>
    <row r="13586" spans="1:14" ht="12" customHeight="1" x14ac:dyDescent="0.2">
      <c r="A13586" s="1" t="s">
        <v>39344</v>
      </c>
      <c r="B13586" s="2" t="s">
        <v>39345</v>
      </c>
      <c r="C13586" s="1" t="s">
        <v>39346</v>
      </c>
      <c r="D13586" s="4">
        <v>708.24800000000005</v>
      </c>
      <c r="E13586" s="4">
        <v>704.28399999999999</v>
      </c>
      <c r="F13586" s="4">
        <v>693.04600000000005</v>
      </c>
      <c r="G13586" s="4">
        <v>753.65300000000002</v>
      </c>
      <c r="H13586" s="4">
        <v>691.41</v>
      </c>
      <c r="I13586" s="4">
        <v>761.07399999999996</v>
      </c>
      <c r="J13586" s="4">
        <v>725.82500000000005</v>
      </c>
      <c r="K13586" s="4">
        <v>524.57799999999997</v>
      </c>
      <c r="L13586" s="4">
        <v>587.01599999999996</v>
      </c>
      <c r="M13586" s="4">
        <v>519.91899999999998</v>
      </c>
      <c r="N13586" s="4">
        <v>433.30700000000002</v>
      </c>
    </row>
    <row r="13587" spans="1:14" ht="12" customHeight="1" x14ac:dyDescent="0.2">
      <c r="A13587" s="1" t="s">
        <v>39347</v>
      </c>
      <c r="B13587" s="2" t="s">
        <v>39348</v>
      </c>
      <c r="C13587" s="1" t="s">
        <v>39349</v>
      </c>
      <c r="D13587" s="4">
        <v>6.5339900000000002</v>
      </c>
      <c r="E13587" s="4">
        <v>8.2002900000000007</v>
      </c>
      <c r="F13587" s="4">
        <v>7.1457199999999998</v>
      </c>
      <c r="G13587" s="4">
        <v>9.5531100000000002</v>
      </c>
      <c r="H13587" s="4">
        <v>10.150399999999999</v>
      </c>
      <c r="I13587" s="4">
        <v>7.1747199999999998</v>
      </c>
      <c r="J13587" s="4">
        <v>7.13178</v>
      </c>
      <c r="K13587" s="4">
        <v>12.6799</v>
      </c>
      <c r="L13587" s="4">
        <v>12.295999999999999</v>
      </c>
      <c r="M13587" s="4">
        <v>11.401899999999999</v>
      </c>
      <c r="N13587" s="4">
        <v>10.1915</v>
      </c>
    </row>
    <row r="13588" spans="1:14" ht="12" customHeight="1" x14ac:dyDescent="0.2">
      <c r="A13588" s="1" t="s">
        <v>39350</v>
      </c>
      <c r="B13588" s="2" t="s">
        <v>39351</v>
      </c>
      <c r="C13588" s="1" t="s">
        <v>39352</v>
      </c>
      <c r="D13588" s="4">
        <v>0.184451</v>
      </c>
      <c r="E13588" s="4">
        <v>0.12878200000000001</v>
      </c>
      <c r="F13588" s="4">
        <v>0.16694300000000001</v>
      </c>
      <c r="G13588" s="4">
        <v>0.153084</v>
      </c>
      <c r="H13588" s="4">
        <v>0.13866200000000001</v>
      </c>
      <c r="I13588" s="4">
        <v>0.19195799999999999</v>
      </c>
      <c r="J13588" s="4">
        <v>0.1</v>
      </c>
      <c r="K13588" s="4">
        <v>0.45132699999999998</v>
      </c>
      <c r="L13588" s="4">
        <v>0.36522100000000002</v>
      </c>
      <c r="M13588" s="4">
        <v>0.40386300000000003</v>
      </c>
      <c r="N13588" s="4">
        <v>0.46370400000000001</v>
      </c>
    </row>
    <row r="13589" spans="1:14" ht="12" customHeight="1" x14ac:dyDescent="0.2">
      <c r="A13589" s="1" t="s">
        <v>39353</v>
      </c>
      <c r="B13589" s="2" t="s">
        <v>39354</v>
      </c>
      <c r="C13589" s="1" t="s">
        <v>39355</v>
      </c>
      <c r="D13589" s="4">
        <v>20.688700000000001</v>
      </c>
      <c r="E13589" s="4">
        <v>21.5276</v>
      </c>
      <c r="F13589" s="4">
        <v>20.276499999999999</v>
      </c>
      <c r="G13589" s="4">
        <v>22.5166</v>
      </c>
      <c r="H13589" s="4">
        <v>20.058199999999999</v>
      </c>
      <c r="I13589" s="4">
        <v>20.805599999999998</v>
      </c>
      <c r="J13589" s="4">
        <v>19.978200000000001</v>
      </c>
      <c r="K13589" s="4">
        <v>45.222099999999998</v>
      </c>
      <c r="L13589" s="4">
        <v>43.567999999999998</v>
      </c>
      <c r="M13589" s="4">
        <v>39.8078</v>
      </c>
      <c r="N13589" s="4">
        <v>39.596299999999999</v>
      </c>
    </row>
    <row r="13590" spans="1:14" ht="12" customHeight="1" x14ac:dyDescent="0.2">
      <c r="A13590" s="1" t="s">
        <v>39356</v>
      </c>
      <c r="B13590" s="2" t="s">
        <v>39357</v>
      </c>
      <c r="C13590" s="1" t="s">
        <v>39358</v>
      </c>
      <c r="D13590" s="4">
        <v>37.9863</v>
      </c>
      <c r="E13590" s="4">
        <v>41.417200000000001</v>
      </c>
      <c r="F13590" s="4">
        <v>41.154899999999998</v>
      </c>
      <c r="G13590" s="4">
        <v>45.439900000000002</v>
      </c>
      <c r="H13590" s="4">
        <v>36.538400000000003</v>
      </c>
      <c r="I13590" s="4">
        <v>43.761600000000001</v>
      </c>
      <c r="J13590" s="4">
        <v>41.857300000000002</v>
      </c>
      <c r="K13590" s="4">
        <v>38.664000000000001</v>
      </c>
      <c r="L13590" s="4">
        <v>41.411499999999997</v>
      </c>
      <c r="M13590" s="4">
        <v>41.275199999999998</v>
      </c>
      <c r="N13590" s="4">
        <v>44.831800000000001</v>
      </c>
    </row>
    <row r="13591" spans="1:14" ht="12" customHeight="1" x14ac:dyDescent="0.2">
      <c r="A13591" s="1" t="s">
        <v>39359</v>
      </c>
      <c r="B13591" s="2" t="s">
        <v>39360</v>
      </c>
      <c r="C13591" s="1" t="s">
        <v>39361</v>
      </c>
      <c r="D13591" s="4">
        <v>1.4729399999999999</v>
      </c>
      <c r="E13591" s="4">
        <v>1.2819400000000001</v>
      </c>
      <c r="F13591" s="4">
        <v>1.25979</v>
      </c>
      <c r="G13591" s="4">
        <v>1.2125900000000001</v>
      </c>
      <c r="H13591" s="4">
        <v>1.37768</v>
      </c>
      <c r="I13591" s="4">
        <v>1.3305400000000001</v>
      </c>
      <c r="J13591" s="4">
        <v>1.2652300000000001</v>
      </c>
      <c r="K13591" s="4">
        <v>3.5853600000000001</v>
      </c>
      <c r="L13591" s="4">
        <v>3.3688500000000001</v>
      </c>
      <c r="M13591" s="4">
        <v>2.6875</v>
      </c>
      <c r="N13591" s="4">
        <v>3.1230000000000002</v>
      </c>
    </row>
    <row r="13592" spans="1:14" ht="12" customHeight="1" x14ac:dyDescent="0.2">
      <c r="A13592" s="1" t="s">
        <v>39362</v>
      </c>
      <c r="B13592" s="2" t="s">
        <v>39363</v>
      </c>
      <c r="C13592" s="1" t="s">
        <v>39364</v>
      </c>
      <c r="D13592" s="4">
        <v>1.82622</v>
      </c>
      <c r="E13592" s="4">
        <v>2.3353700000000002</v>
      </c>
      <c r="F13592" s="4">
        <v>2.34829</v>
      </c>
      <c r="G13592" s="4">
        <v>2.6509900000000002</v>
      </c>
      <c r="H13592" s="4">
        <v>2.3004699999999998</v>
      </c>
      <c r="I13592" s="4">
        <v>2.4219300000000001</v>
      </c>
      <c r="J13592" s="4">
        <v>2.4622199999999999</v>
      </c>
      <c r="K13592" s="4">
        <v>1.8106899999999999</v>
      </c>
      <c r="L13592" s="4">
        <v>1.83283</v>
      </c>
      <c r="M13592" s="4">
        <v>1.5446</v>
      </c>
      <c r="N13592" s="4">
        <v>1.8693599999999999</v>
      </c>
    </row>
    <row r="13593" spans="1:14" ht="12" customHeight="1" x14ac:dyDescent="0.2">
      <c r="A13593" s="1" t="s">
        <v>39365</v>
      </c>
      <c r="B13593" s="2" t="s">
        <v>39366</v>
      </c>
      <c r="C13593" s="1" t="s">
        <v>39367</v>
      </c>
      <c r="D13593" s="4">
        <v>75.682699999999997</v>
      </c>
      <c r="E13593" s="4">
        <v>82.424899999999994</v>
      </c>
      <c r="F13593" s="4">
        <v>80.677700000000002</v>
      </c>
      <c r="G13593" s="4">
        <v>93.385800000000003</v>
      </c>
      <c r="H13593" s="4">
        <v>67.939700000000002</v>
      </c>
      <c r="I13593" s="4">
        <v>82.210999999999999</v>
      </c>
      <c r="J13593" s="4">
        <v>77.024100000000004</v>
      </c>
      <c r="K13593" s="4">
        <v>31.4618</v>
      </c>
      <c r="L13593" s="4">
        <v>43.366599999999998</v>
      </c>
      <c r="M13593" s="4">
        <v>37.961100000000002</v>
      </c>
      <c r="N13593" s="4">
        <v>36.480400000000003</v>
      </c>
    </row>
    <row r="13594" spans="1:14" ht="12" customHeight="1" x14ac:dyDescent="0.2">
      <c r="A13594" s="1" t="s">
        <v>39368</v>
      </c>
      <c r="B13594" s="2" t="s">
        <v>39369</v>
      </c>
      <c r="C13594" s="1" t="s">
        <v>39370</v>
      </c>
      <c r="D13594" s="4">
        <v>0.36364999999999997</v>
      </c>
      <c r="E13594" s="4">
        <v>0.40838600000000003</v>
      </c>
      <c r="F13594" s="4">
        <v>0.40030100000000002</v>
      </c>
      <c r="G13594" s="4">
        <v>0.39594699999999999</v>
      </c>
      <c r="H13594" s="4">
        <v>0.49507600000000002</v>
      </c>
      <c r="I13594" s="4">
        <v>0.424404</v>
      </c>
      <c r="J13594" s="4">
        <v>0.39499000000000001</v>
      </c>
      <c r="K13594" s="4">
        <v>0.66577299999999995</v>
      </c>
      <c r="L13594" s="4">
        <v>0.63675400000000004</v>
      </c>
      <c r="M13594" s="4">
        <v>0.86121199999999998</v>
      </c>
      <c r="N13594" s="4">
        <v>0.57269700000000001</v>
      </c>
    </row>
    <row r="13595" spans="1:14" ht="12" customHeight="1" x14ac:dyDescent="0.2">
      <c r="A13595" s="1" t="s">
        <v>39371</v>
      </c>
      <c r="B13595" s="2" t="s">
        <v>39372</v>
      </c>
      <c r="C13595" s="1" t="s">
        <v>39373</v>
      </c>
      <c r="D13595" s="4">
        <v>581.995</v>
      </c>
      <c r="E13595" s="4">
        <v>675.78499999999997</v>
      </c>
      <c r="F13595" s="4">
        <v>673.29</v>
      </c>
      <c r="G13595" s="4">
        <v>733.36400000000003</v>
      </c>
      <c r="H13595" s="4">
        <v>653.48900000000003</v>
      </c>
      <c r="I13595" s="4">
        <v>674.56200000000001</v>
      </c>
      <c r="J13595" s="4">
        <v>666.505</v>
      </c>
      <c r="K13595" s="4">
        <v>556.24300000000005</v>
      </c>
      <c r="L13595" s="4">
        <v>612.87400000000002</v>
      </c>
      <c r="M13595" s="4">
        <v>618.74599999999998</v>
      </c>
      <c r="N13595" s="4">
        <v>592.83500000000004</v>
      </c>
    </row>
    <row r="13596" spans="1:14" ht="12" customHeight="1" x14ac:dyDescent="0.2">
      <c r="A13596" s="1" t="s">
        <v>39374</v>
      </c>
      <c r="B13596" s="2" t="s">
        <v>39375</v>
      </c>
      <c r="C13596" s="1" t="s">
        <v>39376</v>
      </c>
      <c r="D13596" s="4">
        <v>0.69877900000000004</v>
      </c>
      <c r="E13596" s="4">
        <v>1.1750400000000001</v>
      </c>
      <c r="F13596" s="4">
        <v>1.6010200000000001</v>
      </c>
      <c r="G13596" s="4">
        <v>1.5027299999999999</v>
      </c>
      <c r="H13596" s="4">
        <v>0.97585900000000003</v>
      </c>
      <c r="I13596" s="4">
        <v>1.43641</v>
      </c>
      <c r="J13596" s="4">
        <v>1.30769</v>
      </c>
      <c r="K13596" s="4">
        <v>1.9461599999999999</v>
      </c>
      <c r="L13596" s="4">
        <v>2.89236</v>
      </c>
      <c r="M13596" s="4">
        <v>3.6785299999999999</v>
      </c>
      <c r="N13596" s="4">
        <v>2.7894800000000002</v>
      </c>
    </row>
    <row r="13597" spans="1:14" ht="12" customHeight="1" x14ac:dyDescent="0.2">
      <c r="A13597" s="1" t="s">
        <v>39377</v>
      </c>
      <c r="B13597" s="2" t="s">
        <v>39378</v>
      </c>
      <c r="C13597" s="1" t="s">
        <v>39379</v>
      </c>
      <c r="D13597" s="4">
        <v>2.6481499999999998</v>
      </c>
      <c r="E13597" s="4">
        <v>3.0009800000000002</v>
      </c>
      <c r="F13597" s="4">
        <v>4.8210800000000003</v>
      </c>
      <c r="G13597" s="4">
        <v>4.08094</v>
      </c>
      <c r="H13597" s="4">
        <v>4.0384799999999998</v>
      </c>
      <c r="I13597" s="4">
        <v>2.7812800000000002</v>
      </c>
      <c r="J13597" s="4">
        <v>2.9151099999999999</v>
      </c>
      <c r="K13597" s="4">
        <v>1.31559</v>
      </c>
      <c r="L13597" s="4">
        <v>3.6395</v>
      </c>
      <c r="M13597" s="4">
        <v>1.6271800000000001</v>
      </c>
      <c r="N13597" s="4">
        <v>0.86239299999999997</v>
      </c>
    </row>
    <row r="13598" spans="1:14" ht="12" customHeight="1" x14ac:dyDescent="0.2">
      <c r="A13598" s="1" t="s">
        <v>39380</v>
      </c>
      <c r="B13598" s="2" t="s">
        <v>39381</v>
      </c>
      <c r="C13598" s="1" t="s">
        <v>39382</v>
      </c>
      <c r="D13598" s="4">
        <v>0.1</v>
      </c>
      <c r="E13598" s="4">
        <v>0.1</v>
      </c>
      <c r="F13598" s="4">
        <v>0.1</v>
      </c>
      <c r="G13598" s="4">
        <v>0.1</v>
      </c>
      <c r="H13598" s="4">
        <v>0.1</v>
      </c>
      <c r="I13598" s="4">
        <v>0.1</v>
      </c>
      <c r="J13598" s="4">
        <v>0.1</v>
      </c>
      <c r="K13598" s="4">
        <v>0.160604</v>
      </c>
      <c r="L13598" s="4">
        <v>0.90057900000000002</v>
      </c>
      <c r="M13598" s="4">
        <v>0.208176</v>
      </c>
      <c r="N13598" s="4">
        <v>0.71550199999999997</v>
      </c>
    </row>
    <row r="13599" spans="1:14" ht="12" customHeight="1" x14ac:dyDescent="0.2">
      <c r="A13599" s="1" t="s">
        <v>39383</v>
      </c>
      <c r="B13599" s="2" t="s">
        <v>39384</v>
      </c>
      <c r="C13599" s="1" t="s">
        <v>39385</v>
      </c>
      <c r="D13599" s="4">
        <v>0.53522999999999998</v>
      </c>
      <c r="E13599" s="4">
        <v>0.66159900000000005</v>
      </c>
      <c r="F13599" s="4">
        <v>0.85839500000000002</v>
      </c>
      <c r="G13599" s="4">
        <v>0.81506800000000001</v>
      </c>
      <c r="H13599" s="4">
        <v>0.682477</v>
      </c>
      <c r="I13599" s="4">
        <v>0.52991900000000003</v>
      </c>
      <c r="J13599" s="4">
        <v>0.56557599999999997</v>
      </c>
      <c r="K13599" s="4">
        <v>0.1</v>
      </c>
      <c r="L13599" s="4">
        <v>0.1</v>
      </c>
      <c r="M13599" s="4">
        <v>0.62341800000000003</v>
      </c>
      <c r="N13599" s="4">
        <v>0.1</v>
      </c>
    </row>
    <row r="13600" spans="1:14" ht="12" customHeight="1" x14ac:dyDescent="0.2">
      <c r="A13600" s="1" t="s">
        <v>39386</v>
      </c>
      <c r="B13600" s="2" t="s">
        <v>39387</v>
      </c>
      <c r="C13600" s="1" t="s">
        <v>39388</v>
      </c>
      <c r="D13600" s="4">
        <v>0.24034</v>
      </c>
      <c r="E13600" s="4">
        <v>0.217281</v>
      </c>
      <c r="F13600" s="4">
        <v>0.52672200000000002</v>
      </c>
      <c r="G13600" s="4">
        <v>0.72589800000000004</v>
      </c>
      <c r="H13600" s="4">
        <v>0.49477399999999999</v>
      </c>
      <c r="I13600" s="4">
        <v>0.36568200000000001</v>
      </c>
      <c r="J13600" s="4">
        <v>0.30846200000000001</v>
      </c>
      <c r="K13600" s="4">
        <v>0.1</v>
      </c>
      <c r="L13600" s="4">
        <v>0.1</v>
      </c>
      <c r="M13600" s="4">
        <v>0.38464900000000002</v>
      </c>
      <c r="N13600" s="4">
        <v>0.1</v>
      </c>
    </row>
    <row r="13601" spans="1:14" ht="12" customHeight="1" x14ac:dyDescent="0.2">
      <c r="A13601" s="1" t="s">
        <v>39389</v>
      </c>
      <c r="B13601" s="2" t="s">
        <v>39390</v>
      </c>
      <c r="C13601" s="1" t="s">
        <v>38257</v>
      </c>
      <c r="D13601" s="4">
        <v>16.2913</v>
      </c>
      <c r="E13601" s="4">
        <v>15.1013</v>
      </c>
      <c r="F13601" s="4">
        <v>17.555800000000001</v>
      </c>
      <c r="G13601" s="4">
        <v>16.050999999999998</v>
      </c>
      <c r="H13601" s="4">
        <v>15.148</v>
      </c>
      <c r="I13601" s="4">
        <v>16.4495</v>
      </c>
      <c r="J13601" s="4">
        <v>18.6995</v>
      </c>
      <c r="K13601" s="4">
        <v>16.840900000000001</v>
      </c>
      <c r="L13601" s="4">
        <v>15.3094</v>
      </c>
      <c r="M13601" s="4">
        <v>16.404800000000002</v>
      </c>
      <c r="N13601" s="4">
        <v>14.9452</v>
      </c>
    </row>
    <row r="13602" spans="1:14" ht="12" customHeight="1" x14ac:dyDescent="0.2">
      <c r="A13602" s="1" t="s">
        <v>39391</v>
      </c>
      <c r="B13602" s="2" t="s">
        <v>39392</v>
      </c>
      <c r="C13602" s="1" t="s">
        <v>39393</v>
      </c>
      <c r="D13602" s="4">
        <v>2.0103399999999998</v>
      </c>
      <c r="E13602" s="4">
        <v>1.7254</v>
      </c>
      <c r="F13602" s="4">
        <v>1.8989799999999999</v>
      </c>
      <c r="G13602" s="4">
        <v>1.81155</v>
      </c>
      <c r="H13602" s="4">
        <v>3.2099899999999999</v>
      </c>
      <c r="I13602" s="4">
        <v>1.6107499999999999</v>
      </c>
      <c r="J13602" s="4">
        <v>1.53555</v>
      </c>
      <c r="K13602" s="4">
        <v>3.6401699999999999</v>
      </c>
      <c r="L13602" s="4">
        <v>4.0549600000000003</v>
      </c>
      <c r="M13602" s="4">
        <v>3.6829999999999998</v>
      </c>
      <c r="N13602" s="4">
        <v>3.4846900000000001</v>
      </c>
    </row>
    <row r="13603" spans="1:14" ht="12" customHeight="1" x14ac:dyDescent="0.2">
      <c r="A13603" s="1" t="s">
        <v>39394</v>
      </c>
      <c r="B13603" s="2" t="s">
        <v>39395</v>
      </c>
      <c r="C13603" s="1" t="s">
        <v>39396</v>
      </c>
      <c r="D13603" s="4">
        <v>0.135903</v>
      </c>
      <c r="E13603" s="4">
        <v>0.10194400000000001</v>
      </c>
      <c r="F13603" s="4">
        <v>0.1</v>
      </c>
      <c r="G13603" s="4">
        <v>0.18071499999999999</v>
      </c>
      <c r="H13603" s="4">
        <v>0.1</v>
      </c>
      <c r="I13603" s="4">
        <v>0.10303900000000001</v>
      </c>
      <c r="J13603" s="4">
        <v>0.1</v>
      </c>
      <c r="K13603" s="4">
        <v>0.74304499999999996</v>
      </c>
      <c r="L13603" s="4">
        <v>0.85266900000000001</v>
      </c>
      <c r="M13603" s="4">
        <v>0.50153300000000001</v>
      </c>
      <c r="N13603" s="4">
        <v>0.70782900000000004</v>
      </c>
    </row>
    <row r="13604" spans="1:14" ht="12" customHeight="1" x14ac:dyDescent="0.2">
      <c r="A13604" s="1" t="s">
        <v>39397</v>
      </c>
      <c r="B13604" s="2" t="s">
        <v>39398</v>
      </c>
      <c r="C13604" s="1" t="s">
        <v>39399</v>
      </c>
      <c r="D13604" s="4">
        <v>32.5199</v>
      </c>
      <c r="E13604" s="4">
        <v>30.695799999999998</v>
      </c>
      <c r="F13604" s="4">
        <v>39.257599999999996</v>
      </c>
      <c r="G13604" s="4">
        <v>39.816299999999998</v>
      </c>
      <c r="H13604" s="4">
        <v>34.8429</v>
      </c>
      <c r="I13604" s="4">
        <v>36.607100000000003</v>
      </c>
      <c r="J13604" s="4">
        <v>34.851700000000001</v>
      </c>
      <c r="K13604" s="4">
        <v>15.8186</v>
      </c>
      <c r="L13604" s="4">
        <v>18.115600000000001</v>
      </c>
      <c r="M13604" s="4">
        <v>17.566099999999999</v>
      </c>
      <c r="N13604" s="4">
        <v>14.0975</v>
      </c>
    </row>
    <row r="13605" spans="1:14" ht="12" customHeight="1" x14ac:dyDescent="0.2">
      <c r="A13605" s="1" t="s">
        <v>39400</v>
      </c>
      <c r="B13605" s="2" t="s">
        <v>39401</v>
      </c>
      <c r="C13605" s="1" t="s">
        <v>38272</v>
      </c>
      <c r="D13605" s="4">
        <v>1.6481600000000001</v>
      </c>
      <c r="E13605" s="4">
        <v>1.8940300000000001</v>
      </c>
      <c r="F13605" s="4">
        <v>1.4595</v>
      </c>
      <c r="G13605" s="4">
        <v>1.97166</v>
      </c>
      <c r="H13605" s="4">
        <v>1.61999</v>
      </c>
      <c r="I13605" s="4">
        <v>1.79481</v>
      </c>
      <c r="J13605" s="4">
        <v>1.9741500000000001</v>
      </c>
      <c r="K13605" s="4">
        <v>1.7599199999999999</v>
      </c>
      <c r="L13605" s="4">
        <v>1.8796999999999999</v>
      </c>
      <c r="M13605" s="4">
        <v>2.0785999999999998</v>
      </c>
      <c r="N13605" s="4">
        <v>2.1537600000000001</v>
      </c>
    </row>
    <row r="13606" spans="1:14" ht="12" customHeight="1" x14ac:dyDescent="0.2">
      <c r="A13606" s="1" t="s">
        <v>39402</v>
      </c>
      <c r="B13606" s="2" t="s">
        <v>39403</v>
      </c>
      <c r="C13606" s="1" t="s">
        <v>39404</v>
      </c>
      <c r="D13606" s="4">
        <v>35.357700000000001</v>
      </c>
      <c r="E13606" s="4">
        <v>38.769599999999997</v>
      </c>
      <c r="F13606" s="4">
        <v>32.296399999999998</v>
      </c>
      <c r="G13606" s="4">
        <v>36.232500000000002</v>
      </c>
      <c r="H13606" s="4">
        <v>35.444800000000001</v>
      </c>
      <c r="I13606" s="4">
        <v>36.516800000000003</v>
      </c>
      <c r="J13606" s="4">
        <v>36.4574</v>
      </c>
      <c r="K13606" s="4">
        <v>50.485199999999999</v>
      </c>
      <c r="L13606" s="4">
        <v>42.5989</v>
      </c>
      <c r="M13606" s="4">
        <v>39.935099999999998</v>
      </c>
      <c r="N13606" s="4">
        <v>38.273800000000001</v>
      </c>
    </row>
    <row r="13607" spans="1:14" ht="12" customHeight="1" x14ac:dyDescent="0.2">
      <c r="A13607" s="1" t="s">
        <v>39405</v>
      </c>
      <c r="B13607" s="2" t="s">
        <v>39406</v>
      </c>
      <c r="C13607" s="1" t="s">
        <v>39407</v>
      </c>
      <c r="D13607" s="4">
        <v>3.2171500000000002</v>
      </c>
      <c r="E13607" s="4">
        <v>3.1275900000000001</v>
      </c>
      <c r="F13607" s="4">
        <v>2.9630100000000001</v>
      </c>
      <c r="G13607" s="4">
        <v>3.58426</v>
      </c>
      <c r="H13607" s="4">
        <v>2.0889700000000002</v>
      </c>
      <c r="I13607" s="4">
        <v>3.26247</v>
      </c>
      <c r="J13607" s="4">
        <v>3.0183</v>
      </c>
      <c r="K13607" s="4">
        <v>4.3951000000000002</v>
      </c>
      <c r="L13607" s="4">
        <v>3.6097800000000002</v>
      </c>
      <c r="M13607" s="4">
        <v>5.1480899999999998</v>
      </c>
      <c r="N13607" s="4">
        <v>4.7296899999999997</v>
      </c>
    </row>
    <row r="13608" spans="1:14" ht="12" customHeight="1" x14ac:dyDescent="0.2">
      <c r="A13608" s="1" t="s">
        <v>39408</v>
      </c>
      <c r="B13608" s="2" t="s">
        <v>39409</v>
      </c>
      <c r="C13608" s="1" t="s">
        <v>39410</v>
      </c>
      <c r="D13608" s="4">
        <v>2.5619700000000001</v>
      </c>
      <c r="E13608" s="4">
        <v>3.0394899999999998</v>
      </c>
      <c r="F13608" s="4">
        <v>2.88611</v>
      </c>
      <c r="G13608" s="4">
        <v>2.8120699999999998</v>
      </c>
      <c r="H13608" s="4">
        <v>2.5613600000000001</v>
      </c>
      <c r="I13608" s="4">
        <v>2.6269100000000001</v>
      </c>
      <c r="J13608" s="4">
        <v>2.9490799999999999</v>
      </c>
      <c r="K13608" s="4">
        <v>2.0122300000000002</v>
      </c>
      <c r="L13608" s="4">
        <v>1.59094</v>
      </c>
      <c r="M13608" s="4">
        <v>1.43815</v>
      </c>
      <c r="N13608" s="4">
        <v>1.5564</v>
      </c>
    </row>
    <row r="13609" spans="1:14" ht="12" customHeight="1" x14ac:dyDescent="0.2">
      <c r="A13609" s="1" t="s">
        <v>39411</v>
      </c>
      <c r="B13609" s="2" t="s">
        <v>39412</v>
      </c>
      <c r="C13609" s="1" t="s">
        <v>39413</v>
      </c>
      <c r="D13609" s="4">
        <v>34.947600000000001</v>
      </c>
      <c r="E13609" s="4">
        <v>34.210299999999997</v>
      </c>
      <c r="F13609" s="4">
        <v>33.840699999999998</v>
      </c>
      <c r="G13609" s="4">
        <v>40.8461</v>
      </c>
      <c r="H13609" s="4">
        <v>30.498000000000001</v>
      </c>
      <c r="I13609" s="4">
        <v>37.3949</v>
      </c>
      <c r="J13609" s="4">
        <v>33.066400000000002</v>
      </c>
      <c r="K13609" s="4">
        <v>45.097799999999999</v>
      </c>
      <c r="L13609" s="4">
        <v>51.678199999999997</v>
      </c>
      <c r="M13609" s="4">
        <v>45.264299999999999</v>
      </c>
      <c r="N13609" s="4">
        <v>44.953299999999999</v>
      </c>
    </row>
    <row r="13610" spans="1:14" ht="12" customHeight="1" x14ac:dyDescent="0.2">
      <c r="A13610" s="1" t="s">
        <v>39414</v>
      </c>
      <c r="B13610" s="2" t="s">
        <v>39415</v>
      </c>
      <c r="C13610" s="1" t="s">
        <v>39416</v>
      </c>
      <c r="D13610" s="4">
        <v>0.27611599999999997</v>
      </c>
      <c r="E13610" s="4">
        <v>0.35142099999999998</v>
      </c>
      <c r="F13610" s="4">
        <v>0.30160999999999999</v>
      </c>
      <c r="G13610" s="4">
        <v>0.325465</v>
      </c>
      <c r="H13610" s="4">
        <v>0.25537799999999999</v>
      </c>
      <c r="I13610" s="4">
        <v>0.34303600000000001</v>
      </c>
      <c r="J13610" s="4">
        <v>0.19869999999999999</v>
      </c>
      <c r="K13610" s="4">
        <v>0.50084200000000001</v>
      </c>
      <c r="L13610" s="4">
        <v>0.35448000000000002</v>
      </c>
      <c r="M13610" s="4">
        <v>0.63259900000000002</v>
      </c>
      <c r="N13610" s="4">
        <v>0.397648</v>
      </c>
    </row>
    <row r="13611" spans="1:14" ht="12" customHeight="1" x14ac:dyDescent="0.2">
      <c r="A13611" s="1" t="s">
        <v>39417</v>
      </c>
      <c r="B13611" s="2" t="s">
        <v>39418</v>
      </c>
      <c r="C13611" s="1" t="s">
        <v>39419</v>
      </c>
      <c r="D13611" s="4">
        <v>0.12708700000000001</v>
      </c>
      <c r="E13611" s="4">
        <v>0.29809600000000003</v>
      </c>
      <c r="F13611" s="4">
        <v>0.225021</v>
      </c>
      <c r="G13611" s="4">
        <v>0.17673700000000001</v>
      </c>
      <c r="H13611" s="4">
        <v>0.24749399999999999</v>
      </c>
      <c r="I13611" s="4">
        <v>0.30280299999999999</v>
      </c>
      <c r="J13611" s="4">
        <v>0.26913300000000001</v>
      </c>
      <c r="K13611" s="4">
        <v>0.49770799999999998</v>
      </c>
      <c r="L13611" s="4">
        <v>0.586094</v>
      </c>
      <c r="M13611" s="4">
        <v>0.36882199999999998</v>
      </c>
      <c r="N13611" s="4">
        <v>0.49814999999999998</v>
      </c>
    </row>
    <row r="13612" spans="1:14" ht="12" customHeight="1" x14ac:dyDescent="0.2">
      <c r="A13612" s="1" t="s">
        <v>39420</v>
      </c>
      <c r="B13612" s="2" t="s">
        <v>39421</v>
      </c>
      <c r="C13612" s="1" t="s">
        <v>39422</v>
      </c>
      <c r="D13612" s="4">
        <v>36.4998</v>
      </c>
      <c r="E13612" s="4">
        <v>36.073599999999999</v>
      </c>
      <c r="F13612" s="4">
        <v>35.564599999999999</v>
      </c>
      <c r="G13612" s="4">
        <v>41.520499999999998</v>
      </c>
      <c r="H13612" s="4">
        <v>35.021799999999999</v>
      </c>
      <c r="I13612" s="4">
        <v>44.570599999999999</v>
      </c>
      <c r="J13612" s="4">
        <v>36.634999999999998</v>
      </c>
      <c r="K13612" s="4">
        <v>34.851599999999998</v>
      </c>
      <c r="L13612" s="4">
        <v>39.4422</v>
      </c>
      <c r="M13612" s="4">
        <v>36.713700000000003</v>
      </c>
      <c r="N13612" s="4">
        <v>32.436799999999998</v>
      </c>
    </row>
    <row r="13613" spans="1:14" ht="12" customHeight="1" x14ac:dyDescent="0.2">
      <c r="A13613" s="1" t="s">
        <v>39423</v>
      </c>
      <c r="B13613" s="2" t="s">
        <v>39424</v>
      </c>
      <c r="C13613" s="1" t="s">
        <v>38305</v>
      </c>
      <c r="D13613" s="4">
        <v>1.0419099999999999</v>
      </c>
      <c r="E13613" s="4">
        <v>1.2432700000000001</v>
      </c>
      <c r="F13613" s="4">
        <v>1.04827</v>
      </c>
      <c r="G13613" s="4">
        <v>0.708704</v>
      </c>
      <c r="H13613" s="4">
        <v>0.86100100000000002</v>
      </c>
      <c r="I13613" s="4">
        <v>1.31081</v>
      </c>
      <c r="J13613" s="4">
        <v>1.30569</v>
      </c>
      <c r="K13613" s="4">
        <v>1.53104</v>
      </c>
      <c r="L13613" s="4">
        <v>1.14619</v>
      </c>
      <c r="M13613" s="4">
        <v>1.16692</v>
      </c>
      <c r="N13613" s="4">
        <v>1.12514</v>
      </c>
    </row>
    <row r="13614" spans="1:14" ht="12" customHeight="1" x14ac:dyDescent="0.2">
      <c r="A13614" s="1" t="s">
        <v>39425</v>
      </c>
      <c r="B13614" s="2" t="s">
        <v>39426</v>
      </c>
      <c r="C13614" s="1" t="s">
        <v>39427</v>
      </c>
      <c r="D13614" s="4">
        <v>6.4007899999999998</v>
      </c>
      <c r="E13614" s="4">
        <v>7.4465700000000004</v>
      </c>
      <c r="F13614" s="4">
        <v>7.2429699999999997</v>
      </c>
      <c r="G13614" s="4">
        <v>7.6043099999999999</v>
      </c>
      <c r="H13614" s="4">
        <v>6.9921499999999996</v>
      </c>
      <c r="I13614" s="4">
        <v>6.9862399999999996</v>
      </c>
      <c r="J13614" s="4">
        <v>7.3889300000000002</v>
      </c>
      <c r="K13614" s="4">
        <v>10.9841</v>
      </c>
      <c r="L13614" s="4">
        <v>11.307</v>
      </c>
      <c r="M13614" s="4">
        <v>12.5962</v>
      </c>
      <c r="N13614" s="4">
        <v>12.2226</v>
      </c>
    </row>
    <row r="13615" spans="1:14" ht="12" customHeight="1" x14ac:dyDescent="0.2">
      <c r="A13615" s="1" t="s">
        <v>39428</v>
      </c>
      <c r="B13615" s="2" t="s">
        <v>39429</v>
      </c>
      <c r="C13615" s="1" t="s">
        <v>39430</v>
      </c>
      <c r="D13615" s="4">
        <v>0.1</v>
      </c>
      <c r="E13615" s="4">
        <v>0.1</v>
      </c>
      <c r="F13615" s="4">
        <v>0.1</v>
      </c>
      <c r="G13615" s="4">
        <v>0.13098699999999999</v>
      </c>
      <c r="H13615" s="4">
        <v>0.106473</v>
      </c>
      <c r="I13615" s="4">
        <v>0.1</v>
      </c>
      <c r="J13615" s="4">
        <v>0.1</v>
      </c>
      <c r="K13615" s="4">
        <v>0.32404899999999998</v>
      </c>
      <c r="L13615" s="4">
        <v>0.33893000000000001</v>
      </c>
      <c r="M13615" s="4">
        <v>0.75946100000000005</v>
      </c>
      <c r="N13615" s="4">
        <v>0.55510000000000004</v>
      </c>
    </row>
    <row r="13616" spans="1:14" ht="12" customHeight="1" x14ac:dyDescent="0.2">
      <c r="A13616" s="1" t="s">
        <v>39431</v>
      </c>
      <c r="B13616" s="2" t="s">
        <v>39432</v>
      </c>
      <c r="C13616" s="1" t="s">
        <v>39433</v>
      </c>
      <c r="D13616" s="4">
        <v>7.2552899999999996</v>
      </c>
      <c r="E13616" s="4">
        <v>6.6780900000000001</v>
      </c>
      <c r="F13616" s="4">
        <v>7.25427</v>
      </c>
      <c r="G13616" s="4">
        <v>8.4198599999999999</v>
      </c>
      <c r="H13616" s="4">
        <v>6.25014</v>
      </c>
      <c r="I13616" s="4">
        <v>6.9940899999999999</v>
      </c>
      <c r="J13616" s="4">
        <v>6.7890100000000002</v>
      </c>
      <c r="K13616" s="4">
        <v>6.52637</v>
      </c>
      <c r="L13616" s="4">
        <v>7.18377</v>
      </c>
      <c r="M13616" s="4">
        <v>8.4000800000000009</v>
      </c>
      <c r="N13616" s="4">
        <v>9.0005799999999994</v>
      </c>
    </row>
    <row r="13617" spans="1:14" ht="12" customHeight="1" x14ac:dyDescent="0.2">
      <c r="A13617" s="1" t="s">
        <v>39434</v>
      </c>
      <c r="B13617" s="2" t="s">
        <v>39435</v>
      </c>
      <c r="C13617" s="1" t="s">
        <v>39436</v>
      </c>
      <c r="D13617" s="4">
        <v>12.4876</v>
      </c>
      <c r="E13617" s="4">
        <v>12.182499999999999</v>
      </c>
      <c r="F13617" s="4">
        <v>12.482699999999999</v>
      </c>
      <c r="G13617" s="4">
        <v>11.373200000000001</v>
      </c>
      <c r="H13617" s="4">
        <v>12.697699999999999</v>
      </c>
      <c r="I13617" s="4">
        <v>14.637600000000001</v>
      </c>
      <c r="J13617" s="4">
        <v>11.959</v>
      </c>
      <c r="K13617" s="4">
        <v>8.6047499999999992</v>
      </c>
      <c r="L13617" s="4">
        <v>9.9197100000000002</v>
      </c>
      <c r="M13617" s="4">
        <v>8.8643099999999997</v>
      </c>
      <c r="N13617" s="4">
        <v>8.7743699999999993</v>
      </c>
    </row>
    <row r="13618" spans="1:14" ht="12" customHeight="1" x14ac:dyDescent="0.2">
      <c r="A13618" s="1" t="s">
        <v>39437</v>
      </c>
      <c r="B13618" s="2" t="s">
        <v>39438</v>
      </c>
      <c r="C13618" s="1" t="s">
        <v>39439</v>
      </c>
      <c r="D13618" s="4">
        <v>8.6671700000000005</v>
      </c>
      <c r="E13618" s="4">
        <v>11.8188</v>
      </c>
      <c r="F13618" s="4">
        <v>9.4613099999999992</v>
      </c>
      <c r="G13618" s="4">
        <v>13.497999999999999</v>
      </c>
      <c r="H13618" s="4">
        <v>11.272600000000001</v>
      </c>
      <c r="I13618" s="4">
        <v>10.7559</v>
      </c>
      <c r="J13618" s="4">
        <v>11.4305</v>
      </c>
      <c r="K13618" s="4">
        <v>5.8881199999999998</v>
      </c>
      <c r="L13618" s="4">
        <v>5.0155500000000002</v>
      </c>
      <c r="M13618" s="4">
        <v>7.5857099999999997</v>
      </c>
      <c r="N13618" s="4">
        <v>6.6214000000000004</v>
      </c>
    </row>
    <row r="13619" spans="1:14" ht="12" customHeight="1" x14ac:dyDescent="0.2">
      <c r="A13619" s="1" t="s">
        <v>39440</v>
      </c>
      <c r="B13619" s="2" t="s">
        <v>39441</v>
      </c>
      <c r="C13619" s="1" t="s">
        <v>39442</v>
      </c>
      <c r="D13619" s="4">
        <v>1.76597</v>
      </c>
      <c r="E13619" s="4">
        <v>1.5873600000000001</v>
      </c>
      <c r="F13619" s="4">
        <v>1.8161700000000001</v>
      </c>
      <c r="G13619" s="4">
        <v>2.0074299999999998</v>
      </c>
      <c r="H13619" s="4">
        <v>1.58701</v>
      </c>
      <c r="I13619" s="4">
        <v>1.52694</v>
      </c>
      <c r="J13619" s="4">
        <v>1.4406699999999999</v>
      </c>
      <c r="K13619" s="4">
        <v>0.1</v>
      </c>
      <c r="L13619" s="4">
        <v>0.1</v>
      </c>
      <c r="M13619" s="4">
        <v>0.27629199999999998</v>
      </c>
      <c r="N13619" s="4">
        <v>0.1</v>
      </c>
    </row>
    <row r="13620" spans="1:14" ht="12" customHeight="1" x14ac:dyDescent="0.2">
      <c r="A13620" s="1" t="s">
        <v>39443</v>
      </c>
      <c r="B13620" s="2" t="s">
        <v>39444</v>
      </c>
      <c r="C13620" s="1" t="s">
        <v>39445</v>
      </c>
      <c r="D13620" s="4">
        <v>3.0297200000000002</v>
      </c>
      <c r="E13620" s="4">
        <v>3.0829599999999999</v>
      </c>
      <c r="F13620" s="4">
        <v>3.4816099999999999</v>
      </c>
      <c r="G13620" s="4">
        <v>3.3271999999999999</v>
      </c>
      <c r="H13620" s="4">
        <v>3.0474700000000001</v>
      </c>
      <c r="I13620" s="4">
        <v>3.2476699999999998</v>
      </c>
      <c r="J13620" s="4">
        <v>3.4192100000000001</v>
      </c>
      <c r="K13620" s="4">
        <v>9.4326600000000003</v>
      </c>
      <c r="L13620" s="4">
        <v>9.0992599999999992</v>
      </c>
      <c r="M13620" s="4">
        <v>9.1629299999999994</v>
      </c>
      <c r="N13620" s="4">
        <v>9.5747199999999992</v>
      </c>
    </row>
    <row r="13621" spans="1:14" ht="12" customHeight="1" x14ac:dyDescent="0.2">
      <c r="A13621" s="1" t="s">
        <v>39446</v>
      </c>
      <c r="B13621" s="2" t="s">
        <v>39447</v>
      </c>
      <c r="C13621" s="1" t="s">
        <v>38329</v>
      </c>
      <c r="D13621" s="4">
        <v>0.29088900000000001</v>
      </c>
      <c r="E13621" s="4">
        <v>0.404584</v>
      </c>
      <c r="F13621" s="4">
        <v>0.27419199999999999</v>
      </c>
      <c r="G13621" s="4">
        <v>0.42291800000000002</v>
      </c>
      <c r="H13621" s="4">
        <v>0.28205799999999998</v>
      </c>
      <c r="I13621" s="4">
        <v>0.25780700000000001</v>
      </c>
      <c r="J13621" s="4">
        <v>0.406165</v>
      </c>
      <c r="K13621" s="4">
        <v>1.0354399999999999</v>
      </c>
      <c r="L13621" s="4">
        <v>1.0076799999999999</v>
      </c>
      <c r="M13621" s="4">
        <v>1.48464</v>
      </c>
      <c r="N13621" s="4">
        <v>1.01918</v>
      </c>
    </row>
    <row r="13622" spans="1:14" ht="12" customHeight="1" x14ac:dyDescent="0.2">
      <c r="A13622" s="1" t="s">
        <v>39448</v>
      </c>
      <c r="B13622" s="2" t="s">
        <v>39449</v>
      </c>
      <c r="C13622" s="1" t="s">
        <v>39450</v>
      </c>
      <c r="D13622" s="4">
        <v>0.62024800000000002</v>
      </c>
      <c r="E13622" s="4">
        <v>0.691743</v>
      </c>
      <c r="F13622" s="4">
        <v>1.10425</v>
      </c>
      <c r="G13622" s="4">
        <v>0.62756900000000004</v>
      </c>
      <c r="H13622" s="4">
        <v>0.63265499999999997</v>
      </c>
      <c r="I13622" s="4">
        <v>0.56411999999999995</v>
      </c>
      <c r="J13622" s="4">
        <v>0.64220500000000003</v>
      </c>
      <c r="K13622" s="4">
        <v>2.7239300000000002</v>
      </c>
      <c r="L13622" s="4">
        <v>2.3273899999999998</v>
      </c>
      <c r="M13622" s="4">
        <v>3.20932</v>
      </c>
      <c r="N13622" s="4">
        <v>3.0485500000000001</v>
      </c>
    </row>
    <row r="13623" spans="1:14" ht="12" customHeight="1" x14ac:dyDescent="0.2">
      <c r="A13623" s="1" t="s">
        <v>39451</v>
      </c>
      <c r="B13623" s="2" t="s">
        <v>39452</v>
      </c>
      <c r="C13623" s="1" t="s">
        <v>39453</v>
      </c>
      <c r="D13623" s="4">
        <v>0.1</v>
      </c>
      <c r="E13623" s="4">
        <v>0.1</v>
      </c>
      <c r="F13623" s="4">
        <v>0.1</v>
      </c>
      <c r="G13623" s="4">
        <v>0.1</v>
      </c>
      <c r="H13623" s="4">
        <v>0.1</v>
      </c>
      <c r="I13623" s="4">
        <v>0.1</v>
      </c>
      <c r="J13623" s="4">
        <v>0.1</v>
      </c>
      <c r="K13623" s="4">
        <v>0.23541100000000001</v>
      </c>
      <c r="L13623" s="4">
        <v>0.67310199999999998</v>
      </c>
      <c r="M13623" s="4">
        <v>0.58848299999999998</v>
      </c>
      <c r="N13623" s="4">
        <v>2.0911599999999999</v>
      </c>
    </row>
    <row r="13624" spans="1:14" ht="12" customHeight="1" x14ac:dyDescent="0.2">
      <c r="A13624" s="1" t="s">
        <v>39454</v>
      </c>
      <c r="B13624" s="2" t="s">
        <v>39455</v>
      </c>
      <c r="C13624" s="1" t="s">
        <v>39456</v>
      </c>
      <c r="D13624" s="4">
        <v>0.14445</v>
      </c>
      <c r="E13624" s="4">
        <v>0.20258699999999999</v>
      </c>
      <c r="F13624" s="4">
        <v>0.15241199999999999</v>
      </c>
      <c r="G13624" s="4">
        <v>0.24813499999999999</v>
      </c>
      <c r="H13624" s="4">
        <v>0.26362799999999997</v>
      </c>
      <c r="I13624" s="4">
        <v>0.10895299999999999</v>
      </c>
      <c r="J13624" s="4">
        <v>0.266901</v>
      </c>
      <c r="K13624" s="4">
        <v>1.4468000000000001</v>
      </c>
      <c r="L13624" s="4">
        <v>1.99061</v>
      </c>
      <c r="M13624" s="4">
        <v>1.4610399999999999</v>
      </c>
      <c r="N13624" s="4">
        <v>1.7854699999999999</v>
      </c>
    </row>
    <row r="13625" spans="1:14" ht="12" customHeight="1" x14ac:dyDescent="0.2">
      <c r="A13625" s="1" t="s">
        <v>39457</v>
      </c>
      <c r="B13625" s="2" t="s">
        <v>39458</v>
      </c>
      <c r="C13625" s="1" t="s">
        <v>39459</v>
      </c>
      <c r="D13625" s="4">
        <v>7.77041</v>
      </c>
      <c r="E13625" s="4">
        <v>8.6951099999999997</v>
      </c>
      <c r="F13625" s="4">
        <v>8.9818499999999997</v>
      </c>
      <c r="G13625" s="4">
        <v>10.2738</v>
      </c>
      <c r="H13625" s="4">
        <v>7.8996500000000003</v>
      </c>
      <c r="I13625" s="4">
        <v>9.0193399999999997</v>
      </c>
      <c r="J13625" s="4">
        <v>8.6930899999999998</v>
      </c>
      <c r="K13625" s="4">
        <v>6.8499499999999998</v>
      </c>
      <c r="L13625" s="4">
        <v>7.1767500000000002</v>
      </c>
      <c r="M13625" s="4">
        <v>9.5247899999999994</v>
      </c>
      <c r="N13625" s="4">
        <v>8.2641399999999994</v>
      </c>
    </row>
    <row r="13626" spans="1:14" ht="12" customHeight="1" x14ac:dyDescent="0.2">
      <c r="A13626" s="1" t="s">
        <v>39460</v>
      </c>
      <c r="B13626" s="2" t="s">
        <v>39461</v>
      </c>
      <c r="C13626" s="1" t="s">
        <v>39462</v>
      </c>
      <c r="D13626" s="4">
        <v>19.309200000000001</v>
      </c>
      <c r="E13626" s="4">
        <v>16.608899999999998</v>
      </c>
      <c r="F13626" s="4">
        <v>18.988600000000002</v>
      </c>
      <c r="G13626" s="4">
        <v>18.4697</v>
      </c>
      <c r="H13626" s="4">
        <v>16.029299999999999</v>
      </c>
      <c r="I13626" s="4">
        <v>17.732600000000001</v>
      </c>
      <c r="J13626" s="4">
        <v>17.1067</v>
      </c>
      <c r="K13626" s="4">
        <v>27.503599999999999</v>
      </c>
      <c r="L13626" s="4">
        <v>32.0291</v>
      </c>
      <c r="M13626" s="4">
        <v>25.807500000000001</v>
      </c>
      <c r="N13626" s="4">
        <v>27.729500000000002</v>
      </c>
    </row>
    <row r="13627" spans="1:14" ht="12" customHeight="1" x14ac:dyDescent="0.2">
      <c r="A13627" s="1" t="s">
        <v>39463</v>
      </c>
      <c r="B13627" s="2" t="s">
        <v>39464</v>
      </c>
      <c r="C13627" s="1" t="s">
        <v>39465</v>
      </c>
      <c r="D13627" s="4">
        <v>0.101284</v>
      </c>
      <c r="E13627" s="4">
        <v>0.403611</v>
      </c>
      <c r="F13627" s="4">
        <v>0.38322299999999998</v>
      </c>
      <c r="G13627" s="4">
        <v>0.51738200000000001</v>
      </c>
      <c r="H13627" s="4">
        <v>0.296375</v>
      </c>
      <c r="I13627" s="4">
        <v>0.36260100000000001</v>
      </c>
      <c r="J13627" s="4">
        <v>0.284605</v>
      </c>
      <c r="K13627" s="4">
        <v>1.62348</v>
      </c>
      <c r="L13627" s="4">
        <v>1.05088</v>
      </c>
      <c r="M13627" s="4">
        <v>1.0756699999999999</v>
      </c>
      <c r="N13627" s="4">
        <v>2.07544</v>
      </c>
    </row>
    <row r="13628" spans="1:14" ht="12" customHeight="1" x14ac:dyDescent="0.2">
      <c r="A13628" s="1" t="s">
        <v>39466</v>
      </c>
      <c r="B13628" s="2" t="s">
        <v>39467</v>
      </c>
      <c r="C13628" s="1" t="s">
        <v>39468</v>
      </c>
      <c r="D13628" s="4">
        <v>0.1</v>
      </c>
      <c r="E13628" s="4">
        <v>0.1</v>
      </c>
      <c r="F13628" s="4">
        <v>0.1</v>
      </c>
      <c r="G13628" s="4">
        <v>0.1</v>
      </c>
      <c r="H13628" s="4">
        <v>0.1</v>
      </c>
      <c r="I13628" s="4">
        <v>0.1</v>
      </c>
      <c r="J13628" s="4">
        <v>0.1</v>
      </c>
      <c r="K13628" s="4">
        <v>7.27956</v>
      </c>
      <c r="L13628" s="4">
        <v>6.2901800000000003</v>
      </c>
      <c r="M13628" s="4">
        <v>4.84049</v>
      </c>
      <c r="N13628" s="4">
        <v>7.8650399999999996</v>
      </c>
    </row>
    <row r="13629" spans="1:14" ht="12" customHeight="1" x14ac:dyDescent="0.2">
      <c r="A13629" s="1" t="s">
        <v>39469</v>
      </c>
      <c r="B13629" s="2" t="s">
        <v>39470</v>
      </c>
      <c r="C13629" s="1" t="s">
        <v>39471</v>
      </c>
      <c r="D13629" s="4">
        <v>3.4981</v>
      </c>
      <c r="E13629" s="4">
        <v>3.6095700000000002</v>
      </c>
      <c r="F13629" s="4">
        <v>3.30565</v>
      </c>
      <c r="G13629" s="4">
        <v>3.3914599999999999</v>
      </c>
      <c r="H13629" s="4">
        <v>3.21224</v>
      </c>
      <c r="I13629" s="4">
        <v>3.8498899999999998</v>
      </c>
      <c r="J13629" s="4">
        <v>3.98488</v>
      </c>
      <c r="K13629" s="4">
        <v>2.80857</v>
      </c>
      <c r="L13629" s="4">
        <v>3.6227</v>
      </c>
      <c r="M13629" s="4">
        <v>3.4611800000000001</v>
      </c>
      <c r="N13629" s="4">
        <v>3.4098099999999998</v>
      </c>
    </row>
    <row r="13630" spans="1:14" ht="12" customHeight="1" x14ac:dyDescent="0.2">
      <c r="A13630" s="1" t="s">
        <v>39472</v>
      </c>
      <c r="B13630" s="2" t="s">
        <v>39473</v>
      </c>
      <c r="C13630" s="1" t="s">
        <v>39474</v>
      </c>
      <c r="D13630" s="4">
        <v>123.77200000000001</v>
      </c>
      <c r="E13630" s="4">
        <v>129.18799999999999</v>
      </c>
      <c r="F13630" s="4">
        <v>130.44300000000001</v>
      </c>
      <c r="G13630" s="4">
        <v>143.35900000000001</v>
      </c>
      <c r="H13630" s="4">
        <v>123.289</v>
      </c>
      <c r="I13630" s="4">
        <v>145.227</v>
      </c>
      <c r="J13630" s="4">
        <v>121.476</v>
      </c>
      <c r="K13630" s="4">
        <v>131.81899999999999</v>
      </c>
      <c r="L13630" s="4">
        <v>142.90199999999999</v>
      </c>
      <c r="M13630" s="4">
        <v>144.86500000000001</v>
      </c>
      <c r="N13630" s="4">
        <v>124.804</v>
      </c>
    </row>
    <row r="13631" spans="1:14" ht="12" customHeight="1" x14ac:dyDescent="0.2">
      <c r="A13631" s="1" t="s">
        <v>39475</v>
      </c>
      <c r="B13631" s="2" t="s">
        <v>39476</v>
      </c>
      <c r="C13631" s="1" t="s">
        <v>39477</v>
      </c>
      <c r="D13631" s="4">
        <v>43.080500000000001</v>
      </c>
      <c r="E13631" s="4">
        <v>40.535299999999999</v>
      </c>
      <c r="F13631" s="4">
        <v>47.124499999999998</v>
      </c>
      <c r="G13631" s="4">
        <v>41.380400000000002</v>
      </c>
      <c r="H13631" s="4">
        <v>45.893900000000002</v>
      </c>
      <c r="I13631" s="4">
        <v>44.576999999999998</v>
      </c>
      <c r="J13631" s="4">
        <v>40.753599999999999</v>
      </c>
      <c r="K13631" s="4">
        <v>91.780600000000007</v>
      </c>
      <c r="L13631" s="4">
        <v>93.110100000000003</v>
      </c>
      <c r="M13631" s="4">
        <v>74.388300000000001</v>
      </c>
      <c r="N13631" s="4">
        <v>68.371399999999994</v>
      </c>
    </row>
    <row r="13632" spans="1:14" ht="12" customHeight="1" x14ac:dyDescent="0.2">
      <c r="A13632" s="1" t="s">
        <v>39478</v>
      </c>
      <c r="B13632" s="2" t="s">
        <v>39479</v>
      </c>
      <c r="C13632" s="1" t="s">
        <v>39480</v>
      </c>
      <c r="D13632" s="4">
        <v>196.202</v>
      </c>
      <c r="E13632" s="4">
        <v>192.59399999999999</v>
      </c>
      <c r="F13632" s="4">
        <v>211.63499999999999</v>
      </c>
      <c r="G13632" s="4">
        <v>184.595</v>
      </c>
      <c r="H13632" s="4">
        <v>194.93700000000001</v>
      </c>
      <c r="I13632" s="4">
        <v>194.66499999999999</v>
      </c>
      <c r="J13632" s="4">
        <v>209.16200000000001</v>
      </c>
      <c r="K13632" s="4">
        <v>126.188</v>
      </c>
      <c r="L13632" s="4">
        <v>145.45400000000001</v>
      </c>
      <c r="M13632" s="4">
        <v>131.982</v>
      </c>
      <c r="N13632" s="4">
        <v>126.452</v>
      </c>
    </row>
    <row r="13633" spans="1:14" ht="12" customHeight="1" x14ac:dyDescent="0.2">
      <c r="A13633" s="1" t="s">
        <v>39481</v>
      </c>
      <c r="B13633" s="2" t="s">
        <v>39482</v>
      </c>
      <c r="C13633" s="1" t="s">
        <v>38365</v>
      </c>
      <c r="D13633" s="4">
        <v>0.63228300000000004</v>
      </c>
      <c r="E13633" s="4">
        <v>0.516621</v>
      </c>
      <c r="F13633" s="4">
        <v>0.46227200000000002</v>
      </c>
      <c r="G13633" s="4">
        <v>0.56155200000000005</v>
      </c>
      <c r="H13633" s="4">
        <v>0.74074600000000002</v>
      </c>
      <c r="I13633" s="4">
        <v>0.59421599999999997</v>
      </c>
      <c r="J13633" s="4">
        <v>0.75505900000000004</v>
      </c>
      <c r="K13633" s="4">
        <v>0.72295399999999999</v>
      </c>
      <c r="L13633" s="4">
        <v>0.79908000000000001</v>
      </c>
      <c r="M13633" s="4">
        <v>0.77674399999999999</v>
      </c>
      <c r="N13633" s="4">
        <v>0.75740099999999999</v>
      </c>
    </row>
    <row r="13634" spans="1:14" ht="12" customHeight="1" x14ac:dyDescent="0.2">
      <c r="A13634" s="1" t="s">
        <v>39483</v>
      </c>
      <c r="B13634" s="2" t="s">
        <v>39484</v>
      </c>
      <c r="C13634" s="1" t="s">
        <v>39485</v>
      </c>
      <c r="D13634" s="4">
        <v>0.68688300000000002</v>
      </c>
      <c r="E13634" s="4">
        <v>0.535273</v>
      </c>
      <c r="F13634" s="4">
        <v>0.45696599999999998</v>
      </c>
      <c r="G13634" s="4">
        <v>0.56391500000000006</v>
      </c>
      <c r="H13634" s="4">
        <v>0.72936699999999999</v>
      </c>
      <c r="I13634" s="4">
        <v>0.38519100000000001</v>
      </c>
      <c r="J13634" s="4">
        <v>0.22953299999999999</v>
      </c>
      <c r="K13634" s="4">
        <v>3.5211000000000001</v>
      </c>
      <c r="L13634" s="4">
        <v>2.0031099999999999</v>
      </c>
      <c r="M13634" s="4">
        <v>1.12873</v>
      </c>
      <c r="N13634" s="4">
        <v>1.28881</v>
      </c>
    </row>
    <row r="13635" spans="1:14" ht="12" customHeight="1" x14ac:dyDescent="0.2">
      <c r="A13635" s="1" t="s">
        <v>39486</v>
      </c>
      <c r="B13635" s="2" t="s">
        <v>39487</v>
      </c>
      <c r="C13635" s="1" t="s">
        <v>39488</v>
      </c>
      <c r="D13635" s="4">
        <v>7.1299099999999997</v>
      </c>
      <c r="E13635" s="4">
        <v>6.2631300000000003</v>
      </c>
      <c r="F13635" s="4">
        <v>6.6238700000000001</v>
      </c>
      <c r="G13635" s="4">
        <v>5.6264399999999997</v>
      </c>
      <c r="H13635" s="4">
        <v>6.4176299999999999</v>
      </c>
      <c r="I13635" s="4">
        <v>6.1154500000000001</v>
      </c>
      <c r="J13635" s="4">
        <v>6.8567099999999996</v>
      </c>
      <c r="K13635" s="4">
        <v>5.3930800000000003</v>
      </c>
      <c r="L13635" s="4">
        <v>4.7839</v>
      </c>
      <c r="M13635" s="4">
        <v>3.8275899999999998</v>
      </c>
      <c r="N13635" s="4">
        <v>4.2645099999999996</v>
      </c>
    </row>
    <row r="13636" spans="1:14" ht="12" customHeight="1" x14ac:dyDescent="0.2">
      <c r="A13636" s="1" t="s">
        <v>39489</v>
      </c>
      <c r="B13636" s="2" t="s">
        <v>39490</v>
      </c>
      <c r="C13636" s="1" t="s">
        <v>39491</v>
      </c>
      <c r="D13636" s="4">
        <v>97.879300000000001</v>
      </c>
      <c r="E13636" s="4">
        <v>84.627099999999999</v>
      </c>
      <c r="F13636" s="4">
        <v>80.621099999999998</v>
      </c>
      <c r="G13636" s="4">
        <v>71.171099999999996</v>
      </c>
      <c r="H13636" s="4">
        <v>77.857399999999998</v>
      </c>
      <c r="I13636" s="4">
        <v>83.7483</v>
      </c>
      <c r="J13636" s="4">
        <v>88.298599999999993</v>
      </c>
      <c r="K13636" s="4">
        <v>67.743200000000002</v>
      </c>
      <c r="L13636" s="4">
        <v>75.202500000000001</v>
      </c>
      <c r="M13636" s="4">
        <v>66.447699999999998</v>
      </c>
      <c r="N13636" s="4">
        <v>62.029600000000002</v>
      </c>
    </row>
    <row r="13637" spans="1:14" ht="12" customHeight="1" x14ac:dyDescent="0.2">
      <c r="A13637" s="1" t="s">
        <v>39492</v>
      </c>
      <c r="B13637" s="2" t="s">
        <v>39493</v>
      </c>
      <c r="C13637" s="1" t="s">
        <v>39494</v>
      </c>
      <c r="D13637" s="4">
        <v>0.1</v>
      </c>
      <c r="E13637" s="4">
        <v>0.1</v>
      </c>
      <c r="F13637" s="4">
        <v>0.1</v>
      </c>
      <c r="G13637" s="4">
        <v>0.1</v>
      </c>
      <c r="H13637" s="4">
        <v>0.18876499999999999</v>
      </c>
      <c r="I13637" s="4">
        <v>0.242815</v>
      </c>
      <c r="J13637" s="4">
        <v>0.17349400000000001</v>
      </c>
      <c r="K13637" s="4">
        <v>11.851800000000001</v>
      </c>
      <c r="L13637" s="4">
        <v>17.514099999999999</v>
      </c>
      <c r="M13637" s="4">
        <v>14.3118</v>
      </c>
      <c r="N13637" s="4">
        <v>8.9533100000000001</v>
      </c>
    </row>
    <row r="13638" spans="1:14" ht="12" customHeight="1" x14ac:dyDescent="0.2">
      <c r="A13638" s="1" t="s">
        <v>39495</v>
      </c>
      <c r="B13638" s="2" t="s">
        <v>39496</v>
      </c>
      <c r="C13638" s="1" t="s">
        <v>39497</v>
      </c>
      <c r="D13638" s="4">
        <v>0.11425100000000001</v>
      </c>
      <c r="E13638" s="4">
        <v>0.107375</v>
      </c>
      <c r="F13638" s="4">
        <v>0.119838</v>
      </c>
      <c r="G13638" s="4">
        <v>0.1</v>
      </c>
      <c r="H13638" s="4">
        <v>0.12640499999999999</v>
      </c>
      <c r="I13638" s="4">
        <v>0.1</v>
      </c>
      <c r="J13638" s="4">
        <v>0.13982</v>
      </c>
      <c r="K13638" s="4">
        <v>0.66973300000000002</v>
      </c>
      <c r="L13638" s="4">
        <v>0.63576500000000002</v>
      </c>
      <c r="M13638" s="4">
        <v>0.74915699999999996</v>
      </c>
      <c r="N13638" s="4">
        <v>0.59769399999999995</v>
      </c>
    </row>
    <row r="13639" spans="1:14" ht="12" customHeight="1" x14ac:dyDescent="0.2">
      <c r="A13639" s="1" t="s">
        <v>39498</v>
      </c>
      <c r="B13639" s="2" t="s">
        <v>39499</v>
      </c>
      <c r="C13639" s="1" t="s">
        <v>39500</v>
      </c>
      <c r="D13639" s="4">
        <v>15.618399999999999</v>
      </c>
      <c r="E13639" s="4">
        <v>16.183299999999999</v>
      </c>
      <c r="F13639" s="4">
        <v>17.470700000000001</v>
      </c>
      <c r="G13639" s="4">
        <v>17.257200000000001</v>
      </c>
      <c r="H13639" s="4">
        <v>17.791399999999999</v>
      </c>
      <c r="I13639" s="4">
        <v>16.9148</v>
      </c>
      <c r="J13639" s="4">
        <v>16.605399999999999</v>
      </c>
      <c r="K13639" s="4">
        <v>17.581600000000002</v>
      </c>
      <c r="L13639" s="4">
        <v>17.2776</v>
      </c>
      <c r="M13639" s="4">
        <v>15.824</v>
      </c>
      <c r="N13639" s="4">
        <v>16.8643</v>
      </c>
    </row>
    <row r="13640" spans="1:14" ht="12" customHeight="1" x14ac:dyDescent="0.2">
      <c r="A13640" s="1" t="s">
        <v>39501</v>
      </c>
      <c r="B13640" s="2" t="s">
        <v>39502</v>
      </c>
      <c r="C13640" s="1" t="s">
        <v>39503</v>
      </c>
      <c r="D13640" s="4">
        <v>30.9894</v>
      </c>
      <c r="E13640" s="4">
        <v>28.348500000000001</v>
      </c>
      <c r="F13640" s="4">
        <v>28.283799999999999</v>
      </c>
      <c r="G13640" s="4">
        <v>27.955100000000002</v>
      </c>
      <c r="H13640" s="4">
        <v>28.960699999999999</v>
      </c>
      <c r="I13640" s="4">
        <v>27.900600000000001</v>
      </c>
      <c r="J13640" s="4">
        <v>29.337299999999999</v>
      </c>
      <c r="K13640" s="4">
        <v>11.199299999999999</v>
      </c>
      <c r="L13640" s="4">
        <v>13.8765</v>
      </c>
      <c r="M13640" s="4">
        <v>13.063499999999999</v>
      </c>
      <c r="N13640" s="4">
        <v>14.0237</v>
      </c>
    </row>
    <row r="13641" spans="1:14" ht="12" customHeight="1" x14ac:dyDescent="0.2">
      <c r="A13641" s="1" t="s">
        <v>39504</v>
      </c>
      <c r="B13641" s="2" t="s">
        <v>39505</v>
      </c>
      <c r="C13641" s="1" t="s">
        <v>39506</v>
      </c>
      <c r="D13641" s="4">
        <v>29.967199999999998</v>
      </c>
      <c r="E13641" s="4">
        <v>29.059899999999999</v>
      </c>
      <c r="F13641" s="4">
        <v>28.081900000000001</v>
      </c>
      <c r="G13641" s="4">
        <v>28.260899999999999</v>
      </c>
      <c r="H13641" s="4">
        <v>27.8264</v>
      </c>
      <c r="I13641" s="4">
        <v>30.585000000000001</v>
      </c>
      <c r="J13641" s="4">
        <v>34.0107</v>
      </c>
      <c r="K13641" s="4">
        <v>36.972999999999999</v>
      </c>
      <c r="L13641" s="4">
        <v>33.8825</v>
      </c>
      <c r="M13641" s="4">
        <v>34.213500000000003</v>
      </c>
      <c r="N13641" s="4">
        <v>36.661000000000001</v>
      </c>
    </row>
    <row r="13642" spans="1:14" ht="12" customHeight="1" x14ac:dyDescent="0.2">
      <c r="A13642" s="1" t="s">
        <v>39507</v>
      </c>
      <c r="B13642" s="2" t="s">
        <v>39508</v>
      </c>
      <c r="C13642" s="1" t="s">
        <v>39509</v>
      </c>
      <c r="D13642" s="4">
        <v>111.93300000000001</v>
      </c>
      <c r="E13642" s="4">
        <v>114.465</v>
      </c>
      <c r="F13642" s="4">
        <v>121.628</v>
      </c>
      <c r="G13642" s="4">
        <v>136.279</v>
      </c>
      <c r="H13642" s="4">
        <v>117.202</v>
      </c>
      <c r="I13642" s="4">
        <v>134.08600000000001</v>
      </c>
      <c r="J13642" s="4">
        <v>126.524</v>
      </c>
      <c r="K13642" s="4">
        <v>90.106499999999997</v>
      </c>
      <c r="L13642" s="4">
        <v>102.00700000000001</v>
      </c>
      <c r="M13642" s="4">
        <v>93.275999999999996</v>
      </c>
      <c r="N13642" s="4">
        <v>100.23099999999999</v>
      </c>
    </row>
    <row r="13643" spans="1:14" ht="12" customHeight="1" x14ac:dyDescent="0.2">
      <c r="A13643" s="1" t="s">
        <v>39510</v>
      </c>
      <c r="B13643" s="2" t="s">
        <v>39511</v>
      </c>
      <c r="C13643" s="1" t="s">
        <v>39512</v>
      </c>
      <c r="D13643" s="4">
        <v>4.7981800000000003</v>
      </c>
      <c r="E13643" s="4">
        <v>5.0736499999999998</v>
      </c>
      <c r="F13643" s="4">
        <v>4.3517900000000003</v>
      </c>
      <c r="G13643" s="4">
        <v>5.4423199999999996</v>
      </c>
      <c r="H13643" s="4">
        <v>5.0894199999999996</v>
      </c>
      <c r="I13643" s="4">
        <v>5.1091300000000004</v>
      </c>
      <c r="J13643" s="4">
        <v>5.0203199999999999</v>
      </c>
      <c r="K13643" s="4">
        <v>8.7309900000000003</v>
      </c>
      <c r="L13643" s="4">
        <v>8.3997700000000002</v>
      </c>
      <c r="M13643" s="4">
        <v>7.9909499999999998</v>
      </c>
      <c r="N13643" s="4">
        <v>8.7843499999999999</v>
      </c>
    </row>
    <row r="13644" spans="1:14" ht="12" customHeight="1" x14ac:dyDescent="0.2">
      <c r="A13644" s="1" t="s">
        <v>39513</v>
      </c>
      <c r="B13644" s="2" t="s">
        <v>39514</v>
      </c>
      <c r="C13644" s="1" t="s">
        <v>39515</v>
      </c>
      <c r="D13644" s="4">
        <v>9.3115799999999993</v>
      </c>
      <c r="E13644" s="4">
        <v>7.9508599999999996</v>
      </c>
      <c r="F13644" s="4">
        <v>6.6883400000000002</v>
      </c>
      <c r="G13644" s="4">
        <v>6.3506099999999996</v>
      </c>
      <c r="H13644" s="4">
        <v>5.7800900000000004</v>
      </c>
      <c r="I13644" s="4">
        <v>10.0276</v>
      </c>
      <c r="J13644" s="4">
        <v>10.045999999999999</v>
      </c>
      <c r="K13644" s="4">
        <v>0.1</v>
      </c>
      <c r="L13644" s="4">
        <v>0.1</v>
      </c>
      <c r="M13644" s="4">
        <v>0.1</v>
      </c>
      <c r="N13644" s="4">
        <v>0.1</v>
      </c>
    </row>
    <row r="13645" spans="1:14" ht="12" customHeight="1" x14ac:dyDescent="0.2">
      <c r="A13645" s="1" t="s">
        <v>39516</v>
      </c>
      <c r="B13645" s="2" t="s">
        <v>39517</v>
      </c>
      <c r="C13645" s="1" t="s">
        <v>39518</v>
      </c>
      <c r="D13645" s="4">
        <v>75.804199999999994</v>
      </c>
      <c r="E13645" s="4">
        <v>66.091800000000006</v>
      </c>
      <c r="F13645" s="4">
        <v>69.633200000000002</v>
      </c>
      <c r="G13645" s="4">
        <v>72.107900000000001</v>
      </c>
      <c r="H13645" s="4">
        <v>71.373599999999996</v>
      </c>
      <c r="I13645" s="4">
        <v>76.076700000000002</v>
      </c>
      <c r="J13645" s="4">
        <v>65.178899999999999</v>
      </c>
      <c r="K13645" s="4">
        <v>27.9649</v>
      </c>
      <c r="L13645" s="4">
        <v>34.347299999999997</v>
      </c>
      <c r="M13645" s="4">
        <v>31.004999999999999</v>
      </c>
      <c r="N13645" s="4">
        <v>32.894300000000001</v>
      </c>
    </row>
    <row r="13646" spans="1:14" ht="12" customHeight="1" x14ac:dyDescent="0.2">
      <c r="A13646" s="1" t="s">
        <v>39519</v>
      </c>
      <c r="B13646" s="2" t="s">
        <v>39520</v>
      </c>
      <c r="C13646" s="1" t="s">
        <v>39521</v>
      </c>
      <c r="D13646" s="4">
        <v>3.4962200000000001</v>
      </c>
      <c r="E13646" s="4">
        <v>2.95139</v>
      </c>
      <c r="F13646" s="4">
        <v>2.0821900000000002</v>
      </c>
      <c r="G13646" s="4">
        <v>2.1480999999999999</v>
      </c>
      <c r="H13646" s="4">
        <v>2.8143500000000001</v>
      </c>
      <c r="I13646" s="4">
        <v>2.6769699999999998</v>
      </c>
      <c r="J13646" s="4">
        <v>2.6868400000000001</v>
      </c>
      <c r="K13646" s="4">
        <v>2.5705399999999998</v>
      </c>
      <c r="L13646" s="4">
        <v>2.66052</v>
      </c>
      <c r="M13646" s="4">
        <v>1.99108</v>
      </c>
      <c r="N13646" s="4">
        <v>2.4327700000000001</v>
      </c>
    </row>
    <row r="13647" spans="1:14" ht="12" customHeight="1" x14ac:dyDescent="0.2">
      <c r="A13647" s="1" t="s">
        <v>39522</v>
      </c>
      <c r="B13647" s="2" t="s">
        <v>39523</v>
      </c>
      <c r="C13647" s="1" t="s">
        <v>39524</v>
      </c>
      <c r="D13647" s="4">
        <v>71.036500000000004</v>
      </c>
      <c r="E13647" s="4">
        <v>69.826300000000003</v>
      </c>
      <c r="F13647" s="4">
        <v>74.215800000000002</v>
      </c>
      <c r="G13647" s="4">
        <v>66.265900000000002</v>
      </c>
      <c r="H13647" s="4">
        <v>64.710400000000007</v>
      </c>
      <c r="I13647" s="4">
        <v>64.976200000000006</v>
      </c>
      <c r="J13647" s="4">
        <v>66.081199999999995</v>
      </c>
      <c r="K13647" s="4">
        <v>32.655099999999997</v>
      </c>
      <c r="L13647" s="4">
        <v>38.901600000000002</v>
      </c>
      <c r="M13647" s="4">
        <v>31.507300000000001</v>
      </c>
      <c r="N13647" s="4">
        <v>34.3889</v>
      </c>
    </row>
    <row r="13648" spans="1:14" ht="12" customHeight="1" x14ac:dyDescent="0.2">
      <c r="A13648" s="1" t="s">
        <v>39525</v>
      </c>
      <c r="B13648" s="2" t="s">
        <v>39526</v>
      </c>
      <c r="C13648" s="1" t="s">
        <v>39527</v>
      </c>
      <c r="D13648" s="4">
        <v>2.0162200000000001</v>
      </c>
      <c r="E13648" s="4">
        <v>2.34206</v>
      </c>
      <c r="F13648" s="4">
        <v>2.4981300000000002</v>
      </c>
      <c r="G13648" s="4">
        <v>2.5013899999999998</v>
      </c>
      <c r="H13648" s="4">
        <v>2.1590600000000002</v>
      </c>
      <c r="I13648" s="4">
        <v>2.07498</v>
      </c>
      <c r="J13648" s="4">
        <v>2.2417099999999999</v>
      </c>
      <c r="K13648" s="4">
        <v>2.32321</v>
      </c>
      <c r="L13648" s="4">
        <v>2.5596899999999998</v>
      </c>
      <c r="M13648" s="4">
        <v>2.1966800000000002</v>
      </c>
      <c r="N13648" s="4">
        <v>2.5409999999999999</v>
      </c>
    </row>
    <row r="13649" spans="1:14" ht="12" customHeight="1" x14ac:dyDescent="0.2">
      <c r="A13649" s="1" t="s">
        <v>39528</v>
      </c>
      <c r="B13649" s="2" t="s">
        <v>39529</v>
      </c>
      <c r="C13649" s="1" t="s">
        <v>39530</v>
      </c>
      <c r="D13649" s="4">
        <v>0.25018400000000002</v>
      </c>
      <c r="E13649" s="4">
        <v>0.649119</v>
      </c>
      <c r="F13649" s="4">
        <v>0.482103</v>
      </c>
      <c r="G13649" s="4">
        <v>0.57762400000000003</v>
      </c>
      <c r="H13649" s="4">
        <v>0.813913</v>
      </c>
      <c r="I13649" s="4">
        <v>0.78536899999999998</v>
      </c>
      <c r="J13649" s="4">
        <v>0.72287599999999996</v>
      </c>
      <c r="K13649" s="4">
        <v>4.9473000000000003</v>
      </c>
      <c r="L13649" s="4">
        <v>3.5590000000000002</v>
      </c>
      <c r="M13649" s="4">
        <v>5.9442300000000001</v>
      </c>
      <c r="N13649" s="4">
        <v>7.2263099999999998</v>
      </c>
    </row>
    <row r="13650" spans="1:14" ht="12" customHeight="1" x14ac:dyDescent="0.2">
      <c r="A13650" s="1" t="s">
        <v>39531</v>
      </c>
      <c r="B13650" s="2" t="s">
        <v>39532</v>
      </c>
      <c r="C13650" s="1" t="s">
        <v>39533</v>
      </c>
      <c r="D13650" s="4">
        <v>25.6267</v>
      </c>
      <c r="E13650" s="4">
        <v>24.862200000000001</v>
      </c>
      <c r="F13650" s="4">
        <v>26.051400000000001</v>
      </c>
      <c r="G13650" s="4">
        <v>24.989599999999999</v>
      </c>
      <c r="H13650" s="4">
        <v>26.795500000000001</v>
      </c>
      <c r="I13650" s="4">
        <v>21.137</v>
      </c>
      <c r="J13650" s="4">
        <v>22.720300000000002</v>
      </c>
      <c r="K13650" s="4">
        <v>5.3226500000000003</v>
      </c>
      <c r="L13650" s="4">
        <v>5.4573600000000004</v>
      </c>
      <c r="M13650" s="4">
        <v>4.0409199999999998</v>
      </c>
      <c r="N13650" s="4">
        <v>4.6512399999999996</v>
      </c>
    </row>
    <row r="13651" spans="1:14" ht="12" customHeight="1" x14ac:dyDescent="0.2">
      <c r="A13651" s="1" t="s">
        <v>39534</v>
      </c>
      <c r="B13651" s="2" t="s">
        <v>39535</v>
      </c>
      <c r="C13651" s="1" t="s">
        <v>39536</v>
      </c>
      <c r="D13651" s="4">
        <v>1.6488100000000001</v>
      </c>
      <c r="E13651" s="4">
        <v>1.24014</v>
      </c>
      <c r="F13651" s="4">
        <v>0.89412000000000003</v>
      </c>
      <c r="G13651" s="4">
        <v>0.79985200000000001</v>
      </c>
      <c r="H13651" s="4">
        <v>0.70912600000000003</v>
      </c>
      <c r="I13651" s="4">
        <v>1.0205900000000001</v>
      </c>
      <c r="J13651" s="4">
        <v>1.0860300000000001</v>
      </c>
      <c r="K13651" s="4">
        <v>0.1</v>
      </c>
      <c r="L13651" s="4">
        <v>0.1</v>
      </c>
      <c r="M13651" s="4">
        <v>0.1</v>
      </c>
      <c r="N13651" s="4">
        <v>0.1</v>
      </c>
    </row>
    <row r="13652" spans="1:14" ht="12" customHeight="1" x14ac:dyDescent="0.2">
      <c r="A13652" s="1" t="s">
        <v>39537</v>
      </c>
      <c r="B13652" s="2" t="s">
        <v>39538</v>
      </c>
      <c r="C13652" s="1" t="s">
        <v>39539</v>
      </c>
      <c r="D13652" s="4">
        <v>17.304099999999998</v>
      </c>
      <c r="E13652" s="4">
        <v>22.0806</v>
      </c>
      <c r="F13652" s="4">
        <v>19.081900000000001</v>
      </c>
      <c r="G13652" s="4">
        <v>21.7029</v>
      </c>
      <c r="H13652" s="4">
        <v>14.6035</v>
      </c>
      <c r="I13652" s="4">
        <v>21.626999999999999</v>
      </c>
      <c r="J13652" s="4">
        <v>19.138400000000001</v>
      </c>
      <c r="K13652" s="4">
        <v>4.2042000000000002</v>
      </c>
      <c r="L13652" s="4">
        <v>4.2469299999999999</v>
      </c>
      <c r="M13652" s="4">
        <v>4.7315399999999999</v>
      </c>
      <c r="N13652" s="4">
        <v>4.3635999999999999</v>
      </c>
    </row>
    <row r="13653" spans="1:14" ht="12" customHeight="1" x14ac:dyDescent="0.2">
      <c r="A13653" s="1" t="s">
        <v>39540</v>
      </c>
      <c r="B13653" s="2" t="s">
        <v>39541</v>
      </c>
      <c r="C13653" s="1" t="s">
        <v>39542</v>
      </c>
      <c r="D13653" s="4">
        <v>5.6652500000000003</v>
      </c>
      <c r="E13653" s="4">
        <v>6.4869399999999997</v>
      </c>
      <c r="F13653" s="4">
        <v>5.4327699999999997</v>
      </c>
      <c r="G13653" s="4">
        <v>5.3562200000000004</v>
      </c>
      <c r="H13653" s="4">
        <v>4.3742999999999999</v>
      </c>
      <c r="I13653" s="4">
        <v>5.3909000000000002</v>
      </c>
      <c r="J13653" s="4">
        <v>5.9818199999999999</v>
      </c>
      <c r="K13653" s="4">
        <v>0.1</v>
      </c>
      <c r="L13653" s="4">
        <v>0.1</v>
      </c>
      <c r="M13653" s="4">
        <v>0.1</v>
      </c>
      <c r="N13653" s="4">
        <v>0.201325</v>
      </c>
    </row>
    <row r="13654" spans="1:14" ht="12" customHeight="1" x14ac:dyDescent="0.2">
      <c r="A13654" s="1" t="s">
        <v>39543</v>
      </c>
      <c r="B13654" s="2" t="s">
        <v>39544</v>
      </c>
      <c r="C13654" s="1" t="s">
        <v>39545</v>
      </c>
      <c r="D13654" s="4">
        <v>6.0860900000000004</v>
      </c>
      <c r="E13654" s="4">
        <v>7.3293999999999997</v>
      </c>
      <c r="F13654" s="4">
        <v>5.8394700000000004</v>
      </c>
      <c r="G13654" s="4">
        <v>7.5432300000000003</v>
      </c>
      <c r="H13654" s="4">
        <v>6.8388200000000001</v>
      </c>
      <c r="I13654" s="4">
        <v>6.6822100000000004</v>
      </c>
      <c r="J13654" s="4">
        <v>7.6150900000000004</v>
      </c>
      <c r="K13654" s="4">
        <v>2.5092400000000001</v>
      </c>
      <c r="L13654" s="4">
        <v>2.347</v>
      </c>
      <c r="M13654" s="4">
        <v>3.8026499999999999</v>
      </c>
      <c r="N13654" s="4">
        <v>3.2950300000000001</v>
      </c>
    </row>
    <row r="13655" spans="1:14" ht="12" customHeight="1" x14ac:dyDescent="0.2">
      <c r="A13655" s="1" t="s">
        <v>39546</v>
      </c>
      <c r="B13655" s="2" t="s">
        <v>39547</v>
      </c>
      <c r="C13655" s="1" t="s">
        <v>39548</v>
      </c>
      <c r="D13655" s="4">
        <v>9.5658700000000003</v>
      </c>
      <c r="E13655" s="4">
        <v>9.8705499999999997</v>
      </c>
      <c r="F13655" s="4">
        <v>9.2685399999999998</v>
      </c>
      <c r="G13655" s="4">
        <v>10.4307</v>
      </c>
      <c r="H13655" s="4">
        <v>9.58216</v>
      </c>
      <c r="I13655" s="4">
        <v>10.5101</v>
      </c>
      <c r="J13655" s="4">
        <v>10.2143</v>
      </c>
      <c r="K13655" s="4">
        <v>10.1442</v>
      </c>
      <c r="L13655" s="4">
        <v>10.511100000000001</v>
      </c>
      <c r="M13655" s="4">
        <v>8.8199000000000005</v>
      </c>
      <c r="N13655" s="4">
        <v>9.2578099999999992</v>
      </c>
    </row>
    <row r="13656" spans="1:14" ht="12" customHeight="1" x14ac:dyDescent="0.2">
      <c r="A13656" s="1" t="s">
        <v>39549</v>
      </c>
      <c r="B13656" s="2" t="s">
        <v>39550</v>
      </c>
      <c r="C13656" s="1" t="s">
        <v>39551</v>
      </c>
      <c r="D13656" s="4">
        <v>15.814299999999999</v>
      </c>
      <c r="E13656" s="4">
        <v>14.3248</v>
      </c>
      <c r="F13656" s="4">
        <v>14.613099999999999</v>
      </c>
      <c r="G13656" s="4">
        <v>14.8089</v>
      </c>
      <c r="H13656" s="4">
        <v>11.5593</v>
      </c>
      <c r="I13656" s="4">
        <v>13.14</v>
      </c>
      <c r="J13656" s="4">
        <v>13.5823</v>
      </c>
      <c r="K13656" s="4">
        <v>9.9418000000000006</v>
      </c>
      <c r="L13656" s="4">
        <v>8.8114799999999995</v>
      </c>
      <c r="M13656" s="4">
        <v>10.522399999999999</v>
      </c>
      <c r="N13656" s="4">
        <v>9.8838799999999996</v>
      </c>
    </row>
    <row r="13657" spans="1:14" ht="12" customHeight="1" x14ac:dyDescent="0.2">
      <c r="A13657" s="1" t="s">
        <v>39552</v>
      </c>
      <c r="B13657" s="2" t="s">
        <v>39553</v>
      </c>
      <c r="C13657" s="1" t="s">
        <v>39554</v>
      </c>
      <c r="D13657" s="4">
        <v>0.63097599999999998</v>
      </c>
      <c r="E13657" s="4">
        <v>0.91593000000000002</v>
      </c>
      <c r="F13657" s="4">
        <v>0.54129899999999997</v>
      </c>
      <c r="G13657" s="4">
        <v>0.59482699999999999</v>
      </c>
      <c r="H13657" s="4">
        <v>0.77959999999999996</v>
      </c>
      <c r="I13657" s="4">
        <v>0.95506199999999997</v>
      </c>
      <c r="J13657" s="4">
        <v>0.93632099999999996</v>
      </c>
      <c r="K13657" s="4">
        <v>0.1</v>
      </c>
      <c r="L13657" s="4">
        <v>0.1</v>
      </c>
      <c r="M13657" s="4">
        <v>0.1</v>
      </c>
      <c r="N13657" s="4">
        <v>0.1</v>
      </c>
    </row>
    <row r="13658" spans="1:14" ht="12" customHeight="1" x14ac:dyDescent="0.2">
      <c r="A13658" s="1" t="s">
        <v>39555</v>
      </c>
      <c r="B13658" s="2" t="s">
        <v>39556</v>
      </c>
      <c r="C13658" s="1" t="s">
        <v>39557</v>
      </c>
      <c r="D13658" s="4">
        <v>602.42200000000003</v>
      </c>
      <c r="E13658" s="4">
        <v>575.54200000000003</v>
      </c>
      <c r="F13658" s="4">
        <v>582.51900000000001</v>
      </c>
      <c r="G13658" s="4">
        <v>645.61699999999996</v>
      </c>
      <c r="H13658" s="4">
        <v>647.63499999999999</v>
      </c>
      <c r="I13658" s="4">
        <v>568.43200000000002</v>
      </c>
      <c r="J13658" s="4">
        <v>535.15499999999997</v>
      </c>
      <c r="K13658" s="4">
        <v>398.80700000000002</v>
      </c>
      <c r="L13658" s="4">
        <v>346.77499999999998</v>
      </c>
      <c r="M13658" s="4">
        <v>330.41500000000002</v>
      </c>
      <c r="N13658" s="4">
        <v>308.60300000000001</v>
      </c>
    </row>
    <row r="13659" spans="1:14" ht="12" customHeight="1" x14ac:dyDescent="0.2">
      <c r="A13659" s="1" t="s">
        <v>39558</v>
      </c>
      <c r="B13659" s="2" t="s">
        <v>39559</v>
      </c>
      <c r="C13659" s="1" t="s">
        <v>39560</v>
      </c>
      <c r="D13659" s="4">
        <v>12.5923</v>
      </c>
      <c r="E13659" s="4">
        <v>12.747999999999999</v>
      </c>
      <c r="F13659" s="4">
        <v>11.007300000000001</v>
      </c>
      <c r="G13659" s="4">
        <v>13.3447</v>
      </c>
      <c r="H13659" s="4">
        <v>12.019399999999999</v>
      </c>
      <c r="I13659" s="4">
        <v>10.9605</v>
      </c>
      <c r="J13659" s="4">
        <v>12.162100000000001</v>
      </c>
      <c r="K13659" s="4">
        <v>30.343399999999999</v>
      </c>
      <c r="L13659" s="4">
        <v>30.817900000000002</v>
      </c>
      <c r="M13659" s="4">
        <v>27.418399999999998</v>
      </c>
      <c r="N13659" s="4">
        <v>27.898700000000002</v>
      </c>
    </row>
    <row r="13660" spans="1:14" ht="12" customHeight="1" x14ac:dyDescent="0.2">
      <c r="A13660" s="1" t="s">
        <v>39561</v>
      </c>
      <c r="B13660" s="2" t="s">
        <v>39562</v>
      </c>
      <c r="C13660" s="1" t="s">
        <v>39563</v>
      </c>
      <c r="D13660" s="4">
        <v>2.28111</v>
      </c>
      <c r="E13660" s="4">
        <v>2.91357</v>
      </c>
      <c r="F13660" s="4">
        <v>2.3262900000000002</v>
      </c>
      <c r="G13660" s="4">
        <v>3.0646399999999998</v>
      </c>
      <c r="H13660" s="4">
        <v>2.2464900000000001</v>
      </c>
      <c r="I13660" s="4">
        <v>3.0049600000000001</v>
      </c>
      <c r="J13660" s="4">
        <v>2.9478399999999998</v>
      </c>
      <c r="K13660" s="4">
        <v>0.29300599999999999</v>
      </c>
      <c r="L13660" s="4">
        <v>0.249055</v>
      </c>
      <c r="M13660" s="4">
        <v>0.163798</v>
      </c>
      <c r="N13660" s="4">
        <v>0.28360000000000002</v>
      </c>
    </row>
    <row r="13661" spans="1:14" ht="12" customHeight="1" x14ac:dyDescent="0.2">
      <c r="A13661" s="1" t="s">
        <v>39564</v>
      </c>
      <c r="B13661" s="2" t="s">
        <v>39565</v>
      </c>
      <c r="C13661" s="1" t="s">
        <v>39566</v>
      </c>
      <c r="D13661" s="4">
        <v>23.411000000000001</v>
      </c>
      <c r="E13661" s="4">
        <v>22.739699999999999</v>
      </c>
      <c r="F13661" s="4">
        <v>19.011199999999999</v>
      </c>
      <c r="G13661" s="4">
        <v>21.063800000000001</v>
      </c>
      <c r="H13661" s="4">
        <v>20.705400000000001</v>
      </c>
      <c r="I13661" s="4">
        <v>21.278099999999998</v>
      </c>
      <c r="J13661" s="4">
        <v>22.817799999999998</v>
      </c>
      <c r="K13661" s="4">
        <v>14.8024</v>
      </c>
      <c r="L13661" s="4">
        <v>20.023199999999999</v>
      </c>
      <c r="M13661" s="4">
        <v>18.734300000000001</v>
      </c>
      <c r="N13661" s="4">
        <v>20.2149</v>
      </c>
    </row>
    <row r="13662" spans="1:14" ht="12" customHeight="1" x14ac:dyDescent="0.2">
      <c r="A13662" s="1" t="s">
        <v>39567</v>
      </c>
      <c r="B13662" s="2" t="s">
        <v>39568</v>
      </c>
      <c r="C13662" s="1" t="s">
        <v>38424</v>
      </c>
      <c r="D13662" s="4">
        <v>6.5126099999999996</v>
      </c>
      <c r="E13662" s="4">
        <v>6.36172</v>
      </c>
      <c r="F13662" s="4">
        <v>7.3184699999999996</v>
      </c>
      <c r="G13662" s="4">
        <v>5.5705799999999996</v>
      </c>
      <c r="H13662" s="4">
        <v>7.7302299999999997</v>
      </c>
      <c r="I13662" s="4">
        <v>6.0868599999999997</v>
      </c>
      <c r="J13662" s="4">
        <v>7.3709800000000003</v>
      </c>
      <c r="K13662" s="4">
        <v>7.5092600000000003</v>
      </c>
      <c r="L13662" s="4">
        <v>8.97288</v>
      </c>
      <c r="M13662" s="4">
        <v>7.4352</v>
      </c>
      <c r="N13662" s="4">
        <v>7.4828299999999999</v>
      </c>
    </row>
    <row r="13663" spans="1:14" ht="12" customHeight="1" x14ac:dyDescent="0.2">
      <c r="A13663" s="1" t="s">
        <v>39569</v>
      </c>
      <c r="B13663" s="2" t="s">
        <v>39570</v>
      </c>
      <c r="C13663" s="1" t="s">
        <v>39571</v>
      </c>
      <c r="D13663" s="4">
        <v>738.23599999999999</v>
      </c>
      <c r="E13663" s="4">
        <v>696.64200000000005</v>
      </c>
      <c r="F13663" s="4">
        <v>708.31399999999996</v>
      </c>
      <c r="G13663" s="4">
        <v>688.96100000000001</v>
      </c>
      <c r="H13663" s="4">
        <v>701.56799999999998</v>
      </c>
      <c r="I13663" s="4">
        <v>717.16399999999999</v>
      </c>
      <c r="J13663" s="4">
        <v>718.90099999999995</v>
      </c>
      <c r="K13663" s="4">
        <v>267.30900000000003</v>
      </c>
      <c r="L13663" s="4">
        <v>323.43</v>
      </c>
      <c r="M13663" s="4">
        <v>257.65300000000002</v>
      </c>
      <c r="N13663" s="4">
        <v>238.899</v>
      </c>
    </row>
    <row r="13664" spans="1:14" ht="12" customHeight="1" x14ac:dyDescent="0.2">
      <c r="A13664" s="1" t="s">
        <v>39572</v>
      </c>
      <c r="B13664" s="2" t="s">
        <v>39573</v>
      </c>
      <c r="C13664" s="1" t="s">
        <v>39574</v>
      </c>
      <c r="D13664" s="4">
        <v>1.02667</v>
      </c>
      <c r="E13664" s="4">
        <v>1.62216</v>
      </c>
      <c r="F13664" s="4">
        <v>1.0394000000000001</v>
      </c>
      <c r="G13664" s="4">
        <v>1.2067300000000001</v>
      </c>
      <c r="H13664" s="4">
        <v>1.09076</v>
      </c>
      <c r="I13664" s="4">
        <v>1.1212200000000001</v>
      </c>
      <c r="J13664" s="4">
        <v>1.0721799999999999</v>
      </c>
      <c r="K13664" s="4">
        <v>0.85693600000000003</v>
      </c>
      <c r="L13664" s="4">
        <v>1.2366900000000001</v>
      </c>
      <c r="M13664" s="4">
        <v>0.99612699999999998</v>
      </c>
      <c r="N13664" s="4">
        <v>1.0147999999999999</v>
      </c>
    </row>
    <row r="13665" spans="1:14" ht="12" customHeight="1" x14ac:dyDescent="0.2">
      <c r="A13665" s="1" t="s">
        <v>39575</v>
      </c>
      <c r="B13665" s="2" t="s">
        <v>39576</v>
      </c>
      <c r="C13665" s="1" t="s">
        <v>39577</v>
      </c>
      <c r="D13665" s="4">
        <v>3.8083900000000002</v>
      </c>
      <c r="E13665" s="4">
        <v>3.2624599999999999</v>
      </c>
      <c r="F13665" s="4">
        <v>2.80437</v>
      </c>
      <c r="G13665" s="4">
        <v>3.54393</v>
      </c>
      <c r="H13665" s="4">
        <v>2.9490099999999999</v>
      </c>
      <c r="I13665" s="4">
        <v>4.4868499999999996</v>
      </c>
      <c r="J13665" s="4">
        <v>3.1938</v>
      </c>
      <c r="K13665" s="4">
        <v>0.1</v>
      </c>
      <c r="L13665" s="4">
        <v>0.1</v>
      </c>
      <c r="M13665" s="4">
        <v>0.1</v>
      </c>
      <c r="N13665" s="4">
        <v>0.1</v>
      </c>
    </row>
    <row r="13666" spans="1:14" ht="12" customHeight="1" x14ac:dyDescent="0.2">
      <c r="A13666" s="1" t="s">
        <v>39578</v>
      </c>
      <c r="B13666" s="2" t="s">
        <v>39579</v>
      </c>
      <c r="C13666" s="1" t="s">
        <v>39580</v>
      </c>
      <c r="D13666" s="4">
        <v>0.192555</v>
      </c>
      <c r="E13666" s="4">
        <v>0.47233599999999998</v>
      </c>
      <c r="F13666" s="4">
        <v>0.57757400000000003</v>
      </c>
      <c r="G13666" s="4">
        <v>0.14560799999999999</v>
      </c>
      <c r="H13666" s="4">
        <v>0.41939700000000002</v>
      </c>
      <c r="I13666" s="4">
        <v>0.36853000000000002</v>
      </c>
      <c r="J13666" s="4">
        <v>0.57447999999999999</v>
      </c>
      <c r="K13666" s="4">
        <v>0.1</v>
      </c>
      <c r="L13666" s="4">
        <v>0.1</v>
      </c>
      <c r="M13666" s="4">
        <v>0.1</v>
      </c>
      <c r="N13666" s="4">
        <v>0.1</v>
      </c>
    </row>
    <row r="13667" spans="1:14" ht="12" customHeight="1" x14ac:dyDescent="0.2">
      <c r="A13667" s="1" t="s">
        <v>39581</v>
      </c>
      <c r="B13667" s="2" t="s">
        <v>39582</v>
      </c>
      <c r="C13667" s="1" t="s">
        <v>39583</v>
      </c>
      <c r="D13667" s="4">
        <v>5.2251399999999997</v>
      </c>
      <c r="E13667" s="4">
        <v>6.1377899999999999</v>
      </c>
      <c r="F13667" s="4">
        <v>5.0751999999999997</v>
      </c>
      <c r="G13667" s="4">
        <v>7.2288300000000003</v>
      </c>
      <c r="H13667" s="4">
        <v>4.8193099999999998</v>
      </c>
      <c r="I13667" s="4">
        <v>6.5996300000000003</v>
      </c>
      <c r="J13667" s="4">
        <v>6.6363700000000003</v>
      </c>
      <c r="K13667" s="4">
        <v>2.5961699999999999</v>
      </c>
      <c r="L13667" s="4">
        <v>2.2035800000000001</v>
      </c>
      <c r="M13667" s="4">
        <v>2.4044099999999999</v>
      </c>
      <c r="N13667" s="4">
        <v>2.1020799999999999</v>
      </c>
    </row>
    <row r="13668" spans="1:14" ht="12" customHeight="1" x14ac:dyDescent="0.2">
      <c r="A13668" s="1" t="s">
        <v>39584</v>
      </c>
      <c r="B13668" s="2" t="s">
        <v>39585</v>
      </c>
      <c r="C13668" s="1" t="s">
        <v>39586</v>
      </c>
      <c r="D13668" s="4">
        <v>2.4026999999999998</v>
      </c>
      <c r="E13668" s="4">
        <v>2.2835299999999998</v>
      </c>
      <c r="F13668" s="4">
        <v>2.0796100000000002</v>
      </c>
      <c r="G13668" s="4">
        <v>1.78895</v>
      </c>
      <c r="H13668" s="4">
        <v>2.3938799999999998</v>
      </c>
      <c r="I13668" s="4">
        <v>2.84701</v>
      </c>
      <c r="J13668" s="4">
        <v>2.2315200000000002</v>
      </c>
      <c r="K13668" s="4">
        <v>1.6908399999999999</v>
      </c>
      <c r="L13668" s="4">
        <v>1.61442</v>
      </c>
      <c r="M13668" s="4">
        <v>2.1830500000000002</v>
      </c>
      <c r="N13668" s="4">
        <v>2.44794</v>
      </c>
    </row>
    <row r="13669" spans="1:14" ht="12" customHeight="1" x14ac:dyDescent="0.2">
      <c r="A13669" s="1" t="s">
        <v>39587</v>
      </c>
      <c r="B13669" s="2" t="s">
        <v>39588</v>
      </c>
      <c r="C13669" s="1" t="s">
        <v>38460</v>
      </c>
      <c r="D13669" s="4">
        <v>0.78055200000000002</v>
      </c>
      <c r="E13669" s="4">
        <v>0.51821499999999998</v>
      </c>
      <c r="F13669" s="4">
        <v>0.440411</v>
      </c>
      <c r="G13669" s="4">
        <v>0.58760699999999999</v>
      </c>
      <c r="H13669" s="4">
        <v>0.60997999999999997</v>
      </c>
      <c r="I13669" s="4">
        <v>0.66320699999999999</v>
      </c>
      <c r="J13669" s="4">
        <v>0.57104699999999997</v>
      </c>
      <c r="K13669" s="4">
        <v>1.5108600000000001</v>
      </c>
      <c r="L13669" s="4">
        <v>1.3349500000000001</v>
      </c>
      <c r="M13669" s="4">
        <v>1.4925900000000001</v>
      </c>
      <c r="N13669" s="4">
        <v>1.2611600000000001</v>
      </c>
    </row>
    <row r="13670" spans="1:14" ht="12" customHeight="1" x14ac:dyDescent="0.2">
      <c r="A13670" s="1" t="s">
        <v>39589</v>
      </c>
      <c r="B13670" s="2" t="s">
        <v>39590</v>
      </c>
      <c r="C13670" s="1" t="s">
        <v>39591</v>
      </c>
      <c r="D13670" s="4">
        <v>15.418100000000001</v>
      </c>
      <c r="E13670" s="4">
        <v>14.7737</v>
      </c>
      <c r="F13670" s="4">
        <v>16.064</v>
      </c>
      <c r="G13670" s="4">
        <v>14.1008</v>
      </c>
      <c r="H13670" s="4">
        <v>15.8398</v>
      </c>
      <c r="I13670" s="4">
        <v>15.6265</v>
      </c>
      <c r="J13670" s="4">
        <v>15.764200000000001</v>
      </c>
      <c r="K13670" s="4">
        <v>25.765000000000001</v>
      </c>
      <c r="L13670" s="4">
        <v>21.177900000000001</v>
      </c>
      <c r="M13670" s="4">
        <v>19.663699999999999</v>
      </c>
      <c r="N13670" s="4">
        <v>20.160799999999998</v>
      </c>
    </row>
    <row r="13671" spans="1:14" ht="12" customHeight="1" x14ac:dyDescent="0.2">
      <c r="A13671" s="1" t="s">
        <v>39592</v>
      </c>
      <c r="B13671" s="2" t="s">
        <v>39593</v>
      </c>
      <c r="C13671" s="1" t="s">
        <v>39594</v>
      </c>
      <c r="D13671" s="4">
        <v>1.26423</v>
      </c>
      <c r="E13671" s="4">
        <v>1.1163000000000001</v>
      </c>
      <c r="F13671" s="4">
        <v>0.83416599999999996</v>
      </c>
      <c r="G13671" s="4">
        <v>0.73547399999999996</v>
      </c>
      <c r="H13671" s="4">
        <v>0.92990899999999999</v>
      </c>
      <c r="I13671" s="4">
        <v>0.90576999999999996</v>
      </c>
      <c r="J13671" s="4">
        <v>1.2730600000000001</v>
      </c>
      <c r="K13671" s="4">
        <v>0.64356899999999995</v>
      </c>
      <c r="L13671" s="4">
        <v>0.64770099999999997</v>
      </c>
      <c r="M13671" s="4">
        <v>0.73788200000000004</v>
      </c>
      <c r="N13671" s="4">
        <v>0.97753900000000005</v>
      </c>
    </row>
    <row r="13672" spans="1:14" ht="12" customHeight="1" x14ac:dyDescent="0.2">
      <c r="A13672" s="1" t="s">
        <v>39595</v>
      </c>
      <c r="B13672" s="2" t="s">
        <v>39596</v>
      </c>
      <c r="C13672" s="1" t="s">
        <v>39597</v>
      </c>
      <c r="D13672" s="4">
        <v>18.557700000000001</v>
      </c>
      <c r="E13672" s="4">
        <v>21.015899999999998</v>
      </c>
      <c r="F13672" s="4">
        <v>21.889199999999999</v>
      </c>
      <c r="G13672" s="4">
        <v>23.117000000000001</v>
      </c>
      <c r="H13672" s="4">
        <v>20.323</v>
      </c>
      <c r="I13672" s="4">
        <v>23.148399999999999</v>
      </c>
      <c r="J13672" s="4">
        <v>21.572700000000001</v>
      </c>
      <c r="K13672" s="4">
        <v>15.6722</v>
      </c>
      <c r="L13672" s="4">
        <v>14.4756</v>
      </c>
      <c r="M13672" s="4">
        <v>14.000999999999999</v>
      </c>
      <c r="N13672" s="4">
        <v>15.901300000000001</v>
      </c>
    </row>
    <row r="13673" spans="1:14" ht="12" customHeight="1" x14ac:dyDescent="0.2">
      <c r="A13673" s="1" t="s">
        <v>39598</v>
      </c>
      <c r="B13673" s="2" t="s">
        <v>39599</v>
      </c>
      <c r="C13673" s="1" t="s">
        <v>38483</v>
      </c>
      <c r="D13673" s="4">
        <v>1.3299700000000001</v>
      </c>
      <c r="E13673" s="4">
        <v>1.49817</v>
      </c>
      <c r="F13673" s="4">
        <v>1.46112</v>
      </c>
      <c r="G13673" s="4">
        <v>1.3065199999999999</v>
      </c>
      <c r="H13673" s="4">
        <v>1.0931999999999999</v>
      </c>
      <c r="I13673" s="4">
        <v>1.0057700000000001</v>
      </c>
      <c r="J13673" s="4">
        <v>0.93267199999999995</v>
      </c>
      <c r="K13673" s="4">
        <v>1.6263000000000001</v>
      </c>
      <c r="L13673" s="4">
        <v>1.758</v>
      </c>
      <c r="M13673" s="4">
        <v>1.25736</v>
      </c>
      <c r="N13673" s="4">
        <v>1.56779</v>
      </c>
    </row>
    <row r="13674" spans="1:14" ht="12" customHeight="1" x14ac:dyDescent="0.2">
      <c r="A13674" s="1" t="s">
        <v>39600</v>
      </c>
      <c r="B13674" s="2" t="s">
        <v>39601</v>
      </c>
      <c r="C13674" s="1" t="s">
        <v>39602</v>
      </c>
      <c r="D13674" s="4">
        <v>42.496299999999998</v>
      </c>
      <c r="E13674" s="4">
        <v>41.266599999999997</v>
      </c>
      <c r="F13674" s="4">
        <v>40.788499999999999</v>
      </c>
      <c r="G13674" s="4">
        <v>48.9544</v>
      </c>
      <c r="H13674" s="4">
        <v>20.935099999999998</v>
      </c>
      <c r="I13674" s="4">
        <v>47.3127</v>
      </c>
      <c r="J13674" s="4">
        <v>41.281100000000002</v>
      </c>
      <c r="K13674" s="4">
        <v>14.7258</v>
      </c>
      <c r="L13674" s="4">
        <v>14.4556</v>
      </c>
      <c r="M13674" s="4">
        <v>15.481199999999999</v>
      </c>
      <c r="N13674" s="4">
        <v>15.6495</v>
      </c>
    </row>
    <row r="13675" spans="1:14" ht="12" customHeight="1" x14ac:dyDescent="0.2">
      <c r="A13675" s="1" t="s">
        <v>39603</v>
      </c>
      <c r="B13675" s="2" t="s">
        <v>39604</v>
      </c>
      <c r="C13675" s="1" t="s">
        <v>39605</v>
      </c>
      <c r="D13675" s="4">
        <v>2.8898899999999998</v>
      </c>
      <c r="E13675" s="4">
        <v>2.9102899999999998</v>
      </c>
      <c r="F13675" s="4">
        <v>4.0240499999999999</v>
      </c>
      <c r="G13675" s="4">
        <v>3.6331600000000002</v>
      </c>
      <c r="H13675" s="4">
        <v>2.7558600000000002</v>
      </c>
      <c r="I13675" s="4">
        <v>4.3705600000000002</v>
      </c>
      <c r="J13675" s="4">
        <v>2.9890500000000002</v>
      </c>
      <c r="K13675" s="4">
        <v>1.25803</v>
      </c>
      <c r="L13675" s="4">
        <v>2.1459600000000001</v>
      </c>
      <c r="M13675" s="4">
        <v>1.6321300000000001</v>
      </c>
      <c r="N13675" s="4">
        <v>1.86425</v>
      </c>
    </row>
    <row r="13676" spans="1:14" ht="12" customHeight="1" x14ac:dyDescent="0.2">
      <c r="A13676" s="1" t="s">
        <v>39606</v>
      </c>
      <c r="B13676" s="2" t="s">
        <v>39607</v>
      </c>
      <c r="C13676" s="1" t="s">
        <v>39608</v>
      </c>
      <c r="D13676" s="4">
        <v>0.1</v>
      </c>
      <c r="E13676" s="4">
        <v>0.103487</v>
      </c>
      <c r="F13676" s="4">
        <v>0.106298</v>
      </c>
      <c r="G13676" s="4">
        <v>0.1</v>
      </c>
      <c r="H13676" s="4">
        <v>0.103726</v>
      </c>
      <c r="I13676" s="4">
        <v>0.1</v>
      </c>
      <c r="J13676" s="4">
        <v>0.1</v>
      </c>
      <c r="K13676" s="4">
        <v>0.87429400000000002</v>
      </c>
      <c r="L13676" s="4">
        <v>0.83280699999999996</v>
      </c>
      <c r="M13676" s="4">
        <v>1.0155799999999999</v>
      </c>
      <c r="N13676" s="4">
        <v>0.77170899999999998</v>
      </c>
    </row>
    <row r="13677" spans="1:14" ht="12" customHeight="1" x14ac:dyDescent="0.2">
      <c r="A13677" s="1" t="s">
        <v>39609</v>
      </c>
      <c r="B13677" s="2" t="s">
        <v>39610</v>
      </c>
      <c r="C13677" s="1" t="s">
        <v>39611</v>
      </c>
      <c r="D13677" s="4">
        <v>0.46383000000000002</v>
      </c>
      <c r="E13677" s="4">
        <v>0.55591000000000002</v>
      </c>
      <c r="F13677" s="4">
        <v>0.49095100000000003</v>
      </c>
      <c r="G13677" s="4">
        <v>0.51026199999999999</v>
      </c>
      <c r="H13677" s="4">
        <v>0.409638</v>
      </c>
      <c r="I13677" s="4">
        <v>0.33846300000000001</v>
      </c>
      <c r="J13677" s="4">
        <v>0.41942600000000002</v>
      </c>
      <c r="K13677" s="4">
        <v>0.49424000000000001</v>
      </c>
      <c r="L13677" s="4">
        <v>0.55362999999999996</v>
      </c>
      <c r="M13677" s="4">
        <v>0.49593799999999999</v>
      </c>
      <c r="N13677" s="4">
        <v>0.31972099999999998</v>
      </c>
    </row>
    <row r="13678" spans="1:14" ht="12" customHeight="1" x14ac:dyDescent="0.2">
      <c r="A13678" s="1" t="s">
        <v>39612</v>
      </c>
      <c r="B13678" s="2" t="s">
        <v>39613</v>
      </c>
      <c r="C13678" s="1" t="s">
        <v>38504</v>
      </c>
      <c r="D13678" s="4">
        <v>2.9037799999999998</v>
      </c>
      <c r="E13678" s="4">
        <v>2.3568099999999998</v>
      </c>
      <c r="F13678" s="4">
        <v>2.4763500000000001</v>
      </c>
      <c r="G13678" s="4">
        <v>1.95198</v>
      </c>
      <c r="H13678" s="4">
        <v>2.1984400000000002</v>
      </c>
      <c r="I13678" s="4">
        <v>2.4688099999999999</v>
      </c>
      <c r="J13678" s="4">
        <v>2.1028899999999999</v>
      </c>
      <c r="K13678" s="4">
        <v>1.9774799999999999</v>
      </c>
      <c r="L13678" s="4">
        <v>1.8912899999999999</v>
      </c>
      <c r="M13678" s="4">
        <v>1.88845</v>
      </c>
      <c r="N13678" s="4">
        <v>2.1432000000000002</v>
      </c>
    </row>
    <row r="13679" spans="1:14" ht="12" customHeight="1" x14ac:dyDescent="0.2">
      <c r="A13679" s="1" t="s">
        <v>39614</v>
      </c>
      <c r="B13679" s="2" t="s">
        <v>39615</v>
      </c>
      <c r="C13679" s="1" t="s">
        <v>39616</v>
      </c>
      <c r="D13679" s="4">
        <v>1.2825200000000001</v>
      </c>
      <c r="E13679" s="4">
        <v>1.6456</v>
      </c>
      <c r="F13679" s="4">
        <v>1.5473600000000001</v>
      </c>
      <c r="G13679" s="4">
        <v>1.8945099999999999</v>
      </c>
      <c r="H13679" s="4">
        <v>1.58466</v>
      </c>
      <c r="I13679" s="4">
        <v>1.6485399999999999</v>
      </c>
      <c r="J13679" s="4">
        <v>1.6831400000000001</v>
      </c>
      <c r="K13679" s="4">
        <v>1.05037</v>
      </c>
      <c r="L13679" s="4">
        <v>1.2195</v>
      </c>
      <c r="M13679" s="4">
        <v>0.91675700000000004</v>
      </c>
      <c r="N13679" s="4">
        <v>1.2317899999999999</v>
      </c>
    </row>
    <row r="13680" spans="1:14" ht="12" customHeight="1" x14ac:dyDescent="0.2">
      <c r="A13680" s="1" t="s">
        <v>39617</v>
      </c>
      <c r="B13680" s="2" t="s">
        <v>39618</v>
      </c>
      <c r="C13680" s="1" t="s">
        <v>39619</v>
      </c>
      <c r="D13680" s="4">
        <v>40.688899999999997</v>
      </c>
      <c r="E13680" s="4">
        <v>37.296599999999998</v>
      </c>
      <c r="F13680" s="4">
        <v>38.105699999999999</v>
      </c>
      <c r="G13680" s="4">
        <v>35.354900000000001</v>
      </c>
      <c r="H13680" s="4">
        <v>35.991399999999999</v>
      </c>
      <c r="I13680" s="4">
        <v>38.282299999999999</v>
      </c>
      <c r="J13680" s="4">
        <v>38.946300000000001</v>
      </c>
      <c r="K13680" s="4">
        <v>13.9465</v>
      </c>
      <c r="L13680" s="4">
        <v>15.5158</v>
      </c>
      <c r="M13680" s="4">
        <v>12.812200000000001</v>
      </c>
      <c r="N13680" s="4">
        <v>13.7202</v>
      </c>
    </row>
    <row r="13681" spans="1:14" ht="12" customHeight="1" x14ac:dyDescent="0.2">
      <c r="A13681" s="1" t="s">
        <v>39620</v>
      </c>
      <c r="B13681" s="2" t="s">
        <v>39621</v>
      </c>
      <c r="C13681" s="1" t="s">
        <v>39622</v>
      </c>
      <c r="D13681" s="4">
        <v>27.151399999999999</v>
      </c>
      <c r="E13681" s="4">
        <v>29.308199999999999</v>
      </c>
      <c r="F13681" s="4">
        <v>29.489000000000001</v>
      </c>
      <c r="G13681" s="4">
        <v>28.733599999999999</v>
      </c>
      <c r="H13681" s="4">
        <v>24.246200000000002</v>
      </c>
      <c r="I13681" s="4">
        <v>28.833300000000001</v>
      </c>
      <c r="J13681" s="4">
        <v>28.542899999999999</v>
      </c>
      <c r="K13681" s="4">
        <v>16.533100000000001</v>
      </c>
      <c r="L13681" s="4">
        <v>18.517800000000001</v>
      </c>
      <c r="M13681" s="4">
        <v>19.199200000000001</v>
      </c>
      <c r="N13681" s="4">
        <v>19.3477</v>
      </c>
    </row>
    <row r="13682" spans="1:14" ht="12" customHeight="1" x14ac:dyDescent="0.2">
      <c r="A13682" s="1" t="s">
        <v>39623</v>
      </c>
      <c r="B13682" s="2" t="s">
        <v>39624</v>
      </c>
      <c r="C13682" s="1" t="s">
        <v>39625</v>
      </c>
      <c r="D13682" s="4">
        <v>20.012499999999999</v>
      </c>
      <c r="E13682" s="4">
        <v>18.595199999999998</v>
      </c>
      <c r="F13682" s="4">
        <v>17.509599999999999</v>
      </c>
      <c r="G13682" s="4">
        <v>18.828499999999998</v>
      </c>
      <c r="H13682" s="4">
        <v>20.379200000000001</v>
      </c>
      <c r="I13682" s="4">
        <v>17.8079</v>
      </c>
      <c r="J13682" s="4">
        <v>18.395700000000001</v>
      </c>
      <c r="K13682" s="4">
        <v>12.5619</v>
      </c>
      <c r="L13682" s="4">
        <v>16.3294</v>
      </c>
      <c r="M13682" s="4">
        <v>16.9025</v>
      </c>
      <c r="N13682" s="4">
        <v>20.0214</v>
      </c>
    </row>
    <row r="13683" spans="1:14" ht="12" customHeight="1" x14ac:dyDescent="0.2">
      <c r="A13683" s="1" t="s">
        <v>39626</v>
      </c>
      <c r="B13683" s="2" t="s">
        <v>39627</v>
      </c>
      <c r="C13683" s="1" t="s">
        <v>39628</v>
      </c>
      <c r="D13683" s="4">
        <v>4.2637700000000001</v>
      </c>
      <c r="E13683" s="4">
        <v>4.1808699999999996</v>
      </c>
      <c r="F13683" s="4">
        <v>4.4536600000000002</v>
      </c>
      <c r="G13683" s="4">
        <v>4.3674499999999998</v>
      </c>
      <c r="H13683" s="4">
        <v>5.2309999999999999</v>
      </c>
      <c r="I13683" s="4">
        <v>3.6540400000000002</v>
      </c>
      <c r="J13683" s="4">
        <v>4.4501999999999997</v>
      </c>
      <c r="K13683" s="4">
        <v>8.3661399999999997</v>
      </c>
      <c r="L13683" s="4">
        <v>8.0105799999999991</v>
      </c>
      <c r="M13683" s="4">
        <v>9.2830200000000005</v>
      </c>
      <c r="N13683" s="4">
        <v>9.0073799999999995</v>
      </c>
    </row>
    <row r="13684" spans="1:14" ht="12" customHeight="1" x14ac:dyDescent="0.2">
      <c r="A13684" s="1" t="s">
        <v>39629</v>
      </c>
      <c r="B13684" s="2" t="s">
        <v>39630</v>
      </c>
      <c r="C13684" s="1" t="s">
        <v>39631</v>
      </c>
      <c r="D13684" s="4">
        <v>1.1680299999999999</v>
      </c>
      <c r="E13684" s="4">
        <v>0.52017400000000003</v>
      </c>
      <c r="F13684" s="4">
        <v>0.65806299999999995</v>
      </c>
      <c r="G13684" s="4">
        <v>0.85559799999999997</v>
      </c>
      <c r="H13684" s="4">
        <v>1.1724000000000001</v>
      </c>
      <c r="I13684" s="4">
        <v>0.54079500000000003</v>
      </c>
      <c r="J13684" s="4">
        <v>0.55346600000000001</v>
      </c>
      <c r="K13684" s="4">
        <v>1.91082</v>
      </c>
      <c r="L13684" s="4">
        <v>2.59809</v>
      </c>
      <c r="M13684" s="4">
        <v>2.05341</v>
      </c>
      <c r="N13684" s="4">
        <v>2.5907100000000001</v>
      </c>
    </row>
    <row r="13685" spans="1:14" ht="12" customHeight="1" x14ac:dyDescent="0.2">
      <c r="A13685" s="1" t="s">
        <v>39632</v>
      </c>
      <c r="B13685" s="2" t="s">
        <v>39633</v>
      </c>
      <c r="C13685" s="1" t="s">
        <v>39634</v>
      </c>
      <c r="D13685" s="4">
        <v>4.3383099999999999</v>
      </c>
      <c r="E13685" s="4">
        <v>3.8748</v>
      </c>
      <c r="F13685" s="4">
        <v>3.64819</v>
      </c>
      <c r="G13685" s="4">
        <v>4.03939</v>
      </c>
      <c r="H13685" s="4">
        <v>3.7198000000000002</v>
      </c>
      <c r="I13685" s="4">
        <v>4.0266999999999999</v>
      </c>
      <c r="J13685" s="4">
        <v>4.0141400000000003</v>
      </c>
      <c r="K13685" s="4">
        <v>2.6732499999999999</v>
      </c>
      <c r="L13685" s="4">
        <v>3.9043999999999999</v>
      </c>
      <c r="M13685" s="4">
        <v>3.2158600000000002</v>
      </c>
      <c r="N13685" s="4">
        <v>3.02095</v>
      </c>
    </row>
    <row r="13686" spans="1:14" ht="12" customHeight="1" x14ac:dyDescent="0.2">
      <c r="A13686" s="1" t="s">
        <v>39635</v>
      </c>
      <c r="B13686" s="2" t="s">
        <v>39636</v>
      </c>
      <c r="C13686" s="1" t="s">
        <v>39637</v>
      </c>
      <c r="D13686" s="4">
        <v>2.7195299999999998</v>
      </c>
      <c r="E13686" s="4">
        <v>2.0145900000000001</v>
      </c>
      <c r="F13686" s="4">
        <v>2.4821300000000002</v>
      </c>
      <c r="G13686" s="4">
        <v>2.3879700000000001</v>
      </c>
      <c r="H13686" s="4">
        <v>2.3363499999999999</v>
      </c>
      <c r="I13686" s="4">
        <v>1.6897800000000001</v>
      </c>
      <c r="J13686" s="4">
        <v>2.4560399999999998</v>
      </c>
      <c r="K13686" s="4">
        <v>3.1335500000000001</v>
      </c>
      <c r="L13686" s="4">
        <v>2.44455</v>
      </c>
      <c r="M13686" s="4">
        <v>2.5772300000000001</v>
      </c>
      <c r="N13686" s="4">
        <v>2.7556699999999998</v>
      </c>
    </row>
    <row r="13687" spans="1:14" ht="12" customHeight="1" x14ac:dyDescent="0.2">
      <c r="A13687" s="1" t="s">
        <v>39638</v>
      </c>
      <c r="B13687" s="2" t="s">
        <v>39639</v>
      </c>
      <c r="C13687" s="1" t="s">
        <v>39640</v>
      </c>
      <c r="D13687" s="4">
        <v>12.9229</v>
      </c>
      <c r="E13687" s="4">
        <v>13.045199999999999</v>
      </c>
      <c r="F13687" s="4">
        <v>13.549799999999999</v>
      </c>
      <c r="G13687" s="4">
        <v>12.005800000000001</v>
      </c>
      <c r="H13687" s="4">
        <v>14.246</v>
      </c>
      <c r="I13687" s="4">
        <v>11.536300000000001</v>
      </c>
      <c r="J13687" s="4">
        <v>12.6248</v>
      </c>
      <c r="K13687" s="4">
        <v>12.4848</v>
      </c>
      <c r="L13687" s="4">
        <v>16.940799999999999</v>
      </c>
      <c r="M13687" s="4">
        <v>15.599299999999999</v>
      </c>
      <c r="N13687" s="4">
        <v>21.229600000000001</v>
      </c>
    </row>
    <row r="13688" spans="1:14" ht="12" customHeight="1" x14ac:dyDescent="0.2">
      <c r="A13688" s="1" t="s">
        <v>39641</v>
      </c>
      <c r="B13688" s="2" t="s">
        <v>39642</v>
      </c>
      <c r="C13688" s="1" t="s">
        <v>39643</v>
      </c>
      <c r="D13688" s="4">
        <v>1.26406</v>
      </c>
      <c r="E13688" s="4">
        <v>0.693716</v>
      </c>
      <c r="F13688" s="4">
        <v>0.81555500000000003</v>
      </c>
      <c r="G13688" s="4">
        <v>0.909721</v>
      </c>
      <c r="H13688" s="4">
        <v>0.89324599999999998</v>
      </c>
      <c r="I13688" s="4">
        <v>0.536524</v>
      </c>
      <c r="J13688" s="4">
        <v>0.58320399999999994</v>
      </c>
      <c r="K13688" s="4">
        <v>20.568300000000001</v>
      </c>
      <c r="L13688" s="4">
        <v>17.500499999999999</v>
      </c>
      <c r="M13688" s="4">
        <v>21.530100000000001</v>
      </c>
      <c r="N13688" s="4">
        <v>21.773</v>
      </c>
    </row>
    <row r="13689" spans="1:14" ht="12" customHeight="1" x14ac:dyDescent="0.2">
      <c r="A13689" s="1" t="s">
        <v>39644</v>
      </c>
      <c r="B13689" s="2" t="s">
        <v>39645</v>
      </c>
      <c r="C13689" s="1" t="s">
        <v>39646</v>
      </c>
      <c r="D13689" s="4">
        <v>1.0031399999999999</v>
      </c>
      <c r="E13689" s="4">
        <v>0.63772600000000002</v>
      </c>
      <c r="F13689" s="4">
        <v>0.90445399999999998</v>
      </c>
      <c r="G13689" s="4">
        <v>0.54749199999999998</v>
      </c>
      <c r="H13689" s="4">
        <v>1.3492</v>
      </c>
      <c r="I13689" s="4">
        <v>0.952766</v>
      </c>
      <c r="J13689" s="4">
        <v>1.1797200000000001</v>
      </c>
      <c r="K13689" s="4">
        <v>2.7052900000000002</v>
      </c>
      <c r="L13689" s="4">
        <v>3.3532899999999999</v>
      </c>
      <c r="M13689" s="4">
        <v>3.28532</v>
      </c>
      <c r="N13689" s="4">
        <v>2.8797899999999998</v>
      </c>
    </row>
    <row r="13690" spans="1:14" ht="12" customHeight="1" x14ac:dyDescent="0.2">
      <c r="A13690" s="1" t="s">
        <v>39647</v>
      </c>
      <c r="B13690" s="2" t="s">
        <v>39648</v>
      </c>
      <c r="C13690" s="1" t="s">
        <v>39649</v>
      </c>
      <c r="D13690" s="4">
        <v>50.406599999999997</v>
      </c>
      <c r="E13690" s="4">
        <v>49.901499999999999</v>
      </c>
      <c r="F13690" s="4">
        <v>54.203600000000002</v>
      </c>
      <c r="G13690" s="4">
        <v>51.048999999999999</v>
      </c>
      <c r="H13690" s="4">
        <v>51.194099999999999</v>
      </c>
      <c r="I13690" s="4">
        <v>54.373199999999997</v>
      </c>
      <c r="J13690" s="4">
        <v>51.409399999999998</v>
      </c>
      <c r="K13690" s="4">
        <v>29.645600000000002</v>
      </c>
      <c r="L13690" s="4">
        <v>37.571899999999999</v>
      </c>
      <c r="M13690" s="4">
        <v>39.239699999999999</v>
      </c>
      <c r="N13690" s="4">
        <v>33.168100000000003</v>
      </c>
    </row>
    <row r="13691" spans="1:14" ht="12" customHeight="1" x14ac:dyDescent="0.2">
      <c r="A13691" s="1" t="s">
        <v>39650</v>
      </c>
      <c r="B13691" s="2" t="s">
        <v>39651</v>
      </c>
      <c r="C13691" s="1" t="s">
        <v>38543</v>
      </c>
      <c r="D13691" s="4">
        <v>6.4537500000000003</v>
      </c>
      <c r="E13691" s="4">
        <v>7.2801400000000003</v>
      </c>
      <c r="F13691" s="4">
        <v>6.3205</v>
      </c>
      <c r="G13691" s="4">
        <v>7.7373599999999998</v>
      </c>
      <c r="H13691" s="4">
        <v>7.0619100000000001</v>
      </c>
      <c r="I13691" s="4">
        <v>6.3343999999999996</v>
      </c>
      <c r="J13691" s="4">
        <v>8.4965200000000003</v>
      </c>
      <c r="K13691" s="4">
        <v>9.3031400000000009</v>
      </c>
      <c r="L13691" s="4">
        <v>8.9758700000000005</v>
      </c>
      <c r="M13691" s="4">
        <v>9.3055400000000006</v>
      </c>
      <c r="N13691" s="4">
        <v>9.2174700000000005</v>
      </c>
    </row>
    <row r="13692" spans="1:14" ht="12" customHeight="1" x14ac:dyDescent="0.2">
      <c r="A13692" s="1" t="s">
        <v>39652</v>
      </c>
      <c r="B13692" s="2" t="s">
        <v>39653</v>
      </c>
      <c r="C13692" s="1" t="s">
        <v>39654</v>
      </c>
      <c r="D13692" s="4">
        <v>4.1793800000000001</v>
      </c>
      <c r="E13692" s="4">
        <v>3.6060599999999998</v>
      </c>
      <c r="F13692" s="4">
        <v>3.01579</v>
      </c>
      <c r="G13692" s="4">
        <v>3.2195299999999998</v>
      </c>
      <c r="H13692" s="4">
        <v>3.1609400000000001</v>
      </c>
      <c r="I13692" s="4">
        <v>4.16526</v>
      </c>
      <c r="J13692" s="4">
        <v>3.6835599999999999</v>
      </c>
      <c r="K13692" s="4">
        <v>2.3407</v>
      </c>
      <c r="L13692" s="4">
        <v>1.6493</v>
      </c>
      <c r="M13692" s="4">
        <v>1.5758700000000001</v>
      </c>
      <c r="N13692" s="4">
        <v>1.9424699999999999</v>
      </c>
    </row>
    <row r="13693" spans="1:14" ht="12" customHeight="1" x14ac:dyDescent="0.2">
      <c r="A13693" s="1" t="s">
        <v>39655</v>
      </c>
      <c r="B13693" s="2" t="s">
        <v>39656</v>
      </c>
      <c r="C13693" s="1" t="s">
        <v>39657</v>
      </c>
      <c r="D13693" s="4">
        <v>3.5143499999999999</v>
      </c>
      <c r="E13693" s="4">
        <v>3.1261199999999998</v>
      </c>
      <c r="F13693" s="4">
        <v>3.4142000000000001</v>
      </c>
      <c r="G13693" s="4">
        <v>3.3970899999999999</v>
      </c>
      <c r="H13693" s="4">
        <v>3.5112999999999999</v>
      </c>
      <c r="I13693" s="4">
        <v>4.1372600000000004</v>
      </c>
      <c r="J13693" s="4">
        <v>3.2963100000000001</v>
      </c>
      <c r="K13693" s="4">
        <v>2.56854</v>
      </c>
      <c r="L13693" s="4">
        <v>2.29922</v>
      </c>
      <c r="M13693" s="4">
        <v>1.8199799999999999</v>
      </c>
      <c r="N13693" s="4">
        <v>2.0444599999999999</v>
      </c>
    </row>
    <row r="13694" spans="1:14" ht="12" customHeight="1" x14ac:dyDescent="0.2">
      <c r="A13694" s="1" t="s">
        <v>39658</v>
      </c>
      <c r="B13694" s="2" t="s">
        <v>39659</v>
      </c>
      <c r="C13694" s="1" t="s">
        <v>38549</v>
      </c>
      <c r="D13694" s="4">
        <v>39.798299999999998</v>
      </c>
      <c r="E13694" s="4">
        <v>36.3812</v>
      </c>
      <c r="F13694" s="4">
        <v>40.3125</v>
      </c>
      <c r="G13694" s="4">
        <v>37.045699999999997</v>
      </c>
      <c r="H13694" s="4">
        <v>38.586500000000001</v>
      </c>
      <c r="I13694" s="4">
        <v>34.829000000000001</v>
      </c>
      <c r="J13694" s="4">
        <v>36.481000000000002</v>
      </c>
      <c r="K13694" s="4">
        <v>23.4772</v>
      </c>
      <c r="L13694" s="4">
        <v>26.003699999999998</v>
      </c>
      <c r="M13694" s="4">
        <v>22.3309</v>
      </c>
      <c r="N13694" s="4">
        <v>22.549099999999999</v>
      </c>
    </row>
    <row r="13695" spans="1:14" ht="12" customHeight="1" x14ac:dyDescent="0.2">
      <c r="A13695" s="1" t="s">
        <v>39660</v>
      </c>
      <c r="B13695" s="2" t="s">
        <v>39661</v>
      </c>
      <c r="C13695" s="1" t="s">
        <v>38552</v>
      </c>
      <c r="D13695" s="4">
        <v>9.0481200000000008</v>
      </c>
      <c r="E13695" s="4">
        <v>10.3438</v>
      </c>
      <c r="F13695" s="4">
        <v>8.6920099999999998</v>
      </c>
      <c r="G13695" s="4">
        <v>8.5779099999999993</v>
      </c>
      <c r="H13695" s="4">
        <v>9.4460300000000004</v>
      </c>
      <c r="I13695" s="4">
        <v>8.5326199999999996</v>
      </c>
      <c r="J13695" s="4">
        <v>9.7493400000000001</v>
      </c>
      <c r="K13695" s="4">
        <v>7.4445300000000003</v>
      </c>
      <c r="L13695" s="4">
        <v>7.6781899999999998</v>
      </c>
      <c r="M13695" s="4">
        <v>7.5117900000000004</v>
      </c>
      <c r="N13695" s="4">
        <v>7.3361000000000001</v>
      </c>
    </row>
    <row r="13696" spans="1:14" ht="12" customHeight="1" x14ac:dyDescent="0.2">
      <c r="A13696" s="1" t="s">
        <v>39662</v>
      </c>
      <c r="B13696" s="2" t="s">
        <v>39663</v>
      </c>
      <c r="C13696" s="1" t="s">
        <v>39664</v>
      </c>
      <c r="D13696" s="4">
        <v>1.81704</v>
      </c>
      <c r="E13696" s="4">
        <v>1.7293700000000001</v>
      </c>
      <c r="F13696" s="4">
        <v>1.64619</v>
      </c>
      <c r="G13696" s="4">
        <v>1.5689900000000001</v>
      </c>
      <c r="H13696" s="4">
        <v>1.3857600000000001</v>
      </c>
      <c r="I13696" s="4">
        <v>1.6550499999999999</v>
      </c>
      <c r="J13696" s="4">
        <v>1.73472</v>
      </c>
      <c r="K13696" s="4">
        <v>1.4902</v>
      </c>
      <c r="L13696" s="4">
        <v>1.3018000000000001</v>
      </c>
      <c r="M13696" s="4">
        <v>1.51796</v>
      </c>
      <c r="N13696" s="4">
        <v>1.5885800000000001</v>
      </c>
    </row>
    <row r="13697" spans="1:14" ht="12" customHeight="1" x14ac:dyDescent="0.2">
      <c r="A13697" s="1" t="s">
        <v>39665</v>
      </c>
      <c r="B13697" s="2" t="s">
        <v>39666</v>
      </c>
      <c r="C13697" s="1" t="s">
        <v>39667</v>
      </c>
      <c r="D13697" s="4">
        <v>8.0301799999999997</v>
      </c>
      <c r="E13697" s="4">
        <v>8.2733600000000003</v>
      </c>
      <c r="F13697" s="4">
        <v>9.4539399999999993</v>
      </c>
      <c r="G13697" s="4">
        <v>7.8133900000000001</v>
      </c>
      <c r="H13697" s="4">
        <v>9.0950900000000008</v>
      </c>
      <c r="I13697" s="4">
        <v>7.4446000000000003</v>
      </c>
      <c r="J13697" s="4">
        <v>8.0217399999999994</v>
      </c>
      <c r="K13697" s="4">
        <v>16.230799999999999</v>
      </c>
      <c r="L13697" s="4">
        <v>15.241899999999999</v>
      </c>
      <c r="M13697" s="4">
        <v>15.363200000000001</v>
      </c>
      <c r="N13697" s="4">
        <v>15.910399999999999</v>
      </c>
    </row>
    <row r="13698" spans="1:14" ht="12" customHeight="1" x14ac:dyDescent="0.2">
      <c r="A13698" s="1" t="s">
        <v>39668</v>
      </c>
      <c r="B13698" s="2" t="s">
        <v>39669</v>
      </c>
      <c r="C13698" s="1" t="s">
        <v>39670</v>
      </c>
      <c r="D13698" s="4">
        <v>1.21471</v>
      </c>
      <c r="E13698" s="4">
        <v>1.8614900000000001</v>
      </c>
      <c r="F13698" s="4">
        <v>0.73712900000000003</v>
      </c>
      <c r="G13698" s="4">
        <v>0.90560300000000005</v>
      </c>
      <c r="H13698" s="4">
        <v>1.1318299999999999</v>
      </c>
      <c r="I13698" s="4">
        <v>1.3412299999999999</v>
      </c>
      <c r="J13698" s="4">
        <v>1.3202400000000001</v>
      </c>
      <c r="K13698" s="4">
        <v>15.6257</v>
      </c>
      <c r="L13698" s="4">
        <v>13.050599999999999</v>
      </c>
      <c r="M13698" s="4">
        <v>10.694800000000001</v>
      </c>
      <c r="N13698" s="4">
        <v>9.7328799999999998</v>
      </c>
    </row>
    <row r="13699" spans="1:14" ht="12" customHeight="1" x14ac:dyDescent="0.2">
      <c r="A13699" s="1" t="s">
        <v>39671</v>
      </c>
      <c r="B13699" s="2" t="s">
        <v>39672</v>
      </c>
      <c r="C13699" s="1" t="s">
        <v>38561</v>
      </c>
      <c r="D13699" s="4">
        <v>8.1751100000000001</v>
      </c>
      <c r="E13699" s="4">
        <v>7.2900900000000002</v>
      </c>
      <c r="F13699" s="4">
        <v>6.7211400000000001</v>
      </c>
      <c r="G13699" s="4">
        <v>5.6010999999999997</v>
      </c>
      <c r="H13699" s="4">
        <v>6.7098800000000001</v>
      </c>
      <c r="I13699" s="4">
        <v>6.7389099999999997</v>
      </c>
      <c r="J13699" s="4">
        <v>7.7647300000000001</v>
      </c>
      <c r="K13699" s="4">
        <v>7.1369699999999998</v>
      </c>
      <c r="L13699" s="4">
        <v>7.3175800000000004</v>
      </c>
      <c r="M13699" s="4">
        <v>8.7371400000000001</v>
      </c>
      <c r="N13699" s="4">
        <v>8.2772900000000007</v>
      </c>
    </row>
    <row r="13700" spans="1:14" ht="12" customHeight="1" x14ac:dyDescent="0.2">
      <c r="A13700" s="1" t="s">
        <v>39673</v>
      </c>
      <c r="B13700" s="2" t="s">
        <v>39674</v>
      </c>
      <c r="C13700" s="1" t="s">
        <v>39675</v>
      </c>
      <c r="D13700" s="4">
        <v>11.1517</v>
      </c>
      <c r="E13700" s="4">
        <v>11.657</v>
      </c>
      <c r="F13700" s="4">
        <v>12.641999999999999</v>
      </c>
      <c r="G13700" s="4">
        <v>11.983599999999999</v>
      </c>
      <c r="H13700" s="4">
        <v>12.9846</v>
      </c>
      <c r="I13700" s="4">
        <v>11.3285</v>
      </c>
      <c r="J13700" s="4">
        <v>12.9206</v>
      </c>
      <c r="K13700" s="4">
        <v>19.7989</v>
      </c>
      <c r="L13700" s="4">
        <v>19.4922</v>
      </c>
      <c r="M13700" s="4">
        <v>19.664000000000001</v>
      </c>
      <c r="N13700" s="4">
        <v>17.422899999999998</v>
      </c>
    </row>
    <row r="13701" spans="1:14" ht="12" customHeight="1" x14ac:dyDescent="0.2">
      <c r="A13701" s="1" t="s">
        <v>39676</v>
      </c>
      <c r="B13701" s="2" t="s">
        <v>39677</v>
      </c>
      <c r="C13701" s="1" t="s">
        <v>39678</v>
      </c>
      <c r="D13701" s="4">
        <v>82.571600000000004</v>
      </c>
      <c r="E13701" s="4">
        <v>96.448700000000002</v>
      </c>
      <c r="F13701" s="4">
        <v>87.692899999999995</v>
      </c>
      <c r="G13701" s="4">
        <v>92.214399999999998</v>
      </c>
      <c r="H13701" s="4">
        <v>89.934299999999993</v>
      </c>
      <c r="I13701" s="4">
        <v>96.784599999999998</v>
      </c>
      <c r="J13701" s="4">
        <v>94.382499999999993</v>
      </c>
      <c r="K13701" s="4">
        <v>115.587</v>
      </c>
      <c r="L13701" s="4">
        <v>135.09800000000001</v>
      </c>
      <c r="M13701" s="4">
        <v>112.129</v>
      </c>
      <c r="N13701" s="4">
        <v>112.688</v>
      </c>
    </row>
    <row r="13702" spans="1:14" ht="12" customHeight="1" x14ac:dyDescent="0.2">
      <c r="A13702" s="1" t="s">
        <v>39679</v>
      </c>
      <c r="B13702" s="2" t="s">
        <v>39680</v>
      </c>
      <c r="C13702" s="1" t="s">
        <v>38573</v>
      </c>
      <c r="D13702" s="4">
        <v>0.51061100000000004</v>
      </c>
      <c r="E13702" s="4">
        <v>0.39729199999999998</v>
      </c>
      <c r="F13702" s="4">
        <v>0.42785899999999999</v>
      </c>
      <c r="G13702" s="4">
        <v>0.39230999999999999</v>
      </c>
      <c r="H13702" s="4">
        <v>0.63775000000000004</v>
      </c>
      <c r="I13702" s="4">
        <v>0.37285200000000002</v>
      </c>
      <c r="J13702" s="4">
        <v>0.39673199999999997</v>
      </c>
      <c r="K13702" s="4">
        <v>10.4017</v>
      </c>
      <c r="L13702" s="4">
        <v>8.81386</v>
      </c>
      <c r="M13702" s="4">
        <v>9.3085900000000006</v>
      </c>
      <c r="N13702" s="4">
        <v>9.8622599999999991</v>
      </c>
    </row>
    <row r="13703" spans="1:14" ht="12" customHeight="1" x14ac:dyDescent="0.2">
      <c r="A13703" s="1" t="s">
        <v>39681</v>
      </c>
      <c r="B13703" s="2" t="s">
        <v>39682</v>
      </c>
      <c r="C13703" s="1" t="s">
        <v>38582</v>
      </c>
      <c r="D13703" s="4">
        <v>6.6771099999999999</v>
      </c>
      <c r="E13703" s="4">
        <v>6.1245799999999999</v>
      </c>
      <c r="F13703" s="4">
        <v>5.2848600000000001</v>
      </c>
      <c r="G13703" s="4">
        <v>5.1532499999999999</v>
      </c>
      <c r="H13703" s="4">
        <v>5.6251699999999998</v>
      </c>
      <c r="I13703" s="4">
        <v>4.2530400000000004</v>
      </c>
      <c r="J13703" s="4">
        <v>5.6346699999999998</v>
      </c>
      <c r="K13703" s="4">
        <v>2.54521</v>
      </c>
      <c r="L13703" s="4">
        <v>4.1206699999999996</v>
      </c>
      <c r="M13703" s="4">
        <v>4.3287199999999997</v>
      </c>
      <c r="N13703" s="4">
        <v>4.9990800000000002</v>
      </c>
    </row>
    <row r="13704" spans="1:14" ht="12" customHeight="1" x14ac:dyDescent="0.2">
      <c r="A13704" s="1" t="s">
        <v>39683</v>
      </c>
      <c r="B13704" s="2" t="s">
        <v>39684</v>
      </c>
      <c r="C13704" s="1" t="s">
        <v>39685</v>
      </c>
      <c r="D13704" s="4">
        <v>0.24782899999999999</v>
      </c>
      <c r="E13704" s="4">
        <v>0.26206400000000002</v>
      </c>
      <c r="F13704" s="4">
        <v>0.30511700000000003</v>
      </c>
      <c r="G13704" s="4">
        <v>0.222388</v>
      </c>
      <c r="H13704" s="4">
        <v>0.40654699999999999</v>
      </c>
      <c r="I13704" s="4">
        <v>0.40859899999999999</v>
      </c>
      <c r="J13704" s="4">
        <v>0.33037899999999998</v>
      </c>
      <c r="K13704" s="4">
        <v>0.67880200000000002</v>
      </c>
      <c r="L13704" s="4">
        <v>0.64001699999999995</v>
      </c>
      <c r="M13704" s="4">
        <v>0.73022600000000004</v>
      </c>
      <c r="N13704" s="4">
        <v>0.70699500000000004</v>
      </c>
    </row>
    <row r="13705" spans="1:14" ht="12" customHeight="1" x14ac:dyDescent="0.2">
      <c r="A13705" s="1" t="s">
        <v>39686</v>
      </c>
      <c r="B13705" s="2" t="s">
        <v>39687</v>
      </c>
      <c r="C13705" s="1" t="s">
        <v>38594</v>
      </c>
      <c r="D13705" s="4">
        <v>1.9294800000000001</v>
      </c>
      <c r="E13705" s="4">
        <v>1.3287599999999999</v>
      </c>
      <c r="F13705" s="4">
        <v>1.7557199999999999</v>
      </c>
      <c r="G13705" s="4">
        <v>1.60486</v>
      </c>
      <c r="H13705" s="4">
        <v>1.8222700000000001</v>
      </c>
      <c r="I13705" s="4">
        <v>1.7425999999999999</v>
      </c>
      <c r="J13705" s="4">
        <v>2.0299800000000001</v>
      </c>
      <c r="K13705" s="4">
        <v>3.63191</v>
      </c>
      <c r="L13705" s="4">
        <v>3.8867799999999999</v>
      </c>
      <c r="M13705" s="4">
        <v>2.94435</v>
      </c>
      <c r="N13705" s="4">
        <v>3.4441000000000002</v>
      </c>
    </row>
    <row r="13706" spans="1:14" ht="12" customHeight="1" x14ac:dyDescent="0.2">
      <c r="A13706" s="1" t="s">
        <v>39688</v>
      </c>
      <c r="B13706" s="2" t="s">
        <v>39689</v>
      </c>
      <c r="C13706" s="1" t="s">
        <v>39690</v>
      </c>
      <c r="D13706" s="4">
        <v>11.2171</v>
      </c>
      <c r="E13706" s="4">
        <v>10.2934</v>
      </c>
      <c r="F13706" s="4">
        <v>11.387499999999999</v>
      </c>
      <c r="G13706" s="4">
        <v>12.1111</v>
      </c>
      <c r="H13706" s="4">
        <v>8.7191299999999998</v>
      </c>
      <c r="I13706" s="4">
        <v>10.8668</v>
      </c>
      <c r="J13706" s="4">
        <v>11.9795</v>
      </c>
      <c r="K13706" s="4">
        <v>27.851199999999999</v>
      </c>
      <c r="L13706" s="4">
        <v>26.566500000000001</v>
      </c>
      <c r="M13706" s="4">
        <v>21.761299999999999</v>
      </c>
      <c r="N13706" s="4">
        <v>20.346699999999998</v>
      </c>
    </row>
    <row r="13707" spans="1:14" ht="12" customHeight="1" x14ac:dyDescent="0.2">
      <c r="A13707" s="1" t="s">
        <v>39691</v>
      </c>
      <c r="B13707" s="2" t="s">
        <v>39692</v>
      </c>
      <c r="C13707" s="1" t="s">
        <v>38600</v>
      </c>
      <c r="D13707" s="4">
        <v>0.1</v>
      </c>
      <c r="E13707" s="4">
        <v>0.1</v>
      </c>
      <c r="F13707" s="4">
        <v>0.1</v>
      </c>
      <c r="G13707" s="4">
        <v>0.1</v>
      </c>
      <c r="H13707" s="4">
        <v>0.1</v>
      </c>
      <c r="I13707" s="4">
        <v>0.1</v>
      </c>
      <c r="J13707" s="4">
        <v>0.1</v>
      </c>
      <c r="K13707" s="4">
        <v>4.9723300000000004</v>
      </c>
      <c r="L13707" s="4">
        <v>4.1993099999999997</v>
      </c>
      <c r="M13707" s="4">
        <v>5.0868399999999996</v>
      </c>
      <c r="N13707" s="4">
        <v>4.7025600000000001</v>
      </c>
    </row>
    <row r="13708" spans="1:14" ht="12" customHeight="1" x14ac:dyDescent="0.2">
      <c r="A13708" s="1" t="s">
        <v>39693</v>
      </c>
      <c r="B13708" s="2" t="s">
        <v>39694</v>
      </c>
      <c r="C13708" s="1" t="s">
        <v>39695</v>
      </c>
      <c r="D13708" s="4">
        <v>0.15093400000000001</v>
      </c>
      <c r="E13708" s="4">
        <v>0.17062099999999999</v>
      </c>
      <c r="F13708" s="4">
        <v>0.18273500000000001</v>
      </c>
      <c r="G13708" s="4">
        <v>0.25648300000000002</v>
      </c>
      <c r="H13708" s="4">
        <v>0.16999700000000001</v>
      </c>
      <c r="I13708" s="4">
        <v>0.39563599999999999</v>
      </c>
      <c r="J13708" s="4">
        <v>0.23202800000000001</v>
      </c>
      <c r="K13708" s="4">
        <v>0.81584599999999996</v>
      </c>
      <c r="L13708" s="4">
        <v>1.28667</v>
      </c>
      <c r="M13708" s="4">
        <v>2.2477999999999998</v>
      </c>
      <c r="N13708" s="4">
        <v>2.6435499999999998</v>
      </c>
    </row>
    <row r="13709" spans="1:14" ht="12" customHeight="1" x14ac:dyDescent="0.2">
      <c r="A13709" s="1" t="s">
        <v>39696</v>
      </c>
      <c r="B13709" s="2" t="s">
        <v>39697</v>
      </c>
      <c r="C13709" s="1" t="s">
        <v>39698</v>
      </c>
      <c r="D13709" s="4">
        <v>7.6603700000000003</v>
      </c>
      <c r="E13709" s="4">
        <v>8.0460100000000008</v>
      </c>
      <c r="F13709" s="4">
        <v>6.9521800000000002</v>
      </c>
      <c r="G13709" s="4">
        <v>7.4014600000000002</v>
      </c>
      <c r="H13709" s="4">
        <v>5.32714</v>
      </c>
      <c r="I13709" s="4">
        <v>8.3187599999999993</v>
      </c>
      <c r="J13709" s="4">
        <v>6.8744100000000001</v>
      </c>
      <c r="K13709" s="4">
        <v>5.5834400000000004</v>
      </c>
      <c r="L13709" s="4">
        <v>4.1154299999999999</v>
      </c>
      <c r="M13709" s="4">
        <v>6.8638700000000004</v>
      </c>
      <c r="N13709" s="4">
        <v>5.6980300000000002</v>
      </c>
    </row>
    <row r="13710" spans="1:14" ht="12" customHeight="1" x14ac:dyDescent="0.2">
      <c r="A13710" s="1" t="s">
        <v>39699</v>
      </c>
      <c r="B13710" s="2" t="s">
        <v>39700</v>
      </c>
      <c r="C13710" s="1" t="s">
        <v>39701</v>
      </c>
      <c r="D13710" s="4">
        <v>0.21460899999999999</v>
      </c>
      <c r="E13710" s="4">
        <v>0.204045</v>
      </c>
      <c r="F13710" s="4">
        <v>0.201878</v>
      </c>
      <c r="G13710" s="4">
        <v>0.28722399999999998</v>
      </c>
      <c r="H13710" s="4">
        <v>0.28090500000000002</v>
      </c>
      <c r="I13710" s="4">
        <v>0.201129</v>
      </c>
      <c r="J13710" s="4">
        <v>0.18391099999999999</v>
      </c>
      <c r="K13710" s="4">
        <v>0.44187100000000001</v>
      </c>
      <c r="L13710" s="4">
        <v>0.80279400000000001</v>
      </c>
      <c r="M13710" s="4">
        <v>1.5650200000000001</v>
      </c>
      <c r="N13710" s="4">
        <v>1.7505200000000001</v>
      </c>
    </row>
    <row r="13711" spans="1:14" ht="12" customHeight="1" x14ac:dyDescent="0.2">
      <c r="A13711" s="1" t="s">
        <v>39702</v>
      </c>
      <c r="B13711" s="2" t="s">
        <v>39703</v>
      </c>
      <c r="C13711" s="1" t="s">
        <v>39704</v>
      </c>
      <c r="D13711" s="4">
        <v>0.19187599999999999</v>
      </c>
      <c r="E13711" s="4">
        <v>0.25458700000000001</v>
      </c>
      <c r="F13711" s="4">
        <v>0.229411</v>
      </c>
      <c r="G13711" s="4">
        <v>0.25562699999999999</v>
      </c>
      <c r="H13711" s="4">
        <v>0.21594099999999999</v>
      </c>
      <c r="I13711" s="4">
        <v>0.343727</v>
      </c>
      <c r="J13711" s="4">
        <v>0.27218799999999999</v>
      </c>
      <c r="K13711" s="4">
        <v>7.51431</v>
      </c>
      <c r="L13711" s="4">
        <v>6.3150199999999996</v>
      </c>
      <c r="M13711" s="4">
        <v>7.5450400000000002</v>
      </c>
      <c r="N13711" s="4">
        <v>5.9933800000000002</v>
      </c>
    </row>
    <row r="13712" spans="1:14" ht="12" customHeight="1" x14ac:dyDescent="0.2">
      <c r="A13712" s="1" t="s">
        <v>39705</v>
      </c>
      <c r="B13712" s="2" t="s">
        <v>39706</v>
      </c>
      <c r="C13712" s="1" t="s">
        <v>39707</v>
      </c>
      <c r="D13712" s="4">
        <v>0.11089499999999999</v>
      </c>
      <c r="E13712" s="4">
        <v>0.32830799999999999</v>
      </c>
      <c r="F13712" s="4">
        <v>0.16623099999999999</v>
      </c>
      <c r="G13712" s="4">
        <v>0.24091499999999999</v>
      </c>
      <c r="H13712" s="4">
        <v>0.183641</v>
      </c>
      <c r="I13712" s="4">
        <v>0.23430500000000001</v>
      </c>
      <c r="J13712" s="4">
        <v>0.1</v>
      </c>
      <c r="K13712" s="4">
        <v>0.54147199999999995</v>
      </c>
      <c r="L13712" s="4">
        <v>0.38453999999999999</v>
      </c>
      <c r="M13712" s="4">
        <v>1.0840799999999999</v>
      </c>
      <c r="N13712" s="4">
        <v>1.0030699999999999</v>
      </c>
    </row>
    <row r="13713" spans="1:14" ht="12" customHeight="1" x14ac:dyDescent="0.2">
      <c r="A13713" s="1" t="s">
        <v>39708</v>
      </c>
      <c r="B13713" s="2" t="s">
        <v>39709</v>
      </c>
      <c r="C13713" s="1" t="s">
        <v>39710</v>
      </c>
      <c r="D13713" s="4">
        <v>1.8513299999999999</v>
      </c>
      <c r="E13713" s="4">
        <v>2.18763</v>
      </c>
      <c r="F13713" s="4">
        <v>2.1419899999999998</v>
      </c>
      <c r="G13713" s="4">
        <v>2.661</v>
      </c>
      <c r="H13713" s="4">
        <v>2.0564499999999999</v>
      </c>
      <c r="I13713" s="4">
        <v>2.5781100000000001</v>
      </c>
      <c r="J13713" s="4">
        <v>2.6079300000000001</v>
      </c>
      <c r="K13713" s="4">
        <v>11.816599999999999</v>
      </c>
      <c r="L13713" s="4">
        <v>8.7791599999999992</v>
      </c>
      <c r="M13713" s="4">
        <v>10.557499999999999</v>
      </c>
      <c r="N13713" s="4">
        <v>9.8912099999999992</v>
      </c>
    </row>
    <row r="13714" spans="1:14" ht="12" customHeight="1" x14ac:dyDescent="0.2">
      <c r="A13714" s="1" t="s">
        <v>39711</v>
      </c>
      <c r="B13714" s="2" t="s">
        <v>39712</v>
      </c>
      <c r="C13714" s="1" t="s">
        <v>38606</v>
      </c>
      <c r="D13714" s="4">
        <v>6.7446700000000002</v>
      </c>
      <c r="E13714" s="4">
        <v>7.3030299999999997</v>
      </c>
      <c r="F13714" s="4">
        <v>6.6962999999999999</v>
      </c>
      <c r="G13714" s="4">
        <v>7.9544499999999996</v>
      </c>
      <c r="H13714" s="4">
        <v>7.3860700000000001</v>
      </c>
      <c r="I13714" s="4">
        <v>8.9059799999999996</v>
      </c>
      <c r="J13714" s="4">
        <v>8.2552500000000002</v>
      </c>
      <c r="K13714" s="4">
        <v>8.3408099999999994</v>
      </c>
      <c r="L13714" s="4">
        <v>8.7210000000000001</v>
      </c>
      <c r="M13714" s="4">
        <v>7.0748300000000004</v>
      </c>
      <c r="N13714" s="4">
        <v>6.0908499999999997</v>
      </c>
    </row>
    <row r="13715" spans="1:14" ht="12" customHeight="1" x14ac:dyDescent="0.2">
      <c r="A13715" s="1" t="s">
        <v>39713</v>
      </c>
      <c r="B13715" s="2" t="s">
        <v>39714</v>
      </c>
      <c r="C13715" s="1" t="s">
        <v>39715</v>
      </c>
      <c r="D13715" s="4">
        <v>1.7616799999999999</v>
      </c>
      <c r="E13715" s="4">
        <v>0.75715200000000005</v>
      </c>
      <c r="F13715" s="4">
        <v>1.4711399999999999</v>
      </c>
      <c r="G13715" s="4">
        <v>1.7697000000000001</v>
      </c>
      <c r="H13715" s="4">
        <v>1.7158500000000001</v>
      </c>
      <c r="I13715" s="4">
        <v>1.3136099999999999</v>
      </c>
      <c r="J13715" s="4">
        <v>1.5696099999999999</v>
      </c>
      <c r="K13715" s="4">
        <v>7.53125</v>
      </c>
      <c r="L13715" s="4">
        <v>8.6220999999999997</v>
      </c>
      <c r="M13715" s="4">
        <v>6.9471800000000004</v>
      </c>
      <c r="N13715" s="4">
        <v>6.51912</v>
      </c>
    </row>
    <row r="13716" spans="1:14" ht="12" customHeight="1" x14ac:dyDescent="0.2">
      <c r="A13716" s="1" t="s">
        <v>39716</v>
      </c>
      <c r="B13716" s="2" t="s">
        <v>39717</v>
      </c>
      <c r="C13716" s="1" t="s">
        <v>38612</v>
      </c>
      <c r="D13716" s="4">
        <v>1.62253</v>
      </c>
      <c r="E13716" s="4">
        <v>1.69417</v>
      </c>
      <c r="F13716" s="4">
        <v>1.6493500000000001</v>
      </c>
      <c r="G13716" s="4">
        <v>1.5692200000000001</v>
      </c>
      <c r="H13716" s="4">
        <v>1.5774900000000001</v>
      </c>
      <c r="I13716" s="4">
        <v>2.0667499999999999</v>
      </c>
      <c r="J13716" s="4">
        <v>1.68963</v>
      </c>
      <c r="K13716" s="4">
        <v>3.2086000000000001</v>
      </c>
      <c r="L13716" s="4">
        <v>2.4779499999999999</v>
      </c>
      <c r="M13716" s="4">
        <v>3.5251199999999998</v>
      </c>
      <c r="N13716" s="4">
        <v>2.5031500000000002</v>
      </c>
    </row>
    <row r="13717" spans="1:14" ht="12" customHeight="1" x14ac:dyDescent="0.2">
      <c r="A13717" s="1" t="s">
        <v>39718</v>
      </c>
      <c r="B13717" s="2" t="s">
        <v>39719</v>
      </c>
      <c r="C13717" s="1" t="s">
        <v>38618</v>
      </c>
      <c r="D13717" s="4">
        <v>39.016500000000001</v>
      </c>
      <c r="E13717" s="4">
        <v>35.480699999999999</v>
      </c>
      <c r="F13717" s="4">
        <v>37.735100000000003</v>
      </c>
      <c r="G13717" s="4">
        <v>34.548000000000002</v>
      </c>
      <c r="H13717" s="4">
        <v>39.786999999999999</v>
      </c>
      <c r="I13717" s="4">
        <v>39.883899999999997</v>
      </c>
      <c r="J13717" s="4">
        <v>37.695999999999998</v>
      </c>
      <c r="K13717" s="4">
        <v>65.003799999999998</v>
      </c>
      <c r="L13717" s="4">
        <v>80.863200000000006</v>
      </c>
      <c r="M13717" s="4">
        <v>73.508200000000002</v>
      </c>
      <c r="N13717" s="4">
        <v>70.621499999999997</v>
      </c>
    </row>
    <row r="13718" spans="1:14" ht="12" customHeight="1" x14ac:dyDescent="0.2">
      <c r="A13718" s="1" t="s">
        <v>39720</v>
      </c>
      <c r="B13718" s="2" t="s">
        <v>39721</v>
      </c>
      <c r="C13718" s="1" t="s">
        <v>39722</v>
      </c>
      <c r="D13718" s="4">
        <v>4.1460699999999999</v>
      </c>
      <c r="E13718" s="4">
        <v>4.7511799999999997</v>
      </c>
      <c r="F13718" s="4">
        <v>5.1740300000000001</v>
      </c>
      <c r="G13718" s="4">
        <v>5.1704100000000004</v>
      </c>
      <c r="H13718" s="4">
        <v>5.0079599999999997</v>
      </c>
      <c r="I13718" s="4">
        <v>5.9519900000000003</v>
      </c>
      <c r="J13718" s="4">
        <v>4.59999</v>
      </c>
      <c r="K13718" s="4">
        <v>4.3131000000000004</v>
      </c>
      <c r="L13718" s="4">
        <v>4.2963500000000003</v>
      </c>
      <c r="M13718" s="4">
        <v>4.0084299999999997</v>
      </c>
      <c r="N13718" s="4">
        <v>4.2922099999999999</v>
      </c>
    </row>
    <row r="13719" spans="1:14" ht="12" customHeight="1" x14ac:dyDescent="0.2">
      <c r="A13719" s="1" t="s">
        <v>39723</v>
      </c>
      <c r="B13719" s="2" t="s">
        <v>39724</v>
      </c>
      <c r="C13719" s="1" t="s">
        <v>39725</v>
      </c>
      <c r="D13719" s="4">
        <v>38.123199999999997</v>
      </c>
      <c r="E13719" s="4">
        <v>37.207000000000001</v>
      </c>
      <c r="F13719" s="4">
        <v>30.055700000000002</v>
      </c>
      <c r="G13719" s="4">
        <v>36.932699999999997</v>
      </c>
      <c r="H13719" s="4">
        <v>27.376000000000001</v>
      </c>
      <c r="I13719" s="4">
        <v>39.837600000000002</v>
      </c>
      <c r="J13719" s="4">
        <v>35.102699999999999</v>
      </c>
      <c r="K13719" s="4">
        <v>14.785299999999999</v>
      </c>
      <c r="L13719" s="4">
        <v>14.873799999999999</v>
      </c>
      <c r="M13719" s="4">
        <v>15.3238</v>
      </c>
      <c r="N13719" s="4">
        <v>13.1363</v>
      </c>
    </row>
    <row r="13720" spans="1:14" ht="12" customHeight="1" x14ac:dyDescent="0.2">
      <c r="A13720" s="1" t="s">
        <v>39726</v>
      </c>
      <c r="B13720" s="2" t="s">
        <v>39727</v>
      </c>
      <c r="C13720" s="1" t="s">
        <v>39728</v>
      </c>
      <c r="D13720" s="4">
        <v>6.1164899999999998</v>
      </c>
      <c r="E13720" s="4">
        <v>7.5066100000000002</v>
      </c>
      <c r="F13720" s="4">
        <v>7.00441</v>
      </c>
      <c r="G13720" s="4">
        <v>7.7361899999999997</v>
      </c>
      <c r="H13720" s="4">
        <v>6.6447099999999999</v>
      </c>
      <c r="I13720" s="4">
        <v>8.2480600000000006</v>
      </c>
      <c r="J13720" s="4">
        <v>7.61287</v>
      </c>
      <c r="K13720" s="4">
        <v>5.3133699999999999</v>
      </c>
      <c r="L13720" s="4">
        <v>5.4359900000000003</v>
      </c>
      <c r="M13720" s="4">
        <v>6.6362800000000002</v>
      </c>
      <c r="N13720" s="4">
        <v>5.9027099999999999</v>
      </c>
    </row>
    <row r="13721" spans="1:14" ht="12" customHeight="1" x14ac:dyDescent="0.2">
      <c r="A13721" s="1" t="s">
        <v>39729</v>
      </c>
      <c r="B13721" s="2" t="s">
        <v>39730</v>
      </c>
      <c r="C13721" s="1" t="s">
        <v>39731</v>
      </c>
      <c r="D13721" s="4">
        <v>7.7159700000000004</v>
      </c>
      <c r="E13721" s="4">
        <v>6.3139000000000003</v>
      </c>
      <c r="F13721" s="4">
        <v>6.8608500000000001</v>
      </c>
      <c r="G13721" s="4">
        <v>4.6406299999999998</v>
      </c>
      <c r="H13721" s="4">
        <v>5.3940200000000003</v>
      </c>
      <c r="I13721" s="4">
        <v>5.6009099999999998</v>
      </c>
      <c r="J13721" s="4">
        <v>4.6718400000000004</v>
      </c>
      <c r="K13721" s="4">
        <v>1.7862899999999999</v>
      </c>
      <c r="L13721" s="4">
        <v>1.6581399999999999</v>
      </c>
      <c r="M13721" s="4">
        <v>1.3331999999999999</v>
      </c>
      <c r="N13721" s="4">
        <v>1.4536100000000001</v>
      </c>
    </row>
    <row r="13722" spans="1:14" ht="12" customHeight="1" x14ac:dyDescent="0.2">
      <c r="A13722" s="1" t="s">
        <v>39732</v>
      </c>
      <c r="B13722" s="2" t="s">
        <v>39733</v>
      </c>
      <c r="C13722" s="1" t="s">
        <v>39734</v>
      </c>
      <c r="D13722" s="4">
        <v>6.7994199999999996</v>
      </c>
      <c r="E13722" s="4">
        <v>8.6198200000000007</v>
      </c>
      <c r="F13722" s="4">
        <v>7.6324800000000002</v>
      </c>
      <c r="G13722" s="4">
        <v>8.29833</v>
      </c>
      <c r="H13722" s="4">
        <v>7.4711100000000004</v>
      </c>
      <c r="I13722" s="4">
        <v>9.0500299999999996</v>
      </c>
      <c r="J13722" s="4">
        <v>8.2618899999999993</v>
      </c>
      <c r="K13722" s="4">
        <v>6.7771699999999999</v>
      </c>
      <c r="L13722" s="4">
        <v>6.7313499999999999</v>
      </c>
      <c r="M13722" s="4">
        <v>7.3692200000000003</v>
      </c>
      <c r="N13722" s="4">
        <v>6.4699200000000001</v>
      </c>
    </row>
    <row r="13723" spans="1:14" ht="12" customHeight="1" x14ac:dyDescent="0.2">
      <c r="A13723" s="1" t="s">
        <v>39735</v>
      </c>
      <c r="B13723" s="2" t="s">
        <v>39736</v>
      </c>
      <c r="C13723" s="1" t="s">
        <v>39737</v>
      </c>
      <c r="D13723" s="4">
        <v>4.0757300000000001</v>
      </c>
      <c r="E13723" s="4">
        <v>4.2097800000000003</v>
      </c>
      <c r="F13723" s="4">
        <v>4.3047500000000003</v>
      </c>
      <c r="G13723" s="4">
        <v>5.7456399999999999</v>
      </c>
      <c r="H13723" s="4">
        <v>3.5455199999999998</v>
      </c>
      <c r="I13723" s="4">
        <v>5.0893499999999996</v>
      </c>
      <c r="J13723" s="4">
        <v>4.4799600000000002</v>
      </c>
      <c r="K13723" s="4">
        <v>5.7969499999999998</v>
      </c>
      <c r="L13723" s="4">
        <v>5.8104399999999998</v>
      </c>
      <c r="M13723" s="4">
        <v>6.5484999999999998</v>
      </c>
      <c r="N13723" s="4">
        <v>6.3511100000000003</v>
      </c>
    </row>
    <row r="13724" spans="1:14" ht="12" customHeight="1" x14ac:dyDescent="0.2">
      <c r="A13724" s="1" t="s">
        <v>39738</v>
      </c>
      <c r="B13724" s="2" t="s">
        <v>39739</v>
      </c>
      <c r="C13724" s="1" t="s">
        <v>38657</v>
      </c>
      <c r="D13724" s="4">
        <v>0.61484899999999998</v>
      </c>
      <c r="E13724" s="4">
        <v>1.34419</v>
      </c>
      <c r="F13724" s="4">
        <v>1.45245</v>
      </c>
      <c r="G13724" s="4">
        <v>1.51681</v>
      </c>
      <c r="H13724" s="4">
        <v>1.0103899999999999</v>
      </c>
      <c r="I13724" s="4">
        <v>1.1893899999999999</v>
      </c>
      <c r="J13724" s="4">
        <v>1.11554</v>
      </c>
      <c r="K13724" s="4">
        <v>4.3754999999999997</v>
      </c>
      <c r="L13724" s="4">
        <v>3.6336900000000001</v>
      </c>
      <c r="M13724" s="4">
        <v>7.2290000000000001</v>
      </c>
      <c r="N13724" s="4">
        <v>6.91899</v>
      </c>
    </row>
    <row r="13725" spans="1:14" ht="12" customHeight="1" x14ac:dyDescent="0.2">
      <c r="A13725" s="1" t="s">
        <v>39740</v>
      </c>
      <c r="B13725" s="2" t="s">
        <v>39741</v>
      </c>
      <c r="C13725" s="1" t="s">
        <v>39742</v>
      </c>
      <c r="D13725" s="4">
        <v>0.1</v>
      </c>
      <c r="E13725" s="4">
        <v>0.1</v>
      </c>
      <c r="F13725" s="4">
        <v>0.1</v>
      </c>
      <c r="G13725" s="4">
        <v>0.1</v>
      </c>
      <c r="H13725" s="4">
        <v>0.1</v>
      </c>
      <c r="I13725" s="4">
        <v>0.1</v>
      </c>
      <c r="J13725" s="4">
        <v>0.1</v>
      </c>
      <c r="K13725" s="4">
        <v>0.76280099999999995</v>
      </c>
      <c r="L13725" s="4">
        <v>0.75277799999999995</v>
      </c>
      <c r="M13725" s="4">
        <v>1.5699000000000001</v>
      </c>
      <c r="N13725" s="4">
        <v>0.90972500000000001</v>
      </c>
    </row>
    <row r="13726" spans="1:14" ht="12" customHeight="1" x14ac:dyDescent="0.2">
      <c r="A13726" s="1" t="s">
        <v>39743</v>
      </c>
      <c r="B13726" s="2" t="s">
        <v>39744</v>
      </c>
      <c r="C13726" s="1" t="s">
        <v>39745</v>
      </c>
      <c r="D13726" s="4">
        <v>0.86149500000000001</v>
      </c>
      <c r="E13726" s="4">
        <v>1.6475500000000001</v>
      </c>
      <c r="F13726" s="4">
        <v>1.4399200000000001</v>
      </c>
      <c r="G13726" s="4">
        <v>1.70634</v>
      </c>
      <c r="H13726" s="4">
        <v>1.4103699999999999</v>
      </c>
      <c r="I13726" s="4">
        <v>1.46627</v>
      </c>
      <c r="J13726" s="4">
        <v>1.2431000000000001</v>
      </c>
      <c r="K13726" s="4">
        <v>5.0489300000000004</v>
      </c>
      <c r="L13726" s="4">
        <v>5.4237099999999998</v>
      </c>
      <c r="M13726" s="4">
        <v>9.7708899999999996</v>
      </c>
      <c r="N13726" s="4">
        <v>10.8781</v>
      </c>
    </row>
    <row r="13727" spans="1:14" ht="12" customHeight="1" x14ac:dyDescent="0.2">
      <c r="A13727" s="1" t="s">
        <v>39746</v>
      </c>
      <c r="B13727" s="2" t="s">
        <v>39747</v>
      </c>
      <c r="C13727" s="1" t="s">
        <v>39748</v>
      </c>
      <c r="D13727" s="4">
        <v>4.9486100000000004</v>
      </c>
      <c r="E13727" s="4">
        <v>5.5864599999999998</v>
      </c>
      <c r="F13727" s="4">
        <v>5.5508600000000001</v>
      </c>
      <c r="G13727" s="4">
        <v>6.0194700000000001</v>
      </c>
      <c r="H13727" s="4">
        <v>4.79941</v>
      </c>
      <c r="I13727" s="4">
        <v>6.3304600000000004</v>
      </c>
      <c r="J13727" s="4">
        <v>5.6665099999999997</v>
      </c>
      <c r="K13727" s="4">
        <v>8.7084299999999999</v>
      </c>
      <c r="L13727" s="4">
        <v>8.5325000000000006</v>
      </c>
      <c r="M13727" s="4">
        <v>7.8455500000000002</v>
      </c>
      <c r="N13727" s="4">
        <v>7.0884499999999999</v>
      </c>
    </row>
    <row r="13728" spans="1:14" ht="12" customHeight="1" x14ac:dyDescent="0.2">
      <c r="A13728" s="1" t="s">
        <v>39749</v>
      </c>
      <c r="B13728" s="2" t="s">
        <v>39750</v>
      </c>
      <c r="C13728" s="1" t="s">
        <v>39751</v>
      </c>
      <c r="D13728" s="4">
        <v>6.8503800000000004</v>
      </c>
      <c r="E13728" s="4">
        <v>5.46713</v>
      </c>
      <c r="F13728" s="4">
        <v>5.7571099999999999</v>
      </c>
      <c r="G13728" s="4">
        <v>6.7342500000000003</v>
      </c>
      <c r="H13728" s="4">
        <v>6.30464</v>
      </c>
      <c r="I13728" s="4">
        <v>6.7356199999999999</v>
      </c>
      <c r="J13728" s="4">
        <v>6.6213800000000003</v>
      </c>
      <c r="K13728" s="4">
        <v>11.9945</v>
      </c>
      <c r="L13728" s="4">
        <v>9.1432900000000004</v>
      </c>
      <c r="M13728" s="4">
        <v>12.490500000000001</v>
      </c>
      <c r="N13728" s="4">
        <v>11.9399</v>
      </c>
    </row>
    <row r="13729" spans="1:14" ht="12" customHeight="1" x14ac:dyDescent="0.2">
      <c r="A13729" s="1" t="s">
        <v>39752</v>
      </c>
      <c r="B13729" s="2" t="s">
        <v>39753</v>
      </c>
      <c r="C13729" s="1" t="s">
        <v>39754</v>
      </c>
      <c r="D13729" s="4">
        <v>7.62737</v>
      </c>
      <c r="E13729" s="4">
        <v>8.2809100000000004</v>
      </c>
      <c r="F13729" s="4">
        <v>9.7368699999999997</v>
      </c>
      <c r="G13729" s="4">
        <v>10.3139</v>
      </c>
      <c r="H13729" s="4">
        <v>8.2395399999999999</v>
      </c>
      <c r="I13729" s="4">
        <v>9.0609599999999997</v>
      </c>
      <c r="J13729" s="4">
        <v>8.4329699999999992</v>
      </c>
      <c r="K13729" s="4">
        <v>12.3918</v>
      </c>
      <c r="L13729" s="4">
        <v>14.1654</v>
      </c>
      <c r="M13729" s="4">
        <v>18.0824</v>
      </c>
      <c r="N13729" s="4">
        <v>18.9389</v>
      </c>
    </row>
    <row r="13730" spans="1:14" ht="12" customHeight="1" x14ac:dyDescent="0.2">
      <c r="A13730" s="1" t="s">
        <v>39755</v>
      </c>
      <c r="B13730" s="2" t="s">
        <v>39756</v>
      </c>
      <c r="C13730" s="1" t="s">
        <v>39757</v>
      </c>
      <c r="D13730" s="4">
        <v>20.001899999999999</v>
      </c>
      <c r="E13730" s="4">
        <v>22.462599999999998</v>
      </c>
      <c r="F13730" s="4">
        <v>23.818000000000001</v>
      </c>
      <c r="G13730" s="4">
        <v>23.114699999999999</v>
      </c>
      <c r="H13730" s="4">
        <v>19.503599999999999</v>
      </c>
      <c r="I13730" s="4">
        <v>21.546600000000002</v>
      </c>
      <c r="J13730" s="4">
        <v>21.364899999999999</v>
      </c>
      <c r="K13730" s="4">
        <v>19.471800000000002</v>
      </c>
      <c r="L13730" s="4">
        <v>23.5684</v>
      </c>
      <c r="M13730" s="4">
        <v>24.945900000000002</v>
      </c>
      <c r="N13730" s="4">
        <v>22.326699999999999</v>
      </c>
    </row>
    <row r="13731" spans="1:14" ht="12" customHeight="1" x14ac:dyDescent="0.2">
      <c r="A13731" s="1" t="s">
        <v>39758</v>
      </c>
      <c r="B13731" s="2" t="s">
        <v>39759</v>
      </c>
      <c r="C13731" s="1" t="s">
        <v>39760</v>
      </c>
      <c r="D13731" s="4">
        <v>412.26100000000002</v>
      </c>
      <c r="E13731" s="4">
        <v>414.69499999999999</v>
      </c>
      <c r="F13731" s="4">
        <v>467.18200000000002</v>
      </c>
      <c r="G13731" s="4">
        <v>437.19900000000001</v>
      </c>
      <c r="H13731" s="4">
        <v>456.85300000000001</v>
      </c>
      <c r="I13731" s="4">
        <v>530.774</v>
      </c>
      <c r="J13731" s="4">
        <v>450.36500000000001</v>
      </c>
      <c r="K13731" s="4">
        <v>469.76499999999999</v>
      </c>
      <c r="L13731" s="4">
        <v>523.178</v>
      </c>
      <c r="M13731" s="4">
        <v>572.01700000000005</v>
      </c>
      <c r="N13731" s="4">
        <v>548.95699999999999</v>
      </c>
    </row>
    <row r="13732" spans="1:14" ht="12" customHeight="1" x14ac:dyDescent="0.2">
      <c r="A13732" s="1" t="s">
        <v>39761</v>
      </c>
      <c r="B13732" s="2" t="s">
        <v>39762</v>
      </c>
      <c r="C13732" s="1" t="s">
        <v>38681</v>
      </c>
      <c r="D13732" s="4">
        <v>0.47296100000000002</v>
      </c>
      <c r="E13732" s="4">
        <v>0.53608</v>
      </c>
      <c r="F13732" s="4">
        <v>0.29713000000000001</v>
      </c>
      <c r="G13732" s="4">
        <v>0.85562800000000006</v>
      </c>
      <c r="H13732" s="4">
        <v>0.84316599999999997</v>
      </c>
      <c r="I13732" s="4">
        <v>0.785273</v>
      </c>
      <c r="J13732" s="4">
        <v>0.58067500000000005</v>
      </c>
      <c r="K13732" s="4">
        <v>0.231627</v>
      </c>
      <c r="L13732" s="4">
        <v>0.35944500000000001</v>
      </c>
      <c r="M13732" s="4">
        <v>0.42988399999999999</v>
      </c>
      <c r="N13732" s="4">
        <v>0.56282500000000002</v>
      </c>
    </row>
    <row r="13733" spans="1:14" ht="12" customHeight="1" x14ac:dyDescent="0.2">
      <c r="A13733" s="1" t="s">
        <v>39763</v>
      </c>
      <c r="B13733" s="2" t="s">
        <v>39764</v>
      </c>
      <c r="C13733" s="1" t="s">
        <v>39765</v>
      </c>
      <c r="D13733" s="4">
        <v>1.51875</v>
      </c>
      <c r="E13733" s="4">
        <v>1.6380699999999999</v>
      </c>
      <c r="F13733" s="4">
        <v>2.8238400000000001</v>
      </c>
      <c r="G13733" s="4">
        <v>1.3490599999999999</v>
      </c>
      <c r="H13733" s="4">
        <v>1.1592899999999999</v>
      </c>
      <c r="I13733" s="4">
        <v>1.73306</v>
      </c>
      <c r="J13733" s="4">
        <v>1.46835</v>
      </c>
      <c r="K13733" s="4">
        <v>0.32714199999999999</v>
      </c>
      <c r="L13733" s="4">
        <v>0.72220700000000004</v>
      </c>
      <c r="M13733" s="4">
        <v>2.0340500000000001</v>
      </c>
      <c r="N13733" s="4">
        <v>2.4786100000000002</v>
      </c>
    </row>
    <row r="13734" spans="1:14" ht="12" customHeight="1" x14ac:dyDescent="0.2">
      <c r="A13734" s="1" t="s">
        <v>39766</v>
      </c>
      <c r="B13734" s="2" t="s">
        <v>39767</v>
      </c>
      <c r="C13734" s="1" t="s">
        <v>39768</v>
      </c>
      <c r="D13734" s="4">
        <v>87.572299999999998</v>
      </c>
      <c r="E13734" s="4">
        <v>88.845500000000001</v>
      </c>
      <c r="F13734" s="4">
        <v>67.697000000000003</v>
      </c>
      <c r="G13734" s="4">
        <v>83.877099999999999</v>
      </c>
      <c r="H13734" s="4">
        <v>75.723200000000006</v>
      </c>
      <c r="I13734" s="4">
        <v>88.173699999999997</v>
      </c>
      <c r="J13734" s="4">
        <v>86.340699999999998</v>
      </c>
      <c r="K13734" s="4">
        <v>29.779900000000001</v>
      </c>
      <c r="L13734" s="4">
        <v>37.864100000000001</v>
      </c>
      <c r="M13734" s="4">
        <v>45.325200000000002</v>
      </c>
      <c r="N13734" s="4">
        <v>48.951999999999998</v>
      </c>
    </row>
    <row r="13735" spans="1:14" ht="12" customHeight="1" x14ac:dyDescent="0.2">
      <c r="A13735" s="1" t="s">
        <v>39769</v>
      </c>
      <c r="B13735" s="2" t="s">
        <v>39770</v>
      </c>
      <c r="C13735" s="1" t="s">
        <v>39771</v>
      </c>
      <c r="D13735" s="4">
        <v>11.926600000000001</v>
      </c>
      <c r="E13735" s="4">
        <v>9.9616000000000007</v>
      </c>
      <c r="F13735" s="4">
        <v>10.4871</v>
      </c>
      <c r="G13735" s="4">
        <v>10.9122</v>
      </c>
      <c r="H13735" s="4">
        <v>11.308199999999999</v>
      </c>
      <c r="I13735" s="4">
        <v>12.2813</v>
      </c>
      <c r="J13735" s="4">
        <v>12.559900000000001</v>
      </c>
      <c r="K13735" s="4">
        <v>6.3206499999999997</v>
      </c>
      <c r="L13735" s="4">
        <v>5.2994300000000001</v>
      </c>
      <c r="M13735" s="4">
        <v>6.5268600000000001</v>
      </c>
      <c r="N13735" s="4">
        <v>5.5135399999999999</v>
      </c>
    </row>
    <row r="13736" spans="1:14" ht="12" customHeight="1" x14ac:dyDescent="0.2">
      <c r="A13736" s="1" t="s">
        <v>39772</v>
      </c>
      <c r="B13736" s="2" t="s">
        <v>39773</v>
      </c>
      <c r="C13736" s="1" t="s">
        <v>39774</v>
      </c>
      <c r="D13736" s="4">
        <v>3.3116500000000002</v>
      </c>
      <c r="E13736" s="4">
        <v>3.14812</v>
      </c>
      <c r="F13736" s="4">
        <v>3.3167900000000001</v>
      </c>
      <c r="G13736" s="4">
        <v>3.1747399999999999</v>
      </c>
      <c r="H13736" s="4">
        <v>3.36687</v>
      </c>
      <c r="I13736" s="4">
        <v>3.1608299999999998</v>
      </c>
      <c r="J13736" s="4">
        <v>3.4525000000000001</v>
      </c>
      <c r="K13736" s="4">
        <v>3.2002199999999998</v>
      </c>
      <c r="L13736" s="4">
        <v>3.32931</v>
      </c>
      <c r="M13736" s="4">
        <v>3.2094</v>
      </c>
      <c r="N13736" s="4">
        <v>3.5396899999999998</v>
      </c>
    </row>
    <row r="13737" spans="1:14" ht="12" customHeight="1" x14ac:dyDescent="0.2">
      <c r="A13737" s="1" t="s">
        <v>39775</v>
      </c>
      <c r="B13737" s="2" t="s">
        <v>39776</v>
      </c>
      <c r="C13737" s="1" t="s">
        <v>38696</v>
      </c>
      <c r="D13737" s="4">
        <v>9.4827499999999993</v>
      </c>
      <c r="E13737" s="4">
        <v>9.6592099999999999</v>
      </c>
      <c r="F13737" s="4">
        <v>9.8814799999999998</v>
      </c>
      <c r="G13737" s="4">
        <v>9.3817199999999996</v>
      </c>
      <c r="H13737" s="4">
        <v>7.9881799999999998</v>
      </c>
      <c r="I13737" s="4">
        <v>9.1061499999999995</v>
      </c>
      <c r="J13737" s="4">
        <v>8.8362999999999996</v>
      </c>
      <c r="K13737" s="4">
        <v>8.7107500000000009</v>
      </c>
      <c r="L13737" s="4">
        <v>7.6607900000000004</v>
      </c>
      <c r="M13737" s="4">
        <v>9.8756199999999996</v>
      </c>
      <c r="N13737" s="4">
        <v>9.9138900000000003</v>
      </c>
    </row>
    <row r="13738" spans="1:14" ht="12" customHeight="1" x14ac:dyDescent="0.2">
      <c r="A13738" s="1" t="s">
        <v>39777</v>
      </c>
      <c r="B13738" s="2" t="s">
        <v>39778</v>
      </c>
      <c r="C13738" s="1" t="s">
        <v>39779</v>
      </c>
      <c r="D13738" s="4">
        <v>0.239513</v>
      </c>
      <c r="E13738" s="4">
        <v>0.323573</v>
      </c>
      <c r="F13738" s="4">
        <v>0.161963</v>
      </c>
      <c r="G13738" s="4">
        <v>0.20464499999999999</v>
      </c>
      <c r="H13738" s="4">
        <v>0.27388000000000001</v>
      </c>
      <c r="I13738" s="4">
        <v>0.194797</v>
      </c>
      <c r="J13738" s="4">
        <v>0.19697700000000001</v>
      </c>
      <c r="K13738" s="4">
        <v>1.8773</v>
      </c>
      <c r="L13738" s="4">
        <v>1.2658100000000001</v>
      </c>
      <c r="M13738" s="4">
        <v>0.70471799999999996</v>
      </c>
      <c r="N13738" s="4">
        <v>1.10077</v>
      </c>
    </row>
    <row r="13739" spans="1:14" ht="12" customHeight="1" x14ac:dyDescent="0.2">
      <c r="A13739" s="1" t="s">
        <v>39780</v>
      </c>
      <c r="B13739" s="2" t="s">
        <v>39781</v>
      </c>
      <c r="C13739" s="1" t="s">
        <v>38702</v>
      </c>
      <c r="D13739" s="4">
        <v>7.8211899999999996</v>
      </c>
      <c r="E13739" s="4">
        <v>8.0540099999999999</v>
      </c>
      <c r="F13739" s="4">
        <v>8.8385099999999994</v>
      </c>
      <c r="G13739" s="4">
        <v>8.1450700000000005</v>
      </c>
      <c r="H13739" s="4">
        <v>8.0068099999999998</v>
      </c>
      <c r="I13739" s="4">
        <v>7.6704600000000003</v>
      </c>
      <c r="J13739" s="4">
        <v>8.2935800000000004</v>
      </c>
      <c r="K13739" s="4">
        <v>6.66188</v>
      </c>
      <c r="L13739" s="4">
        <v>5.7284100000000002</v>
      </c>
      <c r="M13739" s="4">
        <v>5.8213699999999999</v>
      </c>
      <c r="N13739" s="4">
        <v>6.8741500000000002</v>
      </c>
    </row>
    <row r="13740" spans="1:14" ht="12" customHeight="1" x14ac:dyDescent="0.2">
      <c r="A13740" s="1" t="s">
        <v>39782</v>
      </c>
      <c r="B13740" s="2" t="s">
        <v>39783</v>
      </c>
      <c r="C13740" s="1" t="s">
        <v>38708</v>
      </c>
      <c r="D13740" s="4">
        <v>113.557</v>
      </c>
      <c r="E13740" s="4">
        <v>116.083</v>
      </c>
      <c r="F13740" s="4">
        <v>120.777</v>
      </c>
      <c r="G13740" s="4">
        <v>119.77800000000001</v>
      </c>
      <c r="H13740" s="4">
        <v>120.69199999999999</v>
      </c>
      <c r="I13740" s="4">
        <v>112.358</v>
      </c>
      <c r="J13740" s="4">
        <v>108.16200000000001</v>
      </c>
      <c r="K13740" s="4">
        <v>68.621799999999993</v>
      </c>
      <c r="L13740" s="4">
        <v>71.562100000000001</v>
      </c>
      <c r="M13740" s="4">
        <v>64.979299999999995</v>
      </c>
      <c r="N13740" s="4">
        <v>65.308099999999996</v>
      </c>
    </row>
    <row r="13741" spans="1:14" ht="12" customHeight="1" x14ac:dyDescent="0.2">
      <c r="A13741" s="1" t="s">
        <v>39784</v>
      </c>
      <c r="B13741" s="2" t="s">
        <v>39785</v>
      </c>
      <c r="C13741" s="1" t="s">
        <v>38711</v>
      </c>
      <c r="D13741" s="4">
        <v>765.16200000000003</v>
      </c>
      <c r="E13741" s="4">
        <v>690.89200000000005</v>
      </c>
      <c r="F13741" s="4">
        <v>819.90800000000002</v>
      </c>
      <c r="G13741" s="4">
        <v>743.22</v>
      </c>
      <c r="H13741" s="4">
        <v>720.68</v>
      </c>
      <c r="I13741" s="4">
        <v>733.26300000000003</v>
      </c>
      <c r="J13741" s="4">
        <v>751.88599999999997</v>
      </c>
      <c r="K13741" s="4">
        <v>500.99099999999999</v>
      </c>
      <c r="L13741" s="4">
        <v>653.85500000000002</v>
      </c>
      <c r="M13741" s="4">
        <v>593.02300000000002</v>
      </c>
      <c r="N13741" s="4">
        <v>558.20100000000002</v>
      </c>
    </row>
    <row r="13742" spans="1:14" ht="12" customHeight="1" x14ac:dyDescent="0.2">
      <c r="A13742" s="1" t="s">
        <v>39786</v>
      </c>
      <c r="B13742" s="2" t="s">
        <v>39787</v>
      </c>
      <c r="C13742" s="1" t="s">
        <v>39788</v>
      </c>
      <c r="D13742" s="4">
        <v>11.543900000000001</v>
      </c>
      <c r="E13742" s="4">
        <v>13.5608</v>
      </c>
      <c r="F13742" s="4">
        <v>14.456099999999999</v>
      </c>
      <c r="G13742" s="4">
        <v>12.4849</v>
      </c>
      <c r="H13742" s="4">
        <v>11.9367</v>
      </c>
      <c r="I13742" s="4">
        <v>13.559100000000001</v>
      </c>
      <c r="J13742" s="4">
        <v>11.9191</v>
      </c>
      <c r="K13742" s="4">
        <v>9.5517599999999998</v>
      </c>
      <c r="L13742" s="4">
        <v>7.8709800000000003</v>
      </c>
      <c r="M13742" s="4">
        <v>7.7122099999999998</v>
      </c>
      <c r="N13742" s="4">
        <v>8.4424200000000003</v>
      </c>
    </row>
    <row r="13743" spans="1:14" ht="12" customHeight="1" x14ac:dyDescent="0.2">
      <c r="A13743" s="1" t="s">
        <v>39789</v>
      </c>
      <c r="B13743" s="2" t="s">
        <v>39790</v>
      </c>
      <c r="C13743" s="1" t="s">
        <v>39791</v>
      </c>
      <c r="D13743" s="4">
        <v>2.4188900000000002</v>
      </c>
      <c r="E13743" s="4">
        <v>2.6674000000000002</v>
      </c>
      <c r="F13743" s="4">
        <v>2.8904399999999999</v>
      </c>
      <c r="G13743" s="4">
        <v>3.4527899999999998</v>
      </c>
      <c r="H13743" s="4">
        <v>3.0266199999999999</v>
      </c>
      <c r="I13743" s="4">
        <v>3.0399600000000002</v>
      </c>
      <c r="J13743" s="4">
        <v>3.8232300000000001</v>
      </c>
      <c r="K13743" s="4">
        <v>3.3231000000000002</v>
      </c>
      <c r="L13743" s="4">
        <v>3.4419499999999998</v>
      </c>
      <c r="M13743" s="4">
        <v>3.39195</v>
      </c>
      <c r="N13743" s="4">
        <v>2.9742700000000002</v>
      </c>
    </row>
    <row r="13744" spans="1:14" ht="12" customHeight="1" x14ac:dyDescent="0.2">
      <c r="A13744" s="1" t="s">
        <v>39792</v>
      </c>
      <c r="B13744" s="2" t="s">
        <v>39793</v>
      </c>
      <c r="C13744" s="1" t="s">
        <v>39794</v>
      </c>
      <c r="D13744" s="4">
        <v>1.40541</v>
      </c>
      <c r="E13744" s="4">
        <v>1.53928</v>
      </c>
      <c r="F13744" s="4">
        <v>1.0310600000000001</v>
      </c>
      <c r="G13744" s="4">
        <v>1.2322299999999999</v>
      </c>
      <c r="H13744" s="4">
        <v>1.74465</v>
      </c>
      <c r="I13744" s="4">
        <v>1.1976199999999999</v>
      </c>
      <c r="J13744" s="4">
        <v>1.5825100000000001</v>
      </c>
      <c r="K13744" s="4">
        <v>1.4141300000000001</v>
      </c>
      <c r="L13744" s="4">
        <v>0.98002800000000001</v>
      </c>
      <c r="M13744" s="4">
        <v>1.0940099999999999</v>
      </c>
      <c r="N13744" s="4">
        <v>0.91721900000000001</v>
      </c>
    </row>
    <row r="13745" spans="1:14" ht="12" customHeight="1" x14ac:dyDescent="0.2">
      <c r="A13745" s="1" t="s">
        <v>39795</v>
      </c>
      <c r="B13745" s="2" t="s">
        <v>39796</v>
      </c>
      <c r="C13745" s="1" t="s">
        <v>39797</v>
      </c>
      <c r="D13745" s="4">
        <v>0.1</v>
      </c>
      <c r="E13745" s="4">
        <v>0.1</v>
      </c>
      <c r="F13745" s="4">
        <v>0.1</v>
      </c>
      <c r="G13745" s="4">
        <v>0.1</v>
      </c>
      <c r="H13745" s="4">
        <v>0.1</v>
      </c>
      <c r="I13745" s="4">
        <v>0.1</v>
      </c>
      <c r="J13745" s="4">
        <v>0.1</v>
      </c>
      <c r="K13745" s="4">
        <v>1.04562</v>
      </c>
      <c r="L13745" s="4">
        <v>1.0688299999999999</v>
      </c>
      <c r="M13745" s="4">
        <v>0.53459500000000004</v>
      </c>
      <c r="N13745" s="4">
        <v>0.52998100000000004</v>
      </c>
    </row>
    <row r="13746" spans="1:14" ht="12" customHeight="1" x14ac:dyDescent="0.2">
      <c r="A13746" s="1" t="s">
        <v>39798</v>
      </c>
      <c r="B13746" s="2" t="s">
        <v>39799</v>
      </c>
      <c r="C13746" s="1" t="s">
        <v>38731</v>
      </c>
      <c r="D13746" s="4">
        <v>26.723800000000001</v>
      </c>
      <c r="E13746" s="4">
        <v>28.470500000000001</v>
      </c>
      <c r="F13746" s="4">
        <v>24.102</v>
      </c>
      <c r="G13746" s="4">
        <v>29.081700000000001</v>
      </c>
      <c r="H13746" s="4">
        <v>26.069199999999999</v>
      </c>
      <c r="I13746" s="4">
        <v>26.7197</v>
      </c>
      <c r="J13746" s="4">
        <v>25.767199999999999</v>
      </c>
      <c r="K13746" s="4">
        <v>25.720800000000001</v>
      </c>
      <c r="L13746" s="4">
        <v>24.757000000000001</v>
      </c>
      <c r="M13746" s="4">
        <v>21.996300000000002</v>
      </c>
      <c r="N13746" s="4">
        <v>22.7834</v>
      </c>
    </row>
    <row r="13747" spans="1:14" ht="12" customHeight="1" x14ac:dyDescent="0.2">
      <c r="A13747" s="1" t="s">
        <v>39800</v>
      </c>
      <c r="B13747" s="2" t="s">
        <v>39801</v>
      </c>
      <c r="C13747" s="1" t="s">
        <v>38737</v>
      </c>
      <c r="D13747" s="4">
        <v>140.98400000000001</v>
      </c>
      <c r="E13747" s="4">
        <v>131.489</v>
      </c>
      <c r="F13747" s="4">
        <v>140.42500000000001</v>
      </c>
      <c r="G13747" s="4">
        <v>131.09899999999999</v>
      </c>
      <c r="H13747" s="4">
        <v>133.58000000000001</v>
      </c>
      <c r="I13747" s="4">
        <v>144.215</v>
      </c>
      <c r="J13747" s="4">
        <v>138.58699999999999</v>
      </c>
      <c r="K13747" s="4">
        <v>77.9435</v>
      </c>
      <c r="L13747" s="4">
        <v>93.444400000000002</v>
      </c>
      <c r="M13747" s="4">
        <v>93.337400000000002</v>
      </c>
      <c r="N13747" s="4">
        <v>97.035799999999995</v>
      </c>
    </row>
    <row r="13748" spans="1:14" ht="12" customHeight="1" x14ac:dyDescent="0.2">
      <c r="A13748" s="1" t="s">
        <v>39802</v>
      </c>
      <c r="B13748" s="2" t="s">
        <v>39803</v>
      </c>
      <c r="C13748" s="1" t="s">
        <v>38737</v>
      </c>
      <c r="D13748" s="4">
        <v>44.733699999999999</v>
      </c>
      <c r="E13748" s="4">
        <v>37.740299999999998</v>
      </c>
      <c r="F13748" s="4">
        <v>35.8215</v>
      </c>
      <c r="G13748" s="4">
        <v>29.625599999999999</v>
      </c>
      <c r="H13748" s="4">
        <v>39.479300000000002</v>
      </c>
      <c r="I13748" s="4">
        <v>35.741399999999999</v>
      </c>
      <c r="J13748" s="4">
        <v>37.465000000000003</v>
      </c>
      <c r="K13748" s="4">
        <v>33.579300000000003</v>
      </c>
      <c r="L13748" s="4">
        <v>36.584299999999999</v>
      </c>
      <c r="M13748" s="4">
        <v>34.295099999999998</v>
      </c>
      <c r="N13748" s="4">
        <v>34.356400000000001</v>
      </c>
    </row>
    <row r="13749" spans="1:14" ht="12" customHeight="1" x14ac:dyDescent="0.2">
      <c r="A13749" s="1" t="s">
        <v>39804</v>
      </c>
      <c r="B13749" s="2" t="s">
        <v>39805</v>
      </c>
      <c r="C13749" s="1" t="s">
        <v>39806</v>
      </c>
      <c r="D13749" s="4">
        <v>7.0009399999999999</v>
      </c>
      <c r="E13749" s="4">
        <v>5.4080300000000001</v>
      </c>
      <c r="F13749" s="4">
        <v>271.02100000000002</v>
      </c>
      <c r="G13749" s="4">
        <v>296.351</v>
      </c>
      <c r="H13749" s="4">
        <v>5.7579599999999997</v>
      </c>
      <c r="I13749" s="4">
        <v>4.8836199999999996</v>
      </c>
      <c r="J13749" s="4">
        <v>5.0665500000000003</v>
      </c>
      <c r="K13749" s="4">
        <v>2.8546900000000002</v>
      </c>
      <c r="L13749" s="4">
        <v>4.4418499999999996</v>
      </c>
      <c r="M13749" s="4">
        <v>3.5680299999999998</v>
      </c>
      <c r="N13749" s="4">
        <v>3.9116399999999998</v>
      </c>
    </row>
    <row r="13750" spans="1:14" ht="12" customHeight="1" x14ac:dyDescent="0.2">
      <c r="A13750" s="1" t="s">
        <v>39807</v>
      </c>
      <c r="B13750" s="2" t="s">
        <v>39808</v>
      </c>
      <c r="C13750" s="1" t="s">
        <v>39809</v>
      </c>
      <c r="D13750" s="4">
        <v>2.2757900000000002</v>
      </c>
      <c r="E13750" s="4">
        <v>1.6867000000000001</v>
      </c>
      <c r="F13750" s="4">
        <v>2.0676199999999998</v>
      </c>
      <c r="G13750" s="4">
        <v>1.55125</v>
      </c>
      <c r="H13750" s="4">
        <v>1.8940399999999999</v>
      </c>
      <c r="I13750" s="4">
        <v>2.3855499999999998</v>
      </c>
      <c r="J13750" s="4">
        <v>2.8060499999999999</v>
      </c>
      <c r="K13750" s="4">
        <v>5.0846099999999996</v>
      </c>
      <c r="L13750" s="4">
        <v>4.63957</v>
      </c>
      <c r="M13750" s="4">
        <v>3.9990800000000002</v>
      </c>
      <c r="N13750" s="4">
        <v>4.3724699999999999</v>
      </c>
    </row>
    <row r="13751" spans="1:14" ht="12" customHeight="1" x14ac:dyDescent="0.2">
      <c r="A13751" s="1" t="s">
        <v>39810</v>
      </c>
      <c r="B13751" s="2" t="s">
        <v>39811</v>
      </c>
      <c r="C13751" s="1" t="s">
        <v>39812</v>
      </c>
      <c r="D13751" s="4">
        <v>5.4868100000000002</v>
      </c>
      <c r="E13751" s="4">
        <v>3.86511</v>
      </c>
      <c r="F13751" s="4">
        <v>3.4962499999999999</v>
      </c>
      <c r="G13751" s="4">
        <v>3.03349</v>
      </c>
      <c r="H13751" s="4">
        <v>3.13876</v>
      </c>
      <c r="I13751" s="4">
        <v>3.6775500000000001</v>
      </c>
      <c r="J13751" s="4">
        <v>4.3383099999999999</v>
      </c>
      <c r="K13751" s="4">
        <v>19.905100000000001</v>
      </c>
      <c r="L13751" s="4">
        <v>13.8431</v>
      </c>
      <c r="M13751" s="4">
        <v>11.2188</v>
      </c>
      <c r="N13751" s="4">
        <v>12.456899999999999</v>
      </c>
    </row>
    <row r="13752" spans="1:14" ht="12" customHeight="1" x14ac:dyDescent="0.2">
      <c r="A13752" s="1" t="s">
        <v>39813</v>
      </c>
      <c r="B13752" s="2" t="s">
        <v>39814</v>
      </c>
      <c r="C13752" s="1" t="s">
        <v>38748</v>
      </c>
      <c r="D13752" s="4">
        <v>2.50549</v>
      </c>
      <c r="E13752" s="4">
        <v>2.5107300000000001</v>
      </c>
      <c r="F13752" s="4">
        <v>2.40639</v>
      </c>
      <c r="G13752" s="4">
        <v>1.82376</v>
      </c>
      <c r="H13752" s="4">
        <v>2.6325500000000002</v>
      </c>
      <c r="I13752" s="4">
        <v>2.34422</v>
      </c>
      <c r="J13752" s="4">
        <v>2.3514699999999999</v>
      </c>
      <c r="K13752" s="4">
        <v>2.6615799999999998</v>
      </c>
      <c r="L13752" s="4">
        <v>2.8508900000000001</v>
      </c>
      <c r="M13752" s="4">
        <v>3.6362299999999999</v>
      </c>
      <c r="N13752" s="4">
        <v>3.6454300000000002</v>
      </c>
    </row>
    <row r="13753" spans="1:14" ht="12" customHeight="1" x14ac:dyDescent="0.2">
      <c r="A13753" s="1" t="s">
        <v>39815</v>
      </c>
      <c r="B13753" s="2" t="s">
        <v>39816</v>
      </c>
      <c r="C13753" s="1" t="s">
        <v>38753</v>
      </c>
      <c r="D13753" s="4">
        <v>4.0965299999999996</v>
      </c>
      <c r="E13753" s="4">
        <v>4.2615100000000004</v>
      </c>
      <c r="F13753" s="4">
        <v>4.3848599999999998</v>
      </c>
      <c r="G13753" s="4">
        <v>3.1099700000000001</v>
      </c>
      <c r="H13753" s="4">
        <v>3.4870700000000001</v>
      </c>
      <c r="I13753" s="4">
        <v>4.3412699999999997</v>
      </c>
      <c r="J13753" s="4">
        <v>3.5586600000000002</v>
      </c>
      <c r="K13753" s="4">
        <v>3.03329</v>
      </c>
      <c r="L13753" s="4">
        <v>3.8809200000000001</v>
      </c>
      <c r="M13753" s="4">
        <v>4.3745900000000004</v>
      </c>
      <c r="N13753" s="4">
        <v>4.14811</v>
      </c>
    </row>
    <row r="13754" spans="1:14" ht="12" customHeight="1" x14ac:dyDescent="0.2">
      <c r="A13754" s="1" t="s">
        <v>39817</v>
      </c>
      <c r="B13754" s="2" t="s">
        <v>39818</v>
      </c>
      <c r="C13754" s="1" t="s">
        <v>38759</v>
      </c>
      <c r="D13754" s="4">
        <v>0.31337199999999998</v>
      </c>
      <c r="E13754" s="4">
        <v>0.40667599999999998</v>
      </c>
      <c r="F13754" s="4">
        <v>0.39121400000000001</v>
      </c>
      <c r="G13754" s="4">
        <v>0.31775399999999998</v>
      </c>
      <c r="H13754" s="4">
        <v>0.36517899999999998</v>
      </c>
      <c r="I13754" s="4">
        <v>0.38215500000000002</v>
      </c>
      <c r="J13754" s="4">
        <v>0.237203</v>
      </c>
      <c r="K13754" s="4">
        <v>0.51587700000000003</v>
      </c>
      <c r="L13754" s="4">
        <v>0.58352400000000004</v>
      </c>
      <c r="M13754" s="4">
        <v>0.78870200000000001</v>
      </c>
      <c r="N13754" s="4">
        <v>0.73950400000000005</v>
      </c>
    </row>
    <row r="13755" spans="1:14" ht="12" customHeight="1" x14ac:dyDescent="0.2">
      <c r="A13755" s="1" t="s">
        <v>39819</v>
      </c>
      <c r="B13755" s="2" t="s">
        <v>39820</v>
      </c>
      <c r="C13755" s="1" t="s">
        <v>39821</v>
      </c>
      <c r="D13755" s="4">
        <v>14.8978</v>
      </c>
      <c r="E13755" s="4">
        <v>10.341100000000001</v>
      </c>
      <c r="F13755" s="4">
        <v>11.8864</v>
      </c>
      <c r="G13755" s="4">
        <v>9.2585800000000003</v>
      </c>
      <c r="H13755" s="4">
        <v>13.412000000000001</v>
      </c>
      <c r="I13755" s="4">
        <v>9.9989699999999999</v>
      </c>
      <c r="J13755" s="4">
        <v>12.9107</v>
      </c>
      <c r="K13755" s="4">
        <v>18.017499999999998</v>
      </c>
      <c r="L13755" s="4">
        <v>19.436299999999999</v>
      </c>
      <c r="M13755" s="4">
        <v>17.991</v>
      </c>
      <c r="N13755" s="4">
        <v>19.2255</v>
      </c>
    </row>
    <row r="13756" spans="1:14" ht="12" customHeight="1" x14ac:dyDescent="0.2">
      <c r="A13756" s="1" t="s">
        <v>39822</v>
      </c>
      <c r="B13756" s="2" t="s">
        <v>39823</v>
      </c>
      <c r="C13756" s="1" t="s">
        <v>39824</v>
      </c>
      <c r="D13756" s="4">
        <v>14.149900000000001</v>
      </c>
      <c r="E13756" s="4">
        <v>11.6347</v>
      </c>
      <c r="F13756" s="4">
        <v>11.8034</v>
      </c>
      <c r="G13756" s="4">
        <v>10.1875</v>
      </c>
      <c r="H13756" s="4">
        <v>12.7288</v>
      </c>
      <c r="I13756" s="4">
        <v>9.3931100000000001</v>
      </c>
      <c r="J13756" s="4">
        <v>11.571099999999999</v>
      </c>
      <c r="K13756" s="4">
        <v>17.119</v>
      </c>
      <c r="L13756" s="4">
        <v>14.5563</v>
      </c>
      <c r="M13756" s="4">
        <v>12.616300000000001</v>
      </c>
      <c r="N13756" s="4">
        <v>13.111000000000001</v>
      </c>
    </row>
    <row r="13757" spans="1:14" ht="12" customHeight="1" x14ac:dyDescent="0.2">
      <c r="A13757" s="1" t="s">
        <v>39825</v>
      </c>
      <c r="B13757" s="2" t="s">
        <v>39826</v>
      </c>
      <c r="C13757" s="1" t="s">
        <v>39827</v>
      </c>
      <c r="D13757" s="4">
        <v>17.338000000000001</v>
      </c>
      <c r="E13757" s="4">
        <v>16.773900000000001</v>
      </c>
      <c r="F13757" s="4">
        <v>12.573</v>
      </c>
      <c r="G13757" s="4">
        <v>10.782299999999999</v>
      </c>
      <c r="H13757" s="4">
        <v>7.5174399999999997</v>
      </c>
      <c r="I13757" s="4">
        <v>14.996499999999999</v>
      </c>
      <c r="J13757" s="4">
        <v>15.3606</v>
      </c>
      <c r="K13757" s="4">
        <v>2.3318500000000002</v>
      </c>
      <c r="L13757" s="4">
        <v>2.1271300000000002</v>
      </c>
      <c r="M13757" s="4">
        <v>1.5764800000000001</v>
      </c>
      <c r="N13757" s="4">
        <v>1.8611</v>
      </c>
    </row>
    <row r="13758" spans="1:14" ht="12" customHeight="1" x14ac:dyDescent="0.2">
      <c r="A13758" s="1" t="s">
        <v>39828</v>
      </c>
      <c r="B13758" s="2" t="s">
        <v>39829</v>
      </c>
      <c r="C13758" s="1" t="s">
        <v>39830</v>
      </c>
      <c r="D13758" s="4">
        <v>15.0947</v>
      </c>
      <c r="E13758" s="4">
        <v>11.5954</v>
      </c>
      <c r="F13758" s="4">
        <v>13.9095</v>
      </c>
      <c r="G13758" s="4">
        <v>10.63</v>
      </c>
      <c r="H13758" s="4">
        <v>12.561299999999999</v>
      </c>
      <c r="I13758" s="4">
        <v>10.301600000000001</v>
      </c>
      <c r="J13758" s="4">
        <v>11.5502</v>
      </c>
      <c r="K13758" s="4">
        <v>11.1778</v>
      </c>
      <c r="L13758" s="4">
        <v>11.4907</v>
      </c>
      <c r="M13758" s="4">
        <v>8.7296300000000002</v>
      </c>
      <c r="N13758" s="4">
        <v>10.5578</v>
      </c>
    </row>
    <row r="13759" spans="1:14" ht="12" customHeight="1" x14ac:dyDescent="0.2">
      <c r="A13759" s="1" t="s">
        <v>39831</v>
      </c>
      <c r="B13759" s="2" t="s">
        <v>39832</v>
      </c>
      <c r="C13759" s="1" t="s">
        <v>38768</v>
      </c>
      <c r="D13759" s="4">
        <v>0.19539300000000001</v>
      </c>
      <c r="E13759" s="4">
        <v>0.21144299999999999</v>
      </c>
      <c r="F13759" s="4">
        <v>0.21021999999999999</v>
      </c>
      <c r="G13759" s="4">
        <v>0.184198</v>
      </c>
      <c r="H13759" s="4">
        <v>0.26582699999999998</v>
      </c>
      <c r="I13759" s="4">
        <v>0.23062199999999999</v>
      </c>
      <c r="J13759" s="4">
        <v>0.18027099999999999</v>
      </c>
      <c r="K13759" s="4">
        <v>1.1361699999999999</v>
      </c>
      <c r="L13759" s="4">
        <v>0.76400299999999999</v>
      </c>
      <c r="M13759" s="4">
        <v>0.61002500000000004</v>
      </c>
      <c r="N13759" s="4">
        <v>0.63256800000000002</v>
      </c>
    </row>
    <row r="13760" spans="1:14" ht="12" customHeight="1" x14ac:dyDescent="0.2">
      <c r="A13760" s="1" t="s">
        <v>39833</v>
      </c>
      <c r="B13760" s="2" t="s">
        <v>39834</v>
      </c>
      <c r="C13760" s="1" t="s">
        <v>39835</v>
      </c>
      <c r="D13760" s="4">
        <v>2.69956</v>
      </c>
      <c r="E13760" s="4">
        <v>2.2429899999999998</v>
      </c>
      <c r="F13760" s="4">
        <v>1.7462599999999999</v>
      </c>
      <c r="G13760" s="4">
        <v>2.2647400000000002</v>
      </c>
      <c r="H13760" s="4">
        <v>1.9313800000000001</v>
      </c>
      <c r="I13760" s="4">
        <v>2.20939</v>
      </c>
      <c r="J13760" s="4">
        <v>2.3199800000000002</v>
      </c>
      <c r="K13760" s="4">
        <v>1.4211</v>
      </c>
      <c r="L13760" s="4">
        <v>1.06918</v>
      </c>
      <c r="M13760" s="4">
        <v>1.2089700000000001</v>
      </c>
      <c r="N13760" s="4">
        <v>1.16387</v>
      </c>
    </row>
    <row r="13761" spans="1:14" ht="12" customHeight="1" x14ac:dyDescent="0.2">
      <c r="A13761" s="1" t="s">
        <v>39836</v>
      </c>
      <c r="B13761" s="2" t="s">
        <v>39837</v>
      </c>
      <c r="C13761" s="1" t="s">
        <v>39838</v>
      </c>
      <c r="D13761" s="4">
        <v>0.54460799999999998</v>
      </c>
      <c r="E13761" s="4">
        <v>0.40834199999999998</v>
      </c>
      <c r="F13761" s="4">
        <v>0.42404799999999998</v>
      </c>
      <c r="G13761" s="4">
        <v>0.29439599999999999</v>
      </c>
      <c r="H13761" s="4">
        <v>0.39535700000000001</v>
      </c>
      <c r="I13761" s="4">
        <v>0.260708</v>
      </c>
      <c r="J13761" s="4">
        <v>0.35569499999999998</v>
      </c>
      <c r="K13761" s="4">
        <v>0.75136899999999995</v>
      </c>
      <c r="L13761" s="4">
        <v>0.69274800000000003</v>
      </c>
      <c r="M13761" s="4">
        <v>0.35466500000000001</v>
      </c>
      <c r="N13761" s="4">
        <v>0.36443599999999998</v>
      </c>
    </row>
    <row r="13762" spans="1:14" ht="12" customHeight="1" x14ac:dyDescent="0.2">
      <c r="A13762" s="1" t="s">
        <v>39839</v>
      </c>
      <c r="B13762" s="2" t="s">
        <v>39840</v>
      </c>
      <c r="C13762" s="1" t="s">
        <v>39841</v>
      </c>
      <c r="D13762" s="4">
        <v>20.1721</v>
      </c>
      <c r="E13762" s="4">
        <v>16.574300000000001</v>
      </c>
      <c r="F13762" s="4">
        <v>17.4224</v>
      </c>
      <c r="G13762" s="4">
        <v>15.6143</v>
      </c>
      <c r="H13762" s="4">
        <v>17.505600000000001</v>
      </c>
      <c r="I13762" s="4">
        <v>17.5349</v>
      </c>
      <c r="J13762" s="4">
        <v>18.462199999999999</v>
      </c>
      <c r="K13762" s="4">
        <v>21.261700000000001</v>
      </c>
      <c r="L13762" s="4">
        <v>22.584599999999998</v>
      </c>
      <c r="M13762" s="4">
        <v>18.9055</v>
      </c>
      <c r="N13762" s="4">
        <v>25.097899999999999</v>
      </c>
    </row>
    <row r="13763" spans="1:14" ht="12" customHeight="1" x14ac:dyDescent="0.2">
      <c r="A13763" s="1" t="s">
        <v>39842</v>
      </c>
      <c r="B13763" s="2" t="s">
        <v>39843</v>
      </c>
      <c r="C13763" s="1" t="s">
        <v>39844</v>
      </c>
      <c r="D13763" s="4">
        <v>24.541899999999998</v>
      </c>
      <c r="E13763" s="4">
        <v>21.4373</v>
      </c>
      <c r="F13763" s="4">
        <v>21.326499999999999</v>
      </c>
      <c r="G13763" s="4">
        <v>16.877500000000001</v>
      </c>
      <c r="H13763" s="4">
        <v>22.3491</v>
      </c>
      <c r="I13763" s="4">
        <v>18.897099999999998</v>
      </c>
      <c r="J13763" s="4">
        <v>21.062799999999999</v>
      </c>
      <c r="K13763" s="4">
        <v>25.022600000000001</v>
      </c>
      <c r="L13763" s="4">
        <v>25.375299999999999</v>
      </c>
      <c r="M13763" s="4">
        <v>21.7562</v>
      </c>
      <c r="N13763" s="4">
        <v>22.2759</v>
      </c>
    </row>
    <row r="13764" spans="1:14" ht="12" customHeight="1" x14ac:dyDescent="0.2">
      <c r="A13764" s="1" t="s">
        <v>39845</v>
      </c>
      <c r="B13764" s="2" t="s">
        <v>39846</v>
      </c>
      <c r="C13764" s="1" t="s">
        <v>39847</v>
      </c>
      <c r="D13764" s="4">
        <v>1.3402499999999999</v>
      </c>
      <c r="E13764" s="4">
        <v>0.81235500000000005</v>
      </c>
      <c r="F13764" s="4">
        <v>0.86926899999999996</v>
      </c>
      <c r="G13764" s="4">
        <v>1.1451899999999999</v>
      </c>
      <c r="H13764" s="4">
        <v>1.1824699999999999</v>
      </c>
      <c r="I13764" s="4">
        <v>1.4893400000000001</v>
      </c>
      <c r="J13764" s="4">
        <v>0.75877300000000003</v>
      </c>
      <c r="K13764" s="4">
        <v>0.71670599999999995</v>
      </c>
      <c r="L13764" s="4">
        <v>1.2732399999999999</v>
      </c>
      <c r="M13764" s="4">
        <v>1.4441299999999999</v>
      </c>
      <c r="N13764" s="4">
        <v>1.5901799999999999</v>
      </c>
    </row>
    <row r="13765" spans="1:14" ht="12" customHeight="1" x14ac:dyDescent="0.2">
      <c r="A13765" s="1" t="s">
        <v>39848</v>
      </c>
      <c r="B13765" s="2" t="s">
        <v>39849</v>
      </c>
      <c r="C13765" s="1" t="s">
        <v>39850</v>
      </c>
      <c r="D13765" s="4">
        <v>4.0607899999999999</v>
      </c>
      <c r="E13765" s="4">
        <v>2.7394400000000001</v>
      </c>
      <c r="F13765" s="4">
        <v>2.9687700000000001</v>
      </c>
      <c r="G13765" s="4">
        <v>2.8976799999999998</v>
      </c>
      <c r="H13765" s="4">
        <v>3.1307700000000001</v>
      </c>
      <c r="I13765" s="4">
        <v>2.8510399999999998</v>
      </c>
      <c r="J13765" s="4">
        <v>2.7229100000000002</v>
      </c>
      <c r="K13765" s="4">
        <v>4.5486300000000002</v>
      </c>
      <c r="L13765" s="4">
        <v>3.8138299999999998</v>
      </c>
      <c r="M13765" s="4">
        <v>3.18093</v>
      </c>
      <c r="N13765" s="4">
        <v>2.8777200000000001</v>
      </c>
    </row>
    <row r="13766" spans="1:14" ht="12" customHeight="1" x14ac:dyDescent="0.2">
      <c r="A13766" s="1" t="s">
        <v>39851</v>
      </c>
      <c r="B13766" s="2" t="s">
        <v>39852</v>
      </c>
      <c r="C13766" s="1" t="s">
        <v>39853</v>
      </c>
      <c r="D13766" s="4">
        <v>1.2976099999999999</v>
      </c>
      <c r="E13766" s="4">
        <v>1.0154700000000001</v>
      </c>
      <c r="F13766" s="4">
        <v>1.7023699999999999</v>
      </c>
      <c r="G13766" s="4">
        <v>0.90761999999999998</v>
      </c>
      <c r="H13766" s="4">
        <v>0.96436100000000002</v>
      </c>
      <c r="I13766" s="4">
        <v>1.2604</v>
      </c>
      <c r="J13766" s="4">
        <v>1.27319</v>
      </c>
      <c r="K13766" s="4">
        <v>10.9819</v>
      </c>
      <c r="L13766" s="4">
        <v>16.6737</v>
      </c>
      <c r="M13766" s="4">
        <v>9.4956700000000005</v>
      </c>
      <c r="N13766" s="4">
        <v>10.822900000000001</v>
      </c>
    </row>
    <row r="13767" spans="1:14" ht="12" customHeight="1" x14ac:dyDescent="0.2">
      <c r="A13767" s="1" t="s">
        <v>39854</v>
      </c>
      <c r="B13767" s="2" t="s">
        <v>39855</v>
      </c>
      <c r="C13767" s="1" t="s">
        <v>39856</v>
      </c>
      <c r="D13767" s="4">
        <v>2.0214099999999999</v>
      </c>
      <c r="E13767" s="4">
        <v>1.3654200000000001</v>
      </c>
      <c r="F13767" s="4">
        <v>1.54565</v>
      </c>
      <c r="G13767" s="4">
        <v>1.3723700000000001</v>
      </c>
      <c r="H13767" s="4">
        <v>1.2149000000000001</v>
      </c>
      <c r="I13767" s="4">
        <v>1.4049199999999999</v>
      </c>
      <c r="J13767" s="4">
        <v>1.4884200000000001</v>
      </c>
      <c r="K13767" s="4">
        <v>28.652699999999999</v>
      </c>
      <c r="L13767" s="4">
        <v>14.6586</v>
      </c>
      <c r="M13767" s="4">
        <v>14.1759</v>
      </c>
      <c r="N13767" s="4">
        <v>23.336099999999998</v>
      </c>
    </row>
    <row r="13768" spans="1:14" ht="12" customHeight="1" x14ac:dyDescent="0.2">
      <c r="A13768" s="1" t="s">
        <v>39857</v>
      </c>
      <c r="B13768" s="2" t="s">
        <v>39858</v>
      </c>
      <c r="C13768" s="1" t="s">
        <v>39859</v>
      </c>
      <c r="D13768" s="4">
        <v>5.65144</v>
      </c>
      <c r="E13768" s="4">
        <v>5.0223399999999998</v>
      </c>
      <c r="F13768" s="4">
        <v>4.7415200000000004</v>
      </c>
      <c r="G13768" s="4">
        <v>4.7928300000000004</v>
      </c>
      <c r="H13768" s="4">
        <v>5.9968199999999996</v>
      </c>
      <c r="I13768" s="4">
        <v>7.4014600000000002</v>
      </c>
      <c r="J13768" s="4">
        <v>9.2141000000000002</v>
      </c>
      <c r="K13768" s="4">
        <v>0.25433800000000001</v>
      </c>
      <c r="L13768" s="4">
        <v>0.26127299999999998</v>
      </c>
      <c r="M13768" s="4">
        <v>0.100378</v>
      </c>
      <c r="N13768" s="4">
        <v>0.1</v>
      </c>
    </row>
    <row r="13769" spans="1:14" ht="12" customHeight="1" x14ac:dyDescent="0.2">
      <c r="A13769" s="1" t="s">
        <v>39860</v>
      </c>
      <c r="B13769" s="2" t="s">
        <v>39861</v>
      </c>
      <c r="C13769" s="1" t="s">
        <v>38806</v>
      </c>
      <c r="D13769" s="4">
        <v>18.6797</v>
      </c>
      <c r="E13769" s="4">
        <v>15.776</v>
      </c>
      <c r="F13769" s="4">
        <v>16.154399999999999</v>
      </c>
      <c r="G13769" s="4">
        <v>13.357100000000001</v>
      </c>
      <c r="H13769" s="4">
        <v>15.464600000000001</v>
      </c>
      <c r="I13769" s="4">
        <v>13.6759</v>
      </c>
      <c r="J13769" s="4">
        <v>15.130599999999999</v>
      </c>
      <c r="K13769" s="4">
        <v>18.247699999999998</v>
      </c>
      <c r="L13769" s="4">
        <v>16.2361</v>
      </c>
      <c r="M13769" s="4">
        <v>13.925599999999999</v>
      </c>
      <c r="N13769" s="4">
        <v>14.5909</v>
      </c>
    </row>
    <row r="13770" spans="1:14" ht="12" customHeight="1" x14ac:dyDescent="0.2">
      <c r="A13770" s="1" t="s">
        <v>39862</v>
      </c>
      <c r="B13770" s="2" t="s">
        <v>39863</v>
      </c>
      <c r="C13770" s="1" t="s">
        <v>39864</v>
      </c>
      <c r="D13770" s="4">
        <v>1.6905300000000001</v>
      </c>
      <c r="E13770" s="4">
        <v>1.4629000000000001</v>
      </c>
      <c r="F13770" s="4">
        <v>1.8723700000000001</v>
      </c>
      <c r="G13770" s="4">
        <v>1.77868</v>
      </c>
      <c r="H13770" s="4">
        <v>2.29765</v>
      </c>
      <c r="I13770" s="4">
        <v>1.1758599999999999</v>
      </c>
      <c r="J13770" s="4">
        <v>1.3952500000000001</v>
      </c>
      <c r="K13770" s="4">
        <v>1.2567600000000001</v>
      </c>
      <c r="L13770" s="4">
        <v>1.8111900000000001</v>
      </c>
      <c r="M13770" s="4">
        <v>1.5917300000000001</v>
      </c>
      <c r="N13770" s="4">
        <v>1.6697599999999999</v>
      </c>
    </row>
    <row r="13771" spans="1:14" ht="12" customHeight="1" x14ac:dyDescent="0.2">
      <c r="A13771" s="1" t="s">
        <v>39865</v>
      </c>
      <c r="B13771" s="2" t="s">
        <v>39866</v>
      </c>
      <c r="C13771" s="1" t="s">
        <v>39867</v>
      </c>
      <c r="D13771" s="4">
        <v>112.648</v>
      </c>
      <c r="E13771" s="4">
        <v>102.29</v>
      </c>
      <c r="F13771" s="4">
        <v>110.492</v>
      </c>
      <c r="G13771" s="4">
        <v>106.97199999999999</v>
      </c>
      <c r="H13771" s="4">
        <v>104.14400000000001</v>
      </c>
      <c r="I13771" s="4">
        <v>128.31100000000001</v>
      </c>
      <c r="J13771" s="4">
        <v>110.86499999999999</v>
      </c>
      <c r="K13771" s="4">
        <v>94.978099999999998</v>
      </c>
      <c r="L13771" s="4">
        <v>108.29900000000001</v>
      </c>
      <c r="M13771" s="4">
        <v>98.946899999999999</v>
      </c>
      <c r="N13771" s="4">
        <v>92.2042</v>
      </c>
    </row>
    <row r="13772" spans="1:14" ht="12" customHeight="1" x14ac:dyDescent="0.2">
      <c r="A13772" s="1" t="s">
        <v>39868</v>
      </c>
      <c r="B13772" s="2" t="s">
        <v>39869</v>
      </c>
      <c r="C13772" s="1" t="s">
        <v>38809</v>
      </c>
      <c r="D13772" s="4">
        <v>7.54732</v>
      </c>
      <c r="E13772" s="4">
        <v>8.2760400000000001</v>
      </c>
      <c r="F13772" s="4">
        <v>7.8743299999999996</v>
      </c>
      <c r="G13772" s="4">
        <v>8.2379200000000008</v>
      </c>
      <c r="H13772" s="4">
        <v>7.3977500000000003</v>
      </c>
      <c r="I13772" s="4">
        <v>9.4990299999999994</v>
      </c>
      <c r="J13772" s="4">
        <v>8.3011700000000008</v>
      </c>
      <c r="K13772" s="4">
        <v>4.3619599999999998</v>
      </c>
      <c r="L13772" s="4">
        <v>5.2115799999999997</v>
      </c>
      <c r="M13772" s="4">
        <v>6.7177199999999999</v>
      </c>
      <c r="N13772" s="4">
        <v>7.0094599999999998</v>
      </c>
    </row>
    <row r="13773" spans="1:14" ht="12" customHeight="1" x14ac:dyDescent="0.2">
      <c r="A13773" s="1" t="s">
        <v>39870</v>
      </c>
      <c r="B13773" s="2" t="s">
        <v>39871</v>
      </c>
      <c r="C13773" s="1" t="s">
        <v>39872</v>
      </c>
      <c r="D13773" s="4">
        <v>0.17996699999999999</v>
      </c>
      <c r="E13773" s="4">
        <v>0.313695</v>
      </c>
      <c r="F13773" s="4">
        <v>0.21443100000000001</v>
      </c>
      <c r="G13773" s="4">
        <v>0.447492</v>
      </c>
      <c r="H13773" s="4">
        <v>0.32865299999999997</v>
      </c>
      <c r="I13773" s="4">
        <v>0.42322799999999999</v>
      </c>
      <c r="J13773" s="4">
        <v>0.26561000000000001</v>
      </c>
      <c r="K13773" s="4">
        <v>0.16648199999999999</v>
      </c>
      <c r="L13773" s="4">
        <v>0.63456299999999999</v>
      </c>
      <c r="M13773" s="4">
        <v>0.348636</v>
      </c>
      <c r="N13773" s="4">
        <v>0.45823599999999998</v>
      </c>
    </row>
    <row r="13774" spans="1:14" ht="12" customHeight="1" x14ac:dyDescent="0.2">
      <c r="A13774" s="1" t="s">
        <v>39873</v>
      </c>
      <c r="B13774" s="2" t="s">
        <v>39874</v>
      </c>
      <c r="C13774" s="1" t="s">
        <v>38824</v>
      </c>
      <c r="D13774" s="4">
        <v>6.8205600000000004</v>
      </c>
      <c r="E13774" s="4">
        <v>6.3251999999999997</v>
      </c>
      <c r="F13774" s="4">
        <v>6.9375299999999998</v>
      </c>
      <c r="G13774" s="4">
        <v>6.9674399999999999</v>
      </c>
      <c r="H13774" s="4">
        <v>7.351</v>
      </c>
      <c r="I13774" s="4">
        <v>5.9329599999999996</v>
      </c>
      <c r="J13774" s="4">
        <v>7.6711499999999999</v>
      </c>
      <c r="K13774" s="4">
        <v>6.6784999999999997</v>
      </c>
      <c r="L13774" s="4">
        <v>7.4993499999999997</v>
      </c>
      <c r="M13774" s="4">
        <v>6.5743200000000002</v>
      </c>
      <c r="N13774" s="4">
        <v>6.9420900000000003</v>
      </c>
    </row>
    <row r="13775" spans="1:14" ht="12" customHeight="1" x14ac:dyDescent="0.2">
      <c r="A13775" s="1" t="s">
        <v>39875</v>
      </c>
      <c r="B13775" s="2" t="s">
        <v>39876</v>
      </c>
      <c r="C13775" s="1" t="s">
        <v>38827</v>
      </c>
      <c r="D13775" s="4">
        <v>37.760300000000001</v>
      </c>
      <c r="E13775" s="4">
        <v>33.944600000000001</v>
      </c>
      <c r="F13775" s="4">
        <v>39.0745</v>
      </c>
      <c r="G13775" s="4">
        <v>34.848799999999997</v>
      </c>
      <c r="H13775" s="4">
        <v>38.094999999999999</v>
      </c>
      <c r="I13775" s="4">
        <v>34.881799999999998</v>
      </c>
      <c r="J13775" s="4">
        <v>33.756399999999999</v>
      </c>
      <c r="K13775" s="4">
        <v>24.802</v>
      </c>
      <c r="L13775" s="4">
        <v>32.3294</v>
      </c>
      <c r="M13775" s="4">
        <v>28.093800000000002</v>
      </c>
      <c r="N13775" s="4">
        <v>26.495699999999999</v>
      </c>
    </row>
    <row r="13776" spans="1:14" ht="12" customHeight="1" x14ac:dyDescent="0.2">
      <c r="A13776" s="1" t="s">
        <v>39877</v>
      </c>
      <c r="B13776" s="2" t="s">
        <v>39878</v>
      </c>
      <c r="C13776" s="1" t="s">
        <v>39879</v>
      </c>
      <c r="D13776" s="4">
        <v>0.87562200000000001</v>
      </c>
      <c r="E13776" s="4">
        <v>0.675732</v>
      </c>
      <c r="F13776" s="4">
        <v>0.50288500000000003</v>
      </c>
      <c r="G13776" s="4">
        <v>0.60896099999999997</v>
      </c>
      <c r="H13776" s="4">
        <v>0.95310300000000003</v>
      </c>
      <c r="I13776" s="4">
        <v>0.51320500000000002</v>
      </c>
      <c r="J13776" s="4">
        <v>0.68887699999999996</v>
      </c>
      <c r="K13776" s="4">
        <v>0.76836199999999999</v>
      </c>
      <c r="L13776" s="4">
        <v>0.97676799999999997</v>
      </c>
      <c r="M13776" s="4">
        <v>1.0331600000000001</v>
      </c>
      <c r="N13776" s="4">
        <v>0.90041199999999999</v>
      </c>
    </row>
    <row r="13777" spans="1:14" ht="12" customHeight="1" x14ac:dyDescent="0.2">
      <c r="A13777" s="1" t="s">
        <v>39880</v>
      </c>
      <c r="B13777" s="2" t="s">
        <v>39881</v>
      </c>
      <c r="C13777" s="1" t="s">
        <v>39882</v>
      </c>
      <c r="D13777" s="4">
        <v>0.72535099999999997</v>
      </c>
      <c r="E13777" s="4">
        <v>0.59909199999999996</v>
      </c>
      <c r="F13777" s="4">
        <v>0.60165299999999999</v>
      </c>
      <c r="G13777" s="4">
        <v>0.45744800000000002</v>
      </c>
      <c r="H13777" s="4">
        <v>0.55759099999999995</v>
      </c>
      <c r="I13777" s="4">
        <v>0.480993</v>
      </c>
      <c r="J13777" s="4">
        <v>0.51868800000000004</v>
      </c>
      <c r="K13777" s="4">
        <v>2.6993900000000002</v>
      </c>
      <c r="L13777" s="4">
        <v>2.0987200000000001</v>
      </c>
      <c r="M13777" s="4">
        <v>1.8391500000000001</v>
      </c>
      <c r="N13777" s="4">
        <v>2.5325299999999999</v>
      </c>
    </row>
    <row r="13778" spans="1:14" ht="12" customHeight="1" x14ac:dyDescent="0.2">
      <c r="A13778" s="1" t="s">
        <v>39883</v>
      </c>
      <c r="B13778" s="2" t="s">
        <v>39884</v>
      </c>
      <c r="C13778" s="1" t="s">
        <v>39885</v>
      </c>
      <c r="D13778" s="4">
        <v>2.2062400000000002</v>
      </c>
      <c r="E13778" s="4">
        <v>1.5112099999999999</v>
      </c>
      <c r="F13778" s="4">
        <v>2.0342500000000001</v>
      </c>
      <c r="G13778" s="4">
        <v>1.76478</v>
      </c>
      <c r="H13778" s="4">
        <v>2.1358799999999998</v>
      </c>
      <c r="I13778" s="4">
        <v>2.0696500000000002</v>
      </c>
      <c r="J13778" s="4">
        <v>2.2962400000000001</v>
      </c>
      <c r="K13778" s="4">
        <v>2.2156400000000001</v>
      </c>
      <c r="L13778" s="4">
        <v>2.5711200000000001</v>
      </c>
      <c r="M13778" s="4">
        <v>2.9431500000000002</v>
      </c>
      <c r="N13778" s="4">
        <v>3.0908799999999998</v>
      </c>
    </row>
    <row r="13779" spans="1:14" ht="12" customHeight="1" x14ac:dyDescent="0.2">
      <c r="A13779" s="1" t="s">
        <v>39886</v>
      </c>
      <c r="B13779" s="2" t="s">
        <v>39887</v>
      </c>
      <c r="C13779" s="1" t="s">
        <v>38833</v>
      </c>
      <c r="D13779" s="4">
        <v>0.68133200000000005</v>
      </c>
      <c r="E13779" s="4">
        <v>0.90571599999999997</v>
      </c>
      <c r="F13779" s="4">
        <v>0.56623599999999996</v>
      </c>
      <c r="G13779" s="4">
        <v>0.80967</v>
      </c>
      <c r="H13779" s="4">
        <v>1.40699</v>
      </c>
      <c r="I13779" s="4">
        <v>0.64971999999999996</v>
      </c>
      <c r="J13779" s="4">
        <v>0.73159600000000002</v>
      </c>
      <c r="K13779" s="4">
        <v>0.68251399999999995</v>
      </c>
      <c r="L13779" s="4">
        <v>0.90878999999999999</v>
      </c>
      <c r="M13779" s="4">
        <v>0.88089300000000004</v>
      </c>
      <c r="N13779" s="4">
        <v>0.81826600000000005</v>
      </c>
    </row>
    <row r="13780" spans="1:14" ht="12" customHeight="1" x14ac:dyDescent="0.2">
      <c r="A13780" s="1" t="s">
        <v>39888</v>
      </c>
      <c r="B13780" s="2" t="s">
        <v>39889</v>
      </c>
      <c r="C13780" s="1" t="s">
        <v>38836</v>
      </c>
      <c r="D13780" s="4">
        <v>1.4699</v>
      </c>
      <c r="E13780" s="4">
        <v>1.8894299999999999</v>
      </c>
      <c r="F13780" s="4">
        <v>1.2193499999999999</v>
      </c>
      <c r="G13780" s="4">
        <v>1.71994</v>
      </c>
      <c r="H13780" s="4">
        <v>1.5496799999999999</v>
      </c>
      <c r="I13780" s="4">
        <v>1.8066199999999999</v>
      </c>
      <c r="J13780" s="4">
        <v>1.7306600000000001</v>
      </c>
      <c r="K13780" s="4">
        <v>2.1041400000000001</v>
      </c>
      <c r="L13780" s="4">
        <v>1.7015400000000001</v>
      </c>
      <c r="M13780" s="4">
        <v>2.3677100000000002</v>
      </c>
      <c r="N13780" s="4">
        <v>1.96021</v>
      </c>
    </row>
    <row r="13781" spans="1:14" ht="12" customHeight="1" x14ac:dyDescent="0.2">
      <c r="A13781" s="1" t="s">
        <v>39890</v>
      </c>
      <c r="B13781" s="2" t="s">
        <v>39891</v>
      </c>
      <c r="C13781" s="1" t="s">
        <v>38836</v>
      </c>
      <c r="D13781" s="4">
        <v>0.58416199999999996</v>
      </c>
      <c r="E13781" s="4">
        <v>0.84847300000000003</v>
      </c>
      <c r="F13781" s="4">
        <v>0.59230300000000002</v>
      </c>
      <c r="G13781" s="4">
        <v>1.1692400000000001</v>
      </c>
      <c r="H13781" s="4">
        <v>1.0677300000000001</v>
      </c>
      <c r="I13781" s="4">
        <v>1.09334</v>
      </c>
      <c r="J13781" s="4">
        <v>0.68142999999999998</v>
      </c>
      <c r="K13781" s="4">
        <v>0.36366599999999999</v>
      </c>
      <c r="L13781" s="4">
        <v>0.26337899999999997</v>
      </c>
      <c r="M13781" s="4">
        <v>0.50652699999999995</v>
      </c>
      <c r="N13781" s="4">
        <v>0.43657000000000001</v>
      </c>
    </row>
    <row r="13782" spans="1:14" ht="12" customHeight="1" x14ac:dyDescent="0.2">
      <c r="A13782" s="1" t="s">
        <v>39892</v>
      </c>
      <c r="B13782" s="2" t="s">
        <v>39893</v>
      </c>
      <c r="C13782" s="1" t="s">
        <v>39894</v>
      </c>
      <c r="D13782" s="4">
        <v>1.18285</v>
      </c>
      <c r="E13782" s="4">
        <v>1.2648600000000001</v>
      </c>
      <c r="F13782" s="4">
        <v>1.04026</v>
      </c>
      <c r="G13782" s="4">
        <v>1.5093700000000001</v>
      </c>
      <c r="H13782" s="4">
        <v>1.49882</v>
      </c>
      <c r="I13782" s="4">
        <v>1.4517899999999999</v>
      </c>
      <c r="J13782" s="4">
        <v>1.2137500000000001</v>
      </c>
      <c r="K13782" s="4">
        <v>3.9428399999999999</v>
      </c>
      <c r="L13782" s="4">
        <v>4.4721500000000001</v>
      </c>
      <c r="M13782" s="4">
        <v>3.4187599999999998</v>
      </c>
      <c r="N13782" s="4">
        <v>4.3098400000000003</v>
      </c>
    </row>
    <row r="13783" spans="1:14" ht="12" customHeight="1" x14ac:dyDescent="0.2">
      <c r="A13783" s="1" t="s">
        <v>39895</v>
      </c>
      <c r="B13783" s="2" t="s">
        <v>39896</v>
      </c>
      <c r="C13783" s="1" t="s">
        <v>38839</v>
      </c>
      <c r="D13783" s="4">
        <v>24.7881</v>
      </c>
      <c r="E13783" s="4">
        <v>26.048400000000001</v>
      </c>
      <c r="F13783" s="4">
        <v>28.122499999999999</v>
      </c>
      <c r="G13783" s="4">
        <v>28.188199999999998</v>
      </c>
      <c r="H13783" s="4">
        <v>24.028099999999998</v>
      </c>
      <c r="I13783" s="4">
        <v>31.0608</v>
      </c>
      <c r="J13783" s="4">
        <v>22.569400000000002</v>
      </c>
      <c r="K13783" s="4">
        <v>18.463999999999999</v>
      </c>
      <c r="L13783" s="4">
        <v>18.7319</v>
      </c>
      <c r="M13783" s="4">
        <v>19.338200000000001</v>
      </c>
      <c r="N13783" s="4">
        <v>18.3078</v>
      </c>
    </row>
    <row r="13784" spans="1:14" ht="12" customHeight="1" x14ac:dyDescent="0.2">
      <c r="A13784" s="1" t="s">
        <v>39897</v>
      </c>
      <c r="B13784" s="2" t="s">
        <v>39898</v>
      </c>
      <c r="C13784" s="1" t="s">
        <v>39899</v>
      </c>
      <c r="D13784" s="4">
        <v>8.9396599999999999</v>
      </c>
      <c r="E13784" s="4">
        <v>10.2349</v>
      </c>
      <c r="F13784" s="4">
        <v>10.946300000000001</v>
      </c>
      <c r="G13784" s="4">
        <v>10.3614</v>
      </c>
      <c r="H13784" s="4">
        <v>9.9367699999999992</v>
      </c>
      <c r="I13784" s="4">
        <v>9.8870699999999996</v>
      </c>
      <c r="J13784" s="4">
        <v>9.4938099999999999</v>
      </c>
      <c r="K13784" s="4">
        <v>6.2838700000000003</v>
      </c>
      <c r="L13784" s="4">
        <v>9.4164999999999992</v>
      </c>
      <c r="M13784" s="4">
        <v>9.1586300000000005</v>
      </c>
      <c r="N13784" s="4">
        <v>9.34985</v>
      </c>
    </row>
    <row r="13785" spans="1:14" ht="12" customHeight="1" x14ac:dyDescent="0.2">
      <c r="A13785" s="1" t="s">
        <v>39900</v>
      </c>
      <c r="B13785" s="2" t="s">
        <v>39901</v>
      </c>
      <c r="C13785" s="1" t="s">
        <v>39902</v>
      </c>
      <c r="D13785" s="4">
        <v>1.60266</v>
      </c>
      <c r="E13785" s="4">
        <v>1.35812</v>
      </c>
      <c r="F13785" s="4">
        <v>1.5347299999999999</v>
      </c>
      <c r="G13785" s="4">
        <v>1.3390500000000001</v>
      </c>
      <c r="H13785" s="4">
        <v>1.1415900000000001</v>
      </c>
      <c r="I13785" s="4">
        <v>1.3954800000000001</v>
      </c>
      <c r="J13785" s="4">
        <v>1.3215399999999999</v>
      </c>
      <c r="K13785" s="4">
        <v>0.1</v>
      </c>
      <c r="L13785" s="4">
        <v>0.1</v>
      </c>
      <c r="M13785" s="4">
        <v>0.123889</v>
      </c>
      <c r="N13785" s="4">
        <v>0.112999</v>
      </c>
    </row>
    <row r="13786" spans="1:14" ht="12" customHeight="1" x14ac:dyDescent="0.2">
      <c r="A13786" s="1" t="s">
        <v>39903</v>
      </c>
      <c r="B13786" s="2" t="s">
        <v>39904</v>
      </c>
      <c r="C13786" s="1" t="s">
        <v>39905</v>
      </c>
      <c r="D13786" s="4">
        <v>1.1424799999999999</v>
      </c>
      <c r="E13786" s="4">
        <v>1.17011</v>
      </c>
      <c r="F13786" s="4">
        <v>1.1892100000000001</v>
      </c>
      <c r="G13786" s="4">
        <v>1.4505600000000001</v>
      </c>
      <c r="H13786" s="4">
        <v>1.6580299999999999</v>
      </c>
      <c r="I13786" s="4">
        <v>1.9285099999999999</v>
      </c>
      <c r="J13786" s="4">
        <v>1.36731</v>
      </c>
      <c r="K13786" s="4">
        <v>2.5875599999999999</v>
      </c>
      <c r="L13786" s="4">
        <v>2.4699399999999998</v>
      </c>
      <c r="M13786" s="4">
        <v>2.02216</v>
      </c>
      <c r="N13786" s="4">
        <v>2.21401</v>
      </c>
    </row>
    <row r="13787" spans="1:14" ht="12" customHeight="1" x14ac:dyDescent="0.2">
      <c r="A13787" s="1" t="s">
        <v>39906</v>
      </c>
      <c r="B13787" s="2" t="s">
        <v>39907</v>
      </c>
      <c r="C13787" s="1" t="s">
        <v>39908</v>
      </c>
      <c r="D13787" s="4">
        <v>12.474600000000001</v>
      </c>
      <c r="E13787" s="4">
        <v>12.251799999999999</v>
      </c>
      <c r="F13787" s="4">
        <v>13.419</v>
      </c>
      <c r="G13787" s="4">
        <v>14.2881</v>
      </c>
      <c r="H13787" s="4">
        <v>12.5975</v>
      </c>
      <c r="I13787" s="4">
        <v>12.633800000000001</v>
      </c>
      <c r="J13787" s="4">
        <v>11.2646</v>
      </c>
      <c r="K13787" s="4">
        <v>13.4693</v>
      </c>
      <c r="L13787" s="4">
        <v>10.9899</v>
      </c>
      <c r="M13787" s="4">
        <v>13.0831</v>
      </c>
      <c r="N13787" s="4">
        <v>12.873900000000001</v>
      </c>
    </row>
    <row r="13788" spans="1:14" ht="12" customHeight="1" x14ac:dyDescent="0.2">
      <c r="A13788" s="1" t="s">
        <v>39909</v>
      </c>
      <c r="B13788" s="2" t="s">
        <v>39910</v>
      </c>
      <c r="C13788" s="1" t="s">
        <v>39911</v>
      </c>
      <c r="D13788" s="4">
        <v>12.161300000000001</v>
      </c>
      <c r="E13788" s="4">
        <v>12.609299999999999</v>
      </c>
      <c r="F13788" s="4">
        <v>12.2262</v>
      </c>
      <c r="G13788" s="4">
        <v>13.545</v>
      </c>
      <c r="H13788" s="4">
        <v>10.896800000000001</v>
      </c>
      <c r="I13788" s="4">
        <v>12.407400000000001</v>
      </c>
      <c r="J13788" s="4">
        <v>12.534000000000001</v>
      </c>
      <c r="K13788" s="4">
        <v>8.7760599999999993</v>
      </c>
      <c r="L13788" s="4">
        <v>11.363899999999999</v>
      </c>
      <c r="M13788" s="4">
        <v>11.442399999999999</v>
      </c>
      <c r="N13788" s="4">
        <v>10.9255</v>
      </c>
    </row>
    <row r="13789" spans="1:14" ht="12" customHeight="1" x14ac:dyDescent="0.2">
      <c r="A13789" s="1" t="s">
        <v>39912</v>
      </c>
      <c r="B13789" s="2" t="s">
        <v>39913</v>
      </c>
      <c r="C13789" s="1" t="s">
        <v>38848</v>
      </c>
      <c r="D13789" s="4">
        <v>5.5892400000000002</v>
      </c>
      <c r="E13789" s="4">
        <v>3.3016899999999998</v>
      </c>
      <c r="F13789" s="4">
        <v>3.4424199999999998</v>
      </c>
      <c r="G13789" s="4">
        <v>4.5944599999999998</v>
      </c>
      <c r="H13789" s="4">
        <v>4.3097700000000003</v>
      </c>
      <c r="I13789" s="4">
        <v>3.81948</v>
      </c>
      <c r="J13789" s="4">
        <v>4.1162799999999997</v>
      </c>
      <c r="K13789" s="4">
        <v>1.2684899999999999</v>
      </c>
      <c r="L13789" s="4">
        <v>1.75003</v>
      </c>
      <c r="M13789" s="4">
        <v>1.92455</v>
      </c>
      <c r="N13789" s="4">
        <v>1.8191200000000001</v>
      </c>
    </row>
    <row r="13790" spans="1:14" ht="12" customHeight="1" x14ac:dyDescent="0.2">
      <c r="A13790" s="1" t="s">
        <v>39914</v>
      </c>
      <c r="B13790" s="2" t="s">
        <v>39915</v>
      </c>
      <c r="C13790" s="1" t="s">
        <v>39916</v>
      </c>
      <c r="D13790" s="4">
        <v>4.8224999999999998</v>
      </c>
      <c r="E13790" s="4">
        <v>5.2470299999999996</v>
      </c>
      <c r="F13790" s="4">
        <v>4.5115999999999996</v>
      </c>
      <c r="G13790" s="4">
        <v>4.8754400000000002</v>
      </c>
      <c r="H13790" s="4">
        <v>4.4721799999999998</v>
      </c>
      <c r="I13790" s="4">
        <v>6.1118199999999998</v>
      </c>
      <c r="J13790" s="4">
        <v>6.2883899999999997</v>
      </c>
      <c r="K13790" s="4">
        <v>6.9524999999999997</v>
      </c>
      <c r="L13790" s="4">
        <v>6.2618</v>
      </c>
      <c r="M13790" s="4">
        <v>6.7041599999999999</v>
      </c>
      <c r="N13790" s="4">
        <v>5.4252900000000004</v>
      </c>
    </row>
    <row r="13791" spans="1:14" ht="12" customHeight="1" x14ac:dyDescent="0.2">
      <c r="A13791" s="1" t="s">
        <v>39917</v>
      </c>
      <c r="B13791" s="2" t="s">
        <v>39918</v>
      </c>
      <c r="C13791" s="1" t="s">
        <v>39919</v>
      </c>
      <c r="D13791" s="4">
        <v>43.771799999999999</v>
      </c>
      <c r="E13791" s="4">
        <v>46.402099999999997</v>
      </c>
      <c r="F13791" s="4">
        <v>41.174999999999997</v>
      </c>
      <c r="G13791" s="4">
        <v>51.0017</v>
      </c>
      <c r="H13791" s="4">
        <v>27.437200000000001</v>
      </c>
      <c r="I13791" s="4">
        <v>45.953499999999998</v>
      </c>
      <c r="J13791" s="4">
        <v>42.037199999999999</v>
      </c>
      <c r="K13791" s="4">
        <v>42.669499999999999</v>
      </c>
      <c r="L13791" s="4">
        <v>41.643099999999997</v>
      </c>
      <c r="M13791" s="4">
        <v>46.447600000000001</v>
      </c>
      <c r="N13791" s="4">
        <v>35.483600000000003</v>
      </c>
    </row>
    <row r="13792" spans="1:14" ht="12" customHeight="1" x14ac:dyDescent="0.2">
      <c r="A13792" s="1" t="s">
        <v>39920</v>
      </c>
      <c r="B13792" s="2" t="s">
        <v>39921</v>
      </c>
      <c r="C13792" s="1" t="s">
        <v>39922</v>
      </c>
      <c r="D13792" s="4">
        <v>20.181899999999999</v>
      </c>
      <c r="E13792" s="4">
        <v>25.783000000000001</v>
      </c>
      <c r="F13792" s="4">
        <v>21.839099999999998</v>
      </c>
      <c r="G13792" s="4">
        <v>26.528700000000001</v>
      </c>
      <c r="H13792" s="4">
        <v>20.956499999999998</v>
      </c>
      <c r="I13792" s="4">
        <v>26.19</v>
      </c>
      <c r="J13792" s="4">
        <v>23.348400000000002</v>
      </c>
      <c r="K13792" s="4">
        <v>33.286499999999997</v>
      </c>
      <c r="L13792" s="4">
        <v>26.2014</v>
      </c>
      <c r="M13792" s="4">
        <v>30.845700000000001</v>
      </c>
      <c r="N13792" s="4">
        <v>26.6602</v>
      </c>
    </row>
    <row r="13793" spans="1:14" ht="12" customHeight="1" x14ac:dyDescent="0.2">
      <c r="A13793" s="1" t="s">
        <v>39923</v>
      </c>
      <c r="B13793" s="2" t="s">
        <v>39924</v>
      </c>
      <c r="C13793" s="1" t="s">
        <v>39925</v>
      </c>
      <c r="D13793" s="4">
        <v>3.1839900000000001</v>
      </c>
      <c r="E13793" s="4">
        <v>3.9399199999999999</v>
      </c>
      <c r="F13793" s="4">
        <v>3.5882800000000001</v>
      </c>
      <c r="G13793" s="4">
        <v>3.9979499999999999</v>
      </c>
      <c r="H13793" s="4">
        <v>4.6641500000000002</v>
      </c>
      <c r="I13793" s="4">
        <v>3.9855800000000001</v>
      </c>
      <c r="J13793" s="4">
        <v>3.6690999999999998</v>
      </c>
      <c r="K13793" s="4">
        <v>4.9461300000000001</v>
      </c>
      <c r="L13793" s="4">
        <v>5.06968</v>
      </c>
      <c r="M13793" s="4">
        <v>5.36592</v>
      </c>
      <c r="N13793" s="4">
        <v>5.1680599999999997</v>
      </c>
    </row>
    <row r="13794" spans="1:14" ht="12" customHeight="1" x14ac:dyDescent="0.2">
      <c r="A13794" s="1" t="s">
        <v>39926</v>
      </c>
      <c r="B13794" s="2" t="s">
        <v>39927</v>
      </c>
      <c r="C13794" s="1" t="s">
        <v>38854</v>
      </c>
      <c r="D13794" s="4">
        <v>5.0051699999999997</v>
      </c>
      <c r="E13794" s="4">
        <v>4.8834600000000004</v>
      </c>
      <c r="F13794" s="4">
        <v>5.1251300000000004</v>
      </c>
      <c r="G13794" s="4">
        <v>5.2078300000000004</v>
      </c>
      <c r="H13794" s="4">
        <v>5.0511699999999999</v>
      </c>
      <c r="I13794" s="4">
        <v>5.1762300000000003</v>
      </c>
      <c r="J13794" s="4">
        <v>5.0438700000000001</v>
      </c>
      <c r="K13794" s="4">
        <v>6.8261500000000002</v>
      </c>
      <c r="L13794" s="4">
        <v>6.2249299999999996</v>
      </c>
      <c r="M13794" s="4">
        <v>6.5488099999999996</v>
      </c>
      <c r="N13794" s="4">
        <v>6.1076100000000002</v>
      </c>
    </row>
    <row r="13795" spans="1:14" ht="12" customHeight="1" x14ac:dyDescent="0.2">
      <c r="A13795" s="1" t="s">
        <v>39928</v>
      </c>
      <c r="B13795" s="2" t="s">
        <v>39929</v>
      </c>
      <c r="C13795" s="1" t="s">
        <v>39930</v>
      </c>
      <c r="D13795" s="4">
        <v>6.2465000000000002</v>
      </c>
      <c r="E13795" s="4">
        <v>8.6531699999999994</v>
      </c>
      <c r="F13795" s="4">
        <v>11.854799999999999</v>
      </c>
      <c r="G13795" s="4">
        <v>9.4861599999999999</v>
      </c>
      <c r="H13795" s="4">
        <v>6.9994300000000003</v>
      </c>
      <c r="I13795" s="4">
        <v>6.9677600000000002</v>
      </c>
      <c r="J13795" s="4">
        <v>8.0043199999999999</v>
      </c>
      <c r="K13795" s="4">
        <v>37.209600000000002</v>
      </c>
      <c r="L13795" s="4">
        <v>31.093699999999998</v>
      </c>
      <c r="M13795" s="4">
        <v>38.052999999999997</v>
      </c>
      <c r="N13795" s="4">
        <v>32.7254</v>
      </c>
    </row>
    <row r="13796" spans="1:14" ht="12" customHeight="1" x14ac:dyDescent="0.2">
      <c r="A13796" s="1" t="s">
        <v>39931</v>
      </c>
      <c r="B13796" s="2" t="s">
        <v>39932</v>
      </c>
      <c r="C13796" s="1" t="s">
        <v>39933</v>
      </c>
      <c r="D13796" s="4">
        <v>0.1</v>
      </c>
      <c r="E13796" s="4">
        <v>0.14618900000000001</v>
      </c>
      <c r="F13796" s="4">
        <v>0.11888600000000001</v>
      </c>
      <c r="G13796" s="4">
        <v>0.18526200000000001</v>
      </c>
      <c r="H13796" s="4">
        <v>0.171012</v>
      </c>
      <c r="I13796" s="4">
        <v>0.131603</v>
      </c>
      <c r="J13796" s="4">
        <v>0.106264</v>
      </c>
      <c r="K13796" s="4">
        <v>1.25499</v>
      </c>
      <c r="L13796" s="4">
        <v>1.2658700000000001</v>
      </c>
      <c r="M13796" s="4">
        <v>4.14316</v>
      </c>
      <c r="N13796" s="4">
        <v>3.6198700000000001</v>
      </c>
    </row>
    <row r="13797" spans="1:14" ht="12" customHeight="1" x14ac:dyDescent="0.2">
      <c r="A13797" s="1" t="s">
        <v>39934</v>
      </c>
      <c r="B13797" s="2" t="s">
        <v>39935</v>
      </c>
      <c r="C13797" s="1" t="s">
        <v>39936</v>
      </c>
      <c r="D13797" s="4">
        <v>4.4331800000000001</v>
      </c>
      <c r="E13797" s="4">
        <v>4.6452600000000004</v>
      </c>
      <c r="F13797" s="4">
        <v>5.5379199999999997</v>
      </c>
      <c r="G13797" s="4">
        <v>6.5646800000000001</v>
      </c>
      <c r="H13797" s="4">
        <v>4.1866300000000001</v>
      </c>
      <c r="I13797" s="4">
        <v>4.8099400000000001</v>
      </c>
      <c r="J13797" s="4">
        <v>4.7272499999999997</v>
      </c>
      <c r="K13797" s="4">
        <v>4.4793099999999999</v>
      </c>
      <c r="L13797" s="4">
        <v>3.8673199999999999</v>
      </c>
      <c r="M13797" s="4">
        <v>3.5978300000000001</v>
      </c>
      <c r="N13797" s="4">
        <v>3.5278100000000001</v>
      </c>
    </row>
    <row r="13798" spans="1:14" ht="12" customHeight="1" x14ac:dyDescent="0.2">
      <c r="A13798" s="1" t="s">
        <v>39937</v>
      </c>
      <c r="B13798" s="2" t="s">
        <v>39938</v>
      </c>
      <c r="C13798" s="1" t="s">
        <v>38868</v>
      </c>
      <c r="D13798" s="4">
        <v>2.1690700000000001</v>
      </c>
      <c r="E13798" s="4">
        <v>2.7478799999999999</v>
      </c>
      <c r="F13798" s="4">
        <v>2.1350500000000001</v>
      </c>
      <c r="G13798" s="4">
        <v>2.5251600000000001</v>
      </c>
      <c r="H13798" s="4">
        <v>2.2677800000000001</v>
      </c>
      <c r="I13798" s="4">
        <v>2.9966400000000002</v>
      </c>
      <c r="J13798" s="4">
        <v>2.3832200000000001</v>
      </c>
      <c r="K13798" s="4">
        <v>3.1845599999999998</v>
      </c>
      <c r="L13798" s="4">
        <v>3.1808800000000002</v>
      </c>
      <c r="M13798" s="4">
        <v>3.5108999999999999</v>
      </c>
      <c r="N13798" s="4">
        <v>2.7076899999999999</v>
      </c>
    </row>
    <row r="13799" spans="1:14" ht="12" customHeight="1" x14ac:dyDescent="0.2">
      <c r="A13799" s="1" t="s">
        <v>39939</v>
      </c>
      <c r="B13799" s="2" t="s">
        <v>39940</v>
      </c>
      <c r="C13799" s="1" t="s">
        <v>38871</v>
      </c>
      <c r="D13799" s="4">
        <v>1.69743</v>
      </c>
      <c r="E13799" s="4">
        <v>1.8204199999999999</v>
      </c>
      <c r="F13799" s="4">
        <v>2.2837900000000002</v>
      </c>
      <c r="G13799" s="4">
        <v>2.0318499999999999</v>
      </c>
      <c r="H13799" s="4">
        <v>1.9632099999999999</v>
      </c>
      <c r="I13799" s="4">
        <v>1.69886</v>
      </c>
      <c r="J13799" s="4">
        <v>2.3099099999999999</v>
      </c>
      <c r="K13799" s="4">
        <v>4.9547299999999996</v>
      </c>
      <c r="L13799" s="4">
        <v>4.6308800000000003</v>
      </c>
      <c r="M13799" s="4">
        <v>5.3217800000000004</v>
      </c>
      <c r="N13799" s="4">
        <v>5.9633700000000003</v>
      </c>
    </row>
    <row r="13800" spans="1:14" ht="12" customHeight="1" x14ac:dyDescent="0.2">
      <c r="A13800" s="1" t="s">
        <v>39941</v>
      </c>
      <c r="B13800" s="2" t="s">
        <v>39942</v>
      </c>
      <c r="C13800" s="1" t="s">
        <v>39943</v>
      </c>
      <c r="D13800" s="4">
        <v>1.6953100000000001</v>
      </c>
      <c r="E13800" s="4">
        <v>1.97834</v>
      </c>
      <c r="F13800" s="4">
        <v>1.7813000000000001</v>
      </c>
      <c r="G13800" s="4">
        <v>1.88188</v>
      </c>
      <c r="H13800" s="4">
        <v>1.4336800000000001</v>
      </c>
      <c r="I13800" s="4">
        <v>1.9112499999999999</v>
      </c>
      <c r="J13800" s="4">
        <v>2.03227</v>
      </c>
      <c r="K13800" s="4">
        <v>2.3650000000000002</v>
      </c>
      <c r="L13800" s="4">
        <v>1.95156</v>
      </c>
      <c r="M13800" s="4">
        <v>2.5952999999999999</v>
      </c>
      <c r="N13800" s="4">
        <v>2.3719800000000002</v>
      </c>
    </row>
    <row r="13801" spans="1:14" ht="12" customHeight="1" x14ac:dyDescent="0.2">
      <c r="A13801" s="1" t="s">
        <v>39944</v>
      </c>
      <c r="B13801" s="2" t="s">
        <v>39945</v>
      </c>
      <c r="C13801" s="1" t="s">
        <v>39946</v>
      </c>
      <c r="D13801" s="4">
        <v>3.0903800000000001</v>
      </c>
      <c r="E13801" s="4">
        <v>3.3436499999999998</v>
      </c>
      <c r="F13801" s="4">
        <v>3.1107200000000002</v>
      </c>
      <c r="G13801" s="4">
        <v>3.9623400000000002</v>
      </c>
      <c r="H13801" s="4">
        <v>2.9469699999999999</v>
      </c>
      <c r="I13801" s="4">
        <v>3.4554900000000002</v>
      </c>
      <c r="J13801" s="4">
        <v>3.3000500000000001</v>
      </c>
      <c r="K13801" s="4">
        <v>1.8789199999999999</v>
      </c>
      <c r="L13801" s="4">
        <v>1.80813</v>
      </c>
      <c r="M13801" s="4">
        <v>2.3953799999999998</v>
      </c>
      <c r="N13801" s="4">
        <v>2.0679500000000002</v>
      </c>
    </row>
    <row r="13802" spans="1:14" ht="12" customHeight="1" x14ac:dyDescent="0.2">
      <c r="A13802" s="1" t="s">
        <v>39947</v>
      </c>
      <c r="B13802" s="2" t="s">
        <v>39948</v>
      </c>
      <c r="C13802" s="1" t="s">
        <v>39949</v>
      </c>
      <c r="D13802" s="4">
        <v>0.32340200000000002</v>
      </c>
      <c r="E13802" s="4">
        <v>0.43033399999999999</v>
      </c>
      <c r="F13802" s="4">
        <v>0.46212799999999998</v>
      </c>
      <c r="G13802" s="4">
        <v>0.44964300000000001</v>
      </c>
      <c r="H13802" s="4">
        <v>0.61663800000000002</v>
      </c>
      <c r="I13802" s="4">
        <v>0.55713800000000002</v>
      </c>
      <c r="J13802" s="4">
        <v>0.505575</v>
      </c>
      <c r="K13802" s="4">
        <v>2.86964</v>
      </c>
      <c r="L13802" s="4">
        <v>2.25596</v>
      </c>
      <c r="M13802" s="4">
        <v>2.1348500000000001</v>
      </c>
      <c r="N13802" s="4">
        <v>1.4958100000000001</v>
      </c>
    </row>
    <row r="13803" spans="1:14" ht="12" customHeight="1" x14ac:dyDescent="0.2">
      <c r="A13803" s="1" t="s">
        <v>39950</v>
      </c>
      <c r="B13803" s="2" t="s">
        <v>39951</v>
      </c>
      <c r="C13803" s="1" t="s">
        <v>39952</v>
      </c>
      <c r="D13803" s="4">
        <v>12.2399</v>
      </c>
      <c r="E13803" s="4">
        <v>9.6428999999999991</v>
      </c>
      <c r="F13803" s="4">
        <v>11.5458</v>
      </c>
      <c r="G13803" s="4">
        <v>12.452500000000001</v>
      </c>
      <c r="H13803" s="4">
        <v>11.6424</v>
      </c>
      <c r="I13803" s="4">
        <v>11.2933</v>
      </c>
      <c r="J13803" s="4">
        <v>10.507300000000001</v>
      </c>
      <c r="K13803" s="4">
        <v>22.428799999999999</v>
      </c>
      <c r="L13803" s="4">
        <v>21.603899999999999</v>
      </c>
      <c r="M13803" s="4">
        <v>25.402899999999999</v>
      </c>
      <c r="N13803" s="4">
        <v>20.836400000000001</v>
      </c>
    </row>
    <row r="13804" spans="1:14" ht="12" customHeight="1" x14ac:dyDescent="0.2">
      <c r="A13804" s="1" t="s">
        <v>39953</v>
      </c>
      <c r="B13804" s="2" t="s">
        <v>39954</v>
      </c>
      <c r="C13804" s="1" t="s">
        <v>38904</v>
      </c>
      <c r="D13804" s="4">
        <v>0.1</v>
      </c>
      <c r="E13804" s="4">
        <v>0.1</v>
      </c>
      <c r="F13804" s="4">
        <v>0.1</v>
      </c>
      <c r="G13804" s="4">
        <v>0.1</v>
      </c>
      <c r="H13804" s="4">
        <v>0.1</v>
      </c>
      <c r="I13804" s="4">
        <v>0.1</v>
      </c>
      <c r="J13804" s="4">
        <v>0.1</v>
      </c>
      <c r="K13804" s="4">
        <v>0.86528499999999997</v>
      </c>
      <c r="L13804" s="4">
        <v>0.85390100000000002</v>
      </c>
      <c r="M13804" s="4">
        <v>0.79327000000000003</v>
      </c>
      <c r="N13804" s="4">
        <v>0.89313399999999998</v>
      </c>
    </row>
    <row r="13805" spans="1:14" ht="12" customHeight="1" x14ac:dyDescent="0.2">
      <c r="A13805" s="1" t="s">
        <v>39955</v>
      </c>
      <c r="B13805" s="2" t="s">
        <v>39956</v>
      </c>
      <c r="C13805" s="1" t="s">
        <v>39957</v>
      </c>
      <c r="D13805" s="4">
        <v>0.1</v>
      </c>
      <c r="E13805" s="4">
        <v>0.1</v>
      </c>
      <c r="F13805" s="4">
        <v>0.1</v>
      </c>
      <c r="G13805" s="4">
        <v>0.1</v>
      </c>
      <c r="H13805" s="4">
        <v>0.1</v>
      </c>
      <c r="I13805" s="4">
        <v>0.1</v>
      </c>
      <c r="J13805" s="4">
        <v>0.1</v>
      </c>
      <c r="K13805" s="4">
        <v>1.9394</v>
      </c>
      <c r="L13805" s="4">
        <v>1.7669900000000001</v>
      </c>
      <c r="M13805" s="4">
        <v>1.86381</v>
      </c>
      <c r="N13805" s="4">
        <v>2.7238899999999999</v>
      </c>
    </row>
    <row r="13806" spans="1:14" ht="12" customHeight="1" x14ac:dyDescent="0.2">
      <c r="A13806" s="1" t="s">
        <v>39958</v>
      </c>
      <c r="B13806" s="2" t="s">
        <v>39959</v>
      </c>
      <c r="C13806" s="1" t="s">
        <v>39960</v>
      </c>
      <c r="D13806" s="4">
        <v>0.60900699999999997</v>
      </c>
      <c r="E13806" s="4">
        <v>0.77535500000000002</v>
      </c>
      <c r="F13806" s="4">
        <v>0.610433</v>
      </c>
      <c r="G13806" s="4">
        <v>0.644841</v>
      </c>
      <c r="H13806" s="4">
        <v>0.81532400000000005</v>
      </c>
      <c r="I13806" s="4">
        <v>0.93458699999999995</v>
      </c>
      <c r="J13806" s="4">
        <v>0.46552100000000002</v>
      </c>
      <c r="K13806" s="4">
        <v>0.171734</v>
      </c>
      <c r="L13806" s="4">
        <v>0.21676899999999999</v>
      </c>
      <c r="M13806" s="4">
        <v>0.11913799999999999</v>
      </c>
      <c r="N13806" s="4">
        <v>0.13508100000000001</v>
      </c>
    </row>
    <row r="13807" spans="1:14" ht="12" customHeight="1" x14ac:dyDescent="0.2">
      <c r="A13807" s="1" t="s">
        <v>39961</v>
      </c>
      <c r="B13807" s="2" t="s">
        <v>39962</v>
      </c>
      <c r="C13807" s="1" t="s">
        <v>39963</v>
      </c>
      <c r="D13807" s="4">
        <v>1.1308</v>
      </c>
      <c r="E13807" s="4">
        <v>1.5415399999999999</v>
      </c>
      <c r="F13807" s="4">
        <v>1.0468200000000001</v>
      </c>
      <c r="G13807" s="4">
        <v>1.8569899999999999</v>
      </c>
      <c r="H13807" s="4">
        <v>1.3655200000000001</v>
      </c>
      <c r="I13807" s="4">
        <v>1.71556</v>
      </c>
      <c r="J13807" s="4">
        <v>1.49895</v>
      </c>
      <c r="K13807" s="4">
        <v>8.4030000000000005</v>
      </c>
      <c r="L13807" s="4">
        <v>6.8432599999999999</v>
      </c>
      <c r="M13807" s="4">
        <v>9.4536499999999997</v>
      </c>
      <c r="N13807" s="4">
        <v>7.6839500000000003</v>
      </c>
    </row>
    <row r="13808" spans="1:14" ht="12" customHeight="1" x14ac:dyDescent="0.2">
      <c r="A13808" s="1" t="s">
        <v>39964</v>
      </c>
      <c r="B13808" s="2" t="s">
        <v>39965</v>
      </c>
      <c r="C13808" s="1" t="s">
        <v>39966</v>
      </c>
      <c r="D13808" s="4">
        <v>21.757400000000001</v>
      </c>
      <c r="E13808" s="4">
        <v>25.071400000000001</v>
      </c>
      <c r="F13808" s="4">
        <v>24.565999999999999</v>
      </c>
      <c r="G13808" s="4">
        <v>27.6386</v>
      </c>
      <c r="H13808" s="4">
        <v>23.596499999999999</v>
      </c>
      <c r="I13808" s="4">
        <v>26.7882</v>
      </c>
      <c r="J13808" s="4">
        <v>25.0229</v>
      </c>
      <c r="K13808" s="4">
        <v>30.013999999999999</v>
      </c>
      <c r="L13808" s="4">
        <v>31.744800000000001</v>
      </c>
      <c r="M13808" s="4">
        <v>34.2378</v>
      </c>
      <c r="N13808" s="4">
        <v>31.831600000000002</v>
      </c>
    </row>
    <row r="13809" spans="1:14" ht="12" customHeight="1" x14ac:dyDescent="0.2">
      <c r="A13809" s="1" t="s">
        <v>39967</v>
      </c>
      <c r="B13809" s="2" t="s">
        <v>39968</v>
      </c>
      <c r="C13809" s="1" t="s">
        <v>39969</v>
      </c>
      <c r="D13809" s="4">
        <v>17.196000000000002</v>
      </c>
      <c r="E13809" s="4">
        <v>17.7501</v>
      </c>
      <c r="F13809" s="4">
        <v>16.2318</v>
      </c>
      <c r="G13809" s="4">
        <v>19.542000000000002</v>
      </c>
      <c r="H13809" s="4">
        <v>16.206399999999999</v>
      </c>
      <c r="I13809" s="4">
        <v>19.2821</v>
      </c>
      <c r="J13809" s="4">
        <v>15.8439</v>
      </c>
      <c r="K13809" s="4">
        <v>25.637499999999999</v>
      </c>
      <c r="L13809" s="4">
        <v>26.795000000000002</v>
      </c>
      <c r="M13809" s="4">
        <v>20.618099999999998</v>
      </c>
      <c r="N13809" s="4">
        <v>21.616399999999999</v>
      </c>
    </row>
    <row r="13810" spans="1:14" ht="12" customHeight="1" x14ac:dyDescent="0.2">
      <c r="A13810" s="1" t="s">
        <v>39970</v>
      </c>
      <c r="B13810" s="2" t="s">
        <v>39971</v>
      </c>
      <c r="C13810" s="1" t="s">
        <v>38919</v>
      </c>
      <c r="D13810" s="4">
        <v>0.1</v>
      </c>
      <c r="E13810" s="4">
        <v>0.1</v>
      </c>
      <c r="F13810" s="4">
        <v>0.1</v>
      </c>
      <c r="G13810" s="4">
        <v>0.1</v>
      </c>
      <c r="H13810" s="4">
        <v>0.1</v>
      </c>
      <c r="I13810" s="4">
        <v>0.1</v>
      </c>
      <c r="J13810" s="4">
        <v>0.1</v>
      </c>
      <c r="K13810" s="4">
        <v>2.11178</v>
      </c>
      <c r="L13810" s="4">
        <v>1.9681299999999999</v>
      </c>
      <c r="M13810" s="4">
        <v>3.5645099999999998</v>
      </c>
      <c r="N13810" s="4">
        <v>3.9518599999999999</v>
      </c>
    </row>
    <row r="13811" spans="1:14" ht="12" customHeight="1" x14ac:dyDescent="0.2">
      <c r="A13811" s="1" t="s">
        <v>39972</v>
      </c>
      <c r="B13811" s="2" t="s">
        <v>39973</v>
      </c>
      <c r="C13811" s="1" t="s">
        <v>39974</v>
      </c>
      <c r="D13811" s="4">
        <v>0.1</v>
      </c>
      <c r="E13811" s="4">
        <v>0.1</v>
      </c>
      <c r="F13811" s="4">
        <v>0.1</v>
      </c>
      <c r="G13811" s="4">
        <v>0.1</v>
      </c>
      <c r="H13811" s="4">
        <v>0.15026800000000001</v>
      </c>
      <c r="I13811" s="4">
        <v>0.1</v>
      </c>
      <c r="J13811" s="4">
        <v>0.1</v>
      </c>
      <c r="K13811" s="4">
        <v>1.95442</v>
      </c>
      <c r="L13811" s="4">
        <v>1.7048300000000001</v>
      </c>
      <c r="M13811" s="4">
        <v>3.0525500000000001</v>
      </c>
      <c r="N13811" s="4">
        <v>2.0788199999999999</v>
      </c>
    </row>
    <row r="13812" spans="1:14" ht="12" customHeight="1" x14ac:dyDescent="0.2">
      <c r="A13812" s="1" t="s">
        <v>39975</v>
      </c>
      <c r="B13812" s="2" t="s">
        <v>39976</v>
      </c>
      <c r="C13812" s="1" t="s">
        <v>39977</v>
      </c>
      <c r="D13812" s="4">
        <v>7.8076999999999996</v>
      </c>
      <c r="E13812" s="4">
        <v>9.2472600000000007</v>
      </c>
      <c r="F13812" s="4">
        <v>9.5632699999999993</v>
      </c>
      <c r="G13812" s="4">
        <v>11.1846</v>
      </c>
      <c r="H13812" s="4">
        <v>8.7803400000000007</v>
      </c>
      <c r="I13812" s="4">
        <v>9.7042400000000004</v>
      </c>
      <c r="J13812" s="4">
        <v>9.1200700000000001</v>
      </c>
      <c r="K13812" s="4">
        <v>9.6372699999999991</v>
      </c>
      <c r="L13812" s="4">
        <v>10.82</v>
      </c>
      <c r="M13812" s="4">
        <v>9.4131999999999998</v>
      </c>
      <c r="N13812" s="4">
        <v>9.3846299999999996</v>
      </c>
    </row>
    <row r="13813" spans="1:14" ht="12" customHeight="1" x14ac:dyDescent="0.2">
      <c r="A13813" s="1" t="s">
        <v>39978</v>
      </c>
      <c r="B13813" s="2" t="s">
        <v>39979</v>
      </c>
      <c r="C13813" s="1" t="s">
        <v>39980</v>
      </c>
      <c r="D13813" s="4">
        <v>35.228200000000001</v>
      </c>
      <c r="E13813" s="4">
        <v>42.452599999999997</v>
      </c>
      <c r="F13813" s="4">
        <v>37.410299999999999</v>
      </c>
      <c r="G13813" s="4">
        <v>44.957000000000001</v>
      </c>
      <c r="H13813" s="4">
        <v>35.956699999999998</v>
      </c>
      <c r="I13813" s="4">
        <v>39.539299999999997</v>
      </c>
      <c r="J13813" s="4">
        <v>36.075600000000001</v>
      </c>
      <c r="K13813" s="4">
        <v>23.034300000000002</v>
      </c>
      <c r="L13813" s="4">
        <v>19.725999999999999</v>
      </c>
      <c r="M13813" s="4">
        <v>22.549600000000002</v>
      </c>
      <c r="N13813" s="4">
        <v>21.599</v>
      </c>
    </row>
    <row r="13814" spans="1:14" ht="12" customHeight="1" x14ac:dyDescent="0.2">
      <c r="A13814" s="1" t="s">
        <v>39981</v>
      </c>
      <c r="B13814" s="2" t="s">
        <v>39982</v>
      </c>
      <c r="C13814" s="1" t="s">
        <v>39983</v>
      </c>
      <c r="D13814" s="4">
        <v>0.46598299999999998</v>
      </c>
      <c r="E13814" s="4">
        <v>0.409806</v>
      </c>
      <c r="F13814" s="4">
        <v>0.63922999999999996</v>
      </c>
      <c r="G13814" s="4">
        <v>0.61731100000000005</v>
      </c>
      <c r="H13814" s="4">
        <v>0.42510500000000001</v>
      </c>
      <c r="I13814" s="4">
        <v>0.53819899999999998</v>
      </c>
      <c r="J13814" s="4">
        <v>0.373863</v>
      </c>
      <c r="K13814" s="4">
        <v>3.6098400000000002</v>
      </c>
      <c r="L13814" s="4">
        <v>2.9716200000000002</v>
      </c>
      <c r="M13814" s="4">
        <v>2.88225</v>
      </c>
      <c r="N13814" s="4">
        <v>2.8266200000000001</v>
      </c>
    </row>
    <row r="13815" spans="1:14" ht="12" customHeight="1" x14ac:dyDescent="0.2">
      <c r="A13815" s="1" t="s">
        <v>39984</v>
      </c>
      <c r="B13815" s="2" t="s">
        <v>39985</v>
      </c>
      <c r="C13815" s="1" t="s">
        <v>39986</v>
      </c>
      <c r="D13815" s="4">
        <v>2.2407300000000001</v>
      </c>
      <c r="E13815" s="4">
        <v>3.09117</v>
      </c>
      <c r="F13815" s="4">
        <v>2.5135299999999998</v>
      </c>
      <c r="G13815" s="4">
        <v>2.9031799999999999</v>
      </c>
      <c r="H13815" s="4">
        <v>3.1154999999999999</v>
      </c>
      <c r="I13815" s="4">
        <v>2.5521400000000001</v>
      </c>
      <c r="J13815" s="4">
        <v>2.6221199999999998</v>
      </c>
      <c r="K13815" s="4">
        <v>5.99763</v>
      </c>
      <c r="L13815" s="4">
        <v>5.3602999999999996</v>
      </c>
      <c r="M13815" s="4">
        <v>6.4987199999999996</v>
      </c>
      <c r="N13815" s="4">
        <v>5.6463599999999996</v>
      </c>
    </row>
    <row r="13816" spans="1:14" ht="12" customHeight="1" x14ac:dyDescent="0.2">
      <c r="A13816" s="1" t="s">
        <v>39987</v>
      </c>
      <c r="B13816" s="2" t="s">
        <v>39988</v>
      </c>
      <c r="C13816" s="1" t="s">
        <v>39989</v>
      </c>
      <c r="D13816" s="4">
        <v>3.1810700000000001</v>
      </c>
      <c r="E13816" s="4">
        <v>3.13978</v>
      </c>
      <c r="F13816" s="4">
        <v>3.6106500000000001</v>
      </c>
      <c r="G13816" s="4">
        <v>2.6095700000000002</v>
      </c>
      <c r="H13816" s="4">
        <v>2.83663</v>
      </c>
      <c r="I13816" s="4">
        <v>3.9487000000000001</v>
      </c>
      <c r="J13816" s="4">
        <v>3.0665300000000002</v>
      </c>
      <c r="K13816" s="4">
        <v>31.5444</v>
      </c>
      <c r="L13816" s="4">
        <v>30.566700000000001</v>
      </c>
      <c r="M13816" s="4">
        <v>31.450700000000001</v>
      </c>
      <c r="N13816" s="4">
        <v>26.093599999999999</v>
      </c>
    </row>
    <row r="13817" spans="1:14" ht="12" customHeight="1" x14ac:dyDescent="0.2">
      <c r="A13817" s="1" t="s">
        <v>39990</v>
      </c>
      <c r="B13817" s="2" t="s">
        <v>39991</v>
      </c>
      <c r="C13817" s="1" t="s">
        <v>39992</v>
      </c>
      <c r="D13817" s="4">
        <v>1.99312</v>
      </c>
      <c r="E13817" s="4">
        <v>2.05023</v>
      </c>
      <c r="F13817" s="4">
        <v>1.64944</v>
      </c>
      <c r="G13817" s="4">
        <v>2.1535500000000001</v>
      </c>
      <c r="H13817" s="4">
        <v>1.6344399999999999</v>
      </c>
      <c r="I13817" s="4">
        <v>1.7236499999999999</v>
      </c>
      <c r="J13817" s="4">
        <v>2.2190099999999999</v>
      </c>
      <c r="K13817" s="4">
        <v>0.66645500000000002</v>
      </c>
      <c r="L13817" s="4">
        <v>0.62597800000000003</v>
      </c>
      <c r="M13817" s="4">
        <v>0.63478999999999997</v>
      </c>
      <c r="N13817" s="4">
        <v>0.58779000000000003</v>
      </c>
    </row>
    <row r="13818" spans="1:14" ht="12" customHeight="1" x14ac:dyDescent="0.2">
      <c r="A13818" s="1" t="s">
        <v>39993</v>
      </c>
      <c r="B13818" s="2" t="s">
        <v>39994</v>
      </c>
      <c r="C13818" s="1" t="s">
        <v>39995</v>
      </c>
      <c r="D13818" s="4">
        <v>6.6310399999999996</v>
      </c>
      <c r="E13818" s="4">
        <v>7.1639600000000003</v>
      </c>
      <c r="F13818" s="4">
        <v>7.91317</v>
      </c>
      <c r="G13818" s="4">
        <v>7.6714900000000004</v>
      </c>
      <c r="H13818" s="4">
        <v>7.0032199999999998</v>
      </c>
      <c r="I13818" s="4">
        <v>7.1587100000000001</v>
      </c>
      <c r="J13818" s="4">
        <v>8.2764299999999995</v>
      </c>
      <c r="K13818" s="4">
        <v>6.9981400000000002</v>
      </c>
      <c r="L13818" s="4">
        <v>6.7012</v>
      </c>
      <c r="M13818" s="4">
        <v>6.6856999999999998</v>
      </c>
      <c r="N13818" s="4">
        <v>7.3765200000000002</v>
      </c>
    </row>
    <row r="13819" spans="1:14" ht="12" customHeight="1" x14ac:dyDescent="0.2">
      <c r="A13819" s="1" t="s">
        <v>39996</v>
      </c>
      <c r="B13819" s="2" t="s">
        <v>39997</v>
      </c>
      <c r="C13819" s="1" t="s">
        <v>38931</v>
      </c>
      <c r="D13819" s="4">
        <v>0.12091200000000001</v>
      </c>
      <c r="E13819" s="4">
        <v>0.21699099999999999</v>
      </c>
      <c r="F13819" s="4">
        <v>0.17369899999999999</v>
      </c>
      <c r="G13819" s="4">
        <v>0.11720800000000001</v>
      </c>
      <c r="H13819" s="4">
        <v>0.20354</v>
      </c>
      <c r="I13819" s="4">
        <v>0.314639</v>
      </c>
      <c r="J13819" s="4">
        <v>0.26367299999999999</v>
      </c>
      <c r="K13819" s="4">
        <v>1.6867399999999999</v>
      </c>
      <c r="L13819" s="4">
        <v>2.4260600000000001</v>
      </c>
      <c r="M13819" s="4">
        <v>1.77668</v>
      </c>
      <c r="N13819" s="4">
        <v>2.8555899999999999</v>
      </c>
    </row>
    <row r="13820" spans="1:14" ht="12" customHeight="1" x14ac:dyDescent="0.2">
      <c r="A13820" s="1" t="s">
        <v>39998</v>
      </c>
      <c r="B13820" s="2" t="s">
        <v>39999</v>
      </c>
      <c r="C13820" s="1" t="s">
        <v>40000</v>
      </c>
      <c r="D13820" s="4">
        <v>1.11791</v>
      </c>
      <c r="E13820" s="4">
        <v>1.4264300000000001</v>
      </c>
      <c r="F13820" s="4">
        <v>1.1027800000000001</v>
      </c>
      <c r="G13820" s="4">
        <v>1.3246</v>
      </c>
      <c r="H13820" s="4">
        <v>1.4545300000000001</v>
      </c>
      <c r="I13820" s="4">
        <v>1.2626900000000001</v>
      </c>
      <c r="J13820" s="4">
        <v>1.38205</v>
      </c>
      <c r="K13820" s="4">
        <v>1.2717700000000001</v>
      </c>
      <c r="L13820" s="4">
        <v>1.70631</v>
      </c>
      <c r="M13820" s="4">
        <v>1.48817</v>
      </c>
      <c r="N13820" s="4">
        <v>1.7325999999999999</v>
      </c>
    </row>
    <row r="13821" spans="1:14" ht="12" customHeight="1" x14ac:dyDescent="0.2">
      <c r="A13821" s="1" t="s">
        <v>40001</v>
      </c>
      <c r="B13821" s="2" t="s">
        <v>40002</v>
      </c>
      <c r="C13821" s="1" t="s">
        <v>40003</v>
      </c>
      <c r="D13821" s="4">
        <v>16.409600000000001</v>
      </c>
      <c r="E13821" s="4">
        <v>16.034300000000002</v>
      </c>
      <c r="F13821" s="4">
        <v>18.832799999999999</v>
      </c>
      <c r="G13821" s="4">
        <v>17.989599999999999</v>
      </c>
      <c r="H13821" s="4">
        <v>13.588200000000001</v>
      </c>
      <c r="I13821" s="4">
        <v>18.424700000000001</v>
      </c>
      <c r="J13821" s="4">
        <v>16.226600000000001</v>
      </c>
      <c r="K13821" s="4">
        <v>9.9453200000000006</v>
      </c>
      <c r="L13821" s="4">
        <v>11.7722</v>
      </c>
      <c r="M13821" s="4">
        <v>12.324999999999999</v>
      </c>
      <c r="N13821" s="4">
        <v>11.4411</v>
      </c>
    </row>
    <row r="13822" spans="1:14" ht="12" customHeight="1" x14ac:dyDescent="0.2">
      <c r="A13822" s="1" t="s">
        <v>40004</v>
      </c>
      <c r="B13822" s="2" t="s">
        <v>40005</v>
      </c>
      <c r="C13822" s="1" t="s">
        <v>40006</v>
      </c>
      <c r="D13822" s="4">
        <v>0.55203000000000002</v>
      </c>
      <c r="E13822" s="4">
        <v>0.47839700000000002</v>
      </c>
      <c r="F13822" s="4">
        <v>0.31564399999999998</v>
      </c>
      <c r="G13822" s="4">
        <v>0.35297000000000001</v>
      </c>
      <c r="H13822" s="4">
        <v>0.26880399999999999</v>
      </c>
      <c r="I13822" s="4">
        <v>0.51518799999999998</v>
      </c>
      <c r="J13822" s="4">
        <v>0.52888199999999996</v>
      </c>
      <c r="K13822" s="4">
        <v>0.36904700000000001</v>
      </c>
      <c r="L13822" s="4">
        <v>0.43113899999999999</v>
      </c>
      <c r="M13822" s="4">
        <v>0.370394</v>
      </c>
      <c r="N13822" s="4">
        <v>0.33819199999999999</v>
      </c>
    </row>
    <row r="13823" spans="1:14" ht="12" customHeight="1" x14ac:dyDescent="0.2">
      <c r="A13823" s="1" t="s">
        <v>40007</v>
      </c>
      <c r="B13823" s="2" t="s">
        <v>40008</v>
      </c>
      <c r="C13823" s="1" t="s">
        <v>40009</v>
      </c>
      <c r="D13823" s="4">
        <v>6.0746799999999999</v>
      </c>
      <c r="E13823" s="4">
        <v>5.9423500000000002</v>
      </c>
      <c r="F13823" s="4">
        <v>8.1145399999999999</v>
      </c>
      <c r="G13823" s="4">
        <v>6.2485900000000001</v>
      </c>
      <c r="H13823" s="4">
        <v>7.4576900000000004</v>
      </c>
      <c r="I13823" s="4">
        <v>5.3424899999999997</v>
      </c>
      <c r="J13823" s="4">
        <v>6.7058900000000001</v>
      </c>
      <c r="K13823" s="4">
        <v>8.9387299999999996</v>
      </c>
      <c r="L13823" s="4">
        <v>11.5281</v>
      </c>
      <c r="M13823" s="4">
        <v>10.741300000000001</v>
      </c>
      <c r="N13823" s="4">
        <v>10.5222</v>
      </c>
    </row>
    <row r="13824" spans="1:14" ht="12" customHeight="1" x14ac:dyDescent="0.2">
      <c r="A13824" s="1" t="s">
        <v>40010</v>
      </c>
      <c r="B13824" s="2" t="s">
        <v>40011</v>
      </c>
      <c r="C13824" s="1" t="s">
        <v>38946</v>
      </c>
      <c r="D13824" s="4">
        <v>0.26724999999999999</v>
      </c>
      <c r="E13824" s="4">
        <v>0.34605900000000001</v>
      </c>
      <c r="F13824" s="4">
        <v>0.25438300000000003</v>
      </c>
      <c r="G13824" s="4">
        <v>0.217394</v>
      </c>
      <c r="H13824" s="4">
        <v>0.11305800000000001</v>
      </c>
      <c r="I13824" s="4">
        <v>0.1</v>
      </c>
      <c r="J13824" s="4">
        <v>0.27560099999999998</v>
      </c>
      <c r="K13824" s="4">
        <v>1.2504999999999999</v>
      </c>
      <c r="L13824" s="4">
        <v>0.85263299999999997</v>
      </c>
      <c r="M13824" s="4">
        <v>0.91031700000000004</v>
      </c>
      <c r="N13824" s="4">
        <v>0.596024</v>
      </c>
    </row>
    <row r="13825" spans="1:14" ht="12" customHeight="1" x14ac:dyDescent="0.2">
      <c r="A13825" s="1" t="s">
        <v>40012</v>
      </c>
      <c r="B13825" s="2" t="s">
        <v>40013</v>
      </c>
      <c r="C13825" s="1" t="s">
        <v>40014</v>
      </c>
      <c r="D13825" s="4">
        <v>0.85070599999999996</v>
      </c>
      <c r="E13825" s="4">
        <v>0.52712300000000001</v>
      </c>
      <c r="F13825" s="4">
        <v>0.58936999999999995</v>
      </c>
      <c r="G13825" s="4">
        <v>0.39249699999999998</v>
      </c>
      <c r="H13825" s="4">
        <v>0.74288799999999999</v>
      </c>
      <c r="I13825" s="4">
        <v>0.60941599999999996</v>
      </c>
      <c r="J13825" s="4">
        <v>0.62167700000000004</v>
      </c>
      <c r="K13825" s="4">
        <v>1.22864</v>
      </c>
      <c r="L13825" s="4">
        <v>1.22322</v>
      </c>
      <c r="M13825" s="4">
        <v>0.84966399999999997</v>
      </c>
      <c r="N13825" s="4">
        <v>0.91523299999999996</v>
      </c>
    </row>
    <row r="13826" spans="1:14" ht="12" customHeight="1" x14ac:dyDescent="0.2">
      <c r="A13826" s="1" t="s">
        <v>40015</v>
      </c>
      <c r="B13826" s="2" t="s">
        <v>40016</v>
      </c>
      <c r="C13826" s="1" t="s">
        <v>40017</v>
      </c>
      <c r="D13826" s="4">
        <v>38.974800000000002</v>
      </c>
      <c r="E13826" s="4">
        <v>44.013300000000001</v>
      </c>
      <c r="F13826" s="4">
        <v>43.7667</v>
      </c>
      <c r="G13826" s="4">
        <v>45.567</v>
      </c>
      <c r="H13826" s="4">
        <v>42.003799999999998</v>
      </c>
      <c r="I13826" s="4">
        <v>44.859099999999998</v>
      </c>
      <c r="J13826" s="4">
        <v>41.783099999999997</v>
      </c>
      <c r="K13826" s="4">
        <v>41.319699999999997</v>
      </c>
      <c r="L13826" s="4">
        <v>43.148499999999999</v>
      </c>
      <c r="M13826" s="4">
        <v>40.6143</v>
      </c>
      <c r="N13826" s="4">
        <v>41.812600000000003</v>
      </c>
    </row>
    <row r="13827" spans="1:14" ht="12" customHeight="1" x14ac:dyDescent="0.2">
      <c r="A13827" s="1" t="s">
        <v>40018</v>
      </c>
      <c r="B13827" s="2" t="s">
        <v>40019</v>
      </c>
      <c r="C13827" s="1" t="s">
        <v>40020</v>
      </c>
      <c r="D13827" s="4">
        <v>16.278199999999998</v>
      </c>
      <c r="E13827" s="4">
        <v>15.561299999999999</v>
      </c>
      <c r="F13827" s="4">
        <v>14.813800000000001</v>
      </c>
      <c r="G13827" s="4">
        <v>15.5463</v>
      </c>
      <c r="H13827" s="4">
        <v>17.847000000000001</v>
      </c>
      <c r="I13827" s="4">
        <v>17.503499999999999</v>
      </c>
      <c r="J13827" s="4">
        <v>18.144500000000001</v>
      </c>
      <c r="K13827" s="4">
        <v>35.424999999999997</v>
      </c>
      <c r="L13827" s="4">
        <v>28.6799</v>
      </c>
      <c r="M13827" s="4">
        <v>28.890499999999999</v>
      </c>
      <c r="N13827" s="4">
        <v>29.571200000000001</v>
      </c>
    </row>
    <row r="13828" spans="1:14" ht="12" customHeight="1" x14ac:dyDescent="0.2">
      <c r="A13828" s="1" t="s">
        <v>40021</v>
      </c>
      <c r="B13828" s="2" t="s">
        <v>40022</v>
      </c>
      <c r="C13828" s="1" t="s">
        <v>40023</v>
      </c>
      <c r="D13828" s="4">
        <v>9.8658699999999993</v>
      </c>
      <c r="E13828" s="4">
        <v>8.9770800000000008</v>
      </c>
      <c r="F13828" s="4">
        <v>10.3078</v>
      </c>
      <c r="G13828" s="4">
        <v>9.4739599999999999</v>
      </c>
      <c r="H13828" s="4">
        <v>9.9052699999999998</v>
      </c>
      <c r="I13828" s="4">
        <v>9.1510599999999993</v>
      </c>
      <c r="J13828" s="4">
        <v>8.9007100000000001</v>
      </c>
      <c r="K13828" s="4">
        <v>12.3087</v>
      </c>
      <c r="L13828" s="4">
        <v>13.419700000000001</v>
      </c>
      <c r="M13828" s="4">
        <v>11.321</v>
      </c>
      <c r="N13828" s="4">
        <v>10.559100000000001</v>
      </c>
    </row>
    <row r="13829" spans="1:14" ht="12" customHeight="1" x14ac:dyDescent="0.2">
      <c r="A13829" s="1" t="s">
        <v>40024</v>
      </c>
      <c r="B13829" s="2" t="s">
        <v>40025</v>
      </c>
      <c r="C13829" s="1" t="s">
        <v>40026</v>
      </c>
      <c r="D13829" s="4">
        <v>10.954000000000001</v>
      </c>
      <c r="E13829" s="4">
        <v>13.243</v>
      </c>
      <c r="F13829" s="4">
        <v>10.8878</v>
      </c>
      <c r="G13829" s="4">
        <v>12.760300000000001</v>
      </c>
      <c r="H13829" s="4">
        <v>8.5856100000000009</v>
      </c>
      <c r="I13829" s="4">
        <v>13.045199999999999</v>
      </c>
      <c r="J13829" s="4">
        <v>13.2225</v>
      </c>
      <c r="K13829" s="4">
        <v>8.3821499999999993</v>
      </c>
      <c r="L13829" s="4">
        <v>8.8852100000000007</v>
      </c>
      <c r="M13829" s="4">
        <v>9.2600300000000004</v>
      </c>
      <c r="N13829" s="4">
        <v>9.28491</v>
      </c>
    </row>
    <row r="13830" spans="1:14" ht="12" customHeight="1" x14ac:dyDescent="0.2">
      <c r="A13830" s="1" t="s">
        <v>40027</v>
      </c>
      <c r="B13830" s="2" t="s">
        <v>40028</v>
      </c>
      <c r="C13830" s="1" t="s">
        <v>40029</v>
      </c>
      <c r="D13830" s="4">
        <v>0.85494899999999996</v>
      </c>
      <c r="E13830" s="4">
        <v>0.90848099999999998</v>
      </c>
      <c r="F13830" s="4">
        <v>0.82073399999999996</v>
      </c>
      <c r="G13830" s="4">
        <v>0.87110299999999996</v>
      </c>
      <c r="H13830" s="4">
        <v>1.0186599999999999</v>
      </c>
      <c r="I13830" s="4">
        <v>1.02593</v>
      </c>
      <c r="J13830" s="4">
        <v>0.84420200000000001</v>
      </c>
      <c r="K13830" s="4">
        <v>1.2985</v>
      </c>
      <c r="L13830" s="4">
        <v>1.69929</v>
      </c>
      <c r="M13830" s="4">
        <v>1.34796</v>
      </c>
      <c r="N13830" s="4">
        <v>1.37978</v>
      </c>
    </row>
    <row r="13831" spans="1:14" ht="12" customHeight="1" x14ac:dyDescent="0.2">
      <c r="A13831" s="1" t="s">
        <v>40030</v>
      </c>
      <c r="B13831" s="2" t="s">
        <v>40031</v>
      </c>
      <c r="C13831" s="1" t="s">
        <v>38985</v>
      </c>
      <c r="D13831" s="4">
        <v>14.0062</v>
      </c>
      <c r="E13831" s="4">
        <v>15.1417</v>
      </c>
      <c r="F13831" s="4">
        <v>15.202400000000001</v>
      </c>
      <c r="G13831" s="4">
        <v>15.639699999999999</v>
      </c>
      <c r="H13831" s="4">
        <v>15.240500000000001</v>
      </c>
      <c r="I13831" s="4">
        <v>14.315799999999999</v>
      </c>
      <c r="J13831" s="4">
        <v>16.226900000000001</v>
      </c>
      <c r="K13831" s="4">
        <v>29.575399999999998</v>
      </c>
      <c r="L13831" s="4">
        <v>27.488700000000001</v>
      </c>
      <c r="M13831" s="4">
        <v>28.305499999999999</v>
      </c>
      <c r="N13831" s="4">
        <v>28.317699999999999</v>
      </c>
    </row>
    <row r="13832" spans="1:14" ht="12" customHeight="1" x14ac:dyDescent="0.2">
      <c r="A13832" s="1" t="s">
        <v>40032</v>
      </c>
      <c r="B13832" s="2" t="s">
        <v>40033</v>
      </c>
      <c r="C13832" s="1" t="s">
        <v>40034</v>
      </c>
      <c r="D13832" s="4">
        <v>0.31945099999999998</v>
      </c>
      <c r="E13832" s="4">
        <v>0.23453599999999999</v>
      </c>
      <c r="F13832" s="4">
        <v>0.405806</v>
      </c>
      <c r="G13832" s="4">
        <v>0.38415300000000002</v>
      </c>
      <c r="H13832" s="4">
        <v>0.31053700000000001</v>
      </c>
      <c r="I13832" s="4">
        <v>0.32484800000000003</v>
      </c>
      <c r="J13832" s="4">
        <v>0.37549700000000003</v>
      </c>
      <c r="K13832" s="4">
        <v>0.79090800000000006</v>
      </c>
      <c r="L13832" s="4">
        <v>0.84600799999999998</v>
      </c>
      <c r="M13832" s="4">
        <v>0.481296</v>
      </c>
      <c r="N13832" s="4">
        <v>0.66402600000000001</v>
      </c>
    </row>
    <row r="13833" spans="1:14" ht="12" customHeight="1" x14ac:dyDescent="0.2">
      <c r="A13833" s="1" t="s">
        <v>40035</v>
      </c>
      <c r="B13833" s="2" t="s">
        <v>40036</v>
      </c>
      <c r="C13833" s="1" t="s">
        <v>38988</v>
      </c>
      <c r="D13833" s="4">
        <v>0.27777299999999999</v>
      </c>
      <c r="E13833" s="4">
        <v>0.18812799999999999</v>
      </c>
      <c r="F13833" s="4">
        <v>0.40651500000000002</v>
      </c>
      <c r="G13833" s="4">
        <v>0.27655400000000002</v>
      </c>
      <c r="H13833" s="4">
        <v>0.41488000000000003</v>
      </c>
      <c r="I13833" s="4">
        <v>0.35705999999999999</v>
      </c>
      <c r="J13833" s="4">
        <v>0.126801</v>
      </c>
      <c r="K13833" s="4">
        <v>0.75810599999999995</v>
      </c>
      <c r="L13833" s="4">
        <v>0.83071499999999998</v>
      </c>
      <c r="M13833" s="4">
        <v>0.92778000000000005</v>
      </c>
      <c r="N13833" s="4">
        <v>1.2415</v>
      </c>
    </row>
    <row r="13834" spans="1:14" ht="12" customHeight="1" x14ac:dyDescent="0.2">
      <c r="A13834" s="1" t="s">
        <v>40037</v>
      </c>
      <c r="B13834" s="2" t="s">
        <v>40038</v>
      </c>
      <c r="C13834" s="1" t="s">
        <v>40039</v>
      </c>
      <c r="D13834" s="4">
        <v>6.4386000000000001</v>
      </c>
      <c r="E13834" s="4">
        <v>7.2619999999999996</v>
      </c>
      <c r="F13834" s="4">
        <v>6.65442</v>
      </c>
      <c r="G13834" s="4">
        <v>7.2030900000000004</v>
      </c>
      <c r="H13834" s="4">
        <v>6.7848800000000002</v>
      </c>
      <c r="I13834" s="4">
        <v>6.32308</v>
      </c>
      <c r="J13834" s="4">
        <v>6.6794099999999998</v>
      </c>
      <c r="K13834" s="4">
        <v>273.02300000000002</v>
      </c>
      <c r="L13834" s="4">
        <v>282.28500000000003</v>
      </c>
      <c r="M13834" s="4">
        <v>357.20100000000002</v>
      </c>
      <c r="N13834" s="4">
        <v>373.68900000000002</v>
      </c>
    </row>
    <row r="13835" spans="1:14" ht="12" customHeight="1" x14ac:dyDescent="0.2">
      <c r="A13835" s="1" t="s">
        <v>40040</v>
      </c>
      <c r="B13835" s="2" t="s">
        <v>40041</v>
      </c>
      <c r="C13835" s="1" t="s">
        <v>40042</v>
      </c>
      <c r="D13835" s="4">
        <v>0.1</v>
      </c>
      <c r="E13835" s="4">
        <v>0.1</v>
      </c>
      <c r="F13835" s="4">
        <v>0.1</v>
      </c>
      <c r="G13835" s="4">
        <v>0.1</v>
      </c>
      <c r="H13835" s="4">
        <v>0.1</v>
      </c>
      <c r="I13835" s="4">
        <v>0.1</v>
      </c>
      <c r="J13835" s="4">
        <v>0.1</v>
      </c>
      <c r="K13835" s="4">
        <v>0.40951399999999999</v>
      </c>
      <c r="L13835" s="4">
        <v>0.20932000000000001</v>
      </c>
      <c r="M13835" s="4">
        <v>0.40773199999999998</v>
      </c>
      <c r="N13835" s="4">
        <v>0.57413400000000003</v>
      </c>
    </row>
    <row r="13836" spans="1:14" ht="12" customHeight="1" x14ac:dyDescent="0.2">
      <c r="A13836" s="1" t="s">
        <v>40043</v>
      </c>
      <c r="B13836" s="2" t="s">
        <v>40044</v>
      </c>
      <c r="C13836" s="1" t="s">
        <v>40045</v>
      </c>
      <c r="D13836" s="4">
        <v>81.150199999999998</v>
      </c>
      <c r="E13836" s="4">
        <v>81.886499999999998</v>
      </c>
      <c r="F13836" s="4">
        <v>82.926100000000005</v>
      </c>
      <c r="G13836" s="4">
        <v>78.914500000000004</v>
      </c>
      <c r="H13836" s="4">
        <v>72.847999999999999</v>
      </c>
      <c r="I13836" s="4">
        <v>85.162899999999993</v>
      </c>
      <c r="J13836" s="4">
        <v>74.556100000000001</v>
      </c>
      <c r="K13836" s="4">
        <v>46.841900000000003</v>
      </c>
      <c r="L13836" s="4">
        <v>49.852600000000002</v>
      </c>
      <c r="M13836" s="4">
        <v>43.584699999999998</v>
      </c>
      <c r="N13836" s="4">
        <v>41.866199999999999</v>
      </c>
    </row>
    <row r="13837" spans="1:14" ht="12" customHeight="1" x14ac:dyDescent="0.2">
      <c r="A13837" s="1" t="s">
        <v>40046</v>
      </c>
      <c r="B13837" s="2" t="s">
        <v>40047</v>
      </c>
      <c r="C13837" s="1" t="s">
        <v>40048</v>
      </c>
      <c r="D13837" s="4">
        <v>8.43</v>
      </c>
      <c r="E13837" s="4">
        <v>9.2576499999999999</v>
      </c>
      <c r="F13837" s="4">
        <v>9.0632400000000004</v>
      </c>
      <c r="G13837" s="4">
        <v>9.32165</v>
      </c>
      <c r="H13837" s="4">
        <v>8.8634299999999993</v>
      </c>
      <c r="I13837" s="4">
        <v>9.1039899999999996</v>
      </c>
      <c r="J13837" s="4">
        <v>9.0379299999999994</v>
      </c>
      <c r="K13837" s="4">
        <v>8.9461999999999993</v>
      </c>
      <c r="L13837" s="4">
        <v>9.7872599999999998</v>
      </c>
      <c r="M13837" s="4">
        <v>9.8644200000000009</v>
      </c>
      <c r="N13837" s="4">
        <v>9.5321099999999994</v>
      </c>
    </row>
    <row r="13838" spans="1:14" ht="12" customHeight="1" x14ac:dyDescent="0.2">
      <c r="A13838" s="1" t="s">
        <v>40049</v>
      </c>
      <c r="B13838" s="2" t="s">
        <v>40050</v>
      </c>
      <c r="C13838" s="1" t="s">
        <v>40051</v>
      </c>
      <c r="D13838" s="4">
        <v>49.5702</v>
      </c>
      <c r="E13838" s="4">
        <v>48.6678</v>
      </c>
      <c r="F13838" s="4">
        <v>46.883899999999997</v>
      </c>
      <c r="G13838" s="4">
        <v>49.222900000000003</v>
      </c>
      <c r="H13838" s="4">
        <v>53.429299999999998</v>
      </c>
      <c r="I13838" s="4">
        <v>52.480600000000003</v>
      </c>
      <c r="J13838" s="4">
        <v>46.241700000000002</v>
      </c>
      <c r="K13838" s="4">
        <v>81.882199999999997</v>
      </c>
      <c r="L13838" s="4">
        <v>99.058000000000007</v>
      </c>
      <c r="M13838" s="4">
        <v>80.388099999999994</v>
      </c>
      <c r="N13838" s="4">
        <v>73.944900000000004</v>
      </c>
    </row>
    <row r="13839" spans="1:14" ht="12" customHeight="1" x14ac:dyDescent="0.2">
      <c r="A13839" s="1" t="s">
        <v>40052</v>
      </c>
      <c r="B13839" s="2" t="s">
        <v>40053</v>
      </c>
      <c r="C13839" s="1" t="s">
        <v>39003</v>
      </c>
      <c r="D13839" s="4">
        <v>19.6524</v>
      </c>
      <c r="E13839" s="4">
        <v>20.065000000000001</v>
      </c>
      <c r="F13839" s="4">
        <v>18.850100000000001</v>
      </c>
      <c r="G13839" s="4">
        <v>19.578800000000001</v>
      </c>
      <c r="H13839" s="4">
        <v>20.582999999999998</v>
      </c>
      <c r="I13839" s="4">
        <v>22.053899999999999</v>
      </c>
      <c r="J13839" s="4">
        <v>19.392399999999999</v>
      </c>
      <c r="K13839" s="4">
        <v>11.2067</v>
      </c>
      <c r="L13839" s="4">
        <v>16.020199999999999</v>
      </c>
      <c r="M13839" s="4">
        <v>13.8283</v>
      </c>
      <c r="N13839" s="4">
        <v>13.4521</v>
      </c>
    </row>
    <row r="13840" spans="1:14" ht="12" customHeight="1" x14ac:dyDescent="0.2">
      <c r="A13840" s="1" t="s">
        <v>40054</v>
      </c>
      <c r="B13840" s="2" t="s">
        <v>40055</v>
      </c>
      <c r="C13840" s="1" t="s">
        <v>40056</v>
      </c>
      <c r="D13840" s="4">
        <v>2.4588299999999998</v>
      </c>
      <c r="E13840" s="4">
        <v>1.98031</v>
      </c>
      <c r="F13840" s="4">
        <v>2.0941900000000002</v>
      </c>
      <c r="G13840" s="4">
        <v>2.1999200000000001</v>
      </c>
      <c r="H13840" s="4">
        <v>2.2775500000000002</v>
      </c>
      <c r="I13840" s="4">
        <v>2.1592799999999999</v>
      </c>
      <c r="J13840" s="4">
        <v>2.1237599999999999</v>
      </c>
      <c r="K13840" s="4">
        <v>2.7050399999999999</v>
      </c>
      <c r="L13840" s="4">
        <v>2.82931</v>
      </c>
      <c r="M13840" s="4">
        <v>2.2448100000000002</v>
      </c>
      <c r="N13840" s="4">
        <v>2.3705099999999999</v>
      </c>
    </row>
    <row r="13841" spans="1:14" ht="12" customHeight="1" x14ac:dyDescent="0.2">
      <c r="A13841" s="1" t="s">
        <v>40057</v>
      </c>
      <c r="B13841" s="2" t="s">
        <v>40058</v>
      </c>
      <c r="C13841" s="1" t="s">
        <v>40059</v>
      </c>
      <c r="D13841" s="4">
        <v>3.7946</v>
      </c>
      <c r="E13841" s="4">
        <v>4.5449400000000004</v>
      </c>
      <c r="F13841" s="4">
        <v>4.5719099999999999</v>
      </c>
      <c r="G13841" s="4">
        <v>5.4018699999999997</v>
      </c>
      <c r="H13841" s="4">
        <v>4.3574400000000004</v>
      </c>
      <c r="I13841" s="4">
        <v>4.6409399999999996</v>
      </c>
      <c r="J13841" s="4">
        <v>4.4374000000000002</v>
      </c>
      <c r="K13841" s="4">
        <v>5.5167299999999999</v>
      </c>
      <c r="L13841" s="4">
        <v>5.4635999999999996</v>
      </c>
      <c r="M13841" s="4">
        <v>4.8812499999999996</v>
      </c>
      <c r="N13841" s="4">
        <v>4.9901499999999999</v>
      </c>
    </row>
    <row r="13842" spans="1:14" ht="12" customHeight="1" x14ac:dyDescent="0.2">
      <c r="A13842" s="1" t="s">
        <v>40060</v>
      </c>
      <c r="B13842" s="2" t="s">
        <v>40061</v>
      </c>
      <c r="C13842" s="1" t="s">
        <v>40062</v>
      </c>
      <c r="D13842" s="4">
        <v>0.54027700000000001</v>
      </c>
      <c r="E13842" s="4">
        <v>0.54677799999999999</v>
      </c>
      <c r="F13842" s="4">
        <v>0.63594600000000001</v>
      </c>
      <c r="G13842" s="4">
        <v>0.63989399999999996</v>
      </c>
      <c r="H13842" s="4">
        <v>0.59879199999999999</v>
      </c>
      <c r="I13842" s="4">
        <v>0.24738099999999999</v>
      </c>
      <c r="J13842" s="4">
        <v>0.32209599999999999</v>
      </c>
      <c r="K13842" s="4">
        <v>1.1906099999999999</v>
      </c>
      <c r="L13842" s="4">
        <v>0.99107900000000004</v>
      </c>
      <c r="M13842" s="4">
        <v>0.51355300000000004</v>
      </c>
      <c r="N13842" s="4">
        <v>0.53578700000000001</v>
      </c>
    </row>
    <row r="13843" spans="1:14" ht="12" customHeight="1" x14ac:dyDescent="0.2">
      <c r="A13843" s="1" t="s">
        <v>40063</v>
      </c>
      <c r="B13843" s="2" t="s">
        <v>40064</v>
      </c>
      <c r="C13843" s="1" t="s">
        <v>40065</v>
      </c>
      <c r="D13843" s="4">
        <v>34.463799999999999</v>
      </c>
      <c r="E13843" s="4">
        <v>40.614600000000003</v>
      </c>
      <c r="F13843" s="4">
        <v>40.157899999999998</v>
      </c>
      <c r="G13843" s="4">
        <v>46.575200000000002</v>
      </c>
      <c r="H13843" s="4">
        <v>39.326799999999999</v>
      </c>
      <c r="I13843" s="4">
        <v>39.156799999999997</v>
      </c>
      <c r="J13843" s="4">
        <v>38.054000000000002</v>
      </c>
      <c r="K13843" s="4">
        <v>45.5182</v>
      </c>
      <c r="L13843" s="4">
        <v>49.0304</v>
      </c>
      <c r="M13843" s="4">
        <v>49.248800000000003</v>
      </c>
      <c r="N13843" s="4">
        <v>45.999099999999999</v>
      </c>
    </row>
    <row r="13844" spans="1:14" ht="12" customHeight="1" x14ac:dyDescent="0.2">
      <c r="A13844" s="1" t="s">
        <v>40066</v>
      </c>
      <c r="B13844" s="2" t="s">
        <v>40067</v>
      </c>
      <c r="C13844" s="1" t="s">
        <v>40068</v>
      </c>
      <c r="D13844" s="4">
        <v>3.1638199999999999</v>
      </c>
      <c r="E13844" s="4">
        <v>3.3849999999999998</v>
      </c>
      <c r="F13844" s="4">
        <v>8.1591000000000005</v>
      </c>
      <c r="G13844" s="4">
        <v>5.0403599999999997</v>
      </c>
      <c r="H13844" s="4">
        <v>3.2165599999999999</v>
      </c>
      <c r="I13844" s="4">
        <v>2.37391</v>
      </c>
      <c r="J13844" s="4">
        <v>3.3224100000000001</v>
      </c>
      <c r="K13844" s="4">
        <v>19.480399999999999</v>
      </c>
      <c r="L13844" s="4">
        <v>19.6357</v>
      </c>
      <c r="M13844" s="4">
        <v>12.876200000000001</v>
      </c>
      <c r="N13844" s="4">
        <v>20.878499999999999</v>
      </c>
    </row>
    <row r="13845" spans="1:14" ht="12" customHeight="1" x14ac:dyDescent="0.2">
      <c r="A13845" s="1" t="s">
        <v>40069</v>
      </c>
      <c r="B13845" s="2" t="s">
        <v>40070</v>
      </c>
      <c r="C13845" s="1" t="s">
        <v>40071</v>
      </c>
      <c r="D13845" s="4">
        <v>10.2104</v>
      </c>
      <c r="E13845" s="4">
        <v>10.010999999999999</v>
      </c>
      <c r="F13845" s="4">
        <v>10.083399999999999</v>
      </c>
      <c r="G13845" s="4">
        <v>9.4924700000000009</v>
      </c>
      <c r="H13845" s="4">
        <v>9.7437500000000004</v>
      </c>
      <c r="I13845" s="4">
        <v>9.8668499999999995</v>
      </c>
      <c r="J13845" s="4">
        <v>10.001899999999999</v>
      </c>
      <c r="K13845" s="4">
        <v>11.4322</v>
      </c>
      <c r="L13845" s="4">
        <v>12.160600000000001</v>
      </c>
      <c r="M13845" s="4">
        <v>13.257</v>
      </c>
      <c r="N13845" s="4">
        <v>12.360200000000001</v>
      </c>
    </row>
    <row r="13846" spans="1:14" ht="12" customHeight="1" x14ac:dyDescent="0.2">
      <c r="A13846" s="1" t="s">
        <v>40072</v>
      </c>
      <c r="B13846" s="2" t="s">
        <v>40073</v>
      </c>
      <c r="C13846" s="1" t="s">
        <v>40074</v>
      </c>
      <c r="D13846" s="4">
        <v>0.17610400000000001</v>
      </c>
      <c r="E13846" s="4">
        <v>0.29993999999999998</v>
      </c>
      <c r="F13846" s="4">
        <v>0.1</v>
      </c>
      <c r="G13846" s="4">
        <v>0.1</v>
      </c>
      <c r="H13846" s="4">
        <v>0.39513999999999999</v>
      </c>
      <c r="I13846" s="4">
        <v>0.16425200000000001</v>
      </c>
      <c r="J13846" s="4">
        <v>0.11472499999999999</v>
      </c>
      <c r="K13846" s="4">
        <v>1.2952399999999999</v>
      </c>
      <c r="L13846" s="4">
        <v>1.40093</v>
      </c>
      <c r="M13846" s="4">
        <v>1.6948300000000001</v>
      </c>
      <c r="N13846" s="4">
        <v>1.16788</v>
      </c>
    </row>
    <row r="13847" spans="1:14" ht="12" customHeight="1" x14ac:dyDescent="0.2">
      <c r="A13847" s="1" t="s">
        <v>40075</v>
      </c>
      <c r="B13847" s="2" t="s">
        <v>40076</v>
      </c>
      <c r="C13847" s="1" t="s">
        <v>40077</v>
      </c>
      <c r="D13847" s="4">
        <v>1.2947200000000001</v>
      </c>
      <c r="E13847" s="4">
        <v>1.40855</v>
      </c>
      <c r="F13847" s="4">
        <v>3.0018699999999998</v>
      </c>
      <c r="G13847" s="4">
        <v>2.4676900000000002</v>
      </c>
      <c r="H13847" s="4">
        <v>3.54312</v>
      </c>
      <c r="I13847" s="4">
        <v>1.2196199999999999</v>
      </c>
      <c r="J13847" s="4">
        <v>1.3347899999999999</v>
      </c>
      <c r="K13847" s="4">
        <v>0.63604400000000005</v>
      </c>
      <c r="L13847" s="4">
        <v>0.68102700000000005</v>
      </c>
      <c r="M13847" s="4">
        <v>0.60166200000000003</v>
      </c>
      <c r="N13847" s="4">
        <v>0.42922700000000003</v>
      </c>
    </row>
    <row r="13848" spans="1:14" ht="12" customHeight="1" x14ac:dyDescent="0.2">
      <c r="A13848" s="1" t="s">
        <v>40078</v>
      </c>
      <c r="B13848" s="2" t="s">
        <v>40079</v>
      </c>
      <c r="C13848" s="1" t="s">
        <v>40080</v>
      </c>
      <c r="D13848" s="4">
        <v>1.7027399999999999</v>
      </c>
      <c r="E13848" s="4">
        <v>1.9199200000000001</v>
      </c>
      <c r="F13848" s="4">
        <v>1.8168</v>
      </c>
      <c r="G13848" s="4">
        <v>1.6693800000000001</v>
      </c>
      <c r="H13848" s="4">
        <v>1.6971099999999999</v>
      </c>
      <c r="I13848" s="4">
        <v>1.65587</v>
      </c>
      <c r="J13848" s="4">
        <v>1.71374</v>
      </c>
      <c r="K13848" s="4">
        <v>3.0700400000000001</v>
      </c>
      <c r="L13848" s="4">
        <v>2.8519199999999998</v>
      </c>
      <c r="M13848" s="4">
        <v>2.89</v>
      </c>
      <c r="N13848" s="4">
        <v>2.8460899999999998</v>
      </c>
    </row>
    <row r="13849" spans="1:14" ht="12" customHeight="1" x14ac:dyDescent="0.2">
      <c r="A13849" s="1" t="s">
        <v>40081</v>
      </c>
      <c r="B13849" s="2" t="s">
        <v>40082</v>
      </c>
      <c r="C13849" s="1" t="s">
        <v>40083</v>
      </c>
      <c r="D13849" s="4">
        <v>2.1485099999999999</v>
      </c>
      <c r="E13849" s="4">
        <v>1.73407</v>
      </c>
      <c r="F13849" s="4">
        <v>1.83284</v>
      </c>
      <c r="G13849" s="4">
        <v>1.5560799999999999</v>
      </c>
      <c r="H13849" s="4">
        <v>1.9430099999999999</v>
      </c>
      <c r="I13849" s="4">
        <v>2.0417100000000001</v>
      </c>
      <c r="J13849" s="4">
        <v>2.6120000000000001</v>
      </c>
      <c r="K13849" s="4">
        <v>1.5783199999999999</v>
      </c>
      <c r="L13849" s="4">
        <v>1.16649</v>
      </c>
      <c r="M13849" s="4">
        <v>1.2904899999999999</v>
      </c>
      <c r="N13849" s="4">
        <v>1.1582600000000001</v>
      </c>
    </row>
    <row r="13850" spans="1:14" ht="12" customHeight="1" x14ac:dyDescent="0.2">
      <c r="A13850" s="1" t="s">
        <v>40084</v>
      </c>
      <c r="B13850" s="2" t="s">
        <v>40085</v>
      </c>
      <c r="C13850" s="1" t="s">
        <v>40086</v>
      </c>
      <c r="D13850" s="4">
        <v>15.585900000000001</v>
      </c>
      <c r="E13850" s="4">
        <v>16.792400000000001</v>
      </c>
      <c r="F13850" s="4">
        <v>17.957100000000001</v>
      </c>
      <c r="G13850" s="4">
        <v>17.174900000000001</v>
      </c>
      <c r="H13850" s="4">
        <v>14.7265</v>
      </c>
      <c r="I13850" s="4">
        <v>15.251200000000001</v>
      </c>
      <c r="J13850" s="4">
        <v>15.8537</v>
      </c>
      <c r="K13850" s="4">
        <v>7.82958</v>
      </c>
      <c r="L13850" s="4">
        <v>8.7723899999999997</v>
      </c>
      <c r="M13850" s="4">
        <v>9.3694299999999995</v>
      </c>
      <c r="N13850" s="4">
        <v>8.1573600000000006</v>
      </c>
    </row>
    <row r="13851" spans="1:14" ht="12" customHeight="1" x14ac:dyDescent="0.2">
      <c r="A13851" s="1" t="s">
        <v>40087</v>
      </c>
      <c r="B13851" s="2" t="s">
        <v>40088</v>
      </c>
      <c r="C13851" s="1" t="s">
        <v>39021</v>
      </c>
      <c r="D13851" s="4">
        <v>38.125100000000003</v>
      </c>
      <c r="E13851" s="4">
        <v>41.263300000000001</v>
      </c>
      <c r="F13851" s="4">
        <v>44.083500000000001</v>
      </c>
      <c r="G13851" s="4">
        <v>37.716000000000001</v>
      </c>
      <c r="H13851" s="4">
        <v>37.661999999999999</v>
      </c>
      <c r="I13851" s="4">
        <v>41.088999999999999</v>
      </c>
      <c r="J13851" s="4">
        <v>39.977499999999999</v>
      </c>
      <c r="K13851" s="4">
        <v>21.386800000000001</v>
      </c>
      <c r="L13851" s="4">
        <v>22.520199999999999</v>
      </c>
      <c r="M13851" s="4">
        <v>22.110600000000002</v>
      </c>
      <c r="N13851" s="4">
        <v>25.006799999999998</v>
      </c>
    </row>
    <row r="13852" spans="1:14" ht="12" customHeight="1" x14ac:dyDescent="0.2">
      <c r="A13852" s="1" t="s">
        <v>40089</v>
      </c>
      <c r="B13852" s="2" t="s">
        <v>40090</v>
      </c>
      <c r="C13852" s="1" t="s">
        <v>40091</v>
      </c>
      <c r="D13852" s="4">
        <v>64.915599999999998</v>
      </c>
      <c r="E13852" s="4">
        <v>54.742199999999997</v>
      </c>
      <c r="F13852" s="4">
        <v>52.404299999999999</v>
      </c>
      <c r="G13852" s="4">
        <v>46.437800000000003</v>
      </c>
      <c r="H13852" s="4">
        <v>51.5794</v>
      </c>
      <c r="I13852" s="4">
        <v>50.285499999999999</v>
      </c>
      <c r="J13852" s="4">
        <v>58.133099999999999</v>
      </c>
      <c r="K13852" s="4">
        <v>4.7862200000000001</v>
      </c>
      <c r="L13852" s="4">
        <v>5.56271</v>
      </c>
      <c r="M13852" s="4">
        <v>3.4466399999999999</v>
      </c>
      <c r="N13852" s="4">
        <v>3.63361</v>
      </c>
    </row>
    <row r="13853" spans="1:14" ht="12" customHeight="1" x14ac:dyDescent="0.2">
      <c r="A13853" s="1" t="s">
        <v>40092</v>
      </c>
      <c r="B13853" s="2" t="s">
        <v>40093</v>
      </c>
      <c r="C13853" s="1" t="s">
        <v>40094</v>
      </c>
      <c r="D13853" s="4">
        <v>1.51417</v>
      </c>
      <c r="E13853" s="4">
        <v>1.7695099999999999</v>
      </c>
      <c r="F13853" s="4">
        <v>1.2305299999999999</v>
      </c>
      <c r="G13853" s="4">
        <v>1.4333100000000001</v>
      </c>
      <c r="H13853" s="4">
        <v>2.4346700000000001</v>
      </c>
      <c r="I13853" s="4">
        <v>1.6125799999999999</v>
      </c>
      <c r="J13853" s="4">
        <v>1.6058399999999999</v>
      </c>
      <c r="K13853" s="4">
        <v>4.3273599999999997</v>
      </c>
      <c r="L13853" s="4">
        <v>4.1518300000000004</v>
      </c>
      <c r="M13853" s="4">
        <v>3.6366800000000001</v>
      </c>
      <c r="N13853" s="4">
        <v>4.3389199999999999</v>
      </c>
    </row>
    <row r="13854" spans="1:14" ht="12" customHeight="1" x14ac:dyDescent="0.2">
      <c r="A13854" s="1" t="s">
        <v>40095</v>
      </c>
      <c r="B13854" s="2" t="s">
        <v>40096</v>
      </c>
      <c r="C13854" s="1" t="s">
        <v>40097</v>
      </c>
      <c r="D13854" s="4">
        <v>3.2664900000000001</v>
      </c>
      <c r="E13854" s="4">
        <v>3.6626799999999999</v>
      </c>
      <c r="F13854" s="4">
        <v>3.9425500000000002</v>
      </c>
      <c r="G13854" s="4">
        <v>4.22926</v>
      </c>
      <c r="H13854" s="4">
        <v>4.0101399999999998</v>
      </c>
      <c r="I13854" s="4">
        <v>3.4065599999999998</v>
      </c>
      <c r="J13854" s="4">
        <v>3.7720799999999999</v>
      </c>
      <c r="K13854" s="4">
        <v>1.46621</v>
      </c>
      <c r="L13854" s="4">
        <v>1.6877599999999999</v>
      </c>
      <c r="M13854" s="4">
        <v>1.69584</v>
      </c>
      <c r="N13854" s="4">
        <v>1.68537</v>
      </c>
    </row>
    <row r="13855" spans="1:14" ht="12" customHeight="1" x14ac:dyDescent="0.2">
      <c r="A13855" s="1" t="s">
        <v>40098</v>
      </c>
      <c r="B13855" s="2" t="s">
        <v>40099</v>
      </c>
      <c r="C13855" s="1" t="s">
        <v>40100</v>
      </c>
      <c r="D13855" s="4">
        <v>4.0191299999999996</v>
      </c>
      <c r="E13855" s="4">
        <v>4.73203</v>
      </c>
      <c r="F13855" s="4">
        <v>4.04671</v>
      </c>
      <c r="G13855" s="4">
        <v>4.6718000000000002</v>
      </c>
      <c r="H13855" s="4">
        <v>4.17631</v>
      </c>
      <c r="I13855" s="4">
        <v>4.6174799999999996</v>
      </c>
      <c r="J13855" s="4">
        <v>5.2077400000000003</v>
      </c>
      <c r="K13855" s="4">
        <v>3.97953</v>
      </c>
      <c r="L13855" s="4">
        <v>2.59321</v>
      </c>
      <c r="M13855" s="4">
        <v>3.2693699999999999</v>
      </c>
      <c r="N13855" s="4">
        <v>2.7222599999999999</v>
      </c>
    </row>
    <row r="13856" spans="1:14" ht="12" customHeight="1" x14ac:dyDescent="0.2">
      <c r="A13856" s="1" t="s">
        <v>40101</v>
      </c>
      <c r="B13856" s="2" t="s">
        <v>40102</v>
      </c>
      <c r="C13856" s="1" t="s">
        <v>40103</v>
      </c>
      <c r="D13856" s="4">
        <v>42.857999999999997</v>
      </c>
      <c r="E13856" s="4">
        <v>46.313800000000001</v>
      </c>
      <c r="F13856" s="4">
        <v>44.558799999999998</v>
      </c>
      <c r="G13856" s="4">
        <v>46.981200000000001</v>
      </c>
      <c r="H13856" s="4">
        <v>40.307099999999998</v>
      </c>
      <c r="I13856" s="4">
        <v>44.292999999999999</v>
      </c>
      <c r="J13856" s="4">
        <v>44.425400000000003</v>
      </c>
      <c r="K13856" s="4">
        <v>14.979200000000001</v>
      </c>
      <c r="L13856" s="4">
        <v>14.879</v>
      </c>
      <c r="M13856" s="4">
        <v>17.954499999999999</v>
      </c>
      <c r="N13856" s="4">
        <v>18.215800000000002</v>
      </c>
    </row>
    <row r="13857" spans="1:14" ht="12" customHeight="1" x14ac:dyDescent="0.2">
      <c r="A13857" s="1" t="s">
        <v>40104</v>
      </c>
      <c r="B13857" s="2" t="s">
        <v>40105</v>
      </c>
      <c r="C13857" s="1" t="s">
        <v>40106</v>
      </c>
      <c r="D13857" s="4">
        <v>86.477599999999995</v>
      </c>
      <c r="E13857" s="4">
        <v>90.806399999999996</v>
      </c>
      <c r="F13857" s="4">
        <v>91.296599999999998</v>
      </c>
      <c r="G13857" s="4">
        <v>85.268699999999995</v>
      </c>
      <c r="H13857" s="4">
        <v>71.987200000000001</v>
      </c>
      <c r="I13857" s="4">
        <v>94.713899999999995</v>
      </c>
      <c r="J13857" s="4">
        <v>98.830399999999997</v>
      </c>
      <c r="K13857" s="4">
        <v>54.719099999999997</v>
      </c>
      <c r="L13857" s="4">
        <v>47.258800000000001</v>
      </c>
      <c r="M13857" s="4">
        <v>41.679499999999997</v>
      </c>
      <c r="N13857" s="4">
        <v>38.868899999999996</v>
      </c>
    </row>
    <row r="13858" spans="1:14" ht="12" customHeight="1" x14ac:dyDescent="0.2">
      <c r="A13858" s="1" t="s">
        <v>40107</v>
      </c>
      <c r="B13858" s="2" t="s">
        <v>40108</v>
      </c>
      <c r="C13858" s="1" t="s">
        <v>40109</v>
      </c>
      <c r="D13858" s="4">
        <v>2.1129699999999998</v>
      </c>
      <c r="E13858" s="4">
        <v>2.6225700000000001</v>
      </c>
      <c r="F13858" s="4">
        <v>2.7494499999999999</v>
      </c>
      <c r="G13858" s="4">
        <v>2.4311400000000001</v>
      </c>
      <c r="H13858" s="4">
        <v>2.8650000000000002</v>
      </c>
      <c r="I13858" s="4">
        <v>2.4054199999999999</v>
      </c>
      <c r="J13858" s="4">
        <v>2.46522</v>
      </c>
      <c r="K13858" s="4">
        <v>6.1251300000000004</v>
      </c>
      <c r="L13858" s="4">
        <v>4.4253</v>
      </c>
      <c r="M13858" s="4">
        <v>2.7257899999999999</v>
      </c>
      <c r="N13858" s="4">
        <v>3.09172</v>
      </c>
    </row>
    <row r="13859" spans="1:14" ht="12" customHeight="1" x14ac:dyDescent="0.2">
      <c r="A13859" s="1" t="s">
        <v>40110</v>
      </c>
      <c r="B13859" s="2" t="s">
        <v>40111</v>
      </c>
      <c r="C13859" s="1" t="s">
        <v>39036</v>
      </c>
      <c r="D13859" s="4">
        <v>1.0864799999999999</v>
      </c>
      <c r="E13859" s="4">
        <v>1.19686</v>
      </c>
      <c r="F13859" s="4">
        <v>1.17892</v>
      </c>
      <c r="G13859" s="4">
        <v>0.84532499999999999</v>
      </c>
      <c r="H13859" s="4">
        <v>1.21523</v>
      </c>
      <c r="I13859" s="4">
        <v>0.73133899999999996</v>
      </c>
      <c r="J13859" s="4">
        <v>1.15435</v>
      </c>
      <c r="K13859" s="4">
        <v>0.60527200000000003</v>
      </c>
      <c r="L13859" s="4">
        <v>0.58788899999999999</v>
      </c>
      <c r="M13859" s="4">
        <v>0.62092800000000004</v>
      </c>
      <c r="N13859" s="4">
        <v>0.64540200000000003</v>
      </c>
    </row>
    <row r="13860" spans="1:14" ht="12" customHeight="1" x14ac:dyDescent="0.2">
      <c r="A13860" s="1" t="s">
        <v>40112</v>
      </c>
      <c r="B13860" s="2" t="s">
        <v>40113</v>
      </c>
      <c r="C13860" s="1" t="s">
        <v>40114</v>
      </c>
      <c r="D13860" s="4">
        <v>4.2801499999999999</v>
      </c>
      <c r="E13860" s="4">
        <v>4.0677300000000001</v>
      </c>
      <c r="F13860" s="4">
        <v>3.9472399999999999</v>
      </c>
      <c r="G13860" s="4">
        <v>4.0402399999999998</v>
      </c>
      <c r="H13860" s="4">
        <v>3.88096</v>
      </c>
      <c r="I13860" s="4">
        <v>4.1482099999999997</v>
      </c>
      <c r="J13860" s="4">
        <v>4.17049</v>
      </c>
      <c r="K13860" s="4">
        <v>4.6994699999999998</v>
      </c>
      <c r="L13860" s="4">
        <v>3.8408699999999998</v>
      </c>
      <c r="M13860" s="4">
        <v>4.4988999999999999</v>
      </c>
      <c r="N13860" s="4">
        <v>4.1051700000000002</v>
      </c>
    </row>
    <row r="13861" spans="1:14" ht="12" customHeight="1" x14ac:dyDescent="0.2">
      <c r="A13861" s="1" t="s">
        <v>40115</v>
      </c>
      <c r="B13861" s="2" t="s">
        <v>40116</v>
      </c>
      <c r="C13861" s="1" t="s">
        <v>40117</v>
      </c>
      <c r="D13861" s="4">
        <v>60.563800000000001</v>
      </c>
      <c r="E13861" s="4">
        <v>61.451300000000003</v>
      </c>
      <c r="F13861" s="4">
        <v>69.677199999999999</v>
      </c>
      <c r="G13861" s="4">
        <v>71.242699999999999</v>
      </c>
      <c r="H13861" s="4">
        <v>65.521699999999996</v>
      </c>
      <c r="I13861" s="4">
        <v>72.943799999999996</v>
      </c>
      <c r="J13861" s="4">
        <v>60.65</v>
      </c>
      <c r="K13861" s="4">
        <v>50.076500000000003</v>
      </c>
      <c r="L13861" s="4">
        <v>58.720300000000002</v>
      </c>
      <c r="M13861" s="4">
        <v>58.127800000000001</v>
      </c>
      <c r="N13861" s="4">
        <v>51.340800000000002</v>
      </c>
    </row>
    <row r="13862" spans="1:14" ht="12" customHeight="1" x14ac:dyDescent="0.2">
      <c r="A13862" s="1" t="s">
        <v>40118</v>
      </c>
      <c r="B13862" s="2" t="s">
        <v>40119</v>
      </c>
      <c r="C13862" s="1" t="s">
        <v>40120</v>
      </c>
      <c r="D13862" s="4">
        <v>2.1416900000000001</v>
      </c>
      <c r="E13862" s="4">
        <v>2.41283</v>
      </c>
      <c r="F13862" s="4">
        <v>2.1297700000000002</v>
      </c>
      <c r="G13862" s="4">
        <v>2.3250700000000002</v>
      </c>
      <c r="H13862" s="4">
        <v>1.8411599999999999</v>
      </c>
      <c r="I13862" s="4">
        <v>2.27657</v>
      </c>
      <c r="J13862" s="4">
        <v>2.2505899999999999</v>
      </c>
      <c r="K13862" s="4">
        <v>6.7684899999999999</v>
      </c>
      <c r="L13862" s="4">
        <v>6.0446799999999996</v>
      </c>
      <c r="M13862" s="4">
        <v>5.9964599999999999</v>
      </c>
      <c r="N13862" s="4">
        <v>5.7003399999999997</v>
      </c>
    </row>
    <row r="13863" spans="1:14" ht="12" customHeight="1" x14ac:dyDescent="0.2">
      <c r="A13863" s="1" t="s">
        <v>40121</v>
      </c>
      <c r="B13863" s="2" t="s">
        <v>40122</v>
      </c>
      <c r="C13863" s="1" t="s">
        <v>40123</v>
      </c>
      <c r="D13863" s="4">
        <v>0.101146</v>
      </c>
      <c r="E13863" s="4">
        <v>0.12881999999999999</v>
      </c>
      <c r="F13863" s="4">
        <v>0.1</v>
      </c>
      <c r="G13863" s="4">
        <v>0.13694799999999999</v>
      </c>
      <c r="H13863" s="4">
        <v>0.24151300000000001</v>
      </c>
      <c r="I13863" s="4">
        <v>0.13025500000000001</v>
      </c>
      <c r="J13863" s="4">
        <v>0.14135700000000001</v>
      </c>
      <c r="K13863" s="4">
        <v>0.42764600000000003</v>
      </c>
      <c r="L13863" s="4">
        <v>0.42165200000000003</v>
      </c>
      <c r="M13863" s="4">
        <v>0.48594199999999999</v>
      </c>
      <c r="N13863" s="4">
        <v>0.37378699999999998</v>
      </c>
    </row>
    <row r="13864" spans="1:14" ht="12" customHeight="1" x14ac:dyDescent="0.2">
      <c r="A13864" s="1" t="s">
        <v>40124</v>
      </c>
      <c r="B13864" s="2" t="s">
        <v>40125</v>
      </c>
      <c r="C13864" s="1" t="s">
        <v>40126</v>
      </c>
      <c r="D13864" s="4">
        <v>0.1</v>
      </c>
      <c r="E13864" s="4">
        <v>0.1</v>
      </c>
      <c r="F13864" s="4">
        <v>0.1</v>
      </c>
      <c r="G13864" s="4">
        <v>0.1</v>
      </c>
      <c r="H13864" s="4">
        <v>0.1</v>
      </c>
      <c r="I13864" s="4">
        <v>0.1</v>
      </c>
      <c r="J13864" s="4">
        <v>0.1</v>
      </c>
      <c r="K13864" s="4">
        <v>1.3944300000000001</v>
      </c>
      <c r="L13864" s="4">
        <v>1.1289899999999999</v>
      </c>
      <c r="M13864" s="4">
        <v>0.99657300000000004</v>
      </c>
      <c r="N13864" s="4">
        <v>0.63463999999999998</v>
      </c>
    </row>
    <row r="13865" spans="1:14" ht="12" customHeight="1" x14ac:dyDescent="0.2">
      <c r="A13865" s="1" t="s">
        <v>40127</v>
      </c>
      <c r="B13865" s="2" t="s">
        <v>40128</v>
      </c>
      <c r="C13865" s="1" t="s">
        <v>40129</v>
      </c>
      <c r="D13865" s="4">
        <v>0.49804399999999999</v>
      </c>
      <c r="E13865" s="4">
        <v>0.60564099999999998</v>
      </c>
      <c r="F13865" s="4">
        <v>0.53417899999999996</v>
      </c>
      <c r="G13865" s="4">
        <v>0.387629</v>
      </c>
      <c r="H13865" s="4">
        <v>0.48245500000000002</v>
      </c>
      <c r="I13865" s="4">
        <v>0.719858</v>
      </c>
      <c r="J13865" s="4">
        <v>0.74510600000000005</v>
      </c>
      <c r="K13865" s="4">
        <v>9.5040499999999994</v>
      </c>
      <c r="L13865" s="4">
        <v>8.8448700000000002</v>
      </c>
      <c r="M13865" s="4">
        <v>5.1352000000000002</v>
      </c>
      <c r="N13865" s="4">
        <v>6.4272999999999998</v>
      </c>
    </row>
    <row r="13866" spans="1:14" ht="12" customHeight="1" x14ac:dyDescent="0.2">
      <c r="A13866" s="1" t="s">
        <v>40130</v>
      </c>
      <c r="B13866" s="2" t="s">
        <v>40131</v>
      </c>
      <c r="C13866" s="1" t="s">
        <v>39075</v>
      </c>
      <c r="D13866" s="4">
        <v>3.0822799999999999</v>
      </c>
      <c r="E13866" s="4">
        <v>2.3624800000000001</v>
      </c>
      <c r="F13866" s="4">
        <v>2.8223699999999998</v>
      </c>
      <c r="G13866" s="4">
        <v>2.3300900000000002</v>
      </c>
      <c r="H13866" s="4">
        <v>3.41276</v>
      </c>
      <c r="I13866" s="4">
        <v>2.0492300000000001</v>
      </c>
      <c r="J13866" s="4">
        <v>2.6980499999999998</v>
      </c>
      <c r="K13866" s="4">
        <v>24.58</v>
      </c>
      <c r="L13866" s="4">
        <v>23.5961</v>
      </c>
      <c r="M13866" s="4">
        <v>19.129100000000001</v>
      </c>
      <c r="N13866" s="4">
        <v>18.490400000000001</v>
      </c>
    </row>
    <row r="13867" spans="1:14" ht="12" customHeight="1" x14ac:dyDescent="0.2">
      <c r="A13867" s="1" t="s">
        <v>40132</v>
      </c>
      <c r="B13867" s="2" t="s">
        <v>40133</v>
      </c>
      <c r="C13867" s="1" t="s">
        <v>40134</v>
      </c>
      <c r="D13867" s="4">
        <v>1.6029199999999999</v>
      </c>
      <c r="E13867" s="4">
        <v>2.2578299999999998</v>
      </c>
      <c r="F13867" s="4">
        <v>2.1931500000000002</v>
      </c>
      <c r="G13867" s="4">
        <v>2.4702299999999999</v>
      </c>
      <c r="H13867" s="4">
        <v>1.9964999999999999</v>
      </c>
      <c r="I13867" s="4">
        <v>2.3746700000000001</v>
      </c>
      <c r="J13867" s="4">
        <v>2.0615600000000001</v>
      </c>
      <c r="K13867" s="4">
        <v>16.3124</v>
      </c>
      <c r="L13867" s="4">
        <v>11.394500000000001</v>
      </c>
      <c r="M13867" s="4">
        <v>12.8225</v>
      </c>
      <c r="N13867" s="4">
        <v>14.950100000000001</v>
      </c>
    </row>
    <row r="13868" spans="1:14" ht="12" customHeight="1" x14ac:dyDescent="0.2">
      <c r="A13868" s="1" t="s">
        <v>40135</v>
      </c>
      <c r="B13868" s="2" t="s">
        <v>40136</v>
      </c>
      <c r="C13868" s="1" t="s">
        <v>39078</v>
      </c>
      <c r="D13868" s="4">
        <v>0.52346300000000001</v>
      </c>
      <c r="E13868" s="4">
        <v>0.58157499999999995</v>
      </c>
      <c r="F13868" s="4">
        <v>0.46672000000000002</v>
      </c>
      <c r="G13868" s="4">
        <v>0.26145099999999999</v>
      </c>
      <c r="H13868" s="4">
        <v>0.45551599999999998</v>
      </c>
      <c r="I13868" s="4">
        <v>0.35644599999999999</v>
      </c>
      <c r="J13868" s="4">
        <v>0.48782199999999998</v>
      </c>
      <c r="K13868" s="4">
        <v>0.417709</v>
      </c>
      <c r="L13868" s="4">
        <v>0.52497300000000002</v>
      </c>
      <c r="M13868" s="4">
        <v>0.70893200000000001</v>
      </c>
      <c r="N13868" s="4">
        <v>0.44320100000000001</v>
      </c>
    </row>
    <row r="13869" spans="1:14" ht="12" customHeight="1" x14ac:dyDescent="0.2">
      <c r="A13869" s="1" t="s">
        <v>40137</v>
      </c>
      <c r="B13869" s="2" t="s">
        <v>40138</v>
      </c>
      <c r="C13869" s="1" t="s">
        <v>40139</v>
      </c>
      <c r="D13869" s="4">
        <v>0.47195500000000001</v>
      </c>
      <c r="E13869" s="4">
        <v>0.481213</v>
      </c>
      <c r="F13869" s="4">
        <v>0.85979799999999995</v>
      </c>
      <c r="G13869" s="4">
        <v>0.94806299999999999</v>
      </c>
      <c r="H13869" s="4">
        <v>0.54283800000000004</v>
      </c>
      <c r="I13869" s="4">
        <v>0.64967200000000003</v>
      </c>
      <c r="J13869" s="4">
        <v>0.57461200000000001</v>
      </c>
      <c r="K13869" s="4">
        <v>0.78134700000000001</v>
      </c>
      <c r="L13869" s="4">
        <v>0.98097699999999999</v>
      </c>
      <c r="M13869" s="4">
        <v>1.4548399999999999</v>
      </c>
      <c r="N13869" s="4">
        <v>1.0689299999999999</v>
      </c>
    </row>
    <row r="13870" spans="1:14" ht="12" customHeight="1" x14ac:dyDescent="0.2">
      <c r="A13870" s="1" t="s">
        <v>40140</v>
      </c>
      <c r="B13870" s="2" t="s">
        <v>40141</v>
      </c>
      <c r="C13870" s="1" t="s">
        <v>40142</v>
      </c>
      <c r="D13870" s="4">
        <v>16.7681</v>
      </c>
      <c r="E13870" s="4">
        <v>17.130500000000001</v>
      </c>
      <c r="F13870" s="4">
        <v>18.653400000000001</v>
      </c>
      <c r="G13870" s="4">
        <v>19.347100000000001</v>
      </c>
      <c r="H13870" s="4">
        <v>17.536100000000001</v>
      </c>
      <c r="I13870" s="4">
        <v>20.4358</v>
      </c>
      <c r="J13870" s="4">
        <v>18.019500000000001</v>
      </c>
      <c r="K13870" s="4">
        <v>10.249499999999999</v>
      </c>
      <c r="L13870" s="4">
        <v>13.754200000000001</v>
      </c>
      <c r="M13870" s="4">
        <v>13.147</v>
      </c>
      <c r="N13870" s="4">
        <v>13.2354</v>
      </c>
    </row>
    <row r="13871" spans="1:14" ht="12" customHeight="1" x14ac:dyDescent="0.2">
      <c r="A13871" s="1" t="s">
        <v>40143</v>
      </c>
      <c r="B13871" s="2" t="s">
        <v>40144</v>
      </c>
      <c r="C13871" s="1" t="s">
        <v>40145</v>
      </c>
      <c r="D13871" s="4">
        <v>75.335400000000007</v>
      </c>
      <c r="E13871" s="4">
        <v>30.1675</v>
      </c>
      <c r="F13871" s="4">
        <v>0.1</v>
      </c>
      <c r="G13871" s="4">
        <v>34.0199</v>
      </c>
      <c r="H13871" s="4">
        <v>48.359000000000002</v>
      </c>
      <c r="I13871" s="4">
        <v>0.1</v>
      </c>
      <c r="J13871" s="4">
        <v>0.1</v>
      </c>
      <c r="K13871" s="4">
        <v>44.6447</v>
      </c>
      <c r="L13871" s="4">
        <v>0.1</v>
      </c>
      <c r="M13871" s="4">
        <v>49.375799999999998</v>
      </c>
      <c r="N13871" s="4">
        <v>14.3306</v>
      </c>
    </row>
    <row r="13872" spans="1:14" ht="12" customHeight="1" x14ac:dyDescent="0.2">
      <c r="A13872" s="1" t="s">
        <v>40146</v>
      </c>
      <c r="B13872" s="2" t="s">
        <v>40147</v>
      </c>
      <c r="C13872" s="1" t="s">
        <v>40148</v>
      </c>
      <c r="D13872" s="4">
        <v>101.294</v>
      </c>
      <c r="E13872" s="4">
        <v>93.822699999999998</v>
      </c>
      <c r="F13872" s="4">
        <v>101.131</v>
      </c>
      <c r="G13872" s="4">
        <v>94.222899999999996</v>
      </c>
      <c r="H13872" s="4">
        <v>92.488299999999995</v>
      </c>
      <c r="I13872" s="4">
        <v>92.888900000000007</v>
      </c>
      <c r="J13872" s="4">
        <v>93.136499999999998</v>
      </c>
      <c r="K13872" s="4">
        <v>98.620199999999997</v>
      </c>
      <c r="L13872" s="4">
        <v>96.100300000000004</v>
      </c>
      <c r="M13872" s="4">
        <v>100.51600000000001</v>
      </c>
      <c r="N13872" s="4">
        <v>89.713200000000001</v>
      </c>
    </row>
    <row r="13873" spans="1:14" ht="12" customHeight="1" x14ac:dyDescent="0.2">
      <c r="A13873" s="1" t="s">
        <v>40149</v>
      </c>
      <c r="B13873" s="2" t="s">
        <v>40150</v>
      </c>
      <c r="C13873" s="1" t="s">
        <v>40151</v>
      </c>
      <c r="D13873" s="4">
        <v>3.4404400000000002</v>
      </c>
      <c r="E13873" s="4">
        <v>2.24743</v>
      </c>
      <c r="F13873" s="4">
        <v>2.1911999999999998</v>
      </c>
      <c r="G13873" s="4">
        <v>1.9623299999999999</v>
      </c>
      <c r="H13873" s="4">
        <v>2.82124</v>
      </c>
      <c r="I13873" s="4">
        <v>2.76668</v>
      </c>
      <c r="J13873" s="4">
        <v>3.5574300000000001</v>
      </c>
      <c r="K13873" s="4">
        <v>3.0165700000000002</v>
      </c>
      <c r="L13873" s="4">
        <v>3.4283399999999999</v>
      </c>
      <c r="M13873" s="4">
        <v>3.43425</v>
      </c>
      <c r="N13873" s="4">
        <v>3.3223799999999999</v>
      </c>
    </row>
    <row r="13874" spans="1:14" ht="12" customHeight="1" x14ac:dyDescent="0.2">
      <c r="A13874" s="1" t="s">
        <v>40152</v>
      </c>
      <c r="B13874" s="2" t="s">
        <v>40153</v>
      </c>
      <c r="C13874" s="1" t="s">
        <v>40154</v>
      </c>
      <c r="D13874" s="4">
        <v>0.32044600000000001</v>
      </c>
      <c r="E13874" s="4">
        <v>0.457704</v>
      </c>
      <c r="F13874" s="4">
        <v>0.36835400000000001</v>
      </c>
      <c r="G13874" s="4">
        <v>0.46884500000000001</v>
      </c>
      <c r="H13874" s="4">
        <v>0.35680899999999999</v>
      </c>
      <c r="I13874" s="4">
        <v>0.41156799999999999</v>
      </c>
      <c r="J13874" s="4">
        <v>0.32558599999999999</v>
      </c>
      <c r="K13874" s="4">
        <v>3.7135099999999999</v>
      </c>
      <c r="L13874" s="4">
        <v>3.8525299999999998</v>
      </c>
      <c r="M13874" s="4">
        <v>3.9232900000000002</v>
      </c>
      <c r="N13874" s="4">
        <v>3.2678500000000001</v>
      </c>
    </row>
    <row r="13875" spans="1:14" ht="12" customHeight="1" x14ac:dyDescent="0.2">
      <c r="A13875" s="1" t="s">
        <v>40155</v>
      </c>
      <c r="B13875" s="2" t="s">
        <v>40156</v>
      </c>
      <c r="C13875" s="1" t="s">
        <v>40157</v>
      </c>
      <c r="D13875" s="4">
        <v>6.8805500000000004</v>
      </c>
      <c r="E13875" s="4">
        <v>6.6362100000000002</v>
      </c>
      <c r="F13875" s="4">
        <v>7.94374</v>
      </c>
      <c r="G13875" s="4">
        <v>6.3011999999999997</v>
      </c>
      <c r="H13875" s="4">
        <v>5.9178199999999999</v>
      </c>
      <c r="I13875" s="4">
        <v>6.30959</v>
      </c>
      <c r="J13875" s="4">
        <v>7.0908300000000004</v>
      </c>
      <c r="K13875" s="4">
        <v>5.7309599999999996</v>
      </c>
      <c r="L13875" s="4">
        <v>5.7702400000000003</v>
      </c>
      <c r="M13875" s="4">
        <v>5.2487300000000001</v>
      </c>
      <c r="N13875" s="4">
        <v>5.5879099999999999</v>
      </c>
    </row>
    <row r="13876" spans="1:14" ht="12" customHeight="1" x14ac:dyDescent="0.2">
      <c r="A13876" s="1" t="s">
        <v>40158</v>
      </c>
      <c r="B13876" s="2" t="s">
        <v>40159</v>
      </c>
      <c r="C13876" s="1" t="s">
        <v>40160</v>
      </c>
      <c r="D13876" s="4">
        <v>4.4310600000000004</v>
      </c>
      <c r="E13876" s="4">
        <v>4.21915</v>
      </c>
      <c r="F13876" s="4">
        <v>4.5861900000000002</v>
      </c>
      <c r="G13876" s="4">
        <v>3.93085</v>
      </c>
      <c r="H13876" s="4">
        <v>4.1281999999999996</v>
      </c>
      <c r="I13876" s="4">
        <v>3.8004899999999999</v>
      </c>
      <c r="J13876" s="4">
        <v>4.5175999999999998</v>
      </c>
      <c r="K13876" s="4">
        <v>5.0149900000000001</v>
      </c>
      <c r="L13876" s="4">
        <v>5.0626300000000004</v>
      </c>
      <c r="M13876" s="4">
        <v>4.6191399999999998</v>
      </c>
      <c r="N13876" s="4">
        <v>4.8547599999999997</v>
      </c>
    </row>
    <row r="13877" spans="1:14" ht="12" customHeight="1" x14ac:dyDescent="0.2">
      <c r="A13877" s="1" t="s">
        <v>40161</v>
      </c>
      <c r="B13877" s="2" t="s">
        <v>40162</v>
      </c>
      <c r="C13877" s="1" t="s">
        <v>40163</v>
      </c>
      <c r="D13877" s="4">
        <v>1.4657800000000001</v>
      </c>
      <c r="E13877" s="4">
        <v>0.93710800000000005</v>
      </c>
      <c r="F13877" s="4">
        <v>1.1397600000000001</v>
      </c>
      <c r="G13877" s="4">
        <v>0.662192</v>
      </c>
      <c r="H13877" s="4">
        <v>0.91483000000000003</v>
      </c>
      <c r="I13877" s="4">
        <v>0.93781099999999995</v>
      </c>
      <c r="J13877" s="4">
        <v>1.14137</v>
      </c>
      <c r="K13877" s="4">
        <v>0.778694</v>
      </c>
      <c r="L13877" s="4">
        <v>0.77751599999999998</v>
      </c>
      <c r="M13877" s="4">
        <v>1.23664</v>
      </c>
      <c r="N13877" s="4">
        <v>1.1952100000000001</v>
      </c>
    </row>
    <row r="13878" spans="1:14" ht="12" customHeight="1" x14ac:dyDescent="0.2">
      <c r="A13878" s="1" t="s">
        <v>40164</v>
      </c>
      <c r="B13878" s="2" t="s">
        <v>40165</v>
      </c>
      <c r="C13878" s="1" t="s">
        <v>40166</v>
      </c>
      <c r="D13878" s="4">
        <v>0.27205800000000002</v>
      </c>
      <c r="E13878" s="4">
        <v>0.1</v>
      </c>
      <c r="F13878" s="4">
        <v>0.17649200000000001</v>
      </c>
      <c r="G13878" s="4">
        <v>0.17807600000000001</v>
      </c>
      <c r="H13878" s="4">
        <v>0.128022</v>
      </c>
      <c r="I13878" s="4">
        <v>0.11725099999999999</v>
      </c>
      <c r="J13878" s="4">
        <v>0.18639900000000001</v>
      </c>
      <c r="K13878" s="4">
        <v>1.08325</v>
      </c>
      <c r="L13878" s="4">
        <v>0.54965900000000001</v>
      </c>
      <c r="M13878" s="4">
        <v>0.82580100000000001</v>
      </c>
      <c r="N13878" s="4">
        <v>1.2451099999999999</v>
      </c>
    </row>
    <row r="13879" spans="1:14" ht="12" customHeight="1" x14ac:dyDescent="0.2">
      <c r="A13879" s="1" t="s">
        <v>40167</v>
      </c>
      <c r="B13879" s="2" t="s">
        <v>40168</v>
      </c>
      <c r="C13879" s="1" t="s">
        <v>40169</v>
      </c>
      <c r="D13879" s="4">
        <v>2.6434099999999998</v>
      </c>
      <c r="E13879" s="4">
        <v>1.8990899999999999</v>
      </c>
      <c r="F13879" s="4">
        <v>2.81874</v>
      </c>
      <c r="G13879" s="4">
        <v>1.8567</v>
      </c>
      <c r="H13879" s="4">
        <v>4.6768299999999998</v>
      </c>
      <c r="I13879" s="4">
        <v>2.7247499999999998</v>
      </c>
      <c r="J13879" s="4">
        <v>1.7193700000000001</v>
      </c>
      <c r="K13879" s="4">
        <v>60.889800000000001</v>
      </c>
      <c r="L13879" s="4">
        <v>59.637599999999999</v>
      </c>
      <c r="M13879" s="4">
        <v>80.182199999999995</v>
      </c>
      <c r="N13879" s="4">
        <v>73.938100000000006</v>
      </c>
    </row>
    <row r="13880" spans="1:14" ht="12" customHeight="1" x14ac:dyDescent="0.2">
      <c r="A13880" s="1" t="s">
        <v>40170</v>
      </c>
      <c r="B13880" s="2" t="s">
        <v>40171</v>
      </c>
      <c r="C13880" s="1" t="s">
        <v>40172</v>
      </c>
      <c r="D13880" s="4">
        <v>8.0104799999999994</v>
      </c>
      <c r="E13880" s="4">
        <v>5.4667300000000001</v>
      </c>
      <c r="F13880" s="4">
        <v>6.1935200000000004</v>
      </c>
      <c r="G13880" s="4">
        <v>5.61972</v>
      </c>
      <c r="H13880" s="4">
        <v>5.4151199999999999</v>
      </c>
      <c r="I13880" s="4">
        <v>5.1082900000000002</v>
      </c>
      <c r="J13880" s="4">
        <v>5.2954800000000004</v>
      </c>
      <c r="K13880" s="4">
        <v>4.7127699999999999</v>
      </c>
      <c r="L13880" s="4">
        <v>4.4582100000000002</v>
      </c>
      <c r="M13880" s="4">
        <v>2.90482</v>
      </c>
      <c r="N13880" s="4">
        <v>3.0158800000000001</v>
      </c>
    </row>
    <row r="13881" spans="1:14" ht="12" customHeight="1" x14ac:dyDescent="0.2">
      <c r="A13881" s="1" t="s">
        <v>40173</v>
      </c>
      <c r="B13881" s="2" t="s">
        <v>40174</v>
      </c>
      <c r="C13881" s="1" t="s">
        <v>39134</v>
      </c>
      <c r="D13881" s="4">
        <v>43.3857</v>
      </c>
      <c r="E13881" s="4">
        <v>31.964600000000001</v>
      </c>
      <c r="F13881" s="4">
        <v>40.125700000000002</v>
      </c>
      <c r="G13881" s="4">
        <v>35.32</v>
      </c>
      <c r="H13881" s="4">
        <v>31.335000000000001</v>
      </c>
      <c r="I13881" s="4">
        <v>34.215699999999998</v>
      </c>
      <c r="J13881" s="4">
        <v>33.4816</v>
      </c>
      <c r="K13881" s="4">
        <v>0.98368599999999995</v>
      </c>
      <c r="L13881" s="4">
        <v>0.93628299999999998</v>
      </c>
      <c r="M13881" s="4">
        <v>0.82309299999999996</v>
      </c>
      <c r="N13881" s="4">
        <v>0.85782400000000003</v>
      </c>
    </row>
    <row r="13882" spans="1:14" ht="12" customHeight="1" x14ac:dyDescent="0.2">
      <c r="A13882" s="1" t="s">
        <v>40175</v>
      </c>
      <c r="B13882" s="2" t="s">
        <v>40176</v>
      </c>
      <c r="C13882" s="1" t="s">
        <v>40177</v>
      </c>
      <c r="D13882" s="4">
        <v>32.567599999999999</v>
      </c>
      <c r="E13882" s="4">
        <v>28.0932</v>
      </c>
      <c r="F13882" s="4">
        <v>26.5959</v>
      </c>
      <c r="G13882" s="4">
        <v>26.2148</v>
      </c>
      <c r="H13882" s="4">
        <v>27.4315</v>
      </c>
      <c r="I13882" s="4">
        <v>26.331299999999999</v>
      </c>
      <c r="J13882" s="4">
        <v>25.081399999999999</v>
      </c>
      <c r="K13882" s="4">
        <v>8.7009600000000002</v>
      </c>
      <c r="L13882" s="4">
        <v>10.317600000000001</v>
      </c>
      <c r="M13882" s="4">
        <v>11.010400000000001</v>
      </c>
      <c r="N13882" s="4">
        <v>10.386100000000001</v>
      </c>
    </row>
    <row r="13883" spans="1:14" ht="12" customHeight="1" x14ac:dyDescent="0.2">
      <c r="A13883" s="1" t="s">
        <v>40178</v>
      </c>
      <c r="B13883" s="2" t="s">
        <v>40179</v>
      </c>
      <c r="C13883" s="1" t="s">
        <v>40180</v>
      </c>
      <c r="D13883" s="4">
        <v>16.228100000000001</v>
      </c>
      <c r="E13883" s="4">
        <v>12.7439</v>
      </c>
      <c r="F13883" s="4">
        <v>15.3972</v>
      </c>
      <c r="G13883" s="4">
        <v>11.517899999999999</v>
      </c>
      <c r="H13883" s="4">
        <v>15.176399999999999</v>
      </c>
      <c r="I13883" s="4">
        <v>15.600899999999999</v>
      </c>
      <c r="J13883" s="4">
        <v>14.005100000000001</v>
      </c>
      <c r="K13883" s="4">
        <v>13.163500000000001</v>
      </c>
      <c r="L13883" s="4">
        <v>15.809699999999999</v>
      </c>
      <c r="M13883" s="4">
        <v>15.3729</v>
      </c>
      <c r="N13883" s="4">
        <v>15.914400000000001</v>
      </c>
    </row>
    <row r="13884" spans="1:14" ht="12" customHeight="1" x14ac:dyDescent="0.2">
      <c r="A13884" s="1" t="s">
        <v>40181</v>
      </c>
      <c r="B13884" s="2" t="s">
        <v>40182</v>
      </c>
      <c r="C13884" s="1" t="s">
        <v>40183</v>
      </c>
      <c r="D13884" s="4">
        <v>29.776599999999998</v>
      </c>
      <c r="E13884" s="4">
        <v>20.7334</v>
      </c>
      <c r="F13884" s="4">
        <v>24.1661</v>
      </c>
      <c r="G13884" s="4">
        <v>18.560400000000001</v>
      </c>
      <c r="H13884" s="4">
        <v>22.9907</v>
      </c>
      <c r="I13884" s="4">
        <v>17.703800000000001</v>
      </c>
      <c r="J13884" s="4">
        <v>21.928799999999999</v>
      </c>
      <c r="K13884" s="4">
        <v>16.6341</v>
      </c>
      <c r="L13884" s="4">
        <v>19.4514</v>
      </c>
      <c r="M13884" s="4">
        <v>20.3659</v>
      </c>
      <c r="N13884" s="4">
        <v>19.5212</v>
      </c>
    </row>
    <row r="13885" spans="1:14" ht="12" customHeight="1" x14ac:dyDescent="0.2">
      <c r="A13885" s="1" t="s">
        <v>40184</v>
      </c>
      <c r="B13885" s="2" t="s">
        <v>40185</v>
      </c>
      <c r="C13885" s="1" t="s">
        <v>40186</v>
      </c>
      <c r="D13885" s="4">
        <v>30.043500000000002</v>
      </c>
      <c r="E13885" s="4">
        <v>29.8841</v>
      </c>
      <c r="F13885" s="4">
        <v>34.461300000000001</v>
      </c>
      <c r="G13885" s="4">
        <v>31.220600000000001</v>
      </c>
      <c r="H13885" s="4">
        <v>27.0198</v>
      </c>
      <c r="I13885" s="4">
        <v>29.486699999999999</v>
      </c>
      <c r="J13885" s="4">
        <v>28.461500000000001</v>
      </c>
      <c r="K13885" s="4">
        <v>9.5517800000000008</v>
      </c>
      <c r="L13885" s="4">
        <v>12.9285</v>
      </c>
      <c r="M13885" s="4">
        <v>13.112399999999999</v>
      </c>
      <c r="N13885" s="4">
        <v>13.7957</v>
      </c>
    </row>
    <row r="13886" spans="1:14" ht="12" customHeight="1" x14ac:dyDescent="0.2">
      <c r="A13886" s="1" t="s">
        <v>40187</v>
      </c>
      <c r="B13886" s="2" t="s">
        <v>40188</v>
      </c>
      <c r="C13886" s="1" t="s">
        <v>40189</v>
      </c>
      <c r="D13886" s="4">
        <v>0.79726200000000003</v>
      </c>
      <c r="E13886" s="4">
        <v>0.45307700000000001</v>
      </c>
      <c r="F13886" s="4">
        <v>0.959453</v>
      </c>
      <c r="G13886" s="4">
        <v>0.85501000000000005</v>
      </c>
      <c r="H13886" s="4">
        <v>1.14053</v>
      </c>
      <c r="I13886" s="4">
        <v>0.67166700000000001</v>
      </c>
      <c r="J13886" s="4">
        <v>0.81731699999999996</v>
      </c>
      <c r="K13886" s="4">
        <v>2.5599099999999999</v>
      </c>
      <c r="L13886" s="4">
        <v>2.3294199999999998</v>
      </c>
      <c r="M13886" s="4">
        <v>2.7633899999999998</v>
      </c>
      <c r="N13886" s="4">
        <v>3.7940900000000002</v>
      </c>
    </row>
    <row r="13887" spans="1:14" ht="12" customHeight="1" x14ac:dyDescent="0.2">
      <c r="A13887" s="1" t="s">
        <v>40190</v>
      </c>
      <c r="B13887" s="2" t="s">
        <v>40191</v>
      </c>
      <c r="C13887" s="1" t="s">
        <v>39155</v>
      </c>
      <c r="D13887" s="4">
        <v>0.15263299999999999</v>
      </c>
      <c r="E13887" s="4">
        <v>0.11344600000000001</v>
      </c>
      <c r="F13887" s="4">
        <v>0.1</v>
      </c>
      <c r="G13887" s="4">
        <v>0.1</v>
      </c>
      <c r="H13887" s="4">
        <v>0.124004</v>
      </c>
      <c r="I13887" s="4">
        <v>0.11193699999999999</v>
      </c>
      <c r="J13887" s="4">
        <v>0.1</v>
      </c>
      <c r="K13887" s="4">
        <v>3.2456</v>
      </c>
      <c r="L13887" s="4">
        <v>2.57592</v>
      </c>
      <c r="M13887" s="4">
        <v>1.85842</v>
      </c>
      <c r="N13887" s="4">
        <v>2.24952</v>
      </c>
    </row>
    <row r="13888" spans="1:14" ht="12" customHeight="1" x14ac:dyDescent="0.2">
      <c r="A13888" s="1" t="s">
        <v>40192</v>
      </c>
      <c r="B13888" s="2" t="s">
        <v>40193</v>
      </c>
      <c r="C13888" s="1" t="s">
        <v>40194</v>
      </c>
      <c r="D13888" s="4">
        <v>27.969799999999999</v>
      </c>
      <c r="E13888" s="4">
        <v>30.273199999999999</v>
      </c>
      <c r="F13888" s="4">
        <v>32.544800000000002</v>
      </c>
      <c r="G13888" s="4">
        <v>30.4297</v>
      </c>
      <c r="H13888" s="4">
        <v>25.2379</v>
      </c>
      <c r="I13888" s="4">
        <v>29.646000000000001</v>
      </c>
      <c r="J13888" s="4">
        <v>28.632000000000001</v>
      </c>
      <c r="K13888" s="4">
        <v>39.506999999999998</v>
      </c>
      <c r="L13888" s="4">
        <v>36.386899999999997</v>
      </c>
      <c r="M13888" s="4">
        <v>36.753599999999999</v>
      </c>
      <c r="N13888" s="4">
        <v>34.618899999999996</v>
      </c>
    </row>
    <row r="13889" spans="1:14" ht="12" customHeight="1" x14ac:dyDescent="0.2">
      <c r="A13889" s="1" t="s">
        <v>40195</v>
      </c>
      <c r="B13889" s="2" t="s">
        <v>40196</v>
      </c>
      <c r="C13889" s="1" t="s">
        <v>39158</v>
      </c>
      <c r="D13889" s="4">
        <v>4.5587200000000001</v>
      </c>
      <c r="E13889" s="4">
        <v>3.99946</v>
      </c>
      <c r="F13889" s="4">
        <v>3.7286899999999998</v>
      </c>
      <c r="G13889" s="4">
        <v>4.0823099999999997</v>
      </c>
      <c r="H13889" s="4">
        <v>3.3001499999999999</v>
      </c>
      <c r="I13889" s="4">
        <v>3.80057</v>
      </c>
      <c r="J13889" s="4">
        <v>3.5653800000000002</v>
      </c>
      <c r="K13889" s="4">
        <v>4.4416099999999998</v>
      </c>
      <c r="L13889" s="4">
        <v>4.0836600000000001</v>
      </c>
      <c r="M13889" s="4">
        <v>4.69198</v>
      </c>
      <c r="N13889" s="4">
        <v>4.3696099999999998</v>
      </c>
    </row>
    <row r="13890" spans="1:14" ht="12" customHeight="1" x14ac:dyDescent="0.2">
      <c r="A13890" s="1" t="s">
        <v>40197</v>
      </c>
      <c r="B13890" s="2" t="s">
        <v>40198</v>
      </c>
      <c r="C13890" s="1" t="s">
        <v>40199</v>
      </c>
      <c r="D13890" s="4">
        <v>9.1865000000000006</v>
      </c>
      <c r="E13890" s="4">
        <v>11.224600000000001</v>
      </c>
      <c r="F13890" s="4">
        <v>9.6711899999999993</v>
      </c>
      <c r="G13890" s="4">
        <v>9.6925000000000008</v>
      </c>
      <c r="H13890" s="4">
        <v>10.8963</v>
      </c>
      <c r="I13890" s="4">
        <v>11.4314</v>
      </c>
      <c r="J13890" s="4">
        <v>10.8957</v>
      </c>
      <c r="K13890" s="4">
        <v>3.7600600000000002</v>
      </c>
      <c r="L13890" s="4">
        <v>2.6893699999999998</v>
      </c>
      <c r="M13890" s="4">
        <v>3.6540599999999999</v>
      </c>
      <c r="N13890" s="4">
        <v>3.4578899999999999</v>
      </c>
    </row>
    <row r="13891" spans="1:14" ht="12" customHeight="1" x14ac:dyDescent="0.2">
      <c r="A13891" s="1" t="s">
        <v>40200</v>
      </c>
      <c r="B13891" s="2" t="s">
        <v>40201</v>
      </c>
      <c r="C13891" s="1" t="s">
        <v>40202</v>
      </c>
      <c r="D13891" s="4">
        <v>3.9024999999999999</v>
      </c>
      <c r="E13891" s="4">
        <v>4.3172899999999998</v>
      </c>
      <c r="F13891" s="4">
        <v>3.6002800000000001</v>
      </c>
      <c r="G13891" s="4">
        <v>3.9445600000000001</v>
      </c>
      <c r="H13891" s="4">
        <v>4.1613699999999998</v>
      </c>
      <c r="I13891" s="4">
        <v>4.8596599999999999</v>
      </c>
      <c r="J13891" s="4">
        <v>4.6389399999999998</v>
      </c>
      <c r="K13891" s="4">
        <v>2.9817100000000001</v>
      </c>
      <c r="L13891" s="4">
        <v>4.6152699999999998</v>
      </c>
      <c r="M13891" s="4">
        <v>4.9527400000000004</v>
      </c>
      <c r="N13891" s="4">
        <v>4.86524</v>
      </c>
    </row>
    <row r="13892" spans="1:14" ht="12" customHeight="1" x14ac:dyDescent="0.2">
      <c r="A13892" s="1" t="s">
        <v>40203</v>
      </c>
      <c r="B13892" s="2" t="s">
        <v>40204</v>
      </c>
      <c r="C13892" s="1" t="s">
        <v>40205</v>
      </c>
      <c r="D13892" s="4">
        <v>1.6926699999999999</v>
      </c>
      <c r="E13892" s="4">
        <v>1.4138200000000001</v>
      </c>
      <c r="F13892" s="4">
        <v>1.4494400000000001</v>
      </c>
      <c r="G13892" s="4">
        <v>1.3470800000000001</v>
      </c>
      <c r="H13892" s="4">
        <v>2.2690299999999999</v>
      </c>
      <c r="I13892" s="4">
        <v>2.0361899999999999</v>
      </c>
      <c r="J13892" s="4">
        <v>1.27475</v>
      </c>
      <c r="K13892" s="4">
        <v>0.17258299999999999</v>
      </c>
      <c r="L13892" s="4">
        <v>0.1</v>
      </c>
      <c r="M13892" s="4">
        <v>0.10641399999999999</v>
      </c>
      <c r="N13892" s="4">
        <v>0.1</v>
      </c>
    </row>
    <row r="13893" spans="1:14" ht="12" customHeight="1" x14ac:dyDescent="0.2">
      <c r="A13893" s="1" t="s">
        <v>40206</v>
      </c>
      <c r="B13893" s="2" t="s">
        <v>40207</v>
      </c>
      <c r="C13893" s="1" t="s">
        <v>39173</v>
      </c>
      <c r="D13893" s="4">
        <v>19.4682</v>
      </c>
      <c r="E13893" s="4">
        <v>20.591200000000001</v>
      </c>
      <c r="F13893" s="4">
        <v>21.405999999999999</v>
      </c>
      <c r="G13893" s="4">
        <v>21.0852</v>
      </c>
      <c r="H13893" s="4">
        <v>18.5593</v>
      </c>
      <c r="I13893" s="4">
        <v>20.391400000000001</v>
      </c>
      <c r="J13893" s="4">
        <v>21.4175</v>
      </c>
      <c r="K13893" s="4">
        <v>7.5330500000000002</v>
      </c>
      <c r="L13893" s="4">
        <v>8.9829100000000004</v>
      </c>
      <c r="M13893" s="4">
        <v>9.1768800000000006</v>
      </c>
      <c r="N13893" s="4">
        <v>8.3228200000000001</v>
      </c>
    </row>
    <row r="13894" spans="1:14" ht="12" customHeight="1" x14ac:dyDescent="0.2">
      <c r="A13894" s="1" t="s">
        <v>40208</v>
      </c>
      <c r="B13894" s="2" t="s">
        <v>40209</v>
      </c>
      <c r="C13894" s="1" t="s">
        <v>40210</v>
      </c>
      <c r="D13894" s="4">
        <v>9.1977200000000003</v>
      </c>
      <c r="E13894" s="4">
        <v>8.05457</v>
      </c>
      <c r="F13894" s="4">
        <v>7.0692899999999996</v>
      </c>
      <c r="G13894" s="4">
        <v>7.1008100000000001</v>
      </c>
      <c r="H13894" s="4">
        <v>5.7176099999999996</v>
      </c>
      <c r="I13894" s="4">
        <v>8.55016</v>
      </c>
      <c r="J13894" s="4">
        <v>7.9927400000000004</v>
      </c>
      <c r="K13894" s="4">
        <v>0.39977200000000002</v>
      </c>
      <c r="L13894" s="4">
        <v>0.40864600000000001</v>
      </c>
      <c r="M13894" s="4">
        <v>0.32233000000000001</v>
      </c>
      <c r="N13894" s="4">
        <v>0.43349399999999999</v>
      </c>
    </row>
    <row r="13895" spans="1:14" ht="12" customHeight="1" x14ac:dyDescent="0.2">
      <c r="A13895" s="1" t="s">
        <v>40211</v>
      </c>
      <c r="B13895" s="2" t="s">
        <v>40212</v>
      </c>
      <c r="C13895" s="1" t="s">
        <v>40213</v>
      </c>
      <c r="D13895" s="4">
        <v>0.81265299999999996</v>
      </c>
      <c r="E13895" s="4">
        <v>0.76898500000000003</v>
      </c>
      <c r="F13895" s="4">
        <v>1.0446</v>
      </c>
      <c r="G13895" s="4">
        <v>0.66669599999999996</v>
      </c>
      <c r="H13895" s="4">
        <v>1.61713</v>
      </c>
      <c r="I13895" s="4">
        <v>1.3411900000000001</v>
      </c>
      <c r="J13895" s="4">
        <v>0.98767000000000005</v>
      </c>
      <c r="K13895" s="4">
        <v>2.08074</v>
      </c>
      <c r="L13895" s="4">
        <v>2.6457999999999999</v>
      </c>
      <c r="M13895" s="4">
        <v>2.0427399999999998</v>
      </c>
      <c r="N13895" s="4">
        <v>2.40143</v>
      </c>
    </row>
    <row r="13896" spans="1:14" ht="12" customHeight="1" x14ac:dyDescent="0.2">
      <c r="A13896" s="1" t="s">
        <v>40214</v>
      </c>
      <c r="B13896" s="2" t="s">
        <v>40215</v>
      </c>
      <c r="C13896" s="1" t="s">
        <v>40216</v>
      </c>
      <c r="D13896" s="4">
        <v>0.314218</v>
      </c>
      <c r="E13896" s="4">
        <v>0.1</v>
      </c>
      <c r="F13896" s="4">
        <v>0.1</v>
      </c>
      <c r="G13896" s="4">
        <v>0.1</v>
      </c>
      <c r="H13896" s="4">
        <v>0.1</v>
      </c>
      <c r="I13896" s="4">
        <v>0.1</v>
      </c>
      <c r="J13896" s="4">
        <v>0.1</v>
      </c>
      <c r="K13896" s="4">
        <v>1.93798</v>
      </c>
      <c r="L13896" s="4">
        <v>1.2158899999999999</v>
      </c>
      <c r="M13896" s="4">
        <v>1.41709</v>
      </c>
      <c r="N13896" s="4">
        <v>1.8153900000000001</v>
      </c>
    </row>
    <row r="13897" spans="1:14" ht="12" customHeight="1" x14ac:dyDescent="0.2">
      <c r="A13897" s="1" t="s">
        <v>40217</v>
      </c>
      <c r="B13897" s="2" t="s">
        <v>40218</v>
      </c>
      <c r="C13897" s="1" t="s">
        <v>40219</v>
      </c>
      <c r="D13897" s="4">
        <v>0.56716100000000003</v>
      </c>
      <c r="E13897" s="4">
        <v>0.238955</v>
      </c>
      <c r="F13897" s="4">
        <v>0.27304699999999998</v>
      </c>
      <c r="G13897" s="4">
        <v>0.38895800000000003</v>
      </c>
      <c r="H13897" s="4">
        <v>0.43018299999999998</v>
      </c>
      <c r="I13897" s="4">
        <v>0.32962200000000003</v>
      </c>
      <c r="J13897" s="4">
        <v>0.38725199999999999</v>
      </c>
      <c r="K13897" s="4">
        <v>2.0419499999999999</v>
      </c>
      <c r="L13897" s="4">
        <v>1.39886</v>
      </c>
      <c r="M13897" s="4">
        <v>1.5373300000000001</v>
      </c>
      <c r="N13897" s="4">
        <v>1.12314</v>
      </c>
    </row>
    <row r="13898" spans="1:14" ht="12" customHeight="1" x14ac:dyDescent="0.2">
      <c r="A13898" s="1" t="s">
        <v>40220</v>
      </c>
      <c r="B13898" s="2" t="s">
        <v>40221</v>
      </c>
      <c r="C13898" s="1" t="s">
        <v>40222</v>
      </c>
      <c r="D13898" s="4">
        <v>10.742599999999999</v>
      </c>
      <c r="E13898" s="4">
        <v>13.115399999999999</v>
      </c>
      <c r="F13898" s="4">
        <v>10.6153</v>
      </c>
      <c r="G13898" s="4">
        <v>12.715</v>
      </c>
      <c r="H13898" s="4">
        <v>11.5022</v>
      </c>
      <c r="I13898" s="4">
        <v>11.7768</v>
      </c>
      <c r="J13898" s="4">
        <v>11.6431</v>
      </c>
      <c r="K13898" s="4">
        <v>7.7422899999999997</v>
      </c>
      <c r="L13898" s="4">
        <v>9.3136299999999999</v>
      </c>
      <c r="M13898" s="4">
        <v>11.247299999999999</v>
      </c>
      <c r="N13898" s="4">
        <v>10.475899999999999</v>
      </c>
    </row>
    <row r="13899" spans="1:14" ht="12" customHeight="1" x14ac:dyDescent="0.2">
      <c r="A13899" s="1" t="s">
        <v>40223</v>
      </c>
      <c r="B13899" s="2" t="s">
        <v>40224</v>
      </c>
      <c r="C13899" s="1" t="s">
        <v>40225</v>
      </c>
      <c r="D13899" s="4">
        <v>2.9023099999999999</v>
      </c>
      <c r="E13899" s="4">
        <v>2.2253599999999998</v>
      </c>
      <c r="F13899" s="4">
        <v>2.4441999999999999</v>
      </c>
      <c r="G13899" s="4">
        <v>1.8010999999999999</v>
      </c>
      <c r="H13899" s="4">
        <v>2.1274500000000001</v>
      </c>
      <c r="I13899" s="4">
        <v>2.0009399999999999</v>
      </c>
      <c r="J13899" s="4">
        <v>2.7538999999999998</v>
      </c>
      <c r="K13899" s="4">
        <v>0.15738099999999999</v>
      </c>
      <c r="L13899" s="4">
        <v>0.15105499999999999</v>
      </c>
      <c r="M13899" s="4">
        <v>1.5102500000000001</v>
      </c>
      <c r="N13899" s="4">
        <v>0.991869</v>
      </c>
    </row>
    <row r="13900" spans="1:14" ht="12" customHeight="1" x14ac:dyDescent="0.2">
      <c r="A13900" s="1" t="s">
        <v>40226</v>
      </c>
      <c r="B13900" s="2" t="s">
        <v>40227</v>
      </c>
      <c r="C13900" s="1" t="s">
        <v>40228</v>
      </c>
      <c r="D13900" s="4">
        <v>15.632099999999999</v>
      </c>
      <c r="E13900" s="4">
        <v>17.507899999999999</v>
      </c>
      <c r="F13900" s="4">
        <v>18.127500000000001</v>
      </c>
      <c r="G13900" s="4">
        <v>16.684100000000001</v>
      </c>
      <c r="H13900" s="4">
        <v>14.9755</v>
      </c>
      <c r="I13900" s="4">
        <v>17.256599999999999</v>
      </c>
      <c r="J13900" s="4">
        <v>17.357399999999998</v>
      </c>
      <c r="K13900" s="4">
        <v>20.143699999999999</v>
      </c>
      <c r="L13900" s="4">
        <v>19.002500000000001</v>
      </c>
      <c r="M13900" s="4">
        <v>19.125399999999999</v>
      </c>
      <c r="N13900" s="4">
        <v>18.0809</v>
      </c>
    </row>
    <row r="13901" spans="1:14" ht="12" customHeight="1" x14ac:dyDescent="0.2">
      <c r="A13901" s="1" t="s">
        <v>40229</v>
      </c>
      <c r="B13901" s="2" t="s">
        <v>40230</v>
      </c>
      <c r="C13901" s="1" t="s">
        <v>40231</v>
      </c>
      <c r="D13901" s="4">
        <v>12.8643</v>
      </c>
      <c r="E13901" s="4">
        <v>14.2179</v>
      </c>
      <c r="F13901" s="4">
        <v>13.878</v>
      </c>
      <c r="G13901" s="4">
        <v>12.786099999999999</v>
      </c>
      <c r="H13901" s="4">
        <v>12.269399999999999</v>
      </c>
      <c r="I13901" s="4">
        <v>13.5601</v>
      </c>
      <c r="J13901" s="4">
        <v>13.487399999999999</v>
      </c>
      <c r="K13901" s="4">
        <v>13.510199999999999</v>
      </c>
      <c r="L13901" s="4">
        <v>8.3063900000000004</v>
      </c>
      <c r="M13901" s="4">
        <v>9.1871600000000004</v>
      </c>
      <c r="N13901" s="4">
        <v>8.44956</v>
      </c>
    </row>
    <row r="13902" spans="1:14" ht="12" customHeight="1" x14ac:dyDescent="0.2">
      <c r="A13902" s="1" t="s">
        <v>40232</v>
      </c>
      <c r="B13902" s="2" t="s">
        <v>40233</v>
      </c>
      <c r="C13902" s="1" t="s">
        <v>40234</v>
      </c>
      <c r="D13902" s="4">
        <v>0.1</v>
      </c>
      <c r="E13902" s="4">
        <v>0.1</v>
      </c>
      <c r="F13902" s="4">
        <v>0.1</v>
      </c>
      <c r="G13902" s="4">
        <v>0.1</v>
      </c>
      <c r="H13902" s="4">
        <v>0.1</v>
      </c>
      <c r="I13902" s="4">
        <v>0.1</v>
      </c>
      <c r="J13902" s="4">
        <v>0.1</v>
      </c>
      <c r="K13902" s="4">
        <v>1.83691</v>
      </c>
      <c r="L13902" s="4">
        <v>1.8360700000000001</v>
      </c>
      <c r="M13902" s="4">
        <v>3.05748</v>
      </c>
      <c r="N13902" s="4">
        <v>4.2812099999999997</v>
      </c>
    </row>
    <row r="13903" spans="1:14" ht="12" customHeight="1" x14ac:dyDescent="0.2">
      <c r="A13903" s="1" t="s">
        <v>40235</v>
      </c>
      <c r="B13903" s="2" t="s">
        <v>40236</v>
      </c>
      <c r="C13903" s="1" t="s">
        <v>40237</v>
      </c>
      <c r="D13903" s="4">
        <v>1.00369</v>
      </c>
      <c r="E13903" s="4">
        <v>0.93567100000000003</v>
      </c>
      <c r="F13903" s="4">
        <v>1.04904</v>
      </c>
      <c r="G13903" s="4">
        <v>1.7290399999999999</v>
      </c>
      <c r="H13903" s="4">
        <v>0.95142199999999999</v>
      </c>
      <c r="I13903" s="4">
        <v>1.2062999999999999</v>
      </c>
      <c r="J13903" s="4">
        <v>1.0630500000000001</v>
      </c>
      <c r="K13903" s="4">
        <v>0.53369999999999995</v>
      </c>
      <c r="L13903" s="4">
        <v>0.66211600000000004</v>
      </c>
      <c r="M13903" s="4">
        <v>0.56054199999999998</v>
      </c>
      <c r="N13903" s="4">
        <v>0.53705800000000004</v>
      </c>
    </row>
    <row r="13904" spans="1:14" ht="12" customHeight="1" x14ac:dyDescent="0.2">
      <c r="A13904" s="1" t="s">
        <v>40238</v>
      </c>
      <c r="B13904" s="2" t="s">
        <v>40239</v>
      </c>
      <c r="C13904" s="1" t="s">
        <v>40240</v>
      </c>
      <c r="D13904" s="4">
        <v>4.9272999999999998</v>
      </c>
      <c r="E13904" s="4">
        <v>4.3310899999999997</v>
      </c>
      <c r="F13904" s="4">
        <v>5.34762</v>
      </c>
      <c r="G13904" s="4">
        <v>5.8274699999999999</v>
      </c>
      <c r="H13904" s="4">
        <v>5.1779500000000001</v>
      </c>
      <c r="I13904" s="4">
        <v>5.51389</v>
      </c>
      <c r="J13904" s="4">
        <v>5.5233999999999996</v>
      </c>
      <c r="K13904" s="4">
        <v>2.91736</v>
      </c>
      <c r="L13904" s="4">
        <v>2.7275999999999998</v>
      </c>
      <c r="M13904" s="4">
        <v>3.9235099999999998</v>
      </c>
      <c r="N13904" s="4">
        <v>2.67449</v>
      </c>
    </row>
    <row r="13905" spans="1:14" ht="12" customHeight="1" x14ac:dyDescent="0.2">
      <c r="A13905" s="1" t="s">
        <v>40241</v>
      </c>
      <c r="B13905" s="2" t="s">
        <v>40242</v>
      </c>
      <c r="C13905" s="1" t="s">
        <v>40243</v>
      </c>
      <c r="D13905" s="4">
        <v>5.5579900000000002</v>
      </c>
      <c r="E13905" s="4">
        <v>5.4034500000000003</v>
      </c>
      <c r="F13905" s="4">
        <v>5.5188300000000003</v>
      </c>
      <c r="G13905" s="4">
        <v>5.45214</v>
      </c>
      <c r="H13905" s="4">
        <v>6.0923299999999996</v>
      </c>
      <c r="I13905" s="4">
        <v>4.9229099999999999</v>
      </c>
      <c r="J13905" s="4">
        <v>5.5914200000000003</v>
      </c>
      <c r="K13905" s="4">
        <v>5.9310600000000004</v>
      </c>
      <c r="L13905" s="4">
        <v>6.4371900000000002</v>
      </c>
      <c r="M13905" s="4">
        <v>7.1176700000000004</v>
      </c>
      <c r="N13905" s="4">
        <v>6.5437000000000003</v>
      </c>
    </row>
    <row r="13906" spans="1:14" ht="12" customHeight="1" x14ac:dyDescent="0.2">
      <c r="A13906" s="1" t="s">
        <v>40244</v>
      </c>
      <c r="B13906" s="2" t="s">
        <v>40245</v>
      </c>
      <c r="C13906" s="1" t="s">
        <v>40246</v>
      </c>
      <c r="D13906" s="4">
        <v>5.0171900000000003</v>
      </c>
      <c r="E13906" s="4">
        <v>4.4247399999999999</v>
      </c>
      <c r="F13906" s="4">
        <v>4.2631500000000004</v>
      </c>
      <c r="G13906" s="4">
        <v>3.4014500000000001</v>
      </c>
      <c r="H13906" s="4">
        <v>6.05884</v>
      </c>
      <c r="I13906" s="4">
        <v>4.3040500000000002</v>
      </c>
      <c r="J13906" s="4">
        <v>4.2851299999999997</v>
      </c>
      <c r="K13906" s="4">
        <v>12.819800000000001</v>
      </c>
      <c r="L13906" s="4">
        <v>12.7745</v>
      </c>
      <c r="M13906" s="4">
        <v>12.611499999999999</v>
      </c>
      <c r="N13906" s="4">
        <v>11.9956</v>
      </c>
    </row>
    <row r="13907" spans="1:14" ht="12" customHeight="1" x14ac:dyDescent="0.2">
      <c r="A13907" s="1" t="s">
        <v>40247</v>
      </c>
      <c r="B13907" s="2" t="s">
        <v>40248</v>
      </c>
      <c r="C13907" s="1" t="s">
        <v>40249</v>
      </c>
      <c r="D13907" s="4">
        <v>0.36421100000000001</v>
      </c>
      <c r="E13907" s="4">
        <v>0.34846300000000002</v>
      </c>
      <c r="F13907" s="4">
        <v>0.33736699999999997</v>
      </c>
      <c r="G13907" s="4">
        <v>0.35375299999999998</v>
      </c>
      <c r="H13907" s="4">
        <v>0.267401</v>
      </c>
      <c r="I13907" s="4">
        <v>0.30390699999999998</v>
      </c>
      <c r="J13907" s="4">
        <v>0.40479799999999999</v>
      </c>
      <c r="K13907" s="4">
        <v>2.0510700000000002</v>
      </c>
      <c r="L13907" s="4">
        <v>2.2480699999999998</v>
      </c>
      <c r="M13907" s="4">
        <v>1.8663099999999999</v>
      </c>
      <c r="N13907" s="4">
        <v>2.3182800000000001</v>
      </c>
    </row>
    <row r="13908" spans="1:14" ht="12" customHeight="1" x14ac:dyDescent="0.2">
      <c r="A13908" s="1" t="s">
        <v>40250</v>
      </c>
      <c r="B13908" s="2" t="s">
        <v>40251</v>
      </c>
      <c r="C13908" s="1" t="s">
        <v>40252</v>
      </c>
      <c r="D13908" s="4">
        <v>5.3025000000000002</v>
      </c>
      <c r="E13908" s="4">
        <v>5.4482200000000001</v>
      </c>
      <c r="F13908" s="4">
        <v>5.1719099999999996</v>
      </c>
      <c r="G13908" s="4">
        <v>6.1963900000000001</v>
      </c>
      <c r="H13908" s="4">
        <v>5.1743899999999998</v>
      </c>
      <c r="I13908" s="4">
        <v>5.67652</v>
      </c>
      <c r="J13908" s="4">
        <v>5.2632500000000002</v>
      </c>
      <c r="K13908" s="4">
        <v>5.0670400000000004</v>
      </c>
      <c r="L13908" s="4">
        <v>5.1122899999999998</v>
      </c>
      <c r="M13908" s="4">
        <v>5.2179900000000004</v>
      </c>
      <c r="N13908" s="4">
        <v>5.3092300000000003</v>
      </c>
    </row>
    <row r="13909" spans="1:14" ht="12" customHeight="1" x14ac:dyDescent="0.2">
      <c r="A13909" s="1" t="s">
        <v>40253</v>
      </c>
      <c r="B13909" s="2" t="s">
        <v>40254</v>
      </c>
      <c r="C13909" s="1" t="s">
        <v>40255</v>
      </c>
      <c r="D13909" s="4">
        <v>4.3654200000000003</v>
      </c>
      <c r="E13909" s="4">
        <v>4.6067099999999996</v>
      </c>
      <c r="F13909" s="4">
        <v>4.8903299999999996</v>
      </c>
      <c r="G13909" s="4">
        <v>4.8931899999999997</v>
      </c>
      <c r="H13909" s="4">
        <v>4.2527499999999998</v>
      </c>
      <c r="I13909" s="4">
        <v>4.6407100000000003</v>
      </c>
      <c r="J13909" s="4">
        <v>4.9679700000000002</v>
      </c>
      <c r="K13909" s="4">
        <v>11.6759</v>
      </c>
      <c r="L13909" s="4">
        <v>12.242900000000001</v>
      </c>
      <c r="M13909" s="4">
        <v>14.8032</v>
      </c>
      <c r="N13909" s="4">
        <v>12.1989</v>
      </c>
    </row>
    <row r="13910" spans="1:14" ht="12" customHeight="1" x14ac:dyDescent="0.2">
      <c r="A13910" s="1" t="s">
        <v>40256</v>
      </c>
      <c r="B13910" s="2" t="s">
        <v>40257</v>
      </c>
      <c r="C13910" s="1" t="s">
        <v>40258</v>
      </c>
      <c r="D13910" s="4">
        <v>1.05775</v>
      </c>
      <c r="E13910" s="4">
        <v>1.1067499999999999</v>
      </c>
      <c r="F13910" s="4">
        <v>1.2052799999999999</v>
      </c>
      <c r="G13910" s="4">
        <v>0.96440400000000004</v>
      </c>
      <c r="H13910" s="4">
        <v>1.5778000000000001</v>
      </c>
      <c r="I13910" s="4">
        <v>1.2995300000000001</v>
      </c>
      <c r="J13910" s="4">
        <v>0.90909499999999999</v>
      </c>
      <c r="K13910" s="4">
        <v>2.09978</v>
      </c>
      <c r="L13910" s="4">
        <v>2.21739</v>
      </c>
      <c r="M13910" s="4">
        <v>2.4877099999999999</v>
      </c>
      <c r="N13910" s="4">
        <v>2.1167199999999999</v>
      </c>
    </row>
    <row r="13911" spans="1:14" ht="12" customHeight="1" x14ac:dyDescent="0.2">
      <c r="A13911" s="1" t="s">
        <v>40259</v>
      </c>
      <c r="B13911" s="2" t="s">
        <v>40260</v>
      </c>
      <c r="C13911" s="1" t="s">
        <v>40261</v>
      </c>
      <c r="D13911" s="4">
        <v>1.2257800000000001</v>
      </c>
      <c r="E13911" s="4">
        <v>1.29328</v>
      </c>
      <c r="F13911" s="4">
        <v>1.5038100000000001</v>
      </c>
      <c r="G13911" s="4">
        <v>1.3563799999999999</v>
      </c>
      <c r="H13911" s="4">
        <v>0.94816500000000004</v>
      </c>
      <c r="I13911" s="4">
        <v>1.5061199999999999</v>
      </c>
      <c r="J13911" s="4">
        <v>1.6121700000000001</v>
      </c>
      <c r="K13911" s="4">
        <v>2.2164999999999999</v>
      </c>
      <c r="L13911" s="4">
        <v>2.77014</v>
      </c>
      <c r="M13911" s="4">
        <v>2.3936899999999999</v>
      </c>
      <c r="N13911" s="4">
        <v>2.17889</v>
      </c>
    </row>
    <row r="13912" spans="1:14" ht="12" customHeight="1" x14ac:dyDescent="0.2">
      <c r="A13912" s="1" t="s">
        <v>40262</v>
      </c>
      <c r="B13912" s="2" t="s">
        <v>40263</v>
      </c>
      <c r="C13912" s="1" t="s">
        <v>40264</v>
      </c>
      <c r="D13912" s="4">
        <v>7.0091299999999999</v>
      </c>
      <c r="E13912" s="4">
        <v>8.2666900000000005</v>
      </c>
      <c r="F13912" s="4">
        <v>8.2982700000000005</v>
      </c>
      <c r="G13912" s="4">
        <v>8.3598300000000005</v>
      </c>
      <c r="H13912" s="4">
        <v>7.7193399999999999</v>
      </c>
      <c r="I13912" s="4">
        <v>7.5000900000000001</v>
      </c>
      <c r="J13912" s="4">
        <v>6.5437099999999999</v>
      </c>
      <c r="K13912" s="4">
        <v>5.8565300000000002</v>
      </c>
      <c r="L13912" s="4">
        <v>5.8305199999999999</v>
      </c>
      <c r="M13912" s="4">
        <v>5.7261499999999996</v>
      </c>
      <c r="N13912" s="4">
        <v>6.36456</v>
      </c>
    </row>
    <row r="13913" spans="1:14" ht="12" customHeight="1" x14ac:dyDescent="0.2">
      <c r="A13913" s="1" t="s">
        <v>40265</v>
      </c>
      <c r="B13913" s="2" t="s">
        <v>40266</v>
      </c>
      <c r="C13913" s="1" t="s">
        <v>40267</v>
      </c>
      <c r="D13913" s="4">
        <v>2.4306100000000002</v>
      </c>
      <c r="E13913" s="4">
        <v>2.1186799999999999</v>
      </c>
      <c r="F13913" s="4">
        <v>1.79382</v>
      </c>
      <c r="G13913" s="4">
        <v>1.1633100000000001</v>
      </c>
      <c r="H13913" s="4">
        <v>1.6641600000000001</v>
      </c>
      <c r="I13913" s="4">
        <v>3.2245400000000002</v>
      </c>
      <c r="J13913" s="4">
        <v>2.3136199999999998</v>
      </c>
      <c r="K13913" s="4">
        <v>0.58648100000000003</v>
      </c>
      <c r="L13913" s="4">
        <v>0.65772399999999998</v>
      </c>
      <c r="M13913" s="4">
        <v>0.16686100000000001</v>
      </c>
      <c r="N13913" s="4">
        <v>0.30026900000000001</v>
      </c>
    </row>
    <row r="13914" spans="1:14" ht="12" customHeight="1" x14ac:dyDescent="0.2">
      <c r="A13914" s="1" t="s">
        <v>40268</v>
      </c>
      <c r="B13914" s="2" t="s">
        <v>40269</v>
      </c>
      <c r="C13914" s="1" t="s">
        <v>40270</v>
      </c>
      <c r="D13914" s="4">
        <v>3.7987199999999999</v>
      </c>
      <c r="E13914" s="4">
        <v>4.2481400000000002</v>
      </c>
      <c r="F13914" s="4">
        <v>3.8931300000000002</v>
      </c>
      <c r="G13914" s="4">
        <v>4.2811599999999999</v>
      </c>
      <c r="H13914" s="4">
        <v>3.8114599999999998</v>
      </c>
      <c r="I13914" s="4">
        <v>4.3320499999999997</v>
      </c>
      <c r="J13914" s="4">
        <v>4.5574000000000003</v>
      </c>
      <c r="K13914" s="4">
        <v>12.549799999999999</v>
      </c>
      <c r="L13914" s="4">
        <v>9.5973100000000002</v>
      </c>
      <c r="M13914" s="4">
        <v>10.291499999999999</v>
      </c>
      <c r="N13914" s="4">
        <v>10.2316</v>
      </c>
    </row>
    <row r="13915" spans="1:14" ht="12" customHeight="1" x14ac:dyDescent="0.2">
      <c r="A13915" s="1" t="s">
        <v>40271</v>
      </c>
      <c r="B13915" s="2" t="s">
        <v>40272</v>
      </c>
      <c r="C13915" s="1" t="s">
        <v>40273</v>
      </c>
      <c r="D13915" s="4">
        <v>0.55979699999999999</v>
      </c>
      <c r="E13915" s="4">
        <v>0.34376600000000002</v>
      </c>
      <c r="F13915" s="4">
        <v>0.73672899999999997</v>
      </c>
      <c r="G13915" s="4">
        <v>0.48580200000000001</v>
      </c>
      <c r="H13915" s="4">
        <v>0.85599999999999998</v>
      </c>
      <c r="I13915" s="4">
        <v>0.72121100000000005</v>
      </c>
      <c r="J13915" s="4">
        <v>0.76927500000000004</v>
      </c>
      <c r="K13915" s="4">
        <v>1.1461300000000001</v>
      </c>
      <c r="L13915" s="4">
        <v>1.31203</v>
      </c>
      <c r="M13915" s="4">
        <v>1.0353600000000001</v>
      </c>
      <c r="N13915" s="4">
        <v>0.78209700000000004</v>
      </c>
    </row>
    <row r="13916" spans="1:14" ht="12" customHeight="1" x14ac:dyDescent="0.2">
      <c r="A13916" s="1" t="s">
        <v>40274</v>
      </c>
      <c r="B13916" s="2" t="s">
        <v>40275</v>
      </c>
      <c r="C13916" s="1" t="s">
        <v>40276</v>
      </c>
      <c r="D13916" s="4">
        <v>6.8956</v>
      </c>
      <c r="E13916" s="4">
        <v>7.7834700000000003</v>
      </c>
      <c r="F13916" s="4">
        <v>7.1591800000000001</v>
      </c>
      <c r="G13916" s="4">
        <v>7.7341699999999998</v>
      </c>
      <c r="H13916" s="4">
        <v>7.23752</v>
      </c>
      <c r="I13916" s="4">
        <v>6.6756599999999997</v>
      </c>
      <c r="J13916" s="4">
        <v>6.8801899999999998</v>
      </c>
      <c r="K13916" s="4">
        <v>5.3455399999999997</v>
      </c>
      <c r="L13916" s="4">
        <v>5.51518</v>
      </c>
      <c r="M13916" s="4">
        <v>5.1384400000000001</v>
      </c>
      <c r="N13916" s="4">
        <v>5.31053</v>
      </c>
    </row>
    <row r="13917" spans="1:14" ht="12" customHeight="1" x14ac:dyDescent="0.2">
      <c r="A13917" s="1" t="s">
        <v>40277</v>
      </c>
      <c r="B13917" s="2" t="s">
        <v>40278</v>
      </c>
      <c r="C13917" s="1" t="s">
        <v>40279</v>
      </c>
      <c r="D13917" s="4">
        <v>0.80360699999999996</v>
      </c>
      <c r="E13917" s="4">
        <v>0.922122</v>
      </c>
      <c r="F13917" s="4">
        <v>1.0367900000000001</v>
      </c>
      <c r="G13917" s="4">
        <v>1.2238199999999999</v>
      </c>
      <c r="H13917" s="4">
        <v>1.4529099999999999</v>
      </c>
      <c r="I13917" s="4">
        <v>0.73001099999999997</v>
      </c>
      <c r="J13917" s="4">
        <v>0.71416400000000002</v>
      </c>
      <c r="K13917" s="4">
        <v>0.1</v>
      </c>
      <c r="L13917" s="4">
        <v>0.172152</v>
      </c>
      <c r="M13917" s="4">
        <v>0.14940700000000001</v>
      </c>
      <c r="N13917" s="4">
        <v>0.109344</v>
      </c>
    </row>
    <row r="13918" spans="1:14" ht="12" customHeight="1" x14ac:dyDescent="0.2">
      <c r="A13918" s="1" t="s">
        <v>40280</v>
      </c>
      <c r="B13918" s="3" t="s">
        <v>40281</v>
      </c>
      <c r="C13918" s="1" t="s">
        <v>40282</v>
      </c>
      <c r="D13918" s="4">
        <v>0.82609999999999995</v>
      </c>
      <c r="E13918" s="4">
        <v>1.24814</v>
      </c>
      <c r="F13918" s="4">
        <v>1.3297699999999999</v>
      </c>
      <c r="G13918" s="4">
        <v>1.2124699999999999</v>
      </c>
      <c r="H13918" s="4">
        <v>1.1042700000000001</v>
      </c>
      <c r="I13918" s="4">
        <v>1.70198</v>
      </c>
      <c r="J13918" s="4">
        <v>1.40002</v>
      </c>
      <c r="K13918" s="4">
        <v>0.73409800000000003</v>
      </c>
      <c r="L13918" s="4">
        <v>1.6441699999999999</v>
      </c>
      <c r="M13918" s="4">
        <v>7.8310199999999996</v>
      </c>
      <c r="N13918" s="4">
        <v>5.8691199999999997</v>
      </c>
    </row>
    <row r="13919" spans="1:14" ht="12" customHeight="1" x14ac:dyDescent="0.2">
      <c r="A13919" s="1" t="s">
        <v>40283</v>
      </c>
      <c r="B13919" s="2" t="s">
        <v>40284</v>
      </c>
      <c r="C13919" s="1" t="s">
        <v>40285</v>
      </c>
      <c r="D13919" s="4">
        <v>0.284833</v>
      </c>
      <c r="E13919" s="4">
        <v>0.41965599999999997</v>
      </c>
      <c r="F13919" s="4">
        <v>0.49767899999999998</v>
      </c>
      <c r="G13919" s="4">
        <v>0.343474</v>
      </c>
      <c r="H13919" s="4">
        <v>0.25275199999999998</v>
      </c>
      <c r="I13919" s="4">
        <v>0.38086799999999998</v>
      </c>
      <c r="J13919" s="4">
        <v>0.496948</v>
      </c>
      <c r="K13919" s="4">
        <v>0.13008</v>
      </c>
      <c r="L13919" s="4">
        <v>0.20991599999999999</v>
      </c>
      <c r="M13919" s="4">
        <v>0.64191100000000001</v>
      </c>
      <c r="N13919" s="4">
        <v>0.60755000000000003</v>
      </c>
    </row>
    <row r="13920" spans="1:14" ht="12" customHeight="1" x14ac:dyDescent="0.2">
      <c r="A13920" s="1" t="s">
        <v>40286</v>
      </c>
      <c r="B13920" s="2" t="s">
        <v>40287</v>
      </c>
      <c r="C13920" s="1" t="s">
        <v>40288</v>
      </c>
      <c r="D13920" s="4">
        <v>13.4749</v>
      </c>
      <c r="E13920" s="4">
        <v>14.903</v>
      </c>
      <c r="F13920" s="4">
        <v>13.932399999999999</v>
      </c>
      <c r="G13920" s="4">
        <v>13.3956</v>
      </c>
      <c r="H13920" s="4">
        <v>13.414</v>
      </c>
      <c r="I13920" s="4">
        <v>15.645099999999999</v>
      </c>
      <c r="J13920" s="4">
        <v>15.8384</v>
      </c>
      <c r="K13920" s="4">
        <v>16.161799999999999</v>
      </c>
      <c r="L13920" s="4">
        <v>15.343400000000001</v>
      </c>
      <c r="M13920" s="4">
        <v>14.3726</v>
      </c>
      <c r="N13920" s="4">
        <v>14.169499999999999</v>
      </c>
    </row>
    <row r="13921" spans="1:14" ht="12" customHeight="1" x14ac:dyDescent="0.2">
      <c r="A13921" s="1" t="s">
        <v>40289</v>
      </c>
      <c r="B13921" s="2" t="s">
        <v>40290</v>
      </c>
      <c r="C13921" s="1" t="s">
        <v>40291</v>
      </c>
      <c r="D13921" s="4">
        <v>154.80000000000001</v>
      </c>
      <c r="E13921" s="4">
        <v>140.88900000000001</v>
      </c>
      <c r="F13921" s="4">
        <v>132.55199999999999</v>
      </c>
      <c r="G13921" s="4">
        <v>133.947</v>
      </c>
      <c r="H13921" s="4">
        <v>120.401</v>
      </c>
      <c r="I13921" s="4">
        <v>139.726</v>
      </c>
      <c r="J13921" s="4">
        <v>131.27699999999999</v>
      </c>
      <c r="K13921" s="4">
        <v>171.45699999999999</v>
      </c>
      <c r="L13921" s="4">
        <v>164.53200000000001</v>
      </c>
      <c r="M13921" s="4">
        <v>117.37</v>
      </c>
      <c r="N13921" s="4">
        <v>102.58199999999999</v>
      </c>
    </row>
    <row r="13922" spans="1:14" ht="12" customHeight="1" x14ac:dyDescent="0.2">
      <c r="A13922" s="1" t="s">
        <v>40292</v>
      </c>
      <c r="B13922" s="2" t="s">
        <v>40293</v>
      </c>
      <c r="C13922" s="1" t="s">
        <v>40294</v>
      </c>
      <c r="D13922" s="4">
        <v>0.17471</v>
      </c>
      <c r="E13922" s="4">
        <v>0.297989</v>
      </c>
      <c r="F13922" s="4">
        <v>0.160134</v>
      </c>
      <c r="G13922" s="4">
        <v>0.31295800000000001</v>
      </c>
      <c r="H13922" s="4">
        <v>0.1</v>
      </c>
      <c r="I13922" s="4">
        <v>0.27329100000000001</v>
      </c>
      <c r="J13922" s="4">
        <v>0.27929999999999999</v>
      </c>
      <c r="K13922" s="4">
        <v>0.77686100000000002</v>
      </c>
      <c r="L13922" s="4">
        <v>0.630019</v>
      </c>
      <c r="M13922" s="4">
        <v>1.0440100000000001</v>
      </c>
      <c r="N13922" s="4">
        <v>0.96229200000000004</v>
      </c>
    </row>
    <row r="13923" spans="1:14" ht="12" customHeight="1" x14ac:dyDescent="0.2">
      <c r="A13923" s="1" t="s">
        <v>40295</v>
      </c>
      <c r="B13923" s="2" t="s">
        <v>40296</v>
      </c>
      <c r="C13923" s="1" t="s">
        <v>40297</v>
      </c>
      <c r="D13923" s="4">
        <v>4.50589</v>
      </c>
      <c r="E13923" s="4">
        <v>3.81176</v>
      </c>
      <c r="F13923" s="4">
        <v>3.29732</v>
      </c>
      <c r="G13923" s="4">
        <v>3.9069799999999999</v>
      </c>
      <c r="H13923" s="4">
        <v>4.7131999999999996</v>
      </c>
      <c r="I13923" s="4">
        <v>3.93919</v>
      </c>
      <c r="J13923" s="4">
        <v>3.2284899999999999</v>
      </c>
      <c r="K13923" s="4">
        <v>7.4188799999999997</v>
      </c>
      <c r="L13923" s="4">
        <v>8.1540700000000008</v>
      </c>
      <c r="M13923" s="4">
        <v>8.6269299999999998</v>
      </c>
      <c r="N13923" s="4">
        <v>8.0934399999999993</v>
      </c>
    </row>
    <row r="13924" spans="1:14" ht="12" customHeight="1" x14ac:dyDescent="0.2">
      <c r="A13924" s="1" t="s">
        <v>40298</v>
      </c>
      <c r="B13924" s="2" t="s">
        <v>40299</v>
      </c>
      <c r="C13924" s="1" t="s">
        <v>40300</v>
      </c>
      <c r="D13924" s="4">
        <v>20.216799999999999</v>
      </c>
      <c r="E13924" s="4">
        <v>21.0473</v>
      </c>
      <c r="F13924" s="4">
        <v>19.458200000000001</v>
      </c>
      <c r="G13924" s="4">
        <v>22.552299999999999</v>
      </c>
      <c r="H13924" s="4">
        <v>17.36</v>
      </c>
      <c r="I13924" s="4">
        <v>18.8111</v>
      </c>
      <c r="J13924" s="4">
        <v>19.954699999999999</v>
      </c>
      <c r="K13924" s="4">
        <v>18.0593</v>
      </c>
      <c r="L13924" s="4">
        <v>17.872499999999999</v>
      </c>
      <c r="M13924" s="4">
        <v>20.5745</v>
      </c>
      <c r="N13924" s="4">
        <v>18.474599999999999</v>
      </c>
    </row>
    <row r="13925" spans="1:14" ht="12" customHeight="1" x14ac:dyDescent="0.2">
      <c r="A13925" s="1" t="s">
        <v>40301</v>
      </c>
      <c r="B13925" s="2" t="s">
        <v>40302</v>
      </c>
      <c r="C13925" s="1" t="s">
        <v>40303</v>
      </c>
      <c r="D13925" s="4">
        <v>0.18055599999999999</v>
      </c>
      <c r="E13925" s="4">
        <v>0.38394</v>
      </c>
      <c r="F13925" s="4">
        <v>0.33660699999999999</v>
      </c>
      <c r="G13925" s="4">
        <v>0.29525299999999999</v>
      </c>
      <c r="H13925" s="4">
        <v>0.212252</v>
      </c>
      <c r="I13925" s="4">
        <v>0.34892699999999999</v>
      </c>
      <c r="J13925" s="4">
        <v>0.33573700000000001</v>
      </c>
      <c r="K13925" s="4">
        <v>1.11246</v>
      </c>
      <c r="L13925" s="4">
        <v>0.69504500000000002</v>
      </c>
      <c r="M13925" s="4">
        <v>0.77840100000000001</v>
      </c>
      <c r="N13925" s="4">
        <v>0.94748399999999999</v>
      </c>
    </row>
    <row r="13926" spans="1:14" ht="12" customHeight="1" x14ac:dyDescent="0.2">
      <c r="A13926" s="1" t="s">
        <v>40304</v>
      </c>
      <c r="B13926" s="2" t="s">
        <v>40305</v>
      </c>
      <c r="C13926" s="1" t="s">
        <v>40306</v>
      </c>
      <c r="D13926" s="4">
        <v>0.16286800000000001</v>
      </c>
      <c r="E13926" s="4">
        <v>0.139263</v>
      </c>
      <c r="F13926" s="4">
        <v>0.13331399999999999</v>
      </c>
      <c r="G13926" s="4">
        <v>0.164328</v>
      </c>
      <c r="H13926" s="4">
        <v>0.13932900000000001</v>
      </c>
      <c r="I13926" s="4">
        <v>0.12309299999999999</v>
      </c>
      <c r="J13926" s="4">
        <v>0.146732</v>
      </c>
      <c r="K13926" s="4">
        <v>4.9892799999999999</v>
      </c>
      <c r="L13926" s="4">
        <v>4.1389500000000004</v>
      </c>
      <c r="M13926" s="4">
        <v>6.44963</v>
      </c>
      <c r="N13926" s="4">
        <v>5.1676399999999996</v>
      </c>
    </row>
    <row r="13927" spans="1:14" ht="12" customHeight="1" x14ac:dyDescent="0.2">
      <c r="A13927" s="1" t="s">
        <v>40307</v>
      </c>
      <c r="B13927" s="2" t="s">
        <v>40308</v>
      </c>
      <c r="C13927" s="1" t="s">
        <v>40309</v>
      </c>
      <c r="D13927" s="4">
        <v>6.4222900000000003</v>
      </c>
      <c r="E13927" s="4">
        <v>6.7377000000000002</v>
      </c>
      <c r="F13927" s="4">
        <v>7.01274</v>
      </c>
      <c r="G13927" s="4">
        <v>7.8760000000000003</v>
      </c>
      <c r="H13927" s="4">
        <v>6.3183299999999996</v>
      </c>
      <c r="I13927" s="4">
        <v>7.78531</v>
      </c>
      <c r="J13927" s="4">
        <v>7.6040000000000001</v>
      </c>
      <c r="K13927" s="4">
        <v>6.8115800000000002</v>
      </c>
      <c r="L13927" s="4">
        <v>6.6076499999999996</v>
      </c>
      <c r="M13927" s="4">
        <v>8.0858699999999999</v>
      </c>
      <c r="N13927" s="4">
        <v>7.2705200000000003</v>
      </c>
    </row>
    <row r="13928" spans="1:14" ht="12" customHeight="1" x14ac:dyDescent="0.2">
      <c r="A13928" s="1" t="s">
        <v>40310</v>
      </c>
      <c r="B13928" s="2" t="s">
        <v>40311</v>
      </c>
      <c r="C13928" s="1" t="s">
        <v>40312</v>
      </c>
      <c r="D13928" s="4">
        <v>17.7117</v>
      </c>
      <c r="E13928" s="4">
        <v>18.433800000000002</v>
      </c>
      <c r="F13928" s="4">
        <v>28.105599999999999</v>
      </c>
      <c r="G13928" s="4">
        <v>20.9467</v>
      </c>
      <c r="H13928" s="4">
        <v>16.900099999999998</v>
      </c>
      <c r="I13928" s="4">
        <v>17.3538</v>
      </c>
      <c r="J13928" s="4">
        <v>16.335599999999999</v>
      </c>
      <c r="K13928" s="4">
        <v>2.5331199999999998</v>
      </c>
      <c r="L13928" s="4">
        <v>2.7463099999999998</v>
      </c>
      <c r="M13928" s="4">
        <v>2.5852400000000002</v>
      </c>
      <c r="N13928" s="4">
        <v>2.53938</v>
      </c>
    </row>
    <row r="13929" spans="1:14" ht="12" customHeight="1" x14ac:dyDescent="0.2">
      <c r="A13929" s="1" t="s">
        <v>40313</v>
      </c>
      <c r="B13929" s="2" t="s">
        <v>40314</v>
      </c>
      <c r="C13929" s="1" t="s">
        <v>40315</v>
      </c>
      <c r="D13929" s="4">
        <v>0.59649799999999997</v>
      </c>
      <c r="E13929" s="4">
        <v>0.51963400000000004</v>
      </c>
      <c r="F13929" s="4">
        <v>0.33133299999999999</v>
      </c>
      <c r="G13929" s="4">
        <v>0.42711900000000003</v>
      </c>
      <c r="H13929" s="4">
        <v>0.28913499999999998</v>
      </c>
      <c r="I13929" s="4">
        <v>0.53680600000000001</v>
      </c>
      <c r="J13929" s="4">
        <v>0.64419899999999997</v>
      </c>
      <c r="K13929" s="4">
        <v>0.62885100000000005</v>
      </c>
      <c r="L13929" s="4">
        <v>0.83021199999999995</v>
      </c>
      <c r="M13929" s="4">
        <v>1.36073</v>
      </c>
      <c r="N13929" s="4">
        <v>1.2999000000000001</v>
      </c>
    </row>
    <row r="13930" spans="1:14" ht="12" customHeight="1" x14ac:dyDescent="0.2">
      <c r="A13930" s="1" t="s">
        <v>40316</v>
      </c>
      <c r="B13930" s="2" t="s">
        <v>40317</v>
      </c>
      <c r="C13930" s="1" t="s">
        <v>40318</v>
      </c>
      <c r="D13930" s="4">
        <v>12.2308</v>
      </c>
      <c r="E13930" s="4">
        <v>14.775</v>
      </c>
      <c r="F13930" s="4">
        <v>13.8019</v>
      </c>
      <c r="G13930" s="4">
        <v>15.6721</v>
      </c>
      <c r="H13930" s="4">
        <v>13.2623</v>
      </c>
      <c r="I13930" s="4">
        <v>16.198699999999999</v>
      </c>
      <c r="J13930" s="4">
        <v>14.4998</v>
      </c>
      <c r="K13930" s="4">
        <v>14.1706</v>
      </c>
      <c r="L13930" s="4">
        <v>13.882300000000001</v>
      </c>
      <c r="M13930" s="4">
        <v>16.104800000000001</v>
      </c>
      <c r="N13930" s="4">
        <v>17.106100000000001</v>
      </c>
    </row>
    <row r="13931" spans="1:14" ht="12" customHeight="1" x14ac:dyDescent="0.2">
      <c r="A13931" s="1" t="s">
        <v>40319</v>
      </c>
      <c r="B13931" s="2" t="s">
        <v>40320</v>
      </c>
      <c r="C13931" s="1" t="s">
        <v>40321</v>
      </c>
      <c r="D13931" s="4">
        <v>0.45242300000000002</v>
      </c>
      <c r="E13931" s="4">
        <v>0.50460499999999997</v>
      </c>
      <c r="F13931" s="4">
        <v>0.64241000000000004</v>
      </c>
      <c r="G13931" s="4">
        <v>0.70351900000000001</v>
      </c>
      <c r="H13931" s="4">
        <v>0.97655000000000003</v>
      </c>
      <c r="I13931" s="4">
        <v>0.87040499999999998</v>
      </c>
      <c r="J13931" s="4">
        <v>0.45595400000000003</v>
      </c>
      <c r="K13931" s="4">
        <v>0.762988</v>
      </c>
      <c r="L13931" s="4">
        <v>0.66340299999999996</v>
      </c>
      <c r="M13931" s="4">
        <v>1.05254</v>
      </c>
      <c r="N13931" s="4">
        <v>1.02101</v>
      </c>
    </row>
    <row r="13932" spans="1:14" ht="12" customHeight="1" x14ac:dyDescent="0.2">
      <c r="A13932" s="1" t="s">
        <v>40322</v>
      </c>
      <c r="B13932" s="2" t="s">
        <v>40323</v>
      </c>
      <c r="C13932" s="1" t="s">
        <v>40324</v>
      </c>
      <c r="D13932" s="4">
        <v>2.1516999999999999</v>
      </c>
      <c r="E13932" s="4">
        <v>2.4814600000000002</v>
      </c>
      <c r="F13932" s="4">
        <v>2.3218100000000002</v>
      </c>
      <c r="G13932" s="4">
        <v>2.48699</v>
      </c>
      <c r="H13932" s="4">
        <v>2.6263100000000001</v>
      </c>
      <c r="I13932" s="4">
        <v>3.0706699999999998</v>
      </c>
      <c r="J13932" s="4">
        <v>2.37399</v>
      </c>
      <c r="K13932" s="4">
        <v>1.67397</v>
      </c>
      <c r="L13932" s="4">
        <v>1.6650400000000001</v>
      </c>
      <c r="M13932" s="4">
        <v>1.9739800000000001</v>
      </c>
      <c r="N13932" s="4">
        <v>2.0269200000000001</v>
      </c>
    </row>
    <row r="13933" spans="1:14" ht="12" customHeight="1" x14ac:dyDescent="0.2">
      <c r="A13933" s="1" t="s">
        <v>40325</v>
      </c>
      <c r="B13933" s="2" t="s">
        <v>40326</v>
      </c>
      <c r="C13933" s="1" t="s">
        <v>40327</v>
      </c>
      <c r="D13933" s="4">
        <v>11.2112</v>
      </c>
      <c r="E13933" s="4">
        <v>12.4499</v>
      </c>
      <c r="F13933" s="4">
        <v>15.6509</v>
      </c>
      <c r="G13933" s="4">
        <v>13.119</v>
      </c>
      <c r="H13933" s="4">
        <v>10.9001</v>
      </c>
      <c r="I13933" s="4">
        <v>11.662800000000001</v>
      </c>
      <c r="J13933" s="4">
        <v>10.255599999999999</v>
      </c>
      <c r="K13933" s="4">
        <v>1.07988</v>
      </c>
      <c r="L13933" s="4">
        <v>1.3390599999999999</v>
      </c>
      <c r="M13933" s="4">
        <v>1.4131100000000001</v>
      </c>
      <c r="N13933" s="4">
        <v>1.4129700000000001</v>
      </c>
    </row>
    <row r="13934" spans="1:14" ht="12" customHeight="1" x14ac:dyDescent="0.2">
      <c r="A13934" s="1" t="s">
        <v>40328</v>
      </c>
      <c r="B13934" s="2" t="s">
        <v>40329</v>
      </c>
      <c r="C13934" s="1" t="s">
        <v>40330</v>
      </c>
      <c r="D13934" s="4">
        <v>13.761699999999999</v>
      </c>
      <c r="E13934" s="4">
        <v>13.3681</v>
      </c>
      <c r="F13934" s="4">
        <v>13.211</v>
      </c>
      <c r="G13934" s="4">
        <v>12.732799999999999</v>
      </c>
      <c r="H13934" s="4">
        <v>11.460100000000001</v>
      </c>
      <c r="I13934" s="4">
        <v>12.6266</v>
      </c>
      <c r="J13934" s="4">
        <v>11.686299999999999</v>
      </c>
      <c r="K13934" s="4">
        <v>9.3986000000000001</v>
      </c>
      <c r="L13934" s="4">
        <v>9.5517900000000004</v>
      </c>
      <c r="M13934" s="4">
        <v>12.3657</v>
      </c>
      <c r="N13934" s="4">
        <v>10.158899999999999</v>
      </c>
    </row>
    <row r="13935" spans="1:14" ht="12" customHeight="1" x14ac:dyDescent="0.2">
      <c r="A13935" s="1" t="s">
        <v>40331</v>
      </c>
      <c r="B13935" s="2" t="s">
        <v>40332</v>
      </c>
      <c r="C13935" s="1" t="s">
        <v>40333</v>
      </c>
      <c r="D13935" s="4">
        <v>0.1</v>
      </c>
      <c r="E13935" s="4">
        <v>0.1</v>
      </c>
      <c r="F13935" s="4">
        <v>0.1</v>
      </c>
      <c r="G13935" s="4">
        <v>0.1</v>
      </c>
      <c r="H13935" s="4">
        <v>0.1</v>
      </c>
      <c r="I13935" s="4">
        <v>0.1</v>
      </c>
      <c r="J13935" s="4">
        <v>0.1</v>
      </c>
      <c r="K13935" s="4">
        <v>0.61598399999999998</v>
      </c>
      <c r="L13935" s="4">
        <v>0.54617499999999997</v>
      </c>
      <c r="M13935" s="4">
        <v>0.32130199999999998</v>
      </c>
      <c r="N13935" s="4">
        <v>0.369035</v>
      </c>
    </row>
    <row r="13936" spans="1:14" ht="12" customHeight="1" x14ac:dyDescent="0.2">
      <c r="A13936" s="1" t="s">
        <v>40334</v>
      </c>
      <c r="B13936" s="2" t="s">
        <v>40335</v>
      </c>
      <c r="C13936" s="1" t="s">
        <v>40336</v>
      </c>
      <c r="D13936" s="4">
        <v>34.956800000000001</v>
      </c>
      <c r="E13936" s="4">
        <v>33.081600000000002</v>
      </c>
      <c r="F13936" s="4">
        <v>36.150599999999997</v>
      </c>
      <c r="G13936" s="4">
        <v>37.200099999999999</v>
      </c>
      <c r="H13936" s="4">
        <v>33.404600000000002</v>
      </c>
      <c r="I13936" s="4">
        <v>34.8932</v>
      </c>
      <c r="J13936" s="4">
        <v>34.096800000000002</v>
      </c>
      <c r="K13936" s="4">
        <v>20.837199999999999</v>
      </c>
      <c r="L13936" s="4">
        <v>18.4846</v>
      </c>
      <c r="M13936" s="4">
        <v>20.972200000000001</v>
      </c>
      <c r="N13936" s="4">
        <v>19.576899999999998</v>
      </c>
    </row>
    <row r="13937" spans="1:14" ht="12" customHeight="1" x14ac:dyDescent="0.2">
      <c r="A13937" s="1" t="s">
        <v>40337</v>
      </c>
      <c r="B13937" s="2" t="s">
        <v>40338</v>
      </c>
      <c r="C13937" s="1" t="s">
        <v>40339</v>
      </c>
      <c r="D13937" s="4">
        <v>47.805700000000002</v>
      </c>
      <c r="E13937" s="4">
        <v>54.285200000000003</v>
      </c>
      <c r="F13937" s="4">
        <v>54.027099999999997</v>
      </c>
      <c r="G13937" s="4">
        <v>50.093899999999998</v>
      </c>
      <c r="H13937" s="4">
        <v>47.3855</v>
      </c>
      <c r="I13937" s="4">
        <v>56.305</v>
      </c>
      <c r="J13937" s="4">
        <v>52.314700000000002</v>
      </c>
      <c r="K13937" s="4">
        <v>27.655899999999999</v>
      </c>
      <c r="L13937" s="4">
        <v>29.252300000000002</v>
      </c>
      <c r="M13937" s="4">
        <v>30.6768</v>
      </c>
      <c r="N13937" s="4">
        <v>28.146000000000001</v>
      </c>
    </row>
    <row r="13938" spans="1:14" ht="12" customHeight="1" x14ac:dyDescent="0.2">
      <c r="A13938" s="1" t="s">
        <v>40340</v>
      </c>
      <c r="B13938" s="2" t="s">
        <v>40341</v>
      </c>
      <c r="C13938" s="1" t="s">
        <v>40342</v>
      </c>
      <c r="D13938" s="4">
        <v>2.8145500000000001</v>
      </c>
      <c r="E13938" s="4">
        <v>2.1616300000000002</v>
      </c>
      <c r="F13938" s="4">
        <v>1.57029</v>
      </c>
      <c r="G13938" s="4">
        <v>2.0588099999999998</v>
      </c>
      <c r="H13938" s="4">
        <v>1.7339199999999999</v>
      </c>
      <c r="I13938" s="4">
        <v>1.6511100000000001</v>
      </c>
      <c r="J13938" s="4">
        <v>1.3473299999999999</v>
      </c>
      <c r="K13938" s="4">
        <v>0.50611200000000001</v>
      </c>
      <c r="L13938" s="4">
        <v>0.55400199999999999</v>
      </c>
      <c r="M13938" s="4">
        <v>0.57252599999999998</v>
      </c>
      <c r="N13938" s="4">
        <v>0.60893299999999995</v>
      </c>
    </row>
    <row r="13939" spans="1:14" ht="12" customHeight="1" x14ac:dyDescent="0.2">
      <c r="A13939" s="1" t="s">
        <v>40343</v>
      </c>
      <c r="B13939" s="2" t="s">
        <v>40344</v>
      </c>
      <c r="C13939" s="1" t="s">
        <v>40345</v>
      </c>
      <c r="D13939" s="4">
        <v>0.28400199999999998</v>
      </c>
      <c r="E13939" s="4">
        <v>0.16400100000000001</v>
      </c>
      <c r="F13939" s="4">
        <v>0.1</v>
      </c>
      <c r="G13939" s="4">
        <v>0.144763</v>
      </c>
      <c r="H13939" s="4">
        <v>0.21654799999999999</v>
      </c>
      <c r="I13939" s="4">
        <v>0.138708</v>
      </c>
      <c r="J13939" s="4">
        <v>0.13239999999999999</v>
      </c>
      <c r="K13939" s="4">
        <v>6.8665700000000003</v>
      </c>
      <c r="L13939" s="4">
        <v>7.0914200000000003</v>
      </c>
      <c r="M13939" s="4">
        <v>3.5198999999999998</v>
      </c>
      <c r="N13939" s="4">
        <v>2.5327600000000001</v>
      </c>
    </row>
    <row r="13940" spans="1:14" ht="12" customHeight="1" x14ac:dyDescent="0.2">
      <c r="A13940" s="1" t="s">
        <v>40346</v>
      </c>
      <c r="B13940" s="2" t="s">
        <v>40347</v>
      </c>
      <c r="C13940" s="1" t="s">
        <v>40348</v>
      </c>
      <c r="D13940" s="4">
        <v>0.42424200000000001</v>
      </c>
      <c r="E13940" s="4">
        <v>0.33641300000000002</v>
      </c>
      <c r="F13940" s="4">
        <v>0.30724899999999999</v>
      </c>
      <c r="G13940" s="4">
        <v>0.378666</v>
      </c>
      <c r="H13940" s="4">
        <v>0.62142900000000001</v>
      </c>
      <c r="I13940" s="4">
        <v>0.28258299999999997</v>
      </c>
      <c r="J13940" s="4">
        <v>0.20515700000000001</v>
      </c>
      <c r="K13940" s="4">
        <v>0.948048</v>
      </c>
      <c r="L13940" s="4">
        <v>1.1880500000000001</v>
      </c>
      <c r="M13940" s="4">
        <v>1.1439900000000001</v>
      </c>
      <c r="N13940" s="4">
        <v>1.1415599999999999</v>
      </c>
    </row>
    <row r="13941" spans="1:14" ht="12" customHeight="1" x14ac:dyDescent="0.2">
      <c r="A13941" s="1" t="s">
        <v>40349</v>
      </c>
      <c r="B13941" s="2" t="s">
        <v>40350</v>
      </c>
      <c r="C13941" s="1" t="s">
        <v>40351</v>
      </c>
      <c r="D13941" s="4">
        <v>13.187099999999999</v>
      </c>
      <c r="E13941" s="4">
        <v>13.988099999999999</v>
      </c>
      <c r="F13941" s="4">
        <v>14.8452</v>
      </c>
      <c r="G13941" s="4">
        <v>12.4071</v>
      </c>
      <c r="H13941" s="4">
        <v>16.170999999999999</v>
      </c>
      <c r="I13941" s="4">
        <v>13.3886</v>
      </c>
      <c r="J13941" s="4">
        <v>13.4749</v>
      </c>
      <c r="K13941" s="4">
        <v>6.7605599999999999</v>
      </c>
      <c r="L13941" s="4">
        <v>7.3923500000000004</v>
      </c>
      <c r="M13941" s="4">
        <v>7.5038299999999998</v>
      </c>
      <c r="N13941" s="4">
        <v>8.0662599999999998</v>
      </c>
    </row>
    <row r="13942" spans="1:14" ht="12" customHeight="1" x14ac:dyDescent="0.2">
      <c r="A13942" s="1" t="s">
        <v>40352</v>
      </c>
      <c r="B13942" s="2" t="s">
        <v>40353</v>
      </c>
      <c r="C13942" s="1" t="s">
        <v>40354</v>
      </c>
      <c r="D13942" s="4">
        <v>3.31291</v>
      </c>
      <c r="E13942" s="4">
        <v>4.0344899999999999</v>
      </c>
      <c r="F13942" s="4">
        <v>4.4145700000000003</v>
      </c>
      <c r="G13942" s="4">
        <v>3.1907999999999999</v>
      </c>
      <c r="H13942" s="4">
        <v>3.6579999999999999</v>
      </c>
      <c r="I13942" s="4">
        <v>3.4348000000000001</v>
      </c>
      <c r="J13942" s="4">
        <v>3.8013300000000001</v>
      </c>
      <c r="K13942" s="4">
        <v>5.0602999999999998</v>
      </c>
      <c r="L13942" s="4">
        <v>4.1990299999999996</v>
      </c>
      <c r="M13942" s="4">
        <v>3.64622</v>
      </c>
      <c r="N13942" s="4">
        <v>4.9074200000000001</v>
      </c>
    </row>
    <row r="13943" spans="1:14" ht="12" customHeight="1" x14ac:dyDescent="0.2">
      <c r="A13943" s="1" t="s">
        <v>40355</v>
      </c>
      <c r="B13943" s="2" t="s">
        <v>40356</v>
      </c>
      <c r="C13943" s="1" t="s">
        <v>40357</v>
      </c>
      <c r="D13943" s="4">
        <v>18.077400000000001</v>
      </c>
      <c r="E13943" s="4">
        <v>17.405100000000001</v>
      </c>
      <c r="F13943" s="4">
        <v>16.9422</v>
      </c>
      <c r="G13943" s="4">
        <v>15.9292</v>
      </c>
      <c r="H13943" s="4">
        <v>16.4679</v>
      </c>
      <c r="I13943" s="4">
        <v>16.8659</v>
      </c>
      <c r="J13943" s="4">
        <v>18.675599999999999</v>
      </c>
      <c r="K13943" s="4">
        <v>24.073699999999999</v>
      </c>
      <c r="L13943" s="4">
        <v>21.3415</v>
      </c>
      <c r="M13943" s="4">
        <v>23.302499999999998</v>
      </c>
      <c r="N13943" s="4">
        <v>20.4908</v>
      </c>
    </row>
    <row r="13944" spans="1:14" ht="12" customHeight="1" x14ac:dyDescent="0.2">
      <c r="A13944" s="1" t="s">
        <v>40358</v>
      </c>
      <c r="B13944" s="2" t="s">
        <v>40359</v>
      </c>
      <c r="C13944" s="1" t="s">
        <v>40360</v>
      </c>
      <c r="D13944" s="4">
        <v>2.1780400000000002</v>
      </c>
      <c r="E13944" s="4">
        <v>2.36822</v>
      </c>
      <c r="F13944" s="4">
        <v>2.0237799999999999</v>
      </c>
      <c r="G13944" s="4">
        <v>1.7653300000000001</v>
      </c>
      <c r="H13944" s="4">
        <v>1.7382899999999999</v>
      </c>
      <c r="I13944" s="4">
        <v>2.4628100000000002</v>
      </c>
      <c r="J13944" s="4">
        <v>2.7155999999999998</v>
      </c>
      <c r="K13944" s="4">
        <v>0.31703999999999999</v>
      </c>
      <c r="L13944" s="4">
        <v>0.165212</v>
      </c>
      <c r="M13944" s="4">
        <v>0.29367599999999999</v>
      </c>
      <c r="N13944" s="4">
        <v>0.15653300000000001</v>
      </c>
    </row>
    <row r="13945" spans="1:14" ht="12" customHeight="1" x14ac:dyDescent="0.2">
      <c r="A13945" s="1" t="s">
        <v>40361</v>
      </c>
      <c r="B13945" s="2" t="s">
        <v>40362</v>
      </c>
      <c r="C13945" s="1" t="s">
        <v>40363</v>
      </c>
      <c r="D13945" s="4">
        <v>36.422699999999999</v>
      </c>
      <c r="E13945" s="4">
        <v>37.399000000000001</v>
      </c>
      <c r="F13945" s="4">
        <v>37.621899999999997</v>
      </c>
      <c r="G13945" s="4">
        <v>37.799700000000001</v>
      </c>
      <c r="H13945" s="4">
        <v>31.321400000000001</v>
      </c>
      <c r="I13945" s="4">
        <v>34.734099999999998</v>
      </c>
      <c r="J13945" s="4">
        <v>40.5364</v>
      </c>
      <c r="K13945" s="4">
        <v>20.993300000000001</v>
      </c>
      <c r="L13945" s="4">
        <v>25.179099999999998</v>
      </c>
      <c r="M13945" s="4">
        <v>26.2439</v>
      </c>
      <c r="N13945" s="4">
        <v>26.1967</v>
      </c>
    </row>
    <row r="13946" spans="1:14" ht="12" customHeight="1" x14ac:dyDescent="0.2">
      <c r="A13946" s="1" t="s">
        <v>40364</v>
      </c>
      <c r="B13946" s="2" t="s">
        <v>40365</v>
      </c>
      <c r="C13946" s="1" t="s">
        <v>40366</v>
      </c>
      <c r="D13946" s="4">
        <v>3.5019100000000001</v>
      </c>
      <c r="E13946" s="4">
        <v>3.0140099999999999</v>
      </c>
      <c r="F13946" s="4">
        <v>3.1688999999999998</v>
      </c>
      <c r="G13946" s="4">
        <v>2.8912900000000001</v>
      </c>
      <c r="H13946" s="4">
        <v>2.32206</v>
      </c>
      <c r="I13946" s="4">
        <v>3.4677799999999999</v>
      </c>
      <c r="J13946" s="4">
        <v>3.2377199999999999</v>
      </c>
      <c r="K13946" s="4">
        <v>1.95787</v>
      </c>
      <c r="L13946" s="4">
        <v>1.6183399999999999</v>
      </c>
      <c r="M13946" s="4">
        <v>1.96854</v>
      </c>
      <c r="N13946" s="4">
        <v>1.62415</v>
      </c>
    </row>
    <row r="13947" spans="1:14" ht="12" customHeight="1" x14ac:dyDescent="0.2">
      <c r="A13947" s="1" t="s">
        <v>40367</v>
      </c>
      <c r="B13947" s="2" t="s">
        <v>40368</v>
      </c>
      <c r="C13947" s="1" t="s">
        <v>40369</v>
      </c>
      <c r="D13947" s="4">
        <v>43.205199999999998</v>
      </c>
      <c r="E13947" s="4">
        <v>36.462299999999999</v>
      </c>
      <c r="F13947" s="4">
        <v>34.109499999999997</v>
      </c>
      <c r="G13947" s="4">
        <v>29.802199999999999</v>
      </c>
      <c r="H13947" s="4">
        <v>35.780900000000003</v>
      </c>
      <c r="I13947" s="4">
        <v>32.666200000000003</v>
      </c>
      <c r="J13947" s="4">
        <v>36.384500000000003</v>
      </c>
      <c r="K13947" s="4">
        <v>39.726599999999998</v>
      </c>
      <c r="L13947" s="4">
        <v>36.169699999999999</v>
      </c>
      <c r="M13947" s="4">
        <v>37.218000000000004</v>
      </c>
      <c r="N13947" s="4">
        <v>34.831200000000003</v>
      </c>
    </row>
    <row r="13948" spans="1:14" ht="12" customHeight="1" x14ac:dyDescent="0.2">
      <c r="A13948" s="1" t="s">
        <v>40370</v>
      </c>
      <c r="B13948" s="2" t="s">
        <v>40371</v>
      </c>
      <c r="C13948" s="1" t="s">
        <v>40372</v>
      </c>
      <c r="D13948" s="4">
        <v>17.035699999999999</v>
      </c>
      <c r="E13948" s="4">
        <v>15.612399999999999</v>
      </c>
      <c r="F13948" s="4">
        <v>15.148300000000001</v>
      </c>
      <c r="G13948" s="4">
        <v>12.496600000000001</v>
      </c>
      <c r="H13948" s="4">
        <v>9.5875000000000004</v>
      </c>
      <c r="I13948" s="4">
        <v>13.981999999999999</v>
      </c>
      <c r="J13948" s="4">
        <v>14.903600000000001</v>
      </c>
      <c r="K13948" s="4">
        <v>29.7286</v>
      </c>
      <c r="L13948" s="4">
        <v>22.871400000000001</v>
      </c>
      <c r="M13948" s="4">
        <v>23.039000000000001</v>
      </c>
      <c r="N13948" s="4">
        <v>20.384699999999999</v>
      </c>
    </row>
    <row r="13949" spans="1:14" ht="12" customHeight="1" x14ac:dyDescent="0.2">
      <c r="A13949" s="1" t="s">
        <v>40373</v>
      </c>
      <c r="B13949" s="2" t="s">
        <v>40374</v>
      </c>
      <c r="C13949" s="1" t="s">
        <v>40375</v>
      </c>
      <c r="D13949" s="4">
        <v>2.7500399999999998</v>
      </c>
      <c r="E13949" s="4">
        <v>3.4950800000000002</v>
      </c>
      <c r="F13949" s="4">
        <v>3.4975000000000001</v>
      </c>
      <c r="G13949" s="4">
        <v>3.0712000000000002</v>
      </c>
      <c r="H13949" s="4">
        <v>3.6278999999999999</v>
      </c>
      <c r="I13949" s="4">
        <v>3.5180099999999999</v>
      </c>
      <c r="J13949" s="4">
        <v>3.7709000000000001</v>
      </c>
      <c r="K13949" s="4">
        <v>14.1425</v>
      </c>
      <c r="L13949" s="4">
        <v>9.1703600000000005</v>
      </c>
      <c r="M13949" s="4">
        <v>11.1279</v>
      </c>
      <c r="N13949" s="4">
        <v>9.9987499999999994</v>
      </c>
    </row>
    <row r="13950" spans="1:14" ht="12" customHeight="1" x14ac:dyDescent="0.2">
      <c r="A13950" s="1" t="s">
        <v>40376</v>
      </c>
      <c r="B13950" s="2" t="s">
        <v>40377</v>
      </c>
      <c r="C13950" s="1" t="s">
        <v>40378</v>
      </c>
      <c r="D13950" s="4">
        <v>46.803600000000003</v>
      </c>
      <c r="E13950" s="4">
        <v>44.052</v>
      </c>
      <c r="F13950" s="4">
        <v>44.227699999999999</v>
      </c>
      <c r="G13950" s="4">
        <v>44.296599999999998</v>
      </c>
      <c r="H13950" s="4">
        <v>49.260800000000003</v>
      </c>
      <c r="I13950" s="4">
        <v>40.610100000000003</v>
      </c>
      <c r="J13950" s="4">
        <v>45.381100000000004</v>
      </c>
      <c r="K13950" s="4">
        <v>30.9315</v>
      </c>
      <c r="L13950" s="4">
        <v>31.455300000000001</v>
      </c>
      <c r="M13950" s="4">
        <v>28.631599999999999</v>
      </c>
      <c r="N13950" s="4">
        <v>32.006999999999998</v>
      </c>
    </row>
    <row r="13951" spans="1:14" ht="12" customHeight="1" x14ac:dyDescent="0.2">
      <c r="A13951" s="1" t="s">
        <v>40379</v>
      </c>
      <c r="B13951" s="2" t="s">
        <v>40380</v>
      </c>
      <c r="C13951" s="1" t="s">
        <v>40381</v>
      </c>
      <c r="D13951" s="4">
        <v>2.5960399999999999</v>
      </c>
      <c r="E13951" s="4">
        <v>2.6137700000000001</v>
      </c>
      <c r="F13951" s="4">
        <v>3.8254999999999999</v>
      </c>
      <c r="G13951" s="4">
        <v>2.9301499999999998</v>
      </c>
      <c r="H13951" s="4">
        <v>2.9710899999999998</v>
      </c>
      <c r="I13951" s="4">
        <v>2.3279399999999999</v>
      </c>
      <c r="J13951" s="4">
        <v>3.11517</v>
      </c>
      <c r="K13951" s="4">
        <v>2.54501</v>
      </c>
      <c r="L13951" s="4">
        <v>2.7309399999999999</v>
      </c>
      <c r="M13951" s="4">
        <v>1.9521599999999999</v>
      </c>
      <c r="N13951" s="4">
        <v>2.2665299999999999</v>
      </c>
    </row>
    <row r="13952" spans="1:14" ht="12" customHeight="1" x14ac:dyDescent="0.2">
      <c r="A13952" s="1" t="s">
        <v>40382</v>
      </c>
      <c r="B13952" s="2" t="s">
        <v>40383</v>
      </c>
      <c r="C13952" s="1" t="s">
        <v>40381</v>
      </c>
      <c r="D13952" s="4">
        <v>0.1</v>
      </c>
      <c r="E13952" s="4">
        <v>0.1</v>
      </c>
      <c r="F13952" s="4">
        <v>0.1</v>
      </c>
      <c r="G13952" s="4">
        <v>0.1</v>
      </c>
      <c r="H13952" s="4">
        <v>0.14521200000000001</v>
      </c>
      <c r="I13952" s="4">
        <v>0.1</v>
      </c>
      <c r="J13952" s="4">
        <v>0.1</v>
      </c>
      <c r="K13952" s="4">
        <v>0.357964</v>
      </c>
      <c r="L13952" s="4">
        <v>0.39512399999999998</v>
      </c>
      <c r="M13952" s="4">
        <v>0.47275499999999998</v>
      </c>
      <c r="N13952" s="4">
        <v>0.57043900000000003</v>
      </c>
    </row>
    <row r="13953" spans="1:14" ht="12" customHeight="1" x14ac:dyDescent="0.2">
      <c r="A13953" s="1" t="s">
        <v>40384</v>
      </c>
      <c r="B13953" s="2" t="s">
        <v>40385</v>
      </c>
      <c r="C13953" s="1" t="s">
        <v>40386</v>
      </c>
      <c r="D13953" s="4">
        <v>3.5173700000000001</v>
      </c>
      <c r="E13953" s="4">
        <v>4.1380400000000002</v>
      </c>
      <c r="F13953" s="4">
        <v>4.0672800000000002</v>
      </c>
      <c r="G13953" s="4">
        <v>4.0259799999999997</v>
      </c>
      <c r="H13953" s="4">
        <v>5.3979400000000002</v>
      </c>
      <c r="I13953" s="4">
        <v>3.46123</v>
      </c>
      <c r="J13953" s="4">
        <v>3.6864599999999998</v>
      </c>
      <c r="K13953" s="4">
        <v>5.7951699999999997</v>
      </c>
      <c r="L13953" s="4">
        <v>6.8949499999999997</v>
      </c>
      <c r="M13953" s="4">
        <v>7.24132</v>
      </c>
      <c r="N13953" s="4">
        <v>5.4906600000000001</v>
      </c>
    </row>
    <row r="13954" spans="1:14" ht="12" customHeight="1" x14ac:dyDescent="0.2">
      <c r="A13954" s="1" t="s">
        <v>40387</v>
      </c>
      <c r="B13954" s="2" t="s">
        <v>40388</v>
      </c>
      <c r="C13954" s="1" t="s">
        <v>40389</v>
      </c>
      <c r="D13954" s="4">
        <v>0.25129200000000002</v>
      </c>
      <c r="E13954" s="4">
        <v>0.221308</v>
      </c>
      <c r="F13954" s="4">
        <v>0.19821800000000001</v>
      </c>
      <c r="G13954" s="4">
        <v>0.19969899999999999</v>
      </c>
      <c r="H13954" s="4">
        <v>0.28050999999999998</v>
      </c>
      <c r="I13954" s="4">
        <v>0.18302299999999999</v>
      </c>
      <c r="J13954" s="4">
        <v>0.25178299999999998</v>
      </c>
      <c r="K13954" s="4">
        <v>1.05898</v>
      </c>
      <c r="L13954" s="4">
        <v>1.18574</v>
      </c>
      <c r="M13954" s="4">
        <v>1.41056</v>
      </c>
      <c r="N13954" s="4">
        <v>1.00831</v>
      </c>
    </row>
    <row r="13955" spans="1:14" ht="12" customHeight="1" x14ac:dyDescent="0.2">
      <c r="A13955" s="1" t="s">
        <v>40390</v>
      </c>
      <c r="B13955" s="2" t="s">
        <v>40391</v>
      </c>
      <c r="C13955" s="1" t="s">
        <v>40392</v>
      </c>
      <c r="D13955" s="4">
        <v>5.1515500000000003</v>
      </c>
      <c r="E13955" s="4">
        <v>5.6718299999999999</v>
      </c>
      <c r="F13955" s="4">
        <v>5.6627000000000001</v>
      </c>
      <c r="G13955" s="4">
        <v>5.4354300000000002</v>
      </c>
      <c r="H13955" s="4">
        <v>5.6814600000000004</v>
      </c>
      <c r="I13955" s="4">
        <v>5.3651499999999999</v>
      </c>
      <c r="J13955" s="4">
        <v>5.2489499999999998</v>
      </c>
      <c r="K13955" s="4">
        <v>9.3005600000000008</v>
      </c>
      <c r="L13955" s="4">
        <v>9.6106499999999997</v>
      </c>
      <c r="M13955" s="4">
        <v>10.8552</v>
      </c>
      <c r="N13955" s="4">
        <v>10.0921</v>
      </c>
    </row>
    <row r="13956" spans="1:14" ht="12" customHeight="1" x14ac:dyDescent="0.2">
      <c r="A13956" s="1" t="s">
        <v>40393</v>
      </c>
      <c r="B13956" s="2" t="s">
        <v>40394</v>
      </c>
      <c r="C13956" s="1" t="s">
        <v>40395</v>
      </c>
      <c r="D13956" s="4">
        <v>15.7752</v>
      </c>
      <c r="E13956" s="4">
        <v>16.477599999999999</v>
      </c>
      <c r="F13956" s="4">
        <v>17.422599999999999</v>
      </c>
      <c r="G13956" s="4">
        <v>17.6036</v>
      </c>
      <c r="H13956" s="4">
        <v>15.9659</v>
      </c>
      <c r="I13956" s="4">
        <v>16.514900000000001</v>
      </c>
      <c r="J13956" s="4">
        <v>17.213999999999999</v>
      </c>
      <c r="K13956" s="4">
        <v>11.849399999999999</v>
      </c>
      <c r="L13956" s="4">
        <v>13.223800000000001</v>
      </c>
      <c r="M13956" s="4">
        <v>14.121600000000001</v>
      </c>
      <c r="N13956" s="4">
        <v>14.541399999999999</v>
      </c>
    </row>
    <row r="13957" spans="1:14" ht="12" customHeight="1" x14ac:dyDescent="0.2">
      <c r="A13957" s="1" t="s">
        <v>40396</v>
      </c>
      <c r="B13957" s="2" t="s">
        <v>40397</v>
      </c>
      <c r="C13957" s="1" t="s">
        <v>40398</v>
      </c>
      <c r="D13957" s="4">
        <v>0.130521</v>
      </c>
      <c r="E13957" s="4">
        <v>0.21735099999999999</v>
      </c>
      <c r="F13957" s="4">
        <v>0.25641599999999998</v>
      </c>
      <c r="G13957" s="4">
        <v>0.20546700000000001</v>
      </c>
      <c r="H13957" s="4">
        <v>0.19311600000000001</v>
      </c>
      <c r="I13957" s="4">
        <v>0.23769799999999999</v>
      </c>
      <c r="J13957" s="4">
        <v>0.198077</v>
      </c>
      <c r="K13957" s="4">
        <v>0.83777100000000004</v>
      </c>
      <c r="L13957" s="4">
        <v>0.82040900000000005</v>
      </c>
      <c r="M13957" s="4">
        <v>0.73658599999999996</v>
      </c>
      <c r="N13957" s="4">
        <v>0.78478700000000001</v>
      </c>
    </row>
    <row r="13958" spans="1:14" ht="12" customHeight="1" x14ac:dyDescent="0.2">
      <c r="A13958" s="1" t="s">
        <v>40399</v>
      </c>
      <c r="B13958" s="2" t="s">
        <v>40400</v>
      </c>
      <c r="C13958" s="1" t="s">
        <v>40401</v>
      </c>
      <c r="D13958" s="4">
        <v>8.3545999999999996</v>
      </c>
      <c r="E13958" s="4">
        <v>6.6794700000000002</v>
      </c>
      <c r="F13958" s="4">
        <v>6.7851100000000004</v>
      </c>
      <c r="G13958" s="4">
        <v>6.1941300000000004</v>
      </c>
      <c r="H13958" s="4">
        <v>5.8246900000000004</v>
      </c>
      <c r="I13958" s="4">
        <v>7.7767999999999997</v>
      </c>
      <c r="J13958" s="4">
        <v>7.45634</v>
      </c>
      <c r="K13958" s="4">
        <v>16.800699999999999</v>
      </c>
      <c r="L13958" s="4">
        <v>12.7254</v>
      </c>
      <c r="M13958" s="4">
        <v>12.1762</v>
      </c>
      <c r="N13958" s="4">
        <v>14.0793</v>
      </c>
    </row>
    <row r="13959" spans="1:14" ht="12" customHeight="1" x14ac:dyDescent="0.2">
      <c r="A13959" s="1" t="s">
        <v>40402</v>
      </c>
      <c r="B13959" s="2" t="s">
        <v>40403</v>
      </c>
      <c r="C13959" s="1" t="s">
        <v>40404</v>
      </c>
      <c r="D13959" s="4">
        <v>0.30610599999999999</v>
      </c>
      <c r="E13959" s="4">
        <v>0.38819199999999998</v>
      </c>
      <c r="F13959" s="4">
        <v>0.366373</v>
      </c>
      <c r="G13959" s="4">
        <v>0.39227699999999999</v>
      </c>
      <c r="H13959" s="4">
        <v>0.51396200000000003</v>
      </c>
      <c r="I13959" s="4">
        <v>0.31351299999999999</v>
      </c>
      <c r="J13959" s="4">
        <v>0.30943999999999999</v>
      </c>
      <c r="K13959" s="4">
        <v>8.5925499999999992</v>
      </c>
      <c r="L13959" s="4">
        <v>9.2789000000000001</v>
      </c>
      <c r="M13959" s="4">
        <v>16.276700000000002</v>
      </c>
      <c r="N13959" s="4">
        <v>13.7569</v>
      </c>
    </row>
    <row r="13960" spans="1:14" ht="12" customHeight="1" x14ac:dyDescent="0.2">
      <c r="A13960" s="1" t="s">
        <v>40405</v>
      </c>
      <c r="B13960" s="2" t="s">
        <v>40406</v>
      </c>
      <c r="C13960" s="1" t="s">
        <v>40407</v>
      </c>
      <c r="D13960" s="4">
        <v>0.37970700000000002</v>
      </c>
      <c r="E13960" s="4">
        <v>0.38833000000000001</v>
      </c>
      <c r="F13960" s="4">
        <v>0.431253</v>
      </c>
      <c r="G13960" s="4">
        <v>0.45619999999999999</v>
      </c>
      <c r="H13960" s="4">
        <v>0.34991299999999997</v>
      </c>
      <c r="I13960" s="4">
        <v>0.413267</v>
      </c>
      <c r="J13960" s="4">
        <v>0.33014500000000002</v>
      </c>
      <c r="K13960" s="4">
        <v>1.4351799999999999</v>
      </c>
      <c r="L13960" s="4">
        <v>1.2674099999999999</v>
      </c>
      <c r="M13960" s="4">
        <v>1.4439900000000001</v>
      </c>
      <c r="N13960" s="4">
        <v>1.2531600000000001</v>
      </c>
    </row>
    <row r="13961" spans="1:14" ht="12" customHeight="1" x14ac:dyDescent="0.2">
      <c r="A13961" s="1" t="s">
        <v>40408</v>
      </c>
      <c r="B13961" s="2" t="s">
        <v>40409</v>
      </c>
      <c r="C13961" s="1" t="s">
        <v>40410</v>
      </c>
      <c r="D13961" s="4">
        <v>7.0600100000000001</v>
      </c>
      <c r="E13961" s="4">
        <v>8.0741800000000001</v>
      </c>
      <c r="F13961" s="4">
        <v>8.03322</v>
      </c>
      <c r="G13961" s="4">
        <v>9.5434099999999997</v>
      </c>
      <c r="H13961" s="4">
        <v>7.2680600000000002</v>
      </c>
      <c r="I13961" s="4">
        <v>8.0241000000000007</v>
      </c>
      <c r="J13961" s="4">
        <v>8.1384299999999996</v>
      </c>
      <c r="K13961" s="4">
        <v>11.003500000000001</v>
      </c>
      <c r="L13961" s="4">
        <v>9.7226999999999997</v>
      </c>
      <c r="M13961" s="4">
        <v>9.0815900000000003</v>
      </c>
      <c r="N13961" s="4">
        <v>8.8971999999999998</v>
      </c>
    </row>
    <row r="13962" spans="1:14" ht="12" customHeight="1" x14ac:dyDescent="0.2">
      <c r="A13962" s="1" t="s">
        <v>40411</v>
      </c>
      <c r="B13962" s="2" t="s">
        <v>40412</v>
      </c>
      <c r="C13962" s="1" t="s">
        <v>40413</v>
      </c>
      <c r="D13962" s="4">
        <v>17.571899999999999</v>
      </c>
      <c r="E13962" s="4">
        <v>19.784700000000001</v>
      </c>
      <c r="F13962" s="4">
        <v>19.119399999999999</v>
      </c>
      <c r="G13962" s="4">
        <v>22.193200000000001</v>
      </c>
      <c r="H13962" s="4">
        <v>17.146899999999999</v>
      </c>
      <c r="I13962" s="4">
        <v>20.7819</v>
      </c>
      <c r="J13962" s="4">
        <v>17.883700000000001</v>
      </c>
      <c r="K13962" s="4">
        <v>22.4619</v>
      </c>
      <c r="L13962" s="4">
        <v>22.477499999999999</v>
      </c>
      <c r="M13962" s="4">
        <v>23.431699999999999</v>
      </c>
      <c r="N13962" s="4">
        <v>21.3994</v>
      </c>
    </row>
    <row r="13963" spans="1:14" ht="12" customHeight="1" x14ac:dyDescent="0.2">
      <c r="A13963" s="1" t="s">
        <v>40414</v>
      </c>
      <c r="B13963" s="2" t="s">
        <v>40415</v>
      </c>
      <c r="C13963" s="1" t="s">
        <v>40416</v>
      </c>
      <c r="D13963" s="4">
        <v>8.3428299999999993</v>
      </c>
      <c r="E13963" s="4">
        <v>14.2559</v>
      </c>
      <c r="F13963" s="4">
        <v>12.603400000000001</v>
      </c>
      <c r="G13963" s="4">
        <v>14.2699</v>
      </c>
      <c r="H13963" s="4">
        <v>14.277699999999999</v>
      </c>
      <c r="I13963" s="4">
        <v>16.510899999999999</v>
      </c>
      <c r="J13963" s="4">
        <v>13.6387</v>
      </c>
      <c r="K13963" s="4">
        <v>38.087299999999999</v>
      </c>
      <c r="L13963" s="4">
        <v>33.200400000000002</v>
      </c>
      <c r="M13963" s="4">
        <v>32.907299999999999</v>
      </c>
      <c r="N13963" s="4">
        <v>32.488599999999998</v>
      </c>
    </row>
    <row r="13964" spans="1:14" ht="12" customHeight="1" x14ac:dyDescent="0.2">
      <c r="A13964" s="1" t="s">
        <v>40417</v>
      </c>
      <c r="B13964" s="2" t="s">
        <v>40418</v>
      </c>
      <c r="C13964" s="1" t="s">
        <v>40419</v>
      </c>
      <c r="D13964" s="4">
        <v>1.37401</v>
      </c>
      <c r="E13964" s="4">
        <v>1.94784</v>
      </c>
      <c r="F13964" s="4">
        <v>1.6957</v>
      </c>
      <c r="G13964" s="4">
        <v>1.75542</v>
      </c>
      <c r="H13964" s="4">
        <v>2.3435000000000001</v>
      </c>
      <c r="I13964" s="4">
        <v>2.9907900000000001</v>
      </c>
      <c r="J13964" s="4">
        <v>2.4710399999999999</v>
      </c>
      <c r="K13964" s="4">
        <v>46.293100000000003</v>
      </c>
      <c r="L13964" s="4">
        <v>51.179499999999997</v>
      </c>
      <c r="M13964" s="4">
        <v>39.933599999999998</v>
      </c>
      <c r="N13964" s="4">
        <v>42.2744</v>
      </c>
    </row>
    <row r="13965" spans="1:14" ht="12" customHeight="1" x14ac:dyDescent="0.2">
      <c r="A13965" s="1" t="s">
        <v>40420</v>
      </c>
      <c r="B13965" s="2" t="s">
        <v>40421</v>
      </c>
      <c r="C13965" s="1" t="s">
        <v>40422</v>
      </c>
      <c r="D13965" s="4">
        <v>0.65697700000000003</v>
      </c>
      <c r="E13965" s="4">
        <v>0.691361</v>
      </c>
      <c r="F13965" s="4">
        <v>0.78379200000000004</v>
      </c>
      <c r="G13965" s="4">
        <v>0.72101199999999999</v>
      </c>
      <c r="H13965" s="4">
        <v>0.92755500000000002</v>
      </c>
      <c r="I13965" s="4">
        <v>0.843773</v>
      </c>
      <c r="J13965" s="4">
        <v>0.69009399999999999</v>
      </c>
      <c r="K13965" s="4">
        <v>1.8221700000000001</v>
      </c>
      <c r="L13965" s="4">
        <v>1.4094199999999999</v>
      </c>
      <c r="M13965" s="4">
        <v>1.6126199999999999</v>
      </c>
      <c r="N13965" s="4">
        <v>1.4647600000000001</v>
      </c>
    </row>
    <row r="13966" spans="1:14" ht="12" customHeight="1" x14ac:dyDescent="0.2">
      <c r="A13966" s="1" t="s">
        <v>40423</v>
      </c>
      <c r="B13966" s="2" t="s">
        <v>40424</v>
      </c>
      <c r="C13966" s="1" t="s">
        <v>40425</v>
      </c>
      <c r="D13966" s="4">
        <v>0.62707800000000002</v>
      </c>
      <c r="E13966" s="4">
        <v>0.45109500000000002</v>
      </c>
      <c r="F13966" s="4">
        <v>0.43823800000000002</v>
      </c>
      <c r="G13966" s="4">
        <v>0.49734400000000001</v>
      </c>
      <c r="H13966" s="4">
        <v>0.98333099999999996</v>
      </c>
      <c r="I13966" s="4">
        <v>0.66429499999999997</v>
      </c>
      <c r="J13966" s="4">
        <v>0.51084200000000002</v>
      </c>
      <c r="K13966" s="4">
        <v>6.5333800000000002</v>
      </c>
      <c r="L13966" s="4">
        <v>6.3715400000000004</v>
      </c>
      <c r="M13966" s="4">
        <v>7.5588699999999998</v>
      </c>
      <c r="N13966" s="4">
        <v>7.5098000000000003</v>
      </c>
    </row>
    <row r="13967" spans="1:14" ht="12" customHeight="1" x14ac:dyDescent="0.2">
      <c r="A13967" s="1" t="s">
        <v>40426</v>
      </c>
      <c r="B13967" s="2" t="s">
        <v>40427</v>
      </c>
      <c r="C13967" s="1" t="s">
        <v>40428</v>
      </c>
      <c r="D13967" s="4">
        <v>12.529299999999999</v>
      </c>
      <c r="E13967" s="4">
        <v>10.2506</v>
      </c>
      <c r="F13967" s="4">
        <v>9.8369</v>
      </c>
      <c r="G13967" s="4">
        <v>9.4656000000000002</v>
      </c>
      <c r="H13967" s="4">
        <v>11.109500000000001</v>
      </c>
      <c r="I13967" s="4">
        <v>11.989000000000001</v>
      </c>
      <c r="J13967" s="4">
        <v>11.5145</v>
      </c>
      <c r="K13967" s="4">
        <v>5.3180399999999999</v>
      </c>
      <c r="L13967" s="4">
        <v>5.3778600000000001</v>
      </c>
      <c r="M13967" s="4">
        <v>3.9880800000000001</v>
      </c>
      <c r="N13967" s="4">
        <v>4.2481</v>
      </c>
    </row>
    <row r="13968" spans="1:14" ht="12" customHeight="1" x14ac:dyDescent="0.2">
      <c r="A13968" s="1" t="s">
        <v>40429</v>
      </c>
      <c r="B13968" s="2" t="s">
        <v>40430</v>
      </c>
      <c r="C13968" s="1" t="s">
        <v>40431</v>
      </c>
      <c r="D13968" s="4">
        <v>1.9942899999999999</v>
      </c>
      <c r="E13968" s="4">
        <v>2.4691100000000001</v>
      </c>
      <c r="F13968" s="4">
        <v>2.2236199999999999</v>
      </c>
      <c r="G13968" s="4">
        <v>2.5912799999999998</v>
      </c>
      <c r="H13968" s="4">
        <v>2.4178099999999998</v>
      </c>
      <c r="I13968" s="4">
        <v>2.5447500000000001</v>
      </c>
      <c r="J13968" s="4">
        <v>2.5632299999999999</v>
      </c>
      <c r="K13968" s="4">
        <v>1.49265</v>
      </c>
      <c r="L13968" s="4">
        <v>2.5743399999999999</v>
      </c>
      <c r="M13968" s="4">
        <v>2.4411900000000002</v>
      </c>
      <c r="N13968" s="4">
        <v>2.3180399999999999</v>
      </c>
    </row>
    <row r="13969" spans="1:14" ht="12" customHeight="1" x14ac:dyDescent="0.2">
      <c r="A13969" s="1" t="s">
        <v>40432</v>
      </c>
      <c r="B13969" s="2" t="s">
        <v>40433</v>
      </c>
      <c r="C13969" s="1" t="s">
        <v>40434</v>
      </c>
      <c r="D13969" s="4">
        <v>12.577400000000001</v>
      </c>
      <c r="E13969" s="4">
        <v>12.490399999999999</v>
      </c>
      <c r="F13969" s="4">
        <v>14.049200000000001</v>
      </c>
      <c r="G13969" s="4">
        <v>14.3873</v>
      </c>
      <c r="H13969" s="4">
        <v>13.5745</v>
      </c>
      <c r="I13969" s="4">
        <v>13.860200000000001</v>
      </c>
      <c r="J13969" s="4">
        <v>13.805</v>
      </c>
      <c r="K13969" s="4">
        <v>12.6653</v>
      </c>
      <c r="L13969" s="4">
        <v>12.072800000000001</v>
      </c>
      <c r="M13969" s="4">
        <v>10.6959</v>
      </c>
      <c r="N13969" s="4">
        <v>11.0685</v>
      </c>
    </row>
    <row r="13970" spans="1:14" ht="12" customHeight="1" x14ac:dyDescent="0.2">
      <c r="A13970" s="1" t="s">
        <v>40435</v>
      </c>
      <c r="B13970" s="2" t="s">
        <v>40436</v>
      </c>
      <c r="C13970" s="1" t="s">
        <v>40437</v>
      </c>
      <c r="D13970" s="4">
        <v>3.5238299999999998</v>
      </c>
      <c r="E13970" s="4">
        <v>4.1001899999999996</v>
      </c>
      <c r="F13970" s="4">
        <v>3.0407099999999998</v>
      </c>
      <c r="G13970" s="4">
        <v>4.2368800000000002</v>
      </c>
      <c r="H13970" s="4">
        <v>3.5842000000000001</v>
      </c>
      <c r="I13970" s="4">
        <v>3.74302</v>
      </c>
      <c r="J13970" s="4">
        <v>3.7979599999999998</v>
      </c>
      <c r="K13970" s="4">
        <v>7.0607499999999996</v>
      </c>
      <c r="L13970" s="4">
        <v>6.1999300000000002</v>
      </c>
      <c r="M13970" s="4">
        <v>6.7203400000000002</v>
      </c>
      <c r="N13970" s="4">
        <v>7.7834399999999997</v>
      </c>
    </row>
    <row r="13971" spans="1:14" ht="12" customHeight="1" x14ac:dyDescent="0.2">
      <c r="A13971" s="1" t="s">
        <v>40438</v>
      </c>
      <c r="B13971" s="2" t="s">
        <v>40439</v>
      </c>
      <c r="C13971" s="1" t="s">
        <v>40440</v>
      </c>
      <c r="D13971" s="4">
        <v>20.430599999999998</v>
      </c>
      <c r="E13971" s="4">
        <v>18.800899999999999</v>
      </c>
      <c r="F13971" s="4">
        <v>18.6769</v>
      </c>
      <c r="G13971" s="4">
        <v>18.836600000000001</v>
      </c>
      <c r="H13971" s="4">
        <v>19.067699999999999</v>
      </c>
      <c r="I13971" s="4">
        <v>17.625</v>
      </c>
      <c r="J13971" s="4">
        <v>20.071200000000001</v>
      </c>
      <c r="K13971" s="4">
        <v>26.486799999999999</v>
      </c>
      <c r="L13971" s="4">
        <v>24.068200000000001</v>
      </c>
      <c r="M13971" s="4">
        <v>23.382400000000001</v>
      </c>
      <c r="N13971" s="4">
        <v>22.260300000000001</v>
      </c>
    </row>
    <row r="13972" spans="1:14" ht="12" customHeight="1" x14ac:dyDescent="0.2">
      <c r="A13972" s="1" t="s">
        <v>40441</v>
      </c>
      <c r="B13972" s="2" t="s">
        <v>40442</v>
      </c>
      <c r="C13972" s="1" t="s">
        <v>40443</v>
      </c>
      <c r="D13972" s="4">
        <v>4.2196499999999997</v>
      </c>
      <c r="E13972" s="4">
        <v>5.4838699999999996</v>
      </c>
      <c r="F13972" s="4">
        <v>4.6013299999999999</v>
      </c>
      <c r="G13972" s="4">
        <v>4.4268799999999997</v>
      </c>
      <c r="H13972" s="4">
        <v>5.0816499999999998</v>
      </c>
      <c r="I13972" s="4">
        <v>5.1934899999999997</v>
      </c>
      <c r="J13972" s="4">
        <v>5.3067700000000002</v>
      </c>
      <c r="K13972" s="4">
        <v>3.3252600000000001</v>
      </c>
      <c r="L13972" s="4">
        <v>2.59436</v>
      </c>
      <c r="M13972" s="4">
        <v>3.4003800000000002</v>
      </c>
      <c r="N13972" s="4">
        <v>3.52325</v>
      </c>
    </row>
    <row r="13973" spans="1:14" ht="12" customHeight="1" x14ac:dyDescent="0.2">
      <c r="A13973" s="1" t="s">
        <v>40444</v>
      </c>
      <c r="B13973" s="2" t="s">
        <v>40445</v>
      </c>
      <c r="C13973" s="1" t="s">
        <v>40446</v>
      </c>
      <c r="D13973" s="4">
        <v>26.803899999999999</v>
      </c>
      <c r="E13973" s="4">
        <v>24.7668</v>
      </c>
      <c r="F13973" s="4">
        <v>24.419499999999999</v>
      </c>
      <c r="G13973" s="4">
        <v>29.138300000000001</v>
      </c>
      <c r="H13973" s="4">
        <v>23.936699999999998</v>
      </c>
      <c r="I13973" s="4">
        <v>24.923200000000001</v>
      </c>
      <c r="J13973" s="4">
        <v>25.739899999999999</v>
      </c>
      <c r="K13973" s="4">
        <v>23.356999999999999</v>
      </c>
      <c r="L13973" s="4">
        <v>32.497399999999999</v>
      </c>
      <c r="M13973" s="4">
        <v>32.709600000000002</v>
      </c>
      <c r="N13973" s="4">
        <v>31.536300000000001</v>
      </c>
    </row>
    <row r="13974" spans="1:14" ht="12" customHeight="1" x14ac:dyDescent="0.2">
      <c r="A13974" s="1" t="s">
        <v>40447</v>
      </c>
      <c r="B13974" s="2" t="s">
        <v>40448</v>
      </c>
      <c r="C13974" s="1" t="s">
        <v>40449</v>
      </c>
      <c r="D13974" s="4">
        <v>20.985900000000001</v>
      </c>
      <c r="E13974" s="4">
        <v>20.842199999999998</v>
      </c>
      <c r="F13974" s="4">
        <v>24.690100000000001</v>
      </c>
      <c r="G13974" s="4">
        <v>25.901599999999998</v>
      </c>
      <c r="H13974" s="4">
        <v>20.409800000000001</v>
      </c>
      <c r="I13974" s="4">
        <v>25.009</v>
      </c>
      <c r="J13974" s="4">
        <v>22.046299999999999</v>
      </c>
      <c r="K13974" s="4">
        <v>22.470500000000001</v>
      </c>
      <c r="L13974" s="4">
        <v>24.047999999999998</v>
      </c>
      <c r="M13974" s="4">
        <v>24.881</v>
      </c>
      <c r="N13974" s="4">
        <v>23.799299999999999</v>
      </c>
    </row>
    <row r="13975" spans="1:14" ht="12" customHeight="1" x14ac:dyDescent="0.2">
      <c r="A13975" s="1" t="s">
        <v>40450</v>
      </c>
      <c r="B13975" s="2" t="s">
        <v>40451</v>
      </c>
      <c r="C13975" s="1" t="s">
        <v>40452</v>
      </c>
      <c r="D13975" s="4">
        <v>35.780900000000003</v>
      </c>
      <c r="E13975" s="4">
        <v>31.927299999999999</v>
      </c>
      <c r="F13975" s="4">
        <v>32.051699999999997</v>
      </c>
      <c r="G13975" s="4">
        <v>25.814800000000002</v>
      </c>
      <c r="H13975" s="4">
        <v>32.678600000000003</v>
      </c>
      <c r="I13975" s="4">
        <v>28.491700000000002</v>
      </c>
      <c r="J13975" s="4">
        <v>31.088799999999999</v>
      </c>
      <c r="K13975" s="4">
        <v>113.745</v>
      </c>
      <c r="L13975" s="4">
        <v>100.92</v>
      </c>
      <c r="M13975" s="4">
        <v>91.3553</v>
      </c>
      <c r="N13975" s="4">
        <v>97.195300000000003</v>
      </c>
    </row>
    <row r="13976" spans="1:14" ht="12" customHeight="1" x14ac:dyDescent="0.2">
      <c r="A13976" s="1" t="s">
        <v>40453</v>
      </c>
      <c r="B13976" s="2" t="s">
        <v>40454</v>
      </c>
      <c r="C13976" s="1" t="s">
        <v>40455</v>
      </c>
      <c r="D13976" s="4">
        <v>3.9333999999999998</v>
      </c>
      <c r="E13976" s="4">
        <v>4.5293700000000001</v>
      </c>
      <c r="F13976" s="4">
        <v>5.3113900000000003</v>
      </c>
      <c r="G13976" s="4">
        <v>4.7133399999999996</v>
      </c>
      <c r="H13976" s="4">
        <v>4.6134599999999999</v>
      </c>
      <c r="I13976" s="4">
        <v>4.7679400000000003</v>
      </c>
      <c r="J13976" s="4">
        <v>3.8711700000000002</v>
      </c>
      <c r="K13976" s="4">
        <v>2.2156899999999999</v>
      </c>
      <c r="L13976" s="4">
        <v>3.3109700000000002</v>
      </c>
      <c r="M13976" s="4">
        <v>3.4932699999999999</v>
      </c>
      <c r="N13976" s="4">
        <v>3.6844999999999999</v>
      </c>
    </row>
    <row r="13977" spans="1:14" ht="12" customHeight="1" x14ac:dyDescent="0.2">
      <c r="A13977" s="1" t="s">
        <v>40456</v>
      </c>
      <c r="B13977" s="2" t="s">
        <v>40457</v>
      </c>
      <c r="C13977" s="1" t="s">
        <v>40458</v>
      </c>
      <c r="D13977" s="4">
        <v>3.9125100000000002</v>
      </c>
      <c r="E13977" s="4">
        <v>4.2011000000000003</v>
      </c>
      <c r="F13977" s="4">
        <v>4.5984699999999998</v>
      </c>
      <c r="G13977" s="4">
        <v>4.3281700000000001</v>
      </c>
      <c r="H13977" s="4">
        <v>3.6770800000000001</v>
      </c>
      <c r="I13977" s="4">
        <v>4.6465800000000002</v>
      </c>
      <c r="J13977" s="4">
        <v>4.8115800000000002</v>
      </c>
      <c r="K13977" s="4">
        <v>3.9301900000000001</v>
      </c>
      <c r="L13977" s="4">
        <v>4.4044800000000004</v>
      </c>
      <c r="M13977" s="4">
        <v>4.5028499999999996</v>
      </c>
      <c r="N13977" s="4">
        <v>4.6594800000000003</v>
      </c>
    </row>
    <row r="13978" spans="1:14" ht="12" customHeight="1" x14ac:dyDescent="0.2">
      <c r="A13978" s="1" t="s">
        <v>40459</v>
      </c>
      <c r="B13978" s="2" t="s">
        <v>40460</v>
      </c>
      <c r="C13978" s="1" t="s">
        <v>40461</v>
      </c>
      <c r="D13978" s="4">
        <v>4.9739199999999997</v>
      </c>
      <c r="E13978" s="4">
        <v>4.8406900000000004</v>
      </c>
      <c r="F13978" s="4">
        <v>3.8513500000000001</v>
      </c>
      <c r="G13978" s="4">
        <v>3.4215599999999999</v>
      </c>
      <c r="H13978" s="4">
        <v>4.5108499999999996</v>
      </c>
      <c r="I13978" s="4">
        <v>4.3921299999999999</v>
      </c>
      <c r="J13978" s="4">
        <v>4.3943000000000003</v>
      </c>
      <c r="K13978" s="4">
        <v>3.4998300000000002</v>
      </c>
      <c r="L13978" s="4">
        <v>2.6813099999999999</v>
      </c>
      <c r="M13978" s="4">
        <v>3.2069000000000001</v>
      </c>
      <c r="N13978" s="4">
        <v>4.3457499999999998</v>
      </c>
    </row>
    <row r="13979" spans="1:14" ht="12" customHeight="1" x14ac:dyDescent="0.2">
      <c r="A13979" s="1" t="s">
        <v>40462</v>
      </c>
      <c r="B13979" s="2" t="s">
        <v>40463</v>
      </c>
      <c r="C13979" s="1" t="s">
        <v>40464</v>
      </c>
      <c r="D13979" s="4">
        <v>16.487400000000001</v>
      </c>
      <c r="E13979" s="4">
        <v>18.445699999999999</v>
      </c>
      <c r="F13979" s="4">
        <v>17.804400000000001</v>
      </c>
      <c r="G13979" s="4">
        <v>20.440799999999999</v>
      </c>
      <c r="H13979" s="4">
        <v>16.261099999999999</v>
      </c>
      <c r="I13979" s="4">
        <v>19.669699999999999</v>
      </c>
      <c r="J13979" s="4">
        <v>17.7942</v>
      </c>
      <c r="K13979" s="4">
        <v>6.4043400000000004</v>
      </c>
      <c r="L13979" s="4">
        <v>8.2460500000000003</v>
      </c>
      <c r="M13979" s="4">
        <v>8.0312400000000004</v>
      </c>
      <c r="N13979" s="4">
        <v>7.3728800000000003</v>
      </c>
    </row>
    <row r="13980" spans="1:14" ht="12" customHeight="1" x14ac:dyDescent="0.2">
      <c r="A13980" s="1" t="s">
        <v>40465</v>
      </c>
      <c r="B13980" s="2" t="s">
        <v>40466</v>
      </c>
      <c r="C13980" s="1" t="s">
        <v>40467</v>
      </c>
      <c r="D13980" s="4">
        <v>0.1</v>
      </c>
      <c r="E13980" s="4">
        <v>0.113456</v>
      </c>
      <c r="F13980" s="4">
        <v>0.1</v>
      </c>
      <c r="G13980" s="4">
        <v>0.1</v>
      </c>
      <c r="H13980" s="4">
        <v>0.1</v>
      </c>
      <c r="I13980" s="4">
        <v>0.104763</v>
      </c>
      <c r="J13980" s="4">
        <v>0.121017</v>
      </c>
      <c r="K13980" s="4">
        <v>5.5565699999999998</v>
      </c>
      <c r="L13980" s="4">
        <v>4.6914499999999997</v>
      </c>
      <c r="M13980" s="4">
        <v>4.5866899999999999</v>
      </c>
      <c r="N13980" s="4">
        <v>3.9183699999999999</v>
      </c>
    </row>
    <row r="13981" spans="1:14" ht="12" customHeight="1" x14ac:dyDescent="0.2">
      <c r="A13981" s="1" t="s">
        <v>40468</v>
      </c>
      <c r="B13981" s="2" t="s">
        <v>40469</v>
      </c>
      <c r="C13981" s="1" t="s">
        <v>40470</v>
      </c>
      <c r="D13981" s="4">
        <v>8.9900300000000009</v>
      </c>
      <c r="E13981" s="4">
        <v>9.1313499999999994</v>
      </c>
      <c r="F13981" s="4">
        <v>11.3864</v>
      </c>
      <c r="G13981" s="4">
        <v>10.5853</v>
      </c>
      <c r="H13981" s="4">
        <v>10.8368</v>
      </c>
      <c r="I13981" s="4">
        <v>6.6935500000000001</v>
      </c>
      <c r="J13981" s="4">
        <v>8.82498</v>
      </c>
      <c r="K13981" s="4">
        <v>4.7094100000000001</v>
      </c>
      <c r="L13981" s="4">
        <v>5.6439899999999996</v>
      </c>
      <c r="M13981" s="4">
        <v>3.7286100000000002</v>
      </c>
      <c r="N13981" s="4">
        <v>4.12669</v>
      </c>
    </row>
    <row r="13982" spans="1:14" ht="12" customHeight="1" x14ac:dyDescent="0.2">
      <c r="A13982" s="1" t="s">
        <v>40471</v>
      </c>
      <c r="B13982" s="2" t="s">
        <v>40472</v>
      </c>
      <c r="C13982" s="1" t="s">
        <v>40473</v>
      </c>
      <c r="D13982" s="4">
        <v>11.780799999999999</v>
      </c>
      <c r="E13982" s="4">
        <v>13.695399999999999</v>
      </c>
      <c r="F13982" s="4">
        <v>13.230700000000001</v>
      </c>
      <c r="G13982" s="4">
        <v>16.465199999999999</v>
      </c>
      <c r="H13982" s="4">
        <v>14.9938</v>
      </c>
      <c r="I13982" s="4">
        <v>15.594099999999999</v>
      </c>
      <c r="J13982" s="4">
        <v>14.653</v>
      </c>
      <c r="K13982" s="4">
        <v>18.757100000000001</v>
      </c>
      <c r="L13982" s="4">
        <v>19.466699999999999</v>
      </c>
      <c r="M13982" s="4">
        <v>20.450600000000001</v>
      </c>
      <c r="N13982" s="4">
        <v>20.345500000000001</v>
      </c>
    </row>
    <row r="13983" spans="1:14" ht="12" customHeight="1" x14ac:dyDescent="0.2">
      <c r="A13983" s="1" t="s">
        <v>40474</v>
      </c>
      <c r="B13983" s="2" t="s">
        <v>40475</v>
      </c>
      <c r="C13983" s="1" t="s">
        <v>40476</v>
      </c>
      <c r="D13983" s="4">
        <v>8.3122100000000003</v>
      </c>
      <c r="E13983" s="4">
        <v>9.9598399999999998</v>
      </c>
      <c r="F13983" s="4">
        <v>10.130000000000001</v>
      </c>
      <c r="G13983" s="4">
        <v>9.9570399999999992</v>
      </c>
      <c r="H13983" s="4">
        <v>9.6510800000000003</v>
      </c>
      <c r="I13983" s="4">
        <v>9.4609100000000002</v>
      </c>
      <c r="J13983" s="4">
        <v>9.7599099999999996</v>
      </c>
      <c r="K13983" s="4">
        <v>8.8660599999999992</v>
      </c>
      <c r="L13983" s="4">
        <v>9.9432200000000002</v>
      </c>
      <c r="M13983" s="4">
        <v>9.6223200000000002</v>
      </c>
      <c r="N13983" s="4">
        <v>8.4146099999999997</v>
      </c>
    </row>
    <row r="13984" spans="1:14" ht="12" customHeight="1" x14ac:dyDescent="0.2">
      <c r="A13984" s="1" t="s">
        <v>40477</v>
      </c>
      <c r="B13984" s="2" t="s">
        <v>40478</v>
      </c>
      <c r="C13984" s="1" t="s">
        <v>40479</v>
      </c>
      <c r="D13984" s="4">
        <v>2.33257</v>
      </c>
      <c r="E13984" s="4">
        <v>2.2157399999999998</v>
      </c>
      <c r="F13984" s="4">
        <v>1.30209</v>
      </c>
      <c r="G13984" s="4">
        <v>1.53888</v>
      </c>
      <c r="H13984" s="4">
        <v>2.012</v>
      </c>
      <c r="I13984" s="4">
        <v>2.13232</v>
      </c>
      <c r="J13984" s="4">
        <v>2.5264000000000002</v>
      </c>
      <c r="K13984" s="4">
        <v>0.88720500000000002</v>
      </c>
      <c r="L13984" s="4">
        <v>1.0086900000000001</v>
      </c>
      <c r="M13984" s="4">
        <v>0.77053300000000002</v>
      </c>
      <c r="N13984" s="4">
        <v>0.63051299999999999</v>
      </c>
    </row>
    <row r="13985" spans="1:14" ht="12" customHeight="1" x14ac:dyDescent="0.2">
      <c r="A13985" s="1" t="s">
        <v>40480</v>
      </c>
      <c r="B13985" s="2" t="s">
        <v>40481</v>
      </c>
      <c r="C13985" s="1" t="s">
        <v>40482</v>
      </c>
      <c r="D13985" s="4">
        <v>276.10199999999998</v>
      </c>
      <c r="E13985" s="4">
        <v>214.089</v>
      </c>
      <c r="F13985" s="4">
        <v>208.21899999999999</v>
      </c>
      <c r="G13985" s="4">
        <v>206.90600000000001</v>
      </c>
      <c r="H13985" s="4">
        <v>244.595</v>
      </c>
      <c r="I13985" s="4">
        <v>213.166</v>
      </c>
      <c r="J13985" s="4">
        <v>225.42099999999999</v>
      </c>
      <c r="K13985" s="4">
        <v>69.080500000000001</v>
      </c>
      <c r="L13985" s="4">
        <v>94.687200000000004</v>
      </c>
      <c r="M13985" s="4">
        <v>88.454099999999997</v>
      </c>
      <c r="N13985" s="4">
        <v>83.448400000000007</v>
      </c>
    </row>
    <row r="13986" spans="1:14" ht="12" customHeight="1" x14ac:dyDescent="0.2">
      <c r="A13986" s="1" t="s">
        <v>40483</v>
      </c>
      <c r="B13986" s="2" t="s">
        <v>40484</v>
      </c>
      <c r="C13986" s="1" t="s">
        <v>40485</v>
      </c>
      <c r="D13986" s="4">
        <v>68.523600000000002</v>
      </c>
      <c r="E13986" s="4">
        <v>69.867900000000006</v>
      </c>
      <c r="F13986" s="4">
        <v>68.035799999999995</v>
      </c>
      <c r="G13986" s="4">
        <v>66.094999999999999</v>
      </c>
      <c r="H13986" s="4">
        <v>59.244799999999998</v>
      </c>
      <c r="I13986" s="4">
        <v>68.8078</v>
      </c>
      <c r="J13986" s="4">
        <v>68.193700000000007</v>
      </c>
      <c r="K13986" s="4">
        <v>30.782599999999999</v>
      </c>
      <c r="L13986" s="4">
        <v>30.813500000000001</v>
      </c>
      <c r="M13986" s="4">
        <v>31.2515</v>
      </c>
      <c r="N13986" s="4">
        <v>29.873100000000001</v>
      </c>
    </row>
    <row r="13987" spans="1:14" ht="12" customHeight="1" x14ac:dyDescent="0.2">
      <c r="A13987" s="1" t="s">
        <v>40486</v>
      </c>
      <c r="B13987" s="2" t="s">
        <v>40487</v>
      </c>
      <c r="C13987" s="1" t="s">
        <v>40488</v>
      </c>
      <c r="D13987" s="4">
        <v>8.4957700000000003</v>
      </c>
      <c r="E13987" s="4">
        <v>9.5174800000000008</v>
      </c>
      <c r="F13987" s="4">
        <v>8.4063999999999997</v>
      </c>
      <c r="G13987" s="4">
        <v>10.1252</v>
      </c>
      <c r="H13987" s="4">
        <v>9.1040299999999998</v>
      </c>
      <c r="I13987" s="4">
        <v>8.7461400000000005</v>
      </c>
      <c r="J13987" s="4">
        <v>9.1762800000000002</v>
      </c>
      <c r="K13987" s="4">
        <v>12.7036</v>
      </c>
      <c r="L13987" s="4">
        <v>13.962199999999999</v>
      </c>
      <c r="M13987" s="4">
        <v>11.8735</v>
      </c>
      <c r="N13987" s="4">
        <v>11.786</v>
      </c>
    </row>
    <row r="13988" spans="1:14" ht="12" customHeight="1" x14ac:dyDescent="0.2">
      <c r="A13988" s="1" t="s">
        <v>40489</v>
      </c>
      <c r="B13988" s="2" t="s">
        <v>40490</v>
      </c>
      <c r="C13988" s="1" t="s">
        <v>40491</v>
      </c>
      <c r="D13988" s="4">
        <v>3.7568800000000002</v>
      </c>
      <c r="E13988" s="4">
        <v>4.0139300000000002</v>
      </c>
      <c r="F13988" s="4">
        <v>4.0227500000000003</v>
      </c>
      <c r="G13988" s="4">
        <v>4.2490300000000003</v>
      </c>
      <c r="H13988" s="4">
        <v>3.9436499999999999</v>
      </c>
      <c r="I13988" s="4">
        <v>4.0871000000000004</v>
      </c>
      <c r="J13988" s="4">
        <v>4.1703000000000001</v>
      </c>
      <c r="K13988" s="4">
        <v>5.4105600000000003</v>
      </c>
      <c r="L13988" s="4">
        <v>5.0728999999999997</v>
      </c>
      <c r="M13988" s="4">
        <v>6.3362999999999996</v>
      </c>
      <c r="N13988" s="4">
        <v>6.8033999999999999</v>
      </c>
    </row>
    <row r="13989" spans="1:14" ht="12" customHeight="1" x14ac:dyDescent="0.2">
      <c r="A13989" s="1" t="s">
        <v>40492</v>
      </c>
      <c r="B13989" s="2" t="s">
        <v>40493</v>
      </c>
      <c r="C13989" s="1" t="s">
        <v>40494</v>
      </c>
      <c r="D13989" s="4">
        <v>0.25053799999999998</v>
      </c>
      <c r="E13989" s="4">
        <v>0.39832800000000002</v>
      </c>
      <c r="F13989" s="4">
        <v>0.27198600000000001</v>
      </c>
      <c r="G13989" s="4">
        <v>0.30167100000000002</v>
      </c>
      <c r="H13989" s="4">
        <v>0.67085499999999998</v>
      </c>
      <c r="I13989" s="4">
        <v>0.44379200000000002</v>
      </c>
      <c r="J13989" s="4">
        <v>0.455127</v>
      </c>
      <c r="K13989" s="4">
        <v>0.62598200000000004</v>
      </c>
      <c r="L13989" s="4">
        <v>0.63869200000000004</v>
      </c>
      <c r="M13989" s="4">
        <v>0.52244299999999999</v>
      </c>
      <c r="N13989" s="4">
        <v>0.54608100000000004</v>
      </c>
    </row>
    <row r="13990" spans="1:14" ht="12" customHeight="1" x14ac:dyDescent="0.2">
      <c r="A13990" s="1" t="s">
        <v>40495</v>
      </c>
      <c r="B13990" s="2" t="s">
        <v>40496</v>
      </c>
      <c r="C13990" s="1" t="s">
        <v>40497</v>
      </c>
      <c r="D13990" s="4">
        <v>8.4207599999999996</v>
      </c>
      <c r="E13990" s="4">
        <v>9.5240399999999994</v>
      </c>
      <c r="F13990" s="4">
        <v>12.646000000000001</v>
      </c>
      <c r="G13990" s="4">
        <v>11.970700000000001</v>
      </c>
      <c r="H13990" s="4">
        <v>8.3833400000000005</v>
      </c>
      <c r="I13990" s="4">
        <v>8.5837800000000009</v>
      </c>
      <c r="J13990" s="4">
        <v>8.4249399999999994</v>
      </c>
      <c r="K13990" s="4">
        <v>1.8977599999999999</v>
      </c>
      <c r="L13990" s="4">
        <v>1.8758699999999999</v>
      </c>
      <c r="M13990" s="4">
        <v>1.9687699999999999</v>
      </c>
      <c r="N13990" s="4">
        <v>2.19156</v>
      </c>
    </row>
    <row r="13991" spans="1:14" ht="12" customHeight="1" x14ac:dyDescent="0.2">
      <c r="A13991" s="1" t="s">
        <v>40498</v>
      </c>
      <c r="B13991" s="2" t="s">
        <v>40499</v>
      </c>
      <c r="C13991" s="1" t="s">
        <v>40500</v>
      </c>
      <c r="D13991" s="4">
        <v>2.1656200000000001</v>
      </c>
      <c r="E13991" s="4">
        <v>3.4738899999999999</v>
      </c>
      <c r="F13991" s="4">
        <v>3.2385100000000002</v>
      </c>
      <c r="G13991" s="4">
        <v>2.9706000000000001</v>
      </c>
      <c r="H13991" s="4">
        <v>3.0380500000000001</v>
      </c>
      <c r="I13991" s="4">
        <v>3.0137299999999998</v>
      </c>
      <c r="J13991" s="4">
        <v>3.4891800000000002</v>
      </c>
      <c r="K13991" s="4">
        <v>4.16683</v>
      </c>
      <c r="L13991" s="4">
        <v>2.7505799999999998</v>
      </c>
      <c r="M13991" s="4">
        <v>2.2861899999999999</v>
      </c>
      <c r="N13991" s="4">
        <v>1.9880800000000001</v>
      </c>
    </row>
    <row r="13992" spans="1:14" ht="12" customHeight="1" x14ac:dyDescent="0.2">
      <c r="A13992" s="1" t="s">
        <v>40501</v>
      </c>
      <c r="B13992" s="2" t="s">
        <v>40502</v>
      </c>
      <c r="C13992" s="1" t="s">
        <v>40503</v>
      </c>
      <c r="D13992" s="4">
        <v>5.41927</v>
      </c>
      <c r="E13992" s="4">
        <v>4.7223199999999999</v>
      </c>
      <c r="F13992" s="4">
        <v>4.4436200000000001</v>
      </c>
      <c r="G13992" s="4">
        <v>3.5028000000000001</v>
      </c>
      <c r="H13992" s="4">
        <v>2.4763099999999998</v>
      </c>
      <c r="I13992" s="4">
        <v>4.4752799999999997</v>
      </c>
      <c r="J13992" s="4">
        <v>4.2873400000000004</v>
      </c>
      <c r="K13992" s="4">
        <v>0.35449000000000003</v>
      </c>
      <c r="L13992" s="4">
        <v>0.40381899999999998</v>
      </c>
      <c r="M13992" s="4">
        <v>0.44170399999999999</v>
      </c>
      <c r="N13992" s="4">
        <v>0.25173600000000002</v>
      </c>
    </row>
    <row r="13993" spans="1:14" ht="12" customHeight="1" x14ac:dyDescent="0.2">
      <c r="A13993" s="1" t="s">
        <v>40504</v>
      </c>
      <c r="B13993" s="2" t="s">
        <v>40505</v>
      </c>
      <c r="C13993" s="1" t="s">
        <v>40506</v>
      </c>
      <c r="D13993" s="4">
        <v>12.9946</v>
      </c>
      <c r="E13993" s="4">
        <v>14.164</v>
      </c>
      <c r="F13993" s="4">
        <v>20.113399999999999</v>
      </c>
      <c r="G13993" s="4">
        <v>17.183800000000002</v>
      </c>
      <c r="H13993" s="4">
        <v>13.0526</v>
      </c>
      <c r="I13993" s="4">
        <v>18.032900000000001</v>
      </c>
      <c r="J13993" s="4">
        <v>16.761099999999999</v>
      </c>
      <c r="K13993" s="4">
        <v>7.2267599999999996</v>
      </c>
      <c r="L13993" s="4">
        <v>5.7852499999999996</v>
      </c>
      <c r="M13993" s="4">
        <v>9.0751100000000005</v>
      </c>
      <c r="N13993" s="4">
        <v>9.0856700000000004</v>
      </c>
    </row>
    <row r="13994" spans="1:14" ht="12" customHeight="1" x14ac:dyDescent="0.2">
      <c r="A13994" s="1" t="s">
        <v>40507</v>
      </c>
      <c r="B13994" s="2" t="s">
        <v>40508</v>
      </c>
      <c r="C13994" s="1" t="s">
        <v>40509</v>
      </c>
      <c r="D13994" s="4">
        <v>0.41802299999999998</v>
      </c>
      <c r="E13994" s="4">
        <v>0.196241</v>
      </c>
      <c r="F13994" s="4">
        <v>0.20927100000000001</v>
      </c>
      <c r="G13994" s="4">
        <v>0.47779199999999999</v>
      </c>
      <c r="H13994" s="4">
        <v>0.303151</v>
      </c>
      <c r="I13994" s="4">
        <v>0.41777599999999998</v>
      </c>
      <c r="J13994" s="4">
        <v>0.1</v>
      </c>
      <c r="K13994" s="4">
        <v>9.0164200000000001</v>
      </c>
      <c r="L13994" s="4">
        <v>10.7379</v>
      </c>
      <c r="M13994" s="4">
        <v>7.9543999999999997</v>
      </c>
      <c r="N13994" s="4">
        <v>7.5913000000000004</v>
      </c>
    </row>
    <row r="13995" spans="1:14" ht="12" customHeight="1" x14ac:dyDescent="0.2">
      <c r="A13995" s="1" t="s">
        <v>40510</v>
      </c>
      <c r="B13995" s="2" t="s">
        <v>40511</v>
      </c>
      <c r="C13995" s="1" t="s">
        <v>40512</v>
      </c>
      <c r="D13995" s="4">
        <v>22.418900000000001</v>
      </c>
      <c r="E13995" s="4">
        <v>23.9526</v>
      </c>
      <c r="F13995" s="4">
        <v>28.296800000000001</v>
      </c>
      <c r="G13995" s="4">
        <v>25.121099999999998</v>
      </c>
      <c r="H13995" s="4">
        <v>25.5273</v>
      </c>
      <c r="I13995" s="4">
        <v>24.2622</v>
      </c>
      <c r="J13995" s="4">
        <v>23.465399999999999</v>
      </c>
      <c r="K13995" s="4">
        <v>20.814</v>
      </c>
      <c r="L13995" s="4">
        <v>20.984400000000001</v>
      </c>
      <c r="M13995" s="4">
        <v>18.323899999999998</v>
      </c>
      <c r="N13995" s="4">
        <v>21.479500000000002</v>
      </c>
    </row>
    <row r="13996" spans="1:14" ht="12" customHeight="1" x14ac:dyDescent="0.2">
      <c r="A13996" s="1" t="s">
        <v>40513</v>
      </c>
      <c r="B13996" s="2" t="s">
        <v>40514</v>
      </c>
      <c r="C13996" s="1" t="s">
        <v>40515</v>
      </c>
      <c r="D13996" s="4">
        <v>14.2578</v>
      </c>
      <c r="E13996" s="4">
        <v>16.7119</v>
      </c>
      <c r="F13996" s="4">
        <v>16.180900000000001</v>
      </c>
      <c r="G13996" s="4">
        <v>17.3826</v>
      </c>
      <c r="H13996" s="4">
        <v>17.574400000000001</v>
      </c>
      <c r="I13996" s="4">
        <v>16.681000000000001</v>
      </c>
      <c r="J13996" s="4">
        <v>16.667200000000001</v>
      </c>
      <c r="K13996" s="4">
        <v>8.9909800000000004</v>
      </c>
      <c r="L13996" s="4">
        <v>12.9314</v>
      </c>
      <c r="M13996" s="4">
        <v>12.607699999999999</v>
      </c>
      <c r="N13996" s="4">
        <v>12.969900000000001</v>
      </c>
    </row>
    <row r="13997" spans="1:14" ht="12" customHeight="1" x14ac:dyDescent="0.2">
      <c r="A13997" s="1" t="s">
        <v>40516</v>
      </c>
      <c r="B13997" s="2" t="s">
        <v>40517</v>
      </c>
      <c r="C13997" s="1" t="s">
        <v>40515</v>
      </c>
      <c r="D13997" s="4">
        <v>15.980499999999999</v>
      </c>
      <c r="E13997" s="4">
        <v>18.1995</v>
      </c>
      <c r="F13997" s="4">
        <v>17.552399999999999</v>
      </c>
      <c r="G13997" s="4">
        <v>18.030100000000001</v>
      </c>
      <c r="H13997" s="4">
        <v>14.803599999999999</v>
      </c>
      <c r="I13997" s="4">
        <v>17.4316</v>
      </c>
      <c r="J13997" s="4">
        <v>17.814800000000002</v>
      </c>
      <c r="K13997" s="4">
        <v>12.356</v>
      </c>
      <c r="L13997" s="4">
        <v>12.206899999999999</v>
      </c>
      <c r="M13997" s="4">
        <v>12.423500000000001</v>
      </c>
      <c r="N13997" s="4">
        <v>12.696099999999999</v>
      </c>
    </row>
    <row r="13998" spans="1:14" ht="12" customHeight="1" x14ac:dyDescent="0.2">
      <c r="A13998" s="1" t="s">
        <v>40518</v>
      </c>
      <c r="B13998" s="2" t="s">
        <v>40519</v>
      </c>
      <c r="C13998" s="1" t="s">
        <v>40520</v>
      </c>
      <c r="D13998" s="4">
        <v>3.0508700000000002</v>
      </c>
      <c r="E13998" s="4">
        <v>2.63381</v>
      </c>
      <c r="F13998" s="4">
        <v>2.5714700000000001</v>
      </c>
      <c r="G13998" s="4">
        <v>2.4117000000000002</v>
      </c>
      <c r="H13998" s="4">
        <v>2.6918899999999999</v>
      </c>
      <c r="I13998" s="4">
        <v>3.0664899999999999</v>
      </c>
      <c r="J13998" s="4">
        <v>2.8519700000000001</v>
      </c>
      <c r="K13998" s="4">
        <v>3.9716</v>
      </c>
      <c r="L13998" s="4">
        <v>4.3042100000000003</v>
      </c>
      <c r="M13998" s="4">
        <v>3.5268199999999998</v>
      </c>
      <c r="N13998" s="4">
        <v>3.98468</v>
      </c>
    </row>
    <row r="13999" spans="1:14" ht="12" customHeight="1" x14ac:dyDescent="0.2">
      <c r="A13999" s="1" t="s">
        <v>40521</v>
      </c>
      <c r="B13999" s="2" t="s">
        <v>40522</v>
      </c>
      <c r="C13999" s="1" t="s">
        <v>40523</v>
      </c>
      <c r="D13999" s="4">
        <v>4.4324500000000002</v>
      </c>
      <c r="E13999" s="4">
        <v>5.4835200000000004</v>
      </c>
      <c r="F13999" s="4">
        <v>5.3579499999999998</v>
      </c>
      <c r="G13999" s="4">
        <v>5.4594100000000001</v>
      </c>
      <c r="H13999" s="4">
        <v>5.0549200000000001</v>
      </c>
      <c r="I13999" s="4">
        <v>5.4931900000000002</v>
      </c>
      <c r="J13999" s="4">
        <v>5.2401400000000002</v>
      </c>
      <c r="K13999" s="4">
        <v>4.7231199999999998</v>
      </c>
      <c r="L13999" s="4">
        <v>5.41716</v>
      </c>
      <c r="M13999" s="4">
        <v>5.4218099999999998</v>
      </c>
      <c r="N13999" s="4">
        <v>5.6740199999999996</v>
      </c>
    </row>
    <row r="14000" spans="1:14" ht="12" customHeight="1" x14ac:dyDescent="0.2">
      <c r="A14000" s="1" t="s">
        <v>40524</v>
      </c>
      <c r="B14000" s="2" t="s">
        <v>40525</v>
      </c>
      <c r="C14000" s="1" t="s">
        <v>40526</v>
      </c>
      <c r="D14000" s="4">
        <v>11.6701</v>
      </c>
      <c r="E14000" s="4">
        <v>10.4513</v>
      </c>
      <c r="F14000" s="4">
        <v>13.321400000000001</v>
      </c>
      <c r="G14000" s="4">
        <v>13.110300000000001</v>
      </c>
      <c r="H14000" s="4">
        <v>10.414400000000001</v>
      </c>
      <c r="I14000" s="4">
        <v>14.2128</v>
      </c>
      <c r="J14000" s="4">
        <v>10.994300000000001</v>
      </c>
      <c r="K14000" s="4">
        <v>12.549899999999999</v>
      </c>
      <c r="L14000" s="4">
        <v>14.052199999999999</v>
      </c>
      <c r="M14000" s="4">
        <v>16.702200000000001</v>
      </c>
      <c r="N14000" s="4">
        <v>14.3672</v>
      </c>
    </row>
    <row r="14001" spans="1:14" ht="12" customHeight="1" x14ac:dyDescent="0.2">
      <c r="A14001" s="1" t="s">
        <v>40527</v>
      </c>
      <c r="B14001" s="2" t="s">
        <v>40528</v>
      </c>
      <c r="C14001" s="1" t="s">
        <v>40529</v>
      </c>
      <c r="D14001" s="4">
        <v>63.883600000000001</v>
      </c>
      <c r="E14001" s="4">
        <v>66.593400000000003</v>
      </c>
      <c r="F14001" s="4">
        <v>70.448300000000003</v>
      </c>
      <c r="G14001" s="4">
        <v>72.7821</v>
      </c>
      <c r="H14001" s="4">
        <v>60.733800000000002</v>
      </c>
      <c r="I14001" s="4">
        <v>70.498500000000007</v>
      </c>
      <c r="J14001" s="4">
        <v>68.764600000000002</v>
      </c>
      <c r="K14001" s="4">
        <v>47.436999999999998</v>
      </c>
      <c r="L14001" s="4">
        <v>54.692700000000002</v>
      </c>
      <c r="M14001" s="4">
        <v>59.863199999999999</v>
      </c>
      <c r="N14001" s="4">
        <v>56.543100000000003</v>
      </c>
    </row>
    <row r="14002" spans="1:14" ht="12" customHeight="1" x14ac:dyDescent="0.2">
      <c r="A14002" s="1" t="s">
        <v>40530</v>
      </c>
      <c r="B14002" s="2" t="s">
        <v>40531</v>
      </c>
      <c r="C14002" s="1" t="s">
        <v>40532</v>
      </c>
      <c r="D14002" s="4">
        <v>30.069299999999998</v>
      </c>
      <c r="E14002" s="4">
        <v>35.106099999999998</v>
      </c>
      <c r="F14002" s="4">
        <v>32.176699999999997</v>
      </c>
      <c r="G14002" s="4">
        <v>36.301699999999997</v>
      </c>
      <c r="H14002" s="4">
        <v>28.3889</v>
      </c>
      <c r="I14002" s="4">
        <v>37.8429</v>
      </c>
      <c r="J14002" s="4">
        <v>31.490500000000001</v>
      </c>
      <c r="K14002" s="4">
        <v>28.815999999999999</v>
      </c>
      <c r="L14002" s="4">
        <v>36.114100000000001</v>
      </c>
      <c r="M14002" s="4">
        <v>35.067100000000003</v>
      </c>
      <c r="N14002" s="4">
        <v>32.4664</v>
      </c>
    </row>
    <row r="14003" spans="1:14" ht="12" customHeight="1" x14ac:dyDescent="0.2">
      <c r="A14003" s="1" t="s">
        <v>40533</v>
      </c>
      <c r="B14003" s="2" t="s">
        <v>40534</v>
      </c>
      <c r="C14003" s="1" t="s">
        <v>40535</v>
      </c>
      <c r="D14003" s="4">
        <v>5.2942299999999998</v>
      </c>
      <c r="E14003" s="4">
        <v>6.26532</v>
      </c>
      <c r="F14003" s="4">
        <v>6.0763199999999999</v>
      </c>
      <c r="G14003" s="4">
        <v>6.0290800000000004</v>
      </c>
      <c r="H14003" s="4">
        <v>5.32294</v>
      </c>
      <c r="I14003" s="4">
        <v>5.8046699999999998</v>
      </c>
      <c r="J14003" s="4">
        <v>5.7854299999999999</v>
      </c>
      <c r="K14003" s="4">
        <v>4.8844399999999997</v>
      </c>
      <c r="L14003" s="4">
        <v>4.1842499999999996</v>
      </c>
      <c r="M14003" s="4">
        <v>5.0850499999999998</v>
      </c>
      <c r="N14003" s="4">
        <v>5.3301600000000002</v>
      </c>
    </row>
    <row r="14004" spans="1:14" ht="12" customHeight="1" x14ac:dyDescent="0.2">
      <c r="A14004" s="1" t="s">
        <v>40536</v>
      </c>
      <c r="B14004" s="2" t="s">
        <v>40537</v>
      </c>
      <c r="C14004" s="1" t="s">
        <v>40538</v>
      </c>
      <c r="D14004" s="4">
        <v>32.483899999999998</v>
      </c>
      <c r="E14004" s="4">
        <v>36.597799999999999</v>
      </c>
      <c r="F14004" s="4">
        <v>35.884300000000003</v>
      </c>
      <c r="G14004" s="4">
        <v>35.319499999999998</v>
      </c>
      <c r="H14004" s="4">
        <v>30.276700000000002</v>
      </c>
      <c r="I14004" s="4">
        <v>35.038400000000003</v>
      </c>
      <c r="J14004" s="4">
        <v>35.564399999999999</v>
      </c>
      <c r="K14004" s="4">
        <v>34.460299999999997</v>
      </c>
      <c r="L14004" s="4">
        <v>30.730399999999999</v>
      </c>
      <c r="M14004" s="4">
        <v>30.810199999999998</v>
      </c>
      <c r="N14004" s="4">
        <v>27.576799999999999</v>
      </c>
    </row>
    <row r="14005" spans="1:14" ht="12" customHeight="1" x14ac:dyDescent="0.2">
      <c r="A14005" s="1" t="s">
        <v>40539</v>
      </c>
      <c r="B14005" s="2" t="s">
        <v>40540</v>
      </c>
      <c r="C14005" s="1" t="s">
        <v>40541</v>
      </c>
      <c r="D14005" s="4">
        <v>13.5212</v>
      </c>
      <c r="E14005" s="4">
        <v>15.7026</v>
      </c>
      <c r="F14005" s="4">
        <v>14.8886</v>
      </c>
      <c r="G14005" s="4">
        <v>14.363200000000001</v>
      </c>
      <c r="H14005" s="4">
        <v>10.378399999999999</v>
      </c>
      <c r="I14005" s="4">
        <v>17.438600000000001</v>
      </c>
      <c r="J14005" s="4">
        <v>14.7263</v>
      </c>
      <c r="K14005" s="4">
        <v>14.8629</v>
      </c>
      <c r="L14005" s="4">
        <v>11.994</v>
      </c>
      <c r="M14005" s="4">
        <v>12.3826</v>
      </c>
      <c r="N14005" s="4">
        <v>10.6113</v>
      </c>
    </row>
    <row r="14006" spans="1:14" ht="12" customHeight="1" x14ac:dyDescent="0.2">
      <c r="A14006" s="1" t="s">
        <v>40542</v>
      </c>
      <c r="B14006" s="2" t="s">
        <v>40543</v>
      </c>
      <c r="C14006" s="1" t="s">
        <v>40544</v>
      </c>
      <c r="D14006" s="4">
        <v>2.0434700000000001</v>
      </c>
      <c r="E14006" s="4">
        <v>2.0492499999999998</v>
      </c>
      <c r="F14006" s="4">
        <v>1.8043499999999999</v>
      </c>
      <c r="G14006" s="4">
        <v>2.23584</v>
      </c>
      <c r="H14006" s="4">
        <v>2.2994599999999998</v>
      </c>
      <c r="I14006" s="4">
        <v>1.9261200000000001</v>
      </c>
      <c r="J14006" s="4">
        <v>2.0848399999999998</v>
      </c>
      <c r="K14006" s="4">
        <v>3.2570899999999998</v>
      </c>
      <c r="L14006" s="4">
        <v>3.7261500000000001</v>
      </c>
      <c r="M14006" s="4">
        <v>4.5939899999999998</v>
      </c>
      <c r="N14006" s="4">
        <v>4.39032</v>
      </c>
    </row>
    <row r="14007" spans="1:14" ht="12" customHeight="1" x14ac:dyDescent="0.2">
      <c r="A14007" s="1" t="s">
        <v>40545</v>
      </c>
      <c r="B14007" s="2" t="s">
        <v>40546</v>
      </c>
      <c r="C14007" s="1" t="s">
        <v>40547</v>
      </c>
      <c r="D14007" s="4">
        <v>0.78534199999999998</v>
      </c>
      <c r="E14007" s="4">
        <v>0.98519000000000001</v>
      </c>
      <c r="F14007" s="4">
        <v>0.704318</v>
      </c>
      <c r="G14007" s="4">
        <v>1.0350699999999999</v>
      </c>
      <c r="H14007" s="4">
        <v>0.77253099999999997</v>
      </c>
      <c r="I14007" s="4">
        <v>0.782775</v>
      </c>
      <c r="J14007" s="4">
        <v>0.68503999999999998</v>
      </c>
      <c r="K14007" s="4">
        <v>0.13037599999999999</v>
      </c>
      <c r="L14007" s="4">
        <v>0.155112</v>
      </c>
      <c r="M14007" s="4">
        <v>0.139734</v>
      </c>
      <c r="N14007" s="4">
        <v>0.12112000000000001</v>
      </c>
    </row>
    <row r="14008" spans="1:14" ht="12" customHeight="1" x14ac:dyDescent="0.2">
      <c r="A14008" s="1" t="s">
        <v>40548</v>
      </c>
      <c r="B14008" s="2" t="s">
        <v>40549</v>
      </c>
      <c r="C14008" s="1" t="s">
        <v>40550</v>
      </c>
      <c r="D14008" s="4">
        <v>7.0230100000000002</v>
      </c>
      <c r="E14008" s="4">
        <v>7.7609599999999999</v>
      </c>
      <c r="F14008" s="4">
        <v>7.5696500000000002</v>
      </c>
      <c r="G14008" s="4">
        <v>7.0940200000000004</v>
      </c>
      <c r="H14008" s="4">
        <v>6.7490300000000003</v>
      </c>
      <c r="I14008" s="4">
        <v>7.9016400000000004</v>
      </c>
      <c r="J14008" s="4">
        <v>7.9788199999999998</v>
      </c>
      <c r="K14008" s="4">
        <v>10.3926</v>
      </c>
      <c r="L14008" s="4">
        <v>10.9842</v>
      </c>
      <c r="M14008" s="4">
        <v>11.239000000000001</v>
      </c>
      <c r="N14008" s="4">
        <v>9.4459499999999998</v>
      </c>
    </row>
    <row r="14009" spans="1:14" ht="12" customHeight="1" x14ac:dyDescent="0.2">
      <c r="A14009" s="1" t="s">
        <v>40551</v>
      </c>
      <c r="B14009" s="2" t="s">
        <v>40552</v>
      </c>
      <c r="C14009" s="1" t="s">
        <v>40553</v>
      </c>
      <c r="D14009" s="4">
        <v>76.869399999999999</v>
      </c>
      <c r="E14009" s="4">
        <v>82.544499999999999</v>
      </c>
      <c r="F14009" s="4">
        <v>84.117800000000003</v>
      </c>
      <c r="G14009" s="4">
        <v>80.726100000000002</v>
      </c>
      <c r="H14009" s="4">
        <v>74.768299999999996</v>
      </c>
      <c r="I14009" s="4">
        <v>80.0565</v>
      </c>
      <c r="J14009" s="4">
        <v>80.703299999999999</v>
      </c>
      <c r="K14009" s="4">
        <v>43.218699999999998</v>
      </c>
      <c r="L14009" s="4">
        <v>60.930700000000002</v>
      </c>
      <c r="M14009" s="4">
        <v>58.993699999999997</v>
      </c>
      <c r="N14009" s="4">
        <v>54.96</v>
      </c>
    </row>
    <row r="14010" spans="1:14" ht="12" customHeight="1" x14ac:dyDescent="0.2">
      <c r="A14010" s="1" t="s">
        <v>40554</v>
      </c>
      <c r="B14010" s="2" t="s">
        <v>40555</v>
      </c>
      <c r="C14010" s="1" t="s">
        <v>40556</v>
      </c>
      <c r="D14010" s="4">
        <v>35.601399999999998</v>
      </c>
      <c r="E14010" s="4">
        <v>39.553800000000003</v>
      </c>
      <c r="F14010" s="4">
        <v>40.7211</v>
      </c>
      <c r="G14010" s="4">
        <v>50.084499999999998</v>
      </c>
      <c r="H14010" s="4">
        <v>36.649700000000003</v>
      </c>
      <c r="I14010" s="4">
        <v>41.474899999999998</v>
      </c>
      <c r="J14010" s="4">
        <v>36.8123</v>
      </c>
      <c r="K14010" s="4">
        <v>44.422699999999999</v>
      </c>
      <c r="L14010" s="4">
        <v>47.264499999999998</v>
      </c>
      <c r="M14010" s="4">
        <v>51.363399999999999</v>
      </c>
      <c r="N14010" s="4">
        <v>46.882599999999996</v>
      </c>
    </row>
    <row r="14011" spans="1:14" ht="12" customHeight="1" x14ac:dyDescent="0.2">
      <c r="A14011" s="1" t="s">
        <v>40557</v>
      </c>
      <c r="B14011" s="2" t="s">
        <v>40558</v>
      </c>
      <c r="C14011" s="1" t="s">
        <v>40559</v>
      </c>
      <c r="D14011" s="4">
        <v>0.11619699999999999</v>
      </c>
      <c r="E14011" s="4">
        <v>0.36751800000000001</v>
      </c>
      <c r="F14011" s="4">
        <v>0.205369</v>
      </c>
      <c r="G14011" s="4">
        <v>0.1</v>
      </c>
      <c r="H14011" s="4">
        <v>0.60005299999999995</v>
      </c>
      <c r="I14011" s="4">
        <v>0.123936</v>
      </c>
      <c r="J14011" s="4">
        <v>0.251473</v>
      </c>
      <c r="K14011" s="4">
        <v>0.47820099999999999</v>
      </c>
      <c r="L14011" s="4">
        <v>0.77483400000000002</v>
      </c>
      <c r="M14011" s="4">
        <v>0.913933</v>
      </c>
      <c r="N14011" s="4">
        <v>0.98801700000000003</v>
      </c>
    </row>
    <row r="14012" spans="1:14" ht="12" customHeight="1" x14ac:dyDescent="0.2">
      <c r="A14012" s="1" t="s">
        <v>40560</v>
      </c>
      <c r="B14012" s="2" t="s">
        <v>40561</v>
      </c>
      <c r="C14012" s="1" t="s">
        <v>40562</v>
      </c>
      <c r="D14012" s="4">
        <v>0.47484599999999999</v>
      </c>
      <c r="E14012" s="4">
        <v>0.54150200000000004</v>
      </c>
      <c r="F14012" s="4">
        <v>0.18552199999999999</v>
      </c>
      <c r="G14012" s="4">
        <v>0.39887299999999998</v>
      </c>
      <c r="H14012" s="4">
        <v>0.39488000000000001</v>
      </c>
      <c r="I14012" s="4">
        <v>0.22540199999999999</v>
      </c>
      <c r="J14012" s="4">
        <v>0.49553199999999997</v>
      </c>
      <c r="K14012" s="4">
        <v>1.5067999999999999</v>
      </c>
      <c r="L14012" s="4">
        <v>1.0528900000000001</v>
      </c>
      <c r="M14012" s="4">
        <v>1.01945</v>
      </c>
      <c r="N14012" s="4">
        <v>0.85240199999999999</v>
      </c>
    </row>
    <row r="14013" spans="1:14" ht="12" customHeight="1" x14ac:dyDescent="0.2">
      <c r="A14013" s="1" t="s">
        <v>40563</v>
      </c>
      <c r="B14013" s="2" t="s">
        <v>40564</v>
      </c>
      <c r="C14013" s="1" t="s">
        <v>40565</v>
      </c>
      <c r="D14013" s="4">
        <v>61.264899999999997</v>
      </c>
      <c r="E14013" s="4">
        <v>63.360999999999997</v>
      </c>
      <c r="F14013" s="4">
        <v>62.956099999999999</v>
      </c>
      <c r="G14013" s="4">
        <v>69.223399999999998</v>
      </c>
      <c r="H14013" s="4">
        <v>64.363399999999999</v>
      </c>
      <c r="I14013" s="4">
        <v>72.971800000000002</v>
      </c>
      <c r="J14013" s="4">
        <v>64.347899999999996</v>
      </c>
      <c r="K14013" s="4">
        <v>26.215800000000002</v>
      </c>
      <c r="L14013" s="4">
        <v>31.0351</v>
      </c>
      <c r="M14013" s="4">
        <v>29.893699999999999</v>
      </c>
      <c r="N14013" s="4">
        <v>27.242599999999999</v>
      </c>
    </row>
    <row r="14014" spans="1:14" ht="12" customHeight="1" x14ac:dyDescent="0.2">
      <c r="A14014" s="1" t="s">
        <v>40566</v>
      </c>
      <c r="B14014" s="3" t="s">
        <v>40567</v>
      </c>
      <c r="C14014" s="1" t="s">
        <v>40568</v>
      </c>
      <c r="D14014" s="4">
        <v>0.104603</v>
      </c>
      <c r="E14014" s="4">
        <v>0.20125000000000001</v>
      </c>
      <c r="F14014" s="4">
        <v>0.209095</v>
      </c>
      <c r="G14014" s="4">
        <v>0.12679599999999999</v>
      </c>
      <c r="H14014" s="4">
        <v>0.18319299999999999</v>
      </c>
      <c r="I14014" s="4">
        <v>0.207783</v>
      </c>
      <c r="J14014" s="4">
        <v>0.21199399999999999</v>
      </c>
      <c r="K14014" s="4">
        <v>3.9638100000000001</v>
      </c>
      <c r="L14014" s="4">
        <v>3.6238000000000001</v>
      </c>
      <c r="M14014" s="4">
        <v>21.514099999999999</v>
      </c>
      <c r="N14014" s="4">
        <v>15.9016</v>
      </c>
    </row>
    <row r="14015" spans="1:14" ht="12" customHeight="1" x14ac:dyDescent="0.2">
      <c r="A14015" s="1" t="s">
        <v>40569</v>
      </c>
      <c r="B14015" s="2" t="s">
        <v>40570</v>
      </c>
      <c r="C14015" s="1" t="s">
        <v>40571</v>
      </c>
      <c r="D14015" s="4">
        <v>0.57077500000000003</v>
      </c>
      <c r="E14015" s="4">
        <v>0.57165299999999997</v>
      </c>
      <c r="F14015" s="4">
        <v>0.58727499999999999</v>
      </c>
      <c r="G14015" s="4">
        <v>0.54710199999999998</v>
      </c>
      <c r="H14015" s="4">
        <v>0.66394900000000001</v>
      </c>
      <c r="I14015" s="4">
        <v>0.56106100000000003</v>
      </c>
      <c r="J14015" s="4">
        <v>0.381411</v>
      </c>
      <c r="K14015" s="4">
        <v>0.26063799999999998</v>
      </c>
      <c r="L14015" s="4">
        <v>0.40476299999999998</v>
      </c>
      <c r="M14015" s="4">
        <v>0.33710400000000001</v>
      </c>
      <c r="N14015" s="4">
        <v>0.32594800000000002</v>
      </c>
    </row>
    <row r="14016" spans="1:14" ht="12" customHeight="1" x14ac:dyDescent="0.2">
      <c r="A14016" s="1" t="s">
        <v>40572</v>
      </c>
      <c r="B14016" s="2" t="s">
        <v>40573</v>
      </c>
      <c r="C14016" s="1" t="s">
        <v>40574</v>
      </c>
      <c r="D14016" s="4">
        <v>18.079599999999999</v>
      </c>
      <c r="E14016" s="4">
        <v>20.944700000000001</v>
      </c>
      <c r="F14016" s="4">
        <v>23.600200000000001</v>
      </c>
      <c r="G14016" s="4">
        <v>24.127500000000001</v>
      </c>
      <c r="H14016" s="4">
        <v>18.0246</v>
      </c>
      <c r="I14016" s="4">
        <v>22.580500000000001</v>
      </c>
      <c r="J14016" s="4">
        <v>20.269500000000001</v>
      </c>
      <c r="K14016" s="4">
        <v>9.27576</v>
      </c>
      <c r="L14016" s="4">
        <v>11.0457</v>
      </c>
      <c r="M14016" s="4">
        <v>11.4099</v>
      </c>
      <c r="N14016" s="4">
        <v>10.7753</v>
      </c>
    </row>
    <row r="14017" spans="1:14" ht="12" customHeight="1" x14ac:dyDescent="0.2">
      <c r="A14017" s="1" t="s">
        <v>40575</v>
      </c>
      <c r="B14017" s="2" t="s">
        <v>40576</v>
      </c>
      <c r="C14017" s="1" t="s">
        <v>40577</v>
      </c>
      <c r="D14017" s="4">
        <v>20.024100000000001</v>
      </c>
      <c r="E14017" s="4">
        <v>23.2532</v>
      </c>
      <c r="F14017" s="4">
        <v>34.210999999999999</v>
      </c>
      <c r="G14017" s="4">
        <v>24.872599999999998</v>
      </c>
      <c r="H14017" s="4">
        <v>17.402200000000001</v>
      </c>
      <c r="I14017" s="4">
        <v>22.196999999999999</v>
      </c>
      <c r="J14017" s="4">
        <v>21.174600000000002</v>
      </c>
      <c r="K14017" s="4">
        <v>8.2605900000000005</v>
      </c>
      <c r="L14017" s="4">
        <v>9.3557500000000005</v>
      </c>
      <c r="M14017" s="4">
        <v>12.4617</v>
      </c>
      <c r="N14017" s="4">
        <v>12.694100000000001</v>
      </c>
    </row>
    <row r="14018" spans="1:14" ht="12" customHeight="1" x14ac:dyDescent="0.2">
      <c r="A14018" s="1" t="s">
        <v>40578</v>
      </c>
      <c r="B14018" s="2" t="s">
        <v>40579</v>
      </c>
      <c r="C14018" s="1" t="s">
        <v>40580</v>
      </c>
      <c r="D14018" s="4">
        <v>21.098600000000001</v>
      </c>
      <c r="E14018" s="4">
        <v>22.6066</v>
      </c>
      <c r="F14018" s="4">
        <v>21.6982</v>
      </c>
      <c r="G14018" s="4">
        <v>27.321200000000001</v>
      </c>
      <c r="H14018" s="4">
        <v>25.412500000000001</v>
      </c>
      <c r="I14018" s="4">
        <v>25.841899999999999</v>
      </c>
      <c r="J14018" s="4">
        <v>21.628499999999999</v>
      </c>
      <c r="K14018" s="4">
        <v>21.703199999999999</v>
      </c>
      <c r="L14018" s="4">
        <v>19.766300000000001</v>
      </c>
      <c r="M14018" s="4">
        <v>16.219899999999999</v>
      </c>
      <c r="N14018" s="4">
        <v>17.1005</v>
      </c>
    </row>
    <row r="14019" spans="1:14" ht="12" customHeight="1" x14ac:dyDescent="0.2">
      <c r="A14019" s="1" t="s">
        <v>40581</v>
      </c>
      <c r="B14019" s="2" t="s">
        <v>40582</v>
      </c>
      <c r="C14019" s="1" t="s">
        <v>40583</v>
      </c>
      <c r="D14019" s="4">
        <v>1.5583800000000001</v>
      </c>
      <c r="E14019" s="4">
        <v>1.9540900000000001</v>
      </c>
      <c r="F14019" s="4">
        <v>1.2283900000000001</v>
      </c>
      <c r="G14019" s="4">
        <v>1.4142300000000001</v>
      </c>
      <c r="H14019" s="4">
        <v>2.0046200000000001</v>
      </c>
      <c r="I14019" s="4">
        <v>1.92405</v>
      </c>
      <c r="J14019" s="4">
        <v>1.78776</v>
      </c>
      <c r="K14019" s="4">
        <v>0.96997299999999997</v>
      </c>
      <c r="L14019" s="4">
        <v>1.0304800000000001</v>
      </c>
      <c r="M14019" s="4">
        <v>1.0418400000000001</v>
      </c>
      <c r="N14019" s="4">
        <v>1.3959999999999999</v>
      </c>
    </row>
    <row r="14020" spans="1:14" ht="12" customHeight="1" x14ac:dyDescent="0.2">
      <c r="A14020" s="1" t="s">
        <v>40584</v>
      </c>
      <c r="B14020" s="2" t="s">
        <v>40585</v>
      </c>
      <c r="C14020" s="1" t="s">
        <v>40586</v>
      </c>
      <c r="D14020" s="4">
        <v>0.13718</v>
      </c>
      <c r="E14020" s="4">
        <v>0.233294</v>
      </c>
      <c r="F14020" s="4">
        <v>0.17963999999999999</v>
      </c>
      <c r="G14020" s="4">
        <v>0.31971300000000002</v>
      </c>
      <c r="H14020" s="4">
        <v>0.40546700000000002</v>
      </c>
      <c r="I14020" s="4">
        <v>0.35525000000000001</v>
      </c>
      <c r="J14020" s="4">
        <v>0.38524900000000001</v>
      </c>
      <c r="K14020" s="4">
        <v>0.62875300000000001</v>
      </c>
      <c r="L14020" s="4">
        <v>0.59361600000000003</v>
      </c>
      <c r="M14020" s="4">
        <v>0.56380699999999995</v>
      </c>
      <c r="N14020" s="4">
        <v>0.31109399999999998</v>
      </c>
    </row>
    <row r="14021" spans="1:14" ht="12" customHeight="1" x14ac:dyDescent="0.2">
      <c r="A14021" s="1" t="s">
        <v>40587</v>
      </c>
      <c r="B14021" s="2" t="s">
        <v>40588</v>
      </c>
      <c r="C14021" s="1" t="s">
        <v>40589</v>
      </c>
      <c r="D14021" s="4">
        <v>0.84804900000000005</v>
      </c>
      <c r="E14021" s="4">
        <v>1.37296</v>
      </c>
      <c r="F14021" s="4">
        <v>0.91927000000000003</v>
      </c>
      <c r="G14021" s="4">
        <v>0.82240999999999997</v>
      </c>
      <c r="H14021" s="4">
        <v>1.07853</v>
      </c>
      <c r="I14021" s="4">
        <v>1.16642</v>
      </c>
      <c r="J14021" s="4">
        <v>0.98028599999999999</v>
      </c>
      <c r="K14021" s="4">
        <v>1.6987300000000001</v>
      </c>
      <c r="L14021" s="4">
        <v>1.8363100000000001</v>
      </c>
      <c r="M14021" s="4">
        <v>1.4368099999999999</v>
      </c>
      <c r="N14021" s="4">
        <v>1.1794</v>
      </c>
    </row>
    <row r="14022" spans="1:14" ht="12" customHeight="1" x14ac:dyDescent="0.2">
      <c r="A14022" s="1" t="s">
        <v>40590</v>
      </c>
      <c r="B14022" s="2" t="s">
        <v>40591</v>
      </c>
      <c r="C14022" s="1" t="s">
        <v>40592</v>
      </c>
      <c r="D14022" s="4">
        <v>4.6231099999999996</v>
      </c>
      <c r="E14022" s="4">
        <v>5.9792399999999999</v>
      </c>
      <c r="F14022" s="4">
        <v>5.1857899999999999</v>
      </c>
      <c r="G14022" s="4">
        <v>6.0711000000000004</v>
      </c>
      <c r="H14022" s="4">
        <v>4.8080600000000002</v>
      </c>
      <c r="I14022" s="4">
        <v>5.71835</v>
      </c>
      <c r="J14022" s="4">
        <v>5.9689100000000002</v>
      </c>
      <c r="K14022" s="4">
        <v>5.9570600000000002</v>
      </c>
      <c r="L14022" s="4">
        <v>6.7782099999999996</v>
      </c>
      <c r="M14022" s="4">
        <v>7.1587899999999998</v>
      </c>
      <c r="N14022" s="4">
        <v>7.1249900000000004</v>
      </c>
    </row>
    <row r="14023" spans="1:14" ht="12" customHeight="1" x14ac:dyDescent="0.2">
      <c r="A14023" s="1" t="s">
        <v>40593</v>
      </c>
      <c r="B14023" s="2" t="s">
        <v>40594</v>
      </c>
      <c r="C14023" s="1" t="s">
        <v>40595</v>
      </c>
      <c r="D14023" s="4">
        <v>53.1813</v>
      </c>
      <c r="E14023" s="4">
        <v>70.804500000000004</v>
      </c>
      <c r="F14023" s="4">
        <v>69.658000000000001</v>
      </c>
      <c r="G14023" s="4">
        <v>78.584299999999999</v>
      </c>
      <c r="H14023" s="4">
        <v>59.857100000000003</v>
      </c>
      <c r="I14023" s="4">
        <v>65.144800000000004</v>
      </c>
      <c r="J14023" s="4">
        <v>65.752200000000002</v>
      </c>
      <c r="K14023" s="4">
        <v>48.783499999999997</v>
      </c>
      <c r="L14023" s="4">
        <v>47.694499999999998</v>
      </c>
      <c r="M14023" s="4">
        <v>49.846800000000002</v>
      </c>
      <c r="N14023" s="4">
        <v>50.142699999999998</v>
      </c>
    </row>
    <row r="14024" spans="1:14" ht="12" customHeight="1" x14ac:dyDescent="0.2">
      <c r="A14024" s="1" t="s">
        <v>40596</v>
      </c>
      <c r="B14024" s="2" t="s">
        <v>40597</v>
      </c>
      <c r="C14024" s="1" t="s">
        <v>40598</v>
      </c>
      <c r="D14024" s="4">
        <v>34.747300000000003</v>
      </c>
      <c r="E14024" s="4">
        <v>36.085299999999997</v>
      </c>
      <c r="F14024" s="4">
        <v>34.597499999999997</v>
      </c>
      <c r="G14024" s="4">
        <v>38.789099999999998</v>
      </c>
      <c r="H14024" s="4">
        <v>31.522600000000001</v>
      </c>
      <c r="I14024" s="4">
        <v>41.428100000000001</v>
      </c>
      <c r="J14024" s="4">
        <v>36.590899999999998</v>
      </c>
      <c r="K14024" s="4">
        <v>27.827400000000001</v>
      </c>
      <c r="L14024" s="4">
        <v>27.412099999999999</v>
      </c>
      <c r="M14024" s="4">
        <v>32.064500000000002</v>
      </c>
      <c r="N14024" s="4">
        <v>30.019400000000001</v>
      </c>
    </row>
    <row r="14025" spans="1:14" ht="12" customHeight="1" x14ac:dyDescent="0.2">
      <c r="A14025" s="1" t="s">
        <v>40599</v>
      </c>
      <c r="B14025" s="2" t="s">
        <v>40600</v>
      </c>
      <c r="C14025" s="1" t="s">
        <v>40601</v>
      </c>
      <c r="D14025" s="4">
        <v>2.8181400000000001</v>
      </c>
      <c r="E14025" s="4">
        <v>3.4553099999999999</v>
      </c>
      <c r="F14025" s="4">
        <v>4.3456599999999996</v>
      </c>
      <c r="G14025" s="4">
        <v>3.9877899999999999</v>
      </c>
      <c r="H14025" s="4">
        <v>3.9367800000000002</v>
      </c>
      <c r="I14025" s="4">
        <v>3.1518600000000001</v>
      </c>
      <c r="J14025" s="4">
        <v>3.1337100000000002</v>
      </c>
      <c r="K14025" s="4">
        <v>12.5319</v>
      </c>
      <c r="L14025" s="4">
        <v>10.4001</v>
      </c>
      <c r="M14025" s="4">
        <v>10.6061</v>
      </c>
      <c r="N14025" s="4">
        <v>12.932399999999999</v>
      </c>
    </row>
    <row r="14026" spans="1:14" ht="12" customHeight="1" x14ac:dyDescent="0.2">
      <c r="A14026" s="1" t="s">
        <v>40602</v>
      </c>
      <c r="B14026" s="2" t="s">
        <v>40603</v>
      </c>
      <c r="C14026" s="1" t="s">
        <v>40604</v>
      </c>
      <c r="D14026" s="4">
        <v>29.087700000000002</v>
      </c>
      <c r="E14026" s="4">
        <v>36.507599999999996</v>
      </c>
      <c r="F14026" s="4">
        <v>33.215899999999998</v>
      </c>
      <c r="G14026" s="4">
        <v>38.492600000000003</v>
      </c>
      <c r="H14026" s="4">
        <v>34.554900000000004</v>
      </c>
      <c r="I14026" s="4">
        <v>37.667000000000002</v>
      </c>
      <c r="J14026" s="4">
        <v>36.271000000000001</v>
      </c>
      <c r="K14026" s="4">
        <v>28.7852</v>
      </c>
      <c r="L14026" s="4">
        <v>31.364799999999999</v>
      </c>
      <c r="M14026" s="4">
        <v>29.6112</v>
      </c>
      <c r="N14026" s="4">
        <v>30.387799999999999</v>
      </c>
    </row>
    <row r="14027" spans="1:14" ht="12" customHeight="1" x14ac:dyDescent="0.2">
      <c r="A14027" s="1" t="s">
        <v>40605</v>
      </c>
      <c r="B14027" s="2" t="s">
        <v>40606</v>
      </c>
      <c r="C14027" s="1" t="s">
        <v>40607</v>
      </c>
      <c r="D14027" s="4">
        <v>25.103200000000001</v>
      </c>
      <c r="E14027" s="4">
        <v>25.665400000000002</v>
      </c>
      <c r="F14027" s="4">
        <v>26.976099999999999</v>
      </c>
      <c r="G14027" s="4">
        <v>25.611999999999998</v>
      </c>
      <c r="H14027" s="4">
        <v>22.881</v>
      </c>
      <c r="I14027" s="4">
        <v>27.855499999999999</v>
      </c>
      <c r="J14027" s="4">
        <v>27.6358</v>
      </c>
      <c r="K14027" s="4">
        <v>12.9077</v>
      </c>
      <c r="L14027" s="4">
        <v>10.131399999999999</v>
      </c>
      <c r="M14027" s="4">
        <v>9.5912000000000006</v>
      </c>
      <c r="N14027" s="4">
        <v>10.227499999999999</v>
      </c>
    </row>
    <row r="14028" spans="1:14" ht="12" customHeight="1" x14ac:dyDescent="0.2">
      <c r="A14028" s="1" t="s">
        <v>40608</v>
      </c>
      <c r="B14028" s="2" t="s">
        <v>40609</v>
      </c>
      <c r="C14028" s="1" t="s">
        <v>40610</v>
      </c>
      <c r="D14028" s="4">
        <v>40.223799999999997</v>
      </c>
      <c r="E14028" s="4">
        <v>35.5809</v>
      </c>
      <c r="F14028" s="4">
        <v>35.625300000000003</v>
      </c>
      <c r="G14028" s="4">
        <v>33.570599999999999</v>
      </c>
      <c r="H14028" s="4">
        <v>36.584099999999999</v>
      </c>
      <c r="I14028" s="4">
        <v>33.516100000000002</v>
      </c>
      <c r="J14028" s="4">
        <v>34.768900000000002</v>
      </c>
      <c r="K14028" s="4">
        <v>16.1374</v>
      </c>
      <c r="L14028" s="4">
        <v>26.895199999999999</v>
      </c>
      <c r="M14028" s="4">
        <v>22.869</v>
      </c>
      <c r="N14028" s="4">
        <v>25.039400000000001</v>
      </c>
    </row>
    <row r="14029" spans="1:14" ht="12" customHeight="1" x14ac:dyDescent="0.2">
      <c r="A14029" s="1" t="s">
        <v>40611</v>
      </c>
      <c r="B14029" s="2" t="s">
        <v>40612</v>
      </c>
      <c r="C14029" s="1" t="s">
        <v>40613</v>
      </c>
      <c r="D14029" s="4">
        <v>0.20998700000000001</v>
      </c>
      <c r="E14029" s="4">
        <v>0.1</v>
      </c>
      <c r="F14029" s="4">
        <v>0.1</v>
      </c>
      <c r="G14029" s="4">
        <v>0.1</v>
      </c>
      <c r="H14029" s="4">
        <v>0.1</v>
      </c>
      <c r="I14029" s="4">
        <v>0.1</v>
      </c>
      <c r="J14029" s="4">
        <v>0.12073299999999999</v>
      </c>
      <c r="K14029" s="4">
        <v>0.40568100000000001</v>
      </c>
      <c r="L14029" s="4">
        <v>0.34473900000000002</v>
      </c>
      <c r="M14029" s="4">
        <v>0.38442999999999999</v>
      </c>
      <c r="N14029" s="4">
        <v>0.58308599999999999</v>
      </c>
    </row>
    <row r="14030" spans="1:14" ht="12" customHeight="1" x14ac:dyDescent="0.2">
      <c r="A14030" s="1" t="s">
        <v>40614</v>
      </c>
      <c r="B14030" s="2" t="s">
        <v>40615</v>
      </c>
      <c r="C14030" s="1" t="s">
        <v>40616</v>
      </c>
      <c r="D14030" s="4">
        <v>3.5287099999999998</v>
      </c>
      <c r="E14030" s="4">
        <v>4.1055700000000002</v>
      </c>
      <c r="F14030" s="4">
        <v>3.91527</v>
      </c>
      <c r="G14030" s="4">
        <v>4.3011400000000002</v>
      </c>
      <c r="H14030" s="4">
        <v>3.6739700000000002</v>
      </c>
      <c r="I14030" s="4">
        <v>4.2956500000000002</v>
      </c>
      <c r="J14030" s="4">
        <v>3.6040700000000001</v>
      </c>
      <c r="K14030" s="4">
        <v>3.3425799999999999</v>
      </c>
      <c r="L14030" s="4">
        <v>2.3540800000000002</v>
      </c>
      <c r="M14030" s="4">
        <v>2.7994599999999998</v>
      </c>
      <c r="N14030" s="4">
        <v>2.19828</v>
      </c>
    </row>
    <row r="14031" spans="1:14" ht="12" customHeight="1" x14ac:dyDescent="0.2">
      <c r="A14031" s="1" t="s">
        <v>40617</v>
      </c>
      <c r="B14031" s="2" t="s">
        <v>40618</v>
      </c>
      <c r="C14031" s="1" t="s">
        <v>40619</v>
      </c>
      <c r="D14031" s="4">
        <v>6.3061999999999996</v>
      </c>
      <c r="E14031" s="4">
        <v>6.5792200000000003</v>
      </c>
      <c r="F14031" s="4">
        <v>6.6668500000000002</v>
      </c>
      <c r="G14031" s="4">
        <v>6.4309599999999998</v>
      </c>
      <c r="H14031" s="4">
        <v>6.3989599999999998</v>
      </c>
      <c r="I14031" s="4">
        <v>7.4343700000000004</v>
      </c>
      <c r="J14031" s="4">
        <v>6.1018299999999996</v>
      </c>
      <c r="K14031" s="4">
        <v>3.72539</v>
      </c>
      <c r="L14031" s="4">
        <v>3.4630399999999999</v>
      </c>
      <c r="M14031" s="4">
        <v>4.6815100000000003</v>
      </c>
      <c r="N14031" s="4">
        <v>3.9828999999999999</v>
      </c>
    </row>
    <row r="14032" spans="1:14" ht="12" customHeight="1" x14ac:dyDescent="0.2">
      <c r="A14032" s="1" t="s">
        <v>40620</v>
      </c>
      <c r="B14032" s="2" t="s">
        <v>40621</v>
      </c>
      <c r="C14032" s="1" t="s">
        <v>40622</v>
      </c>
      <c r="D14032" s="4">
        <v>0.1</v>
      </c>
      <c r="E14032" s="4">
        <v>0.1</v>
      </c>
      <c r="F14032" s="4">
        <v>0.1</v>
      </c>
      <c r="G14032" s="4">
        <v>0.1</v>
      </c>
      <c r="H14032" s="4">
        <v>0.15657299999999999</v>
      </c>
      <c r="I14032" s="4">
        <v>0.16609299999999999</v>
      </c>
      <c r="J14032" s="4">
        <v>0.1</v>
      </c>
      <c r="K14032" s="4">
        <v>7.2883100000000001</v>
      </c>
      <c r="L14032" s="4">
        <v>6.7961</v>
      </c>
      <c r="M14032" s="4">
        <v>5.3496899999999998</v>
      </c>
      <c r="N14032" s="4">
        <v>4.8703700000000003</v>
      </c>
    </row>
    <row r="14033" spans="1:14" ht="12" customHeight="1" x14ac:dyDescent="0.2">
      <c r="A14033" s="1" t="s">
        <v>40623</v>
      </c>
      <c r="B14033" s="2" t="s">
        <v>40624</v>
      </c>
      <c r="C14033" s="1" t="s">
        <v>40625</v>
      </c>
      <c r="D14033" s="4">
        <v>0.1</v>
      </c>
      <c r="E14033" s="4">
        <v>0.1</v>
      </c>
      <c r="F14033" s="4">
        <v>0.1</v>
      </c>
      <c r="G14033" s="4">
        <v>0.1</v>
      </c>
      <c r="H14033" s="4">
        <v>0.13631799999999999</v>
      </c>
      <c r="I14033" s="4">
        <v>0.1</v>
      </c>
      <c r="J14033" s="4">
        <v>0.1</v>
      </c>
      <c r="K14033" s="4">
        <v>0.37167600000000001</v>
      </c>
      <c r="L14033" s="4">
        <v>0.51414599999999999</v>
      </c>
      <c r="M14033" s="4">
        <v>0.38459300000000002</v>
      </c>
      <c r="N14033" s="4">
        <v>0.43614399999999998</v>
      </c>
    </row>
    <row r="14034" spans="1:14" ht="12" customHeight="1" x14ac:dyDescent="0.2">
      <c r="A14034" s="1" t="s">
        <v>40626</v>
      </c>
      <c r="B14034" s="2" t="s">
        <v>40627</v>
      </c>
      <c r="C14034" s="1" t="s">
        <v>40628</v>
      </c>
      <c r="D14034" s="4">
        <v>0.110473</v>
      </c>
      <c r="E14034" s="4">
        <v>0.19442699999999999</v>
      </c>
      <c r="F14034" s="4">
        <v>0.16617299999999999</v>
      </c>
      <c r="G14034" s="4">
        <v>0.24703600000000001</v>
      </c>
      <c r="H14034" s="4">
        <v>0.147922</v>
      </c>
      <c r="I14034" s="4">
        <v>0.18318100000000001</v>
      </c>
      <c r="J14034" s="4">
        <v>0.215419</v>
      </c>
      <c r="K14034" s="4">
        <v>2.4876800000000001</v>
      </c>
      <c r="L14034" s="4">
        <v>1.49857</v>
      </c>
      <c r="M14034" s="4">
        <v>2.01654</v>
      </c>
      <c r="N14034" s="4">
        <v>2.2735500000000002</v>
      </c>
    </row>
    <row r="14035" spans="1:14" ht="12" customHeight="1" x14ac:dyDescent="0.2">
      <c r="A14035" s="1" t="s">
        <v>40629</v>
      </c>
      <c r="B14035" s="2" t="s">
        <v>40630</v>
      </c>
      <c r="C14035" s="1" t="s">
        <v>40631</v>
      </c>
      <c r="D14035" s="4">
        <v>0.843194</v>
      </c>
      <c r="E14035" s="4">
        <v>1.1489799999999999</v>
      </c>
      <c r="F14035" s="4">
        <v>0.70495399999999997</v>
      </c>
      <c r="G14035" s="4">
        <v>0.85731500000000005</v>
      </c>
      <c r="H14035" s="4">
        <v>1.1618999999999999</v>
      </c>
      <c r="I14035" s="4">
        <v>0.86723899999999998</v>
      </c>
      <c r="J14035" s="4">
        <v>1.1699600000000001</v>
      </c>
      <c r="K14035" s="4">
        <v>1.1822999999999999</v>
      </c>
      <c r="L14035" s="4">
        <v>0.86295999999999995</v>
      </c>
      <c r="M14035" s="4">
        <v>1.3766099999999999</v>
      </c>
      <c r="N14035" s="4">
        <v>1.04637</v>
      </c>
    </row>
    <row r="14036" spans="1:14" ht="12" customHeight="1" x14ac:dyDescent="0.2">
      <c r="A14036" s="1" t="s">
        <v>40632</v>
      </c>
      <c r="B14036" s="2" t="s">
        <v>40633</v>
      </c>
      <c r="C14036" s="1" t="s">
        <v>40634</v>
      </c>
      <c r="D14036" s="4">
        <v>20.347300000000001</v>
      </c>
      <c r="E14036" s="4">
        <v>19.859100000000002</v>
      </c>
      <c r="F14036" s="4">
        <v>18.8262</v>
      </c>
      <c r="G14036" s="4">
        <v>21.494399999999999</v>
      </c>
      <c r="H14036" s="4">
        <v>20.937999999999999</v>
      </c>
      <c r="I14036" s="4">
        <v>24.1999</v>
      </c>
      <c r="J14036" s="4">
        <v>21.222100000000001</v>
      </c>
      <c r="K14036" s="4">
        <v>79.260099999999994</v>
      </c>
      <c r="L14036" s="4">
        <v>89.368799999999993</v>
      </c>
      <c r="M14036" s="4">
        <v>84.531199999999998</v>
      </c>
      <c r="N14036" s="4">
        <v>72.217399999999998</v>
      </c>
    </row>
    <row r="14037" spans="1:14" ht="12" customHeight="1" x14ac:dyDescent="0.2">
      <c r="A14037" s="1" t="s">
        <v>40635</v>
      </c>
      <c r="B14037" s="2" t="s">
        <v>40636</v>
      </c>
      <c r="C14037" s="1" t="s">
        <v>40637</v>
      </c>
      <c r="D14037" s="4">
        <v>3.8775599999999999</v>
      </c>
      <c r="E14037" s="4">
        <v>3.5816699999999999</v>
      </c>
      <c r="F14037" s="4">
        <v>3.92265</v>
      </c>
      <c r="G14037" s="4">
        <v>3.0761500000000002</v>
      </c>
      <c r="H14037" s="4">
        <v>3.0209000000000001</v>
      </c>
      <c r="I14037" s="4">
        <v>3.7395200000000002</v>
      </c>
      <c r="J14037" s="4">
        <v>4.1973399999999996</v>
      </c>
      <c r="K14037" s="4">
        <v>0.85594700000000001</v>
      </c>
      <c r="L14037" s="4">
        <v>1.5105500000000001</v>
      </c>
      <c r="M14037" s="4">
        <v>1.6637299999999999</v>
      </c>
      <c r="N14037" s="4">
        <v>1.7760800000000001</v>
      </c>
    </row>
    <row r="14038" spans="1:14" ht="12" customHeight="1" x14ac:dyDescent="0.2">
      <c r="A14038" s="1" t="s">
        <v>40638</v>
      </c>
      <c r="B14038" s="2" t="s">
        <v>40639</v>
      </c>
      <c r="C14038" s="1" t="s">
        <v>40640</v>
      </c>
      <c r="D14038" s="4">
        <v>0.34533399999999997</v>
      </c>
      <c r="E14038" s="4">
        <v>0.48014200000000001</v>
      </c>
      <c r="F14038" s="4">
        <v>0.40192499999999998</v>
      </c>
      <c r="G14038" s="4">
        <v>0.47321099999999999</v>
      </c>
      <c r="H14038" s="4">
        <v>0.43634299999999998</v>
      </c>
      <c r="I14038" s="4">
        <v>0.27449699999999999</v>
      </c>
      <c r="J14038" s="4">
        <v>0.45260699999999998</v>
      </c>
      <c r="K14038" s="4">
        <v>0.41026600000000002</v>
      </c>
      <c r="L14038" s="4">
        <v>0.194942</v>
      </c>
      <c r="M14038" s="4">
        <v>0.270511</v>
      </c>
      <c r="N14038" s="4">
        <v>0.445218</v>
      </c>
    </row>
    <row r="14039" spans="1:14" ht="12" customHeight="1" x14ac:dyDescent="0.2">
      <c r="A14039" s="1" t="s">
        <v>40641</v>
      </c>
      <c r="B14039" s="2" t="s">
        <v>40642</v>
      </c>
      <c r="C14039" s="1" t="s">
        <v>40643</v>
      </c>
      <c r="D14039" s="4">
        <v>20.694500000000001</v>
      </c>
      <c r="E14039" s="4">
        <v>19.7117</v>
      </c>
      <c r="F14039" s="4">
        <v>18.866700000000002</v>
      </c>
      <c r="G14039" s="4">
        <v>20.427299999999999</v>
      </c>
      <c r="H14039" s="4">
        <v>19.735600000000002</v>
      </c>
      <c r="I14039" s="4">
        <v>18.7806</v>
      </c>
      <c r="J14039" s="4">
        <v>19.346499999999999</v>
      </c>
      <c r="K14039" s="4">
        <v>10.037000000000001</v>
      </c>
      <c r="L14039" s="4">
        <v>12.415699999999999</v>
      </c>
      <c r="M14039" s="4">
        <v>12.788</v>
      </c>
      <c r="N14039" s="4">
        <v>11.190899999999999</v>
      </c>
    </row>
    <row r="14040" spans="1:14" ht="12" customHeight="1" x14ac:dyDescent="0.2">
      <c r="A14040" s="1" t="s">
        <v>40644</v>
      </c>
      <c r="B14040" s="2" t="s">
        <v>40645</v>
      </c>
      <c r="C14040" s="1" t="s">
        <v>40646</v>
      </c>
      <c r="D14040" s="4">
        <v>1.91954</v>
      </c>
      <c r="E14040" s="4">
        <v>2.1229</v>
      </c>
      <c r="F14040" s="4">
        <v>1.79637</v>
      </c>
      <c r="G14040" s="4">
        <v>1.8626199999999999</v>
      </c>
      <c r="H14040" s="4">
        <v>2.3147799999999998</v>
      </c>
      <c r="I14040" s="4">
        <v>2.2427899999999998</v>
      </c>
      <c r="J14040" s="4">
        <v>2.1459899999999998</v>
      </c>
      <c r="K14040" s="4">
        <v>3.0253800000000002</v>
      </c>
      <c r="L14040" s="4">
        <v>2.9727000000000001</v>
      </c>
      <c r="M14040" s="4">
        <v>3.8716699999999999</v>
      </c>
      <c r="N14040" s="4">
        <v>3.5485699999999998</v>
      </c>
    </row>
    <row r="14041" spans="1:14" ht="12" customHeight="1" x14ac:dyDescent="0.2">
      <c r="A14041" s="1" t="s">
        <v>40647</v>
      </c>
      <c r="B14041" s="2" t="s">
        <v>40648</v>
      </c>
      <c r="C14041" s="1" t="s">
        <v>40649</v>
      </c>
      <c r="D14041" s="4">
        <v>1.9791799999999999</v>
      </c>
      <c r="E14041" s="4">
        <v>2.0027900000000001</v>
      </c>
      <c r="F14041" s="4">
        <v>1.67089</v>
      </c>
      <c r="G14041" s="4">
        <v>2.29176</v>
      </c>
      <c r="H14041" s="4">
        <v>2.2521599999999999</v>
      </c>
      <c r="I14041" s="4">
        <v>2.4433199999999999</v>
      </c>
      <c r="J14041" s="4">
        <v>2.1112099999999998</v>
      </c>
      <c r="K14041" s="4">
        <v>7.95397</v>
      </c>
      <c r="L14041" s="4">
        <v>7.2431999999999999</v>
      </c>
      <c r="M14041" s="4">
        <v>9.2481000000000009</v>
      </c>
      <c r="N14041" s="4">
        <v>8.6493900000000004</v>
      </c>
    </row>
    <row r="14042" spans="1:14" ht="12" customHeight="1" x14ac:dyDescent="0.2">
      <c r="A14042" s="1" t="s">
        <v>40650</v>
      </c>
      <c r="B14042" s="2" t="s">
        <v>40651</v>
      </c>
      <c r="C14042" s="1" t="s">
        <v>40652</v>
      </c>
      <c r="D14042" s="4">
        <v>0.1</v>
      </c>
      <c r="E14042" s="4">
        <v>0.22505700000000001</v>
      </c>
      <c r="F14042" s="4">
        <v>0.183175</v>
      </c>
      <c r="G14042" s="4">
        <v>0.21986900000000001</v>
      </c>
      <c r="H14042" s="4">
        <v>0.16606000000000001</v>
      </c>
      <c r="I14042" s="4">
        <v>0.19395299999999999</v>
      </c>
      <c r="J14042" s="4">
        <v>0.14301700000000001</v>
      </c>
      <c r="K14042" s="4">
        <v>1.55498</v>
      </c>
      <c r="L14042" s="4">
        <v>0.82209900000000002</v>
      </c>
      <c r="M14042" s="4">
        <v>0.62459200000000004</v>
      </c>
      <c r="N14042" s="4">
        <v>0.92988999999999999</v>
      </c>
    </row>
    <row r="14043" spans="1:14" ht="12" customHeight="1" x14ac:dyDescent="0.2">
      <c r="A14043" s="1" t="s">
        <v>40653</v>
      </c>
      <c r="B14043" s="2" t="s">
        <v>40654</v>
      </c>
      <c r="C14043" s="1" t="s">
        <v>40655</v>
      </c>
      <c r="D14043" s="4">
        <v>0.1</v>
      </c>
      <c r="E14043" s="4">
        <v>0.17941299999999999</v>
      </c>
      <c r="F14043" s="4">
        <v>0.16537099999999999</v>
      </c>
      <c r="G14043" s="4">
        <v>0.23749600000000001</v>
      </c>
      <c r="H14043" s="4">
        <v>0.103892</v>
      </c>
      <c r="I14043" s="4">
        <v>0.21903300000000001</v>
      </c>
      <c r="J14043" s="4">
        <v>0.15063299999999999</v>
      </c>
      <c r="K14043" s="4">
        <v>2.47011</v>
      </c>
      <c r="L14043" s="4">
        <v>2.7525499999999998</v>
      </c>
      <c r="M14043" s="4">
        <v>2.6219000000000001</v>
      </c>
      <c r="N14043" s="4">
        <v>2.93479</v>
      </c>
    </row>
    <row r="14044" spans="1:14" ht="12" customHeight="1" x14ac:dyDescent="0.2">
      <c r="A14044" s="1" t="s">
        <v>40656</v>
      </c>
      <c r="B14044" s="2" t="s">
        <v>40657</v>
      </c>
      <c r="C14044" s="1" t="s">
        <v>40658</v>
      </c>
      <c r="D14044" s="4">
        <v>1.15645</v>
      </c>
      <c r="E14044" s="4">
        <v>1.3781600000000001</v>
      </c>
      <c r="F14044" s="4">
        <v>1.3618300000000001</v>
      </c>
      <c r="G14044" s="4">
        <v>1.7616499999999999</v>
      </c>
      <c r="H14044" s="4">
        <v>1.4064000000000001</v>
      </c>
      <c r="I14044" s="4">
        <v>1.73444</v>
      </c>
      <c r="J14044" s="4">
        <v>1.64967</v>
      </c>
      <c r="K14044" s="4">
        <v>3.6851500000000001</v>
      </c>
      <c r="L14044" s="4">
        <v>4.1433600000000004</v>
      </c>
      <c r="M14044" s="4">
        <v>2.82599</v>
      </c>
      <c r="N14044" s="4">
        <v>3.1543100000000002</v>
      </c>
    </row>
    <row r="14045" spans="1:14" ht="12" customHeight="1" x14ac:dyDescent="0.2">
      <c r="A14045" s="1" t="s">
        <v>40659</v>
      </c>
      <c r="B14045" s="2" t="s">
        <v>40660</v>
      </c>
      <c r="C14045" s="1" t="s">
        <v>40661</v>
      </c>
      <c r="D14045" s="4">
        <v>0.1</v>
      </c>
      <c r="E14045" s="4">
        <v>0.1</v>
      </c>
      <c r="F14045" s="4">
        <v>0.1</v>
      </c>
      <c r="G14045" s="4">
        <v>0.1</v>
      </c>
      <c r="H14045" s="4">
        <v>0.1</v>
      </c>
      <c r="I14045" s="4">
        <v>0.1</v>
      </c>
      <c r="J14045" s="4">
        <v>0.1</v>
      </c>
      <c r="K14045" s="4">
        <v>1.54318</v>
      </c>
      <c r="L14045" s="4">
        <v>1.07439</v>
      </c>
      <c r="M14045" s="4">
        <v>0.87291399999999997</v>
      </c>
      <c r="N14045" s="4">
        <v>1.59945</v>
      </c>
    </row>
    <row r="14046" spans="1:14" ht="12" customHeight="1" x14ac:dyDescent="0.2">
      <c r="A14046" s="1" t="s">
        <v>40662</v>
      </c>
      <c r="B14046" s="2" t="s">
        <v>40663</v>
      </c>
      <c r="C14046" s="1" t="s">
        <v>40664</v>
      </c>
      <c r="D14046" s="4">
        <v>11.8879</v>
      </c>
      <c r="E14046" s="4">
        <v>12.789099999999999</v>
      </c>
      <c r="F14046" s="4">
        <v>13.6531</v>
      </c>
      <c r="G14046" s="4">
        <v>13.450100000000001</v>
      </c>
      <c r="H14046" s="4">
        <v>13.071400000000001</v>
      </c>
      <c r="I14046" s="4">
        <v>12.7149</v>
      </c>
      <c r="J14046" s="4">
        <v>14.1907</v>
      </c>
      <c r="K14046" s="4">
        <v>6.2194399999999996</v>
      </c>
      <c r="L14046" s="4">
        <v>5.74261</v>
      </c>
      <c r="M14046" s="4">
        <v>5.83894</v>
      </c>
      <c r="N14046" s="4">
        <v>6.0787899999999997</v>
      </c>
    </row>
    <row r="14047" spans="1:14" ht="12" customHeight="1" x14ac:dyDescent="0.2">
      <c r="A14047" s="1" t="s">
        <v>40665</v>
      </c>
      <c r="B14047" s="2" t="s">
        <v>40666</v>
      </c>
      <c r="C14047" s="1" t="s">
        <v>40667</v>
      </c>
      <c r="D14047" s="4">
        <v>285.62400000000002</v>
      </c>
      <c r="E14047" s="4">
        <v>333.36599999999999</v>
      </c>
      <c r="F14047" s="4">
        <v>467.74</v>
      </c>
      <c r="G14047" s="4">
        <v>363.18</v>
      </c>
      <c r="H14047" s="4">
        <v>392.85500000000002</v>
      </c>
      <c r="I14047" s="4">
        <v>325.96100000000001</v>
      </c>
      <c r="J14047" s="4">
        <v>296.56799999999998</v>
      </c>
      <c r="K14047" s="4">
        <v>161.68700000000001</v>
      </c>
      <c r="L14047" s="4">
        <v>253.559</v>
      </c>
      <c r="M14047" s="4">
        <v>248.23699999999999</v>
      </c>
      <c r="N14047" s="4">
        <v>190.43199999999999</v>
      </c>
    </row>
    <row r="14048" spans="1:14" ht="12" customHeight="1" x14ac:dyDescent="0.2">
      <c r="A14048" s="1" t="s">
        <v>40668</v>
      </c>
      <c r="B14048" s="2" t="s">
        <v>40669</v>
      </c>
      <c r="C14048" s="1" t="s">
        <v>40670</v>
      </c>
      <c r="D14048" s="4">
        <v>3.5263800000000001</v>
      </c>
      <c r="E14048" s="4">
        <v>4.1233899999999997</v>
      </c>
      <c r="F14048" s="4">
        <v>5.9206000000000003</v>
      </c>
      <c r="G14048" s="4">
        <v>5.38049</v>
      </c>
      <c r="H14048" s="4">
        <v>4.4984299999999999</v>
      </c>
      <c r="I14048" s="4">
        <v>4.2300300000000002</v>
      </c>
      <c r="J14048" s="4">
        <v>3.9530400000000001</v>
      </c>
      <c r="K14048" s="4">
        <v>1.1125100000000001</v>
      </c>
      <c r="L14048" s="4">
        <v>1.37645</v>
      </c>
      <c r="M14048" s="4">
        <v>1.4828399999999999</v>
      </c>
      <c r="N14048" s="4">
        <v>1.3436399999999999</v>
      </c>
    </row>
    <row r="14049" spans="1:14" ht="12" customHeight="1" x14ac:dyDescent="0.2">
      <c r="A14049" s="1" t="s">
        <v>40671</v>
      </c>
      <c r="B14049" s="2" t="s">
        <v>40672</v>
      </c>
      <c r="C14049" s="1" t="s">
        <v>40673</v>
      </c>
      <c r="D14049" s="4">
        <v>0.61660599999999999</v>
      </c>
      <c r="E14049" s="4">
        <v>0.58992500000000003</v>
      </c>
      <c r="F14049" s="4">
        <v>0.63625200000000004</v>
      </c>
      <c r="G14049" s="4">
        <v>0.71670900000000004</v>
      </c>
      <c r="H14049" s="4">
        <v>0.60715600000000003</v>
      </c>
      <c r="I14049" s="4">
        <v>0.71701300000000001</v>
      </c>
      <c r="J14049" s="4">
        <v>0.38671499999999998</v>
      </c>
      <c r="K14049" s="4">
        <v>2.3288700000000002</v>
      </c>
      <c r="L14049" s="4">
        <v>4.4343899999999996</v>
      </c>
      <c r="M14049" s="4">
        <v>4.0433000000000003</v>
      </c>
      <c r="N14049" s="4">
        <v>3.57</v>
      </c>
    </row>
    <row r="14050" spans="1:14" ht="12" customHeight="1" x14ac:dyDescent="0.2">
      <c r="A14050" s="1" t="s">
        <v>40674</v>
      </c>
      <c r="B14050" s="2" t="s">
        <v>40675</v>
      </c>
      <c r="C14050" s="1" t="s">
        <v>40676</v>
      </c>
      <c r="D14050" s="4">
        <v>0.1</v>
      </c>
      <c r="E14050" s="4">
        <v>0.1</v>
      </c>
      <c r="F14050" s="4">
        <v>0.1</v>
      </c>
      <c r="G14050" s="4">
        <v>0.1</v>
      </c>
      <c r="H14050" s="4">
        <v>0.1</v>
      </c>
      <c r="I14050" s="4">
        <v>0.1</v>
      </c>
      <c r="J14050" s="4">
        <v>0.1</v>
      </c>
      <c r="K14050" s="4">
        <v>0.70107299999999995</v>
      </c>
      <c r="L14050" s="4">
        <v>0.168934</v>
      </c>
      <c r="M14050" s="4">
        <v>1.2069300000000001</v>
      </c>
      <c r="N14050" s="4">
        <v>0.70457700000000001</v>
      </c>
    </row>
    <row r="14051" spans="1:14" ht="12" customHeight="1" x14ac:dyDescent="0.2">
      <c r="A14051" s="1" t="s">
        <v>40677</v>
      </c>
      <c r="B14051" s="2" t="s">
        <v>40678</v>
      </c>
      <c r="C14051" s="1" t="s">
        <v>40679</v>
      </c>
      <c r="D14051" s="4">
        <v>2.6481699999999999</v>
      </c>
      <c r="E14051" s="4">
        <v>2.8342499999999999</v>
      </c>
      <c r="F14051" s="4">
        <v>3.4247999999999998</v>
      </c>
      <c r="G14051" s="4">
        <v>3.5717699999999999</v>
      </c>
      <c r="H14051" s="4">
        <v>3.3197700000000001</v>
      </c>
      <c r="I14051" s="4">
        <v>3.5266600000000001</v>
      </c>
      <c r="J14051" s="4">
        <v>3.4103300000000001</v>
      </c>
      <c r="K14051" s="4">
        <v>2.4942000000000002</v>
      </c>
      <c r="L14051" s="4">
        <v>2.7380399999999998</v>
      </c>
      <c r="M14051" s="4">
        <v>3.4682400000000002</v>
      </c>
      <c r="N14051" s="4">
        <v>2.6570999999999998</v>
      </c>
    </row>
    <row r="14052" spans="1:14" ht="12" customHeight="1" x14ac:dyDescent="0.2">
      <c r="A14052" s="1" t="s">
        <v>40680</v>
      </c>
      <c r="B14052" s="2" t="s">
        <v>40681</v>
      </c>
      <c r="C14052" s="1" t="s">
        <v>40682</v>
      </c>
      <c r="D14052" s="4">
        <v>2.2128800000000002</v>
      </c>
      <c r="E14052" s="4">
        <v>2.4852400000000001</v>
      </c>
      <c r="F14052" s="4">
        <v>1.9679199999999999</v>
      </c>
      <c r="G14052" s="4">
        <v>2.6810399999999999</v>
      </c>
      <c r="H14052" s="4">
        <v>2.2395399999999999</v>
      </c>
      <c r="I14052" s="4">
        <v>2.5866600000000002</v>
      </c>
      <c r="J14052" s="4">
        <v>1.6393500000000001</v>
      </c>
      <c r="K14052" s="4">
        <v>10.0153</v>
      </c>
      <c r="L14052" s="4">
        <v>9.9436</v>
      </c>
      <c r="M14052" s="4">
        <v>11.999700000000001</v>
      </c>
      <c r="N14052" s="4">
        <v>9.41418</v>
      </c>
    </row>
    <row r="14053" spans="1:14" ht="12" customHeight="1" x14ac:dyDescent="0.2">
      <c r="A14053" s="1" t="s">
        <v>40683</v>
      </c>
      <c r="B14053" s="2" t="s">
        <v>40684</v>
      </c>
      <c r="C14053" s="1" t="s">
        <v>40685</v>
      </c>
      <c r="D14053" s="4">
        <v>1.4805600000000001</v>
      </c>
      <c r="E14053" s="4">
        <v>1.51044</v>
      </c>
      <c r="F14053" s="4">
        <v>1.6888099999999999</v>
      </c>
      <c r="G14053" s="4">
        <v>1.49837</v>
      </c>
      <c r="H14053" s="4">
        <v>1.9233499999999999</v>
      </c>
      <c r="I14053" s="4">
        <v>1.5532999999999999</v>
      </c>
      <c r="J14053" s="4">
        <v>1.30532</v>
      </c>
      <c r="K14053" s="4">
        <v>0.47170699999999999</v>
      </c>
      <c r="L14053" s="4">
        <v>0.52233600000000002</v>
      </c>
      <c r="M14053" s="4">
        <v>0.54721699999999995</v>
      </c>
      <c r="N14053" s="4">
        <v>0.29110999999999998</v>
      </c>
    </row>
    <row r="14054" spans="1:14" ht="12" customHeight="1" x14ac:dyDescent="0.2">
      <c r="A14054" s="1" t="s">
        <v>40686</v>
      </c>
      <c r="B14054" s="2" t="s">
        <v>40687</v>
      </c>
      <c r="C14054" s="1" t="s">
        <v>40688</v>
      </c>
      <c r="D14054" s="4">
        <v>0.1</v>
      </c>
      <c r="E14054" s="4">
        <v>0.1</v>
      </c>
      <c r="F14054" s="4">
        <v>0.1</v>
      </c>
      <c r="G14054" s="4">
        <v>0.1</v>
      </c>
      <c r="H14054" s="4">
        <v>0.1</v>
      </c>
      <c r="I14054" s="4">
        <v>0.1</v>
      </c>
      <c r="J14054" s="4">
        <v>0.1</v>
      </c>
      <c r="K14054" s="4">
        <v>4.2148500000000002</v>
      </c>
      <c r="L14054" s="4">
        <v>2.8950800000000001</v>
      </c>
      <c r="M14054" s="4">
        <v>1.9140600000000001</v>
      </c>
      <c r="N14054" s="4">
        <v>2.1577000000000002</v>
      </c>
    </row>
    <row r="14055" spans="1:14" ht="12" customHeight="1" x14ac:dyDescent="0.2">
      <c r="A14055" s="1" t="s">
        <v>40689</v>
      </c>
      <c r="B14055" s="2" t="s">
        <v>40690</v>
      </c>
      <c r="C14055" s="1" t="s">
        <v>40688</v>
      </c>
      <c r="D14055" s="4">
        <v>9.1407000000000007</v>
      </c>
      <c r="E14055" s="4">
        <v>9.9290699999999994</v>
      </c>
      <c r="F14055" s="4">
        <v>13.3332</v>
      </c>
      <c r="G14055" s="4">
        <v>13.269</v>
      </c>
      <c r="H14055" s="4">
        <v>21.6906</v>
      </c>
      <c r="I14055" s="4">
        <v>7.3810599999999997</v>
      </c>
      <c r="J14055" s="4">
        <v>7.9377500000000003</v>
      </c>
      <c r="K14055" s="4">
        <v>4.5214400000000001</v>
      </c>
      <c r="L14055" s="4">
        <v>6.75617</v>
      </c>
      <c r="M14055" s="4">
        <v>11.5654</v>
      </c>
      <c r="N14055" s="4">
        <v>11.3912</v>
      </c>
    </row>
    <row r="14056" spans="1:14" ht="12" customHeight="1" x14ac:dyDescent="0.2">
      <c r="A14056" s="1" t="s">
        <v>40691</v>
      </c>
      <c r="B14056" s="2" t="s">
        <v>40692</v>
      </c>
      <c r="C14056" s="1" t="s">
        <v>40693</v>
      </c>
      <c r="D14056" s="4">
        <v>2.11775</v>
      </c>
      <c r="E14056" s="4">
        <v>1.6789099999999999</v>
      </c>
      <c r="F14056" s="4">
        <v>3.6746500000000002</v>
      </c>
      <c r="G14056" s="4">
        <v>2.8293499999999998</v>
      </c>
      <c r="H14056" s="4">
        <v>2.4217200000000001</v>
      </c>
      <c r="I14056" s="4">
        <v>2.5433500000000002</v>
      </c>
      <c r="J14056" s="4">
        <v>2.8553299999999999</v>
      </c>
      <c r="K14056" s="4">
        <v>0.54113699999999998</v>
      </c>
      <c r="L14056" s="4">
        <v>0.59304000000000001</v>
      </c>
      <c r="M14056" s="4">
        <v>0.51882099999999998</v>
      </c>
      <c r="N14056" s="4">
        <v>1.5034099999999999</v>
      </c>
    </row>
    <row r="14057" spans="1:14" ht="12" customHeight="1" x14ac:dyDescent="0.2">
      <c r="A14057" s="1" t="s">
        <v>40694</v>
      </c>
      <c r="B14057" s="2" t="s">
        <v>40695</v>
      </c>
      <c r="C14057" s="1" t="s">
        <v>40696</v>
      </c>
      <c r="D14057" s="4">
        <v>11.268800000000001</v>
      </c>
      <c r="E14057" s="4">
        <v>13.693099999999999</v>
      </c>
      <c r="F14057" s="4">
        <v>15.597899999999999</v>
      </c>
      <c r="G14057" s="4">
        <v>15.519600000000001</v>
      </c>
      <c r="H14057" s="4">
        <v>12.833500000000001</v>
      </c>
      <c r="I14057" s="4">
        <v>13.8667</v>
      </c>
      <c r="J14057" s="4">
        <v>13.2463</v>
      </c>
      <c r="K14057" s="4">
        <v>12.8651</v>
      </c>
      <c r="L14057" s="4">
        <v>12.0403</v>
      </c>
      <c r="M14057" s="4">
        <v>13.864100000000001</v>
      </c>
      <c r="N14057" s="4">
        <v>12.1249</v>
      </c>
    </row>
    <row r="14058" spans="1:14" ht="12" customHeight="1" x14ac:dyDescent="0.2">
      <c r="A14058" s="1" t="s">
        <v>40697</v>
      </c>
      <c r="B14058" s="2" t="s">
        <v>40698</v>
      </c>
      <c r="C14058" s="1" t="s">
        <v>40699</v>
      </c>
      <c r="D14058" s="4">
        <v>14.5756</v>
      </c>
      <c r="E14058" s="4">
        <v>17.581600000000002</v>
      </c>
      <c r="F14058" s="4">
        <v>16.276800000000001</v>
      </c>
      <c r="G14058" s="4">
        <v>19.394400000000001</v>
      </c>
      <c r="H14058" s="4">
        <v>16.581399999999999</v>
      </c>
      <c r="I14058" s="4">
        <v>17.6646</v>
      </c>
      <c r="J14058" s="4">
        <v>17.189499999999999</v>
      </c>
      <c r="K14058" s="4">
        <v>14.451700000000001</v>
      </c>
      <c r="L14058" s="4">
        <v>13.9252</v>
      </c>
      <c r="M14058" s="4">
        <v>17.020700000000001</v>
      </c>
      <c r="N14058" s="4">
        <v>15.1311</v>
      </c>
    </row>
    <row r="14059" spans="1:14" ht="12" customHeight="1" x14ac:dyDescent="0.2">
      <c r="A14059" s="1" t="s">
        <v>40700</v>
      </c>
      <c r="B14059" s="2" t="s">
        <v>40701</v>
      </c>
      <c r="C14059" s="1" t="s">
        <v>40702</v>
      </c>
      <c r="D14059" s="4">
        <v>5.65252</v>
      </c>
      <c r="E14059" s="4">
        <v>5.53878</v>
      </c>
      <c r="F14059" s="4">
        <v>5.4202599999999999</v>
      </c>
      <c r="G14059" s="4">
        <v>4.9543999999999997</v>
      </c>
      <c r="H14059" s="4">
        <v>4.3639999999999999</v>
      </c>
      <c r="I14059" s="4">
        <v>5.65029</v>
      </c>
      <c r="J14059" s="4">
        <v>5.5466600000000001</v>
      </c>
      <c r="K14059" s="4">
        <v>10.2356</v>
      </c>
      <c r="L14059" s="4">
        <v>10.773300000000001</v>
      </c>
      <c r="M14059" s="4">
        <v>10.825200000000001</v>
      </c>
      <c r="N14059" s="4">
        <v>10.786899999999999</v>
      </c>
    </row>
    <row r="14060" spans="1:14" ht="12" customHeight="1" x14ac:dyDescent="0.2">
      <c r="A14060" s="1" t="s">
        <v>40703</v>
      </c>
      <c r="B14060" s="2" t="s">
        <v>40704</v>
      </c>
      <c r="C14060" s="1" t="s">
        <v>40705</v>
      </c>
      <c r="D14060" s="4">
        <v>4.4503399999999997</v>
      </c>
      <c r="E14060" s="4">
        <v>4.9402400000000002</v>
      </c>
      <c r="F14060" s="4">
        <v>4.9390099999999997</v>
      </c>
      <c r="G14060" s="4">
        <v>4.9930899999999996</v>
      </c>
      <c r="H14060" s="4">
        <v>3.1739799999999998</v>
      </c>
      <c r="I14060" s="4">
        <v>3.7777400000000001</v>
      </c>
      <c r="J14060" s="4">
        <v>3.7119800000000001</v>
      </c>
      <c r="K14060" s="4">
        <v>6.8333199999999996</v>
      </c>
      <c r="L14060" s="4">
        <v>5.9331800000000001</v>
      </c>
      <c r="M14060" s="4">
        <v>6.4307999999999996</v>
      </c>
      <c r="N14060" s="4">
        <v>6.8125099999999996</v>
      </c>
    </row>
    <row r="14061" spans="1:14" ht="12" customHeight="1" x14ac:dyDescent="0.2">
      <c r="A14061" s="1" t="s">
        <v>40706</v>
      </c>
      <c r="B14061" s="2" t="s">
        <v>40707</v>
      </c>
      <c r="C14061" s="1" t="s">
        <v>40708</v>
      </c>
      <c r="D14061" s="4">
        <v>12.875</v>
      </c>
      <c r="E14061" s="4">
        <v>12.905200000000001</v>
      </c>
      <c r="F14061" s="4">
        <v>12.9656</v>
      </c>
      <c r="G14061" s="4">
        <v>13.4999</v>
      </c>
      <c r="H14061" s="4">
        <v>13.535500000000001</v>
      </c>
      <c r="I14061" s="4">
        <v>12.869</v>
      </c>
      <c r="J14061" s="4">
        <v>12.9373</v>
      </c>
      <c r="K14061" s="4">
        <v>12.5406</v>
      </c>
      <c r="L14061" s="4">
        <v>13.901</v>
      </c>
      <c r="M14061" s="4">
        <v>17.4283</v>
      </c>
      <c r="N14061" s="4">
        <v>12.909700000000001</v>
      </c>
    </row>
    <row r="14062" spans="1:14" ht="12" customHeight="1" x14ac:dyDescent="0.2">
      <c r="A14062" s="1" t="s">
        <v>40709</v>
      </c>
      <c r="B14062" s="2" t="s">
        <v>40710</v>
      </c>
      <c r="C14062" s="1" t="s">
        <v>40711</v>
      </c>
      <c r="D14062" s="4">
        <v>0.19655800000000001</v>
      </c>
      <c r="E14062" s="4">
        <v>0.24490700000000001</v>
      </c>
      <c r="F14062" s="4">
        <v>0.27205000000000001</v>
      </c>
      <c r="G14062" s="4">
        <v>0.37789600000000001</v>
      </c>
      <c r="H14062" s="4">
        <v>0.24104900000000001</v>
      </c>
      <c r="I14062" s="4">
        <v>0.15909300000000001</v>
      </c>
      <c r="J14062" s="4">
        <v>0.16995299999999999</v>
      </c>
      <c r="K14062" s="4">
        <v>2.3637700000000001</v>
      </c>
      <c r="L14062" s="4">
        <v>1.8544</v>
      </c>
      <c r="M14062" s="4">
        <v>2.6398600000000001</v>
      </c>
      <c r="N14062" s="4">
        <v>2.1246299999999998</v>
      </c>
    </row>
    <row r="14063" spans="1:14" ht="12" customHeight="1" x14ac:dyDescent="0.2">
      <c r="A14063" s="1" t="s">
        <v>40712</v>
      </c>
      <c r="B14063" s="2" t="s">
        <v>40713</v>
      </c>
      <c r="C14063" s="1" t="s">
        <v>40714</v>
      </c>
      <c r="D14063" s="4">
        <v>7.8817300000000001</v>
      </c>
      <c r="E14063" s="4">
        <v>9.66052</v>
      </c>
      <c r="F14063" s="4">
        <v>9.0794700000000006</v>
      </c>
      <c r="G14063" s="4">
        <v>9.7498900000000006</v>
      </c>
      <c r="H14063" s="4">
        <v>6.4898300000000004</v>
      </c>
      <c r="I14063" s="4">
        <v>10.2942</v>
      </c>
      <c r="J14063" s="4">
        <v>9.0352999999999994</v>
      </c>
      <c r="K14063" s="4">
        <v>6.3204399999999996</v>
      </c>
      <c r="L14063" s="4">
        <v>7.2334199999999997</v>
      </c>
      <c r="M14063" s="4">
        <v>8.2947600000000001</v>
      </c>
      <c r="N14063" s="4">
        <v>8.4145699999999994</v>
      </c>
    </row>
    <row r="14064" spans="1:14" ht="12" customHeight="1" x14ac:dyDescent="0.2">
      <c r="A14064" s="1" t="s">
        <v>40715</v>
      </c>
      <c r="B14064" s="2" t="s">
        <v>40716</v>
      </c>
      <c r="C14064" s="1" t="s">
        <v>40717</v>
      </c>
      <c r="D14064" s="4">
        <v>0.58125300000000002</v>
      </c>
      <c r="E14064" s="4">
        <v>0.93475200000000003</v>
      </c>
      <c r="F14064" s="4">
        <v>1.0957600000000001</v>
      </c>
      <c r="G14064" s="4">
        <v>1.11477</v>
      </c>
      <c r="H14064" s="4">
        <v>1.3587</v>
      </c>
      <c r="I14064" s="4">
        <v>1.2035199999999999</v>
      </c>
      <c r="J14064" s="4">
        <v>1.2935000000000001</v>
      </c>
      <c r="K14064" s="4">
        <v>2.0819700000000001</v>
      </c>
      <c r="L14064" s="4">
        <v>2.1660900000000001</v>
      </c>
      <c r="M14064" s="4">
        <v>1.2589699999999999</v>
      </c>
      <c r="N14064" s="4">
        <v>0.99014800000000003</v>
      </c>
    </row>
    <row r="14065" spans="1:14" ht="12" customHeight="1" x14ac:dyDescent="0.2">
      <c r="A14065" s="1" t="s">
        <v>40718</v>
      </c>
      <c r="B14065" s="2" t="s">
        <v>40719</v>
      </c>
      <c r="C14065" s="1" t="s">
        <v>40720</v>
      </c>
      <c r="D14065" s="4">
        <v>8.9370600000000007</v>
      </c>
      <c r="E14065" s="4">
        <v>8.0550300000000004</v>
      </c>
      <c r="F14065" s="4">
        <v>7.3481500000000004</v>
      </c>
      <c r="G14065" s="4">
        <v>7.6597</v>
      </c>
      <c r="H14065" s="4">
        <v>7.2170500000000004</v>
      </c>
      <c r="I14065" s="4">
        <v>7.3213600000000003</v>
      </c>
      <c r="J14065" s="4">
        <v>7.2692399999999999</v>
      </c>
      <c r="K14065" s="4">
        <v>6.0841799999999999</v>
      </c>
      <c r="L14065" s="4">
        <v>6.9412000000000003</v>
      </c>
      <c r="M14065" s="4">
        <v>7.0626100000000003</v>
      </c>
      <c r="N14065" s="4">
        <v>7.6656300000000002</v>
      </c>
    </row>
    <row r="14066" spans="1:14" ht="12" customHeight="1" x14ac:dyDescent="0.2">
      <c r="A14066" s="1" t="s">
        <v>40721</v>
      </c>
      <c r="B14066" s="2" t="s">
        <v>40722</v>
      </c>
      <c r="C14066" s="1" t="s">
        <v>40723</v>
      </c>
      <c r="D14066" s="4">
        <v>1.78749</v>
      </c>
      <c r="E14066" s="4">
        <v>1.2238899999999999</v>
      </c>
      <c r="F14066" s="4">
        <v>1.2139599999999999</v>
      </c>
      <c r="G14066" s="4">
        <v>0.92346099999999998</v>
      </c>
      <c r="H14066" s="4">
        <v>1.5053399999999999</v>
      </c>
      <c r="I14066" s="4">
        <v>1.69004</v>
      </c>
      <c r="J14066" s="4">
        <v>1.7743599999999999</v>
      </c>
      <c r="K14066" s="4">
        <v>1.00593</v>
      </c>
      <c r="L14066" s="4">
        <v>1.16086</v>
      </c>
      <c r="M14066" s="4">
        <v>0.59750499999999995</v>
      </c>
      <c r="N14066" s="4">
        <v>1.4670099999999999</v>
      </c>
    </row>
    <row r="14067" spans="1:14" ht="12" customHeight="1" x14ac:dyDescent="0.2">
      <c r="A14067" s="1" t="s">
        <v>40724</v>
      </c>
      <c r="B14067" s="2" t="s">
        <v>40725</v>
      </c>
      <c r="C14067" s="1" t="s">
        <v>40726</v>
      </c>
      <c r="D14067" s="4">
        <v>1.11392</v>
      </c>
      <c r="E14067" s="4">
        <v>1.0265899999999999</v>
      </c>
      <c r="F14067" s="4">
        <v>1.2240800000000001</v>
      </c>
      <c r="G14067" s="4">
        <v>1.3164800000000001</v>
      </c>
      <c r="H14067" s="4">
        <v>1.1472599999999999</v>
      </c>
      <c r="I14067" s="4">
        <v>1.1398200000000001</v>
      </c>
      <c r="J14067" s="4">
        <v>1.5309600000000001</v>
      </c>
      <c r="K14067" s="4">
        <v>3.6655199999999999</v>
      </c>
      <c r="L14067" s="4">
        <v>3.3042400000000001</v>
      </c>
      <c r="M14067" s="4">
        <v>3.6425000000000001</v>
      </c>
      <c r="N14067" s="4">
        <v>3.9895299999999998</v>
      </c>
    </row>
    <row r="14068" spans="1:14" ht="12" customHeight="1" x14ac:dyDescent="0.2">
      <c r="A14068" s="1" t="s">
        <v>40727</v>
      </c>
      <c r="B14068" s="2" t="s">
        <v>40728</v>
      </c>
      <c r="C14068" s="1" t="s">
        <v>40729</v>
      </c>
      <c r="D14068" s="4">
        <v>4.6151600000000004</v>
      </c>
      <c r="E14068" s="4">
        <v>4.9376800000000003</v>
      </c>
      <c r="F14068" s="4">
        <v>3.97403</v>
      </c>
      <c r="G14068" s="4">
        <v>5.1552800000000003</v>
      </c>
      <c r="H14068" s="4">
        <v>4.4218900000000003</v>
      </c>
      <c r="I14068" s="4">
        <v>4.7827400000000004</v>
      </c>
      <c r="J14068" s="4">
        <v>5.1549500000000004</v>
      </c>
      <c r="K14068" s="4">
        <v>9.4139800000000005</v>
      </c>
      <c r="L14068" s="4">
        <v>7.6322599999999996</v>
      </c>
      <c r="M14068" s="4">
        <v>5.5227599999999999</v>
      </c>
      <c r="N14068" s="4">
        <v>7.3071200000000003</v>
      </c>
    </row>
    <row r="14069" spans="1:14" ht="12" customHeight="1" x14ac:dyDescent="0.2">
      <c r="A14069" s="1" t="s">
        <v>40730</v>
      </c>
      <c r="B14069" s="2" t="s">
        <v>40731</v>
      </c>
      <c r="C14069" s="1" t="s">
        <v>40732</v>
      </c>
      <c r="D14069" s="4">
        <v>37.305599999999998</v>
      </c>
      <c r="E14069" s="4">
        <v>38.8322</v>
      </c>
      <c r="F14069" s="4">
        <v>35.784100000000002</v>
      </c>
      <c r="G14069" s="4">
        <v>41.016199999999998</v>
      </c>
      <c r="H14069" s="4">
        <v>38.704799999999999</v>
      </c>
      <c r="I14069" s="4">
        <v>39.2744</v>
      </c>
      <c r="J14069" s="4">
        <v>39.184699999999999</v>
      </c>
      <c r="K14069" s="4">
        <v>37.2453</v>
      </c>
      <c r="L14069" s="4">
        <v>34.1755</v>
      </c>
      <c r="M14069" s="4">
        <v>37.201500000000003</v>
      </c>
      <c r="N14069" s="4">
        <v>29.092700000000001</v>
      </c>
    </row>
    <row r="14070" spans="1:14" ht="12" customHeight="1" x14ac:dyDescent="0.2">
      <c r="A14070" s="1" t="s">
        <v>40733</v>
      </c>
      <c r="B14070" s="2" t="s">
        <v>40734</v>
      </c>
      <c r="C14070" s="1" t="s">
        <v>40735</v>
      </c>
      <c r="D14070" s="4">
        <v>3.05484</v>
      </c>
      <c r="E14070" s="4">
        <v>3.9872800000000002</v>
      </c>
      <c r="F14070" s="4">
        <v>3.1371799999999999</v>
      </c>
      <c r="G14070" s="4">
        <v>3.8343500000000001</v>
      </c>
      <c r="H14070" s="4">
        <v>3.2213799999999999</v>
      </c>
      <c r="I14070" s="4">
        <v>3.2714099999999999</v>
      </c>
      <c r="J14070" s="4">
        <v>3.7055400000000001</v>
      </c>
      <c r="K14070" s="4">
        <v>4.1009000000000002</v>
      </c>
      <c r="L14070" s="4">
        <v>3.6636600000000001</v>
      </c>
      <c r="M14070" s="4">
        <v>4.5522299999999998</v>
      </c>
      <c r="N14070" s="4">
        <v>3.7609499999999998</v>
      </c>
    </row>
    <row r="14071" spans="1:14" ht="12" customHeight="1" x14ac:dyDescent="0.2">
      <c r="A14071" s="1" t="s">
        <v>40736</v>
      </c>
      <c r="B14071" s="2" t="s">
        <v>40737</v>
      </c>
      <c r="C14071" s="1" t="s">
        <v>40738</v>
      </c>
      <c r="D14071" s="4">
        <v>14.6454</v>
      </c>
      <c r="E14071" s="4">
        <v>15.0345</v>
      </c>
      <c r="F14071" s="4">
        <v>14.1898</v>
      </c>
      <c r="G14071" s="4">
        <v>16.1449</v>
      </c>
      <c r="H14071" s="4">
        <v>12.7056</v>
      </c>
      <c r="I14071" s="4">
        <v>16.546399999999998</v>
      </c>
      <c r="J14071" s="4">
        <v>14.888400000000001</v>
      </c>
      <c r="K14071" s="4">
        <v>13.5143</v>
      </c>
      <c r="L14071" s="4">
        <v>12.5558</v>
      </c>
      <c r="M14071" s="4">
        <v>17.157</v>
      </c>
      <c r="N14071" s="4">
        <v>14.4198</v>
      </c>
    </row>
    <row r="14072" spans="1:14" ht="12" customHeight="1" x14ac:dyDescent="0.2">
      <c r="A14072" s="1" t="s">
        <v>40739</v>
      </c>
      <c r="B14072" s="2" t="s">
        <v>40740</v>
      </c>
      <c r="C14072" s="1" t="s">
        <v>40741</v>
      </c>
      <c r="D14072" s="4">
        <v>4.8904399999999999</v>
      </c>
      <c r="E14072" s="4">
        <v>4.9731899999999998</v>
      </c>
      <c r="F14072" s="4">
        <v>5.4421499999999998</v>
      </c>
      <c r="G14072" s="4">
        <v>5.5870100000000003</v>
      </c>
      <c r="H14072" s="4">
        <v>4.2809200000000001</v>
      </c>
      <c r="I14072" s="4">
        <v>5.2122200000000003</v>
      </c>
      <c r="J14072" s="4">
        <v>4.0487900000000003</v>
      </c>
      <c r="K14072" s="4">
        <v>2.1886999999999999</v>
      </c>
      <c r="L14072" s="4">
        <v>3.3361399999999999</v>
      </c>
      <c r="M14072" s="4">
        <v>3.35073</v>
      </c>
      <c r="N14072" s="4">
        <v>2.71658</v>
      </c>
    </row>
    <row r="14073" spans="1:14" ht="12" customHeight="1" x14ac:dyDescent="0.2">
      <c r="A14073" s="1" t="s">
        <v>40742</v>
      </c>
      <c r="B14073" s="2" t="s">
        <v>40743</v>
      </c>
      <c r="C14073" s="1" t="s">
        <v>40744</v>
      </c>
      <c r="D14073" s="4">
        <v>4.1933999999999996</v>
      </c>
      <c r="E14073" s="4">
        <v>4.4474900000000002</v>
      </c>
      <c r="F14073" s="4">
        <v>4.9539200000000001</v>
      </c>
      <c r="G14073" s="4">
        <v>5.58955</v>
      </c>
      <c r="H14073" s="4">
        <v>3.7456499999999999</v>
      </c>
      <c r="I14073" s="4">
        <v>5.3281499999999999</v>
      </c>
      <c r="J14073" s="4">
        <v>4.6557199999999996</v>
      </c>
      <c r="K14073" s="4">
        <v>3.21421</v>
      </c>
      <c r="L14073" s="4">
        <v>2.83039</v>
      </c>
      <c r="M14073" s="4">
        <v>3.1230500000000001</v>
      </c>
      <c r="N14073" s="4">
        <v>3.2338399999999998</v>
      </c>
    </row>
    <row r="14074" spans="1:14" ht="12" customHeight="1" x14ac:dyDescent="0.2">
      <c r="A14074" s="1" t="s">
        <v>40745</v>
      </c>
      <c r="B14074" s="2" t="s">
        <v>40746</v>
      </c>
      <c r="C14074" s="1" t="s">
        <v>40747</v>
      </c>
      <c r="D14074" s="4">
        <v>29.885400000000001</v>
      </c>
      <c r="E14074" s="4">
        <v>28.982900000000001</v>
      </c>
      <c r="F14074" s="4">
        <v>26.668099999999999</v>
      </c>
      <c r="G14074" s="4">
        <v>27.8123</v>
      </c>
      <c r="H14074" s="4">
        <v>26.031700000000001</v>
      </c>
      <c r="I14074" s="4">
        <v>27.7563</v>
      </c>
      <c r="J14074" s="4">
        <v>27.176500000000001</v>
      </c>
      <c r="K14074" s="4">
        <v>18.352699999999999</v>
      </c>
      <c r="L14074" s="4">
        <v>22.8308</v>
      </c>
      <c r="M14074" s="4">
        <v>23.016300000000001</v>
      </c>
      <c r="N14074" s="4">
        <v>21.2789</v>
      </c>
    </row>
    <row r="14075" spans="1:14" ht="12" customHeight="1" x14ac:dyDescent="0.2">
      <c r="A14075" s="1" t="s">
        <v>40748</v>
      </c>
      <c r="B14075" s="2" t="s">
        <v>40749</v>
      </c>
      <c r="C14075" s="1" t="s">
        <v>40750</v>
      </c>
      <c r="D14075" s="4">
        <v>0.70068600000000003</v>
      </c>
      <c r="E14075" s="4">
        <v>0.79316600000000004</v>
      </c>
      <c r="F14075" s="4">
        <v>0.63850899999999999</v>
      </c>
      <c r="G14075" s="4">
        <v>0.93830100000000005</v>
      </c>
      <c r="H14075" s="4">
        <v>1.12975</v>
      </c>
      <c r="I14075" s="4">
        <v>0.495423</v>
      </c>
      <c r="J14075" s="4">
        <v>0.42552000000000001</v>
      </c>
      <c r="K14075" s="4">
        <v>12.5625</v>
      </c>
      <c r="L14075" s="4">
        <v>8.8494499999999992</v>
      </c>
      <c r="M14075" s="4">
        <v>8.9342500000000005</v>
      </c>
      <c r="N14075" s="4">
        <v>9.8669799999999999</v>
      </c>
    </row>
    <row r="14076" spans="1:14" ht="12" customHeight="1" x14ac:dyDescent="0.2">
      <c r="A14076" s="1" t="s">
        <v>40751</v>
      </c>
      <c r="B14076" s="2" t="s">
        <v>40752</v>
      </c>
      <c r="C14076" s="1" t="s">
        <v>40753</v>
      </c>
      <c r="D14076" s="4">
        <v>0.40076299999999998</v>
      </c>
      <c r="E14076" s="4">
        <v>0.17238999999999999</v>
      </c>
      <c r="F14076" s="4">
        <v>0.32476699999999997</v>
      </c>
      <c r="G14076" s="4">
        <v>0.323683</v>
      </c>
      <c r="H14076" s="4">
        <v>0.41000500000000001</v>
      </c>
      <c r="I14076" s="4">
        <v>0.30356899999999998</v>
      </c>
      <c r="J14076" s="4">
        <v>0.27463599999999999</v>
      </c>
      <c r="K14076" s="4">
        <v>0.94629700000000005</v>
      </c>
      <c r="L14076" s="4">
        <v>0.564384</v>
      </c>
      <c r="M14076" s="4">
        <v>0.77332800000000002</v>
      </c>
      <c r="N14076" s="4">
        <v>1.0108999999999999</v>
      </c>
    </row>
    <row r="14077" spans="1:14" ht="12" customHeight="1" x14ac:dyDescent="0.2">
      <c r="A14077" s="1" t="s">
        <v>40754</v>
      </c>
      <c r="B14077" s="2" t="s">
        <v>40755</v>
      </c>
      <c r="C14077" s="1" t="s">
        <v>40756</v>
      </c>
      <c r="D14077" s="4">
        <v>12.888</v>
      </c>
      <c r="E14077" s="4">
        <v>11.5365</v>
      </c>
      <c r="F14077" s="4">
        <v>10.8588</v>
      </c>
      <c r="G14077" s="4">
        <v>12.1021</v>
      </c>
      <c r="H14077" s="4">
        <v>9.9606899999999996</v>
      </c>
      <c r="I14077" s="4">
        <v>12.0853</v>
      </c>
      <c r="J14077" s="4">
        <v>10.621499999999999</v>
      </c>
      <c r="K14077" s="4">
        <v>8.3483999999999998</v>
      </c>
      <c r="L14077" s="4">
        <v>8.1577500000000001</v>
      </c>
      <c r="M14077" s="4">
        <v>7.7226800000000004</v>
      </c>
      <c r="N14077" s="4">
        <v>6.9550200000000002</v>
      </c>
    </row>
    <row r="14078" spans="1:14" ht="12" customHeight="1" x14ac:dyDescent="0.2">
      <c r="A14078" s="1" t="s">
        <v>40757</v>
      </c>
      <c r="B14078" s="2" t="s">
        <v>40758</v>
      </c>
      <c r="C14078" s="1" t="s">
        <v>40759</v>
      </c>
      <c r="D14078" s="4">
        <v>249.58</v>
      </c>
      <c r="E14078" s="4">
        <v>232.624</v>
      </c>
      <c r="F14078" s="4">
        <v>222.99199999999999</v>
      </c>
      <c r="G14078" s="4">
        <v>205.833</v>
      </c>
      <c r="H14078" s="4">
        <v>212.464</v>
      </c>
      <c r="I14078" s="4">
        <v>234.35400000000001</v>
      </c>
      <c r="J14078" s="4">
        <v>241.78299999999999</v>
      </c>
      <c r="K14078" s="4">
        <v>179.31299999999999</v>
      </c>
      <c r="L14078" s="4">
        <v>202.38800000000001</v>
      </c>
      <c r="M14078" s="4">
        <v>249.97</v>
      </c>
      <c r="N14078" s="4">
        <v>211.55</v>
      </c>
    </row>
    <row r="14079" spans="1:14" ht="12" customHeight="1" x14ac:dyDescent="0.2">
      <c r="A14079" s="1" t="s">
        <v>40760</v>
      </c>
      <c r="B14079" s="2" t="s">
        <v>40761</v>
      </c>
      <c r="C14079" s="1" t="s">
        <v>40762</v>
      </c>
      <c r="D14079" s="4">
        <v>0.41094700000000001</v>
      </c>
      <c r="E14079" s="4">
        <v>0.51127</v>
      </c>
      <c r="F14079" s="4">
        <v>0.46757399999999999</v>
      </c>
      <c r="G14079" s="4">
        <v>0.40944199999999997</v>
      </c>
      <c r="H14079" s="4">
        <v>0.640212</v>
      </c>
      <c r="I14079" s="4">
        <v>0.50494899999999998</v>
      </c>
      <c r="J14079" s="4">
        <v>0.49563200000000002</v>
      </c>
      <c r="K14079" s="4">
        <v>2.43363</v>
      </c>
      <c r="L14079" s="4">
        <v>2.9895700000000001</v>
      </c>
      <c r="M14079" s="4">
        <v>3.1678000000000002</v>
      </c>
      <c r="N14079" s="4">
        <v>3.3093499999999998</v>
      </c>
    </row>
    <row r="14080" spans="1:14" ht="12" customHeight="1" x14ac:dyDescent="0.2">
      <c r="A14080" s="1" t="s">
        <v>40763</v>
      </c>
      <c r="B14080" s="2" t="s">
        <v>40764</v>
      </c>
      <c r="C14080" s="1" t="s">
        <v>40765</v>
      </c>
      <c r="D14080" s="4">
        <v>6.7334399999999999</v>
      </c>
      <c r="E14080" s="4">
        <v>6.36334</v>
      </c>
      <c r="F14080" s="4">
        <v>7.9531999999999998</v>
      </c>
      <c r="G14080" s="4">
        <v>5.57348</v>
      </c>
      <c r="H14080" s="4">
        <v>5.5875700000000004</v>
      </c>
      <c r="I14080" s="4">
        <v>6.8972300000000004</v>
      </c>
      <c r="J14080" s="4">
        <v>5.21462</v>
      </c>
      <c r="K14080" s="4">
        <v>1.07094</v>
      </c>
      <c r="L14080" s="4">
        <v>1.19929</v>
      </c>
      <c r="M14080" s="4">
        <v>1.90265</v>
      </c>
      <c r="N14080" s="4">
        <v>1.1876199999999999</v>
      </c>
    </row>
    <row r="14081" spans="1:14" ht="12" customHeight="1" x14ac:dyDescent="0.2">
      <c r="A14081" s="1" t="s">
        <v>40766</v>
      </c>
      <c r="B14081" s="2" t="s">
        <v>40767</v>
      </c>
      <c r="C14081" s="1" t="s">
        <v>40768</v>
      </c>
      <c r="D14081" s="4">
        <v>5.5435499999999998</v>
      </c>
      <c r="E14081" s="4">
        <v>6.0425300000000002</v>
      </c>
      <c r="F14081" s="4">
        <v>6.53423</v>
      </c>
      <c r="G14081" s="4">
        <v>7.1632499999999997</v>
      </c>
      <c r="H14081" s="4">
        <v>5.5359600000000002</v>
      </c>
      <c r="I14081" s="4">
        <v>5.9246299999999996</v>
      </c>
      <c r="J14081" s="4">
        <v>6.3322900000000004</v>
      </c>
      <c r="K14081" s="4">
        <v>1.91923</v>
      </c>
      <c r="L14081" s="4">
        <v>2.29331</v>
      </c>
      <c r="M14081" s="4">
        <v>2.06717</v>
      </c>
      <c r="N14081" s="4">
        <v>2.1561699999999999</v>
      </c>
    </row>
    <row r="14082" spans="1:14" ht="12" customHeight="1" x14ac:dyDescent="0.2">
      <c r="A14082" s="1" t="s">
        <v>40769</v>
      </c>
      <c r="B14082" s="2" t="s">
        <v>40770</v>
      </c>
      <c r="C14082" s="1" t="s">
        <v>40771</v>
      </c>
      <c r="D14082" s="4">
        <v>1.44567</v>
      </c>
      <c r="E14082" s="4">
        <v>1.4428799999999999</v>
      </c>
      <c r="F14082" s="4">
        <v>1.5130399999999999</v>
      </c>
      <c r="G14082" s="4">
        <v>1.7513399999999999</v>
      </c>
      <c r="H14082" s="4">
        <v>1.71919</v>
      </c>
      <c r="I14082" s="4">
        <v>1.52658</v>
      </c>
      <c r="J14082" s="4">
        <v>2.2230099999999999</v>
      </c>
      <c r="K14082" s="4">
        <v>2.4929800000000002</v>
      </c>
      <c r="L14082" s="4">
        <v>1.2222200000000001</v>
      </c>
      <c r="M14082" s="4">
        <v>1.7267399999999999</v>
      </c>
      <c r="N14082" s="4">
        <v>2.48603</v>
      </c>
    </row>
    <row r="14083" spans="1:14" ht="12" customHeight="1" x14ac:dyDescent="0.2">
      <c r="A14083" s="1" t="s">
        <v>40772</v>
      </c>
      <c r="B14083" s="2" t="s">
        <v>40773</v>
      </c>
      <c r="C14083" s="1" t="s">
        <v>40774</v>
      </c>
      <c r="D14083" s="4">
        <v>2.89662</v>
      </c>
      <c r="E14083" s="4">
        <v>3.0897100000000002</v>
      </c>
      <c r="F14083" s="4">
        <v>3.17232</v>
      </c>
      <c r="G14083" s="4">
        <v>3.0101599999999999</v>
      </c>
      <c r="H14083" s="4">
        <v>2.6632199999999999</v>
      </c>
      <c r="I14083" s="4">
        <v>3.7169699999999999</v>
      </c>
      <c r="J14083" s="4">
        <v>2.8841600000000001</v>
      </c>
      <c r="K14083" s="4">
        <v>2.8903400000000001</v>
      </c>
      <c r="L14083" s="4">
        <v>2.4018299999999999</v>
      </c>
      <c r="M14083" s="4">
        <v>3.5342500000000001</v>
      </c>
      <c r="N14083" s="4">
        <v>3.0356200000000002</v>
      </c>
    </row>
    <row r="14084" spans="1:14" ht="12" customHeight="1" x14ac:dyDescent="0.2">
      <c r="A14084" s="1" t="s">
        <v>40775</v>
      </c>
      <c r="B14084" s="2" t="s">
        <v>40776</v>
      </c>
      <c r="C14084" s="1" t="s">
        <v>40777</v>
      </c>
      <c r="D14084" s="4">
        <v>72.750299999999996</v>
      </c>
      <c r="E14084" s="4">
        <v>78.196899999999999</v>
      </c>
      <c r="F14084" s="4">
        <v>77.678799999999995</v>
      </c>
      <c r="G14084" s="4">
        <v>86.147400000000005</v>
      </c>
      <c r="H14084" s="4">
        <v>67.520200000000003</v>
      </c>
      <c r="I14084" s="4">
        <v>85.145700000000005</v>
      </c>
      <c r="J14084" s="4">
        <v>71.970399999999998</v>
      </c>
      <c r="K14084" s="4">
        <v>43.833399999999997</v>
      </c>
      <c r="L14084" s="4">
        <v>49.8202</v>
      </c>
      <c r="M14084" s="4">
        <v>49.895299999999999</v>
      </c>
      <c r="N14084" s="4">
        <v>48.9024</v>
      </c>
    </row>
    <row r="14085" spans="1:14" ht="12" customHeight="1" x14ac:dyDescent="0.2">
      <c r="A14085" s="1" t="s">
        <v>40778</v>
      </c>
      <c r="B14085" s="2" t="s">
        <v>40779</v>
      </c>
      <c r="C14085" s="1" t="s">
        <v>40780</v>
      </c>
      <c r="D14085" s="4">
        <v>0.24422199999999999</v>
      </c>
      <c r="E14085" s="4">
        <v>0.229797</v>
      </c>
      <c r="F14085" s="4">
        <v>0.28484799999999999</v>
      </c>
      <c r="G14085" s="4">
        <v>0.30484600000000001</v>
      </c>
      <c r="H14085" s="4">
        <v>0.27418999999999999</v>
      </c>
      <c r="I14085" s="4">
        <v>0.26080599999999998</v>
      </c>
      <c r="J14085" s="4">
        <v>0.140959</v>
      </c>
      <c r="K14085" s="4">
        <v>0.43888300000000002</v>
      </c>
      <c r="L14085" s="4">
        <v>0.55003299999999999</v>
      </c>
      <c r="M14085" s="4">
        <v>0.80514799999999997</v>
      </c>
      <c r="N14085" s="4">
        <v>0.73519999999999996</v>
      </c>
    </row>
    <row r="14086" spans="1:14" ht="12" customHeight="1" x14ac:dyDescent="0.2">
      <c r="A14086" s="1" t="s">
        <v>40781</v>
      </c>
      <c r="B14086" s="2" t="s">
        <v>40782</v>
      </c>
      <c r="C14086" s="1" t="s">
        <v>40783</v>
      </c>
      <c r="D14086" s="4">
        <v>0.21004200000000001</v>
      </c>
      <c r="E14086" s="4">
        <v>0.38841799999999999</v>
      </c>
      <c r="F14086" s="4">
        <v>0.42403600000000002</v>
      </c>
      <c r="G14086" s="4">
        <v>0.470138</v>
      </c>
      <c r="H14086" s="4">
        <v>0.89776199999999995</v>
      </c>
      <c r="I14086" s="4">
        <v>0.74336599999999997</v>
      </c>
      <c r="J14086" s="4">
        <v>0.59555899999999995</v>
      </c>
      <c r="K14086" s="4">
        <v>0.135791</v>
      </c>
      <c r="L14086" s="4">
        <v>0.51370099999999996</v>
      </c>
      <c r="M14086" s="4">
        <v>0.24351200000000001</v>
      </c>
      <c r="N14086" s="4">
        <v>0.39105499999999999</v>
      </c>
    </row>
    <row r="14087" spans="1:14" ht="12" customHeight="1" x14ac:dyDescent="0.2">
      <c r="A14087" s="1" t="s">
        <v>40784</v>
      </c>
      <c r="B14087" s="2" t="s">
        <v>40785</v>
      </c>
      <c r="C14087" s="1" t="s">
        <v>40786</v>
      </c>
      <c r="D14087" s="4">
        <v>0.97586799999999996</v>
      </c>
      <c r="E14087" s="4">
        <v>1.4242900000000001</v>
      </c>
      <c r="F14087" s="4">
        <v>1.75762</v>
      </c>
      <c r="G14087" s="4">
        <v>1.661</v>
      </c>
      <c r="H14087" s="4">
        <v>1.8450599999999999</v>
      </c>
      <c r="I14087" s="4">
        <v>1.0012099999999999</v>
      </c>
      <c r="J14087" s="4">
        <v>1.0693699999999999</v>
      </c>
      <c r="K14087" s="4">
        <v>4.69381</v>
      </c>
      <c r="L14087" s="4">
        <v>4.2941500000000001</v>
      </c>
      <c r="M14087" s="4">
        <v>5.7545299999999999</v>
      </c>
      <c r="N14087" s="4">
        <v>4.6842699999999997</v>
      </c>
    </row>
    <row r="14088" spans="1:14" ht="12" customHeight="1" x14ac:dyDescent="0.2">
      <c r="A14088" s="1" t="s">
        <v>40787</v>
      </c>
      <c r="B14088" s="2" t="s">
        <v>40788</v>
      </c>
      <c r="C14088" s="1" t="s">
        <v>40789</v>
      </c>
      <c r="D14088" s="4">
        <v>0.88230200000000003</v>
      </c>
      <c r="E14088" s="4">
        <v>0.69691400000000003</v>
      </c>
      <c r="F14088" s="4">
        <v>0.39419300000000002</v>
      </c>
      <c r="G14088" s="4">
        <v>0.34581099999999998</v>
      </c>
      <c r="H14088" s="4">
        <v>0.46922199999999997</v>
      </c>
      <c r="I14088" s="4">
        <v>0.53081800000000001</v>
      </c>
      <c r="J14088" s="4">
        <v>0.49636599999999997</v>
      </c>
      <c r="K14088" s="4">
        <v>1.93062</v>
      </c>
      <c r="L14088" s="4">
        <v>1.92458</v>
      </c>
      <c r="M14088" s="4">
        <v>1.86904</v>
      </c>
      <c r="N14088" s="4">
        <v>2.0210499999999998</v>
      </c>
    </row>
    <row r="14089" spans="1:14" ht="12" customHeight="1" x14ac:dyDescent="0.2">
      <c r="A14089" s="1" t="s">
        <v>40790</v>
      </c>
      <c r="B14089" s="2" t="s">
        <v>40791</v>
      </c>
      <c r="C14089" s="1" t="s">
        <v>40792</v>
      </c>
      <c r="D14089" s="4">
        <v>0.256693</v>
      </c>
      <c r="E14089" s="4">
        <v>0.41447299999999998</v>
      </c>
      <c r="F14089" s="4">
        <v>0.28104600000000002</v>
      </c>
      <c r="G14089" s="4">
        <v>0.265121</v>
      </c>
      <c r="H14089" s="4">
        <v>0.20092099999999999</v>
      </c>
      <c r="I14089" s="4">
        <v>0.51878800000000003</v>
      </c>
      <c r="J14089" s="4">
        <v>0.33017299999999999</v>
      </c>
      <c r="K14089" s="4">
        <v>2.3408099999999998</v>
      </c>
      <c r="L14089" s="4">
        <v>1.1620600000000001</v>
      </c>
      <c r="M14089" s="4">
        <v>1.4289000000000001</v>
      </c>
      <c r="N14089" s="4">
        <v>2.1602700000000001</v>
      </c>
    </row>
    <row r="14090" spans="1:14" ht="12" customHeight="1" x14ac:dyDescent="0.2">
      <c r="A14090" s="1" t="s">
        <v>40793</v>
      </c>
      <c r="B14090" s="2" t="s">
        <v>40794</v>
      </c>
      <c r="C14090" s="1" t="s">
        <v>40795</v>
      </c>
      <c r="D14090" s="4">
        <v>9.3659300000000005</v>
      </c>
      <c r="E14090" s="4">
        <v>9.9552499999999995</v>
      </c>
      <c r="F14090" s="4">
        <v>11.582000000000001</v>
      </c>
      <c r="G14090" s="4">
        <v>11.622199999999999</v>
      </c>
      <c r="H14090" s="4">
        <v>10.956099999999999</v>
      </c>
      <c r="I14090" s="4">
        <v>11.9147</v>
      </c>
      <c r="J14090" s="4">
        <v>10.452299999999999</v>
      </c>
      <c r="K14090" s="4">
        <v>9.69435</v>
      </c>
      <c r="L14090" s="4">
        <v>9.8331199999999992</v>
      </c>
      <c r="M14090" s="4">
        <v>11.4339</v>
      </c>
      <c r="N14090" s="4">
        <v>9.7990200000000005</v>
      </c>
    </row>
    <row r="14091" spans="1:14" ht="12" customHeight="1" x14ac:dyDescent="0.2">
      <c r="A14091" s="1" t="s">
        <v>40796</v>
      </c>
      <c r="B14091" s="2" t="s">
        <v>40797</v>
      </c>
      <c r="C14091" s="1" t="s">
        <v>40798</v>
      </c>
      <c r="D14091" s="4">
        <v>0.1</v>
      </c>
      <c r="E14091" s="4">
        <v>0.1</v>
      </c>
      <c r="F14091" s="4">
        <v>0.1</v>
      </c>
      <c r="G14091" s="4">
        <v>0.1</v>
      </c>
      <c r="H14091" s="4">
        <v>0.1</v>
      </c>
      <c r="I14091" s="4">
        <v>0.10301100000000001</v>
      </c>
      <c r="J14091" s="4">
        <v>0.1</v>
      </c>
      <c r="K14091" s="4">
        <v>0.497942</v>
      </c>
      <c r="L14091" s="4">
        <v>0.61555499999999996</v>
      </c>
      <c r="M14091" s="4">
        <v>0.54377900000000001</v>
      </c>
      <c r="N14091" s="4">
        <v>0.61501799999999995</v>
      </c>
    </row>
    <row r="14092" spans="1:14" ht="12" customHeight="1" x14ac:dyDescent="0.2">
      <c r="A14092" s="1" t="s">
        <v>40799</v>
      </c>
      <c r="B14092" s="2" t="s">
        <v>40800</v>
      </c>
      <c r="C14092" s="1" t="s">
        <v>40801</v>
      </c>
      <c r="D14092" s="4">
        <v>6.2626299999999997</v>
      </c>
      <c r="E14092" s="4">
        <v>5.7284300000000004</v>
      </c>
      <c r="F14092" s="4">
        <v>5.48916</v>
      </c>
      <c r="G14092" s="4">
        <v>6.3380700000000001</v>
      </c>
      <c r="H14092" s="4">
        <v>6.3264500000000004</v>
      </c>
      <c r="I14092" s="4">
        <v>4.5287300000000004</v>
      </c>
      <c r="J14092" s="4">
        <v>4.6249900000000004</v>
      </c>
      <c r="K14092" s="4">
        <v>2.4255</v>
      </c>
      <c r="L14092" s="4">
        <v>3.1089600000000002</v>
      </c>
      <c r="M14092" s="4">
        <v>3.3224800000000001</v>
      </c>
      <c r="N14092" s="4">
        <v>3.4854099999999999</v>
      </c>
    </row>
    <row r="14093" spans="1:14" ht="12" customHeight="1" x14ac:dyDescent="0.2">
      <c r="A14093" s="1" t="s">
        <v>40802</v>
      </c>
      <c r="B14093" s="2" t="s">
        <v>40803</v>
      </c>
      <c r="C14093" s="1" t="s">
        <v>40804</v>
      </c>
      <c r="D14093" s="4">
        <v>6.7573299999999996</v>
      </c>
      <c r="E14093" s="4">
        <v>5.37019</v>
      </c>
      <c r="F14093" s="4">
        <v>5.6876699999999998</v>
      </c>
      <c r="G14093" s="4">
        <v>6.38781</v>
      </c>
      <c r="H14093" s="4">
        <v>5.0907400000000003</v>
      </c>
      <c r="I14093" s="4">
        <v>6.2196600000000002</v>
      </c>
      <c r="J14093" s="4">
        <v>7.2746000000000004</v>
      </c>
      <c r="K14093" s="4">
        <v>0.62364799999999998</v>
      </c>
      <c r="L14093" s="4">
        <v>0.68952000000000002</v>
      </c>
      <c r="M14093" s="4">
        <v>0.67986899999999995</v>
      </c>
      <c r="N14093" s="4">
        <v>0.78632400000000002</v>
      </c>
    </row>
    <row r="14094" spans="1:14" ht="12" customHeight="1" x14ac:dyDescent="0.2">
      <c r="A14094" s="1" t="s">
        <v>40805</v>
      </c>
      <c r="B14094" s="2" t="s">
        <v>40806</v>
      </c>
      <c r="C14094" s="1" t="s">
        <v>40807</v>
      </c>
      <c r="D14094" s="4">
        <v>27.873200000000001</v>
      </c>
      <c r="E14094" s="4">
        <v>26.759599999999999</v>
      </c>
      <c r="F14094" s="4">
        <v>28.5106</v>
      </c>
      <c r="G14094" s="4">
        <v>27.1919</v>
      </c>
      <c r="H14094" s="4">
        <v>26.048500000000001</v>
      </c>
      <c r="I14094" s="4">
        <v>26.091000000000001</v>
      </c>
      <c r="J14094" s="4">
        <v>25.9815</v>
      </c>
      <c r="K14094" s="4">
        <v>21.995799999999999</v>
      </c>
      <c r="L14094" s="4">
        <v>26.064299999999999</v>
      </c>
      <c r="M14094" s="4">
        <v>29.1084</v>
      </c>
      <c r="N14094" s="4">
        <v>24.323699999999999</v>
      </c>
    </row>
    <row r="14095" spans="1:14" ht="12" customHeight="1" x14ac:dyDescent="0.2">
      <c r="A14095" s="1" t="s">
        <v>40808</v>
      </c>
      <c r="B14095" s="2" t="s">
        <v>40809</v>
      </c>
      <c r="C14095" s="1" t="s">
        <v>40810</v>
      </c>
      <c r="D14095" s="4">
        <v>0.23619200000000001</v>
      </c>
      <c r="E14095" s="4">
        <v>0.28253</v>
      </c>
      <c r="F14095" s="4">
        <v>0.26918799999999998</v>
      </c>
      <c r="G14095" s="4">
        <v>0.25050299999999998</v>
      </c>
      <c r="H14095" s="4">
        <v>0.37143500000000002</v>
      </c>
      <c r="I14095" s="4">
        <v>0.33961599999999997</v>
      </c>
      <c r="J14095" s="4">
        <v>0.24607100000000001</v>
      </c>
      <c r="K14095" s="4">
        <v>2.1712899999999999</v>
      </c>
      <c r="L14095" s="4">
        <v>1.96614</v>
      </c>
      <c r="M14095" s="4">
        <v>2.92923</v>
      </c>
      <c r="N14095" s="4">
        <v>2.3344200000000002</v>
      </c>
    </row>
    <row r="14096" spans="1:14" ht="12" customHeight="1" x14ac:dyDescent="0.2">
      <c r="A14096" s="1" t="s">
        <v>40811</v>
      </c>
      <c r="B14096" s="2" t="s">
        <v>40812</v>
      </c>
      <c r="C14096" s="1" t="s">
        <v>40813</v>
      </c>
      <c r="D14096" s="4">
        <v>0.88793200000000005</v>
      </c>
      <c r="E14096" s="4">
        <v>1.10015</v>
      </c>
      <c r="F14096" s="4">
        <v>1.14689</v>
      </c>
      <c r="G14096" s="4">
        <v>1.4336599999999999</v>
      </c>
      <c r="H14096" s="4">
        <v>1.06742</v>
      </c>
      <c r="I14096" s="4">
        <v>1.47305</v>
      </c>
      <c r="J14096" s="4">
        <v>1.2271300000000001</v>
      </c>
      <c r="K14096" s="4">
        <v>3.4101400000000002</v>
      </c>
      <c r="L14096" s="4">
        <v>2.82863</v>
      </c>
      <c r="M14096" s="4">
        <v>2.43885</v>
      </c>
      <c r="N14096" s="4">
        <v>3.0347499999999998</v>
      </c>
    </row>
    <row r="14097" spans="1:14" ht="12" customHeight="1" x14ac:dyDescent="0.2">
      <c r="A14097" s="1" t="s">
        <v>40814</v>
      </c>
      <c r="B14097" s="2" t="s">
        <v>40815</v>
      </c>
      <c r="C14097" s="1" t="s">
        <v>40816</v>
      </c>
      <c r="D14097" s="4">
        <v>25.754200000000001</v>
      </c>
      <c r="E14097" s="4">
        <v>25.077000000000002</v>
      </c>
      <c r="F14097" s="4">
        <v>24.166599999999999</v>
      </c>
      <c r="G14097" s="4">
        <v>26.132300000000001</v>
      </c>
      <c r="H14097" s="4">
        <v>21.073</v>
      </c>
      <c r="I14097" s="4">
        <v>24.7028</v>
      </c>
      <c r="J14097" s="4">
        <v>27.404699999999998</v>
      </c>
      <c r="K14097" s="4">
        <v>29.652899999999999</v>
      </c>
      <c r="L14097" s="4">
        <v>25.701799999999999</v>
      </c>
      <c r="M14097" s="4">
        <v>30.2151</v>
      </c>
      <c r="N14097" s="4">
        <v>25.973500000000001</v>
      </c>
    </row>
    <row r="14098" spans="1:14" ht="12" customHeight="1" x14ac:dyDescent="0.2">
      <c r="A14098" s="1" t="s">
        <v>40817</v>
      </c>
      <c r="B14098" s="2" t="s">
        <v>40818</v>
      </c>
      <c r="C14098" s="1" t="s">
        <v>40819</v>
      </c>
      <c r="D14098" s="4">
        <v>28.176500000000001</v>
      </c>
      <c r="E14098" s="4">
        <v>35.369799999999998</v>
      </c>
      <c r="F14098" s="4">
        <v>32.419499999999999</v>
      </c>
      <c r="G14098" s="4">
        <v>41.1982</v>
      </c>
      <c r="H14098" s="4">
        <v>35.183599999999998</v>
      </c>
      <c r="I14098" s="4">
        <v>42.079500000000003</v>
      </c>
      <c r="J14098" s="4">
        <v>34.632100000000001</v>
      </c>
      <c r="K14098" s="4">
        <v>35.296799999999998</v>
      </c>
      <c r="L14098" s="4">
        <v>43.871299999999998</v>
      </c>
      <c r="M14098" s="4">
        <v>40.278700000000001</v>
      </c>
      <c r="N14098" s="4">
        <v>38.835900000000002</v>
      </c>
    </row>
    <row r="14099" spans="1:14" ht="12" customHeight="1" x14ac:dyDescent="0.2">
      <c r="A14099" s="1" t="s">
        <v>40820</v>
      </c>
      <c r="B14099" s="2" t="s">
        <v>40821</v>
      </c>
      <c r="C14099" s="1" t="s">
        <v>40822</v>
      </c>
      <c r="D14099" s="4">
        <v>5.1826600000000003</v>
      </c>
      <c r="E14099" s="4">
        <v>5.8041799999999997</v>
      </c>
      <c r="F14099" s="4">
        <v>5.4402200000000001</v>
      </c>
      <c r="G14099" s="4">
        <v>5.8596399999999997</v>
      </c>
      <c r="H14099" s="4">
        <v>5.4602300000000001</v>
      </c>
      <c r="I14099" s="4">
        <v>7.9124299999999996</v>
      </c>
      <c r="J14099" s="4">
        <v>5.75014</v>
      </c>
      <c r="K14099" s="4">
        <v>5.13767</v>
      </c>
      <c r="L14099" s="4">
        <v>5.14445</v>
      </c>
      <c r="M14099" s="4">
        <v>6.0467500000000003</v>
      </c>
      <c r="N14099" s="4">
        <v>5.3340199999999998</v>
      </c>
    </row>
    <row r="14100" spans="1:14" ht="12" customHeight="1" x14ac:dyDescent="0.2">
      <c r="A14100" s="1" t="s">
        <v>40823</v>
      </c>
      <c r="B14100" s="2" t="s">
        <v>40824</v>
      </c>
      <c r="C14100" s="1" t="s">
        <v>40825</v>
      </c>
      <c r="D14100" s="4">
        <v>4.8454800000000002</v>
      </c>
      <c r="E14100" s="4">
        <v>5.8167999999999997</v>
      </c>
      <c r="F14100" s="4">
        <v>5.5418500000000002</v>
      </c>
      <c r="G14100" s="4">
        <v>7.0182399999999996</v>
      </c>
      <c r="H14100" s="4">
        <v>5.6914800000000003</v>
      </c>
      <c r="I14100" s="4">
        <v>6.6268500000000001</v>
      </c>
      <c r="J14100" s="4">
        <v>5.6473199999999997</v>
      </c>
      <c r="K14100" s="4">
        <v>5.56332</v>
      </c>
      <c r="L14100" s="4">
        <v>5.0286200000000001</v>
      </c>
      <c r="M14100" s="4">
        <v>5.0158300000000002</v>
      </c>
      <c r="N14100" s="4">
        <v>4.8770499999999997</v>
      </c>
    </row>
    <row r="14101" spans="1:14" ht="12" customHeight="1" x14ac:dyDescent="0.2">
      <c r="A14101" s="1" t="s">
        <v>40826</v>
      </c>
      <c r="B14101" s="2" t="s">
        <v>40827</v>
      </c>
      <c r="C14101" s="1" t="s">
        <v>40828</v>
      </c>
      <c r="D14101" s="4">
        <v>3.2115100000000001</v>
      </c>
      <c r="E14101" s="4">
        <v>3.6067499999999999</v>
      </c>
      <c r="F14101" s="4">
        <v>3.7801100000000001</v>
      </c>
      <c r="G14101" s="4">
        <v>3.7308300000000001</v>
      </c>
      <c r="H14101" s="4">
        <v>3.55789</v>
      </c>
      <c r="I14101" s="4">
        <v>4.3395000000000001</v>
      </c>
      <c r="J14101" s="4">
        <v>3.8356300000000001</v>
      </c>
      <c r="K14101" s="4">
        <v>4.21774</v>
      </c>
      <c r="L14101" s="4">
        <v>3.8954800000000001</v>
      </c>
      <c r="M14101" s="4">
        <v>3.6961400000000002</v>
      </c>
      <c r="N14101" s="4">
        <v>4.0412299999999997</v>
      </c>
    </row>
    <row r="14102" spans="1:14" ht="12" customHeight="1" x14ac:dyDescent="0.2">
      <c r="A14102" s="1" t="s">
        <v>40829</v>
      </c>
      <c r="B14102" s="2" t="s">
        <v>40830</v>
      </c>
      <c r="C14102" s="1" t="s">
        <v>40831</v>
      </c>
      <c r="D14102" s="4">
        <v>0.183111</v>
      </c>
      <c r="E14102" s="4">
        <v>0.14324799999999999</v>
      </c>
      <c r="F14102" s="4">
        <v>0.106723</v>
      </c>
      <c r="G14102" s="4">
        <v>0.400314</v>
      </c>
      <c r="H14102" s="4">
        <v>0.27566000000000002</v>
      </c>
      <c r="I14102" s="4">
        <v>0.322098</v>
      </c>
      <c r="J14102" s="4">
        <v>0.226827</v>
      </c>
      <c r="K14102" s="4">
        <v>0.74818499999999999</v>
      </c>
      <c r="L14102" s="4">
        <v>0.983985</v>
      </c>
      <c r="M14102" s="4">
        <v>1.1008800000000001</v>
      </c>
      <c r="N14102" s="4">
        <v>1.4274100000000001</v>
      </c>
    </row>
    <row r="14103" spans="1:14" ht="12" customHeight="1" x14ac:dyDescent="0.2">
      <c r="A14103" s="1" t="s">
        <v>40832</v>
      </c>
      <c r="B14103" s="2" t="s">
        <v>40833</v>
      </c>
      <c r="C14103" s="1" t="s">
        <v>40834</v>
      </c>
      <c r="D14103" s="4">
        <v>9.6089199999999995</v>
      </c>
      <c r="E14103" s="4">
        <v>9.5436099999999993</v>
      </c>
      <c r="F14103" s="4">
        <v>9.0971600000000006</v>
      </c>
      <c r="G14103" s="4">
        <v>9.5934399999999993</v>
      </c>
      <c r="H14103" s="4">
        <v>9.4757099999999994</v>
      </c>
      <c r="I14103" s="4">
        <v>10.8172</v>
      </c>
      <c r="J14103" s="4">
        <v>10.1592</v>
      </c>
      <c r="K14103" s="4">
        <v>12.0381</v>
      </c>
      <c r="L14103" s="4">
        <v>12.4886</v>
      </c>
      <c r="M14103" s="4">
        <v>11.744400000000001</v>
      </c>
      <c r="N14103" s="4">
        <v>12.8322</v>
      </c>
    </row>
    <row r="14104" spans="1:14" ht="12" customHeight="1" x14ac:dyDescent="0.2">
      <c r="A14104" s="1" t="s">
        <v>40835</v>
      </c>
      <c r="B14104" s="2" t="s">
        <v>40836</v>
      </c>
      <c r="C14104" s="1" t="s">
        <v>40837</v>
      </c>
      <c r="D14104" s="4">
        <v>3.4540700000000002</v>
      </c>
      <c r="E14104" s="4">
        <v>4.3489599999999999</v>
      </c>
      <c r="F14104" s="4">
        <v>4.2804900000000004</v>
      </c>
      <c r="G14104" s="4">
        <v>5.5402100000000001</v>
      </c>
      <c r="H14104" s="4">
        <v>4.8715299999999999</v>
      </c>
      <c r="I14104" s="4">
        <v>4.1718400000000004</v>
      </c>
      <c r="J14104" s="4">
        <v>4.9946999999999999</v>
      </c>
      <c r="K14104" s="4">
        <v>33.331600000000002</v>
      </c>
      <c r="L14104" s="4">
        <v>35.296399999999998</v>
      </c>
      <c r="M14104" s="4">
        <v>31.067</v>
      </c>
      <c r="N14104" s="4">
        <v>25.427199999999999</v>
      </c>
    </row>
    <row r="14105" spans="1:14" ht="12" customHeight="1" x14ac:dyDescent="0.2">
      <c r="A14105" s="1" t="s">
        <v>40838</v>
      </c>
      <c r="B14105" s="2" t="s">
        <v>40839</v>
      </c>
      <c r="C14105" s="1" t="s">
        <v>40840</v>
      </c>
      <c r="D14105" s="4">
        <v>46.382599999999996</v>
      </c>
      <c r="E14105" s="4">
        <v>44.480400000000003</v>
      </c>
      <c r="F14105" s="4">
        <v>39.321300000000001</v>
      </c>
      <c r="G14105" s="4">
        <v>43.5687</v>
      </c>
      <c r="H14105" s="4">
        <v>42.963500000000003</v>
      </c>
      <c r="I14105" s="4">
        <v>47.453899999999997</v>
      </c>
      <c r="J14105" s="4">
        <v>46.3643</v>
      </c>
      <c r="K14105" s="4">
        <v>4.3834600000000004</v>
      </c>
      <c r="L14105" s="4">
        <v>3.40842</v>
      </c>
      <c r="M14105" s="4">
        <v>3.97865</v>
      </c>
      <c r="N14105" s="4">
        <v>3.03661</v>
      </c>
    </row>
    <row r="14106" spans="1:14" ht="12" customHeight="1" x14ac:dyDescent="0.2">
      <c r="A14106" s="1" t="s">
        <v>40841</v>
      </c>
      <c r="B14106" s="2" t="s">
        <v>40842</v>
      </c>
      <c r="C14106" s="1" t="s">
        <v>40843</v>
      </c>
      <c r="D14106" s="4">
        <v>0.144759</v>
      </c>
      <c r="E14106" s="4">
        <v>0.13766300000000001</v>
      </c>
      <c r="F14106" s="4">
        <v>0.16050700000000001</v>
      </c>
      <c r="G14106" s="4">
        <v>0.182639</v>
      </c>
      <c r="H14106" s="4">
        <v>0.26664199999999999</v>
      </c>
      <c r="I14106" s="4">
        <v>0.14582899999999999</v>
      </c>
      <c r="J14106" s="4">
        <v>0.20516000000000001</v>
      </c>
      <c r="K14106" s="4">
        <v>3.0928</v>
      </c>
      <c r="L14106" s="4">
        <v>2.9316399999999998</v>
      </c>
      <c r="M14106" s="4">
        <v>2.1367099999999999</v>
      </c>
      <c r="N14106" s="4">
        <v>2.2824499999999999</v>
      </c>
    </row>
    <row r="14107" spans="1:14" ht="12" customHeight="1" x14ac:dyDescent="0.2">
      <c r="A14107" s="1" t="s">
        <v>40844</v>
      </c>
      <c r="B14107" s="2" t="s">
        <v>40845</v>
      </c>
      <c r="C14107" s="1" t="s">
        <v>40846</v>
      </c>
      <c r="D14107" s="4">
        <v>2.1835300000000002</v>
      </c>
      <c r="E14107" s="4">
        <v>2.2935300000000001</v>
      </c>
      <c r="F14107" s="4">
        <v>2.2864800000000001</v>
      </c>
      <c r="G14107" s="4">
        <v>2.95939</v>
      </c>
      <c r="H14107" s="4">
        <v>2.13062</v>
      </c>
      <c r="I14107" s="4">
        <v>2.80714</v>
      </c>
      <c r="J14107" s="4">
        <v>3.09361</v>
      </c>
      <c r="K14107" s="4">
        <v>3.4412500000000001</v>
      </c>
      <c r="L14107" s="4">
        <v>2.86259</v>
      </c>
      <c r="M14107" s="4">
        <v>3.95688</v>
      </c>
      <c r="N14107" s="4">
        <v>3.3746700000000001</v>
      </c>
    </row>
    <row r="14108" spans="1:14" ht="12" customHeight="1" x14ac:dyDescent="0.2">
      <c r="A14108" s="1" t="s">
        <v>40847</v>
      </c>
      <c r="B14108" s="2" t="s">
        <v>40848</v>
      </c>
      <c r="C14108" s="1" t="s">
        <v>40849</v>
      </c>
      <c r="D14108" s="4">
        <v>0.239035</v>
      </c>
      <c r="E14108" s="4">
        <v>0.20914199999999999</v>
      </c>
      <c r="F14108" s="4">
        <v>0.17970900000000001</v>
      </c>
      <c r="G14108" s="4">
        <v>0.46656199999999998</v>
      </c>
      <c r="H14108" s="4">
        <v>0.47715299999999999</v>
      </c>
      <c r="I14108" s="4">
        <v>0.203485</v>
      </c>
      <c r="J14108" s="4">
        <v>0.16255</v>
      </c>
      <c r="K14108" s="4">
        <v>1.0537799999999999</v>
      </c>
      <c r="L14108" s="4">
        <v>1.2559899999999999</v>
      </c>
      <c r="M14108" s="4">
        <v>2.0847000000000002</v>
      </c>
      <c r="N14108" s="4">
        <v>1.56328</v>
      </c>
    </row>
    <row r="14109" spans="1:14" ht="12" customHeight="1" x14ac:dyDescent="0.2">
      <c r="A14109" s="1" t="s">
        <v>40850</v>
      </c>
      <c r="B14109" s="2" t="s">
        <v>40851</v>
      </c>
      <c r="C14109" s="1" t="s">
        <v>40852</v>
      </c>
      <c r="D14109" s="4">
        <v>0.1</v>
      </c>
      <c r="E14109" s="4">
        <v>0.17269200000000001</v>
      </c>
      <c r="F14109" s="4">
        <v>0.18554899999999999</v>
      </c>
      <c r="G14109" s="4">
        <v>0.194074</v>
      </c>
      <c r="H14109" s="4">
        <v>0.20910899999999999</v>
      </c>
      <c r="I14109" s="4">
        <v>0.1</v>
      </c>
      <c r="J14109" s="4">
        <v>0.1</v>
      </c>
      <c r="K14109" s="4">
        <v>6.2679299999999998</v>
      </c>
      <c r="L14109" s="4">
        <v>5.4678899999999997</v>
      </c>
      <c r="M14109" s="4">
        <v>4.6121800000000004</v>
      </c>
      <c r="N14109" s="4">
        <v>4.5896800000000004</v>
      </c>
    </row>
    <row r="14110" spans="1:14" ht="12" customHeight="1" x14ac:dyDescent="0.2">
      <c r="A14110" s="1" t="s">
        <v>40853</v>
      </c>
      <c r="B14110" s="2" t="s">
        <v>40854</v>
      </c>
      <c r="C14110" s="1" t="s">
        <v>40855</v>
      </c>
      <c r="D14110" s="4">
        <v>2.3848600000000002</v>
      </c>
      <c r="E14110" s="4">
        <v>2.1620599999999999</v>
      </c>
      <c r="F14110" s="4">
        <v>2.3882599999999998</v>
      </c>
      <c r="G14110" s="4">
        <v>2.4321299999999999</v>
      </c>
      <c r="H14110" s="4">
        <v>2.4276499999999999</v>
      </c>
      <c r="I14110" s="4">
        <v>2.5962499999999999</v>
      </c>
      <c r="J14110" s="4">
        <v>2.1535199999999999</v>
      </c>
      <c r="K14110" s="4">
        <v>3.48793</v>
      </c>
      <c r="L14110" s="4">
        <v>4.0063300000000002</v>
      </c>
      <c r="M14110" s="4">
        <v>4.7135300000000004</v>
      </c>
      <c r="N14110" s="4">
        <v>3.6535199999999999</v>
      </c>
    </row>
    <row r="14111" spans="1:14" ht="12" customHeight="1" x14ac:dyDescent="0.2">
      <c r="A14111" s="1" t="s">
        <v>40856</v>
      </c>
      <c r="B14111" s="2" t="s">
        <v>40857</v>
      </c>
      <c r="C14111" s="1" t="s">
        <v>40858</v>
      </c>
      <c r="D14111" s="4">
        <v>3.5064299999999999</v>
      </c>
      <c r="E14111" s="4">
        <v>4.9983199999999997</v>
      </c>
      <c r="F14111" s="4">
        <v>4.1041100000000004</v>
      </c>
      <c r="G14111" s="4">
        <v>4.6492000000000004</v>
      </c>
      <c r="H14111" s="4">
        <v>3.6400100000000002</v>
      </c>
      <c r="I14111" s="4">
        <v>4.1686199999999998</v>
      </c>
      <c r="J14111" s="4">
        <v>3.8145600000000002</v>
      </c>
      <c r="K14111" s="4">
        <v>9.9076199999999996</v>
      </c>
      <c r="L14111" s="4">
        <v>9.7420100000000005</v>
      </c>
      <c r="M14111" s="4">
        <v>9.9502299999999995</v>
      </c>
      <c r="N14111" s="4">
        <v>9.9854099999999999</v>
      </c>
    </row>
    <row r="14112" spans="1:14" ht="12" customHeight="1" x14ac:dyDescent="0.2">
      <c r="A14112" s="1" t="s">
        <v>40859</v>
      </c>
      <c r="B14112" s="2" t="s">
        <v>40860</v>
      </c>
      <c r="C14112" s="1" t="s">
        <v>40861</v>
      </c>
      <c r="D14112" s="4">
        <v>7.4286599999999998</v>
      </c>
      <c r="E14112" s="4">
        <v>8.6903400000000008</v>
      </c>
      <c r="F14112" s="4">
        <v>9.7099600000000006</v>
      </c>
      <c r="G14112" s="4">
        <v>10.1584</v>
      </c>
      <c r="H14112" s="4">
        <v>8.3293900000000001</v>
      </c>
      <c r="I14112" s="4">
        <v>8.9349399999999992</v>
      </c>
      <c r="J14112" s="4">
        <v>8.5276999999999994</v>
      </c>
      <c r="K14112" s="4">
        <v>5.2496999999999998</v>
      </c>
      <c r="L14112" s="4">
        <v>4.6902699999999999</v>
      </c>
      <c r="M14112" s="4">
        <v>5.7576000000000001</v>
      </c>
      <c r="N14112" s="4">
        <v>5.4904299999999999</v>
      </c>
    </row>
    <row r="14113" spans="1:14" ht="12" customHeight="1" x14ac:dyDescent="0.2">
      <c r="A14113" s="1" t="s">
        <v>40862</v>
      </c>
      <c r="B14113" s="2" t="s">
        <v>40863</v>
      </c>
      <c r="C14113" s="1" t="s">
        <v>40864</v>
      </c>
      <c r="D14113" s="4">
        <v>6.4368800000000004</v>
      </c>
      <c r="E14113" s="4">
        <v>5.17469</v>
      </c>
      <c r="F14113" s="4">
        <v>5.3234300000000001</v>
      </c>
      <c r="G14113" s="4">
        <v>5.7005699999999999</v>
      </c>
      <c r="H14113" s="4">
        <v>4.8441299999999998</v>
      </c>
      <c r="I14113" s="4">
        <v>5.6108900000000004</v>
      </c>
      <c r="J14113" s="4">
        <v>5.7000400000000004</v>
      </c>
      <c r="K14113" s="4">
        <v>5.76945</v>
      </c>
      <c r="L14113" s="4">
        <v>6.9189100000000003</v>
      </c>
      <c r="M14113" s="4">
        <v>6.0835100000000004</v>
      </c>
      <c r="N14113" s="4">
        <v>7.0835400000000002</v>
      </c>
    </row>
    <row r="14114" spans="1:14" ht="12" customHeight="1" x14ac:dyDescent="0.2">
      <c r="A14114" s="1" t="s">
        <v>40865</v>
      </c>
      <c r="B14114" s="2" t="s">
        <v>40866</v>
      </c>
      <c r="C14114" s="1" t="s">
        <v>40867</v>
      </c>
      <c r="D14114" s="4">
        <v>12.3774</v>
      </c>
      <c r="E14114" s="4">
        <v>13.346399999999999</v>
      </c>
      <c r="F14114" s="4">
        <v>12.886200000000001</v>
      </c>
      <c r="G14114" s="4">
        <v>14.8002</v>
      </c>
      <c r="H14114" s="4">
        <v>11.6111</v>
      </c>
      <c r="I14114" s="4">
        <v>13.079499999999999</v>
      </c>
      <c r="J14114" s="4">
        <v>12.7531</v>
      </c>
      <c r="K14114" s="4">
        <v>14.517200000000001</v>
      </c>
      <c r="L14114" s="4">
        <v>14.044499999999999</v>
      </c>
      <c r="M14114" s="4">
        <v>13.005599999999999</v>
      </c>
      <c r="N14114" s="4">
        <v>13.5585</v>
      </c>
    </row>
    <row r="14115" spans="1:14" ht="12" customHeight="1" x14ac:dyDescent="0.2">
      <c r="A14115" s="1" t="s">
        <v>40868</v>
      </c>
      <c r="B14115" s="2" t="s">
        <v>40869</v>
      </c>
      <c r="C14115" s="1" t="s">
        <v>40870</v>
      </c>
      <c r="D14115" s="4">
        <v>498.07499999999999</v>
      </c>
      <c r="E14115" s="4">
        <v>506.78199999999998</v>
      </c>
      <c r="F14115" s="4">
        <v>527.245</v>
      </c>
      <c r="G14115" s="4">
        <v>509.649</v>
      </c>
      <c r="H14115" s="4">
        <v>475.11900000000003</v>
      </c>
      <c r="I14115" s="4">
        <v>549.68799999999999</v>
      </c>
      <c r="J14115" s="4">
        <v>511.95400000000001</v>
      </c>
      <c r="K14115" s="4">
        <v>107.544</v>
      </c>
      <c r="L14115" s="4">
        <v>148.08500000000001</v>
      </c>
      <c r="M14115" s="4">
        <v>137.72499999999999</v>
      </c>
      <c r="N14115" s="4">
        <v>128.86600000000001</v>
      </c>
    </row>
    <row r="14116" spans="1:14" ht="12" customHeight="1" x14ac:dyDescent="0.2">
      <c r="A14116" s="1" t="s">
        <v>40871</v>
      </c>
      <c r="B14116" s="2" t="s">
        <v>40872</v>
      </c>
      <c r="C14116" s="1" t="s">
        <v>40873</v>
      </c>
      <c r="D14116" s="4">
        <v>0.75034400000000001</v>
      </c>
      <c r="E14116" s="4">
        <v>0.63574399999999998</v>
      </c>
      <c r="F14116" s="4">
        <v>0.410551</v>
      </c>
      <c r="G14116" s="4">
        <v>0.64434000000000002</v>
      </c>
      <c r="H14116" s="4">
        <v>0.97151900000000002</v>
      </c>
      <c r="I14116" s="4">
        <v>0.64269799999999999</v>
      </c>
      <c r="J14116" s="4">
        <v>0.919408</v>
      </c>
      <c r="K14116" s="4">
        <v>0.1</v>
      </c>
      <c r="L14116" s="4">
        <v>0.1</v>
      </c>
      <c r="M14116" s="4">
        <v>0.1</v>
      </c>
      <c r="N14116" s="4">
        <v>0.1</v>
      </c>
    </row>
    <row r="14117" spans="1:14" ht="12" customHeight="1" x14ac:dyDescent="0.2">
      <c r="A14117" s="1" t="s">
        <v>40874</v>
      </c>
      <c r="B14117" s="2" t="s">
        <v>40875</v>
      </c>
      <c r="C14117" s="1" t="s">
        <v>40876</v>
      </c>
      <c r="D14117" s="4">
        <v>43.554299999999998</v>
      </c>
      <c r="E14117" s="4">
        <v>42.568100000000001</v>
      </c>
      <c r="F14117" s="4">
        <v>35.933599999999998</v>
      </c>
      <c r="G14117" s="4">
        <v>37.325099999999999</v>
      </c>
      <c r="H14117" s="4">
        <v>31.256399999999999</v>
      </c>
      <c r="I14117" s="4">
        <v>39.822600000000001</v>
      </c>
      <c r="J14117" s="4">
        <v>37.491100000000003</v>
      </c>
      <c r="K14117" s="4">
        <v>39.355200000000004</v>
      </c>
      <c r="L14117" s="4">
        <v>37.419199999999996</v>
      </c>
      <c r="M14117" s="4">
        <v>28.523599999999998</v>
      </c>
      <c r="N14117" s="4">
        <v>25.918500000000002</v>
      </c>
    </row>
    <row r="14118" spans="1:14" ht="12" customHeight="1" x14ac:dyDescent="0.2">
      <c r="A14118" s="1" t="s">
        <v>40877</v>
      </c>
      <c r="B14118" s="2" t="s">
        <v>40878</v>
      </c>
      <c r="C14118" s="1" t="s">
        <v>40879</v>
      </c>
      <c r="D14118" s="4">
        <v>11.281599999999999</v>
      </c>
      <c r="E14118" s="4">
        <v>11.361000000000001</v>
      </c>
      <c r="F14118" s="4">
        <v>13.3817</v>
      </c>
      <c r="G14118" s="4">
        <v>14.068199999999999</v>
      </c>
      <c r="H14118" s="4">
        <v>12.97</v>
      </c>
      <c r="I14118" s="4">
        <v>14.1463</v>
      </c>
      <c r="J14118" s="4">
        <v>9.5367899999999999</v>
      </c>
      <c r="K14118" s="4">
        <v>14.3507</v>
      </c>
      <c r="L14118" s="4">
        <v>13.5693</v>
      </c>
      <c r="M14118" s="4">
        <v>14.951700000000001</v>
      </c>
      <c r="N14118" s="4">
        <v>13.505100000000001</v>
      </c>
    </row>
    <row r="14119" spans="1:14" ht="12" customHeight="1" x14ac:dyDescent="0.2">
      <c r="A14119" s="1" t="s">
        <v>40880</v>
      </c>
      <c r="B14119" s="2" t="s">
        <v>40881</v>
      </c>
      <c r="C14119" s="1" t="s">
        <v>40882</v>
      </c>
      <c r="D14119" s="4">
        <v>7.6521100000000004</v>
      </c>
      <c r="E14119" s="4">
        <v>6.4667599999999998</v>
      </c>
      <c r="F14119" s="4">
        <v>6.2545000000000002</v>
      </c>
      <c r="G14119" s="4">
        <v>7.0905199999999997</v>
      </c>
      <c r="H14119" s="4">
        <v>7.5339799999999997</v>
      </c>
      <c r="I14119" s="4">
        <v>7.3648499999999997</v>
      </c>
      <c r="J14119" s="4">
        <v>5.6402400000000004</v>
      </c>
      <c r="K14119" s="4">
        <v>48.229799999999997</v>
      </c>
      <c r="L14119" s="4">
        <v>34.570500000000003</v>
      </c>
      <c r="M14119" s="4">
        <v>29.9453</v>
      </c>
      <c r="N14119" s="4">
        <v>31.811</v>
      </c>
    </row>
    <row r="14120" spans="1:14" ht="12" customHeight="1" x14ac:dyDescent="0.2">
      <c r="A14120" s="1" t="s">
        <v>40883</v>
      </c>
      <c r="B14120" s="2" t="s">
        <v>40884</v>
      </c>
      <c r="C14120" s="1" t="s">
        <v>40885</v>
      </c>
      <c r="D14120" s="4">
        <v>4.2037899999999997</v>
      </c>
      <c r="E14120" s="4">
        <v>4.367</v>
      </c>
      <c r="F14120" s="4">
        <v>5.5162300000000002</v>
      </c>
      <c r="G14120" s="4">
        <v>5.4813700000000001</v>
      </c>
      <c r="H14120" s="4">
        <v>4.4332099999999999</v>
      </c>
      <c r="I14120" s="4">
        <v>4.9793399999999997</v>
      </c>
      <c r="J14120" s="4">
        <v>4.1634500000000001</v>
      </c>
      <c r="K14120" s="4">
        <v>63.481900000000003</v>
      </c>
      <c r="L14120" s="4">
        <v>54.106400000000001</v>
      </c>
      <c r="M14120" s="4">
        <v>66.588899999999995</v>
      </c>
      <c r="N14120" s="4">
        <v>57.752099999999999</v>
      </c>
    </row>
    <row r="14121" spans="1:14" ht="12" customHeight="1" x14ac:dyDescent="0.2">
      <c r="A14121" s="1" t="s">
        <v>40886</v>
      </c>
      <c r="B14121" s="2" t="s">
        <v>40887</v>
      </c>
      <c r="C14121" s="1" t="s">
        <v>40888</v>
      </c>
      <c r="D14121" s="4">
        <v>5.4777399999999998</v>
      </c>
      <c r="E14121" s="4">
        <v>6.1910499999999997</v>
      </c>
      <c r="F14121" s="4">
        <v>7.1880899999999999</v>
      </c>
      <c r="G14121" s="4">
        <v>6.9855700000000001</v>
      </c>
      <c r="H14121" s="4">
        <v>6.7561499999999999</v>
      </c>
      <c r="I14121" s="4">
        <v>5.5509500000000003</v>
      </c>
      <c r="J14121" s="4">
        <v>5.5997300000000001</v>
      </c>
      <c r="K14121" s="4">
        <v>6.2899000000000003</v>
      </c>
      <c r="L14121" s="4">
        <v>6.0536099999999999</v>
      </c>
      <c r="M14121" s="4">
        <v>6.3685099999999997</v>
      </c>
      <c r="N14121" s="4">
        <v>6.84476</v>
      </c>
    </row>
    <row r="14122" spans="1:14" ht="12" customHeight="1" x14ac:dyDescent="0.2">
      <c r="A14122" s="1" t="s">
        <v>40889</v>
      </c>
      <c r="B14122" s="2" t="s">
        <v>40890</v>
      </c>
      <c r="C14122" s="1" t="s">
        <v>40891</v>
      </c>
      <c r="D14122" s="4">
        <v>15.7727</v>
      </c>
      <c r="E14122" s="4">
        <v>19.159800000000001</v>
      </c>
      <c r="F14122" s="4">
        <v>18.984100000000002</v>
      </c>
      <c r="G14122" s="4">
        <v>21.252600000000001</v>
      </c>
      <c r="H14122" s="4">
        <v>16.230699999999999</v>
      </c>
      <c r="I14122" s="4">
        <v>19.540600000000001</v>
      </c>
      <c r="J14122" s="4">
        <v>16.698799999999999</v>
      </c>
      <c r="K14122" s="4">
        <v>4.9473700000000003</v>
      </c>
      <c r="L14122" s="4">
        <v>6.3110799999999996</v>
      </c>
      <c r="M14122" s="4">
        <v>8.1533099999999994</v>
      </c>
      <c r="N14122" s="4">
        <v>7.4959100000000003</v>
      </c>
    </row>
    <row r="14123" spans="1:14" ht="12" customHeight="1" x14ac:dyDescent="0.2">
      <c r="A14123" s="1" t="s">
        <v>40892</v>
      </c>
      <c r="B14123" s="2" t="s">
        <v>40893</v>
      </c>
      <c r="C14123" s="1" t="s">
        <v>40894</v>
      </c>
      <c r="D14123" s="4">
        <v>3.7318899999999999</v>
      </c>
      <c r="E14123" s="4">
        <v>4.1368799999999997</v>
      </c>
      <c r="F14123" s="4">
        <v>4.0342500000000001</v>
      </c>
      <c r="G14123" s="4">
        <v>4.8105799999999999</v>
      </c>
      <c r="H14123" s="4">
        <v>3.60059</v>
      </c>
      <c r="I14123" s="4">
        <v>4.1916700000000002</v>
      </c>
      <c r="J14123" s="4">
        <v>3.8483100000000001</v>
      </c>
      <c r="K14123" s="4">
        <v>3.5411199999999998</v>
      </c>
      <c r="L14123" s="4">
        <v>3.3708399999999998</v>
      </c>
      <c r="M14123" s="4">
        <v>3.9590200000000002</v>
      </c>
      <c r="N14123" s="4">
        <v>4.5162000000000004</v>
      </c>
    </row>
    <row r="14124" spans="1:14" ht="12" customHeight="1" x14ac:dyDescent="0.2">
      <c r="A14124" s="1" t="s">
        <v>40895</v>
      </c>
      <c r="B14124" s="2" t="s">
        <v>40896</v>
      </c>
      <c r="C14124" s="1" t="s">
        <v>40897</v>
      </c>
      <c r="D14124" s="4">
        <v>0.49111500000000002</v>
      </c>
      <c r="E14124" s="4">
        <v>0.77751300000000001</v>
      </c>
      <c r="F14124" s="4">
        <v>0.106687</v>
      </c>
      <c r="G14124" s="4">
        <v>0.288408</v>
      </c>
      <c r="H14124" s="4">
        <v>0.35690499999999997</v>
      </c>
      <c r="I14124" s="4">
        <v>0.39641399999999999</v>
      </c>
      <c r="J14124" s="4">
        <v>0.72009599999999996</v>
      </c>
      <c r="K14124" s="4">
        <v>0.63140799999999997</v>
      </c>
      <c r="L14124" s="4">
        <v>0.45516600000000002</v>
      </c>
      <c r="M14124" s="4">
        <v>0.33890700000000001</v>
      </c>
      <c r="N14124" s="4">
        <v>0.45809699999999998</v>
      </c>
    </row>
    <row r="14125" spans="1:14" ht="12" customHeight="1" x14ac:dyDescent="0.2">
      <c r="A14125" s="1" t="s">
        <v>40898</v>
      </c>
      <c r="B14125" s="2" t="s">
        <v>40899</v>
      </c>
      <c r="C14125" s="1" t="s">
        <v>40900</v>
      </c>
      <c r="D14125" s="4">
        <v>4.6846500000000004</v>
      </c>
      <c r="E14125" s="4">
        <v>4.7672499999999998</v>
      </c>
      <c r="F14125" s="4">
        <v>5.4331899999999997</v>
      </c>
      <c r="G14125" s="4">
        <v>4.9008399999999996</v>
      </c>
      <c r="H14125" s="4">
        <v>4.5850799999999996</v>
      </c>
      <c r="I14125" s="4">
        <v>4.5628900000000003</v>
      </c>
      <c r="J14125" s="4">
        <v>3.9358300000000002</v>
      </c>
      <c r="K14125" s="4">
        <v>7.6327299999999996</v>
      </c>
      <c r="L14125" s="4">
        <v>7.0456300000000001</v>
      </c>
      <c r="M14125" s="4">
        <v>7.6639900000000001</v>
      </c>
      <c r="N14125" s="4">
        <v>6.9472199999999997</v>
      </c>
    </row>
    <row r="14126" spans="1:14" ht="12" customHeight="1" x14ac:dyDescent="0.2">
      <c r="A14126" s="1" t="s">
        <v>40901</v>
      </c>
      <c r="B14126" s="2" t="s">
        <v>40902</v>
      </c>
      <c r="C14126" s="1" t="s">
        <v>40903</v>
      </c>
      <c r="D14126" s="4">
        <v>10.351100000000001</v>
      </c>
      <c r="E14126" s="4">
        <v>11.1709</v>
      </c>
      <c r="F14126" s="4">
        <v>10.1403</v>
      </c>
      <c r="G14126" s="4">
        <v>12.8804</v>
      </c>
      <c r="H14126" s="4">
        <v>10.084099999999999</v>
      </c>
      <c r="I14126" s="4">
        <v>12.041600000000001</v>
      </c>
      <c r="J14126" s="4">
        <v>12.0922</v>
      </c>
      <c r="K14126" s="4">
        <v>12.9193</v>
      </c>
      <c r="L14126" s="4">
        <v>14.345800000000001</v>
      </c>
      <c r="M14126" s="4">
        <v>15.0587</v>
      </c>
      <c r="N14126" s="4">
        <v>12.561299999999999</v>
      </c>
    </row>
    <row r="14127" spans="1:14" ht="12" customHeight="1" x14ac:dyDescent="0.2">
      <c r="A14127" s="1" t="s">
        <v>40904</v>
      </c>
      <c r="B14127" s="2" t="s">
        <v>40905</v>
      </c>
      <c r="C14127" s="1" t="s">
        <v>40906</v>
      </c>
      <c r="D14127" s="4">
        <v>4.1242700000000001</v>
      </c>
      <c r="E14127" s="4">
        <v>3.4231199999999999</v>
      </c>
      <c r="F14127" s="4">
        <v>2.8948900000000002</v>
      </c>
      <c r="G14127" s="4">
        <v>3.0181900000000002</v>
      </c>
      <c r="H14127" s="4">
        <v>3.0242599999999999</v>
      </c>
      <c r="I14127" s="4">
        <v>3.8149299999999999</v>
      </c>
      <c r="J14127" s="4">
        <v>3.8830399999999998</v>
      </c>
      <c r="K14127" s="4">
        <v>0.91127199999999997</v>
      </c>
      <c r="L14127" s="4">
        <v>0.90619000000000005</v>
      </c>
      <c r="M14127" s="4">
        <v>0.731016</v>
      </c>
      <c r="N14127" s="4">
        <v>0.90796399999999999</v>
      </c>
    </row>
    <row r="14128" spans="1:14" ht="12" customHeight="1" x14ac:dyDescent="0.2">
      <c r="A14128" s="1" t="s">
        <v>40907</v>
      </c>
      <c r="B14128" s="2" t="s">
        <v>40908</v>
      </c>
      <c r="C14128" s="1" t="s">
        <v>40909</v>
      </c>
      <c r="D14128" s="4">
        <v>0.789941</v>
      </c>
      <c r="E14128" s="4">
        <v>0.79092300000000004</v>
      </c>
      <c r="F14128" s="4">
        <v>0.40775899999999998</v>
      </c>
      <c r="G14128" s="4">
        <v>0.63972200000000001</v>
      </c>
      <c r="H14128" s="4">
        <v>0.44024099999999999</v>
      </c>
      <c r="I14128" s="4">
        <v>1.17188</v>
      </c>
      <c r="J14128" s="4">
        <v>0.73390200000000005</v>
      </c>
      <c r="K14128" s="4">
        <v>0.133461</v>
      </c>
      <c r="L14128" s="4">
        <v>0.1</v>
      </c>
      <c r="M14128" s="4">
        <v>0.1</v>
      </c>
      <c r="N14128" s="4">
        <v>0.1</v>
      </c>
    </row>
    <row r="14129" spans="1:14" ht="12" customHeight="1" x14ac:dyDescent="0.2">
      <c r="A14129" s="1" t="s">
        <v>40910</v>
      </c>
      <c r="B14129" s="2" t="s">
        <v>40911</v>
      </c>
      <c r="C14129" s="1" t="s">
        <v>40912</v>
      </c>
      <c r="D14129" s="4">
        <v>3.1417999999999999</v>
      </c>
      <c r="E14129" s="4">
        <v>2.1219600000000001</v>
      </c>
      <c r="F14129" s="4">
        <v>2.81454</v>
      </c>
      <c r="G14129" s="4">
        <v>2.5159099999999999</v>
      </c>
      <c r="H14129" s="4">
        <v>3.4131800000000001</v>
      </c>
      <c r="I14129" s="4">
        <v>2.9434499999999999</v>
      </c>
      <c r="J14129" s="4">
        <v>2.8501599999999998</v>
      </c>
      <c r="K14129" s="4">
        <v>13.557600000000001</v>
      </c>
      <c r="L14129" s="4">
        <v>10.7376</v>
      </c>
      <c r="M14129" s="4">
        <v>8.5862099999999995</v>
      </c>
      <c r="N14129" s="4">
        <v>9.2686600000000006</v>
      </c>
    </row>
    <row r="14130" spans="1:14" ht="12" customHeight="1" x14ac:dyDescent="0.2">
      <c r="A14130" s="1" t="s">
        <v>40913</v>
      </c>
      <c r="B14130" s="2" t="s">
        <v>40914</v>
      </c>
      <c r="C14130" s="1" t="s">
        <v>40915</v>
      </c>
      <c r="D14130" s="4">
        <v>0.42552600000000002</v>
      </c>
      <c r="E14130" s="4">
        <v>0.39378099999999999</v>
      </c>
      <c r="F14130" s="4">
        <v>0.29370800000000002</v>
      </c>
      <c r="G14130" s="4">
        <v>0.33065299999999997</v>
      </c>
      <c r="H14130" s="4">
        <v>0.48100700000000002</v>
      </c>
      <c r="I14130" s="4">
        <v>0.29423899999999997</v>
      </c>
      <c r="J14130" s="4">
        <v>0.31453700000000001</v>
      </c>
      <c r="K14130" s="4">
        <v>2.7316199999999999</v>
      </c>
      <c r="L14130" s="4">
        <v>2.4909500000000002</v>
      </c>
      <c r="M14130" s="4">
        <v>2.1125500000000001</v>
      </c>
      <c r="N14130" s="4">
        <v>2.61538</v>
      </c>
    </row>
    <row r="14131" spans="1:14" ht="12" customHeight="1" x14ac:dyDescent="0.2">
      <c r="A14131" s="1" t="s">
        <v>40916</v>
      </c>
      <c r="B14131" s="2" t="s">
        <v>40917</v>
      </c>
      <c r="C14131" s="1" t="s">
        <v>40918</v>
      </c>
      <c r="D14131" s="4">
        <v>1.02521</v>
      </c>
      <c r="E14131" s="4">
        <v>1.18302</v>
      </c>
      <c r="F14131" s="4">
        <v>0.90075400000000005</v>
      </c>
      <c r="G14131" s="4">
        <v>1.1294599999999999</v>
      </c>
      <c r="H14131" s="4">
        <v>1.09972</v>
      </c>
      <c r="I14131" s="4">
        <v>1.1712400000000001</v>
      </c>
      <c r="J14131" s="4">
        <v>1.23793</v>
      </c>
      <c r="K14131" s="4">
        <v>0.96154200000000001</v>
      </c>
      <c r="L14131" s="4">
        <v>0.90620699999999998</v>
      </c>
      <c r="M14131" s="4">
        <v>0.81719900000000001</v>
      </c>
      <c r="N14131" s="4">
        <v>0.58340400000000003</v>
      </c>
    </row>
    <row r="14132" spans="1:14" ht="12" customHeight="1" x14ac:dyDescent="0.2">
      <c r="A14132" s="1" t="s">
        <v>40919</v>
      </c>
      <c r="B14132" s="2" t="s">
        <v>40920</v>
      </c>
      <c r="C14132" s="1" t="s">
        <v>40921</v>
      </c>
      <c r="D14132" s="4">
        <v>2.89561</v>
      </c>
      <c r="E14132" s="4">
        <v>2.6213700000000002</v>
      </c>
      <c r="F14132" s="4">
        <v>2.49716</v>
      </c>
      <c r="G14132" s="4">
        <v>1.9499899999999999</v>
      </c>
      <c r="H14132" s="4">
        <v>1.8960699999999999</v>
      </c>
      <c r="I14132" s="4">
        <v>2.9948899999999998</v>
      </c>
      <c r="J14132" s="4">
        <v>3.0280100000000001</v>
      </c>
      <c r="K14132" s="4">
        <v>2.5620599999999998</v>
      </c>
      <c r="L14132" s="4">
        <v>3.3789099999999999</v>
      </c>
      <c r="M14132" s="4">
        <v>2.9678900000000001</v>
      </c>
      <c r="N14132" s="4">
        <v>2.74925</v>
      </c>
    </row>
    <row r="14133" spans="1:14" ht="12" customHeight="1" x14ac:dyDescent="0.2">
      <c r="A14133" s="1" t="s">
        <v>40922</v>
      </c>
      <c r="B14133" s="2" t="s">
        <v>40923</v>
      </c>
      <c r="C14133" s="1" t="s">
        <v>40924</v>
      </c>
      <c r="D14133" s="4">
        <v>223.23099999999999</v>
      </c>
      <c r="E14133" s="4">
        <v>169.74700000000001</v>
      </c>
      <c r="F14133" s="4">
        <v>174.762</v>
      </c>
      <c r="G14133" s="4">
        <v>155.916</v>
      </c>
      <c r="H14133" s="4">
        <v>157.714</v>
      </c>
      <c r="I14133" s="4">
        <v>182.529</v>
      </c>
      <c r="J14133" s="4">
        <v>184.08699999999999</v>
      </c>
      <c r="K14133" s="4">
        <v>108.485</v>
      </c>
      <c r="L14133" s="4">
        <v>113.27500000000001</v>
      </c>
      <c r="M14133" s="4">
        <v>98.946700000000007</v>
      </c>
      <c r="N14133" s="4">
        <v>100.252</v>
      </c>
    </row>
    <row r="14134" spans="1:14" ht="12" customHeight="1" x14ac:dyDescent="0.2">
      <c r="A14134" s="1" t="s">
        <v>40925</v>
      </c>
      <c r="B14134" s="2" t="s">
        <v>40926</v>
      </c>
      <c r="C14134" s="1" t="s">
        <v>40927</v>
      </c>
      <c r="D14134" s="4">
        <v>1.2568699999999999</v>
      </c>
      <c r="E14134" s="4">
        <v>1.0393399999999999</v>
      </c>
      <c r="F14134" s="4">
        <v>0.90573000000000004</v>
      </c>
      <c r="G14134" s="4">
        <v>0.72232300000000005</v>
      </c>
      <c r="H14134" s="4">
        <v>1.2824899999999999</v>
      </c>
      <c r="I14134" s="4">
        <v>1.3835</v>
      </c>
      <c r="J14134" s="4">
        <v>1.5539499999999999</v>
      </c>
      <c r="K14134" s="4">
        <v>0.123735</v>
      </c>
      <c r="L14134" s="4">
        <v>0.226605</v>
      </c>
      <c r="M14134" s="4">
        <v>0.24079200000000001</v>
      </c>
      <c r="N14134" s="4">
        <v>0.28750399999999998</v>
      </c>
    </row>
    <row r="14135" spans="1:14" ht="12" customHeight="1" x14ac:dyDescent="0.2">
      <c r="A14135" s="1" t="s">
        <v>40928</v>
      </c>
      <c r="B14135" s="2" t="s">
        <v>40929</v>
      </c>
      <c r="C14135" s="1" t="s">
        <v>40930</v>
      </c>
      <c r="D14135" s="4">
        <v>1.9432799999999999</v>
      </c>
      <c r="E14135" s="4">
        <v>1.8271200000000001</v>
      </c>
      <c r="F14135" s="4">
        <v>1.9031100000000001</v>
      </c>
      <c r="G14135" s="4">
        <v>1.5509999999999999</v>
      </c>
      <c r="H14135" s="4">
        <v>2.20906</v>
      </c>
      <c r="I14135" s="4">
        <v>1.80881</v>
      </c>
      <c r="J14135" s="4">
        <v>2.2177099999999998</v>
      </c>
      <c r="K14135" s="4">
        <v>2.9241899999999998</v>
      </c>
      <c r="L14135" s="4">
        <v>3.6276899999999999</v>
      </c>
      <c r="M14135" s="4">
        <v>3.3081999999999998</v>
      </c>
      <c r="N14135" s="4">
        <v>3.30768</v>
      </c>
    </row>
    <row r="14136" spans="1:14" ht="12" customHeight="1" x14ac:dyDescent="0.2">
      <c r="A14136" s="1" t="s">
        <v>40931</v>
      </c>
      <c r="B14136" s="2" t="s">
        <v>40932</v>
      </c>
      <c r="C14136" s="1" t="s">
        <v>40933</v>
      </c>
      <c r="D14136" s="4">
        <v>4.6811600000000002</v>
      </c>
      <c r="E14136" s="4">
        <v>4.0625200000000001</v>
      </c>
      <c r="F14136" s="4">
        <v>4.4886299999999997</v>
      </c>
      <c r="G14136" s="4">
        <v>3.8537499999999998</v>
      </c>
      <c r="H14136" s="4">
        <v>4.5704900000000004</v>
      </c>
      <c r="I14136" s="4">
        <v>4.2107099999999997</v>
      </c>
      <c r="J14136" s="4">
        <v>5.21082</v>
      </c>
      <c r="K14136" s="4">
        <v>4.8544099999999997</v>
      </c>
      <c r="L14136" s="4">
        <v>5.2499500000000001</v>
      </c>
      <c r="M14136" s="4">
        <v>7.8388600000000004</v>
      </c>
      <c r="N14136" s="4">
        <v>7.92232</v>
      </c>
    </row>
    <row r="14137" spans="1:14" ht="12" customHeight="1" x14ac:dyDescent="0.2">
      <c r="A14137" s="1" t="s">
        <v>40934</v>
      </c>
      <c r="B14137" s="2" t="s">
        <v>40935</v>
      </c>
      <c r="C14137" s="1" t="s">
        <v>40936</v>
      </c>
      <c r="D14137" s="4">
        <v>3.3481200000000002</v>
      </c>
      <c r="E14137" s="4">
        <v>3.5833499999999998</v>
      </c>
      <c r="F14137" s="4">
        <v>3.4174099999999998</v>
      </c>
      <c r="G14137" s="4">
        <v>2.5825399999999998</v>
      </c>
      <c r="H14137" s="4">
        <v>3.34694</v>
      </c>
      <c r="I14137" s="4">
        <v>3.5272299999999999</v>
      </c>
      <c r="J14137" s="4">
        <v>4.0017500000000004</v>
      </c>
      <c r="K14137" s="4">
        <v>2.5757099999999999</v>
      </c>
      <c r="L14137" s="4">
        <v>1.9862599999999999</v>
      </c>
      <c r="M14137" s="4">
        <v>2.2789600000000001</v>
      </c>
      <c r="N14137" s="4">
        <v>2.3561700000000001</v>
      </c>
    </row>
    <row r="14138" spans="1:14" ht="12" customHeight="1" x14ac:dyDescent="0.2">
      <c r="A14138" s="1" t="s">
        <v>40937</v>
      </c>
      <c r="B14138" s="2" t="s">
        <v>40938</v>
      </c>
      <c r="C14138" s="1" t="s">
        <v>40939</v>
      </c>
      <c r="D14138" s="4">
        <v>1.3935900000000001</v>
      </c>
      <c r="E14138" s="4">
        <v>0.63746800000000003</v>
      </c>
      <c r="F14138" s="4">
        <v>0.85838700000000001</v>
      </c>
      <c r="G14138" s="4">
        <v>0.85283699999999996</v>
      </c>
      <c r="H14138" s="4">
        <v>1.07718</v>
      </c>
      <c r="I14138" s="4">
        <v>0.74664299999999995</v>
      </c>
      <c r="J14138" s="4">
        <v>0.965557</v>
      </c>
      <c r="K14138" s="4">
        <v>3.35839</v>
      </c>
      <c r="L14138" s="4">
        <v>3.4538000000000002</v>
      </c>
      <c r="M14138" s="4">
        <v>2.4606599999999998</v>
      </c>
      <c r="N14138" s="4">
        <v>3.6448800000000001</v>
      </c>
    </row>
    <row r="14139" spans="1:14" ht="12" customHeight="1" x14ac:dyDescent="0.2">
      <c r="A14139" s="1" t="s">
        <v>40940</v>
      </c>
      <c r="B14139" s="2" t="s">
        <v>40941</v>
      </c>
      <c r="C14139" s="1" t="s">
        <v>40942</v>
      </c>
      <c r="D14139" s="4">
        <v>0.31523400000000001</v>
      </c>
      <c r="E14139" s="4">
        <v>0.692442</v>
      </c>
      <c r="F14139" s="4">
        <v>0.47212199999999999</v>
      </c>
      <c r="G14139" s="4">
        <v>0.15951699999999999</v>
      </c>
      <c r="H14139" s="4">
        <v>0.50499000000000005</v>
      </c>
      <c r="I14139" s="4">
        <v>0.149587</v>
      </c>
      <c r="J14139" s="4">
        <v>0.1</v>
      </c>
      <c r="K14139" s="4">
        <v>1.62677</v>
      </c>
      <c r="L14139" s="4">
        <v>2.1444200000000002</v>
      </c>
      <c r="M14139" s="4">
        <v>1.23428</v>
      </c>
      <c r="N14139" s="4">
        <v>3.01546</v>
      </c>
    </row>
    <row r="14140" spans="1:14" ht="12" customHeight="1" x14ac:dyDescent="0.2">
      <c r="A14140" s="1" t="s">
        <v>40943</v>
      </c>
      <c r="B14140" s="2" t="s">
        <v>40944</v>
      </c>
      <c r="C14140" s="1" t="s">
        <v>40945</v>
      </c>
      <c r="D14140" s="4">
        <v>8.8476700000000008</v>
      </c>
      <c r="E14140" s="4">
        <v>7.5165199999999999</v>
      </c>
      <c r="F14140" s="4">
        <v>9.2007300000000001</v>
      </c>
      <c r="G14140" s="4">
        <v>7.5348600000000001</v>
      </c>
      <c r="H14140" s="4">
        <v>7.5621799999999997</v>
      </c>
      <c r="I14140" s="4">
        <v>6.3795999999999999</v>
      </c>
      <c r="J14140" s="4">
        <v>7.7341699999999998</v>
      </c>
      <c r="K14140" s="4">
        <v>7.85921</v>
      </c>
      <c r="L14140" s="4">
        <v>7.0289900000000003</v>
      </c>
      <c r="M14140" s="4">
        <v>6.6178699999999999</v>
      </c>
      <c r="N14140" s="4">
        <v>6.0650899999999996</v>
      </c>
    </row>
    <row r="14141" spans="1:14" ht="12" customHeight="1" x14ac:dyDescent="0.2">
      <c r="A14141" s="1" t="s">
        <v>40946</v>
      </c>
      <c r="B14141" s="2" t="s">
        <v>40947</v>
      </c>
      <c r="C14141" s="1" t="s">
        <v>40948</v>
      </c>
      <c r="D14141" s="4">
        <v>4.0269399999999997</v>
      </c>
      <c r="E14141" s="4">
        <v>3.31155</v>
      </c>
      <c r="F14141" s="4">
        <v>2.8375900000000001</v>
      </c>
      <c r="G14141" s="4">
        <v>2.5419900000000002</v>
      </c>
      <c r="H14141" s="4">
        <v>3.363</v>
      </c>
      <c r="I14141" s="4">
        <v>2.5651799999999998</v>
      </c>
      <c r="J14141" s="4">
        <v>3.2992499999999998</v>
      </c>
      <c r="K14141" s="4">
        <v>2.2841499999999999</v>
      </c>
      <c r="L14141" s="4">
        <v>3.3195299999999999</v>
      </c>
      <c r="M14141" s="4">
        <v>3.0579200000000002</v>
      </c>
      <c r="N14141" s="4">
        <v>3.3668900000000002</v>
      </c>
    </row>
    <row r="14142" spans="1:14" ht="12" customHeight="1" x14ac:dyDescent="0.2">
      <c r="A14142" s="1" t="s">
        <v>40949</v>
      </c>
      <c r="B14142" s="2" t="s">
        <v>40950</v>
      </c>
      <c r="C14142" s="1" t="s">
        <v>40951</v>
      </c>
      <c r="D14142" s="4">
        <v>5.6188399999999996</v>
      </c>
      <c r="E14142" s="4">
        <v>5.9106800000000002</v>
      </c>
      <c r="F14142" s="4">
        <v>5.2815300000000001</v>
      </c>
      <c r="G14142" s="4">
        <v>5.8736100000000002</v>
      </c>
      <c r="H14142" s="4">
        <v>5.5431699999999999</v>
      </c>
      <c r="I14142" s="4">
        <v>5.8145199999999999</v>
      </c>
      <c r="J14142" s="4">
        <v>6.8162799999999999</v>
      </c>
      <c r="K14142" s="4">
        <v>6.8888199999999999</v>
      </c>
      <c r="L14142" s="4">
        <v>6.7547699999999997</v>
      </c>
      <c r="M14142" s="4">
        <v>6.6391600000000004</v>
      </c>
      <c r="N14142" s="4">
        <v>6.5957999999999997</v>
      </c>
    </row>
    <row r="14143" spans="1:14" ht="12" customHeight="1" x14ac:dyDescent="0.2">
      <c r="A14143" s="1" t="s">
        <v>40952</v>
      </c>
      <c r="B14143" s="2" t="s">
        <v>40953</v>
      </c>
      <c r="C14143" s="1" t="s">
        <v>40954</v>
      </c>
      <c r="D14143" s="4">
        <v>5.3790399999999998</v>
      </c>
      <c r="E14143" s="4">
        <v>5.0864399999999996</v>
      </c>
      <c r="F14143" s="4">
        <v>5.8191499999999996</v>
      </c>
      <c r="G14143" s="4">
        <v>4.8869499999999997</v>
      </c>
      <c r="H14143" s="4">
        <v>6.3010400000000004</v>
      </c>
      <c r="I14143" s="4">
        <v>5.1589299999999998</v>
      </c>
      <c r="J14143" s="4">
        <v>5.2726199999999999</v>
      </c>
      <c r="K14143" s="4">
        <v>3.2257600000000002</v>
      </c>
      <c r="L14143" s="4">
        <v>3.9998100000000001</v>
      </c>
      <c r="M14143" s="4">
        <v>3.6920099999999998</v>
      </c>
      <c r="N14143" s="4">
        <v>3.8875799999999998</v>
      </c>
    </row>
    <row r="14144" spans="1:14" ht="12" customHeight="1" x14ac:dyDescent="0.2">
      <c r="A14144" s="1" t="s">
        <v>40955</v>
      </c>
      <c r="B14144" s="2" t="s">
        <v>40956</v>
      </c>
      <c r="C14144" s="1" t="s">
        <v>40957</v>
      </c>
      <c r="D14144" s="4">
        <v>1.00552</v>
      </c>
      <c r="E14144" s="4">
        <v>0.48832399999999998</v>
      </c>
      <c r="F14144" s="4">
        <v>0.963808</v>
      </c>
      <c r="G14144" s="4">
        <v>0.68280700000000005</v>
      </c>
      <c r="H14144" s="4">
        <v>1.02694</v>
      </c>
      <c r="I14144" s="4">
        <v>1.0172699999999999</v>
      </c>
      <c r="J14144" s="4">
        <v>0.73580999999999996</v>
      </c>
      <c r="K14144" s="4">
        <v>0.71613300000000002</v>
      </c>
      <c r="L14144" s="4">
        <v>0.78106799999999998</v>
      </c>
      <c r="M14144" s="4">
        <v>0.61746100000000004</v>
      </c>
      <c r="N14144" s="4">
        <v>0.55532000000000004</v>
      </c>
    </row>
    <row r="14145" spans="1:14" ht="12" customHeight="1" x14ac:dyDescent="0.2">
      <c r="A14145" s="1" t="s">
        <v>40958</v>
      </c>
      <c r="B14145" s="2" t="s">
        <v>40959</v>
      </c>
      <c r="C14145" s="1" t="s">
        <v>40960</v>
      </c>
      <c r="D14145" s="4">
        <v>1.60314</v>
      </c>
      <c r="E14145" s="4">
        <v>1.0457799999999999</v>
      </c>
      <c r="F14145" s="4">
        <v>1.1871400000000001</v>
      </c>
      <c r="G14145" s="4">
        <v>0.72801099999999996</v>
      </c>
      <c r="H14145" s="4">
        <v>1.22387</v>
      </c>
      <c r="I14145" s="4">
        <v>1.08796</v>
      </c>
      <c r="J14145" s="4">
        <v>1.06298</v>
      </c>
      <c r="K14145" s="4">
        <v>2.2319399999999998</v>
      </c>
      <c r="L14145" s="4">
        <v>1.9153500000000001</v>
      </c>
      <c r="M14145" s="4">
        <v>1.6633199999999999</v>
      </c>
      <c r="N14145" s="4">
        <v>2.7785899999999999</v>
      </c>
    </row>
    <row r="14146" spans="1:14" ht="12" customHeight="1" x14ac:dyDescent="0.2">
      <c r="A14146" s="1" t="s">
        <v>40961</v>
      </c>
      <c r="B14146" s="2" t="s">
        <v>40962</v>
      </c>
      <c r="C14146" s="1" t="s">
        <v>40963</v>
      </c>
      <c r="D14146" s="4">
        <v>2.4026000000000001</v>
      </c>
      <c r="E14146" s="4">
        <v>2.1266099999999999</v>
      </c>
      <c r="F14146" s="4">
        <v>2.0960999999999999</v>
      </c>
      <c r="G14146" s="4">
        <v>1.8773200000000001</v>
      </c>
      <c r="H14146" s="4">
        <v>2.2040199999999999</v>
      </c>
      <c r="I14146" s="4">
        <v>2.09518</v>
      </c>
      <c r="J14146" s="4">
        <v>2.7118699999999998</v>
      </c>
      <c r="K14146" s="4">
        <v>1.2737400000000001</v>
      </c>
      <c r="L14146" s="4">
        <v>1.54562</v>
      </c>
      <c r="M14146" s="4">
        <v>1.8108900000000001</v>
      </c>
      <c r="N14146" s="4">
        <v>1.5479499999999999</v>
      </c>
    </row>
    <row r="14147" spans="1:14" ht="12" customHeight="1" x14ac:dyDescent="0.2">
      <c r="A14147" s="1" t="s">
        <v>40964</v>
      </c>
      <c r="B14147" s="2" t="s">
        <v>40965</v>
      </c>
      <c r="C14147" s="1" t="s">
        <v>40966</v>
      </c>
      <c r="D14147" s="4">
        <v>82.856200000000001</v>
      </c>
      <c r="E14147" s="4">
        <v>68.729299999999995</v>
      </c>
      <c r="F14147" s="4">
        <v>63.127800000000001</v>
      </c>
      <c r="G14147" s="4">
        <v>57.534100000000002</v>
      </c>
      <c r="H14147" s="4">
        <v>64.037700000000001</v>
      </c>
      <c r="I14147" s="4">
        <v>54.988</v>
      </c>
      <c r="J14147" s="4">
        <v>62.3947</v>
      </c>
      <c r="K14147" s="4">
        <v>47.765300000000003</v>
      </c>
      <c r="L14147" s="4">
        <v>46.356499999999997</v>
      </c>
      <c r="M14147" s="4">
        <v>40.736800000000002</v>
      </c>
      <c r="N14147" s="4">
        <v>42.816299999999998</v>
      </c>
    </row>
    <row r="14148" spans="1:14" ht="12" customHeight="1" x14ac:dyDescent="0.2">
      <c r="A14148" s="1" t="s">
        <v>40967</v>
      </c>
      <c r="B14148" s="2" t="s">
        <v>40968</v>
      </c>
      <c r="C14148" s="1" t="s">
        <v>40969</v>
      </c>
      <c r="D14148" s="4">
        <v>63.351100000000002</v>
      </c>
      <c r="E14148" s="4">
        <v>51.199599999999997</v>
      </c>
      <c r="F14148" s="4">
        <v>57.163800000000002</v>
      </c>
      <c r="G14148" s="4">
        <v>53.805599999999998</v>
      </c>
      <c r="H14148" s="4">
        <v>51.387099999999997</v>
      </c>
      <c r="I14148" s="4">
        <v>53.639299999999999</v>
      </c>
      <c r="J14148" s="4">
        <v>55.901800000000001</v>
      </c>
      <c r="K14148" s="4">
        <v>17.552600000000002</v>
      </c>
      <c r="L14148" s="4">
        <v>24.999199999999998</v>
      </c>
      <c r="M14148" s="4">
        <v>23.372699999999998</v>
      </c>
      <c r="N14148" s="4">
        <v>23.101099999999999</v>
      </c>
    </row>
    <row r="14149" spans="1:14" ht="12" customHeight="1" x14ac:dyDescent="0.2">
      <c r="A14149" s="1" t="s">
        <v>40970</v>
      </c>
      <c r="B14149" s="2" t="s">
        <v>40971</v>
      </c>
      <c r="C14149" s="1" t="s">
        <v>40972</v>
      </c>
      <c r="D14149" s="4">
        <v>41.259500000000003</v>
      </c>
      <c r="E14149" s="4">
        <v>32.898099999999999</v>
      </c>
      <c r="F14149" s="4">
        <v>31.1068</v>
      </c>
      <c r="G14149" s="4">
        <v>26.736599999999999</v>
      </c>
      <c r="H14149" s="4">
        <v>33.686100000000003</v>
      </c>
      <c r="I14149" s="4">
        <v>30.251899999999999</v>
      </c>
      <c r="J14149" s="4">
        <v>35.772799999999997</v>
      </c>
      <c r="K14149" s="4">
        <v>25.164100000000001</v>
      </c>
      <c r="L14149" s="4">
        <v>26.95</v>
      </c>
      <c r="M14149" s="4">
        <v>24.532299999999999</v>
      </c>
      <c r="N14149" s="4">
        <v>23.972799999999999</v>
      </c>
    </row>
    <row r="14150" spans="1:14" ht="12" customHeight="1" x14ac:dyDescent="0.2">
      <c r="A14150" s="1" t="s">
        <v>40973</v>
      </c>
      <c r="B14150" s="2" t="s">
        <v>40974</v>
      </c>
      <c r="C14150" s="1" t="s">
        <v>40975</v>
      </c>
      <c r="D14150" s="4">
        <v>199.77500000000001</v>
      </c>
      <c r="E14150" s="4">
        <v>164.328</v>
      </c>
      <c r="F14150" s="4">
        <v>181.98400000000001</v>
      </c>
      <c r="G14150" s="4">
        <v>162.46799999999999</v>
      </c>
      <c r="H14150" s="4">
        <v>161.06700000000001</v>
      </c>
      <c r="I14150" s="4">
        <v>161.18100000000001</v>
      </c>
      <c r="J14150" s="4">
        <v>176.166</v>
      </c>
      <c r="K14150" s="4">
        <v>93.876800000000003</v>
      </c>
      <c r="L14150" s="4">
        <v>109.61</v>
      </c>
      <c r="M14150" s="4">
        <v>94.764099999999999</v>
      </c>
      <c r="N14150" s="4">
        <v>90.709199999999996</v>
      </c>
    </row>
    <row r="14151" spans="1:14" ht="12" customHeight="1" x14ac:dyDescent="0.2">
      <c r="A14151" s="1" t="s">
        <v>40976</v>
      </c>
      <c r="B14151" s="2" t="s">
        <v>40977</v>
      </c>
      <c r="C14151" s="1" t="s">
        <v>40978</v>
      </c>
      <c r="D14151" s="4">
        <v>56.786499999999997</v>
      </c>
      <c r="E14151" s="4">
        <v>51.883499999999998</v>
      </c>
      <c r="F14151" s="4">
        <v>53.390900000000002</v>
      </c>
      <c r="G14151" s="4">
        <v>48.686700000000002</v>
      </c>
      <c r="H14151" s="4">
        <v>53.48</v>
      </c>
      <c r="I14151" s="4">
        <v>44.016199999999998</v>
      </c>
      <c r="J14151" s="4">
        <v>51.387999999999998</v>
      </c>
      <c r="K14151" s="4">
        <v>35.999200000000002</v>
      </c>
      <c r="L14151" s="4">
        <v>39.286499999999997</v>
      </c>
      <c r="M14151" s="4">
        <v>35.129399999999997</v>
      </c>
      <c r="N14151" s="4">
        <v>37.310699999999997</v>
      </c>
    </row>
    <row r="14152" spans="1:14" ht="12" customHeight="1" x14ac:dyDescent="0.2">
      <c r="A14152" s="1" t="s">
        <v>40979</v>
      </c>
      <c r="B14152" s="2" t="s">
        <v>40980</v>
      </c>
      <c r="C14152" s="1" t="s">
        <v>40981</v>
      </c>
      <c r="D14152" s="4">
        <v>1.0967199999999999</v>
      </c>
      <c r="E14152" s="4">
        <v>0.72893399999999997</v>
      </c>
      <c r="F14152" s="4">
        <v>0.792771</v>
      </c>
      <c r="G14152" s="4">
        <v>0.62469799999999998</v>
      </c>
      <c r="H14152" s="4">
        <v>0.71227700000000005</v>
      </c>
      <c r="I14152" s="4">
        <v>0.66164599999999996</v>
      </c>
      <c r="J14152" s="4">
        <v>0.856985</v>
      </c>
      <c r="K14152" s="4">
        <v>0.54825999999999997</v>
      </c>
      <c r="L14152" s="4">
        <v>0.43956299999999998</v>
      </c>
      <c r="M14152" s="4">
        <v>0.48770799999999997</v>
      </c>
      <c r="N14152" s="4">
        <v>0.59617699999999996</v>
      </c>
    </row>
    <row r="14153" spans="1:14" ht="12" customHeight="1" x14ac:dyDescent="0.2">
      <c r="A14153" s="1" t="s">
        <v>40982</v>
      </c>
      <c r="B14153" s="2" t="s">
        <v>40983</v>
      </c>
      <c r="C14153" s="1" t="s">
        <v>40984</v>
      </c>
      <c r="D14153" s="4">
        <v>13.773899999999999</v>
      </c>
      <c r="E14153" s="4">
        <v>10.6365</v>
      </c>
      <c r="F14153" s="4">
        <v>10.790900000000001</v>
      </c>
      <c r="G14153" s="4">
        <v>8.9740500000000001</v>
      </c>
      <c r="H14153" s="4">
        <v>11.382099999999999</v>
      </c>
      <c r="I14153" s="4">
        <v>9.22621</v>
      </c>
      <c r="J14153" s="4">
        <v>11.1508</v>
      </c>
      <c r="K14153" s="4">
        <v>4.5448500000000003</v>
      </c>
      <c r="L14153" s="4">
        <v>7.1497099999999998</v>
      </c>
      <c r="M14153" s="4">
        <v>5.7680699999999998</v>
      </c>
      <c r="N14153" s="4">
        <v>5.8585200000000004</v>
      </c>
    </row>
    <row r="14154" spans="1:14" ht="12" customHeight="1" x14ac:dyDescent="0.2">
      <c r="A14154" s="1" t="s">
        <v>40985</v>
      </c>
      <c r="B14154" s="2" t="s">
        <v>40986</v>
      </c>
      <c r="C14154" s="1" t="s">
        <v>40987</v>
      </c>
      <c r="D14154" s="4">
        <v>13.522399999999999</v>
      </c>
      <c r="E14154" s="4">
        <v>13.1066</v>
      </c>
      <c r="F14154" s="4">
        <v>12.329700000000001</v>
      </c>
      <c r="G14154" s="4">
        <v>10.461499999999999</v>
      </c>
      <c r="H14154" s="4">
        <v>12.4979</v>
      </c>
      <c r="I14154" s="4">
        <v>11.8911</v>
      </c>
      <c r="J14154" s="4">
        <v>13.9251</v>
      </c>
      <c r="K14154" s="4">
        <v>5.00474</v>
      </c>
      <c r="L14154" s="4">
        <v>5.0636799999999997</v>
      </c>
      <c r="M14154" s="4">
        <v>4.2629400000000004</v>
      </c>
      <c r="N14154" s="4">
        <v>4.8081500000000004</v>
      </c>
    </row>
    <row r="14155" spans="1:14" ht="12" customHeight="1" x14ac:dyDescent="0.2">
      <c r="A14155" s="1" t="s">
        <v>40988</v>
      </c>
      <c r="B14155" s="2" t="s">
        <v>40989</v>
      </c>
      <c r="C14155" s="1" t="s">
        <v>40990</v>
      </c>
      <c r="D14155" s="4">
        <v>1.24183</v>
      </c>
      <c r="E14155" s="4">
        <v>0.76341400000000004</v>
      </c>
      <c r="F14155" s="4">
        <v>0.59319299999999997</v>
      </c>
      <c r="G14155" s="4">
        <v>0.99351400000000001</v>
      </c>
      <c r="H14155" s="4">
        <v>0.81330599999999997</v>
      </c>
      <c r="I14155" s="4">
        <v>0.93790200000000001</v>
      </c>
      <c r="J14155" s="4">
        <v>0.72109000000000001</v>
      </c>
      <c r="K14155" s="4">
        <v>1.02146</v>
      </c>
      <c r="L14155" s="4">
        <v>1.13019</v>
      </c>
      <c r="M14155" s="4">
        <v>0.93395700000000004</v>
      </c>
      <c r="N14155" s="4">
        <v>0.98938099999999995</v>
      </c>
    </row>
    <row r="14156" spans="1:14" ht="12" customHeight="1" x14ac:dyDescent="0.2">
      <c r="A14156" s="1" t="s">
        <v>40991</v>
      </c>
      <c r="B14156" s="2" t="s">
        <v>40992</v>
      </c>
      <c r="C14156" s="1" t="s">
        <v>40993</v>
      </c>
      <c r="D14156" s="4">
        <v>35.651400000000002</v>
      </c>
      <c r="E14156" s="4">
        <v>31.057200000000002</v>
      </c>
      <c r="F14156" s="4">
        <v>31.8155</v>
      </c>
      <c r="G14156" s="4">
        <v>27.494700000000002</v>
      </c>
      <c r="H14156" s="4">
        <v>31.908899999999999</v>
      </c>
      <c r="I14156" s="4">
        <v>27.9587</v>
      </c>
      <c r="J14156" s="4">
        <v>30.7941</v>
      </c>
      <c r="K14156" s="4">
        <v>23.045000000000002</v>
      </c>
      <c r="L14156" s="4">
        <v>25.576799999999999</v>
      </c>
      <c r="M14156" s="4">
        <v>25.207999999999998</v>
      </c>
      <c r="N14156" s="4">
        <v>24.9377</v>
      </c>
    </row>
    <row r="14157" spans="1:14" ht="12" customHeight="1" x14ac:dyDescent="0.2">
      <c r="A14157" s="1" t="s">
        <v>40994</v>
      </c>
      <c r="B14157" s="2" t="s">
        <v>40995</v>
      </c>
      <c r="C14157" s="1" t="s">
        <v>40996</v>
      </c>
      <c r="D14157" s="4">
        <v>68.692099999999996</v>
      </c>
      <c r="E14157" s="4">
        <v>56.1723</v>
      </c>
      <c r="F14157" s="4">
        <v>59.6096</v>
      </c>
      <c r="G14157" s="4">
        <v>55.308900000000001</v>
      </c>
      <c r="H14157" s="4">
        <v>60.5212</v>
      </c>
      <c r="I14157" s="4">
        <v>49.064300000000003</v>
      </c>
      <c r="J14157" s="4">
        <v>54.826099999999997</v>
      </c>
      <c r="K14157" s="4">
        <v>20.031600000000001</v>
      </c>
      <c r="L14157" s="4">
        <v>24.645399999999999</v>
      </c>
      <c r="M14157" s="4">
        <v>21.815899999999999</v>
      </c>
      <c r="N14157" s="4">
        <v>23.228200000000001</v>
      </c>
    </row>
    <row r="14158" spans="1:14" ht="12" customHeight="1" x14ac:dyDescent="0.2">
      <c r="A14158" s="1" t="s">
        <v>40997</v>
      </c>
      <c r="B14158" s="2" t="s">
        <v>40998</v>
      </c>
      <c r="C14158" s="1" t="s">
        <v>40999</v>
      </c>
      <c r="D14158" s="4">
        <v>7.2729999999999997</v>
      </c>
      <c r="E14158" s="4">
        <v>6.2693300000000001</v>
      </c>
      <c r="F14158" s="4">
        <v>6.7900900000000002</v>
      </c>
      <c r="G14158" s="4">
        <v>5.3070899999999996</v>
      </c>
      <c r="H14158" s="4">
        <v>6.9242999999999997</v>
      </c>
      <c r="I14158" s="4">
        <v>6.7594000000000003</v>
      </c>
      <c r="J14158" s="4">
        <v>7.3895</v>
      </c>
      <c r="K14158" s="4">
        <v>3.2639300000000002</v>
      </c>
      <c r="L14158" s="4">
        <v>3.56908</v>
      </c>
      <c r="M14158" s="4">
        <v>3.2541199999999999</v>
      </c>
      <c r="N14158" s="4">
        <v>3.2968500000000001</v>
      </c>
    </row>
    <row r="14159" spans="1:14" ht="12" customHeight="1" x14ac:dyDescent="0.2">
      <c r="A14159" s="1" t="s">
        <v>41000</v>
      </c>
      <c r="B14159" s="2" t="s">
        <v>41001</v>
      </c>
      <c r="C14159" s="1" t="s">
        <v>41002</v>
      </c>
      <c r="D14159" s="4">
        <v>3.0478700000000001</v>
      </c>
      <c r="E14159" s="4">
        <v>2.7921399999999998</v>
      </c>
      <c r="F14159" s="4">
        <v>2.98305</v>
      </c>
      <c r="G14159" s="4">
        <v>2.7844500000000001</v>
      </c>
      <c r="H14159" s="4">
        <v>3.82586</v>
      </c>
      <c r="I14159" s="4">
        <v>2.9094099999999998</v>
      </c>
      <c r="J14159" s="4">
        <v>2.5109300000000001</v>
      </c>
      <c r="K14159" s="4">
        <v>2.5796999999999999</v>
      </c>
      <c r="L14159" s="4">
        <v>2.6589900000000002</v>
      </c>
      <c r="M14159" s="4">
        <v>2.3805200000000002</v>
      </c>
      <c r="N14159" s="4">
        <v>2.9131399999999998</v>
      </c>
    </row>
    <row r="14160" spans="1:14" ht="12" customHeight="1" x14ac:dyDescent="0.2">
      <c r="A14160" s="1" t="s">
        <v>41003</v>
      </c>
      <c r="B14160" s="2" t="s">
        <v>41004</v>
      </c>
      <c r="C14160" s="1" t="s">
        <v>41005</v>
      </c>
      <c r="D14160" s="4">
        <v>5.3622500000000004</v>
      </c>
      <c r="E14160" s="4">
        <v>3.2303299999999999</v>
      </c>
      <c r="F14160" s="4">
        <v>4.2590199999999996</v>
      </c>
      <c r="G14160" s="4">
        <v>3.1428199999999999</v>
      </c>
      <c r="H14160" s="4">
        <v>3.9099599999999999</v>
      </c>
      <c r="I14160" s="4">
        <v>3.4137</v>
      </c>
      <c r="J14160" s="4">
        <v>3.7831100000000002</v>
      </c>
      <c r="K14160" s="4">
        <v>2.9355500000000001</v>
      </c>
      <c r="L14160" s="4">
        <v>3.0902699999999999</v>
      </c>
      <c r="M14160" s="4">
        <v>3.3117200000000002</v>
      </c>
      <c r="N14160" s="4">
        <v>5.0621900000000002</v>
      </c>
    </row>
    <row r="14161" spans="1:14" ht="12" customHeight="1" x14ac:dyDescent="0.2">
      <c r="A14161" s="1" t="s">
        <v>41006</v>
      </c>
      <c r="B14161" s="2" t="s">
        <v>41007</v>
      </c>
      <c r="C14161" s="1" t="s">
        <v>41008</v>
      </c>
      <c r="D14161" s="4">
        <v>12.0227</v>
      </c>
      <c r="E14161" s="4">
        <v>10.1599</v>
      </c>
      <c r="F14161" s="4">
        <v>10.618600000000001</v>
      </c>
      <c r="G14161" s="4">
        <v>8.9880600000000008</v>
      </c>
      <c r="H14161" s="4">
        <v>11.6967</v>
      </c>
      <c r="I14161" s="4">
        <v>9.2375100000000003</v>
      </c>
      <c r="J14161" s="4">
        <v>9.6269899999999993</v>
      </c>
      <c r="K14161" s="4">
        <v>8.8288799999999998</v>
      </c>
      <c r="L14161" s="4">
        <v>8.9444199999999991</v>
      </c>
      <c r="M14161" s="4">
        <v>8.0075500000000002</v>
      </c>
      <c r="N14161" s="4">
        <v>8.9391499999999997</v>
      </c>
    </row>
    <row r="14162" spans="1:14" ht="12" customHeight="1" x14ac:dyDescent="0.2">
      <c r="A14162" s="1" t="s">
        <v>41009</v>
      </c>
      <c r="B14162" s="2" t="s">
        <v>41010</v>
      </c>
      <c r="C14162" s="1" t="s">
        <v>41011</v>
      </c>
      <c r="D14162" s="4">
        <v>13.513199999999999</v>
      </c>
      <c r="E14162" s="4">
        <v>8.5833999999999993</v>
      </c>
      <c r="F14162" s="4">
        <v>8.9088100000000008</v>
      </c>
      <c r="G14162" s="4">
        <v>6.74878</v>
      </c>
      <c r="H14162" s="4">
        <v>10.309100000000001</v>
      </c>
      <c r="I14162" s="4">
        <v>7.4102300000000003</v>
      </c>
      <c r="J14162" s="4">
        <v>9.5077700000000007</v>
      </c>
      <c r="K14162" s="4">
        <v>16.163699999999999</v>
      </c>
      <c r="L14162" s="4">
        <v>24.2166</v>
      </c>
      <c r="M14162" s="4">
        <v>20.471599999999999</v>
      </c>
      <c r="N14162" s="4">
        <v>17.315100000000001</v>
      </c>
    </row>
    <row r="14163" spans="1:14" ht="12" customHeight="1" x14ac:dyDescent="0.2">
      <c r="A14163" s="1" t="s">
        <v>41012</v>
      </c>
      <c r="B14163" s="2" t="s">
        <v>41013</v>
      </c>
      <c r="C14163" s="1" t="s">
        <v>41014</v>
      </c>
      <c r="D14163" s="4">
        <v>5.4547400000000001</v>
      </c>
      <c r="E14163" s="4">
        <v>5.0961999999999996</v>
      </c>
      <c r="F14163" s="4">
        <v>4.9777800000000001</v>
      </c>
      <c r="G14163" s="4">
        <v>5.0585599999999999</v>
      </c>
      <c r="H14163" s="4">
        <v>4.3543700000000003</v>
      </c>
      <c r="I14163" s="4">
        <v>4.4728300000000001</v>
      </c>
      <c r="J14163" s="4">
        <v>5.1793100000000001</v>
      </c>
      <c r="K14163" s="4">
        <v>3.4404499999999998</v>
      </c>
      <c r="L14163" s="4">
        <v>4.5220500000000001</v>
      </c>
      <c r="M14163" s="4">
        <v>3.8715600000000001</v>
      </c>
      <c r="N14163" s="4">
        <v>4.6780299999999997</v>
      </c>
    </row>
    <row r="14164" spans="1:14" ht="12" customHeight="1" x14ac:dyDescent="0.2">
      <c r="A14164" s="1" t="s">
        <v>41015</v>
      </c>
      <c r="B14164" s="2" t="s">
        <v>41016</v>
      </c>
      <c r="C14164" s="1" t="s">
        <v>41017</v>
      </c>
      <c r="D14164" s="4">
        <v>7.4080500000000002</v>
      </c>
      <c r="E14164" s="4">
        <v>6.6548100000000003</v>
      </c>
      <c r="F14164" s="4">
        <v>5.7076599999999997</v>
      </c>
      <c r="G14164" s="4">
        <v>5.5353500000000002</v>
      </c>
      <c r="H14164" s="4">
        <v>5.6313500000000003</v>
      </c>
      <c r="I14164" s="4">
        <v>8.1031999999999993</v>
      </c>
      <c r="J14164" s="4">
        <v>7.4678599999999999</v>
      </c>
      <c r="K14164" s="4">
        <v>4.17903</v>
      </c>
      <c r="L14164" s="4">
        <v>3.6544599999999998</v>
      </c>
      <c r="M14164" s="4">
        <v>3.9798300000000002</v>
      </c>
      <c r="N14164" s="4">
        <v>4.0811700000000002</v>
      </c>
    </row>
    <row r="14165" spans="1:14" ht="12" customHeight="1" x14ac:dyDescent="0.2">
      <c r="A14165" s="1" t="s">
        <v>41018</v>
      </c>
      <c r="B14165" s="2" t="s">
        <v>41019</v>
      </c>
      <c r="C14165" s="1" t="s">
        <v>41020</v>
      </c>
      <c r="D14165" s="4">
        <v>13.9255</v>
      </c>
      <c r="E14165" s="4">
        <v>15.4505</v>
      </c>
      <c r="F14165" s="4">
        <v>16.392700000000001</v>
      </c>
      <c r="G14165" s="4">
        <v>15.605700000000001</v>
      </c>
      <c r="H14165" s="4">
        <v>15.306800000000001</v>
      </c>
      <c r="I14165" s="4">
        <v>16.3413</v>
      </c>
      <c r="J14165" s="4">
        <v>15.134</v>
      </c>
      <c r="K14165" s="4">
        <v>10.036300000000001</v>
      </c>
      <c r="L14165" s="4">
        <v>8.1377600000000001</v>
      </c>
      <c r="M14165" s="4">
        <v>9.0192499999999995</v>
      </c>
      <c r="N14165" s="4">
        <v>9.6002899999999993</v>
      </c>
    </row>
    <row r="14166" spans="1:14" ht="12" customHeight="1" x14ac:dyDescent="0.2">
      <c r="A14166" s="1" t="s">
        <v>41021</v>
      </c>
      <c r="B14166" s="2" t="s">
        <v>41022</v>
      </c>
      <c r="C14166" s="1" t="s">
        <v>41023</v>
      </c>
      <c r="D14166" s="4">
        <v>0.91068099999999996</v>
      </c>
      <c r="E14166" s="4">
        <v>0.92927899999999997</v>
      </c>
      <c r="F14166" s="4">
        <v>0.49951200000000001</v>
      </c>
      <c r="G14166" s="4">
        <v>0.66674100000000003</v>
      </c>
      <c r="H14166" s="4">
        <v>0.91384799999999999</v>
      </c>
      <c r="I14166" s="4">
        <v>0.93893099999999996</v>
      </c>
      <c r="J14166" s="4">
        <v>0.91818299999999997</v>
      </c>
      <c r="K14166" s="4">
        <v>0.27133499999999999</v>
      </c>
      <c r="L14166" s="4">
        <v>0.468387</v>
      </c>
      <c r="M14166" s="4">
        <v>0.47390100000000002</v>
      </c>
      <c r="N14166" s="4">
        <v>0.60938099999999995</v>
      </c>
    </row>
    <row r="14167" spans="1:14" ht="12" customHeight="1" x14ac:dyDescent="0.2">
      <c r="A14167" s="1" t="s">
        <v>41024</v>
      </c>
      <c r="B14167" s="2" t="s">
        <v>41025</v>
      </c>
      <c r="C14167" s="1" t="s">
        <v>41026</v>
      </c>
      <c r="D14167" s="4">
        <v>22.423200000000001</v>
      </c>
      <c r="E14167" s="4">
        <v>23.6387</v>
      </c>
      <c r="F14167" s="4">
        <v>23.953099999999999</v>
      </c>
      <c r="G14167" s="4">
        <v>25.2727</v>
      </c>
      <c r="H14167" s="4">
        <v>25.160399999999999</v>
      </c>
      <c r="I14167" s="4">
        <v>22.338200000000001</v>
      </c>
      <c r="J14167" s="4">
        <v>23.554500000000001</v>
      </c>
      <c r="K14167" s="4">
        <v>17.290700000000001</v>
      </c>
      <c r="L14167" s="4">
        <v>19.1798</v>
      </c>
      <c r="M14167" s="4">
        <v>19.038799999999998</v>
      </c>
      <c r="N14167" s="4">
        <v>19.412199999999999</v>
      </c>
    </row>
    <row r="14168" spans="1:14" ht="12" customHeight="1" x14ac:dyDescent="0.2">
      <c r="A14168" s="1" t="s">
        <v>41027</v>
      </c>
      <c r="B14168" s="2" t="s">
        <v>41028</v>
      </c>
      <c r="C14168" s="1" t="s">
        <v>40237</v>
      </c>
      <c r="D14168" s="4">
        <v>1.3279799999999999</v>
      </c>
      <c r="E14168" s="4">
        <v>1.63259</v>
      </c>
      <c r="F14168" s="4">
        <v>1.5607800000000001</v>
      </c>
      <c r="G14168" s="4">
        <v>1.6420399999999999</v>
      </c>
      <c r="H14168" s="4">
        <v>1.8096699999999999</v>
      </c>
      <c r="I14168" s="4">
        <v>1.7769299999999999</v>
      </c>
      <c r="J14168" s="4">
        <v>1.73708</v>
      </c>
      <c r="K14168" s="4">
        <v>1.37073</v>
      </c>
      <c r="L14168" s="4">
        <v>1.2733699999999999</v>
      </c>
      <c r="M14168" s="4">
        <v>1.31717</v>
      </c>
      <c r="N14168" s="4">
        <v>1.47916</v>
      </c>
    </row>
    <row r="14169" spans="1:14" ht="12" customHeight="1" x14ac:dyDescent="0.2">
      <c r="A14169" s="1" t="s">
        <v>41029</v>
      </c>
      <c r="B14169" s="2" t="s">
        <v>41030</v>
      </c>
      <c r="C14169" s="1" t="s">
        <v>41031</v>
      </c>
      <c r="D14169" s="4">
        <v>8.07409</v>
      </c>
      <c r="E14169" s="4">
        <v>7.8038400000000001</v>
      </c>
      <c r="F14169" s="4">
        <v>7.8092499999999996</v>
      </c>
      <c r="G14169" s="4">
        <v>7.3492899999999999</v>
      </c>
      <c r="H14169" s="4">
        <v>8.2655799999999999</v>
      </c>
      <c r="I14169" s="4">
        <v>7.4819199999999997</v>
      </c>
      <c r="J14169" s="4">
        <v>7.4126000000000003</v>
      </c>
      <c r="K14169" s="4">
        <v>19.584399999999999</v>
      </c>
      <c r="L14169" s="4">
        <v>20.067699999999999</v>
      </c>
      <c r="M14169" s="4">
        <v>20.447199999999999</v>
      </c>
      <c r="N14169" s="4">
        <v>19.246300000000002</v>
      </c>
    </row>
    <row r="14170" spans="1:14" ht="12" customHeight="1" x14ac:dyDescent="0.2">
      <c r="A14170" s="1" t="s">
        <v>41032</v>
      </c>
      <c r="B14170" s="2" t="s">
        <v>41033</v>
      </c>
      <c r="C14170" s="1" t="s">
        <v>41034</v>
      </c>
      <c r="D14170" s="4">
        <v>16.175899999999999</v>
      </c>
      <c r="E14170" s="4">
        <v>16.0123</v>
      </c>
      <c r="F14170" s="4">
        <v>18.186800000000002</v>
      </c>
      <c r="G14170" s="4">
        <v>15.4917</v>
      </c>
      <c r="H14170" s="4">
        <v>17.242100000000001</v>
      </c>
      <c r="I14170" s="4">
        <v>18.167200000000001</v>
      </c>
      <c r="J14170" s="4">
        <v>16.372399999999999</v>
      </c>
      <c r="K14170" s="4">
        <v>16.332799999999999</v>
      </c>
      <c r="L14170" s="4">
        <v>16.741599999999998</v>
      </c>
      <c r="M14170" s="4">
        <v>17.614999999999998</v>
      </c>
      <c r="N14170" s="4">
        <v>14.930300000000001</v>
      </c>
    </row>
    <row r="14171" spans="1:14" ht="12" customHeight="1" x14ac:dyDescent="0.2">
      <c r="A14171" s="1" t="s">
        <v>41035</v>
      </c>
      <c r="B14171" s="2" t="s">
        <v>41036</v>
      </c>
      <c r="C14171" s="1" t="s">
        <v>41037</v>
      </c>
      <c r="D14171" s="4">
        <v>0.83921999999999997</v>
      </c>
      <c r="E14171" s="4">
        <v>0.83609199999999995</v>
      </c>
      <c r="F14171" s="4">
        <v>0.90987200000000001</v>
      </c>
      <c r="G14171" s="4">
        <v>0.86850799999999995</v>
      </c>
      <c r="H14171" s="4">
        <v>1.0764199999999999</v>
      </c>
      <c r="I14171" s="4">
        <v>0.82600200000000001</v>
      </c>
      <c r="J14171" s="4">
        <v>0.82045699999999999</v>
      </c>
      <c r="K14171" s="4">
        <v>2.4512399999999999</v>
      </c>
      <c r="L14171" s="4">
        <v>2.1936399999999998</v>
      </c>
      <c r="M14171" s="4">
        <v>2.10948</v>
      </c>
      <c r="N14171" s="4">
        <v>1.60277</v>
      </c>
    </row>
    <row r="14172" spans="1:14" ht="12" customHeight="1" x14ac:dyDescent="0.2">
      <c r="A14172" s="1" t="s">
        <v>41038</v>
      </c>
      <c r="B14172" s="2" t="s">
        <v>41039</v>
      </c>
      <c r="C14172" s="1" t="s">
        <v>41040</v>
      </c>
      <c r="D14172" s="4">
        <v>0.1</v>
      </c>
      <c r="E14172" s="4">
        <v>0.1</v>
      </c>
      <c r="F14172" s="4">
        <v>0.10473399999999999</v>
      </c>
      <c r="G14172" s="4">
        <v>0.1</v>
      </c>
      <c r="H14172" s="4">
        <v>0.1</v>
      </c>
      <c r="I14172" s="4">
        <v>0.1</v>
      </c>
      <c r="J14172" s="4">
        <v>0.11570900000000001</v>
      </c>
      <c r="K14172" s="4">
        <v>1.8100099999999999</v>
      </c>
      <c r="L14172" s="4">
        <v>1.65499</v>
      </c>
      <c r="M14172" s="4">
        <v>1.77688</v>
      </c>
      <c r="N14172" s="4">
        <v>2.1063499999999999</v>
      </c>
    </row>
    <row r="14173" spans="1:14" ht="12" customHeight="1" x14ac:dyDescent="0.2">
      <c r="A14173" s="1" t="s">
        <v>41041</v>
      </c>
      <c r="B14173" s="2" t="s">
        <v>41042</v>
      </c>
      <c r="C14173" s="1" t="s">
        <v>41043</v>
      </c>
      <c r="D14173" s="4">
        <v>0.1</v>
      </c>
      <c r="E14173" s="4">
        <v>0.1</v>
      </c>
      <c r="F14173" s="4">
        <v>0.1</v>
      </c>
      <c r="G14173" s="4">
        <v>0.1</v>
      </c>
      <c r="H14173" s="4">
        <v>0.17034299999999999</v>
      </c>
      <c r="I14173" s="4">
        <v>0.1</v>
      </c>
      <c r="J14173" s="4">
        <v>0.1</v>
      </c>
      <c r="K14173" s="4">
        <v>0.58538400000000002</v>
      </c>
      <c r="L14173" s="4">
        <v>0.43537700000000001</v>
      </c>
      <c r="M14173" s="4">
        <v>0.46827800000000003</v>
      </c>
      <c r="N14173" s="4">
        <v>1.1801600000000001</v>
      </c>
    </row>
    <row r="14174" spans="1:14" ht="12" customHeight="1" x14ac:dyDescent="0.2">
      <c r="A14174" s="1" t="s">
        <v>41044</v>
      </c>
      <c r="B14174" s="2" t="s">
        <v>41045</v>
      </c>
      <c r="C14174" s="1" t="s">
        <v>41046</v>
      </c>
      <c r="D14174" s="4">
        <v>0.1</v>
      </c>
      <c r="E14174" s="4">
        <v>0.160832</v>
      </c>
      <c r="F14174" s="4">
        <v>0.1</v>
      </c>
      <c r="G14174" s="4">
        <v>0.1</v>
      </c>
      <c r="H14174" s="4">
        <v>0.1</v>
      </c>
      <c r="I14174" s="4">
        <v>0.1</v>
      </c>
      <c r="J14174" s="4">
        <v>0.1</v>
      </c>
      <c r="K14174" s="4">
        <v>0.57583499999999999</v>
      </c>
      <c r="L14174" s="4">
        <v>0.33303700000000003</v>
      </c>
      <c r="M14174" s="4">
        <v>0.51212999999999997</v>
      </c>
      <c r="N14174" s="4">
        <v>0.78807899999999997</v>
      </c>
    </row>
    <row r="14175" spans="1:14" ht="12" customHeight="1" x14ac:dyDescent="0.2">
      <c r="A14175" s="1" t="s">
        <v>41047</v>
      </c>
      <c r="B14175" s="2" t="s">
        <v>41048</v>
      </c>
      <c r="C14175" s="1" t="s">
        <v>41049</v>
      </c>
      <c r="D14175" s="4">
        <v>5.30992</v>
      </c>
      <c r="E14175" s="4">
        <v>4.9601800000000003</v>
      </c>
      <c r="F14175" s="4">
        <v>6.2029199999999998</v>
      </c>
      <c r="G14175" s="4">
        <v>5.96305</v>
      </c>
      <c r="H14175" s="4">
        <v>6.0093800000000002</v>
      </c>
      <c r="I14175" s="4">
        <v>4.9929399999999999</v>
      </c>
      <c r="J14175" s="4">
        <v>5.0150300000000003</v>
      </c>
      <c r="K14175" s="4">
        <v>11.324299999999999</v>
      </c>
      <c r="L14175" s="4">
        <v>10.2453</v>
      </c>
      <c r="M14175" s="4">
        <v>9.4474300000000007</v>
      </c>
      <c r="N14175" s="4">
        <v>10.193199999999999</v>
      </c>
    </row>
    <row r="14176" spans="1:14" ht="12" customHeight="1" x14ac:dyDescent="0.2">
      <c r="A14176" s="1" t="s">
        <v>41050</v>
      </c>
      <c r="B14176" s="2" t="s">
        <v>41051</v>
      </c>
      <c r="C14176" s="1" t="s">
        <v>41052</v>
      </c>
      <c r="D14176" s="4">
        <v>8.2349700000000006</v>
      </c>
      <c r="E14176" s="4">
        <v>8.4077599999999997</v>
      </c>
      <c r="F14176" s="4">
        <v>9.1873799999999992</v>
      </c>
      <c r="G14176" s="4">
        <v>8.3718699999999995</v>
      </c>
      <c r="H14176" s="4">
        <v>7.9932699999999999</v>
      </c>
      <c r="I14176" s="4">
        <v>7.84504</v>
      </c>
      <c r="J14176" s="4">
        <v>8.1668199999999995</v>
      </c>
      <c r="K14176" s="4">
        <v>13.160299999999999</v>
      </c>
      <c r="L14176" s="4">
        <v>13.2849</v>
      </c>
      <c r="M14176" s="4">
        <v>13.875299999999999</v>
      </c>
      <c r="N14176" s="4">
        <v>13.716200000000001</v>
      </c>
    </row>
    <row r="14177" spans="1:14" ht="12" customHeight="1" x14ac:dyDescent="0.2">
      <c r="A14177" s="1" t="s">
        <v>41053</v>
      </c>
      <c r="B14177" s="2" t="s">
        <v>41054</v>
      </c>
      <c r="C14177" s="1" t="s">
        <v>41055</v>
      </c>
      <c r="D14177" s="4">
        <v>4.6233599999999999</v>
      </c>
      <c r="E14177" s="4">
        <v>6.1541300000000003</v>
      </c>
      <c r="F14177" s="4">
        <v>6.52996</v>
      </c>
      <c r="G14177" s="4">
        <v>6.2680800000000003</v>
      </c>
      <c r="H14177" s="4">
        <v>8.6395700000000009</v>
      </c>
      <c r="I14177" s="4">
        <v>5.0503200000000001</v>
      </c>
      <c r="J14177" s="4">
        <v>5.3967400000000003</v>
      </c>
      <c r="K14177" s="4">
        <v>12.467000000000001</v>
      </c>
      <c r="L14177" s="4">
        <v>12.6934</v>
      </c>
      <c r="M14177" s="4">
        <v>8.7612699999999997</v>
      </c>
      <c r="N14177" s="4">
        <v>8.1206399999999999</v>
      </c>
    </row>
    <row r="14178" spans="1:14" ht="12" customHeight="1" x14ac:dyDescent="0.2">
      <c r="A14178" s="1" t="s">
        <v>41056</v>
      </c>
      <c r="B14178" s="2" t="s">
        <v>41057</v>
      </c>
      <c r="C14178" s="1" t="s">
        <v>41058</v>
      </c>
      <c r="D14178" s="4">
        <v>0.1</v>
      </c>
      <c r="E14178" s="4">
        <v>0.1</v>
      </c>
      <c r="F14178" s="4">
        <v>0.1</v>
      </c>
      <c r="G14178" s="4">
        <v>0.1</v>
      </c>
      <c r="H14178" s="4">
        <v>0.1</v>
      </c>
      <c r="I14178" s="4">
        <v>0.1</v>
      </c>
      <c r="J14178" s="4">
        <v>0.1</v>
      </c>
      <c r="K14178" s="4">
        <v>2.5154200000000002</v>
      </c>
      <c r="L14178" s="4">
        <v>2.1271800000000001</v>
      </c>
      <c r="M14178" s="4">
        <v>1.0882099999999999</v>
      </c>
      <c r="N14178" s="4">
        <v>1.42069</v>
      </c>
    </row>
    <row r="14179" spans="1:14" ht="12" customHeight="1" x14ac:dyDescent="0.2">
      <c r="A14179" s="1" t="s">
        <v>41059</v>
      </c>
      <c r="B14179" s="2" t="s">
        <v>41060</v>
      </c>
      <c r="C14179" s="1" t="s">
        <v>41061</v>
      </c>
      <c r="D14179" s="4">
        <v>0.51510699999999998</v>
      </c>
      <c r="E14179" s="4">
        <v>0.48324699999999998</v>
      </c>
      <c r="F14179" s="4">
        <v>0.360566</v>
      </c>
      <c r="G14179" s="4">
        <v>0.374172</v>
      </c>
      <c r="H14179" s="4">
        <v>0.30510700000000002</v>
      </c>
      <c r="I14179" s="4">
        <v>0.42380099999999998</v>
      </c>
      <c r="J14179" s="4">
        <v>0.45372099999999999</v>
      </c>
      <c r="K14179" s="4">
        <v>0.41403699999999999</v>
      </c>
      <c r="L14179" s="4">
        <v>0.30662800000000001</v>
      </c>
      <c r="M14179" s="4">
        <v>0.25980399999999998</v>
      </c>
      <c r="N14179" s="4">
        <v>0.41797800000000002</v>
      </c>
    </row>
    <row r="14180" spans="1:14" ht="12" customHeight="1" x14ac:dyDescent="0.2">
      <c r="A14180" s="1" t="s">
        <v>41062</v>
      </c>
      <c r="B14180" s="2" t="s">
        <v>41063</v>
      </c>
      <c r="C14180" s="1" t="s">
        <v>41064</v>
      </c>
      <c r="D14180" s="4">
        <v>12.9199</v>
      </c>
      <c r="E14180" s="4">
        <v>13.3271</v>
      </c>
      <c r="F14180" s="4">
        <v>15.3706</v>
      </c>
      <c r="G14180" s="4">
        <v>13.8017</v>
      </c>
      <c r="H14180" s="4">
        <v>13.3307</v>
      </c>
      <c r="I14180" s="4">
        <v>15.009499999999999</v>
      </c>
      <c r="J14180" s="4">
        <v>13.856400000000001</v>
      </c>
      <c r="K14180" s="4">
        <v>8.8553200000000007</v>
      </c>
      <c r="L14180" s="4">
        <v>12.4619</v>
      </c>
      <c r="M14180" s="4">
        <v>10.6525</v>
      </c>
      <c r="N14180" s="4">
        <v>10.4124</v>
      </c>
    </row>
    <row r="14181" spans="1:14" ht="12" customHeight="1" x14ac:dyDescent="0.2">
      <c r="A14181" s="1" t="s">
        <v>41065</v>
      </c>
      <c r="B14181" s="2" t="s">
        <v>41066</v>
      </c>
      <c r="C14181" s="1" t="s">
        <v>41067</v>
      </c>
      <c r="D14181" s="4">
        <v>1.45028</v>
      </c>
      <c r="E14181" s="4">
        <v>1.1466099999999999</v>
      </c>
      <c r="F14181" s="4">
        <v>1.40225</v>
      </c>
      <c r="G14181" s="4">
        <v>1.37843</v>
      </c>
      <c r="H14181" s="4">
        <v>1.59002</v>
      </c>
      <c r="I14181" s="4">
        <v>1.13174</v>
      </c>
      <c r="J14181" s="4">
        <v>1.3046199999999999</v>
      </c>
      <c r="K14181" s="4">
        <v>3.1271</v>
      </c>
      <c r="L14181" s="4">
        <v>2.6627299999999998</v>
      </c>
      <c r="M14181" s="4">
        <v>2.5125999999999999</v>
      </c>
      <c r="N14181" s="4">
        <v>2.5523799999999999</v>
      </c>
    </row>
    <row r="14182" spans="1:14" ht="12" customHeight="1" x14ac:dyDescent="0.2">
      <c r="A14182" s="1" t="s">
        <v>41068</v>
      </c>
      <c r="B14182" s="2" t="s">
        <v>41069</v>
      </c>
      <c r="C14182" s="1" t="s">
        <v>40279</v>
      </c>
      <c r="D14182" s="4">
        <v>0.25709900000000002</v>
      </c>
      <c r="E14182" s="4">
        <v>0.286603</v>
      </c>
      <c r="F14182" s="4">
        <v>0.27393499999999998</v>
      </c>
      <c r="G14182" s="4">
        <v>0.40082400000000001</v>
      </c>
      <c r="H14182" s="4">
        <v>0.31633699999999998</v>
      </c>
      <c r="I14182" s="4">
        <v>0.42593399999999998</v>
      </c>
      <c r="J14182" s="4">
        <v>0.40260600000000002</v>
      </c>
      <c r="K14182" s="4">
        <v>0.78600000000000003</v>
      </c>
      <c r="L14182" s="4">
        <v>1.4874700000000001</v>
      </c>
      <c r="M14182" s="4">
        <v>2.1822900000000001</v>
      </c>
      <c r="N14182" s="4">
        <v>2.2655599999999998</v>
      </c>
    </row>
    <row r="14183" spans="1:14" ht="12" customHeight="1" x14ac:dyDescent="0.2">
      <c r="A14183" s="1" t="s">
        <v>41070</v>
      </c>
      <c r="B14183" s="2" t="s">
        <v>41071</v>
      </c>
      <c r="C14183" s="1" t="s">
        <v>41072</v>
      </c>
      <c r="D14183" s="4">
        <v>68.405299999999997</v>
      </c>
      <c r="E14183" s="4">
        <v>78.863200000000006</v>
      </c>
      <c r="F14183" s="4">
        <v>85.702699999999993</v>
      </c>
      <c r="G14183" s="4">
        <v>84.935599999999994</v>
      </c>
      <c r="H14183" s="4">
        <v>71.018100000000004</v>
      </c>
      <c r="I14183" s="4">
        <v>81.021900000000002</v>
      </c>
      <c r="J14183" s="4">
        <v>84.597999999999999</v>
      </c>
      <c r="K14183" s="4">
        <v>29.8872</v>
      </c>
      <c r="L14183" s="4">
        <v>25.971900000000002</v>
      </c>
      <c r="M14183" s="4">
        <v>28.824000000000002</v>
      </c>
      <c r="N14183" s="4">
        <v>31.3736</v>
      </c>
    </row>
    <row r="14184" spans="1:14" ht="12" customHeight="1" x14ac:dyDescent="0.2">
      <c r="A14184" s="1" t="s">
        <v>41073</v>
      </c>
      <c r="B14184" s="2" t="s">
        <v>41074</v>
      </c>
      <c r="C14184" s="1" t="s">
        <v>41075</v>
      </c>
      <c r="D14184" s="4">
        <v>0.34054499999999999</v>
      </c>
      <c r="E14184" s="4">
        <v>0.300205</v>
      </c>
      <c r="F14184" s="4">
        <v>0.36828300000000003</v>
      </c>
      <c r="G14184" s="4">
        <v>0.38766099999999998</v>
      </c>
      <c r="H14184" s="4">
        <v>0.52836000000000005</v>
      </c>
      <c r="I14184" s="4">
        <v>0.41433900000000001</v>
      </c>
      <c r="J14184" s="4">
        <v>0.33001399999999997</v>
      </c>
      <c r="K14184" s="4">
        <v>0.76164299999999996</v>
      </c>
      <c r="L14184" s="4">
        <v>1.1568099999999999</v>
      </c>
      <c r="M14184" s="4">
        <v>0.83560599999999996</v>
      </c>
      <c r="N14184" s="4">
        <v>0.79188599999999998</v>
      </c>
    </row>
    <row r="14185" spans="1:14" ht="12" customHeight="1" x14ac:dyDescent="0.2">
      <c r="A14185" s="1" t="s">
        <v>41076</v>
      </c>
      <c r="B14185" s="2" t="s">
        <v>41077</v>
      </c>
      <c r="C14185" s="1" t="s">
        <v>41078</v>
      </c>
      <c r="D14185" s="4">
        <v>0.1</v>
      </c>
      <c r="E14185" s="4">
        <v>2.19997</v>
      </c>
      <c r="F14185" s="4">
        <v>0.1</v>
      </c>
      <c r="G14185" s="4">
        <v>0.1</v>
      </c>
      <c r="H14185" s="4">
        <v>0.1</v>
      </c>
      <c r="I14185" s="4">
        <v>0.1</v>
      </c>
      <c r="J14185" s="4">
        <v>0.1</v>
      </c>
      <c r="K14185" s="4">
        <v>0.1</v>
      </c>
      <c r="L14185" s="4">
        <v>2.2099700000000002</v>
      </c>
      <c r="M14185" s="4">
        <v>3.6288</v>
      </c>
      <c r="N14185" s="4">
        <v>2.0681400000000001</v>
      </c>
    </row>
    <row r="14186" spans="1:14" ht="12" customHeight="1" x14ac:dyDescent="0.2">
      <c r="A14186" s="1" t="s">
        <v>41079</v>
      </c>
      <c r="B14186" s="2" t="s">
        <v>41080</v>
      </c>
      <c r="C14186" s="1" t="s">
        <v>40297</v>
      </c>
      <c r="D14186" s="4">
        <v>1.8924099999999999</v>
      </c>
      <c r="E14186" s="4">
        <v>1.8888100000000001</v>
      </c>
      <c r="F14186" s="4">
        <v>1.4725999999999999</v>
      </c>
      <c r="G14186" s="4">
        <v>1.4858499999999999</v>
      </c>
      <c r="H14186" s="4">
        <v>2.0638700000000001</v>
      </c>
      <c r="I14186" s="4">
        <v>1.98471</v>
      </c>
      <c r="J14186" s="4">
        <v>1.6187400000000001</v>
      </c>
      <c r="K14186" s="4">
        <v>4.2825600000000001</v>
      </c>
      <c r="L14186" s="4">
        <v>4.3649199999999997</v>
      </c>
      <c r="M14186" s="4">
        <v>5.6198600000000001</v>
      </c>
      <c r="N14186" s="4">
        <v>5.3400499999999997</v>
      </c>
    </row>
    <row r="14187" spans="1:14" ht="12" customHeight="1" x14ac:dyDescent="0.2">
      <c r="A14187" s="1" t="s">
        <v>41081</v>
      </c>
      <c r="B14187" s="2" t="s">
        <v>41082</v>
      </c>
      <c r="C14187" s="1" t="s">
        <v>41083</v>
      </c>
      <c r="D14187" s="4">
        <v>7.2865099999999998</v>
      </c>
      <c r="E14187" s="4">
        <v>6.7672499999999998</v>
      </c>
      <c r="F14187" s="4">
        <v>6.8648999999999996</v>
      </c>
      <c r="G14187" s="4">
        <v>6.7569400000000002</v>
      </c>
      <c r="H14187" s="4">
        <v>6.0875300000000001</v>
      </c>
      <c r="I14187" s="4">
        <v>6.7025199999999998</v>
      </c>
      <c r="J14187" s="4">
        <v>7.2741899999999999</v>
      </c>
      <c r="K14187" s="4">
        <v>8.3627099999999999</v>
      </c>
      <c r="L14187" s="4">
        <v>8.1002899999999993</v>
      </c>
      <c r="M14187" s="4">
        <v>7.7105199999999998</v>
      </c>
      <c r="N14187" s="4">
        <v>7.8771100000000001</v>
      </c>
    </row>
    <row r="14188" spans="1:14" ht="12" customHeight="1" x14ac:dyDescent="0.2">
      <c r="A14188" s="1" t="s">
        <v>41084</v>
      </c>
      <c r="B14188" s="2" t="s">
        <v>41085</v>
      </c>
      <c r="C14188" s="1" t="s">
        <v>41086</v>
      </c>
      <c r="D14188" s="4">
        <v>3.2934100000000002</v>
      </c>
      <c r="E14188" s="4">
        <v>3.9905499999999998</v>
      </c>
      <c r="F14188" s="4">
        <v>5.8081199999999997</v>
      </c>
      <c r="G14188" s="4">
        <v>5.0758200000000002</v>
      </c>
      <c r="H14188" s="4">
        <v>4.0121799999999999</v>
      </c>
      <c r="I14188" s="4">
        <v>3.9529899999999998</v>
      </c>
      <c r="J14188" s="4">
        <v>4.4122599999999998</v>
      </c>
      <c r="K14188" s="4">
        <v>1.8259399999999999</v>
      </c>
      <c r="L14188" s="4">
        <v>1.66225</v>
      </c>
      <c r="M14188" s="4">
        <v>3.5114200000000002</v>
      </c>
      <c r="N14188" s="4">
        <v>2.9155799999999998</v>
      </c>
    </row>
    <row r="14189" spans="1:14" ht="12" customHeight="1" x14ac:dyDescent="0.2">
      <c r="A14189" s="1" t="s">
        <v>41087</v>
      </c>
      <c r="B14189" s="2" t="s">
        <v>41088</v>
      </c>
      <c r="C14189" s="1" t="s">
        <v>41089</v>
      </c>
      <c r="D14189" s="4">
        <v>44.3157</v>
      </c>
      <c r="E14189" s="4">
        <v>52.203299999999999</v>
      </c>
      <c r="F14189" s="4">
        <v>51.2089</v>
      </c>
      <c r="G14189" s="4">
        <v>57.514600000000002</v>
      </c>
      <c r="H14189" s="4">
        <v>45.900700000000001</v>
      </c>
      <c r="I14189" s="4">
        <v>55.709000000000003</v>
      </c>
      <c r="J14189" s="4">
        <v>48.472900000000003</v>
      </c>
      <c r="K14189" s="4">
        <v>39.827800000000003</v>
      </c>
      <c r="L14189" s="4">
        <v>43.3247</v>
      </c>
      <c r="M14189" s="4">
        <v>50.868499999999997</v>
      </c>
      <c r="N14189" s="4">
        <v>46.233699999999999</v>
      </c>
    </row>
    <row r="14190" spans="1:14" ht="12" customHeight="1" x14ac:dyDescent="0.2">
      <c r="A14190" s="1" t="s">
        <v>41090</v>
      </c>
      <c r="B14190" s="2" t="s">
        <v>41091</v>
      </c>
      <c r="C14190" s="1" t="s">
        <v>40309</v>
      </c>
      <c r="D14190" s="4">
        <v>0.99634699999999998</v>
      </c>
      <c r="E14190" s="4">
        <v>0.973194</v>
      </c>
      <c r="F14190" s="4">
        <v>1.1020799999999999</v>
      </c>
      <c r="G14190" s="4">
        <v>1.0420799999999999</v>
      </c>
      <c r="H14190" s="4">
        <v>1.02599</v>
      </c>
      <c r="I14190" s="4">
        <v>1.05263</v>
      </c>
      <c r="J14190" s="4">
        <v>1.0665800000000001</v>
      </c>
      <c r="K14190" s="4">
        <v>1.3641399999999999</v>
      </c>
      <c r="L14190" s="4">
        <v>1.20462</v>
      </c>
      <c r="M14190" s="4">
        <v>1.2236100000000001</v>
      </c>
      <c r="N14190" s="4">
        <v>1.3292900000000001</v>
      </c>
    </row>
    <row r="14191" spans="1:14" ht="12" customHeight="1" x14ac:dyDescent="0.2">
      <c r="A14191" s="1" t="s">
        <v>41092</v>
      </c>
      <c r="B14191" s="2" t="s">
        <v>41093</v>
      </c>
      <c r="C14191" s="1" t="s">
        <v>41094</v>
      </c>
      <c r="D14191" s="4">
        <v>6.3990499999999999</v>
      </c>
      <c r="E14191" s="4">
        <v>6.9194399999999998</v>
      </c>
      <c r="F14191" s="4">
        <v>8.3071000000000002</v>
      </c>
      <c r="G14191" s="4">
        <v>6.9717700000000002</v>
      </c>
      <c r="H14191" s="4">
        <v>7.0737199999999998</v>
      </c>
      <c r="I14191" s="4">
        <v>6.9155600000000002</v>
      </c>
      <c r="J14191" s="4">
        <v>6.6707200000000002</v>
      </c>
      <c r="K14191" s="4">
        <v>0.88397300000000001</v>
      </c>
      <c r="L14191" s="4">
        <v>0.702878</v>
      </c>
      <c r="M14191" s="4">
        <v>1.1801200000000001</v>
      </c>
      <c r="N14191" s="4">
        <v>1.1285400000000001</v>
      </c>
    </row>
    <row r="14192" spans="1:14" ht="12" customHeight="1" x14ac:dyDescent="0.2">
      <c r="A14192" s="1" t="s">
        <v>41095</v>
      </c>
      <c r="B14192" s="2" t="s">
        <v>41096</v>
      </c>
      <c r="C14192" s="1" t="s">
        <v>40321</v>
      </c>
      <c r="D14192" s="4">
        <v>16.495100000000001</v>
      </c>
      <c r="E14192" s="4">
        <v>16.1996</v>
      </c>
      <c r="F14192" s="4">
        <v>17.544499999999999</v>
      </c>
      <c r="G14192" s="4">
        <v>16.4648</v>
      </c>
      <c r="H14192" s="4">
        <v>14.337999999999999</v>
      </c>
      <c r="I14192" s="4">
        <v>15.7323</v>
      </c>
      <c r="J14192" s="4">
        <v>14.3866</v>
      </c>
      <c r="K14192" s="4">
        <v>18.0517</v>
      </c>
      <c r="L14192" s="4">
        <v>14.4506</v>
      </c>
      <c r="M14192" s="4">
        <v>20.676200000000001</v>
      </c>
      <c r="N14192" s="4">
        <v>20.1828</v>
      </c>
    </row>
    <row r="14193" spans="1:14" ht="12" customHeight="1" x14ac:dyDescent="0.2">
      <c r="A14193" s="1" t="s">
        <v>41097</v>
      </c>
      <c r="B14193" s="2" t="s">
        <v>41098</v>
      </c>
      <c r="C14193" s="1" t="s">
        <v>41099</v>
      </c>
      <c r="D14193" s="4">
        <v>0.83356600000000003</v>
      </c>
      <c r="E14193" s="4">
        <v>1.00356</v>
      </c>
      <c r="F14193" s="4">
        <v>0.78107899999999997</v>
      </c>
      <c r="G14193" s="4">
        <v>1.1037300000000001</v>
      </c>
      <c r="H14193" s="4">
        <v>1.2319</v>
      </c>
      <c r="I14193" s="4">
        <v>1.0226299999999999</v>
      </c>
      <c r="J14193" s="4">
        <v>0.74329199999999995</v>
      </c>
      <c r="K14193" s="4">
        <v>2.1489199999999999</v>
      </c>
      <c r="L14193" s="4">
        <v>2.1443300000000001</v>
      </c>
      <c r="M14193" s="4">
        <v>2.3407100000000001</v>
      </c>
      <c r="N14193" s="4">
        <v>2.7751700000000001</v>
      </c>
    </row>
    <row r="14194" spans="1:14" ht="12" customHeight="1" x14ac:dyDescent="0.2">
      <c r="A14194" s="1" t="s">
        <v>41100</v>
      </c>
      <c r="B14194" s="2" t="s">
        <v>41101</v>
      </c>
      <c r="C14194" s="1" t="s">
        <v>41102</v>
      </c>
      <c r="D14194" s="4">
        <v>0.358622</v>
      </c>
      <c r="E14194" s="4">
        <v>0.46346900000000002</v>
      </c>
      <c r="F14194" s="4">
        <v>0.35970400000000002</v>
      </c>
      <c r="G14194" s="4">
        <v>0.39457399999999998</v>
      </c>
      <c r="H14194" s="4">
        <v>0.44922200000000001</v>
      </c>
      <c r="I14194" s="4">
        <v>0.437996</v>
      </c>
      <c r="J14194" s="4">
        <v>0.29064200000000001</v>
      </c>
      <c r="K14194" s="4">
        <v>0.10476199999999999</v>
      </c>
      <c r="L14194" s="4">
        <v>0.17382900000000001</v>
      </c>
      <c r="M14194" s="4">
        <v>0.34193499999999999</v>
      </c>
      <c r="N14194" s="4">
        <v>0.297238</v>
      </c>
    </row>
    <row r="14195" spans="1:14" ht="12" customHeight="1" x14ac:dyDescent="0.2">
      <c r="A14195" s="1" t="s">
        <v>41103</v>
      </c>
      <c r="B14195" s="2" t="s">
        <v>41104</v>
      </c>
      <c r="C14195" s="1" t="s">
        <v>41105</v>
      </c>
      <c r="D14195" s="4">
        <v>8.2407199999999996</v>
      </c>
      <c r="E14195" s="4">
        <v>7.6465899999999998</v>
      </c>
      <c r="F14195" s="4">
        <v>6.3423999999999996</v>
      </c>
      <c r="G14195" s="4">
        <v>7.4558200000000001</v>
      </c>
      <c r="H14195" s="4">
        <v>9.9000500000000002</v>
      </c>
      <c r="I14195" s="4">
        <v>5.7820099999999996</v>
      </c>
      <c r="J14195" s="4">
        <v>6.3429000000000002</v>
      </c>
      <c r="K14195" s="4">
        <v>2.54156</v>
      </c>
      <c r="L14195" s="4">
        <v>2.1041699999999999</v>
      </c>
      <c r="M14195" s="4">
        <v>1.3672500000000001</v>
      </c>
      <c r="N14195" s="4">
        <v>1.2818799999999999</v>
      </c>
    </row>
    <row r="14196" spans="1:14" ht="12" customHeight="1" x14ac:dyDescent="0.2">
      <c r="A14196" s="1" t="s">
        <v>41106</v>
      </c>
      <c r="B14196" s="2" t="s">
        <v>41107</v>
      </c>
      <c r="C14196" s="1" t="s">
        <v>41108</v>
      </c>
      <c r="D14196" s="4">
        <v>0.1</v>
      </c>
      <c r="E14196" s="4">
        <v>0.15622800000000001</v>
      </c>
      <c r="F14196" s="4">
        <v>0.1</v>
      </c>
      <c r="G14196" s="4">
        <v>0.1</v>
      </c>
      <c r="H14196" s="4">
        <v>0.15226100000000001</v>
      </c>
      <c r="I14196" s="4">
        <v>0.1</v>
      </c>
      <c r="J14196" s="4">
        <v>0.1</v>
      </c>
      <c r="K14196" s="4">
        <v>0.46405600000000002</v>
      </c>
      <c r="L14196" s="4">
        <v>0.32943</v>
      </c>
      <c r="M14196" s="4">
        <v>0.384712</v>
      </c>
      <c r="N14196" s="4">
        <v>0.33096100000000001</v>
      </c>
    </row>
    <row r="14197" spans="1:14" ht="12" customHeight="1" x14ac:dyDescent="0.2">
      <c r="A14197" s="1" t="s">
        <v>41109</v>
      </c>
      <c r="B14197" s="2" t="s">
        <v>41110</v>
      </c>
      <c r="C14197" s="1" t="s">
        <v>41111</v>
      </c>
      <c r="D14197" s="4">
        <v>1.3188800000000001</v>
      </c>
      <c r="E14197" s="4">
        <v>1.4048400000000001</v>
      </c>
      <c r="F14197" s="4">
        <v>1.20733</v>
      </c>
      <c r="G14197" s="4">
        <v>1.0355099999999999</v>
      </c>
      <c r="H14197" s="4">
        <v>1.5003500000000001</v>
      </c>
      <c r="I14197" s="4">
        <v>1.4375800000000001</v>
      </c>
      <c r="J14197" s="4">
        <v>1.75861</v>
      </c>
      <c r="K14197" s="4">
        <v>2.3411900000000001</v>
      </c>
      <c r="L14197" s="4">
        <v>1.9236200000000001</v>
      </c>
      <c r="M14197" s="4">
        <v>2.87548</v>
      </c>
      <c r="N14197" s="4">
        <v>2.2378100000000001</v>
      </c>
    </row>
    <row r="14198" spans="1:14" ht="12" customHeight="1" x14ac:dyDescent="0.2">
      <c r="A14198" s="1" t="s">
        <v>41112</v>
      </c>
      <c r="B14198" s="2" t="s">
        <v>41113</v>
      </c>
      <c r="C14198" s="1" t="s">
        <v>41114</v>
      </c>
      <c r="D14198" s="4">
        <v>40.326999999999998</v>
      </c>
      <c r="E14198" s="4">
        <v>31.832899999999999</v>
      </c>
      <c r="F14198" s="4">
        <v>33.930100000000003</v>
      </c>
      <c r="G14198" s="4">
        <v>32.8825</v>
      </c>
      <c r="H14198" s="4">
        <v>36.275199999999998</v>
      </c>
      <c r="I14198" s="4">
        <v>30.901</v>
      </c>
      <c r="J14198" s="4">
        <v>34.036900000000003</v>
      </c>
      <c r="K14198" s="4">
        <v>22.4055</v>
      </c>
      <c r="L14198" s="4">
        <v>23.6645</v>
      </c>
      <c r="M14198" s="4">
        <v>19.680900000000001</v>
      </c>
      <c r="N14198" s="4">
        <v>20.165500000000002</v>
      </c>
    </row>
    <row r="14199" spans="1:14" ht="12" customHeight="1" x14ac:dyDescent="0.2">
      <c r="A14199" s="1" t="s">
        <v>41115</v>
      </c>
      <c r="B14199" s="2" t="s">
        <v>41116</v>
      </c>
      <c r="C14199" s="1" t="s">
        <v>41117</v>
      </c>
      <c r="D14199" s="4">
        <v>0.330374</v>
      </c>
      <c r="E14199" s="4">
        <v>0.244758</v>
      </c>
      <c r="F14199" s="4">
        <v>0.194712</v>
      </c>
      <c r="G14199" s="4">
        <v>0.13264500000000001</v>
      </c>
      <c r="H14199" s="4">
        <v>0.24804799999999999</v>
      </c>
      <c r="I14199" s="4">
        <v>0.19847799999999999</v>
      </c>
      <c r="J14199" s="4">
        <v>0.23338999999999999</v>
      </c>
      <c r="K14199" s="4">
        <v>1.8712299999999999</v>
      </c>
      <c r="L14199" s="4">
        <v>1.4807900000000001</v>
      </c>
      <c r="M14199" s="4">
        <v>1.0677399999999999</v>
      </c>
      <c r="N14199" s="4">
        <v>1.17506</v>
      </c>
    </row>
    <row r="14200" spans="1:14" ht="12" customHeight="1" x14ac:dyDescent="0.2">
      <c r="A14200" s="1" t="s">
        <v>41118</v>
      </c>
      <c r="B14200" s="2" t="s">
        <v>41119</v>
      </c>
      <c r="C14200" s="1" t="s">
        <v>40378</v>
      </c>
      <c r="D14200" s="4">
        <v>9.4462600000000005</v>
      </c>
      <c r="E14200" s="4">
        <v>8.0318699999999996</v>
      </c>
      <c r="F14200" s="4">
        <v>8.8753499999999992</v>
      </c>
      <c r="G14200" s="4">
        <v>9.1153099999999991</v>
      </c>
      <c r="H14200" s="4">
        <v>9.1341400000000004</v>
      </c>
      <c r="I14200" s="4">
        <v>8.37486</v>
      </c>
      <c r="J14200" s="4">
        <v>8.96068</v>
      </c>
      <c r="K14200" s="4">
        <v>8.5514700000000001</v>
      </c>
      <c r="L14200" s="4">
        <v>10.167400000000001</v>
      </c>
      <c r="M14200" s="4">
        <v>9.0459800000000001</v>
      </c>
      <c r="N14200" s="4">
        <v>9.1977200000000003</v>
      </c>
    </row>
    <row r="14201" spans="1:14" ht="12" customHeight="1" x14ac:dyDescent="0.2">
      <c r="A14201" s="1" t="s">
        <v>41120</v>
      </c>
      <c r="B14201" s="2" t="s">
        <v>41121</v>
      </c>
      <c r="C14201" s="1" t="s">
        <v>40378</v>
      </c>
      <c r="D14201" s="4">
        <v>0.32398300000000002</v>
      </c>
      <c r="E14201" s="4">
        <v>0.69132899999999997</v>
      </c>
      <c r="F14201" s="4">
        <v>0.213472</v>
      </c>
      <c r="G14201" s="4">
        <v>0.32971499999999998</v>
      </c>
      <c r="H14201" s="4">
        <v>0.43632399999999999</v>
      </c>
      <c r="I14201" s="4">
        <v>0.31058999999999998</v>
      </c>
      <c r="J14201" s="4">
        <v>0.17795900000000001</v>
      </c>
      <c r="K14201" s="4">
        <v>0.39347900000000002</v>
      </c>
      <c r="L14201" s="4">
        <v>0.18280399999999999</v>
      </c>
      <c r="M14201" s="4">
        <v>0.36219699999999999</v>
      </c>
      <c r="N14201" s="4">
        <v>0.62520900000000001</v>
      </c>
    </row>
    <row r="14202" spans="1:14" ht="12" customHeight="1" x14ac:dyDescent="0.2">
      <c r="A14202" s="1" t="s">
        <v>41122</v>
      </c>
      <c r="B14202" s="2" t="s">
        <v>41123</v>
      </c>
      <c r="C14202" s="1" t="s">
        <v>41124</v>
      </c>
      <c r="D14202" s="4">
        <v>0.1</v>
      </c>
      <c r="E14202" s="4">
        <v>0.1</v>
      </c>
      <c r="F14202" s="4">
        <v>0.123916</v>
      </c>
      <c r="G14202" s="4">
        <v>0.1</v>
      </c>
      <c r="H14202" s="4">
        <v>0.1</v>
      </c>
      <c r="I14202" s="4">
        <v>0.1</v>
      </c>
      <c r="J14202" s="4">
        <v>0.1</v>
      </c>
      <c r="K14202" s="4">
        <v>25.2638</v>
      </c>
      <c r="L14202" s="4">
        <v>22.7881</v>
      </c>
      <c r="M14202" s="4">
        <v>11.447900000000001</v>
      </c>
      <c r="N14202" s="4">
        <v>23.657599999999999</v>
      </c>
    </row>
    <row r="14203" spans="1:14" ht="12" customHeight="1" x14ac:dyDescent="0.2">
      <c r="A14203" s="1" t="s">
        <v>41125</v>
      </c>
      <c r="B14203" s="2" t="s">
        <v>41126</v>
      </c>
      <c r="C14203" s="1" t="s">
        <v>40381</v>
      </c>
      <c r="D14203" s="4">
        <v>12.528700000000001</v>
      </c>
      <c r="E14203" s="4">
        <v>13.9146</v>
      </c>
      <c r="F14203" s="4">
        <v>14.4841</v>
      </c>
      <c r="G14203" s="4">
        <v>15.352399999999999</v>
      </c>
      <c r="H14203" s="4">
        <v>16.615400000000001</v>
      </c>
      <c r="I14203" s="4">
        <v>13.831200000000001</v>
      </c>
      <c r="J14203" s="4">
        <v>13.4465</v>
      </c>
      <c r="K14203" s="4">
        <v>33.706299999999999</v>
      </c>
      <c r="L14203" s="4">
        <v>29.725899999999999</v>
      </c>
      <c r="M14203" s="4">
        <v>31.263100000000001</v>
      </c>
      <c r="N14203" s="4">
        <v>33.643900000000002</v>
      </c>
    </row>
    <row r="14204" spans="1:14" ht="12" customHeight="1" x14ac:dyDescent="0.2">
      <c r="A14204" s="1" t="s">
        <v>41127</v>
      </c>
      <c r="B14204" s="2" t="s">
        <v>41128</v>
      </c>
      <c r="C14204" s="1" t="s">
        <v>41129</v>
      </c>
      <c r="D14204" s="4">
        <v>0.88959900000000003</v>
      </c>
      <c r="E14204" s="4">
        <v>1.2769900000000001</v>
      </c>
      <c r="F14204" s="4">
        <v>1.47905</v>
      </c>
      <c r="G14204" s="4">
        <v>1.77206</v>
      </c>
      <c r="H14204" s="4">
        <v>2.3369900000000001</v>
      </c>
      <c r="I14204" s="4">
        <v>1.4218200000000001</v>
      </c>
      <c r="J14204" s="4">
        <v>1.6669</v>
      </c>
      <c r="K14204" s="4">
        <v>7.4651300000000003</v>
      </c>
      <c r="L14204" s="4">
        <v>5.5300099999999999</v>
      </c>
      <c r="M14204" s="4">
        <v>6.0655099999999997</v>
      </c>
      <c r="N14204" s="4">
        <v>6.9373500000000003</v>
      </c>
    </row>
    <row r="14205" spans="1:14" ht="12" customHeight="1" x14ac:dyDescent="0.2">
      <c r="A14205" s="1" t="s">
        <v>41130</v>
      </c>
      <c r="B14205" s="2" t="s">
        <v>41131</v>
      </c>
      <c r="C14205" s="1" t="s">
        <v>41132</v>
      </c>
      <c r="D14205" s="4">
        <v>0.199906</v>
      </c>
      <c r="E14205" s="4">
        <v>0.1</v>
      </c>
      <c r="F14205" s="4">
        <v>0.156136</v>
      </c>
      <c r="G14205" s="4">
        <v>0.28079399999999999</v>
      </c>
      <c r="H14205" s="4">
        <v>0.25246600000000002</v>
      </c>
      <c r="I14205" s="4">
        <v>0.105701</v>
      </c>
      <c r="J14205" s="4">
        <v>0.28865800000000003</v>
      </c>
      <c r="K14205" s="4">
        <v>2.7839200000000002</v>
      </c>
      <c r="L14205" s="4">
        <v>2.8631799999999998</v>
      </c>
      <c r="M14205" s="4">
        <v>3.66134</v>
      </c>
      <c r="N14205" s="4">
        <v>3.7398699999999998</v>
      </c>
    </row>
    <row r="14206" spans="1:14" ht="12" customHeight="1" x14ac:dyDescent="0.2">
      <c r="A14206" s="1" t="s">
        <v>41133</v>
      </c>
      <c r="B14206" s="2" t="s">
        <v>41134</v>
      </c>
      <c r="C14206" s="1" t="s">
        <v>40398</v>
      </c>
      <c r="D14206" s="4">
        <v>4.6977399999999996</v>
      </c>
      <c r="E14206" s="4">
        <v>6.6103899999999998</v>
      </c>
      <c r="F14206" s="4">
        <v>6.4448699999999999</v>
      </c>
      <c r="G14206" s="4">
        <v>5.1241000000000003</v>
      </c>
      <c r="H14206" s="4">
        <v>5.6307099999999997</v>
      </c>
      <c r="I14206" s="4">
        <v>5.4371999999999998</v>
      </c>
      <c r="J14206" s="4">
        <v>6.1570400000000003</v>
      </c>
      <c r="K14206" s="4">
        <v>32.257899999999999</v>
      </c>
      <c r="L14206" s="4">
        <v>22.648399999999999</v>
      </c>
      <c r="M14206" s="4">
        <v>20.7194</v>
      </c>
      <c r="N14206" s="4">
        <v>24.538399999999999</v>
      </c>
    </row>
    <row r="14207" spans="1:14" ht="12" customHeight="1" x14ac:dyDescent="0.2">
      <c r="A14207" s="1" t="s">
        <v>41135</v>
      </c>
      <c r="B14207" s="2" t="s">
        <v>41136</v>
      </c>
      <c r="C14207" s="1" t="s">
        <v>41137</v>
      </c>
      <c r="D14207" s="4">
        <v>4.8285299999999998</v>
      </c>
      <c r="E14207" s="4">
        <v>5.3589900000000004</v>
      </c>
      <c r="F14207" s="4">
        <v>5.4360799999999996</v>
      </c>
      <c r="G14207" s="4">
        <v>4.6263199999999998</v>
      </c>
      <c r="H14207" s="4">
        <v>4.7188800000000004</v>
      </c>
      <c r="I14207" s="4">
        <v>4.75732</v>
      </c>
      <c r="J14207" s="4">
        <v>4.7816599999999996</v>
      </c>
      <c r="K14207" s="4">
        <v>7.78599</v>
      </c>
      <c r="L14207" s="4">
        <v>7.2812700000000001</v>
      </c>
      <c r="M14207" s="4">
        <v>8.4474699999999991</v>
      </c>
      <c r="N14207" s="4">
        <v>9.8946299999999994</v>
      </c>
    </row>
    <row r="14208" spans="1:14" ht="12" customHeight="1" x14ac:dyDescent="0.2">
      <c r="A14208" s="1" t="s">
        <v>41138</v>
      </c>
      <c r="B14208" s="2" t="s">
        <v>41139</v>
      </c>
      <c r="C14208" s="1" t="s">
        <v>41140</v>
      </c>
      <c r="D14208" s="4">
        <v>0.1</v>
      </c>
      <c r="E14208" s="4">
        <v>0.1</v>
      </c>
      <c r="F14208" s="4">
        <v>0.1</v>
      </c>
      <c r="G14208" s="4">
        <v>0.1</v>
      </c>
      <c r="H14208" s="4">
        <v>0.1</v>
      </c>
      <c r="I14208" s="4">
        <v>0.1</v>
      </c>
      <c r="J14208" s="4">
        <v>0.1</v>
      </c>
      <c r="K14208" s="4">
        <v>26.808900000000001</v>
      </c>
      <c r="L14208" s="4">
        <v>17.5062</v>
      </c>
      <c r="M14208" s="4">
        <v>13.3066</v>
      </c>
      <c r="N14208" s="4">
        <v>12.754200000000001</v>
      </c>
    </row>
    <row r="14209" spans="1:14" ht="12" customHeight="1" x14ac:dyDescent="0.2">
      <c r="A14209" s="1" t="s">
        <v>41141</v>
      </c>
      <c r="B14209" s="2" t="s">
        <v>41142</v>
      </c>
      <c r="C14209" s="1" t="s">
        <v>41143</v>
      </c>
      <c r="D14209" s="4">
        <v>3.12242</v>
      </c>
      <c r="E14209" s="4">
        <v>5.8760199999999996</v>
      </c>
      <c r="F14209" s="4">
        <v>5.7473799999999997</v>
      </c>
      <c r="G14209" s="4">
        <v>6.6283200000000004</v>
      </c>
      <c r="H14209" s="4">
        <v>6.4771200000000002</v>
      </c>
      <c r="I14209" s="4">
        <v>4.94855</v>
      </c>
      <c r="J14209" s="4">
        <v>6.1422100000000004</v>
      </c>
      <c r="K14209" s="4">
        <v>8.9774999999999991</v>
      </c>
      <c r="L14209" s="4">
        <v>8.1796399999999991</v>
      </c>
      <c r="M14209" s="4">
        <v>13.702</v>
      </c>
      <c r="N14209" s="4">
        <v>11.5831</v>
      </c>
    </row>
    <row r="14210" spans="1:14" ht="12" customHeight="1" x14ac:dyDescent="0.2">
      <c r="A14210" s="1" t="s">
        <v>41144</v>
      </c>
      <c r="B14210" s="2" t="s">
        <v>41145</v>
      </c>
      <c r="C14210" s="1" t="s">
        <v>41146</v>
      </c>
      <c r="D14210" s="4">
        <v>9.2675199999999993</v>
      </c>
      <c r="E14210" s="4">
        <v>11.4817</v>
      </c>
      <c r="F14210" s="4">
        <v>12.444800000000001</v>
      </c>
      <c r="G14210" s="4">
        <v>13.702299999999999</v>
      </c>
      <c r="H14210" s="4">
        <v>10.4549</v>
      </c>
      <c r="I14210" s="4">
        <v>11.4575</v>
      </c>
      <c r="J14210" s="4">
        <v>11.846399999999999</v>
      </c>
      <c r="K14210" s="4">
        <v>9.1022499999999997</v>
      </c>
      <c r="L14210" s="4">
        <v>7.4796399999999998</v>
      </c>
      <c r="M14210" s="4">
        <v>8.6098099999999995</v>
      </c>
      <c r="N14210" s="4">
        <v>7.9189100000000003</v>
      </c>
    </row>
    <row r="14211" spans="1:14" ht="12" customHeight="1" x14ac:dyDescent="0.2">
      <c r="A14211" s="1" t="s">
        <v>41147</v>
      </c>
      <c r="B14211" s="2" t="s">
        <v>41148</v>
      </c>
      <c r="C14211" s="1" t="s">
        <v>41149</v>
      </c>
      <c r="D14211" s="4">
        <v>0.18860299999999999</v>
      </c>
      <c r="E14211" s="4">
        <v>0.30287599999999998</v>
      </c>
      <c r="F14211" s="4">
        <v>0.25863900000000001</v>
      </c>
      <c r="G14211" s="4">
        <v>0.200048</v>
      </c>
      <c r="H14211" s="4">
        <v>0.26345299999999999</v>
      </c>
      <c r="I14211" s="4">
        <v>0.30604500000000001</v>
      </c>
      <c r="J14211" s="4">
        <v>0.44908399999999998</v>
      </c>
      <c r="K14211" s="4">
        <v>2.6209199999999999</v>
      </c>
      <c r="L14211" s="4">
        <v>2.1504799999999999</v>
      </c>
      <c r="M14211" s="4">
        <v>3.6251699999999998</v>
      </c>
      <c r="N14211" s="4">
        <v>3.9994299999999998</v>
      </c>
    </row>
    <row r="14212" spans="1:14" ht="12" customHeight="1" x14ac:dyDescent="0.2">
      <c r="A14212" s="1" t="s">
        <v>41150</v>
      </c>
      <c r="B14212" s="2" t="s">
        <v>41151</v>
      </c>
      <c r="C14212" s="1" t="s">
        <v>41152</v>
      </c>
      <c r="D14212" s="4">
        <v>7.6538000000000004</v>
      </c>
      <c r="E14212" s="4">
        <v>7.94712</v>
      </c>
      <c r="F14212" s="4">
        <v>8.0892199999999992</v>
      </c>
      <c r="G14212" s="4">
        <v>8.2741799999999994</v>
      </c>
      <c r="H14212" s="4">
        <v>8.7900399999999994</v>
      </c>
      <c r="I14212" s="4">
        <v>6.9265600000000003</v>
      </c>
      <c r="J14212" s="4">
        <v>8.3341200000000004</v>
      </c>
      <c r="K14212" s="4">
        <v>5.8442999999999996</v>
      </c>
      <c r="L14212" s="4">
        <v>6.9717099999999999</v>
      </c>
      <c r="M14212" s="4">
        <v>5.6492599999999999</v>
      </c>
      <c r="N14212" s="4">
        <v>6.5492699999999999</v>
      </c>
    </row>
    <row r="14213" spans="1:14" ht="12" customHeight="1" x14ac:dyDescent="0.2">
      <c r="A14213" s="1" t="s">
        <v>41153</v>
      </c>
      <c r="B14213" s="2" t="s">
        <v>41154</v>
      </c>
      <c r="C14213" s="1" t="s">
        <v>41155</v>
      </c>
      <c r="D14213" s="4">
        <v>4.2925599999999999</v>
      </c>
      <c r="E14213" s="4">
        <v>3.5064700000000002</v>
      </c>
      <c r="F14213" s="4">
        <v>4.8596399999999997</v>
      </c>
      <c r="G14213" s="4">
        <v>3.3832599999999999</v>
      </c>
      <c r="H14213" s="4">
        <v>5.9231199999999999</v>
      </c>
      <c r="I14213" s="4">
        <v>3.5237799999999999</v>
      </c>
      <c r="J14213" s="4">
        <v>3.5439699999999998</v>
      </c>
      <c r="K14213" s="4">
        <v>80.054599999999994</v>
      </c>
      <c r="L14213" s="4">
        <v>73.079300000000003</v>
      </c>
      <c r="M14213" s="4">
        <v>69.4773</v>
      </c>
      <c r="N14213" s="4">
        <v>83.472499999999997</v>
      </c>
    </row>
    <row r="14214" spans="1:14" ht="12" customHeight="1" x14ac:dyDescent="0.2">
      <c r="A14214" s="1" t="s">
        <v>41156</v>
      </c>
      <c r="B14214" s="2" t="s">
        <v>41157</v>
      </c>
      <c r="C14214" s="1" t="s">
        <v>41158</v>
      </c>
      <c r="D14214" s="4">
        <v>12.7491</v>
      </c>
      <c r="E14214" s="4">
        <v>13.1412</v>
      </c>
      <c r="F14214" s="4">
        <v>12.6013</v>
      </c>
      <c r="G14214" s="4">
        <v>14.8529</v>
      </c>
      <c r="H14214" s="4">
        <v>12.645899999999999</v>
      </c>
      <c r="I14214" s="4">
        <v>15.6981</v>
      </c>
      <c r="J14214" s="4">
        <v>13.805</v>
      </c>
      <c r="K14214" s="4">
        <v>14.9719</v>
      </c>
      <c r="L14214" s="4">
        <v>14.8116</v>
      </c>
      <c r="M14214" s="4">
        <v>14.7355</v>
      </c>
      <c r="N14214" s="4">
        <v>13.787100000000001</v>
      </c>
    </row>
    <row r="14215" spans="1:14" ht="12" customHeight="1" x14ac:dyDescent="0.2">
      <c r="A14215" s="1" t="s">
        <v>41159</v>
      </c>
      <c r="B14215" s="2" t="s">
        <v>41160</v>
      </c>
      <c r="C14215" s="1" t="s">
        <v>41161</v>
      </c>
      <c r="D14215" s="4">
        <v>7.1723800000000004</v>
      </c>
      <c r="E14215" s="4">
        <v>7.6634099999999998</v>
      </c>
      <c r="F14215" s="4">
        <v>9.6769800000000004</v>
      </c>
      <c r="G14215" s="4">
        <v>8.7620500000000003</v>
      </c>
      <c r="H14215" s="4">
        <v>5.5207600000000001</v>
      </c>
      <c r="I14215" s="4">
        <v>9.0063899999999997</v>
      </c>
      <c r="J14215" s="4">
        <v>8.4315099999999994</v>
      </c>
      <c r="K14215" s="4">
        <v>3.81867</v>
      </c>
      <c r="L14215" s="4">
        <v>3.7165400000000002</v>
      </c>
      <c r="M14215" s="4">
        <v>3.3762099999999999</v>
      </c>
      <c r="N14215" s="4">
        <v>3.0559400000000001</v>
      </c>
    </row>
    <row r="14216" spans="1:14" ht="12" customHeight="1" x14ac:dyDescent="0.2">
      <c r="A14216" s="1" t="s">
        <v>41162</v>
      </c>
      <c r="B14216" s="2" t="s">
        <v>41163</v>
      </c>
      <c r="C14216" s="1" t="s">
        <v>41164</v>
      </c>
      <c r="D14216" s="4">
        <v>11.148300000000001</v>
      </c>
      <c r="E14216" s="4">
        <v>13.8294</v>
      </c>
      <c r="F14216" s="4">
        <v>10.3977</v>
      </c>
      <c r="G14216" s="4">
        <v>10.6812</v>
      </c>
      <c r="H14216" s="4">
        <v>15.388500000000001</v>
      </c>
      <c r="I14216" s="4">
        <v>13.5382</v>
      </c>
      <c r="J14216" s="4">
        <v>14.791700000000001</v>
      </c>
      <c r="K14216" s="4">
        <v>21.353100000000001</v>
      </c>
      <c r="L14216" s="4">
        <v>17.331299999999999</v>
      </c>
      <c r="M14216" s="4">
        <v>16.902899999999999</v>
      </c>
      <c r="N14216" s="4">
        <v>15.304</v>
      </c>
    </row>
    <row r="14217" spans="1:14" ht="12" customHeight="1" x14ac:dyDescent="0.2">
      <c r="A14217" s="1" t="s">
        <v>41165</v>
      </c>
      <c r="B14217" s="2" t="s">
        <v>41166</v>
      </c>
      <c r="C14217" s="1" t="s">
        <v>41167</v>
      </c>
      <c r="D14217" s="4">
        <v>2.2107299999999999</v>
      </c>
      <c r="E14217" s="4">
        <v>1.35076</v>
      </c>
      <c r="F14217" s="4">
        <v>1.3926700000000001</v>
      </c>
      <c r="G14217" s="4">
        <v>1.2246900000000001</v>
      </c>
      <c r="H14217" s="4">
        <v>2.1472500000000001</v>
      </c>
      <c r="I14217" s="4">
        <v>2.1027399999999998</v>
      </c>
      <c r="J14217" s="4">
        <v>1.38828</v>
      </c>
      <c r="K14217" s="4">
        <v>5.6593299999999997</v>
      </c>
      <c r="L14217" s="4">
        <v>4.1890099999999997</v>
      </c>
      <c r="M14217" s="4">
        <v>4.1001000000000003</v>
      </c>
      <c r="N14217" s="4">
        <v>4.1670999999999996</v>
      </c>
    </row>
    <row r="14218" spans="1:14" ht="12" customHeight="1" x14ac:dyDescent="0.2">
      <c r="A14218" s="1" t="s">
        <v>41168</v>
      </c>
      <c r="B14218" s="2" t="s">
        <v>41169</v>
      </c>
      <c r="C14218" s="1" t="s">
        <v>41170</v>
      </c>
      <c r="D14218" s="4">
        <v>0.70508599999999999</v>
      </c>
      <c r="E14218" s="4">
        <v>0.65664800000000001</v>
      </c>
      <c r="F14218" s="4">
        <v>0.44921499999999998</v>
      </c>
      <c r="G14218" s="4">
        <v>0.54109399999999996</v>
      </c>
      <c r="H14218" s="4">
        <v>0.70058299999999996</v>
      </c>
      <c r="I14218" s="4">
        <v>0.51042699999999996</v>
      </c>
      <c r="J14218" s="4">
        <v>0.42442200000000002</v>
      </c>
      <c r="K14218" s="4">
        <v>0.81002200000000002</v>
      </c>
      <c r="L14218" s="4">
        <v>0.72996799999999995</v>
      </c>
      <c r="M14218" s="4">
        <v>0.45202999999999999</v>
      </c>
      <c r="N14218" s="4">
        <v>1.31006</v>
      </c>
    </row>
    <row r="14219" spans="1:14" ht="12" customHeight="1" x14ac:dyDescent="0.2">
      <c r="A14219" s="1" t="s">
        <v>41171</v>
      </c>
      <c r="B14219" s="2" t="s">
        <v>41172</v>
      </c>
      <c r="C14219" s="1" t="s">
        <v>41173</v>
      </c>
      <c r="D14219" s="4">
        <v>5.6773899999999999</v>
      </c>
      <c r="E14219" s="4">
        <v>4.4399199999999999</v>
      </c>
      <c r="F14219" s="4">
        <v>5.3150599999999999</v>
      </c>
      <c r="G14219" s="4">
        <v>5.5700399999999997</v>
      </c>
      <c r="H14219" s="4">
        <v>5.00413</v>
      </c>
      <c r="I14219" s="4">
        <v>5.2251000000000003</v>
      </c>
      <c r="J14219" s="4">
        <v>4.9336700000000002</v>
      </c>
      <c r="K14219" s="4">
        <v>4.8130600000000001</v>
      </c>
      <c r="L14219" s="4">
        <v>6.6806000000000001</v>
      </c>
      <c r="M14219" s="4">
        <v>5.9993400000000001</v>
      </c>
      <c r="N14219" s="4">
        <v>5.9594800000000001</v>
      </c>
    </row>
    <row r="14220" spans="1:14" ht="12" customHeight="1" x14ac:dyDescent="0.2">
      <c r="A14220" s="1" t="s">
        <v>41174</v>
      </c>
      <c r="B14220" s="2" t="s">
        <v>41175</v>
      </c>
      <c r="C14220" s="1" t="s">
        <v>41176</v>
      </c>
      <c r="D14220" s="4">
        <v>1.3795999999999999</v>
      </c>
      <c r="E14220" s="4">
        <v>1.4373899999999999</v>
      </c>
      <c r="F14220" s="4">
        <v>1.95221</v>
      </c>
      <c r="G14220" s="4">
        <v>1.5521</v>
      </c>
      <c r="H14220" s="4">
        <v>1.9856499999999999</v>
      </c>
      <c r="I14220" s="4">
        <v>1.4008100000000001</v>
      </c>
      <c r="J14220" s="4">
        <v>1.6103700000000001</v>
      </c>
      <c r="K14220" s="4">
        <v>3.0333100000000002</v>
      </c>
      <c r="L14220" s="4">
        <v>2.3310900000000001</v>
      </c>
      <c r="M14220" s="4">
        <v>2.3954599999999999</v>
      </c>
      <c r="N14220" s="4">
        <v>2.8956599999999999</v>
      </c>
    </row>
    <row r="14221" spans="1:14" ht="12" customHeight="1" x14ac:dyDescent="0.2">
      <c r="A14221" s="1" t="s">
        <v>41177</v>
      </c>
      <c r="B14221" s="2" t="s">
        <v>41178</v>
      </c>
      <c r="C14221" s="1" t="s">
        <v>41179</v>
      </c>
      <c r="D14221" s="4">
        <v>0.14233399999999999</v>
      </c>
      <c r="E14221" s="4">
        <v>0.35287200000000002</v>
      </c>
      <c r="F14221" s="4">
        <v>0.32593699999999998</v>
      </c>
      <c r="G14221" s="4">
        <v>0.32318200000000002</v>
      </c>
      <c r="H14221" s="4">
        <v>0.19567000000000001</v>
      </c>
      <c r="I14221" s="4">
        <v>0.243479</v>
      </c>
      <c r="J14221" s="4">
        <v>0.17443800000000001</v>
      </c>
      <c r="K14221" s="4">
        <v>6.6164800000000001</v>
      </c>
      <c r="L14221" s="4">
        <v>4.4300699999999997</v>
      </c>
      <c r="M14221" s="4">
        <v>6.2097800000000003</v>
      </c>
      <c r="N14221" s="4">
        <v>7.1742299999999997</v>
      </c>
    </row>
    <row r="14222" spans="1:14" ht="12" customHeight="1" x14ac:dyDescent="0.2">
      <c r="A14222" s="1" t="s">
        <v>41180</v>
      </c>
      <c r="B14222" s="2" t="s">
        <v>41181</v>
      </c>
      <c r="C14222" s="1" t="s">
        <v>41182</v>
      </c>
      <c r="D14222" s="4">
        <v>64.865899999999996</v>
      </c>
      <c r="E14222" s="4">
        <v>66.677899999999994</v>
      </c>
      <c r="F14222" s="4">
        <v>59.3919</v>
      </c>
      <c r="G14222" s="4">
        <v>67.180499999999995</v>
      </c>
      <c r="H14222" s="4">
        <v>60.087699999999998</v>
      </c>
      <c r="I14222" s="4">
        <v>63.396999999999998</v>
      </c>
      <c r="J14222" s="4">
        <v>63.871099999999998</v>
      </c>
      <c r="K14222" s="4">
        <v>55.547800000000002</v>
      </c>
      <c r="L14222" s="4">
        <v>56.602800000000002</v>
      </c>
      <c r="M14222" s="4">
        <v>54.592500000000001</v>
      </c>
      <c r="N14222" s="4">
        <v>56.473100000000002</v>
      </c>
    </row>
    <row r="14223" spans="1:14" ht="12" customHeight="1" x14ac:dyDescent="0.2">
      <c r="A14223" s="1" t="s">
        <v>41183</v>
      </c>
      <c r="B14223" s="2" t="s">
        <v>41184</v>
      </c>
      <c r="C14223" s="1" t="s">
        <v>40452</v>
      </c>
      <c r="D14223" s="4">
        <v>0.38627</v>
      </c>
      <c r="E14223" s="4">
        <v>0.25212800000000002</v>
      </c>
      <c r="F14223" s="4">
        <v>0.21280399999999999</v>
      </c>
      <c r="G14223" s="4">
        <v>0.248806</v>
      </c>
      <c r="H14223" s="4">
        <v>0.21584500000000001</v>
      </c>
      <c r="I14223" s="4">
        <v>0.333285</v>
      </c>
      <c r="J14223" s="4">
        <v>0.128357</v>
      </c>
      <c r="K14223" s="4">
        <v>0.244196</v>
      </c>
      <c r="L14223" s="4">
        <v>0.246751</v>
      </c>
      <c r="M14223" s="4">
        <v>0.64896600000000004</v>
      </c>
      <c r="N14223" s="4">
        <v>0.35155599999999998</v>
      </c>
    </row>
    <row r="14224" spans="1:14" ht="12" customHeight="1" x14ac:dyDescent="0.2">
      <c r="A14224" s="1" t="s">
        <v>41185</v>
      </c>
      <c r="B14224" s="2" t="s">
        <v>41186</v>
      </c>
      <c r="C14224" s="1" t="s">
        <v>41187</v>
      </c>
      <c r="D14224" s="4">
        <v>17.685199999999998</v>
      </c>
      <c r="E14224" s="4">
        <v>18.271799999999999</v>
      </c>
      <c r="F14224" s="4">
        <v>20.208200000000001</v>
      </c>
      <c r="G14224" s="4">
        <v>16.994399999999999</v>
      </c>
      <c r="H14224" s="4">
        <v>16.348099999999999</v>
      </c>
      <c r="I14224" s="4">
        <v>18.291899999999998</v>
      </c>
      <c r="J14224" s="4">
        <v>18.8123</v>
      </c>
      <c r="K14224" s="4">
        <v>20.5898</v>
      </c>
      <c r="L14224" s="4">
        <v>16.7713</v>
      </c>
      <c r="M14224" s="4">
        <v>19.6675</v>
      </c>
      <c r="N14224" s="4">
        <v>18.4756</v>
      </c>
    </row>
    <row r="14225" spans="1:14" ht="12" customHeight="1" x14ac:dyDescent="0.2">
      <c r="A14225" s="1" t="s">
        <v>41188</v>
      </c>
      <c r="B14225" s="2" t="s">
        <v>41189</v>
      </c>
      <c r="C14225" s="1" t="s">
        <v>41190</v>
      </c>
      <c r="D14225" s="4">
        <v>9.3512900000000005</v>
      </c>
      <c r="E14225" s="4">
        <v>10.5143</v>
      </c>
      <c r="F14225" s="4">
        <v>14.141299999999999</v>
      </c>
      <c r="G14225" s="4">
        <v>12.7004</v>
      </c>
      <c r="H14225" s="4">
        <v>13.772399999999999</v>
      </c>
      <c r="I14225" s="4">
        <v>9.8520500000000002</v>
      </c>
      <c r="J14225" s="4">
        <v>9.5061699999999991</v>
      </c>
      <c r="K14225" s="4">
        <v>26.197500000000002</v>
      </c>
      <c r="L14225" s="4">
        <v>28.718499999999999</v>
      </c>
      <c r="M14225" s="4">
        <v>30.055</v>
      </c>
      <c r="N14225" s="4">
        <v>27.5124</v>
      </c>
    </row>
    <row r="14226" spans="1:14" ht="12" customHeight="1" x14ac:dyDescent="0.2">
      <c r="A14226" s="1" t="s">
        <v>41191</v>
      </c>
      <c r="B14226" s="2" t="s">
        <v>41192</v>
      </c>
      <c r="C14226" s="1" t="s">
        <v>41193</v>
      </c>
      <c r="D14226" s="4">
        <v>42.4696</v>
      </c>
      <c r="E14226" s="4">
        <v>43.327599999999997</v>
      </c>
      <c r="F14226" s="4">
        <v>48.814799999999998</v>
      </c>
      <c r="G14226" s="4">
        <v>44.712200000000003</v>
      </c>
      <c r="H14226" s="4">
        <v>45.000399999999999</v>
      </c>
      <c r="I14226" s="4">
        <v>46.152500000000003</v>
      </c>
      <c r="J14226" s="4">
        <v>48.976199999999999</v>
      </c>
      <c r="K14226" s="4">
        <v>51.9512</v>
      </c>
      <c r="L14226" s="4">
        <v>53.993099999999998</v>
      </c>
      <c r="M14226" s="4">
        <v>59.120399999999997</v>
      </c>
      <c r="N14226" s="4">
        <v>65.103700000000003</v>
      </c>
    </row>
    <row r="14227" spans="1:14" ht="12" customHeight="1" x14ac:dyDescent="0.2">
      <c r="A14227" s="1" t="s">
        <v>41194</v>
      </c>
      <c r="B14227" s="2" t="s">
        <v>41195</v>
      </c>
      <c r="C14227" s="1" t="s">
        <v>41196</v>
      </c>
      <c r="D14227" s="4">
        <v>0.120848</v>
      </c>
      <c r="E14227" s="4">
        <v>0.16708300000000001</v>
      </c>
      <c r="F14227" s="4">
        <v>0.23138700000000001</v>
      </c>
      <c r="G14227" s="4">
        <v>0.199771</v>
      </c>
      <c r="H14227" s="4">
        <v>0.18864800000000001</v>
      </c>
      <c r="I14227" s="4">
        <v>0.16406399999999999</v>
      </c>
      <c r="J14227" s="4">
        <v>0.14638000000000001</v>
      </c>
      <c r="K14227" s="4">
        <v>0.52900400000000003</v>
      </c>
      <c r="L14227" s="4">
        <v>0.71839399999999998</v>
      </c>
      <c r="M14227" s="4">
        <v>0.63213900000000001</v>
      </c>
      <c r="N14227" s="4">
        <v>0.66185899999999998</v>
      </c>
    </row>
    <row r="14228" spans="1:14" ht="12" customHeight="1" x14ac:dyDescent="0.2">
      <c r="A14228" s="1" t="s">
        <v>41197</v>
      </c>
      <c r="B14228" s="2" t="s">
        <v>41198</v>
      </c>
      <c r="C14228" s="1" t="s">
        <v>40458</v>
      </c>
      <c r="D14228" s="4">
        <v>0.13986399999999999</v>
      </c>
      <c r="E14228" s="4">
        <v>0.24221999999999999</v>
      </c>
      <c r="F14228" s="4">
        <v>0.1</v>
      </c>
      <c r="G14228" s="4">
        <v>0.12606000000000001</v>
      </c>
      <c r="H14228" s="4">
        <v>0.14896200000000001</v>
      </c>
      <c r="I14228" s="4">
        <v>0.18410599999999999</v>
      </c>
      <c r="J14228" s="4">
        <v>0.14816499999999999</v>
      </c>
      <c r="K14228" s="4">
        <v>1.88889</v>
      </c>
      <c r="L14228" s="4">
        <v>1.21739</v>
      </c>
      <c r="M14228" s="4">
        <v>1.4347700000000001</v>
      </c>
      <c r="N14228" s="4">
        <v>1.8997200000000001</v>
      </c>
    </row>
    <row r="14229" spans="1:14" ht="12" customHeight="1" x14ac:dyDescent="0.2">
      <c r="A14229" s="1" t="s">
        <v>41199</v>
      </c>
      <c r="B14229" s="2" t="s">
        <v>41200</v>
      </c>
      <c r="C14229" s="1" t="s">
        <v>41201</v>
      </c>
      <c r="D14229" s="4">
        <v>4.6579100000000002</v>
      </c>
      <c r="E14229" s="4">
        <v>4.6854699999999996</v>
      </c>
      <c r="F14229" s="4">
        <v>4.4757899999999999</v>
      </c>
      <c r="G14229" s="4">
        <v>4.5948200000000003</v>
      </c>
      <c r="H14229" s="4">
        <v>4.5872999999999999</v>
      </c>
      <c r="I14229" s="4">
        <v>4.8269000000000002</v>
      </c>
      <c r="J14229" s="4">
        <v>4.8685999999999998</v>
      </c>
      <c r="K14229" s="4">
        <v>6.1059799999999997</v>
      </c>
      <c r="L14229" s="4">
        <v>5.7955199999999998</v>
      </c>
      <c r="M14229" s="4">
        <v>5.0729499999999996</v>
      </c>
      <c r="N14229" s="4">
        <v>4.9195500000000001</v>
      </c>
    </row>
    <row r="14230" spans="1:14" ht="12" customHeight="1" x14ac:dyDescent="0.2">
      <c r="A14230" s="1" t="s">
        <v>41202</v>
      </c>
      <c r="B14230" s="2" t="s">
        <v>41203</v>
      </c>
      <c r="C14230" s="1" t="s">
        <v>40464</v>
      </c>
      <c r="D14230" s="4">
        <v>12.1181</v>
      </c>
      <c r="E14230" s="4">
        <v>12.225099999999999</v>
      </c>
      <c r="F14230" s="4">
        <v>12.077299999999999</v>
      </c>
      <c r="G14230" s="4">
        <v>13.0114</v>
      </c>
      <c r="H14230" s="4">
        <v>11.851699999999999</v>
      </c>
      <c r="I14230" s="4">
        <v>12.1266</v>
      </c>
      <c r="J14230" s="4">
        <v>13.528</v>
      </c>
      <c r="K14230" s="4">
        <v>8.1084200000000006</v>
      </c>
      <c r="L14230" s="4">
        <v>10.4321</v>
      </c>
      <c r="M14230" s="4">
        <v>8.6208899999999993</v>
      </c>
      <c r="N14230" s="4">
        <v>8.2649600000000003</v>
      </c>
    </row>
    <row r="14231" spans="1:14" ht="12" customHeight="1" x14ac:dyDescent="0.2">
      <c r="A14231" s="1" t="s">
        <v>41204</v>
      </c>
      <c r="B14231" s="2" t="s">
        <v>41205</v>
      </c>
      <c r="C14231" s="1" t="s">
        <v>41206</v>
      </c>
      <c r="D14231" s="4">
        <v>5.3249899999999997</v>
      </c>
      <c r="E14231" s="4">
        <v>4.9151600000000002</v>
      </c>
      <c r="F14231" s="4">
        <v>5.05192</v>
      </c>
      <c r="G14231" s="4">
        <v>5.7291400000000001</v>
      </c>
      <c r="H14231" s="4">
        <v>5.3057499999999997</v>
      </c>
      <c r="I14231" s="4">
        <v>5.6587500000000004</v>
      </c>
      <c r="J14231" s="4">
        <v>5.8663499999999997</v>
      </c>
      <c r="K14231" s="4">
        <v>23.058800000000002</v>
      </c>
      <c r="L14231" s="4">
        <v>20.088100000000001</v>
      </c>
      <c r="M14231" s="4">
        <v>13.100099999999999</v>
      </c>
      <c r="N14231" s="4">
        <v>15.0101</v>
      </c>
    </row>
    <row r="14232" spans="1:14" ht="12" customHeight="1" x14ac:dyDescent="0.2">
      <c r="A14232" s="1" t="s">
        <v>41207</v>
      </c>
      <c r="B14232" s="2" t="s">
        <v>41208</v>
      </c>
      <c r="C14232" s="1" t="s">
        <v>41209</v>
      </c>
      <c r="D14232" s="4">
        <v>0.15265500000000001</v>
      </c>
      <c r="E14232" s="4">
        <v>0.1</v>
      </c>
      <c r="F14232" s="4">
        <v>0.1</v>
      </c>
      <c r="G14232" s="4">
        <v>0.1</v>
      </c>
      <c r="H14232" s="4">
        <v>0.195523</v>
      </c>
      <c r="I14232" s="4">
        <v>0.1</v>
      </c>
      <c r="J14232" s="4">
        <v>0.1</v>
      </c>
      <c r="K14232" s="4">
        <v>1.73377</v>
      </c>
      <c r="L14232" s="4">
        <v>1.28494</v>
      </c>
      <c r="M14232" s="4">
        <v>0.29719000000000001</v>
      </c>
      <c r="N14232" s="4">
        <v>0.39549600000000001</v>
      </c>
    </row>
    <row r="14233" spans="1:14" ht="12" customHeight="1" x14ac:dyDescent="0.2">
      <c r="A14233" s="1" t="s">
        <v>41210</v>
      </c>
      <c r="B14233" s="2" t="s">
        <v>41211</v>
      </c>
      <c r="C14233" s="1" t="s">
        <v>40473</v>
      </c>
      <c r="D14233" s="4">
        <v>0.67466999999999999</v>
      </c>
      <c r="E14233" s="4">
        <v>0.60240899999999997</v>
      </c>
      <c r="F14233" s="4">
        <v>0.35624899999999998</v>
      </c>
      <c r="G14233" s="4">
        <v>0.29351699999999997</v>
      </c>
      <c r="H14233" s="4">
        <v>0.65825500000000003</v>
      </c>
      <c r="I14233" s="4">
        <v>0.38268000000000002</v>
      </c>
      <c r="J14233" s="4">
        <v>0.44656200000000001</v>
      </c>
      <c r="K14233" s="4">
        <v>0.25871100000000002</v>
      </c>
      <c r="L14233" s="4">
        <v>0.54588700000000001</v>
      </c>
      <c r="M14233" s="4">
        <v>0.23322999999999999</v>
      </c>
      <c r="N14233" s="4">
        <v>0.21692500000000001</v>
      </c>
    </row>
    <row r="14234" spans="1:14" ht="12" customHeight="1" x14ac:dyDescent="0.2">
      <c r="A14234" s="1" t="s">
        <v>41212</v>
      </c>
      <c r="B14234" s="2" t="s">
        <v>41213</v>
      </c>
      <c r="C14234" s="1" t="s">
        <v>40479</v>
      </c>
      <c r="D14234" s="4">
        <v>13.3223</v>
      </c>
      <c r="E14234" s="4">
        <v>12.1363</v>
      </c>
      <c r="F14234" s="4">
        <v>14.5063</v>
      </c>
      <c r="G14234" s="4">
        <v>13.9809</v>
      </c>
      <c r="H14234" s="4">
        <v>12.7965</v>
      </c>
      <c r="I14234" s="4">
        <v>14.2529</v>
      </c>
      <c r="J14234" s="4">
        <v>13.3215</v>
      </c>
      <c r="K14234" s="4">
        <v>13.173299999999999</v>
      </c>
      <c r="L14234" s="4">
        <v>13.6616</v>
      </c>
      <c r="M14234" s="4">
        <v>12.415800000000001</v>
      </c>
      <c r="N14234" s="4">
        <v>13.741</v>
      </c>
    </row>
    <row r="14235" spans="1:14" ht="12" customHeight="1" x14ac:dyDescent="0.2">
      <c r="A14235" s="1" t="s">
        <v>41214</v>
      </c>
      <c r="B14235" s="2" t="s">
        <v>41215</v>
      </c>
      <c r="C14235" s="1" t="s">
        <v>41216</v>
      </c>
      <c r="D14235" s="4">
        <v>15.048500000000001</v>
      </c>
      <c r="E14235" s="4">
        <v>15.6974</v>
      </c>
      <c r="F14235" s="4">
        <v>17.904599999999999</v>
      </c>
      <c r="G14235" s="4">
        <v>17.083100000000002</v>
      </c>
      <c r="H14235" s="4">
        <v>17.004799999999999</v>
      </c>
      <c r="I14235" s="4">
        <v>12.9596</v>
      </c>
      <c r="J14235" s="4">
        <v>13.3706</v>
      </c>
      <c r="K14235" s="4">
        <v>9.6842400000000008</v>
      </c>
      <c r="L14235" s="4">
        <v>8.2080800000000007</v>
      </c>
      <c r="M14235" s="4">
        <v>8.3025900000000004</v>
      </c>
      <c r="N14235" s="4">
        <v>9.7559000000000005</v>
      </c>
    </row>
    <row r="14236" spans="1:14" ht="12" customHeight="1" x14ac:dyDescent="0.2">
      <c r="A14236" s="1" t="s">
        <v>41217</v>
      </c>
      <c r="B14236" s="2" t="s">
        <v>41218</v>
      </c>
      <c r="C14236" s="1" t="s">
        <v>41219</v>
      </c>
      <c r="D14236" s="4">
        <v>0.847418</v>
      </c>
      <c r="E14236" s="4">
        <v>0.75639299999999998</v>
      </c>
      <c r="F14236" s="4">
        <v>0.60778500000000002</v>
      </c>
      <c r="G14236" s="4">
        <v>0.59257899999999997</v>
      </c>
      <c r="H14236" s="4">
        <v>1.10429</v>
      </c>
      <c r="I14236" s="4">
        <v>0.84485500000000002</v>
      </c>
      <c r="J14236" s="4">
        <v>0.65795700000000001</v>
      </c>
      <c r="K14236" s="4">
        <v>1.2193799999999999</v>
      </c>
      <c r="L14236" s="4">
        <v>0.90268899999999996</v>
      </c>
      <c r="M14236" s="4">
        <v>0.76758400000000004</v>
      </c>
      <c r="N14236" s="4">
        <v>0.58038199999999995</v>
      </c>
    </row>
    <row r="14237" spans="1:14" ht="12" customHeight="1" x14ac:dyDescent="0.2">
      <c r="A14237" s="1" t="s">
        <v>41220</v>
      </c>
      <c r="B14237" s="2" t="s">
        <v>41221</v>
      </c>
      <c r="C14237" s="1" t="s">
        <v>40488</v>
      </c>
      <c r="D14237" s="4">
        <v>38.3461</v>
      </c>
      <c r="E14237" s="4">
        <v>36.140700000000002</v>
      </c>
      <c r="F14237" s="4">
        <v>40.179299999999998</v>
      </c>
      <c r="G14237" s="4">
        <v>41.440399999999997</v>
      </c>
      <c r="H14237" s="4">
        <v>37.473199999999999</v>
      </c>
      <c r="I14237" s="4">
        <v>40.208300000000001</v>
      </c>
      <c r="J14237" s="4">
        <v>31.916799999999999</v>
      </c>
      <c r="K14237" s="4">
        <v>23.5213</v>
      </c>
      <c r="L14237" s="4">
        <v>26.8428</v>
      </c>
      <c r="M14237" s="4">
        <v>26.163699999999999</v>
      </c>
      <c r="N14237" s="4">
        <v>27.128900000000002</v>
      </c>
    </row>
    <row r="14238" spans="1:14" ht="12" customHeight="1" x14ac:dyDescent="0.2">
      <c r="A14238" s="1" t="s">
        <v>41222</v>
      </c>
      <c r="B14238" s="2" t="s">
        <v>41223</v>
      </c>
      <c r="C14238" s="1" t="s">
        <v>41224</v>
      </c>
      <c r="D14238" s="4">
        <v>20.078600000000002</v>
      </c>
      <c r="E14238" s="4">
        <v>14.8682</v>
      </c>
      <c r="F14238" s="4">
        <v>17.2453</v>
      </c>
      <c r="G14238" s="4">
        <v>17.73</v>
      </c>
      <c r="H14238" s="4">
        <v>17.052399999999999</v>
      </c>
      <c r="I14238" s="4">
        <v>17.405000000000001</v>
      </c>
      <c r="J14238" s="4">
        <v>17.930299999999999</v>
      </c>
      <c r="K14238" s="4">
        <v>27.1355</v>
      </c>
      <c r="L14238" s="4">
        <v>22.752400000000002</v>
      </c>
      <c r="M14238" s="4">
        <v>26.924099999999999</v>
      </c>
      <c r="N14238" s="4">
        <v>27.567</v>
      </c>
    </row>
    <row r="14239" spans="1:14" ht="12" customHeight="1" x14ac:dyDescent="0.2">
      <c r="A14239" s="1" t="s">
        <v>41225</v>
      </c>
      <c r="B14239" s="2" t="s">
        <v>41226</v>
      </c>
      <c r="C14239" s="1" t="s">
        <v>41227</v>
      </c>
      <c r="D14239" s="4">
        <v>7.9097900000000001</v>
      </c>
      <c r="E14239" s="4">
        <v>8.9564400000000006</v>
      </c>
      <c r="F14239" s="4">
        <v>9.5438299999999998</v>
      </c>
      <c r="G14239" s="4">
        <v>9.2370300000000007</v>
      </c>
      <c r="H14239" s="4">
        <v>10.0749</v>
      </c>
      <c r="I14239" s="4">
        <v>8.5020199999999999</v>
      </c>
      <c r="J14239" s="4">
        <v>9.0152999999999999</v>
      </c>
      <c r="K14239" s="4">
        <v>16.3064</v>
      </c>
      <c r="L14239" s="4">
        <v>13.4001</v>
      </c>
      <c r="M14239" s="4">
        <v>13.362</v>
      </c>
      <c r="N14239" s="4">
        <v>13.936999999999999</v>
      </c>
    </row>
    <row r="14240" spans="1:14" ht="12" customHeight="1" x14ac:dyDescent="0.2">
      <c r="A14240" s="1" t="s">
        <v>41228</v>
      </c>
      <c r="B14240" s="2" t="s">
        <v>41229</v>
      </c>
      <c r="C14240" s="1" t="s">
        <v>41230</v>
      </c>
      <c r="D14240" s="4">
        <v>4.4634099999999997</v>
      </c>
      <c r="E14240" s="4">
        <v>6.7688699999999997</v>
      </c>
      <c r="F14240" s="4">
        <v>6.5145</v>
      </c>
      <c r="G14240" s="4">
        <v>5.8790199999999997</v>
      </c>
      <c r="H14240" s="4">
        <v>7.8757900000000003</v>
      </c>
      <c r="I14240" s="4">
        <v>5.1989799999999997</v>
      </c>
      <c r="J14240" s="4">
        <v>5.8460099999999997</v>
      </c>
      <c r="K14240" s="4">
        <v>102.748</v>
      </c>
      <c r="L14240" s="4">
        <v>103.03400000000001</v>
      </c>
      <c r="M14240" s="4">
        <v>105.133</v>
      </c>
      <c r="N14240" s="4">
        <v>112.13</v>
      </c>
    </row>
    <row r="14241" spans="1:14" ht="12" customHeight="1" x14ac:dyDescent="0.2">
      <c r="A14241" s="1" t="s">
        <v>41231</v>
      </c>
      <c r="B14241" s="2" t="s">
        <v>41232</v>
      </c>
      <c r="C14241" s="1" t="s">
        <v>41233</v>
      </c>
      <c r="D14241" s="4">
        <v>8.5578699999999994</v>
      </c>
      <c r="E14241" s="4">
        <v>8.1696399999999993</v>
      </c>
      <c r="F14241" s="4">
        <v>8.9942799999999998</v>
      </c>
      <c r="G14241" s="4">
        <v>9.8148300000000006</v>
      </c>
      <c r="H14241" s="4">
        <v>9.0647800000000007</v>
      </c>
      <c r="I14241" s="4">
        <v>8.0040800000000001</v>
      </c>
      <c r="J14241" s="4">
        <v>8.40062</v>
      </c>
      <c r="K14241" s="4">
        <v>8.8191299999999995</v>
      </c>
      <c r="L14241" s="4">
        <v>11.5588</v>
      </c>
      <c r="M14241" s="4">
        <v>10.9915</v>
      </c>
      <c r="N14241" s="4">
        <v>10.9031</v>
      </c>
    </row>
    <row r="14242" spans="1:14" ht="12" customHeight="1" x14ac:dyDescent="0.2">
      <c r="A14242" s="1" t="s">
        <v>41234</v>
      </c>
      <c r="B14242" s="2" t="s">
        <v>41235</v>
      </c>
      <c r="C14242" s="1" t="s">
        <v>41236</v>
      </c>
      <c r="D14242" s="4">
        <v>0.1</v>
      </c>
      <c r="E14242" s="4">
        <v>0.1</v>
      </c>
      <c r="F14242" s="4">
        <v>0.115705</v>
      </c>
      <c r="G14242" s="4">
        <v>0.1</v>
      </c>
      <c r="H14242" s="4">
        <v>0.105545</v>
      </c>
      <c r="I14242" s="4">
        <v>0.1</v>
      </c>
      <c r="J14242" s="4">
        <v>0.1</v>
      </c>
      <c r="K14242" s="4">
        <v>2.3195000000000001</v>
      </c>
      <c r="L14242" s="4">
        <v>2.11253</v>
      </c>
      <c r="M14242" s="4">
        <v>1.3916500000000001</v>
      </c>
      <c r="N14242" s="4">
        <v>1.2099299999999999</v>
      </c>
    </row>
    <row r="14243" spans="1:14" ht="12" customHeight="1" x14ac:dyDescent="0.2">
      <c r="A14243" s="1" t="s">
        <v>41237</v>
      </c>
      <c r="B14243" s="2" t="s">
        <v>41238</v>
      </c>
      <c r="C14243" s="1" t="s">
        <v>41239</v>
      </c>
      <c r="D14243" s="4">
        <v>6.8201000000000001</v>
      </c>
      <c r="E14243" s="4">
        <v>8.2430400000000006</v>
      </c>
      <c r="F14243" s="4">
        <v>7.1981900000000003</v>
      </c>
      <c r="G14243" s="4">
        <v>7.38809</v>
      </c>
      <c r="H14243" s="4">
        <v>10.6248</v>
      </c>
      <c r="I14243" s="4">
        <v>7.4849699999999997</v>
      </c>
      <c r="J14243" s="4">
        <v>8.0480300000000007</v>
      </c>
      <c r="K14243" s="4">
        <v>50.5854</v>
      </c>
      <c r="L14243" s="4">
        <v>42.460900000000002</v>
      </c>
      <c r="M14243" s="4">
        <v>38.865000000000002</v>
      </c>
      <c r="N14243" s="4">
        <v>46.834200000000003</v>
      </c>
    </row>
    <row r="14244" spans="1:14" ht="12" customHeight="1" x14ac:dyDescent="0.2">
      <c r="A14244" s="1" t="s">
        <v>41240</v>
      </c>
      <c r="B14244" s="2" t="s">
        <v>41241</v>
      </c>
      <c r="C14244" s="1" t="s">
        <v>40515</v>
      </c>
      <c r="D14244" s="4">
        <v>4.4572799999999999</v>
      </c>
      <c r="E14244" s="4">
        <v>4.0615199999999998</v>
      </c>
      <c r="F14244" s="4">
        <v>4.5962399999999999</v>
      </c>
      <c r="G14244" s="4">
        <v>5.4987899999999996</v>
      </c>
      <c r="H14244" s="4">
        <v>5.4438800000000001</v>
      </c>
      <c r="I14244" s="4">
        <v>3.99634</v>
      </c>
      <c r="J14244" s="4">
        <v>5.04847</v>
      </c>
      <c r="K14244" s="4">
        <v>3.7186499999999998</v>
      </c>
      <c r="L14244" s="4">
        <v>4.74207</v>
      </c>
      <c r="M14244" s="4">
        <v>4.3483299999999998</v>
      </c>
      <c r="N14244" s="4">
        <v>5.2946200000000001</v>
      </c>
    </row>
    <row r="14245" spans="1:14" ht="12" customHeight="1" x14ac:dyDescent="0.2">
      <c r="A14245" s="1" t="s">
        <v>41242</v>
      </c>
      <c r="B14245" s="2" t="s">
        <v>41243</v>
      </c>
      <c r="C14245" s="1" t="s">
        <v>41244</v>
      </c>
      <c r="D14245" s="4">
        <v>2.4796</v>
      </c>
      <c r="E14245" s="4">
        <v>2.3904700000000001</v>
      </c>
      <c r="F14245" s="4">
        <v>2.36788</v>
      </c>
      <c r="G14245" s="4">
        <v>2.3757199999999998</v>
      </c>
      <c r="H14245" s="4">
        <v>2.3906200000000002</v>
      </c>
      <c r="I14245" s="4">
        <v>2.2282099999999998</v>
      </c>
      <c r="J14245" s="4">
        <v>2.2776700000000001</v>
      </c>
      <c r="K14245" s="4">
        <v>1.43021</v>
      </c>
      <c r="L14245" s="4">
        <v>1.3727799999999999</v>
      </c>
      <c r="M14245" s="4">
        <v>1.58185</v>
      </c>
      <c r="N14245" s="4">
        <v>1.4465699999999999</v>
      </c>
    </row>
    <row r="14246" spans="1:14" ht="12" customHeight="1" x14ac:dyDescent="0.2">
      <c r="A14246" s="1" t="s">
        <v>41245</v>
      </c>
      <c r="B14246" s="2" t="s">
        <v>41246</v>
      </c>
      <c r="C14246" s="1" t="s">
        <v>41247</v>
      </c>
      <c r="D14246" s="4">
        <v>8.0677699999999994</v>
      </c>
      <c r="E14246" s="4">
        <v>9.2022899999999996</v>
      </c>
      <c r="F14246" s="4">
        <v>9.4017800000000005</v>
      </c>
      <c r="G14246" s="4">
        <v>9.69069</v>
      </c>
      <c r="H14246" s="4">
        <v>9.45031</v>
      </c>
      <c r="I14246" s="4">
        <v>9.9510299999999994</v>
      </c>
      <c r="J14246" s="4">
        <v>8.93797</v>
      </c>
      <c r="K14246" s="4">
        <v>8.0263399999999994</v>
      </c>
      <c r="L14246" s="4">
        <v>7.1973799999999999</v>
      </c>
      <c r="M14246" s="4">
        <v>6.4505600000000003</v>
      </c>
      <c r="N14246" s="4">
        <v>7.0724600000000004</v>
      </c>
    </row>
    <row r="14247" spans="1:14" ht="12" customHeight="1" x14ac:dyDescent="0.2">
      <c r="A14247" s="1" t="s">
        <v>41248</v>
      </c>
      <c r="B14247" s="2" t="s">
        <v>41249</v>
      </c>
      <c r="C14247" s="1" t="s">
        <v>41250</v>
      </c>
      <c r="D14247" s="4">
        <v>0.32728200000000002</v>
      </c>
      <c r="E14247" s="4">
        <v>0.103556</v>
      </c>
      <c r="F14247" s="4">
        <v>0.103447</v>
      </c>
      <c r="G14247" s="4">
        <v>0.13488600000000001</v>
      </c>
      <c r="H14247" s="4">
        <v>0.16998099999999999</v>
      </c>
      <c r="I14247" s="4">
        <v>0.1</v>
      </c>
      <c r="J14247" s="4">
        <v>0.21660499999999999</v>
      </c>
      <c r="K14247" s="4">
        <v>4.1339300000000003</v>
      </c>
      <c r="L14247" s="4">
        <v>3.02658</v>
      </c>
      <c r="M14247" s="4">
        <v>2.40449</v>
      </c>
      <c r="N14247" s="4">
        <v>3.2366600000000001</v>
      </c>
    </row>
    <row r="14248" spans="1:14" ht="12" customHeight="1" x14ac:dyDescent="0.2">
      <c r="A14248" s="1" t="s">
        <v>41251</v>
      </c>
      <c r="B14248" s="2" t="s">
        <v>41252</v>
      </c>
      <c r="C14248" s="1" t="s">
        <v>41253</v>
      </c>
      <c r="D14248" s="4">
        <v>0.1</v>
      </c>
      <c r="E14248" s="4">
        <v>0.1</v>
      </c>
      <c r="F14248" s="4">
        <v>0.1</v>
      </c>
      <c r="G14248" s="4">
        <v>0.1</v>
      </c>
      <c r="H14248" s="4">
        <v>0.1</v>
      </c>
      <c r="I14248" s="4">
        <v>0.1</v>
      </c>
      <c r="J14248" s="4">
        <v>0.1</v>
      </c>
      <c r="K14248" s="4">
        <v>1.1631400000000001</v>
      </c>
      <c r="L14248" s="4">
        <v>1.2295499999999999</v>
      </c>
      <c r="M14248" s="4">
        <v>1.92323</v>
      </c>
      <c r="N14248" s="4">
        <v>2.4070100000000001</v>
      </c>
    </row>
    <row r="14249" spans="1:14" ht="12" customHeight="1" x14ac:dyDescent="0.2">
      <c r="A14249" s="1" t="s">
        <v>41254</v>
      </c>
      <c r="B14249" s="2" t="s">
        <v>41255</v>
      </c>
      <c r="C14249" s="1" t="s">
        <v>40532</v>
      </c>
      <c r="D14249" s="4">
        <v>3.44537</v>
      </c>
      <c r="E14249" s="4">
        <v>3.9550900000000002</v>
      </c>
      <c r="F14249" s="4">
        <v>4.4800000000000004</v>
      </c>
      <c r="G14249" s="4">
        <v>3.7741799999999999</v>
      </c>
      <c r="H14249" s="4">
        <v>3.7604299999999999</v>
      </c>
      <c r="I14249" s="4">
        <v>3.69034</v>
      </c>
      <c r="J14249" s="4">
        <v>3.9029500000000001</v>
      </c>
      <c r="K14249" s="4">
        <v>6.9009</v>
      </c>
      <c r="L14249" s="4">
        <v>5.5432399999999999</v>
      </c>
      <c r="M14249" s="4">
        <v>6.01572</v>
      </c>
      <c r="N14249" s="4">
        <v>5.9773899999999998</v>
      </c>
    </row>
    <row r="14250" spans="1:14" ht="12" customHeight="1" x14ac:dyDescent="0.2">
      <c r="A14250" s="1" t="s">
        <v>41256</v>
      </c>
      <c r="B14250" s="2" t="s">
        <v>41257</v>
      </c>
      <c r="C14250" s="1" t="s">
        <v>41258</v>
      </c>
      <c r="D14250" s="4">
        <v>4.6020000000000003</v>
      </c>
      <c r="E14250" s="4">
        <v>5.2109800000000002</v>
      </c>
      <c r="F14250" s="4">
        <v>4.8946199999999997</v>
      </c>
      <c r="G14250" s="4">
        <v>6.2202000000000002</v>
      </c>
      <c r="H14250" s="4">
        <v>4.9448299999999996</v>
      </c>
      <c r="I14250" s="4">
        <v>6.1859999999999999</v>
      </c>
      <c r="J14250" s="4">
        <v>5.0026799999999998</v>
      </c>
      <c r="K14250" s="4">
        <v>6.8974000000000002</v>
      </c>
      <c r="L14250" s="4">
        <v>6.4009299999999998</v>
      </c>
      <c r="M14250" s="4">
        <v>7.2194500000000001</v>
      </c>
      <c r="N14250" s="4">
        <v>6.83413</v>
      </c>
    </row>
    <row r="14251" spans="1:14" ht="12" customHeight="1" x14ac:dyDescent="0.2">
      <c r="A14251" s="1" t="s">
        <v>41259</v>
      </c>
      <c r="B14251" s="2" t="s">
        <v>41260</v>
      </c>
      <c r="C14251" s="1" t="s">
        <v>41261</v>
      </c>
      <c r="D14251" s="4">
        <v>4.4575199999999997</v>
      </c>
      <c r="E14251" s="4">
        <v>5.0876299999999999</v>
      </c>
      <c r="F14251" s="4">
        <v>4.0400299999999998</v>
      </c>
      <c r="G14251" s="4">
        <v>5.17896</v>
      </c>
      <c r="H14251" s="4">
        <v>3.9260000000000002</v>
      </c>
      <c r="I14251" s="4">
        <v>5.7996999999999996</v>
      </c>
      <c r="J14251" s="4">
        <v>5.0297299999999998</v>
      </c>
      <c r="K14251" s="4">
        <v>6.6186199999999999</v>
      </c>
      <c r="L14251" s="4">
        <v>6.0118799999999997</v>
      </c>
      <c r="M14251" s="4">
        <v>106.955</v>
      </c>
      <c r="N14251" s="4">
        <v>61.990099999999998</v>
      </c>
    </row>
    <row r="14252" spans="1:14" ht="12" customHeight="1" x14ac:dyDescent="0.2">
      <c r="A14252" s="1" t="s">
        <v>41262</v>
      </c>
      <c r="B14252" s="2" t="s">
        <v>41263</v>
      </c>
      <c r="C14252" s="1" t="s">
        <v>41264</v>
      </c>
      <c r="D14252" s="4">
        <v>4.7026300000000001</v>
      </c>
      <c r="E14252" s="4">
        <v>3.7460499999999999</v>
      </c>
      <c r="F14252" s="4">
        <v>3.6016499999999998</v>
      </c>
      <c r="G14252" s="4">
        <v>3.1604999999999999</v>
      </c>
      <c r="H14252" s="4">
        <v>3.3121499999999999</v>
      </c>
      <c r="I14252" s="4">
        <v>3.50583</v>
      </c>
      <c r="J14252" s="4">
        <v>3.44272</v>
      </c>
      <c r="K14252" s="4">
        <v>1.6868700000000001</v>
      </c>
      <c r="L14252" s="4">
        <v>1.4912799999999999</v>
      </c>
      <c r="M14252" s="4">
        <v>1.67136</v>
      </c>
      <c r="N14252" s="4">
        <v>1.87582</v>
      </c>
    </row>
    <row r="14253" spans="1:14" ht="12" customHeight="1" x14ac:dyDescent="0.2">
      <c r="A14253" s="1" t="s">
        <v>41265</v>
      </c>
      <c r="B14253" s="2" t="s">
        <v>41266</v>
      </c>
      <c r="C14253" s="1" t="s">
        <v>41267</v>
      </c>
      <c r="D14253" s="4">
        <v>41.602600000000002</v>
      </c>
      <c r="E14253" s="4">
        <v>50.571399999999997</v>
      </c>
      <c r="F14253" s="4">
        <v>50.556199999999997</v>
      </c>
      <c r="G14253" s="4">
        <v>47.026200000000003</v>
      </c>
      <c r="H14253" s="4">
        <v>47.2408</v>
      </c>
      <c r="I14253" s="4">
        <v>49.641300000000001</v>
      </c>
      <c r="J14253" s="4">
        <v>45.945999999999998</v>
      </c>
      <c r="K14253" s="4">
        <v>32.706000000000003</v>
      </c>
      <c r="L14253" s="4">
        <v>31.502700000000001</v>
      </c>
      <c r="M14253" s="4">
        <v>35.908499999999997</v>
      </c>
      <c r="N14253" s="4">
        <v>36.210299999999997</v>
      </c>
    </row>
    <row r="14254" spans="1:14" ht="12" customHeight="1" x14ac:dyDescent="0.2">
      <c r="A14254" s="1" t="s">
        <v>41268</v>
      </c>
      <c r="B14254" s="2" t="s">
        <v>41269</v>
      </c>
      <c r="C14254" s="1" t="s">
        <v>41270</v>
      </c>
      <c r="D14254" s="4">
        <v>0.1</v>
      </c>
      <c r="E14254" s="4">
        <v>0.119459</v>
      </c>
      <c r="F14254" s="4">
        <v>0.1</v>
      </c>
      <c r="G14254" s="4">
        <v>0.1</v>
      </c>
      <c r="H14254" s="4">
        <v>0.108242</v>
      </c>
      <c r="I14254" s="4">
        <v>0.1</v>
      </c>
      <c r="J14254" s="4">
        <v>0.1</v>
      </c>
      <c r="K14254" s="4">
        <v>2.2156799999999999</v>
      </c>
      <c r="L14254" s="4">
        <v>2.3582299999999998</v>
      </c>
      <c r="M14254" s="4">
        <v>1.5396799999999999</v>
      </c>
      <c r="N14254" s="4">
        <v>2.99133</v>
      </c>
    </row>
    <row r="14255" spans="1:14" ht="12" customHeight="1" x14ac:dyDescent="0.2">
      <c r="A14255" s="1" t="s">
        <v>41271</v>
      </c>
      <c r="B14255" s="2" t="s">
        <v>41272</v>
      </c>
      <c r="C14255" s="1" t="s">
        <v>41273</v>
      </c>
      <c r="D14255" s="4">
        <v>2.12595</v>
      </c>
      <c r="E14255" s="4">
        <v>2.2667000000000002</v>
      </c>
      <c r="F14255" s="4">
        <v>2.4303300000000001</v>
      </c>
      <c r="G14255" s="4">
        <v>2.8433299999999999</v>
      </c>
      <c r="H14255" s="4">
        <v>2.4203299999999999</v>
      </c>
      <c r="I14255" s="4">
        <v>2.17896</v>
      </c>
      <c r="J14255" s="4">
        <v>2.9949499999999998</v>
      </c>
      <c r="K14255" s="4">
        <v>6.4186300000000003</v>
      </c>
      <c r="L14255" s="4">
        <v>3.9717799999999999</v>
      </c>
      <c r="M14255" s="4">
        <v>4.4038500000000003</v>
      </c>
      <c r="N14255" s="4">
        <v>4.4094199999999999</v>
      </c>
    </row>
    <row r="14256" spans="1:14" ht="12" customHeight="1" x14ac:dyDescent="0.2">
      <c r="A14256" s="1" t="s">
        <v>41274</v>
      </c>
      <c r="B14256" s="2" t="s">
        <v>41275</v>
      </c>
      <c r="C14256" s="1" t="s">
        <v>41276</v>
      </c>
      <c r="D14256" s="4">
        <v>13.257099999999999</v>
      </c>
      <c r="E14256" s="4">
        <v>15.0854</v>
      </c>
      <c r="F14256" s="4">
        <v>15.769500000000001</v>
      </c>
      <c r="G14256" s="4">
        <v>17.994299999999999</v>
      </c>
      <c r="H14256" s="4">
        <v>11.7119</v>
      </c>
      <c r="I14256" s="4">
        <v>15.090199999999999</v>
      </c>
      <c r="J14256" s="4">
        <v>13.555899999999999</v>
      </c>
      <c r="K14256" s="4">
        <v>11.9452</v>
      </c>
      <c r="L14256" s="4">
        <v>10.264200000000001</v>
      </c>
      <c r="M14256" s="4">
        <v>12.4352</v>
      </c>
      <c r="N14256" s="4">
        <v>11.1365</v>
      </c>
    </row>
    <row r="14257" spans="1:14" ht="12" customHeight="1" x14ac:dyDescent="0.2">
      <c r="A14257" s="1" t="s">
        <v>41277</v>
      </c>
      <c r="B14257" s="2" t="s">
        <v>41278</v>
      </c>
      <c r="C14257" s="1" t="s">
        <v>41279</v>
      </c>
      <c r="D14257" s="4">
        <v>0.1</v>
      </c>
      <c r="E14257" s="4">
        <v>0.1</v>
      </c>
      <c r="F14257" s="4">
        <v>0.1</v>
      </c>
      <c r="G14257" s="4">
        <v>0.1</v>
      </c>
      <c r="H14257" s="4">
        <v>0.1</v>
      </c>
      <c r="I14257" s="4">
        <v>0.1</v>
      </c>
      <c r="J14257" s="4">
        <v>0.1</v>
      </c>
      <c r="K14257" s="4">
        <v>0.59660199999999997</v>
      </c>
      <c r="L14257" s="4">
        <v>0.46370699999999998</v>
      </c>
      <c r="M14257" s="4">
        <v>0.31808700000000001</v>
      </c>
      <c r="N14257" s="4">
        <v>0.35817399999999999</v>
      </c>
    </row>
    <row r="14258" spans="1:14" ht="12" customHeight="1" x14ac:dyDescent="0.2">
      <c r="A14258" s="1" t="s">
        <v>41280</v>
      </c>
      <c r="B14258" s="2" t="s">
        <v>41281</v>
      </c>
      <c r="C14258" s="1" t="s">
        <v>41282</v>
      </c>
      <c r="D14258" s="4">
        <v>21.4208</v>
      </c>
      <c r="E14258" s="4">
        <v>20.164899999999999</v>
      </c>
      <c r="F14258" s="4">
        <v>24.2059</v>
      </c>
      <c r="G14258" s="4">
        <v>24.1662</v>
      </c>
      <c r="H14258" s="4">
        <v>18.4771</v>
      </c>
      <c r="I14258" s="4">
        <v>21.459</v>
      </c>
      <c r="J14258" s="4">
        <v>18.794599999999999</v>
      </c>
      <c r="K14258" s="4">
        <v>17.5352</v>
      </c>
      <c r="L14258" s="4">
        <v>16.662400000000002</v>
      </c>
      <c r="M14258" s="4">
        <v>20.152200000000001</v>
      </c>
      <c r="N14258" s="4">
        <v>16.278400000000001</v>
      </c>
    </row>
    <row r="14259" spans="1:14" ht="12" customHeight="1" x14ac:dyDescent="0.2">
      <c r="A14259" s="1" t="s">
        <v>41283</v>
      </c>
      <c r="B14259" s="2" t="s">
        <v>41284</v>
      </c>
      <c r="C14259" s="1" t="s">
        <v>41285</v>
      </c>
      <c r="D14259" s="4">
        <v>196.93600000000001</v>
      </c>
      <c r="E14259" s="4">
        <v>216.93899999999999</v>
      </c>
      <c r="F14259" s="4">
        <v>190.02099999999999</v>
      </c>
      <c r="G14259" s="4">
        <v>223.99700000000001</v>
      </c>
      <c r="H14259" s="4">
        <v>181.62</v>
      </c>
      <c r="I14259" s="4">
        <v>212.9</v>
      </c>
      <c r="J14259" s="4">
        <v>195.834</v>
      </c>
      <c r="K14259" s="4">
        <v>84.261600000000001</v>
      </c>
      <c r="L14259" s="4">
        <v>76.334199999999996</v>
      </c>
      <c r="M14259" s="4">
        <v>85.538600000000002</v>
      </c>
      <c r="N14259" s="4">
        <v>76.667100000000005</v>
      </c>
    </row>
    <row r="14260" spans="1:14" ht="12" customHeight="1" x14ac:dyDescent="0.2">
      <c r="A14260" s="1" t="s">
        <v>41286</v>
      </c>
      <c r="B14260" s="2" t="s">
        <v>41287</v>
      </c>
      <c r="C14260" s="1" t="s">
        <v>41288</v>
      </c>
      <c r="D14260" s="4">
        <v>72.370099999999994</v>
      </c>
      <c r="E14260" s="4">
        <v>79.175399999999996</v>
      </c>
      <c r="F14260" s="4">
        <v>74.030600000000007</v>
      </c>
      <c r="G14260" s="4">
        <v>84.949700000000007</v>
      </c>
      <c r="H14260" s="4">
        <v>56.255699999999997</v>
      </c>
      <c r="I14260" s="4">
        <v>70.545699999999997</v>
      </c>
      <c r="J14260" s="4">
        <v>73.302499999999995</v>
      </c>
      <c r="K14260" s="4">
        <v>41.149900000000002</v>
      </c>
      <c r="L14260" s="4">
        <v>41.006999999999998</v>
      </c>
      <c r="M14260" s="4">
        <v>44.074800000000003</v>
      </c>
      <c r="N14260" s="4">
        <v>39.179600000000001</v>
      </c>
    </row>
    <row r="14261" spans="1:14" ht="12" customHeight="1" x14ac:dyDescent="0.2">
      <c r="A14261" s="1" t="s">
        <v>41289</v>
      </c>
      <c r="B14261" s="2" t="s">
        <v>41290</v>
      </c>
      <c r="C14261" s="1" t="s">
        <v>40574</v>
      </c>
      <c r="D14261" s="4">
        <v>8.7912199999999991</v>
      </c>
      <c r="E14261" s="4">
        <v>10.1089</v>
      </c>
      <c r="F14261" s="4">
        <v>8.7193100000000001</v>
      </c>
      <c r="G14261" s="4">
        <v>11.2095</v>
      </c>
      <c r="H14261" s="4">
        <v>6.9992099999999997</v>
      </c>
      <c r="I14261" s="4">
        <v>11.1328</v>
      </c>
      <c r="J14261" s="4">
        <v>9.7547899999999998</v>
      </c>
      <c r="K14261" s="4">
        <v>11.2705</v>
      </c>
      <c r="L14261" s="4">
        <v>8.8292300000000008</v>
      </c>
      <c r="M14261" s="4">
        <v>9.7064900000000005</v>
      </c>
      <c r="N14261" s="4">
        <v>8.1885899999999996</v>
      </c>
    </row>
    <row r="14262" spans="1:14" ht="12" customHeight="1" x14ac:dyDescent="0.2">
      <c r="A14262" s="1" t="s">
        <v>41291</v>
      </c>
      <c r="B14262" s="2" t="s">
        <v>41292</v>
      </c>
      <c r="C14262" s="1" t="s">
        <v>41293</v>
      </c>
      <c r="D14262" s="4">
        <v>1999.09</v>
      </c>
      <c r="E14262" s="4">
        <v>2001.94</v>
      </c>
      <c r="F14262" s="4">
        <v>2137.23</v>
      </c>
      <c r="G14262" s="4">
        <v>2063.35</v>
      </c>
      <c r="H14262" s="4">
        <v>1855.83</v>
      </c>
      <c r="I14262" s="4">
        <v>2329.4699999999998</v>
      </c>
      <c r="J14262" s="4">
        <v>2103.63</v>
      </c>
      <c r="K14262" s="4">
        <v>1583.85</v>
      </c>
      <c r="L14262" s="4">
        <v>1609.64</v>
      </c>
      <c r="M14262" s="4">
        <v>1589.83</v>
      </c>
      <c r="N14262" s="4">
        <v>1524.9</v>
      </c>
    </row>
    <row r="14263" spans="1:14" ht="12" customHeight="1" x14ac:dyDescent="0.2">
      <c r="A14263" s="1" t="s">
        <v>41294</v>
      </c>
      <c r="B14263" s="2" t="s">
        <v>41295</v>
      </c>
      <c r="C14263" s="1" t="s">
        <v>41296</v>
      </c>
      <c r="D14263" s="4">
        <v>0.988205</v>
      </c>
      <c r="E14263" s="4">
        <v>1.28773</v>
      </c>
      <c r="F14263" s="4">
        <v>1.0365</v>
      </c>
      <c r="G14263" s="4">
        <v>1.2445900000000001</v>
      </c>
      <c r="H14263" s="4">
        <v>1.1118699999999999</v>
      </c>
      <c r="I14263" s="4">
        <v>1.14737</v>
      </c>
      <c r="J14263" s="4">
        <v>1.18598</v>
      </c>
      <c r="K14263" s="4">
        <v>5.2931800000000004</v>
      </c>
      <c r="L14263" s="4">
        <v>3.4035600000000001</v>
      </c>
      <c r="M14263" s="4">
        <v>3.1366999999999998</v>
      </c>
      <c r="N14263" s="4">
        <v>2.8233700000000002</v>
      </c>
    </row>
    <row r="14264" spans="1:14" ht="12" customHeight="1" x14ac:dyDescent="0.2">
      <c r="A14264" s="1" t="s">
        <v>41297</v>
      </c>
      <c r="B14264" s="2" t="s">
        <v>41298</v>
      </c>
      <c r="C14264" s="1" t="s">
        <v>41299</v>
      </c>
      <c r="D14264" s="4">
        <v>18.7029</v>
      </c>
      <c r="E14264" s="4">
        <v>22.1174</v>
      </c>
      <c r="F14264" s="4">
        <v>18.416499999999999</v>
      </c>
      <c r="G14264" s="4">
        <v>19.273599999999998</v>
      </c>
      <c r="H14264" s="4">
        <v>18.954599999999999</v>
      </c>
      <c r="I14264" s="4">
        <v>19.635899999999999</v>
      </c>
      <c r="J14264" s="4">
        <v>19.978899999999999</v>
      </c>
      <c r="K14264" s="4">
        <v>11.238799999999999</v>
      </c>
      <c r="L14264" s="4">
        <v>9.6201500000000006</v>
      </c>
      <c r="M14264" s="4">
        <v>10.7319</v>
      </c>
      <c r="N14264" s="4">
        <v>10.129799999999999</v>
      </c>
    </row>
    <row r="14265" spans="1:14" ht="12" customHeight="1" x14ac:dyDescent="0.2">
      <c r="A14265" s="1" t="s">
        <v>41300</v>
      </c>
      <c r="B14265" s="2" t="s">
        <v>41301</v>
      </c>
      <c r="C14265" s="1" t="s">
        <v>41302</v>
      </c>
      <c r="D14265" s="4">
        <v>35.131999999999998</v>
      </c>
      <c r="E14265" s="4">
        <v>39.625700000000002</v>
      </c>
      <c r="F14265" s="4">
        <v>37.048299999999998</v>
      </c>
      <c r="G14265" s="4">
        <v>41.721899999999998</v>
      </c>
      <c r="H14265" s="4">
        <v>31.302399999999999</v>
      </c>
      <c r="I14265" s="4">
        <v>40.921500000000002</v>
      </c>
      <c r="J14265" s="4">
        <v>39.648600000000002</v>
      </c>
      <c r="K14265" s="4">
        <v>5.7499000000000002</v>
      </c>
      <c r="L14265" s="4">
        <v>5.9188499999999999</v>
      </c>
      <c r="M14265" s="4">
        <v>7.4733099999999997</v>
      </c>
      <c r="N14265" s="4">
        <v>6.9530900000000004</v>
      </c>
    </row>
    <row r="14266" spans="1:14" ht="12" customHeight="1" x14ac:dyDescent="0.2">
      <c r="A14266" s="1" t="s">
        <v>41303</v>
      </c>
      <c r="B14266" s="2" t="s">
        <v>41304</v>
      </c>
      <c r="C14266" s="1" t="s">
        <v>41305</v>
      </c>
      <c r="D14266" s="4">
        <v>0.13897599999999999</v>
      </c>
      <c r="E14266" s="4">
        <v>0.152086</v>
      </c>
      <c r="F14266" s="4">
        <v>0.116657</v>
      </c>
      <c r="G14266" s="4">
        <v>0.103507</v>
      </c>
      <c r="H14266" s="4">
        <v>0.119368</v>
      </c>
      <c r="I14266" s="4">
        <v>0.116137</v>
      </c>
      <c r="J14266" s="4">
        <v>0.119404</v>
      </c>
      <c r="K14266" s="4">
        <v>5.9714600000000004</v>
      </c>
      <c r="L14266" s="4">
        <v>5.8470700000000004</v>
      </c>
      <c r="M14266" s="4">
        <v>5.7973499999999998</v>
      </c>
      <c r="N14266" s="4">
        <v>5.2783100000000003</v>
      </c>
    </row>
    <row r="14267" spans="1:14" ht="12" customHeight="1" x14ac:dyDescent="0.2">
      <c r="A14267" s="1" t="s">
        <v>41306</v>
      </c>
      <c r="B14267" s="2" t="s">
        <v>41307</v>
      </c>
      <c r="C14267" s="1" t="s">
        <v>41308</v>
      </c>
      <c r="D14267" s="4">
        <v>0.67434799999999995</v>
      </c>
      <c r="E14267" s="4">
        <v>0.744923</v>
      </c>
      <c r="F14267" s="4">
        <v>0.35870800000000003</v>
      </c>
      <c r="G14267" s="4">
        <v>0.67555299999999996</v>
      </c>
      <c r="H14267" s="4">
        <v>1.3687199999999999</v>
      </c>
      <c r="I14267" s="4">
        <v>0.72755199999999998</v>
      </c>
      <c r="J14267" s="4">
        <v>0.68662500000000004</v>
      </c>
      <c r="K14267" s="4">
        <v>2.2940200000000002</v>
      </c>
      <c r="L14267" s="4">
        <v>3.4739</v>
      </c>
      <c r="M14267" s="4">
        <v>2.4552200000000002</v>
      </c>
      <c r="N14267" s="4">
        <v>2.1509800000000001</v>
      </c>
    </row>
    <row r="14268" spans="1:14" ht="12" customHeight="1" x14ac:dyDescent="0.2">
      <c r="A14268" s="1" t="s">
        <v>41309</v>
      </c>
      <c r="B14268" s="2" t="s">
        <v>41310</v>
      </c>
      <c r="C14268" s="1" t="s">
        <v>41311</v>
      </c>
      <c r="D14268" s="4">
        <v>10.033799999999999</v>
      </c>
      <c r="E14268" s="4">
        <v>12.684699999999999</v>
      </c>
      <c r="F14268" s="4">
        <v>12.0922</v>
      </c>
      <c r="G14268" s="4">
        <v>11.977600000000001</v>
      </c>
      <c r="H14268" s="4">
        <v>13.0382</v>
      </c>
      <c r="I14268" s="4">
        <v>12.508100000000001</v>
      </c>
      <c r="J14268" s="4">
        <v>12.271699999999999</v>
      </c>
      <c r="K14268" s="4">
        <v>19.349799999999998</v>
      </c>
      <c r="L14268" s="4">
        <v>16.802600000000002</v>
      </c>
      <c r="M14268" s="4">
        <v>16.495999999999999</v>
      </c>
      <c r="N14268" s="4">
        <v>16.915400000000002</v>
      </c>
    </row>
    <row r="14269" spans="1:14" ht="12" customHeight="1" x14ac:dyDescent="0.2">
      <c r="A14269" s="1" t="s">
        <v>41312</v>
      </c>
      <c r="B14269" s="2" t="s">
        <v>41313</v>
      </c>
      <c r="C14269" s="1" t="s">
        <v>41314</v>
      </c>
      <c r="D14269" s="4">
        <v>12.7653</v>
      </c>
      <c r="E14269" s="4">
        <v>11.9567</v>
      </c>
      <c r="F14269" s="4">
        <v>11.259499999999999</v>
      </c>
      <c r="G14269" s="4">
        <v>12.6531</v>
      </c>
      <c r="H14269" s="4">
        <v>9.8403200000000002</v>
      </c>
      <c r="I14269" s="4">
        <v>11.8728</v>
      </c>
      <c r="J14269" s="4">
        <v>11.8666</v>
      </c>
      <c r="K14269" s="4">
        <v>10.467700000000001</v>
      </c>
      <c r="L14269" s="4">
        <v>12.1722</v>
      </c>
      <c r="M14269" s="4">
        <v>18.514900000000001</v>
      </c>
      <c r="N14269" s="4">
        <v>15.0319</v>
      </c>
    </row>
    <row r="14270" spans="1:14" ht="12" customHeight="1" x14ac:dyDescent="0.2">
      <c r="A14270" s="1" t="s">
        <v>41315</v>
      </c>
      <c r="B14270" s="2" t="s">
        <v>41316</v>
      </c>
      <c r="C14270" s="1" t="s">
        <v>41317</v>
      </c>
      <c r="D14270" s="4">
        <v>1.0514699999999999</v>
      </c>
      <c r="E14270" s="4">
        <v>0.49273899999999998</v>
      </c>
      <c r="F14270" s="4">
        <v>0.94980399999999998</v>
      </c>
      <c r="G14270" s="4">
        <v>0.95696599999999998</v>
      </c>
      <c r="H14270" s="4">
        <v>0.45241900000000002</v>
      </c>
      <c r="I14270" s="4">
        <v>1.0750200000000001</v>
      </c>
      <c r="J14270" s="4">
        <v>1.0108699999999999</v>
      </c>
      <c r="K14270" s="4">
        <v>1.09649</v>
      </c>
      <c r="L14270" s="4">
        <v>1.82681</v>
      </c>
      <c r="M14270" s="4">
        <v>1.5926899999999999</v>
      </c>
      <c r="N14270" s="4">
        <v>1.9057500000000001</v>
      </c>
    </row>
    <row r="14271" spans="1:14" ht="12" customHeight="1" x14ac:dyDescent="0.2">
      <c r="A14271" s="1" t="s">
        <v>41318</v>
      </c>
      <c r="B14271" s="2" t="s">
        <v>41319</v>
      </c>
      <c r="C14271" s="1" t="s">
        <v>41320</v>
      </c>
      <c r="D14271" s="4">
        <v>22.718499999999999</v>
      </c>
      <c r="E14271" s="4">
        <v>24.240200000000002</v>
      </c>
      <c r="F14271" s="4">
        <v>23.2958</v>
      </c>
      <c r="G14271" s="4">
        <v>25.5685</v>
      </c>
      <c r="H14271" s="4">
        <v>21.967300000000002</v>
      </c>
      <c r="I14271" s="4">
        <v>27.799299999999999</v>
      </c>
      <c r="J14271" s="4">
        <v>23.563400000000001</v>
      </c>
      <c r="K14271" s="4">
        <v>14.214499999999999</v>
      </c>
      <c r="L14271" s="4">
        <v>12.274800000000001</v>
      </c>
      <c r="M14271" s="4">
        <v>13.0733</v>
      </c>
      <c r="N14271" s="4">
        <v>13.503</v>
      </c>
    </row>
    <row r="14272" spans="1:14" ht="12" customHeight="1" x14ac:dyDescent="0.2">
      <c r="A14272" s="1" t="s">
        <v>41321</v>
      </c>
      <c r="B14272" s="2" t="s">
        <v>41322</v>
      </c>
      <c r="C14272" s="1" t="s">
        <v>41323</v>
      </c>
      <c r="D14272" s="4">
        <v>3.1739299999999999</v>
      </c>
      <c r="E14272" s="4">
        <v>3.5527199999999999</v>
      </c>
      <c r="F14272" s="4">
        <v>3.9440400000000002</v>
      </c>
      <c r="G14272" s="4">
        <v>3.6767099999999999</v>
      </c>
      <c r="H14272" s="4">
        <v>3.2679</v>
      </c>
      <c r="I14272" s="4">
        <v>2.86991</v>
      </c>
      <c r="J14272" s="4">
        <v>3.51024</v>
      </c>
      <c r="K14272" s="4">
        <v>7.63619</v>
      </c>
      <c r="L14272" s="4">
        <v>8.1971399999999992</v>
      </c>
      <c r="M14272" s="4">
        <v>7.9182899999999998</v>
      </c>
      <c r="N14272" s="4">
        <v>8.3136200000000002</v>
      </c>
    </row>
    <row r="14273" spans="1:14" ht="12" customHeight="1" x14ac:dyDescent="0.2">
      <c r="A14273" s="1" t="s">
        <v>41324</v>
      </c>
      <c r="B14273" s="2" t="s">
        <v>41325</v>
      </c>
      <c r="C14273" s="1" t="s">
        <v>41326</v>
      </c>
      <c r="D14273" s="4">
        <v>0.37794299999999997</v>
      </c>
      <c r="E14273" s="4">
        <v>0.41031400000000001</v>
      </c>
      <c r="F14273" s="4">
        <v>0.33143400000000001</v>
      </c>
      <c r="G14273" s="4">
        <v>0.42677199999999998</v>
      </c>
      <c r="H14273" s="4">
        <v>0.36394199999999999</v>
      </c>
      <c r="I14273" s="4">
        <v>0.42981200000000003</v>
      </c>
      <c r="J14273" s="4">
        <v>0.40486299999999997</v>
      </c>
      <c r="K14273" s="4">
        <v>0.87514800000000004</v>
      </c>
      <c r="L14273" s="4">
        <v>0.880359</v>
      </c>
      <c r="M14273" s="4">
        <v>0.91019099999999997</v>
      </c>
      <c r="N14273" s="4">
        <v>1.06653</v>
      </c>
    </row>
    <row r="14274" spans="1:14" ht="12" customHeight="1" x14ac:dyDescent="0.2">
      <c r="A14274" s="1" t="s">
        <v>41327</v>
      </c>
      <c r="B14274" s="2" t="s">
        <v>41328</v>
      </c>
      <c r="C14274" s="1" t="s">
        <v>41329</v>
      </c>
      <c r="D14274" s="4">
        <v>4.8844700000000003</v>
      </c>
      <c r="E14274" s="4">
        <v>6.0220399999999996</v>
      </c>
      <c r="F14274" s="4">
        <v>5.6200999999999999</v>
      </c>
      <c r="G14274" s="4">
        <v>6.8293900000000001</v>
      </c>
      <c r="H14274" s="4">
        <v>5.9157299999999999</v>
      </c>
      <c r="I14274" s="4">
        <v>6.5808200000000001</v>
      </c>
      <c r="J14274" s="4">
        <v>6.83202</v>
      </c>
      <c r="K14274" s="4">
        <v>4.4650299999999996</v>
      </c>
      <c r="L14274" s="4">
        <v>3.9006099999999999</v>
      </c>
      <c r="M14274" s="4">
        <v>3.7092299999999998</v>
      </c>
      <c r="N14274" s="4">
        <v>3.4646599999999999</v>
      </c>
    </row>
    <row r="14275" spans="1:14" ht="12" customHeight="1" x14ac:dyDescent="0.2">
      <c r="A14275" s="1" t="s">
        <v>41330</v>
      </c>
      <c r="B14275" s="2" t="s">
        <v>41331</v>
      </c>
      <c r="C14275" s="1" t="s">
        <v>41332</v>
      </c>
      <c r="D14275" s="4">
        <v>331.81</v>
      </c>
      <c r="E14275" s="4">
        <v>313.48200000000003</v>
      </c>
      <c r="F14275" s="4">
        <v>327.57100000000003</v>
      </c>
      <c r="G14275" s="4">
        <v>358.01100000000002</v>
      </c>
      <c r="H14275" s="4">
        <v>358.38200000000001</v>
      </c>
      <c r="I14275" s="4">
        <v>372.54</v>
      </c>
      <c r="J14275" s="4">
        <v>352.17099999999999</v>
      </c>
      <c r="K14275" s="4">
        <v>203.90600000000001</v>
      </c>
      <c r="L14275" s="4">
        <v>217.38800000000001</v>
      </c>
      <c r="M14275" s="4">
        <v>204.34800000000001</v>
      </c>
      <c r="N14275" s="4">
        <v>236.15</v>
      </c>
    </row>
    <row r="14276" spans="1:14" ht="12" customHeight="1" x14ac:dyDescent="0.2">
      <c r="A14276" s="1" t="s">
        <v>41333</v>
      </c>
      <c r="B14276" s="2" t="s">
        <v>41334</v>
      </c>
      <c r="C14276" s="1" t="s">
        <v>41335</v>
      </c>
      <c r="D14276" s="4">
        <v>0.45782099999999998</v>
      </c>
      <c r="E14276" s="4">
        <v>0.48221199999999997</v>
      </c>
      <c r="F14276" s="4">
        <v>0.51042100000000001</v>
      </c>
      <c r="G14276" s="4">
        <v>0.39989999999999998</v>
      </c>
      <c r="H14276" s="4">
        <v>0.35648400000000002</v>
      </c>
      <c r="I14276" s="4">
        <v>0.38080599999999998</v>
      </c>
      <c r="J14276" s="4">
        <v>0.63227800000000001</v>
      </c>
      <c r="K14276" s="4">
        <v>0.107014</v>
      </c>
      <c r="L14276" s="4">
        <v>0.151783</v>
      </c>
      <c r="M14276" s="4">
        <v>0.150809</v>
      </c>
      <c r="N14276" s="4">
        <v>0.1</v>
      </c>
    </row>
    <row r="14277" spans="1:14" ht="12" customHeight="1" x14ac:dyDescent="0.2">
      <c r="A14277" s="1" t="s">
        <v>41336</v>
      </c>
      <c r="B14277" s="2" t="s">
        <v>41337</v>
      </c>
      <c r="C14277" s="1" t="s">
        <v>41338</v>
      </c>
      <c r="D14277" s="4">
        <v>45.784300000000002</v>
      </c>
      <c r="E14277" s="4">
        <v>42.441800000000001</v>
      </c>
      <c r="F14277" s="4">
        <v>41.5792</v>
      </c>
      <c r="G14277" s="4">
        <v>43.874699999999997</v>
      </c>
      <c r="H14277" s="4">
        <v>44.605499999999999</v>
      </c>
      <c r="I14277" s="4">
        <v>50.532499999999999</v>
      </c>
      <c r="J14277" s="4">
        <v>44.563099999999999</v>
      </c>
      <c r="K14277" s="4">
        <v>34.643799999999999</v>
      </c>
      <c r="L14277" s="4">
        <v>39.33</v>
      </c>
      <c r="M14277" s="4">
        <v>37.279400000000003</v>
      </c>
      <c r="N14277" s="4">
        <v>37.2988</v>
      </c>
    </row>
    <row r="14278" spans="1:14" ht="12" customHeight="1" x14ac:dyDescent="0.2">
      <c r="A14278" s="1" t="s">
        <v>41339</v>
      </c>
      <c r="B14278" s="2" t="s">
        <v>41340</v>
      </c>
      <c r="C14278" s="1" t="s">
        <v>41341</v>
      </c>
      <c r="D14278" s="4">
        <v>30.983499999999999</v>
      </c>
      <c r="E14278" s="4">
        <v>37.944899999999997</v>
      </c>
      <c r="F14278" s="4">
        <v>33.710799999999999</v>
      </c>
      <c r="G14278" s="4">
        <v>35.192500000000003</v>
      </c>
      <c r="H14278" s="4">
        <v>31.790600000000001</v>
      </c>
      <c r="I14278" s="4">
        <v>39.009300000000003</v>
      </c>
      <c r="J14278" s="4">
        <v>36.402000000000001</v>
      </c>
      <c r="K14278" s="4">
        <v>18.0319</v>
      </c>
      <c r="L14278" s="4">
        <v>15.7759</v>
      </c>
      <c r="M14278" s="4">
        <v>16.0762</v>
      </c>
      <c r="N14278" s="4">
        <v>13.479200000000001</v>
      </c>
    </row>
    <row r="14279" spans="1:14" ht="12" customHeight="1" x14ac:dyDescent="0.2">
      <c r="A14279" s="1" t="s">
        <v>41342</v>
      </c>
      <c r="B14279" s="2" t="s">
        <v>41343</v>
      </c>
      <c r="C14279" s="1" t="s">
        <v>40625</v>
      </c>
      <c r="D14279" s="4">
        <v>0.111563</v>
      </c>
      <c r="E14279" s="4">
        <v>0.118405</v>
      </c>
      <c r="F14279" s="4">
        <v>0.1</v>
      </c>
      <c r="G14279" s="4">
        <v>0.136965</v>
      </c>
      <c r="H14279" s="4">
        <v>0.126855</v>
      </c>
      <c r="I14279" s="4">
        <v>0.1</v>
      </c>
      <c r="J14279" s="4">
        <v>0.1</v>
      </c>
      <c r="K14279" s="4">
        <v>1.2025600000000001</v>
      </c>
      <c r="L14279" s="4">
        <v>1.3349899999999999</v>
      </c>
      <c r="M14279" s="4">
        <v>1.27121</v>
      </c>
      <c r="N14279" s="4">
        <v>1.40825</v>
      </c>
    </row>
    <row r="14280" spans="1:14" ht="12" customHeight="1" x14ac:dyDescent="0.2">
      <c r="A14280" s="1" t="s">
        <v>41344</v>
      </c>
      <c r="B14280" s="2" t="s">
        <v>41345</v>
      </c>
      <c r="C14280" s="1" t="s">
        <v>41346</v>
      </c>
      <c r="D14280" s="4">
        <v>0.63553199999999999</v>
      </c>
      <c r="E14280" s="4">
        <v>0.60092299999999998</v>
      </c>
      <c r="F14280" s="4">
        <v>0.53249899999999994</v>
      </c>
      <c r="G14280" s="4">
        <v>0.64207999999999998</v>
      </c>
      <c r="H14280" s="4">
        <v>0.88848499999999997</v>
      </c>
      <c r="I14280" s="4">
        <v>0.63597700000000001</v>
      </c>
      <c r="J14280" s="4">
        <v>0.79738500000000001</v>
      </c>
      <c r="K14280" s="4">
        <v>0.81189500000000003</v>
      </c>
      <c r="L14280" s="4">
        <v>0.766235</v>
      </c>
      <c r="M14280" s="4">
        <v>0.93828699999999998</v>
      </c>
      <c r="N14280" s="4">
        <v>0.62178999999999995</v>
      </c>
    </row>
    <row r="14281" spans="1:14" ht="12" customHeight="1" x14ac:dyDescent="0.2">
      <c r="A14281" s="1" t="s">
        <v>41347</v>
      </c>
      <c r="B14281" s="2" t="s">
        <v>41348</v>
      </c>
      <c r="C14281" s="1" t="s">
        <v>41349</v>
      </c>
      <c r="D14281" s="4">
        <v>87.420900000000003</v>
      </c>
      <c r="E14281" s="4">
        <v>98.066000000000003</v>
      </c>
      <c r="F14281" s="4">
        <v>75.466399999999993</v>
      </c>
      <c r="G14281" s="4">
        <v>78.968500000000006</v>
      </c>
      <c r="H14281" s="4">
        <v>87.671599999999998</v>
      </c>
      <c r="I14281" s="4">
        <v>90.130899999999997</v>
      </c>
      <c r="J14281" s="4">
        <v>88.792599999999993</v>
      </c>
      <c r="K14281" s="4">
        <v>61.470599999999997</v>
      </c>
      <c r="L14281" s="4">
        <v>80.659400000000005</v>
      </c>
      <c r="M14281" s="4">
        <v>56.779499999999999</v>
      </c>
      <c r="N14281" s="4">
        <v>59.057400000000001</v>
      </c>
    </row>
    <row r="14282" spans="1:14" ht="12" customHeight="1" x14ac:dyDescent="0.2">
      <c r="A14282" s="1" t="s">
        <v>41350</v>
      </c>
      <c r="B14282" s="2" t="s">
        <v>41351</v>
      </c>
      <c r="C14282" s="1" t="s">
        <v>41352</v>
      </c>
      <c r="D14282" s="4">
        <v>5.7824799999999996</v>
      </c>
      <c r="E14282" s="4">
        <v>6.8593200000000003</v>
      </c>
      <c r="F14282" s="4">
        <v>6.4247300000000003</v>
      </c>
      <c r="G14282" s="4">
        <v>6.6955299999999998</v>
      </c>
      <c r="H14282" s="4">
        <v>7.0629799999999996</v>
      </c>
      <c r="I14282" s="4">
        <v>7.76973</v>
      </c>
      <c r="J14282" s="4">
        <v>6.5618999999999996</v>
      </c>
      <c r="K14282" s="4">
        <v>4.5755800000000004</v>
      </c>
      <c r="L14282" s="4">
        <v>4.3310700000000004</v>
      </c>
      <c r="M14282" s="4">
        <v>4.6777300000000004</v>
      </c>
      <c r="N14282" s="4">
        <v>4.5727500000000001</v>
      </c>
    </row>
    <row r="14283" spans="1:14" ht="12" customHeight="1" x14ac:dyDescent="0.2">
      <c r="A14283" s="1" t="s">
        <v>41353</v>
      </c>
      <c r="B14283" s="2" t="s">
        <v>41354</v>
      </c>
      <c r="C14283" s="1" t="s">
        <v>41355</v>
      </c>
      <c r="D14283" s="4">
        <v>37.084600000000002</v>
      </c>
      <c r="E14283" s="4">
        <v>39.119799999999998</v>
      </c>
      <c r="F14283" s="4">
        <v>37.880600000000001</v>
      </c>
      <c r="G14283" s="4">
        <v>35.991799999999998</v>
      </c>
      <c r="H14283" s="4">
        <v>38.042900000000003</v>
      </c>
      <c r="I14283" s="4">
        <v>42.433300000000003</v>
      </c>
      <c r="J14283" s="4">
        <v>38.764200000000002</v>
      </c>
      <c r="K14283" s="4">
        <v>36.764299999999999</v>
      </c>
      <c r="L14283" s="4">
        <v>35.1937</v>
      </c>
      <c r="M14283" s="4">
        <v>39.527000000000001</v>
      </c>
      <c r="N14283" s="4">
        <v>33.723700000000001</v>
      </c>
    </row>
    <row r="14284" spans="1:14" ht="12" customHeight="1" x14ac:dyDescent="0.2">
      <c r="A14284" s="1" t="s">
        <v>41356</v>
      </c>
      <c r="B14284" s="2" t="s">
        <v>41357</v>
      </c>
      <c r="C14284" s="1" t="s">
        <v>41358</v>
      </c>
      <c r="D14284" s="4">
        <v>9.8971099999999996</v>
      </c>
      <c r="E14284" s="4">
        <v>11.2545</v>
      </c>
      <c r="F14284" s="4">
        <v>11.603300000000001</v>
      </c>
      <c r="G14284" s="4">
        <v>12.845700000000001</v>
      </c>
      <c r="H14284" s="4">
        <v>11.8391</v>
      </c>
      <c r="I14284" s="4">
        <v>12.3597</v>
      </c>
      <c r="J14284" s="4">
        <v>12.001899999999999</v>
      </c>
      <c r="K14284" s="4">
        <v>7.4331300000000002</v>
      </c>
      <c r="L14284" s="4">
        <v>9.5328900000000001</v>
      </c>
      <c r="M14284" s="4">
        <v>8.8976900000000008</v>
      </c>
      <c r="N14284" s="4">
        <v>8.3625799999999995</v>
      </c>
    </row>
    <row r="14285" spans="1:14" ht="12" customHeight="1" x14ac:dyDescent="0.2">
      <c r="A14285" s="1" t="s">
        <v>41359</v>
      </c>
      <c r="B14285" s="2" t="s">
        <v>41360</v>
      </c>
      <c r="C14285" s="1" t="s">
        <v>41361</v>
      </c>
      <c r="D14285" s="4">
        <v>0.15515399999999999</v>
      </c>
      <c r="E14285" s="4">
        <v>0.23911199999999999</v>
      </c>
      <c r="F14285" s="4">
        <v>0.241176</v>
      </c>
      <c r="G14285" s="4">
        <v>0.29974800000000001</v>
      </c>
      <c r="H14285" s="4">
        <v>0.17222499999999999</v>
      </c>
      <c r="I14285" s="4">
        <v>0.20600599999999999</v>
      </c>
      <c r="J14285" s="4">
        <v>0.113565</v>
      </c>
      <c r="K14285" s="4">
        <v>1.0131399999999999</v>
      </c>
      <c r="L14285" s="4">
        <v>0.94106500000000004</v>
      </c>
      <c r="M14285" s="4">
        <v>1.40038</v>
      </c>
      <c r="N14285" s="4">
        <v>1.0740799999999999</v>
      </c>
    </row>
    <row r="14286" spans="1:14" ht="12" customHeight="1" x14ac:dyDescent="0.2">
      <c r="A14286" s="1" t="s">
        <v>41362</v>
      </c>
      <c r="B14286" s="2" t="s">
        <v>41363</v>
      </c>
      <c r="C14286" s="1" t="s">
        <v>41364</v>
      </c>
      <c r="D14286" s="4">
        <v>0.10600900000000001</v>
      </c>
      <c r="E14286" s="4">
        <v>0.101115</v>
      </c>
      <c r="F14286" s="4">
        <v>0.1</v>
      </c>
      <c r="G14286" s="4">
        <v>0.121418</v>
      </c>
      <c r="H14286" s="4">
        <v>0.1</v>
      </c>
      <c r="I14286" s="4">
        <v>0.1</v>
      </c>
      <c r="J14286" s="4">
        <v>0.1</v>
      </c>
      <c r="K14286" s="4">
        <v>0.55271599999999999</v>
      </c>
      <c r="L14286" s="4">
        <v>0.58927099999999999</v>
      </c>
      <c r="M14286" s="4">
        <v>0.407416</v>
      </c>
      <c r="N14286" s="4">
        <v>0.39559800000000001</v>
      </c>
    </row>
    <row r="14287" spans="1:14" ht="12" customHeight="1" x14ac:dyDescent="0.2">
      <c r="A14287" s="1" t="s">
        <v>41365</v>
      </c>
      <c r="B14287" s="2" t="s">
        <v>41366</v>
      </c>
      <c r="C14287" s="1" t="s">
        <v>41364</v>
      </c>
      <c r="D14287" s="4">
        <v>0.1</v>
      </c>
      <c r="E14287" s="4">
        <v>0.1</v>
      </c>
      <c r="F14287" s="4">
        <v>0.1</v>
      </c>
      <c r="G14287" s="4">
        <v>0.1</v>
      </c>
      <c r="H14287" s="4">
        <v>0.1</v>
      </c>
      <c r="I14287" s="4">
        <v>0.1</v>
      </c>
      <c r="J14287" s="4">
        <v>0.1</v>
      </c>
      <c r="K14287" s="4">
        <v>0.32996500000000001</v>
      </c>
      <c r="L14287" s="4">
        <v>0.497531</v>
      </c>
      <c r="M14287" s="4">
        <v>1.3628800000000001</v>
      </c>
      <c r="N14287" s="4">
        <v>0.83429399999999998</v>
      </c>
    </row>
    <row r="14288" spans="1:14" ht="12" customHeight="1" x14ac:dyDescent="0.2">
      <c r="A14288" s="1" t="s">
        <v>41367</v>
      </c>
      <c r="B14288" s="2" t="s">
        <v>41368</v>
      </c>
      <c r="C14288" s="1" t="s">
        <v>41369</v>
      </c>
      <c r="D14288" s="4">
        <v>2636.59</v>
      </c>
      <c r="E14288" s="4">
        <v>2450.29</v>
      </c>
      <c r="F14288" s="4">
        <v>2649.85</v>
      </c>
      <c r="G14288" s="4">
        <v>2817.87</v>
      </c>
      <c r="H14288" s="4">
        <v>2263.92</v>
      </c>
      <c r="I14288" s="4">
        <v>3064.35</v>
      </c>
      <c r="J14288" s="4">
        <v>2769.44</v>
      </c>
      <c r="K14288" s="4">
        <v>2108.52</v>
      </c>
      <c r="L14288" s="4">
        <v>1947.34</v>
      </c>
      <c r="M14288" s="4">
        <v>1901.9</v>
      </c>
      <c r="N14288" s="4">
        <v>1784.73</v>
      </c>
    </row>
    <row r="14289" spans="1:14" ht="12" customHeight="1" x14ac:dyDescent="0.2">
      <c r="A14289" s="1" t="s">
        <v>41370</v>
      </c>
      <c r="B14289" s="2" t="s">
        <v>41371</v>
      </c>
      <c r="C14289" s="1" t="s">
        <v>40640</v>
      </c>
      <c r="D14289" s="4">
        <v>10.520899999999999</v>
      </c>
      <c r="E14289" s="4">
        <v>10.767799999999999</v>
      </c>
      <c r="F14289" s="4">
        <v>10.784700000000001</v>
      </c>
      <c r="G14289" s="4">
        <v>10.897399999999999</v>
      </c>
      <c r="H14289" s="4">
        <v>10.7797</v>
      </c>
      <c r="I14289" s="4">
        <v>11.9992</v>
      </c>
      <c r="J14289" s="4">
        <v>10.9435</v>
      </c>
      <c r="K14289" s="4">
        <v>13.3049</v>
      </c>
      <c r="L14289" s="4">
        <v>12.318199999999999</v>
      </c>
      <c r="M14289" s="4">
        <v>14.3142</v>
      </c>
      <c r="N14289" s="4">
        <v>13.2578</v>
      </c>
    </row>
    <row r="14290" spans="1:14" ht="12" customHeight="1" x14ac:dyDescent="0.2">
      <c r="A14290" s="1" t="s">
        <v>41372</v>
      </c>
      <c r="B14290" s="2" t="s">
        <v>41373</v>
      </c>
      <c r="C14290" s="1" t="s">
        <v>41374</v>
      </c>
      <c r="D14290" s="4">
        <v>6.3900300000000003</v>
      </c>
      <c r="E14290" s="4">
        <v>5.7185499999999996</v>
      </c>
      <c r="F14290" s="4">
        <v>5.57341</v>
      </c>
      <c r="G14290" s="4">
        <v>6.1227999999999998</v>
      </c>
      <c r="H14290" s="4">
        <v>6.8621800000000004</v>
      </c>
      <c r="I14290" s="4">
        <v>6.4859499999999999</v>
      </c>
      <c r="J14290" s="4">
        <v>5.5590299999999999</v>
      </c>
      <c r="K14290" s="4">
        <v>5.5061499999999999</v>
      </c>
      <c r="L14290" s="4">
        <v>5.8332899999999999</v>
      </c>
      <c r="M14290" s="4">
        <v>5.3498999999999999</v>
      </c>
      <c r="N14290" s="4">
        <v>4.7803199999999997</v>
      </c>
    </row>
    <row r="14291" spans="1:14" ht="12" customHeight="1" x14ac:dyDescent="0.2">
      <c r="A14291" s="1" t="s">
        <v>41375</v>
      </c>
      <c r="B14291" s="2" t="s">
        <v>41376</v>
      </c>
      <c r="C14291" s="1" t="s">
        <v>41377</v>
      </c>
      <c r="D14291" s="4">
        <v>66.603899999999996</v>
      </c>
      <c r="E14291" s="4">
        <v>73.921300000000002</v>
      </c>
      <c r="F14291" s="4">
        <v>71.539199999999994</v>
      </c>
      <c r="G14291" s="4">
        <v>81.707499999999996</v>
      </c>
      <c r="H14291" s="4">
        <v>66.266499999999994</v>
      </c>
      <c r="I14291" s="4">
        <v>83.174999999999997</v>
      </c>
      <c r="J14291" s="4">
        <v>72.208399999999997</v>
      </c>
      <c r="K14291" s="4">
        <v>46.552900000000001</v>
      </c>
      <c r="L14291" s="4">
        <v>52.6068</v>
      </c>
      <c r="M14291" s="4">
        <v>51.848999999999997</v>
      </c>
      <c r="N14291" s="4">
        <v>46.766199999999998</v>
      </c>
    </row>
    <row r="14292" spans="1:14" ht="12" customHeight="1" x14ac:dyDescent="0.2">
      <c r="A14292" s="1" t="s">
        <v>41378</v>
      </c>
      <c r="B14292" s="2" t="s">
        <v>41379</v>
      </c>
      <c r="C14292" s="1" t="s">
        <v>41380</v>
      </c>
      <c r="D14292" s="4">
        <v>0.10871599999999999</v>
      </c>
      <c r="E14292" s="4">
        <v>0.27251300000000001</v>
      </c>
      <c r="F14292" s="4">
        <v>0.23769499999999999</v>
      </c>
      <c r="G14292" s="4">
        <v>0.24129500000000001</v>
      </c>
      <c r="H14292" s="4">
        <v>0.27926000000000001</v>
      </c>
      <c r="I14292" s="4">
        <v>0.223362</v>
      </c>
      <c r="J14292" s="4">
        <v>0.20041500000000001</v>
      </c>
      <c r="K14292" s="4">
        <v>3.0317599999999998</v>
      </c>
      <c r="L14292" s="4">
        <v>3.3275800000000002</v>
      </c>
      <c r="M14292" s="4">
        <v>3.2192599999999998</v>
      </c>
      <c r="N14292" s="4">
        <v>3.1122200000000002</v>
      </c>
    </row>
    <row r="14293" spans="1:14" ht="12" customHeight="1" x14ac:dyDescent="0.2">
      <c r="A14293" s="1" t="s">
        <v>41381</v>
      </c>
      <c r="B14293" s="2" t="s">
        <v>41382</v>
      </c>
      <c r="C14293" s="1" t="s">
        <v>41383</v>
      </c>
      <c r="D14293" s="4">
        <v>6.7097300000000004</v>
      </c>
      <c r="E14293" s="4">
        <v>6.86707</v>
      </c>
      <c r="F14293" s="4">
        <v>7.1107699999999996</v>
      </c>
      <c r="G14293" s="4">
        <v>9.1696100000000005</v>
      </c>
      <c r="H14293" s="4">
        <v>7.8933600000000004</v>
      </c>
      <c r="I14293" s="4">
        <v>10.159000000000001</v>
      </c>
      <c r="J14293" s="4">
        <v>8.4483099999999993</v>
      </c>
      <c r="K14293" s="4">
        <v>8.3983000000000008</v>
      </c>
      <c r="L14293" s="4">
        <v>7.6199300000000001</v>
      </c>
      <c r="M14293" s="4">
        <v>7.6383999999999999</v>
      </c>
      <c r="N14293" s="4">
        <v>6.8553600000000001</v>
      </c>
    </row>
    <row r="14294" spans="1:14" ht="12" customHeight="1" x14ac:dyDescent="0.2">
      <c r="A14294" s="1" t="s">
        <v>41384</v>
      </c>
      <c r="B14294" s="2" t="s">
        <v>41385</v>
      </c>
      <c r="C14294" s="1" t="s">
        <v>41386</v>
      </c>
      <c r="D14294" s="4">
        <v>4.0946100000000003</v>
      </c>
      <c r="E14294" s="4">
        <v>4.9687000000000001</v>
      </c>
      <c r="F14294" s="4">
        <v>4.1604299999999999</v>
      </c>
      <c r="G14294" s="4">
        <v>5.1358600000000001</v>
      </c>
      <c r="H14294" s="4">
        <v>4.1529100000000003</v>
      </c>
      <c r="I14294" s="4">
        <v>4.2645600000000004</v>
      </c>
      <c r="J14294" s="4">
        <v>3.96875</v>
      </c>
      <c r="K14294" s="4">
        <v>6.7926700000000002</v>
      </c>
      <c r="L14294" s="4">
        <v>5.6745999999999999</v>
      </c>
      <c r="M14294" s="4">
        <v>5.5290999999999997</v>
      </c>
      <c r="N14294" s="4">
        <v>5.3863500000000002</v>
      </c>
    </row>
    <row r="14295" spans="1:14" ht="12" customHeight="1" x14ac:dyDescent="0.2">
      <c r="A14295" s="1" t="s">
        <v>41387</v>
      </c>
      <c r="B14295" s="2" t="s">
        <v>41388</v>
      </c>
      <c r="C14295" s="1" t="s">
        <v>41389</v>
      </c>
      <c r="D14295" s="4">
        <v>0.13763300000000001</v>
      </c>
      <c r="E14295" s="4">
        <v>0.17310800000000001</v>
      </c>
      <c r="F14295" s="4">
        <v>0.19328699999999999</v>
      </c>
      <c r="G14295" s="4">
        <v>0.10818700000000001</v>
      </c>
      <c r="H14295" s="4">
        <v>0.30110100000000001</v>
      </c>
      <c r="I14295" s="4">
        <v>0.1</v>
      </c>
      <c r="J14295" s="4">
        <v>0.107802</v>
      </c>
      <c r="K14295" s="4">
        <v>0.85687599999999997</v>
      </c>
      <c r="L14295" s="4">
        <v>0.42069699999999999</v>
      </c>
      <c r="M14295" s="4">
        <v>0.69278600000000001</v>
      </c>
      <c r="N14295" s="4">
        <v>0.76404799999999995</v>
      </c>
    </row>
    <row r="14296" spans="1:14" ht="12" customHeight="1" x14ac:dyDescent="0.2">
      <c r="A14296" s="1" t="s">
        <v>41390</v>
      </c>
      <c r="B14296" s="2" t="s">
        <v>41391</v>
      </c>
      <c r="C14296" s="1" t="s">
        <v>41392</v>
      </c>
      <c r="D14296" s="4">
        <v>41.596200000000003</v>
      </c>
      <c r="E14296" s="4">
        <v>38.275199999999998</v>
      </c>
      <c r="F14296" s="4">
        <v>44.319400000000002</v>
      </c>
      <c r="G14296" s="4">
        <v>48.746899999999997</v>
      </c>
      <c r="H14296" s="4">
        <v>37.621899999999997</v>
      </c>
      <c r="I14296" s="4">
        <v>37.5246</v>
      </c>
      <c r="J14296" s="4">
        <v>39.248899999999999</v>
      </c>
      <c r="K14296" s="4">
        <v>32.800400000000003</v>
      </c>
      <c r="L14296" s="4">
        <v>33.226599999999998</v>
      </c>
      <c r="M14296" s="4">
        <v>32.801600000000001</v>
      </c>
      <c r="N14296" s="4">
        <v>29.754999999999999</v>
      </c>
    </row>
    <row r="14297" spans="1:14" ht="12" customHeight="1" x14ac:dyDescent="0.2">
      <c r="A14297" s="1" t="s">
        <v>41393</v>
      </c>
      <c r="B14297" s="2" t="s">
        <v>41394</v>
      </c>
      <c r="C14297" s="1" t="s">
        <v>41395</v>
      </c>
      <c r="D14297" s="4">
        <v>36.646799999999999</v>
      </c>
      <c r="E14297" s="4">
        <v>43.392800000000001</v>
      </c>
      <c r="F14297" s="4">
        <v>41.713200000000001</v>
      </c>
      <c r="G14297" s="4">
        <v>42.680700000000002</v>
      </c>
      <c r="H14297" s="4">
        <v>41.078200000000002</v>
      </c>
      <c r="I14297" s="4">
        <v>49.032299999999999</v>
      </c>
      <c r="J14297" s="4">
        <v>45.668900000000001</v>
      </c>
      <c r="K14297" s="4">
        <v>32.495800000000003</v>
      </c>
      <c r="L14297" s="4">
        <v>28.817299999999999</v>
      </c>
      <c r="M14297" s="4">
        <v>34.7224</v>
      </c>
      <c r="N14297" s="4">
        <v>27.549600000000002</v>
      </c>
    </row>
    <row r="14298" spans="1:14" ht="12" customHeight="1" x14ac:dyDescent="0.2">
      <c r="A14298" s="1" t="s">
        <v>41396</v>
      </c>
      <c r="B14298" s="2" t="s">
        <v>41397</v>
      </c>
      <c r="C14298" s="1" t="s">
        <v>41398</v>
      </c>
      <c r="D14298" s="4">
        <v>0.37724999999999997</v>
      </c>
      <c r="E14298" s="4">
        <v>0.51802400000000004</v>
      </c>
      <c r="F14298" s="4">
        <v>0.60516599999999998</v>
      </c>
      <c r="G14298" s="4">
        <v>0.60117200000000004</v>
      </c>
      <c r="H14298" s="4">
        <v>0.53462500000000002</v>
      </c>
      <c r="I14298" s="4">
        <v>0.43972699999999998</v>
      </c>
      <c r="J14298" s="4">
        <v>0.38209700000000002</v>
      </c>
      <c r="K14298" s="4">
        <v>0.73332200000000003</v>
      </c>
      <c r="L14298" s="4">
        <v>0.67874400000000001</v>
      </c>
      <c r="M14298" s="4">
        <v>0.434865</v>
      </c>
      <c r="N14298" s="4">
        <v>0.66560299999999994</v>
      </c>
    </row>
    <row r="14299" spans="1:14" ht="12" customHeight="1" x14ac:dyDescent="0.2">
      <c r="A14299" s="1" t="s">
        <v>41399</v>
      </c>
      <c r="B14299" s="2" t="s">
        <v>41400</v>
      </c>
      <c r="C14299" s="1" t="s">
        <v>41401</v>
      </c>
      <c r="D14299" s="4">
        <v>4.5351600000000003</v>
      </c>
      <c r="E14299" s="4">
        <v>4.7523299999999997</v>
      </c>
      <c r="F14299" s="4">
        <v>4.8777200000000001</v>
      </c>
      <c r="G14299" s="4">
        <v>6.7797099999999997</v>
      </c>
      <c r="H14299" s="4">
        <v>5.2141299999999999</v>
      </c>
      <c r="I14299" s="4">
        <v>5.1013700000000002</v>
      </c>
      <c r="J14299" s="4">
        <v>4.4244899999999996</v>
      </c>
      <c r="K14299" s="4">
        <v>8.8386200000000006</v>
      </c>
      <c r="L14299" s="4">
        <v>8.8777200000000001</v>
      </c>
      <c r="M14299" s="4">
        <v>8.2684099999999994</v>
      </c>
      <c r="N14299" s="4">
        <v>7.7126200000000003</v>
      </c>
    </row>
    <row r="14300" spans="1:14" ht="12" customHeight="1" x14ac:dyDescent="0.2">
      <c r="A14300" s="1" t="s">
        <v>41402</v>
      </c>
      <c r="B14300" s="2" t="s">
        <v>41403</v>
      </c>
      <c r="C14300" s="1" t="s">
        <v>41404</v>
      </c>
      <c r="D14300" s="4">
        <v>23.886399999999998</v>
      </c>
      <c r="E14300" s="4">
        <v>23.578499999999998</v>
      </c>
      <c r="F14300" s="4">
        <v>23.8018</v>
      </c>
      <c r="G14300" s="4">
        <v>25.6342</v>
      </c>
      <c r="H14300" s="4">
        <v>23.166799999999999</v>
      </c>
      <c r="I14300" s="4">
        <v>27.227499999999999</v>
      </c>
      <c r="J14300" s="4">
        <v>25.7011</v>
      </c>
      <c r="K14300" s="4">
        <v>24.3794</v>
      </c>
      <c r="L14300" s="4">
        <v>20.708200000000001</v>
      </c>
      <c r="M14300" s="4">
        <v>22.626300000000001</v>
      </c>
      <c r="N14300" s="4">
        <v>16.993099999999998</v>
      </c>
    </row>
    <row r="14301" spans="1:14" ht="12" customHeight="1" x14ac:dyDescent="0.2">
      <c r="A14301" s="1" t="s">
        <v>41405</v>
      </c>
      <c r="B14301" s="2" t="s">
        <v>41406</v>
      </c>
      <c r="C14301" s="1" t="s">
        <v>41407</v>
      </c>
      <c r="D14301" s="4">
        <v>1.1408199999999999</v>
      </c>
      <c r="E14301" s="4">
        <v>1.5916999999999999</v>
      </c>
      <c r="F14301" s="4">
        <v>1.28721</v>
      </c>
      <c r="G14301" s="4">
        <v>1.80966</v>
      </c>
      <c r="H14301" s="4">
        <v>1.2622199999999999</v>
      </c>
      <c r="I14301" s="4">
        <v>1.2644200000000001</v>
      </c>
      <c r="J14301" s="4">
        <v>1.8993500000000001</v>
      </c>
      <c r="K14301" s="4">
        <v>3.76993</v>
      </c>
      <c r="L14301" s="4">
        <v>2.3628300000000002</v>
      </c>
      <c r="M14301" s="4">
        <v>2.6406200000000002</v>
      </c>
      <c r="N14301" s="4">
        <v>2.19313</v>
      </c>
    </row>
    <row r="14302" spans="1:14" ht="12" customHeight="1" x14ac:dyDescent="0.2">
      <c r="A14302" s="1" t="s">
        <v>41408</v>
      </c>
      <c r="B14302" s="2" t="s">
        <v>41409</v>
      </c>
      <c r="C14302" s="1" t="s">
        <v>40682</v>
      </c>
      <c r="D14302" s="4">
        <v>83.829800000000006</v>
      </c>
      <c r="E14302" s="4">
        <v>84.4255</v>
      </c>
      <c r="F14302" s="4">
        <v>87.819599999999994</v>
      </c>
      <c r="G14302" s="4">
        <v>85.700400000000002</v>
      </c>
      <c r="H14302" s="4">
        <v>86.388199999999998</v>
      </c>
      <c r="I14302" s="4">
        <v>100.63</v>
      </c>
      <c r="J14302" s="4">
        <v>91.160700000000006</v>
      </c>
      <c r="K14302" s="4">
        <v>91.581299999999999</v>
      </c>
      <c r="L14302" s="4">
        <v>99.205699999999993</v>
      </c>
      <c r="M14302" s="4">
        <v>95.635800000000003</v>
      </c>
      <c r="N14302" s="4">
        <v>89.135800000000003</v>
      </c>
    </row>
    <row r="14303" spans="1:14" ht="12" customHeight="1" x14ac:dyDescent="0.2">
      <c r="A14303" s="1" t="s">
        <v>41410</v>
      </c>
      <c r="B14303" s="2" t="s">
        <v>41411</v>
      </c>
      <c r="C14303" s="1" t="s">
        <v>40688</v>
      </c>
      <c r="D14303" s="4">
        <v>0.1</v>
      </c>
      <c r="E14303" s="4">
        <v>0.1</v>
      </c>
      <c r="F14303" s="4">
        <v>0.126883</v>
      </c>
      <c r="G14303" s="4">
        <v>0.1</v>
      </c>
      <c r="H14303" s="4">
        <v>0.22628499999999999</v>
      </c>
      <c r="I14303" s="4">
        <v>0.1</v>
      </c>
      <c r="J14303" s="4">
        <v>0.14541899999999999</v>
      </c>
      <c r="K14303" s="4">
        <v>1.7232000000000001</v>
      </c>
      <c r="L14303" s="4">
        <v>1.1433199999999999</v>
      </c>
      <c r="M14303" s="4">
        <v>1.12761</v>
      </c>
      <c r="N14303" s="4">
        <v>0.85807199999999995</v>
      </c>
    </row>
    <row r="14304" spans="1:14" ht="12" customHeight="1" x14ac:dyDescent="0.2">
      <c r="A14304" s="1" t="s">
        <v>41412</v>
      </c>
      <c r="B14304" s="2" t="s">
        <v>41413</v>
      </c>
      <c r="C14304" s="1" t="s">
        <v>41414</v>
      </c>
      <c r="D14304" s="4">
        <v>7.3057400000000001</v>
      </c>
      <c r="E14304" s="4">
        <v>7.3848500000000001</v>
      </c>
      <c r="F14304" s="4">
        <v>7.8636200000000001</v>
      </c>
      <c r="G14304" s="4">
        <v>8.8394100000000009</v>
      </c>
      <c r="H14304" s="4">
        <v>7.9186300000000003</v>
      </c>
      <c r="I14304" s="4">
        <v>9.5410599999999999</v>
      </c>
      <c r="J14304" s="4">
        <v>8.6602700000000006</v>
      </c>
      <c r="K14304" s="4">
        <v>9.7844200000000008</v>
      </c>
      <c r="L14304" s="4">
        <v>8.9759799999999998</v>
      </c>
      <c r="M14304" s="4">
        <v>10.220000000000001</v>
      </c>
      <c r="N14304" s="4">
        <v>10.7423</v>
      </c>
    </row>
    <row r="14305" spans="1:14" ht="12" customHeight="1" x14ac:dyDescent="0.2">
      <c r="A14305" s="1" t="s">
        <v>41415</v>
      </c>
      <c r="B14305" s="2" t="s">
        <v>41416</v>
      </c>
      <c r="C14305" s="1" t="s">
        <v>41417</v>
      </c>
      <c r="D14305" s="4">
        <v>3.3494899999999999</v>
      </c>
      <c r="E14305" s="4">
        <v>4.6841200000000001</v>
      </c>
      <c r="F14305" s="4">
        <v>3.3562799999999999</v>
      </c>
      <c r="G14305" s="4">
        <v>4.97248</v>
      </c>
      <c r="H14305" s="4">
        <v>4.46197</v>
      </c>
      <c r="I14305" s="4">
        <v>5.7205199999999996</v>
      </c>
      <c r="J14305" s="4">
        <v>4.7297099999999999</v>
      </c>
      <c r="K14305" s="4">
        <v>0.1</v>
      </c>
      <c r="L14305" s="4">
        <v>0.1</v>
      </c>
      <c r="M14305" s="4">
        <v>0.1</v>
      </c>
      <c r="N14305" s="4">
        <v>0.1</v>
      </c>
    </row>
    <row r="14306" spans="1:14" ht="12" customHeight="1" x14ac:dyDescent="0.2">
      <c r="A14306" s="1" t="s">
        <v>41418</v>
      </c>
      <c r="B14306" s="2" t="s">
        <v>41419</v>
      </c>
      <c r="C14306" s="1" t="s">
        <v>41420</v>
      </c>
      <c r="D14306" s="4">
        <v>0.1</v>
      </c>
      <c r="E14306" s="4">
        <v>0.1</v>
      </c>
      <c r="F14306" s="4">
        <v>0.1</v>
      </c>
      <c r="G14306" s="4">
        <v>0.1</v>
      </c>
      <c r="H14306" s="4">
        <v>0.1</v>
      </c>
      <c r="I14306" s="4">
        <v>0.1</v>
      </c>
      <c r="J14306" s="4">
        <v>0.1</v>
      </c>
      <c r="K14306" s="4">
        <v>2.40706</v>
      </c>
      <c r="L14306" s="4">
        <v>1.68485</v>
      </c>
      <c r="M14306" s="4">
        <v>1.4280200000000001</v>
      </c>
      <c r="N14306" s="4">
        <v>1.66513</v>
      </c>
    </row>
    <row r="14307" spans="1:14" ht="12" customHeight="1" x14ac:dyDescent="0.2">
      <c r="A14307" s="1" t="s">
        <v>41421</v>
      </c>
      <c r="B14307" s="2" t="s">
        <v>41422</v>
      </c>
      <c r="C14307" s="1" t="s">
        <v>41423</v>
      </c>
      <c r="D14307" s="4">
        <v>0.57326699999999997</v>
      </c>
      <c r="E14307" s="4">
        <v>0.641405</v>
      </c>
      <c r="F14307" s="4">
        <v>0.37377199999999999</v>
      </c>
      <c r="G14307" s="4">
        <v>0.32327800000000001</v>
      </c>
      <c r="H14307" s="4">
        <v>0.37106600000000001</v>
      </c>
      <c r="I14307" s="4">
        <v>0.52002300000000001</v>
      </c>
      <c r="J14307" s="4">
        <v>0.67476999999999998</v>
      </c>
      <c r="K14307" s="4">
        <v>1.3647499999999999</v>
      </c>
      <c r="L14307" s="4">
        <v>1.3358300000000001</v>
      </c>
      <c r="M14307" s="4">
        <v>1.7851999999999999</v>
      </c>
      <c r="N14307" s="4">
        <v>1.5360400000000001</v>
      </c>
    </row>
    <row r="14308" spans="1:14" ht="12" customHeight="1" x14ac:dyDescent="0.2">
      <c r="A14308" s="1" t="s">
        <v>41424</v>
      </c>
      <c r="B14308" s="2" t="s">
        <v>41425</v>
      </c>
      <c r="C14308" s="1" t="s">
        <v>41426</v>
      </c>
      <c r="D14308" s="4">
        <v>7.6838899999999999</v>
      </c>
      <c r="E14308" s="4">
        <v>9.0434099999999997</v>
      </c>
      <c r="F14308" s="4">
        <v>8.4242100000000004</v>
      </c>
      <c r="G14308" s="4">
        <v>10.256600000000001</v>
      </c>
      <c r="H14308" s="4">
        <v>7.7051299999999996</v>
      </c>
      <c r="I14308" s="4">
        <v>9.7000299999999999</v>
      </c>
      <c r="J14308" s="4">
        <v>8.5076000000000001</v>
      </c>
      <c r="K14308" s="4">
        <v>6.4463100000000004</v>
      </c>
      <c r="L14308" s="4">
        <v>6.7527699999999999</v>
      </c>
      <c r="M14308" s="4">
        <v>8.3372100000000007</v>
      </c>
      <c r="N14308" s="4">
        <v>7.8076699999999999</v>
      </c>
    </row>
    <row r="14309" spans="1:14" ht="12" customHeight="1" x14ac:dyDescent="0.2">
      <c r="A14309" s="1" t="s">
        <v>41427</v>
      </c>
      <c r="B14309" s="2" t="s">
        <v>41428</v>
      </c>
      <c r="C14309" s="1" t="s">
        <v>41429</v>
      </c>
      <c r="D14309" s="4">
        <v>2.3774600000000001</v>
      </c>
      <c r="E14309" s="4">
        <v>3.26248</v>
      </c>
      <c r="F14309" s="4">
        <v>2.9547400000000001</v>
      </c>
      <c r="G14309" s="4">
        <v>2.8631600000000001</v>
      </c>
      <c r="H14309" s="4">
        <v>5.6835300000000002</v>
      </c>
      <c r="I14309" s="4">
        <v>2.9961799999999998</v>
      </c>
      <c r="J14309" s="4">
        <v>2.7498499999999999</v>
      </c>
      <c r="K14309" s="4">
        <v>1.3244499999999999</v>
      </c>
      <c r="L14309" s="4">
        <v>1.68651</v>
      </c>
      <c r="M14309" s="4">
        <v>2.5500600000000002</v>
      </c>
      <c r="N14309" s="4">
        <v>2.3667699999999998</v>
      </c>
    </row>
    <row r="14310" spans="1:14" ht="12" customHeight="1" x14ac:dyDescent="0.2">
      <c r="A14310" s="1" t="s">
        <v>41430</v>
      </c>
      <c r="B14310" s="2" t="s">
        <v>41431</v>
      </c>
      <c r="C14310" s="1" t="s">
        <v>41432</v>
      </c>
      <c r="D14310" s="4">
        <v>0.1</v>
      </c>
      <c r="E14310" s="4">
        <v>0.13639799999999999</v>
      </c>
      <c r="F14310" s="4">
        <v>0.14205200000000001</v>
      </c>
      <c r="G14310" s="4">
        <v>0.1</v>
      </c>
      <c r="H14310" s="4">
        <v>0.1</v>
      </c>
      <c r="I14310" s="4">
        <v>0.152806</v>
      </c>
      <c r="J14310" s="4">
        <v>0.1</v>
      </c>
      <c r="K14310" s="4">
        <v>0.606213</v>
      </c>
      <c r="L14310" s="4">
        <v>0.599024</v>
      </c>
      <c r="M14310" s="4">
        <v>0.94912600000000003</v>
      </c>
      <c r="N14310" s="4">
        <v>0.62156699999999998</v>
      </c>
    </row>
    <row r="14311" spans="1:14" ht="12" customHeight="1" x14ac:dyDescent="0.2">
      <c r="A14311" s="1" t="s">
        <v>41433</v>
      </c>
      <c r="B14311" s="2" t="s">
        <v>41434</v>
      </c>
      <c r="C14311" s="1" t="s">
        <v>41435</v>
      </c>
      <c r="D14311" s="4">
        <v>2.90449</v>
      </c>
      <c r="E14311" s="4">
        <v>3.6068099999999998</v>
      </c>
      <c r="F14311" s="4">
        <v>2.9266700000000001</v>
      </c>
      <c r="G14311" s="4">
        <v>4.2016499999999999</v>
      </c>
      <c r="H14311" s="4">
        <v>5.1520099999999998</v>
      </c>
      <c r="I14311" s="4">
        <v>3.2484199999999999</v>
      </c>
      <c r="J14311" s="4">
        <v>3.9472100000000001</v>
      </c>
      <c r="K14311" s="4">
        <v>16.264600000000002</v>
      </c>
      <c r="L14311" s="4">
        <v>12.9994</v>
      </c>
      <c r="M14311" s="4">
        <v>13.5406</v>
      </c>
      <c r="N14311" s="4">
        <v>12.1249</v>
      </c>
    </row>
    <row r="14312" spans="1:14" ht="12" customHeight="1" x14ac:dyDescent="0.2">
      <c r="A14312" s="1" t="s">
        <v>41436</v>
      </c>
      <c r="B14312" s="2" t="s">
        <v>41437</v>
      </c>
      <c r="C14312" s="1" t="s">
        <v>40711</v>
      </c>
      <c r="D14312" s="4">
        <v>0.50253000000000003</v>
      </c>
      <c r="E14312" s="4">
        <v>0.89960600000000002</v>
      </c>
      <c r="F14312" s="4">
        <v>0.74978199999999995</v>
      </c>
      <c r="G14312" s="4">
        <v>0.704874</v>
      </c>
      <c r="H14312" s="4">
        <v>0.62984600000000002</v>
      </c>
      <c r="I14312" s="4">
        <v>0.74534699999999998</v>
      </c>
      <c r="J14312" s="4">
        <v>0.76949800000000002</v>
      </c>
      <c r="K14312" s="4">
        <v>11.4473</v>
      </c>
      <c r="L14312" s="4">
        <v>11.703900000000001</v>
      </c>
      <c r="M14312" s="4">
        <v>17.242000000000001</v>
      </c>
      <c r="N14312" s="4">
        <v>13.312200000000001</v>
      </c>
    </row>
    <row r="14313" spans="1:14" ht="12" customHeight="1" x14ac:dyDescent="0.2">
      <c r="A14313" s="1" t="s">
        <v>41438</v>
      </c>
      <c r="B14313" s="2" t="s">
        <v>41439</v>
      </c>
      <c r="C14313" s="1" t="s">
        <v>41440</v>
      </c>
      <c r="D14313" s="4">
        <v>0.361819</v>
      </c>
      <c r="E14313" s="4">
        <v>0.51467099999999999</v>
      </c>
      <c r="F14313" s="4">
        <v>0.387021</v>
      </c>
      <c r="G14313" s="4">
        <v>0.28661799999999998</v>
      </c>
      <c r="H14313" s="4">
        <v>0.32713500000000001</v>
      </c>
      <c r="I14313" s="4">
        <v>0.44261200000000001</v>
      </c>
      <c r="J14313" s="4">
        <v>0.47213899999999998</v>
      </c>
      <c r="K14313" s="4">
        <v>11.0627</v>
      </c>
      <c r="L14313" s="4">
        <v>6.4057599999999999</v>
      </c>
      <c r="M14313" s="4">
        <v>6.7133599999999998</v>
      </c>
      <c r="N14313" s="4">
        <v>6.25596</v>
      </c>
    </row>
    <row r="14314" spans="1:14" ht="12" customHeight="1" x14ac:dyDescent="0.2">
      <c r="A14314" s="1" t="s">
        <v>41441</v>
      </c>
      <c r="B14314" s="2" t="s">
        <v>41442</v>
      </c>
      <c r="C14314" s="1" t="s">
        <v>41443</v>
      </c>
      <c r="D14314" s="4">
        <v>3.8450000000000002</v>
      </c>
      <c r="E14314" s="4">
        <v>4.3465299999999996</v>
      </c>
      <c r="F14314" s="4">
        <v>4.5437799999999999</v>
      </c>
      <c r="G14314" s="4">
        <v>5.3083600000000004</v>
      </c>
      <c r="H14314" s="4">
        <v>3.83561</v>
      </c>
      <c r="I14314" s="4">
        <v>5.4093</v>
      </c>
      <c r="J14314" s="4">
        <v>4.68689</v>
      </c>
      <c r="K14314" s="4">
        <v>7.1040700000000001</v>
      </c>
      <c r="L14314" s="4">
        <v>6.2785900000000003</v>
      </c>
      <c r="M14314" s="4">
        <v>7.3838499999999998</v>
      </c>
      <c r="N14314" s="4">
        <v>7.7168900000000002</v>
      </c>
    </row>
    <row r="14315" spans="1:14" ht="12" customHeight="1" x14ac:dyDescent="0.2">
      <c r="A14315" s="1" t="s">
        <v>41444</v>
      </c>
      <c r="B14315" s="2" t="s">
        <v>41445</v>
      </c>
      <c r="C14315" s="1" t="s">
        <v>41446</v>
      </c>
      <c r="D14315" s="4">
        <v>0.29092299999999999</v>
      </c>
      <c r="E14315" s="4">
        <v>0.36798500000000001</v>
      </c>
      <c r="F14315" s="4">
        <v>0.31091800000000003</v>
      </c>
      <c r="G14315" s="4">
        <v>0.40841699999999997</v>
      </c>
      <c r="H14315" s="4">
        <v>0.321911</v>
      </c>
      <c r="I14315" s="4">
        <v>0.33030599999999999</v>
      </c>
      <c r="J14315" s="4">
        <v>0.25748199999999999</v>
      </c>
      <c r="K14315" s="4">
        <v>1.5853200000000001</v>
      </c>
      <c r="L14315" s="4">
        <v>1.50515</v>
      </c>
      <c r="M14315" s="4">
        <v>1.4522200000000001</v>
      </c>
      <c r="N14315" s="4">
        <v>1.1979</v>
      </c>
    </row>
    <row r="14316" spans="1:14" ht="12" customHeight="1" x14ac:dyDescent="0.2">
      <c r="A14316" s="1" t="s">
        <v>41447</v>
      </c>
      <c r="B14316" s="2" t="s">
        <v>41448</v>
      </c>
      <c r="C14316" s="1" t="s">
        <v>41449</v>
      </c>
      <c r="D14316" s="4">
        <v>0.61886399999999997</v>
      </c>
      <c r="E14316" s="4">
        <v>0.514706</v>
      </c>
      <c r="F14316" s="4">
        <v>0.56514399999999998</v>
      </c>
      <c r="G14316" s="4">
        <v>0.86116300000000001</v>
      </c>
      <c r="H14316" s="4">
        <v>0.53131200000000001</v>
      </c>
      <c r="I14316" s="4">
        <v>0.64415599999999995</v>
      </c>
      <c r="J14316" s="4">
        <v>0.64653400000000005</v>
      </c>
      <c r="K14316" s="4">
        <v>6.6742800000000004</v>
      </c>
      <c r="L14316" s="4">
        <v>5.1174299999999997</v>
      </c>
      <c r="M14316" s="4">
        <v>5.4551999999999996</v>
      </c>
      <c r="N14316" s="4">
        <v>4.5401400000000001</v>
      </c>
    </row>
    <row r="14317" spans="1:14" ht="12" customHeight="1" x14ac:dyDescent="0.2">
      <c r="A14317" s="1" t="s">
        <v>41450</v>
      </c>
      <c r="B14317" s="2" t="s">
        <v>41451</v>
      </c>
      <c r="C14317" s="1" t="s">
        <v>40723</v>
      </c>
      <c r="D14317" s="4">
        <v>6.1174799999999996</v>
      </c>
      <c r="E14317" s="4">
        <v>6.1708999999999996</v>
      </c>
      <c r="F14317" s="4">
        <v>6.0551300000000001</v>
      </c>
      <c r="G14317" s="4">
        <v>6.5518700000000001</v>
      </c>
      <c r="H14317" s="4">
        <v>6.0767600000000002</v>
      </c>
      <c r="I14317" s="4">
        <v>5.87784</v>
      </c>
      <c r="J14317" s="4">
        <v>7.0784700000000003</v>
      </c>
      <c r="K14317" s="4">
        <v>7.2046599999999996</v>
      </c>
      <c r="L14317" s="4">
        <v>6.3314000000000004</v>
      </c>
      <c r="M14317" s="4">
        <v>5.9246600000000003</v>
      </c>
      <c r="N14317" s="4">
        <v>5.4786599999999996</v>
      </c>
    </row>
    <row r="14318" spans="1:14" ht="12" customHeight="1" x14ac:dyDescent="0.2">
      <c r="A14318" s="1" t="s">
        <v>41452</v>
      </c>
      <c r="B14318" s="2" t="s">
        <v>41453</v>
      </c>
      <c r="C14318" s="1" t="s">
        <v>41454</v>
      </c>
      <c r="D14318" s="4">
        <v>0.75794799999999996</v>
      </c>
      <c r="E14318" s="4">
        <v>0.61729900000000004</v>
      </c>
      <c r="F14318" s="4">
        <v>0.93467900000000004</v>
      </c>
      <c r="G14318" s="4">
        <v>0.81909100000000001</v>
      </c>
      <c r="H14318" s="4">
        <v>1.19086</v>
      </c>
      <c r="I14318" s="4">
        <v>0.81572299999999998</v>
      </c>
      <c r="J14318" s="4">
        <v>0.79265699999999994</v>
      </c>
      <c r="K14318" s="4">
        <v>4.9813400000000003</v>
      </c>
      <c r="L14318" s="4">
        <v>2.55403</v>
      </c>
      <c r="M14318" s="4">
        <v>2.60459</v>
      </c>
      <c r="N14318" s="4">
        <v>4.0372399999999997</v>
      </c>
    </row>
    <row r="14319" spans="1:14" ht="12" customHeight="1" x14ac:dyDescent="0.2">
      <c r="A14319" s="1" t="s">
        <v>41455</v>
      </c>
      <c r="B14319" s="2" t="s">
        <v>41456</v>
      </c>
      <c r="C14319" s="1" t="s">
        <v>41457</v>
      </c>
      <c r="D14319" s="4">
        <v>5.9392800000000001</v>
      </c>
      <c r="E14319" s="4">
        <v>6.1121499999999997</v>
      </c>
      <c r="F14319" s="4">
        <v>6.5034000000000001</v>
      </c>
      <c r="G14319" s="4">
        <v>7.0661699999999996</v>
      </c>
      <c r="H14319" s="4">
        <v>5.51485</v>
      </c>
      <c r="I14319" s="4">
        <v>6.9623499999999998</v>
      </c>
      <c r="J14319" s="4">
        <v>6.7704800000000001</v>
      </c>
      <c r="K14319" s="4">
        <v>9.4976599999999998</v>
      </c>
      <c r="L14319" s="4">
        <v>8.8817599999999999</v>
      </c>
      <c r="M14319" s="4">
        <v>11.5783</v>
      </c>
      <c r="N14319" s="4">
        <v>10.5373</v>
      </c>
    </row>
    <row r="14320" spans="1:14" ht="12" customHeight="1" x14ac:dyDescent="0.2">
      <c r="A14320" s="1" t="s">
        <v>41458</v>
      </c>
      <c r="B14320" s="2" t="s">
        <v>41459</v>
      </c>
      <c r="C14320" s="1" t="s">
        <v>41460</v>
      </c>
      <c r="D14320" s="4">
        <v>8.0875400000000006</v>
      </c>
      <c r="E14320" s="4">
        <v>11.0054</v>
      </c>
      <c r="F14320" s="4">
        <v>10.9915</v>
      </c>
      <c r="G14320" s="4">
        <v>11.5052</v>
      </c>
      <c r="H14320" s="4">
        <v>10.219900000000001</v>
      </c>
      <c r="I14320" s="4">
        <v>11.018599999999999</v>
      </c>
      <c r="J14320" s="4">
        <v>11.2689</v>
      </c>
      <c r="K14320" s="4">
        <v>10.692600000000001</v>
      </c>
      <c r="L14320" s="4">
        <v>9.3392999999999997</v>
      </c>
      <c r="M14320" s="4">
        <v>9.9995999999999992</v>
      </c>
      <c r="N14320" s="4">
        <v>9.3765900000000002</v>
      </c>
    </row>
    <row r="14321" spans="1:14" ht="12" customHeight="1" x14ac:dyDescent="0.2">
      <c r="A14321" s="1" t="s">
        <v>41461</v>
      </c>
      <c r="B14321" s="2" t="s">
        <v>41462</v>
      </c>
      <c r="C14321" s="1" t="s">
        <v>41463</v>
      </c>
      <c r="D14321" s="4">
        <v>0.33813900000000002</v>
      </c>
      <c r="E14321" s="4">
        <v>0.38211400000000001</v>
      </c>
      <c r="F14321" s="4">
        <v>0.22640399999999999</v>
      </c>
      <c r="G14321" s="4">
        <v>0.43020999999999998</v>
      </c>
      <c r="H14321" s="4">
        <v>0.33401700000000001</v>
      </c>
      <c r="I14321" s="4">
        <v>0.43886700000000001</v>
      </c>
      <c r="J14321" s="4">
        <v>0.342559</v>
      </c>
      <c r="K14321" s="4">
        <v>0.40855900000000001</v>
      </c>
      <c r="L14321" s="4">
        <v>0.83586300000000002</v>
      </c>
      <c r="M14321" s="4">
        <v>0.75229699999999999</v>
      </c>
      <c r="N14321" s="4">
        <v>0.53534800000000005</v>
      </c>
    </row>
    <row r="14322" spans="1:14" ht="12" customHeight="1" x14ac:dyDescent="0.2">
      <c r="A14322" s="1" t="s">
        <v>41464</v>
      </c>
      <c r="B14322" s="2" t="s">
        <v>41465</v>
      </c>
      <c r="C14322" s="1" t="s">
        <v>40738</v>
      </c>
      <c r="D14322" s="4">
        <v>1.0671999999999999</v>
      </c>
      <c r="E14322" s="4">
        <v>1.3690899999999999</v>
      </c>
      <c r="F14322" s="4">
        <v>1.3217000000000001</v>
      </c>
      <c r="G14322" s="4">
        <v>1.4896400000000001</v>
      </c>
      <c r="H14322" s="4">
        <v>1.3540300000000001</v>
      </c>
      <c r="I14322" s="4">
        <v>1.46516</v>
      </c>
      <c r="J14322" s="4">
        <v>1.46916</v>
      </c>
      <c r="K14322" s="4">
        <v>1.47197</v>
      </c>
      <c r="L14322" s="4">
        <v>1.7413400000000001</v>
      </c>
      <c r="M14322" s="4">
        <v>3.3408899999999999</v>
      </c>
      <c r="N14322" s="4">
        <v>1.84992</v>
      </c>
    </row>
    <row r="14323" spans="1:14" ht="12" customHeight="1" x14ac:dyDescent="0.2">
      <c r="A14323" s="1" t="s">
        <v>41466</v>
      </c>
      <c r="B14323" s="2" t="s">
        <v>41467</v>
      </c>
      <c r="C14323" s="1" t="s">
        <v>41468</v>
      </c>
      <c r="D14323" s="4">
        <v>5.7326899999999998</v>
      </c>
      <c r="E14323" s="4">
        <v>5.8624900000000002</v>
      </c>
      <c r="F14323" s="4">
        <v>4.9581099999999996</v>
      </c>
      <c r="G14323" s="4">
        <v>6.5981500000000004</v>
      </c>
      <c r="H14323" s="4">
        <v>6.8851599999999999</v>
      </c>
      <c r="I14323" s="4">
        <v>5.7302</v>
      </c>
      <c r="J14323" s="4">
        <v>5.9916799999999997</v>
      </c>
      <c r="K14323" s="4">
        <v>6.5819799999999997</v>
      </c>
      <c r="L14323" s="4">
        <v>5.7998399999999997</v>
      </c>
      <c r="M14323" s="4">
        <v>6.7796599999999998</v>
      </c>
      <c r="N14323" s="4">
        <v>7.5836499999999996</v>
      </c>
    </row>
    <row r="14324" spans="1:14" ht="12" customHeight="1" x14ac:dyDescent="0.2">
      <c r="A14324" s="1" t="s">
        <v>41469</v>
      </c>
      <c r="B14324" s="2" t="s">
        <v>41470</v>
      </c>
      <c r="C14324" s="1" t="s">
        <v>41471</v>
      </c>
      <c r="D14324" s="4">
        <v>0.63309800000000005</v>
      </c>
      <c r="E14324" s="4">
        <v>0.95638699999999999</v>
      </c>
      <c r="F14324" s="4">
        <v>0.74473699999999998</v>
      </c>
      <c r="G14324" s="4">
        <v>0.90693000000000001</v>
      </c>
      <c r="H14324" s="4">
        <v>0.66498599999999997</v>
      </c>
      <c r="I14324" s="4">
        <v>0.92069699999999999</v>
      </c>
      <c r="J14324" s="4">
        <v>0.78829700000000003</v>
      </c>
      <c r="K14324" s="4">
        <v>0.77946000000000004</v>
      </c>
      <c r="L14324" s="4">
        <v>1.00119</v>
      </c>
      <c r="M14324" s="4">
        <v>1.38205</v>
      </c>
      <c r="N14324" s="4">
        <v>1.2400500000000001</v>
      </c>
    </row>
    <row r="14325" spans="1:14" ht="12" customHeight="1" x14ac:dyDescent="0.2">
      <c r="A14325" s="1" t="s">
        <v>41472</v>
      </c>
      <c r="B14325" s="2" t="s">
        <v>41473</v>
      </c>
      <c r="C14325" s="1" t="s">
        <v>41474</v>
      </c>
      <c r="D14325" s="4">
        <v>48.541899999999998</v>
      </c>
      <c r="E14325" s="4">
        <v>53.325200000000002</v>
      </c>
      <c r="F14325" s="4">
        <v>51.4041</v>
      </c>
      <c r="G14325" s="4">
        <v>61.691499999999998</v>
      </c>
      <c r="H14325" s="4">
        <v>48.653199999999998</v>
      </c>
      <c r="I14325" s="4">
        <v>63.604599999999998</v>
      </c>
      <c r="J14325" s="4">
        <v>53.719499999999996</v>
      </c>
      <c r="K14325" s="4">
        <v>48.714799999999997</v>
      </c>
      <c r="L14325" s="4">
        <v>56.789900000000003</v>
      </c>
      <c r="M14325" s="4">
        <v>54.549199999999999</v>
      </c>
      <c r="N14325" s="4">
        <v>49.431399999999996</v>
      </c>
    </row>
    <row r="14326" spans="1:14" ht="12" customHeight="1" x14ac:dyDescent="0.2">
      <c r="A14326" s="1" t="s">
        <v>41475</v>
      </c>
      <c r="B14326" s="2" t="s">
        <v>41476</v>
      </c>
      <c r="C14326" s="1" t="s">
        <v>41477</v>
      </c>
      <c r="D14326" s="4">
        <v>8.3583099999999995</v>
      </c>
      <c r="E14326" s="4">
        <v>7.5220399999999996</v>
      </c>
      <c r="F14326" s="4">
        <v>9.2281200000000005</v>
      </c>
      <c r="G14326" s="4">
        <v>9.2288099999999993</v>
      </c>
      <c r="H14326" s="4">
        <v>9.4939699999999991</v>
      </c>
      <c r="I14326" s="4">
        <v>8.9630799999999997</v>
      </c>
      <c r="J14326" s="4">
        <v>8.7770100000000006</v>
      </c>
      <c r="K14326" s="4">
        <v>6.3008499999999996</v>
      </c>
      <c r="L14326" s="4">
        <v>10.2638</v>
      </c>
      <c r="M14326" s="4">
        <v>9.24099</v>
      </c>
      <c r="N14326" s="4">
        <v>8.27135</v>
      </c>
    </row>
    <row r="14327" spans="1:14" ht="12" customHeight="1" x14ac:dyDescent="0.2">
      <c r="A14327" s="1" t="s">
        <v>41478</v>
      </c>
      <c r="B14327" s="2" t="s">
        <v>41479</v>
      </c>
      <c r="C14327" s="1" t="s">
        <v>40753</v>
      </c>
      <c r="D14327" s="4">
        <v>3.1982499999999998</v>
      </c>
      <c r="E14327" s="4">
        <v>3.3290600000000001</v>
      </c>
      <c r="F14327" s="4">
        <v>3.0680299999999998</v>
      </c>
      <c r="G14327" s="4">
        <v>3.4229799999999999</v>
      </c>
      <c r="H14327" s="4">
        <v>4.5258000000000003</v>
      </c>
      <c r="I14327" s="4">
        <v>3.3696999999999999</v>
      </c>
      <c r="J14327" s="4">
        <v>3.5680800000000001</v>
      </c>
      <c r="K14327" s="4">
        <v>0.1</v>
      </c>
      <c r="L14327" s="4">
        <v>0.1</v>
      </c>
      <c r="M14327" s="4">
        <v>0.1</v>
      </c>
      <c r="N14327" s="4">
        <v>0.1</v>
      </c>
    </row>
    <row r="14328" spans="1:14" ht="12" customHeight="1" x14ac:dyDescent="0.2">
      <c r="A14328" s="1" t="s">
        <v>41480</v>
      </c>
      <c r="B14328" s="2" t="s">
        <v>41481</v>
      </c>
      <c r="C14328" s="1" t="s">
        <v>41482</v>
      </c>
      <c r="D14328" s="4">
        <v>4547.7</v>
      </c>
      <c r="E14328" s="4">
        <v>4270.0600000000004</v>
      </c>
      <c r="F14328" s="4">
        <v>4297</v>
      </c>
      <c r="G14328" s="4">
        <v>4347.66</v>
      </c>
      <c r="H14328" s="4">
        <v>3721.11</v>
      </c>
      <c r="I14328" s="4">
        <v>5528.41</v>
      </c>
      <c r="J14328" s="4">
        <v>4462.3100000000004</v>
      </c>
      <c r="K14328" s="4">
        <v>2769.91</v>
      </c>
      <c r="L14328" s="4">
        <v>2891.38</v>
      </c>
      <c r="M14328" s="4">
        <v>2778.26</v>
      </c>
      <c r="N14328" s="4">
        <v>2621.5</v>
      </c>
    </row>
    <row r="14329" spans="1:14" ht="12" customHeight="1" x14ac:dyDescent="0.2">
      <c r="A14329" s="1" t="s">
        <v>41483</v>
      </c>
      <c r="B14329" s="2" t="s">
        <v>41484</v>
      </c>
      <c r="C14329" s="1" t="s">
        <v>41485</v>
      </c>
      <c r="D14329" s="4">
        <v>21.581199999999999</v>
      </c>
      <c r="E14329" s="4">
        <v>22.0702</v>
      </c>
      <c r="F14329" s="4">
        <v>21.919499999999999</v>
      </c>
      <c r="G14329" s="4">
        <v>27.2562</v>
      </c>
      <c r="H14329" s="4">
        <v>22.647300000000001</v>
      </c>
      <c r="I14329" s="4">
        <v>26.3261</v>
      </c>
      <c r="J14329" s="4">
        <v>22.989599999999999</v>
      </c>
      <c r="K14329" s="4">
        <v>22.9162</v>
      </c>
      <c r="L14329" s="4">
        <v>28.4998</v>
      </c>
      <c r="M14329" s="4">
        <v>26.014399999999998</v>
      </c>
      <c r="N14329" s="4">
        <v>25.017900000000001</v>
      </c>
    </row>
    <row r="14330" spans="1:14" ht="12" customHeight="1" x14ac:dyDescent="0.2">
      <c r="A14330" s="1" t="s">
        <v>41486</v>
      </c>
      <c r="B14330" s="2" t="s">
        <v>41487</v>
      </c>
      <c r="C14330" s="1" t="s">
        <v>41488</v>
      </c>
      <c r="D14330" s="4">
        <v>3.09762</v>
      </c>
      <c r="E14330" s="4">
        <v>3.48828</v>
      </c>
      <c r="F14330" s="4">
        <v>3.3441100000000001</v>
      </c>
      <c r="G14330" s="4">
        <v>3.9694400000000001</v>
      </c>
      <c r="H14330" s="4">
        <v>2.9660600000000001</v>
      </c>
      <c r="I14330" s="4">
        <v>3.3329800000000001</v>
      </c>
      <c r="J14330" s="4">
        <v>3.8542700000000001</v>
      </c>
      <c r="K14330" s="4">
        <v>4.9108000000000001</v>
      </c>
      <c r="L14330" s="4">
        <v>3.6433800000000001</v>
      </c>
      <c r="M14330" s="4">
        <v>4.6734299999999998</v>
      </c>
      <c r="N14330" s="4">
        <v>4.7066800000000004</v>
      </c>
    </row>
    <row r="14331" spans="1:14" ht="12" customHeight="1" x14ac:dyDescent="0.2">
      <c r="A14331" s="1" t="s">
        <v>41489</v>
      </c>
      <c r="B14331" s="2" t="s">
        <v>41490</v>
      </c>
      <c r="C14331" s="1" t="s">
        <v>41491</v>
      </c>
      <c r="D14331" s="4">
        <v>297.85700000000003</v>
      </c>
      <c r="E14331" s="4">
        <v>302.166</v>
      </c>
      <c r="F14331" s="4">
        <v>301.73599999999999</v>
      </c>
      <c r="G14331" s="4">
        <v>330.66500000000002</v>
      </c>
      <c r="H14331" s="4">
        <v>289.37799999999999</v>
      </c>
      <c r="I14331" s="4">
        <v>356.036</v>
      </c>
      <c r="J14331" s="4">
        <v>319.86399999999998</v>
      </c>
      <c r="K14331" s="4">
        <v>161.803</v>
      </c>
      <c r="L14331" s="4">
        <v>182.375</v>
      </c>
      <c r="M14331" s="4">
        <v>173.523</v>
      </c>
      <c r="N14331" s="4">
        <v>169.89400000000001</v>
      </c>
    </row>
    <row r="14332" spans="1:14" ht="12" customHeight="1" x14ac:dyDescent="0.2">
      <c r="A14332" s="1" t="s">
        <v>41492</v>
      </c>
      <c r="B14332" s="2" t="s">
        <v>41493</v>
      </c>
      <c r="C14332" s="1" t="s">
        <v>41494</v>
      </c>
      <c r="D14332" s="4">
        <v>0.1</v>
      </c>
      <c r="E14332" s="4">
        <v>0.1</v>
      </c>
      <c r="F14332" s="4">
        <v>0.1</v>
      </c>
      <c r="G14332" s="4">
        <v>0.1</v>
      </c>
      <c r="H14332" s="4">
        <v>0.1</v>
      </c>
      <c r="I14332" s="4">
        <v>0.1</v>
      </c>
      <c r="J14332" s="4">
        <v>0.1</v>
      </c>
      <c r="K14332" s="4">
        <v>0.49409500000000001</v>
      </c>
      <c r="L14332" s="4">
        <v>0.57089199999999996</v>
      </c>
      <c r="M14332" s="4">
        <v>0.61265700000000001</v>
      </c>
      <c r="N14332" s="4">
        <v>0.363311</v>
      </c>
    </row>
    <row r="14333" spans="1:14" ht="12" customHeight="1" x14ac:dyDescent="0.2">
      <c r="A14333" s="1" t="s">
        <v>41495</v>
      </c>
      <c r="B14333" s="2" t="s">
        <v>41496</v>
      </c>
      <c r="C14333" s="1" t="s">
        <v>41497</v>
      </c>
      <c r="D14333" s="4">
        <v>4.9339500000000003</v>
      </c>
      <c r="E14333" s="4">
        <v>5.1093099999999998</v>
      </c>
      <c r="F14333" s="4">
        <v>5.4600400000000002</v>
      </c>
      <c r="G14333" s="4">
        <v>5.7867499999999996</v>
      </c>
      <c r="H14333" s="4">
        <v>5.1261999999999999</v>
      </c>
      <c r="I14333" s="4">
        <v>6.2540899999999997</v>
      </c>
      <c r="J14333" s="4">
        <v>5.4184200000000002</v>
      </c>
      <c r="K14333" s="4">
        <v>8.2086100000000002</v>
      </c>
      <c r="L14333" s="4">
        <v>6.18858</v>
      </c>
      <c r="M14333" s="4">
        <v>7.9528499999999998</v>
      </c>
      <c r="N14333" s="4">
        <v>7.0089800000000002</v>
      </c>
    </row>
    <row r="14334" spans="1:14" ht="12" customHeight="1" x14ac:dyDescent="0.2">
      <c r="A14334" s="1" t="s">
        <v>41498</v>
      </c>
      <c r="B14334" s="2" t="s">
        <v>41499</v>
      </c>
      <c r="C14334" s="1" t="s">
        <v>41500</v>
      </c>
      <c r="D14334" s="4">
        <v>6.17889</v>
      </c>
      <c r="E14334" s="4">
        <v>6.4150900000000002</v>
      </c>
      <c r="F14334" s="4">
        <v>6.4469200000000004</v>
      </c>
      <c r="G14334" s="4">
        <v>7.00671</v>
      </c>
      <c r="H14334" s="4">
        <v>7.2837199999999998</v>
      </c>
      <c r="I14334" s="4">
        <v>7.6192299999999999</v>
      </c>
      <c r="J14334" s="4">
        <v>7.3564100000000003</v>
      </c>
      <c r="K14334" s="4">
        <v>8.1522699999999997</v>
      </c>
      <c r="L14334" s="4">
        <v>8.5910799999999998</v>
      </c>
      <c r="M14334" s="4">
        <v>9.6138300000000001</v>
      </c>
      <c r="N14334" s="4">
        <v>7.50535</v>
      </c>
    </row>
    <row r="14335" spans="1:14" ht="12" customHeight="1" x14ac:dyDescent="0.2">
      <c r="A14335" s="1" t="s">
        <v>41501</v>
      </c>
      <c r="B14335" s="2" t="s">
        <v>41502</v>
      </c>
      <c r="C14335" s="1" t="s">
        <v>41503</v>
      </c>
      <c r="D14335" s="4">
        <v>488.92</v>
      </c>
      <c r="E14335" s="4">
        <v>514.39599999999996</v>
      </c>
      <c r="F14335" s="4">
        <v>535.78099999999995</v>
      </c>
      <c r="G14335" s="4">
        <v>541.72799999999995</v>
      </c>
      <c r="H14335" s="4">
        <v>444.375</v>
      </c>
      <c r="I14335" s="4">
        <v>504.61799999999999</v>
      </c>
      <c r="J14335" s="4">
        <v>507.79300000000001</v>
      </c>
      <c r="K14335" s="4">
        <v>430.03</v>
      </c>
      <c r="L14335" s="4">
        <v>414.59699999999998</v>
      </c>
      <c r="M14335" s="4">
        <v>405.505</v>
      </c>
      <c r="N14335" s="4">
        <v>389.51799999999997</v>
      </c>
    </row>
    <row r="14336" spans="1:14" ht="12" customHeight="1" x14ac:dyDescent="0.2">
      <c r="A14336" s="1" t="s">
        <v>41504</v>
      </c>
      <c r="B14336" s="2" t="s">
        <v>41505</v>
      </c>
      <c r="C14336" s="1" t="s">
        <v>41506</v>
      </c>
      <c r="D14336" s="4">
        <v>290.267</v>
      </c>
      <c r="E14336" s="4">
        <v>324.435</v>
      </c>
      <c r="F14336" s="4">
        <v>308.34800000000001</v>
      </c>
      <c r="G14336" s="4">
        <v>337.63600000000002</v>
      </c>
      <c r="H14336" s="4">
        <v>312.03699999999998</v>
      </c>
      <c r="I14336" s="4">
        <v>308.15800000000002</v>
      </c>
      <c r="J14336" s="4">
        <v>278.71199999999999</v>
      </c>
      <c r="K14336" s="4">
        <v>280.07799999999997</v>
      </c>
      <c r="L14336" s="4">
        <v>294.791</v>
      </c>
      <c r="M14336" s="4">
        <v>299.767</v>
      </c>
      <c r="N14336" s="4">
        <v>278.42899999999997</v>
      </c>
    </row>
    <row r="14337" spans="1:14" ht="12" customHeight="1" x14ac:dyDescent="0.2">
      <c r="A14337" s="1" t="s">
        <v>41507</v>
      </c>
      <c r="B14337" s="2" t="s">
        <v>41508</v>
      </c>
      <c r="C14337" s="1" t="s">
        <v>41509</v>
      </c>
      <c r="D14337" s="4">
        <v>26.897500000000001</v>
      </c>
      <c r="E14337" s="4">
        <v>23.650099999999998</v>
      </c>
      <c r="F14337" s="4">
        <v>24.714700000000001</v>
      </c>
      <c r="G14337" s="4">
        <v>27.374199999999998</v>
      </c>
      <c r="H14337" s="4">
        <v>22.104299999999999</v>
      </c>
      <c r="I14337" s="4">
        <v>29.620699999999999</v>
      </c>
      <c r="J14337" s="4">
        <v>28.466899999999999</v>
      </c>
      <c r="K14337" s="4">
        <v>18.475000000000001</v>
      </c>
      <c r="L14337" s="4">
        <v>20.9879</v>
      </c>
      <c r="M14337" s="4">
        <v>20.6433</v>
      </c>
      <c r="N14337" s="4">
        <v>19.514900000000001</v>
      </c>
    </row>
    <row r="14338" spans="1:14" ht="12" customHeight="1" x14ac:dyDescent="0.2">
      <c r="A14338" s="1" t="s">
        <v>41510</v>
      </c>
      <c r="B14338" s="2" t="s">
        <v>41511</v>
      </c>
      <c r="C14338" s="1" t="s">
        <v>41512</v>
      </c>
      <c r="D14338" s="4">
        <v>1.61053</v>
      </c>
      <c r="E14338" s="4">
        <v>1.57195</v>
      </c>
      <c r="F14338" s="4">
        <v>1.54959</v>
      </c>
      <c r="G14338" s="4">
        <v>1.9375899999999999</v>
      </c>
      <c r="H14338" s="4">
        <v>1.6535</v>
      </c>
      <c r="I14338" s="4">
        <v>1.47967</v>
      </c>
      <c r="J14338" s="4">
        <v>1.6930499999999999</v>
      </c>
      <c r="K14338" s="4">
        <v>2.2874599999999998</v>
      </c>
      <c r="L14338" s="4">
        <v>2.46007</v>
      </c>
      <c r="M14338" s="4">
        <v>1.2268699999999999</v>
      </c>
      <c r="N14338" s="4">
        <v>1.57681</v>
      </c>
    </row>
    <row r="14339" spans="1:14" ht="12" customHeight="1" x14ac:dyDescent="0.2">
      <c r="A14339" s="1" t="s">
        <v>41513</v>
      </c>
      <c r="B14339" s="2" t="s">
        <v>41514</v>
      </c>
      <c r="C14339" s="1" t="s">
        <v>41515</v>
      </c>
      <c r="D14339" s="4">
        <v>7.7999299999999998</v>
      </c>
      <c r="E14339" s="4">
        <v>8.7720099999999999</v>
      </c>
      <c r="F14339" s="4">
        <v>8.4826599999999992</v>
      </c>
      <c r="G14339" s="4">
        <v>11.0901</v>
      </c>
      <c r="H14339" s="4">
        <v>9.9529700000000005</v>
      </c>
      <c r="I14339" s="4">
        <v>9.9880899999999997</v>
      </c>
      <c r="J14339" s="4">
        <v>9.3932599999999997</v>
      </c>
      <c r="K14339" s="4">
        <v>12.2834</v>
      </c>
      <c r="L14339" s="4">
        <v>10.8483</v>
      </c>
      <c r="M14339" s="4">
        <v>12.9725</v>
      </c>
      <c r="N14339" s="4">
        <v>10.427300000000001</v>
      </c>
    </row>
    <row r="14340" spans="1:14" ht="12" customHeight="1" x14ac:dyDescent="0.2">
      <c r="A14340" s="1" t="s">
        <v>41516</v>
      </c>
      <c r="B14340" s="2" t="s">
        <v>41517</v>
      </c>
      <c r="C14340" s="1" t="s">
        <v>41518</v>
      </c>
      <c r="D14340" s="4">
        <v>10.058299999999999</v>
      </c>
      <c r="E14340" s="4">
        <v>12.164199999999999</v>
      </c>
      <c r="F14340" s="4">
        <v>12.777100000000001</v>
      </c>
      <c r="G14340" s="4">
        <v>12.018000000000001</v>
      </c>
      <c r="H14340" s="4">
        <v>11.4656</v>
      </c>
      <c r="I14340" s="4">
        <v>12.5425</v>
      </c>
      <c r="J14340" s="4">
        <v>11.831200000000001</v>
      </c>
      <c r="K14340" s="4">
        <v>24.2165</v>
      </c>
      <c r="L14340" s="4">
        <v>19.8993</v>
      </c>
      <c r="M14340" s="4">
        <v>24.976400000000002</v>
      </c>
      <c r="N14340" s="4">
        <v>23.398599999999998</v>
      </c>
    </row>
    <row r="14341" spans="1:14" ht="12" customHeight="1" x14ac:dyDescent="0.2">
      <c r="A14341" s="1" t="s">
        <v>41519</v>
      </c>
      <c r="B14341" s="2" t="s">
        <v>41520</v>
      </c>
      <c r="C14341" s="1" t="s">
        <v>41521</v>
      </c>
      <c r="D14341" s="4">
        <v>5.0581199999999997</v>
      </c>
      <c r="E14341" s="4">
        <v>7.5466699999999998</v>
      </c>
      <c r="F14341" s="4">
        <v>7.9268000000000001</v>
      </c>
      <c r="G14341" s="4">
        <v>6.64114</v>
      </c>
      <c r="H14341" s="4">
        <v>7.8203800000000001</v>
      </c>
      <c r="I14341" s="4">
        <v>6.07437</v>
      </c>
      <c r="J14341" s="4">
        <v>7.28329</v>
      </c>
      <c r="K14341" s="4">
        <v>47.6526</v>
      </c>
      <c r="L14341" s="4">
        <v>37.471699999999998</v>
      </c>
      <c r="M14341" s="4">
        <v>36.565899999999999</v>
      </c>
      <c r="N14341" s="4">
        <v>45.543300000000002</v>
      </c>
    </row>
    <row r="14342" spans="1:14" ht="12" customHeight="1" x14ac:dyDescent="0.2">
      <c r="A14342" s="1" t="s">
        <v>41522</v>
      </c>
      <c r="B14342" s="2" t="s">
        <v>41523</v>
      </c>
      <c r="C14342" s="1" t="s">
        <v>41524</v>
      </c>
      <c r="D14342" s="4">
        <v>44.9253</v>
      </c>
      <c r="E14342" s="4">
        <v>52.752099999999999</v>
      </c>
      <c r="F14342" s="4">
        <v>51.836500000000001</v>
      </c>
      <c r="G14342" s="4">
        <v>59.889499999999998</v>
      </c>
      <c r="H14342" s="4">
        <v>55.296300000000002</v>
      </c>
      <c r="I14342" s="4">
        <v>51.1492</v>
      </c>
      <c r="J14342" s="4">
        <v>50.713999999999999</v>
      </c>
      <c r="K14342" s="4">
        <v>76.983199999999997</v>
      </c>
      <c r="L14342" s="4">
        <v>82.381500000000003</v>
      </c>
      <c r="M14342" s="4">
        <v>80.741799999999998</v>
      </c>
      <c r="N14342" s="4">
        <v>74.861199999999997</v>
      </c>
    </row>
    <row r="14343" spans="1:14" ht="12" customHeight="1" x14ac:dyDescent="0.2">
      <c r="A14343" s="1" t="s">
        <v>41525</v>
      </c>
      <c r="B14343" s="2" t="s">
        <v>41526</v>
      </c>
      <c r="C14343" s="1" t="s">
        <v>40807</v>
      </c>
      <c r="D14343" s="4">
        <v>6.24437</v>
      </c>
      <c r="E14343" s="4">
        <v>7.12052</v>
      </c>
      <c r="F14343" s="4">
        <v>6.9420599999999997</v>
      </c>
      <c r="G14343" s="4">
        <v>8.2394700000000007</v>
      </c>
      <c r="H14343" s="4">
        <v>5.9899399999999998</v>
      </c>
      <c r="I14343" s="4">
        <v>6.80579</v>
      </c>
      <c r="J14343" s="4">
        <v>7.0161199999999999</v>
      </c>
      <c r="K14343" s="4">
        <v>3.7997000000000001</v>
      </c>
      <c r="L14343" s="4">
        <v>4.6955400000000003</v>
      </c>
      <c r="M14343" s="4">
        <v>4.6166099999999997</v>
      </c>
      <c r="N14343" s="4">
        <v>4.2878800000000004</v>
      </c>
    </row>
    <row r="14344" spans="1:14" ht="12" customHeight="1" x14ac:dyDescent="0.2">
      <c r="A14344" s="1" t="s">
        <v>41527</v>
      </c>
      <c r="B14344" s="2" t="s">
        <v>41528</v>
      </c>
      <c r="C14344" s="1" t="s">
        <v>41529</v>
      </c>
      <c r="D14344" s="4">
        <v>1.2126699999999999</v>
      </c>
      <c r="E14344" s="4">
        <v>1.30891</v>
      </c>
      <c r="F14344" s="4">
        <v>1.3381400000000001</v>
      </c>
      <c r="G14344" s="4">
        <v>1.1115200000000001</v>
      </c>
      <c r="H14344" s="4">
        <v>0.83431900000000003</v>
      </c>
      <c r="I14344" s="4">
        <v>1.3966499999999999</v>
      </c>
      <c r="J14344" s="4">
        <v>1.3305199999999999</v>
      </c>
      <c r="K14344" s="4">
        <v>4.6165799999999999</v>
      </c>
      <c r="L14344" s="4">
        <v>3.9900799999999998</v>
      </c>
      <c r="M14344" s="4">
        <v>4.3092899999999998</v>
      </c>
      <c r="N14344" s="4">
        <v>4.2461000000000002</v>
      </c>
    </row>
    <row r="14345" spans="1:14" ht="12" customHeight="1" x14ac:dyDescent="0.2">
      <c r="A14345" s="1" t="s">
        <v>41530</v>
      </c>
      <c r="B14345" s="2" t="s">
        <v>41531</v>
      </c>
      <c r="C14345" s="1" t="s">
        <v>41532</v>
      </c>
      <c r="D14345" s="4">
        <v>1.3061700000000001</v>
      </c>
      <c r="E14345" s="4">
        <v>1.86968</v>
      </c>
      <c r="F14345" s="4">
        <v>1.6274</v>
      </c>
      <c r="G14345" s="4">
        <v>1.93407</v>
      </c>
      <c r="H14345" s="4">
        <v>1.6216699999999999</v>
      </c>
      <c r="I14345" s="4">
        <v>1.8876999999999999</v>
      </c>
      <c r="J14345" s="4">
        <v>1.46099</v>
      </c>
      <c r="K14345" s="4">
        <v>0.63659100000000002</v>
      </c>
      <c r="L14345" s="4">
        <v>0.70086199999999999</v>
      </c>
      <c r="M14345" s="4">
        <v>1.15334</v>
      </c>
      <c r="N14345" s="4">
        <v>1.23295</v>
      </c>
    </row>
    <row r="14346" spans="1:14" ht="12" customHeight="1" x14ac:dyDescent="0.2">
      <c r="A14346" s="1" t="s">
        <v>41533</v>
      </c>
      <c r="B14346" s="2" t="s">
        <v>41534</v>
      </c>
      <c r="C14346" s="1" t="s">
        <v>41535</v>
      </c>
      <c r="D14346" s="4">
        <v>208.904</v>
      </c>
      <c r="E14346" s="4">
        <v>207.78700000000001</v>
      </c>
      <c r="F14346" s="4">
        <v>210.36699999999999</v>
      </c>
      <c r="G14346" s="4">
        <v>229.40899999999999</v>
      </c>
      <c r="H14346" s="4">
        <v>176.72399999999999</v>
      </c>
      <c r="I14346" s="4">
        <v>215.43100000000001</v>
      </c>
      <c r="J14346" s="4">
        <v>204.2</v>
      </c>
      <c r="K14346" s="4">
        <v>180.01</v>
      </c>
      <c r="L14346" s="4">
        <v>183.96799999999999</v>
      </c>
      <c r="M14346" s="4">
        <v>198.62700000000001</v>
      </c>
      <c r="N14346" s="4">
        <v>170.02699999999999</v>
      </c>
    </row>
    <row r="14347" spans="1:14" ht="12" customHeight="1" x14ac:dyDescent="0.2">
      <c r="A14347" s="1" t="s">
        <v>41536</v>
      </c>
      <c r="B14347" s="2" t="s">
        <v>41537</v>
      </c>
      <c r="C14347" s="1" t="s">
        <v>41538</v>
      </c>
      <c r="D14347" s="4">
        <v>0.104895</v>
      </c>
      <c r="E14347" s="4">
        <v>0.1</v>
      </c>
      <c r="F14347" s="4">
        <v>0.144453</v>
      </c>
      <c r="G14347" s="4">
        <v>0.1</v>
      </c>
      <c r="H14347" s="4">
        <v>0.136632</v>
      </c>
      <c r="I14347" s="4">
        <v>0.1</v>
      </c>
      <c r="J14347" s="4">
        <v>0.1</v>
      </c>
      <c r="K14347" s="4">
        <v>1.51901</v>
      </c>
      <c r="L14347" s="4">
        <v>1.2099899999999999</v>
      </c>
      <c r="M14347" s="4">
        <v>1.00895</v>
      </c>
      <c r="N14347" s="4">
        <v>1.10256</v>
      </c>
    </row>
    <row r="14348" spans="1:14" ht="12" customHeight="1" x14ac:dyDescent="0.2">
      <c r="A14348" s="1" t="s">
        <v>41539</v>
      </c>
      <c r="B14348" s="2" t="s">
        <v>41540</v>
      </c>
      <c r="C14348" s="1" t="s">
        <v>41541</v>
      </c>
      <c r="D14348" s="4">
        <v>9.1046999999999993</v>
      </c>
      <c r="E14348" s="4">
        <v>10.905900000000001</v>
      </c>
      <c r="F14348" s="4">
        <v>10.764900000000001</v>
      </c>
      <c r="G14348" s="4">
        <v>12.825799999999999</v>
      </c>
      <c r="H14348" s="4">
        <v>10.177</v>
      </c>
      <c r="I14348" s="4">
        <v>11.234400000000001</v>
      </c>
      <c r="J14348" s="4">
        <v>10.079800000000001</v>
      </c>
      <c r="K14348" s="4">
        <v>12.3208</v>
      </c>
      <c r="L14348" s="4">
        <v>12.0678</v>
      </c>
      <c r="M14348" s="4">
        <v>14.7864</v>
      </c>
      <c r="N14348" s="4">
        <v>11.686</v>
      </c>
    </row>
    <row r="14349" spans="1:14" ht="12" customHeight="1" x14ac:dyDescent="0.2">
      <c r="A14349" s="1" t="s">
        <v>41542</v>
      </c>
      <c r="B14349" s="2" t="s">
        <v>41543</v>
      </c>
      <c r="C14349" s="1" t="s">
        <v>41544</v>
      </c>
      <c r="D14349" s="4">
        <v>0.85574899999999998</v>
      </c>
      <c r="E14349" s="4">
        <v>0.89309799999999995</v>
      </c>
      <c r="F14349" s="4">
        <v>0.83401400000000003</v>
      </c>
      <c r="G14349" s="4">
        <v>1.15987</v>
      </c>
      <c r="H14349" s="4">
        <v>0.75943499999999997</v>
      </c>
      <c r="I14349" s="4">
        <v>0.93097600000000003</v>
      </c>
      <c r="J14349" s="4">
        <v>0.887158</v>
      </c>
      <c r="K14349" s="4">
        <v>0.138159</v>
      </c>
      <c r="L14349" s="4">
        <v>0.165462</v>
      </c>
      <c r="M14349" s="4">
        <v>0.1</v>
      </c>
      <c r="N14349" s="4">
        <v>0.27178000000000002</v>
      </c>
    </row>
    <row r="14350" spans="1:14" ht="12" customHeight="1" x14ac:dyDescent="0.2">
      <c r="A14350" s="1" t="s">
        <v>41545</v>
      </c>
      <c r="B14350" s="2" t="s">
        <v>41546</v>
      </c>
      <c r="C14350" s="1" t="s">
        <v>41547</v>
      </c>
      <c r="D14350" s="4">
        <v>1.2397400000000001</v>
      </c>
      <c r="E14350" s="4">
        <v>0.864402</v>
      </c>
      <c r="F14350" s="4">
        <v>0.73873</v>
      </c>
      <c r="G14350" s="4">
        <v>0.70713499999999996</v>
      </c>
      <c r="H14350" s="4">
        <v>0.78008200000000005</v>
      </c>
      <c r="I14350" s="4">
        <v>0.99226400000000003</v>
      </c>
      <c r="J14350" s="4">
        <v>0.12696099999999999</v>
      </c>
      <c r="K14350" s="4">
        <v>0.26039299999999999</v>
      </c>
      <c r="L14350" s="4">
        <v>0.1</v>
      </c>
      <c r="M14350" s="4">
        <v>0.10695399999999999</v>
      </c>
      <c r="N14350" s="4">
        <v>0.228909</v>
      </c>
    </row>
    <row r="14351" spans="1:14" ht="12" customHeight="1" x14ac:dyDescent="0.2">
      <c r="A14351" s="1" t="s">
        <v>41548</v>
      </c>
      <c r="B14351" s="2" t="s">
        <v>41549</v>
      </c>
      <c r="C14351" s="1" t="s">
        <v>41550</v>
      </c>
      <c r="D14351" s="4">
        <v>0.427394</v>
      </c>
      <c r="E14351" s="4">
        <v>0.58656200000000003</v>
      </c>
      <c r="F14351" s="4">
        <v>0.47548699999999999</v>
      </c>
      <c r="G14351" s="4">
        <v>0.54803299999999999</v>
      </c>
      <c r="H14351" s="4">
        <v>0.52186100000000002</v>
      </c>
      <c r="I14351" s="4">
        <v>0.45277200000000001</v>
      </c>
      <c r="J14351" s="4">
        <v>0.51938899999999999</v>
      </c>
      <c r="K14351" s="4">
        <v>1.37693</v>
      </c>
      <c r="L14351" s="4">
        <v>1.1674500000000001</v>
      </c>
      <c r="M14351" s="4">
        <v>1.087</v>
      </c>
      <c r="N14351" s="4">
        <v>1.06002</v>
      </c>
    </row>
    <row r="14352" spans="1:14" ht="12" customHeight="1" x14ac:dyDescent="0.2">
      <c r="A14352" s="1" t="s">
        <v>41551</v>
      </c>
      <c r="B14352" s="2" t="s">
        <v>41552</v>
      </c>
      <c r="C14352" s="1" t="s">
        <v>41553</v>
      </c>
      <c r="D14352" s="4">
        <v>292.77</v>
      </c>
      <c r="E14352" s="4">
        <v>284.01299999999998</v>
      </c>
      <c r="F14352" s="4">
        <v>300.66000000000003</v>
      </c>
      <c r="G14352" s="4">
        <v>313.16199999999998</v>
      </c>
      <c r="H14352" s="4">
        <v>250.697</v>
      </c>
      <c r="I14352" s="4">
        <v>335.40699999999998</v>
      </c>
      <c r="J14352" s="4">
        <v>303.32400000000001</v>
      </c>
      <c r="K14352" s="4">
        <v>193.53899999999999</v>
      </c>
      <c r="L14352" s="4">
        <v>197.81899999999999</v>
      </c>
      <c r="M14352" s="4">
        <v>204.14</v>
      </c>
      <c r="N14352" s="4">
        <v>182.48</v>
      </c>
    </row>
    <row r="14353" spans="1:14" ht="12" customHeight="1" x14ac:dyDescent="0.2">
      <c r="A14353" s="1" t="s">
        <v>41554</v>
      </c>
      <c r="B14353" s="2" t="s">
        <v>41555</v>
      </c>
      <c r="C14353" s="1" t="s">
        <v>40828</v>
      </c>
      <c r="D14353" s="4">
        <v>52.512700000000002</v>
      </c>
      <c r="E14353" s="4">
        <v>58.959000000000003</v>
      </c>
      <c r="F14353" s="4">
        <v>55.652099999999997</v>
      </c>
      <c r="G14353" s="4">
        <v>66.472499999999997</v>
      </c>
      <c r="H14353" s="4">
        <v>54.335000000000001</v>
      </c>
      <c r="I14353" s="4">
        <v>58.724800000000002</v>
      </c>
      <c r="J14353" s="4">
        <v>52.825000000000003</v>
      </c>
      <c r="K14353" s="4">
        <v>64.287099999999995</v>
      </c>
      <c r="L14353" s="4">
        <v>58.140500000000003</v>
      </c>
      <c r="M14353" s="4">
        <v>62.887099999999997</v>
      </c>
      <c r="N14353" s="4">
        <v>58.898499999999999</v>
      </c>
    </row>
    <row r="14354" spans="1:14" ht="12" customHeight="1" x14ac:dyDescent="0.2">
      <c r="A14354" s="1" t="s">
        <v>41556</v>
      </c>
      <c r="B14354" s="2" t="s">
        <v>41557</v>
      </c>
      <c r="C14354" s="1" t="s">
        <v>41558</v>
      </c>
      <c r="D14354" s="4">
        <v>9.3634699999999995</v>
      </c>
      <c r="E14354" s="4">
        <v>9.5876999999999999</v>
      </c>
      <c r="F14354" s="4">
        <v>10.763400000000001</v>
      </c>
      <c r="G14354" s="4">
        <v>10.7629</v>
      </c>
      <c r="H14354" s="4">
        <v>10.429</v>
      </c>
      <c r="I14354" s="4">
        <v>10.329499999999999</v>
      </c>
      <c r="J14354" s="4">
        <v>9.1182700000000008</v>
      </c>
      <c r="K14354" s="4">
        <v>12.672599999999999</v>
      </c>
      <c r="L14354" s="4">
        <v>11.9655</v>
      </c>
      <c r="M14354" s="4">
        <v>12.663</v>
      </c>
      <c r="N14354" s="4">
        <v>13.8527</v>
      </c>
    </row>
    <row r="14355" spans="1:14" ht="12" customHeight="1" x14ac:dyDescent="0.2">
      <c r="A14355" s="1" t="s">
        <v>41559</v>
      </c>
      <c r="B14355" s="2" t="s">
        <v>41560</v>
      </c>
      <c r="C14355" s="1" t="s">
        <v>41561</v>
      </c>
      <c r="D14355" s="4">
        <v>0.42722900000000003</v>
      </c>
      <c r="E14355" s="4">
        <v>0.73778600000000005</v>
      </c>
      <c r="F14355" s="4">
        <v>0.45607799999999998</v>
      </c>
      <c r="G14355" s="4">
        <v>0.57573600000000003</v>
      </c>
      <c r="H14355" s="4">
        <v>0.58078300000000005</v>
      </c>
      <c r="I14355" s="4">
        <v>0.41336499999999998</v>
      </c>
      <c r="J14355" s="4">
        <v>0.38444099999999998</v>
      </c>
      <c r="K14355" s="4">
        <v>1.49135</v>
      </c>
      <c r="L14355" s="4">
        <v>1.5088600000000001</v>
      </c>
      <c r="M14355" s="4">
        <v>1.6108800000000001</v>
      </c>
      <c r="N14355" s="4">
        <v>1.5156700000000001</v>
      </c>
    </row>
    <row r="14356" spans="1:14" ht="12" customHeight="1" x14ac:dyDescent="0.2">
      <c r="A14356" s="1" t="s">
        <v>41562</v>
      </c>
      <c r="B14356" s="2" t="s">
        <v>41563</v>
      </c>
      <c r="C14356" s="1" t="s">
        <v>41564</v>
      </c>
      <c r="D14356" s="4">
        <v>0.1</v>
      </c>
      <c r="E14356" s="4">
        <v>0.1</v>
      </c>
      <c r="F14356" s="4">
        <v>0.1</v>
      </c>
      <c r="G14356" s="4">
        <v>0.1</v>
      </c>
      <c r="H14356" s="4">
        <v>0.1</v>
      </c>
      <c r="I14356" s="4">
        <v>0.1</v>
      </c>
      <c r="J14356" s="4">
        <v>0.1</v>
      </c>
      <c r="K14356" s="4">
        <v>0.53674900000000003</v>
      </c>
      <c r="L14356" s="4">
        <v>0.84573900000000002</v>
      </c>
      <c r="M14356" s="4">
        <v>4.5374100000000004</v>
      </c>
      <c r="N14356" s="4">
        <v>3.57246</v>
      </c>
    </row>
    <row r="14357" spans="1:14" ht="12" customHeight="1" x14ac:dyDescent="0.2">
      <c r="A14357" s="1" t="s">
        <v>41565</v>
      </c>
      <c r="B14357" s="2" t="s">
        <v>41566</v>
      </c>
      <c r="C14357" s="1" t="s">
        <v>41567</v>
      </c>
      <c r="D14357" s="4">
        <v>1.4555899999999999</v>
      </c>
      <c r="E14357" s="4">
        <v>1.6453</v>
      </c>
      <c r="F14357" s="4">
        <v>1.29522</v>
      </c>
      <c r="G14357" s="4">
        <v>1.5060100000000001</v>
      </c>
      <c r="H14357" s="4">
        <v>1.4367799999999999</v>
      </c>
      <c r="I14357" s="4">
        <v>2.1383200000000002</v>
      </c>
      <c r="J14357" s="4">
        <v>1.1424399999999999</v>
      </c>
      <c r="K14357" s="4">
        <v>2.9138600000000001</v>
      </c>
      <c r="L14357" s="4">
        <v>3.0890499999999999</v>
      </c>
      <c r="M14357" s="4">
        <v>4.2047600000000003</v>
      </c>
      <c r="N14357" s="4">
        <v>5.1689100000000003</v>
      </c>
    </row>
    <row r="14358" spans="1:14" ht="12" customHeight="1" x14ac:dyDescent="0.2">
      <c r="A14358" s="1" t="s">
        <v>41568</v>
      </c>
      <c r="B14358" s="2" t="s">
        <v>41569</v>
      </c>
      <c r="C14358" s="1" t="s">
        <v>41570</v>
      </c>
      <c r="D14358" s="4">
        <v>9.1055899999999994</v>
      </c>
      <c r="E14358" s="4">
        <v>9.8410200000000003</v>
      </c>
      <c r="F14358" s="4">
        <v>10.98</v>
      </c>
      <c r="G14358" s="4">
        <v>11.784000000000001</v>
      </c>
      <c r="H14358" s="4">
        <v>9.7642600000000002</v>
      </c>
      <c r="I14358" s="4">
        <v>10.325699999999999</v>
      </c>
      <c r="J14358" s="4">
        <v>9.8523599999999991</v>
      </c>
      <c r="K14358" s="4">
        <v>6.6233599999999999</v>
      </c>
      <c r="L14358" s="4">
        <v>7.2754099999999999</v>
      </c>
      <c r="M14358" s="4">
        <v>8.1084999999999994</v>
      </c>
      <c r="N14358" s="4">
        <v>7.2994599999999998</v>
      </c>
    </row>
    <row r="14359" spans="1:14" ht="12" customHeight="1" x14ac:dyDescent="0.2">
      <c r="A14359" s="1" t="s">
        <v>41571</v>
      </c>
      <c r="B14359" s="2" t="s">
        <v>41572</v>
      </c>
      <c r="C14359" s="1" t="s">
        <v>41573</v>
      </c>
      <c r="D14359" s="4">
        <v>13.5268</v>
      </c>
      <c r="E14359" s="4">
        <v>13.3843</v>
      </c>
      <c r="F14359" s="4">
        <v>13.877800000000001</v>
      </c>
      <c r="G14359" s="4">
        <v>14.6835</v>
      </c>
      <c r="H14359" s="4">
        <v>13.038</v>
      </c>
      <c r="I14359" s="4">
        <v>14.1257</v>
      </c>
      <c r="J14359" s="4">
        <v>14.586499999999999</v>
      </c>
      <c r="K14359" s="4">
        <v>8.98123</v>
      </c>
      <c r="L14359" s="4">
        <v>13.259600000000001</v>
      </c>
      <c r="M14359" s="4">
        <v>12.1229</v>
      </c>
      <c r="N14359" s="4">
        <v>12.1389</v>
      </c>
    </row>
    <row r="14360" spans="1:14" ht="12" customHeight="1" x14ac:dyDescent="0.2">
      <c r="A14360" s="1" t="s">
        <v>41574</v>
      </c>
      <c r="B14360" s="2" t="s">
        <v>41575</v>
      </c>
      <c r="C14360" s="1" t="s">
        <v>40846</v>
      </c>
      <c r="D14360" s="4">
        <v>46.340800000000002</v>
      </c>
      <c r="E14360" s="4">
        <v>41.620899999999999</v>
      </c>
      <c r="F14360" s="4">
        <v>48.594799999999999</v>
      </c>
      <c r="G14360" s="4">
        <v>52.505499999999998</v>
      </c>
      <c r="H14360" s="4">
        <v>46.2166</v>
      </c>
      <c r="I14360" s="4">
        <v>51.460099999999997</v>
      </c>
      <c r="J14360" s="4">
        <v>42.8307</v>
      </c>
      <c r="K14360" s="4">
        <v>35.157400000000003</v>
      </c>
      <c r="L14360" s="4">
        <v>44.408700000000003</v>
      </c>
      <c r="M14360" s="4">
        <v>41.276800000000001</v>
      </c>
      <c r="N14360" s="4">
        <v>39.471899999999998</v>
      </c>
    </row>
    <row r="14361" spans="1:14" ht="12" customHeight="1" x14ac:dyDescent="0.2">
      <c r="A14361" s="1" t="s">
        <v>41576</v>
      </c>
      <c r="B14361" s="2" t="s">
        <v>41577</v>
      </c>
      <c r="C14361" s="1" t="s">
        <v>41578</v>
      </c>
      <c r="D14361" s="4">
        <v>0.1</v>
      </c>
      <c r="E14361" s="4">
        <v>0.1</v>
      </c>
      <c r="F14361" s="4">
        <v>0.1</v>
      </c>
      <c r="G14361" s="4">
        <v>0.1</v>
      </c>
      <c r="H14361" s="4">
        <v>0.1</v>
      </c>
      <c r="I14361" s="4">
        <v>0.1</v>
      </c>
      <c r="J14361" s="4">
        <v>0.1</v>
      </c>
      <c r="K14361" s="4">
        <v>2.0036100000000001</v>
      </c>
      <c r="L14361" s="4">
        <v>2.34761</v>
      </c>
      <c r="M14361" s="4">
        <v>2.77765</v>
      </c>
      <c r="N14361" s="4">
        <v>2.6299199999999998</v>
      </c>
    </row>
    <row r="14362" spans="1:14" ht="12" customHeight="1" x14ac:dyDescent="0.2">
      <c r="A14362" s="1" t="s">
        <v>41579</v>
      </c>
      <c r="B14362" s="2" t="s">
        <v>41580</v>
      </c>
      <c r="C14362" s="1" t="s">
        <v>40849</v>
      </c>
      <c r="D14362" s="4">
        <v>0.79233399999999998</v>
      </c>
      <c r="E14362" s="4">
        <v>1.42082</v>
      </c>
      <c r="F14362" s="4">
        <v>1.7185900000000001</v>
      </c>
      <c r="G14362" s="4">
        <v>2.2659899999999999</v>
      </c>
      <c r="H14362" s="4">
        <v>2.56331</v>
      </c>
      <c r="I14362" s="4">
        <v>1.19764</v>
      </c>
      <c r="J14362" s="4">
        <v>1.0392999999999999</v>
      </c>
      <c r="K14362" s="4">
        <v>7.2436800000000003</v>
      </c>
      <c r="L14362" s="4">
        <v>7.7439900000000002</v>
      </c>
      <c r="M14362" s="4">
        <v>15.0586</v>
      </c>
      <c r="N14362" s="4">
        <v>8.6736900000000006</v>
      </c>
    </row>
    <row r="14363" spans="1:14" ht="12" customHeight="1" x14ac:dyDescent="0.2">
      <c r="A14363" s="1" t="s">
        <v>41581</v>
      </c>
      <c r="B14363" s="2" t="s">
        <v>41582</v>
      </c>
      <c r="C14363" s="1" t="s">
        <v>41583</v>
      </c>
      <c r="D14363" s="4">
        <v>24.864999999999998</v>
      </c>
      <c r="E14363" s="4">
        <v>26.285399999999999</v>
      </c>
      <c r="F14363" s="4">
        <v>25.871500000000001</v>
      </c>
      <c r="G14363" s="4">
        <v>29.111599999999999</v>
      </c>
      <c r="H14363" s="4">
        <v>25.0473</v>
      </c>
      <c r="I14363" s="4">
        <v>24.4969</v>
      </c>
      <c r="J14363" s="4">
        <v>25.134499999999999</v>
      </c>
      <c r="K14363" s="4">
        <v>19.3432</v>
      </c>
      <c r="L14363" s="4">
        <v>21.089500000000001</v>
      </c>
      <c r="M14363" s="4">
        <v>22.366900000000001</v>
      </c>
      <c r="N14363" s="4">
        <v>21.469200000000001</v>
      </c>
    </row>
    <row r="14364" spans="1:14" ht="12" customHeight="1" x14ac:dyDescent="0.2">
      <c r="A14364" s="1" t="s">
        <v>41584</v>
      </c>
      <c r="B14364" s="2" t="s">
        <v>41585</v>
      </c>
      <c r="C14364" s="1" t="s">
        <v>41586</v>
      </c>
      <c r="D14364" s="4">
        <v>14.9183</v>
      </c>
      <c r="E14364" s="4">
        <v>15.7179</v>
      </c>
      <c r="F14364" s="4">
        <v>16.335999999999999</v>
      </c>
      <c r="G14364" s="4">
        <v>17.670400000000001</v>
      </c>
      <c r="H14364" s="4">
        <v>19.639600000000002</v>
      </c>
      <c r="I14364" s="4">
        <v>17.954699999999999</v>
      </c>
      <c r="J14364" s="4">
        <v>17.698799999999999</v>
      </c>
      <c r="K14364" s="4">
        <v>10.488099999999999</v>
      </c>
      <c r="L14364" s="4">
        <v>12.7536</v>
      </c>
      <c r="M14364" s="4">
        <v>12.965</v>
      </c>
      <c r="N14364" s="4">
        <v>12.762499999999999</v>
      </c>
    </row>
    <row r="14365" spans="1:14" ht="12" customHeight="1" x14ac:dyDescent="0.2">
      <c r="A14365" s="1" t="s">
        <v>41587</v>
      </c>
      <c r="B14365" s="2" t="s">
        <v>41588</v>
      </c>
      <c r="C14365" s="1" t="s">
        <v>41589</v>
      </c>
      <c r="D14365" s="4">
        <v>3.2545000000000002</v>
      </c>
      <c r="E14365" s="4">
        <v>3.9890699999999999</v>
      </c>
      <c r="F14365" s="4">
        <v>5.3429000000000002</v>
      </c>
      <c r="G14365" s="4">
        <v>5.5277200000000004</v>
      </c>
      <c r="H14365" s="4">
        <v>4.4358700000000004</v>
      </c>
      <c r="I14365" s="4">
        <v>4.6677999999999997</v>
      </c>
      <c r="J14365" s="4">
        <v>3.8929900000000002</v>
      </c>
      <c r="K14365" s="4">
        <v>3.6817299999999999</v>
      </c>
      <c r="L14365" s="4">
        <v>3.8311500000000001</v>
      </c>
      <c r="M14365" s="4">
        <v>5.1303999999999998</v>
      </c>
      <c r="N14365" s="4">
        <v>4.7545599999999997</v>
      </c>
    </row>
    <row r="14366" spans="1:14" ht="12" customHeight="1" x14ac:dyDescent="0.2">
      <c r="A14366" s="1" t="s">
        <v>41590</v>
      </c>
      <c r="B14366" s="2" t="s">
        <v>41591</v>
      </c>
      <c r="C14366" s="1" t="s">
        <v>41592</v>
      </c>
      <c r="D14366" s="4">
        <v>1.65368</v>
      </c>
      <c r="E14366" s="4">
        <v>2.3262999999999998</v>
      </c>
      <c r="F14366" s="4">
        <v>2.5446499999999999</v>
      </c>
      <c r="G14366" s="4">
        <v>2.4395600000000002</v>
      </c>
      <c r="H14366" s="4">
        <v>2.1801900000000001</v>
      </c>
      <c r="I14366" s="4">
        <v>1.8454699999999999</v>
      </c>
      <c r="J14366" s="4">
        <v>2.2856999999999998</v>
      </c>
      <c r="K14366" s="4">
        <v>4.8022400000000003</v>
      </c>
      <c r="L14366" s="4">
        <v>3.9188299999999998</v>
      </c>
      <c r="M14366" s="4">
        <v>5.0886300000000002</v>
      </c>
      <c r="N14366" s="4">
        <v>5.0244799999999996</v>
      </c>
    </row>
    <row r="14367" spans="1:14" ht="12" customHeight="1" x14ac:dyDescent="0.2">
      <c r="A14367" s="1" t="s">
        <v>41593</v>
      </c>
      <c r="B14367" s="2" t="s">
        <v>41594</v>
      </c>
      <c r="C14367" s="1" t="s">
        <v>40867</v>
      </c>
      <c r="D14367" s="4">
        <v>14.639900000000001</v>
      </c>
      <c r="E14367" s="4">
        <v>14.2578</v>
      </c>
      <c r="F14367" s="4">
        <v>14.084899999999999</v>
      </c>
      <c r="G14367" s="4">
        <v>13.853400000000001</v>
      </c>
      <c r="H14367" s="4">
        <v>13.888199999999999</v>
      </c>
      <c r="I14367" s="4">
        <v>19.681699999999999</v>
      </c>
      <c r="J14367" s="4">
        <v>16.128</v>
      </c>
      <c r="K14367" s="4">
        <v>11.514900000000001</v>
      </c>
      <c r="L14367" s="4">
        <v>10.7805</v>
      </c>
      <c r="M14367" s="4">
        <v>11.5267</v>
      </c>
      <c r="N14367" s="4">
        <v>11.366</v>
      </c>
    </row>
    <row r="14368" spans="1:14" ht="12" customHeight="1" x14ac:dyDescent="0.2">
      <c r="A14368" s="1" t="s">
        <v>41595</v>
      </c>
      <c r="B14368" s="2" t="s">
        <v>41596</v>
      </c>
      <c r="C14368" s="1" t="s">
        <v>41597</v>
      </c>
      <c r="D14368" s="4">
        <v>3.5453800000000002</v>
      </c>
      <c r="E14368" s="4">
        <v>3.6219100000000002</v>
      </c>
      <c r="F14368" s="4">
        <v>2.7825299999999999</v>
      </c>
      <c r="G14368" s="4">
        <v>2.5462099999999999</v>
      </c>
      <c r="H14368" s="4">
        <v>3.2442299999999999</v>
      </c>
      <c r="I14368" s="4">
        <v>3.5287799999999998</v>
      </c>
      <c r="J14368" s="4">
        <v>3.5444900000000001</v>
      </c>
      <c r="K14368" s="4">
        <v>1.48146</v>
      </c>
      <c r="L14368" s="4">
        <v>2.0139100000000001</v>
      </c>
      <c r="M14368" s="4">
        <v>1.9315899999999999</v>
      </c>
      <c r="N14368" s="4">
        <v>1.8523700000000001</v>
      </c>
    </row>
    <row r="14369" spans="1:14" ht="12" customHeight="1" x14ac:dyDescent="0.2">
      <c r="A14369" s="1" t="s">
        <v>41598</v>
      </c>
      <c r="B14369" s="2" t="s">
        <v>41599</v>
      </c>
      <c r="C14369" s="1" t="s">
        <v>41600</v>
      </c>
      <c r="D14369" s="4">
        <v>10.494</v>
      </c>
      <c r="E14369" s="4">
        <v>10.9115</v>
      </c>
      <c r="F14369" s="4">
        <v>12.1258</v>
      </c>
      <c r="G14369" s="4">
        <v>12.0336</v>
      </c>
      <c r="H14369" s="4">
        <v>10.637600000000001</v>
      </c>
      <c r="I14369" s="4">
        <v>10.984299999999999</v>
      </c>
      <c r="J14369" s="4">
        <v>10.754799999999999</v>
      </c>
      <c r="K14369" s="4">
        <v>9.6566299999999998</v>
      </c>
      <c r="L14369" s="4">
        <v>9.7331299999999992</v>
      </c>
      <c r="M14369" s="4">
        <v>11.541399999999999</v>
      </c>
      <c r="N14369" s="4">
        <v>10.0982</v>
      </c>
    </row>
    <row r="14370" spans="1:14" ht="12" customHeight="1" x14ac:dyDescent="0.2">
      <c r="A14370" s="1" t="s">
        <v>41601</v>
      </c>
      <c r="B14370" s="2" t="s">
        <v>41602</v>
      </c>
      <c r="C14370" s="1" t="s">
        <v>41603</v>
      </c>
      <c r="D14370" s="4">
        <v>11.9953</v>
      </c>
      <c r="E14370" s="4">
        <v>14.257899999999999</v>
      </c>
      <c r="F14370" s="4">
        <v>10.2159</v>
      </c>
      <c r="G14370" s="4">
        <v>12.349299999999999</v>
      </c>
      <c r="H14370" s="4">
        <v>15.431100000000001</v>
      </c>
      <c r="I14370" s="4">
        <v>12.660399999999999</v>
      </c>
      <c r="J14370" s="4">
        <v>15.0543</v>
      </c>
      <c r="K14370" s="4">
        <v>21.5625</v>
      </c>
      <c r="L14370" s="4">
        <v>21.641200000000001</v>
      </c>
      <c r="M14370" s="4">
        <v>22.0579</v>
      </c>
      <c r="N14370" s="4">
        <v>24.1981</v>
      </c>
    </row>
    <row r="14371" spans="1:14" ht="12" customHeight="1" x14ac:dyDescent="0.2">
      <c r="A14371" s="1" t="s">
        <v>41604</v>
      </c>
      <c r="B14371" s="2" t="s">
        <v>41605</v>
      </c>
      <c r="C14371" s="1" t="s">
        <v>41606</v>
      </c>
      <c r="D14371" s="4">
        <v>14.995699999999999</v>
      </c>
      <c r="E14371" s="4">
        <v>18.3096</v>
      </c>
      <c r="F14371" s="4">
        <v>15.303900000000001</v>
      </c>
      <c r="G14371" s="4">
        <v>16.849</v>
      </c>
      <c r="H14371" s="4">
        <v>12.348100000000001</v>
      </c>
      <c r="I14371" s="4">
        <v>18.4451</v>
      </c>
      <c r="J14371" s="4">
        <v>17.297899999999998</v>
      </c>
      <c r="K14371" s="4">
        <v>15.9299</v>
      </c>
      <c r="L14371" s="4">
        <v>15.6701</v>
      </c>
      <c r="M14371" s="4">
        <v>16.5871</v>
      </c>
      <c r="N14371" s="4">
        <v>15.7601</v>
      </c>
    </row>
    <row r="14372" spans="1:14" ht="12" customHeight="1" x14ac:dyDescent="0.2">
      <c r="A14372" s="1" t="s">
        <v>41607</v>
      </c>
      <c r="B14372" s="2" t="s">
        <v>41608</v>
      </c>
      <c r="C14372" s="1" t="s">
        <v>41609</v>
      </c>
      <c r="D14372" s="4">
        <v>7.6235799999999996</v>
      </c>
      <c r="E14372" s="4">
        <v>8.8002400000000005</v>
      </c>
      <c r="F14372" s="4">
        <v>9.6798400000000004</v>
      </c>
      <c r="G14372" s="4">
        <v>9.4449299999999994</v>
      </c>
      <c r="H14372" s="4">
        <v>7.6530100000000001</v>
      </c>
      <c r="I14372" s="4">
        <v>9.0189900000000005</v>
      </c>
      <c r="J14372" s="4">
        <v>8.4360400000000002</v>
      </c>
      <c r="K14372" s="4">
        <v>5.7915400000000004</v>
      </c>
      <c r="L14372" s="4">
        <v>5.1298000000000004</v>
      </c>
      <c r="M14372" s="4">
        <v>6.3788099999999996</v>
      </c>
      <c r="N14372" s="4">
        <v>5.8908500000000004</v>
      </c>
    </row>
    <row r="14373" spans="1:14" ht="12" customHeight="1" x14ac:dyDescent="0.2">
      <c r="A14373" s="1" t="s">
        <v>41610</v>
      </c>
      <c r="B14373" s="2" t="s">
        <v>41611</v>
      </c>
      <c r="C14373" s="1" t="s">
        <v>41612</v>
      </c>
      <c r="D14373" s="4">
        <v>0.1</v>
      </c>
      <c r="E14373" s="4">
        <v>0.1</v>
      </c>
      <c r="F14373" s="4">
        <v>0.1</v>
      </c>
      <c r="G14373" s="4">
        <v>0.1</v>
      </c>
      <c r="H14373" s="4">
        <v>0.1</v>
      </c>
      <c r="I14373" s="4">
        <v>0.1</v>
      </c>
      <c r="J14373" s="4">
        <v>0.1</v>
      </c>
      <c r="K14373" s="4">
        <v>4.9236599999999999</v>
      </c>
      <c r="L14373" s="4">
        <v>3.2317499999999999</v>
      </c>
      <c r="M14373" s="4">
        <v>4.69496</v>
      </c>
      <c r="N14373" s="4">
        <v>3.7205699999999999</v>
      </c>
    </row>
    <row r="14374" spans="1:14" ht="12" customHeight="1" x14ac:dyDescent="0.2">
      <c r="A14374" s="1" t="s">
        <v>41613</v>
      </c>
      <c r="B14374" s="2" t="s">
        <v>41614</v>
      </c>
      <c r="C14374" s="1" t="s">
        <v>41615</v>
      </c>
      <c r="D14374" s="4">
        <v>0.1</v>
      </c>
      <c r="E14374" s="4">
        <v>0.1</v>
      </c>
      <c r="F14374" s="4">
        <v>0.1</v>
      </c>
      <c r="G14374" s="4">
        <v>0.1</v>
      </c>
      <c r="H14374" s="4">
        <v>0.1</v>
      </c>
      <c r="I14374" s="4">
        <v>0.1</v>
      </c>
      <c r="J14374" s="4">
        <v>0.1</v>
      </c>
      <c r="K14374" s="4">
        <v>0.99680800000000003</v>
      </c>
      <c r="L14374" s="4">
        <v>1.1536500000000001</v>
      </c>
      <c r="M14374" s="4">
        <v>0.86058199999999996</v>
      </c>
      <c r="N14374" s="4">
        <v>0.59206800000000004</v>
      </c>
    </row>
    <row r="14375" spans="1:14" ht="12" customHeight="1" x14ac:dyDescent="0.2">
      <c r="A14375" s="1" t="s">
        <v>41616</v>
      </c>
      <c r="B14375" s="2" t="s">
        <v>41617</v>
      </c>
      <c r="C14375" s="1" t="s">
        <v>41618</v>
      </c>
      <c r="D14375" s="4">
        <v>0.1</v>
      </c>
      <c r="E14375" s="4">
        <v>0.1</v>
      </c>
      <c r="F14375" s="4">
        <v>0.1</v>
      </c>
      <c r="G14375" s="4">
        <v>0.1</v>
      </c>
      <c r="H14375" s="4">
        <v>0.1</v>
      </c>
      <c r="I14375" s="4">
        <v>0.1</v>
      </c>
      <c r="J14375" s="4">
        <v>0.1</v>
      </c>
      <c r="K14375" s="4">
        <v>15.65</v>
      </c>
      <c r="L14375" s="4">
        <v>17.561800000000002</v>
      </c>
      <c r="M14375" s="4">
        <v>10.844900000000001</v>
      </c>
      <c r="N14375" s="4">
        <v>7.8440200000000004</v>
      </c>
    </row>
    <row r="14376" spans="1:14" ht="12" customHeight="1" x14ac:dyDescent="0.2">
      <c r="A14376" s="1" t="s">
        <v>41619</v>
      </c>
      <c r="B14376" s="2" t="s">
        <v>41620</v>
      </c>
      <c r="C14376" s="1" t="s">
        <v>41621</v>
      </c>
      <c r="D14376" s="4">
        <v>0.323216</v>
      </c>
      <c r="E14376" s="4">
        <v>0.39918599999999999</v>
      </c>
      <c r="F14376" s="4">
        <v>0.43462099999999998</v>
      </c>
      <c r="G14376" s="4">
        <v>0.37497900000000001</v>
      </c>
      <c r="H14376" s="4">
        <v>0.60925399999999996</v>
      </c>
      <c r="I14376" s="4">
        <v>0.351572</v>
      </c>
      <c r="J14376" s="4">
        <v>0.33881499999999998</v>
      </c>
      <c r="K14376" s="4">
        <v>0.68576300000000001</v>
      </c>
      <c r="L14376" s="4">
        <v>0.68286599999999997</v>
      </c>
      <c r="M14376" s="4">
        <v>0.66750299999999996</v>
      </c>
      <c r="N14376" s="4">
        <v>1.2969599999999999</v>
      </c>
    </row>
    <row r="14377" spans="1:14" ht="12" customHeight="1" x14ac:dyDescent="0.2">
      <c r="A14377" s="1" t="s">
        <v>41622</v>
      </c>
      <c r="B14377" s="2" t="s">
        <v>41623</v>
      </c>
      <c r="C14377" s="1" t="s">
        <v>41624</v>
      </c>
      <c r="D14377" s="4">
        <v>3.6327400000000001</v>
      </c>
      <c r="E14377" s="4">
        <v>5.9405700000000001</v>
      </c>
      <c r="F14377" s="4">
        <v>5.7366900000000003</v>
      </c>
      <c r="G14377" s="4">
        <v>5.1017000000000001</v>
      </c>
      <c r="H14377" s="4">
        <v>5.6356400000000004</v>
      </c>
      <c r="I14377" s="4">
        <v>5.3211399999999998</v>
      </c>
      <c r="J14377" s="4">
        <v>4.93018</v>
      </c>
      <c r="K14377" s="4">
        <v>61.772799999999997</v>
      </c>
      <c r="L14377" s="4">
        <v>23.4129</v>
      </c>
      <c r="M14377" s="4">
        <v>11.092000000000001</v>
      </c>
      <c r="N14377" s="4">
        <v>14.491300000000001</v>
      </c>
    </row>
    <row r="14378" spans="1:14" ht="12" customHeight="1" x14ac:dyDescent="0.2">
      <c r="A14378" s="1" t="s">
        <v>41625</v>
      </c>
      <c r="B14378" s="2" t="s">
        <v>41626</v>
      </c>
      <c r="C14378" s="1" t="s">
        <v>41627</v>
      </c>
      <c r="D14378" s="4">
        <v>2.8313899999999999</v>
      </c>
      <c r="E14378" s="4">
        <v>3.9218999999999999</v>
      </c>
      <c r="F14378" s="4">
        <v>4.4450599999999998</v>
      </c>
      <c r="G14378" s="4">
        <v>3.7320700000000002</v>
      </c>
      <c r="H14378" s="4">
        <v>4.5165699999999998</v>
      </c>
      <c r="I14378" s="4">
        <v>3.30938</v>
      </c>
      <c r="J14378" s="4">
        <v>3.9298000000000002</v>
      </c>
      <c r="K14378" s="4">
        <v>1.7690399999999999</v>
      </c>
      <c r="L14378" s="4">
        <v>1.2881499999999999</v>
      </c>
      <c r="M14378" s="4">
        <v>1.5659000000000001</v>
      </c>
      <c r="N14378" s="4">
        <v>1.2363999999999999</v>
      </c>
    </row>
    <row r="14379" spans="1:14" ht="12" customHeight="1" x14ac:dyDescent="0.2">
      <c r="A14379" s="1" t="s">
        <v>41628</v>
      </c>
      <c r="B14379" s="2" t="s">
        <v>41629</v>
      </c>
      <c r="C14379" s="1" t="s">
        <v>40897</v>
      </c>
      <c r="D14379" s="4">
        <v>1.4980899999999999</v>
      </c>
      <c r="E14379" s="4">
        <v>1.69859</v>
      </c>
      <c r="F14379" s="4">
        <v>1.4249000000000001</v>
      </c>
      <c r="G14379" s="4">
        <v>1.8023</v>
      </c>
      <c r="H14379" s="4">
        <v>1.55176</v>
      </c>
      <c r="I14379" s="4">
        <v>1.6288400000000001</v>
      </c>
      <c r="J14379" s="4">
        <v>1.61626</v>
      </c>
      <c r="K14379" s="4">
        <v>1.9759800000000001</v>
      </c>
      <c r="L14379" s="4">
        <v>1.83815</v>
      </c>
      <c r="M14379" s="4">
        <v>1.8715299999999999</v>
      </c>
      <c r="N14379" s="4">
        <v>1.7909999999999999</v>
      </c>
    </row>
    <row r="14380" spans="1:14" ht="12" customHeight="1" x14ac:dyDescent="0.2">
      <c r="A14380" s="1" t="s">
        <v>41630</v>
      </c>
      <c r="B14380" s="2" t="s">
        <v>41631</v>
      </c>
      <c r="C14380" s="1" t="s">
        <v>41632</v>
      </c>
      <c r="D14380" s="4">
        <v>0.44203799999999999</v>
      </c>
      <c r="E14380" s="4">
        <v>0.81426699999999996</v>
      </c>
      <c r="F14380" s="4">
        <v>0.16598099999999999</v>
      </c>
      <c r="G14380" s="4">
        <v>0.38359500000000002</v>
      </c>
      <c r="H14380" s="4">
        <v>0.61580400000000002</v>
      </c>
      <c r="I14380" s="4">
        <v>0.32179799999999997</v>
      </c>
      <c r="J14380" s="4">
        <v>0.117938</v>
      </c>
      <c r="K14380" s="4">
        <v>7.2256499999999999</v>
      </c>
      <c r="L14380" s="4">
        <v>7.0298600000000002</v>
      </c>
      <c r="M14380" s="4">
        <v>4.9954700000000001</v>
      </c>
      <c r="N14380" s="4">
        <v>4.71976</v>
      </c>
    </row>
    <row r="14381" spans="1:14" ht="12" customHeight="1" x14ac:dyDescent="0.2">
      <c r="A14381" s="1" t="s">
        <v>41633</v>
      </c>
      <c r="B14381" s="2" t="s">
        <v>41634</v>
      </c>
      <c r="C14381" s="1" t="s">
        <v>41635</v>
      </c>
      <c r="D14381" s="4">
        <v>0.1</v>
      </c>
      <c r="E14381" s="4">
        <v>0.1</v>
      </c>
      <c r="F14381" s="4">
        <v>0.1</v>
      </c>
      <c r="G14381" s="4">
        <v>0.1</v>
      </c>
      <c r="H14381" s="4">
        <v>0.1</v>
      </c>
      <c r="I14381" s="4">
        <v>0.1</v>
      </c>
      <c r="J14381" s="4">
        <v>0.1</v>
      </c>
      <c r="K14381" s="4">
        <v>1.12574</v>
      </c>
      <c r="L14381" s="4">
        <v>0.87097999999999998</v>
      </c>
      <c r="M14381" s="4">
        <v>0.84549700000000005</v>
      </c>
      <c r="N14381" s="4">
        <v>0.98473699999999997</v>
      </c>
    </row>
    <row r="14382" spans="1:14" ht="12" customHeight="1" x14ac:dyDescent="0.2">
      <c r="A14382" s="1" t="s">
        <v>41636</v>
      </c>
      <c r="B14382" s="2" t="s">
        <v>41637</v>
      </c>
      <c r="C14382" s="1" t="s">
        <v>41638</v>
      </c>
      <c r="D14382" s="4">
        <v>3.17963</v>
      </c>
      <c r="E14382" s="4">
        <v>2.6297199999999998</v>
      </c>
      <c r="F14382" s="4">
        <v>3.16927</v>
      </c>
      <c r="G14382" s="4">
        <v>2.2732299999999999</v>
      </c>
      <c r="H14382" s="4">
        <v>3.0268999999999999</v>
      </c>
      <c r="I14382" s="4">
        <v>2.3965999999999998</v>
      </c>
      <c r="J14382" s="4">
        <v>2.7554099999999999</v>
      </c>
      <c r="K14382" s="4">
        <v>5.0291399999999999</v>
      </c>
      <c r="L14382" s="4">
        <v>5.0579299999999998</v>
      </c>
      <c r="M14382" s="4">
        <v>5.0358099999999997</v>
      </c>
      <c r="N14382" s="4">
        <v>5.1186100000000003</v>
      </c>
    </row>
    <row r="14383" spans="1:14" ht="12" customHeight="1" x14ac:dyDescent="0.2">
      <c r="A14383" s="1" t="s">
        <v>41639</v>
      </c>
      <c r="B14383" s="2" t="s">
        <v>41640</v>
      </c>
      <c r="C14383" s="1" t="s">
        <v>41641</v>
      </c>
      <c r="D14383" s="4">
        <v>11.5647</v>
      </c>
      <c r="E14383" s="4">
        <v>13.093500000000001</v>
      </c>
      <c r="F14383" s="4">
        <v>12.6371</v>
      </c>
      <c r="G14383" s="4">
        <v>12.563499999999999</v>
      </c>
      <c r="H14383" s="4">
        <v>12.2547</v>
      </c>
      <c r="I14383" s="4">
        <v>12.138400000000001</v>
      </c>
      <c r="J14383" s="4">
        <v>11.993600000000001</v>
      </c>
      <c r="K14383" s="4">
        <v>12.424099999999999</v>
      </c>
      <c r="L14383" s="4">
        <v>11.250999999999999</v>
      </c>
      <c r="M14383" s="4">
        <v>11.8653</v>
      </c>
      <c r="N14383" s="4">
        <v>11.6327</v>
      </c>
    </row>
    <row r="14384" spans="1:14" ht="12" customHeight="1" x14ac:dyDescent="0.2">
      <c r="A14384" s="1" t="s">
        <v>41642</v>
      </c>
      <c r="B14384" s="2" t="s">
        <v>41643</v>
      </c>
      <c r="C14384" s="1" t="s">
        <v>41644</v>
      </c>
      <c r="D14384" s="4">
        <v>16.886299999999999</v>
      </c>
      <c r="E14384" s="4">
        <v>19.721299999999999</v>
      </c>
      <c r="F14384" s="4">
        <v>18.992100000000001</v>
      </c>
      <c r="G14384" s="4">
        <v>19.39</v>
      </c>
      <c r="H14384" s="4">
        <v>20.1447</v>
      </c>
      <c r="I14384" s="4">
        <v>18.076899999999998</v>
      </c>
      <c r="J14384" s="4">
        <v>18.662800000000001</v>
      </c>
      <c r="K14384" s="4">
        <v>31.4072</v>
      </c>
      <c r="L14384" s="4">
        <v>27.366399999999999</v>
      </c>
      <c r="M14384" s="4">
        <v>27.372</v>
      </c>
      <c r="N14384" s="4">
        <v>27.0929</v>
      </c>
    </row>
    <row r="14385" spans="1:14" ht="12" customHeight="1" x14ac:dyDescent="0.2">
      <c r="A14385" s="1" t="s">
        <v>41645</v>
      </c>
      <c r="B14385" s="2" t="s">
        <v>41646</v>
      </c>
      <c r="C14385" s="1" t="s">
        <v>41647</v>
      </c>
      <c r="D14385" s="4">
        <v>8.2731899999999996</v>
      </c>
      <c r="E14385" s="4">
        <v>8.7926199999999994</v>
      </c>
      <c r="F14385" s="4">
        <v>7.1252599999999999</v>
      </c>
      <c r="G14385" s="4">
        <v>7.5022099999999998</v>
      </c>
      <c r="H14385" s="4">
        <v>8.0562900000000006</v>
      </c>
      <c r="I14385" s="4">
        <v>8.4408300000000001</v>
      </c>
      <c r="J14385" s="4">
        <v>8.6453900000000008</v>
      </c>
      <c r="K14385" s="4">
        <v>3.1865299999999999</v>
      </c>
      <c r="L14385" s="4">
        <v>3.6981799999999998</v>
      </c>
      <c r="M14385" s="4">
        <v>2.7987600000000001</v>
      </c>
      <c r="N14385" s="4">
        <v>2.9048699999999998</v>
      </c>
    </row>
    <row r="14386" spans="1:14" ht="12" customHeight="1" x14ac:dyDescent="0.2">
      <c r="A14386" s="1" t="s">
        <v>41648</v>
      </c>
      <c r="B14386" s="2" t="s">
        <v>41649</v>
      </c>
      <c r="C14386" s="1" t="s">
        <v>41650</v>
      </c>
      <c r="D14386" s="4">
        <v>0.118978</v>
      </c>
      <c r="E14386" s="4">
        <v>0.1</v>
      </c>
      <c r="F14386" s="4">
        <v>0.1</v>
      </c>
      <c r="G14386" s="4">
        <v>0.1</v>
      </c>
      <c r="H14386" s="4">
        <v>0.1</v>
      </c>
      <c r="I14386" s="4">
        <v>0.11713800000000001</v>
      </c>
      <c r="J14386" s="4">
        <v>0.1</v>
      </c>
      <c r="K14386" s="4">
        <v>1.68886</v>
      </c>
      <c r="L14386" s="4">
        <v>1.0903799999999999</v>
      </c>
      <c r="M14386" s="4">
        <v>0.74731400000000003</v>
      </c>
      <c r="N14386" s="4">
        <v>0.52800199999999997</v>
      </c>
    </row>
    <row r="14387" spans="1:14" ht="12" customHeight="1" x14ac:dyDescent="0.2">
      <c r="A14387" s="1" t="s">
        <v>41651</v>
      </c>
      <c r="B14387" s="2" t="s">
        <v>41652</v>
      </c>
      <c r="C14387" s="1" t="s">
        <v>41653</v>
      </c>
      <c r="D14387" s="4">
        <v>3.6924399999999999</v>
      </c>
      <c r="E14387" s="4">
        <v>2.90665</v>
      </c>
      <c r="F14387" s="4">
        <v>2.7397</v>
      </c>
      <c r="G14387" s="4">
        <v>2.8639999999999999</v>
      </c>
      <c r="H14387" s="4">
        <v>3.3090799999999998</v>
      </c>
      <c r="I14387" s="4">
        <v>2.4935</v>
      </c>
      <c r="J14387" s="4">
        <v>2.7578499999999999</v>
      </c>
      <c r="K14387" s="4">
        <v>4.9198599999999999</v>
      </c>
      <c r="L14387" s="4">
        <v>4.9250100000000003</v>
      </c>
      <c r="M14387" s="4">
        <v>3.9271400000000001</v>
      </c>
      <c r="N14387" s="4">
        <v>4.4304800000000002</v>
      </c>
    </row>
    <row r="14388" spans="1:14" ht="12" customHeight="1" x14ac:dyDescent="0.2">
      <c r="A14388" s="1" t="s">
        <v>41654</v>
      </c>
      <c r="B14388" s="2" t="s">
        <v>41655</v>
      </c>
      <c r="C14388" s="1" t="s">
        <v>41656</v>
      </c>
      <c r="D14388" s="4">
        <v>0.12526499999999999</v>
      </c>
      <c r="E14388" s="4">
        <v>0.1</v>
      </c>
      <c r="F14388" s="4">
        <v>0.21659999999999999</v>
      </c>
      <c r="G14388" s="4">
        <v>0.184283</v>
      </c>
      <c r="H14388" s="4">
        <v>0.26260899999999998</v>
      </c>
      <c r="I14388" s="4">
        <v>0.1</v>
      </c>
      <c r="J14388" s="4">
        <v>0.14388600000000001</v>
      </c>
      <c r="K14388" s="4">
        <v>15.472799999999999</v>
      </c>
      <c r="L14388" s="4">
        <v>12.351599999999999</v>
      </c>
      <c r="M14388" s="4">
        <v>4.9281800000000002</v>
      </c>
      <c r="N14388" s="4">
        <v>8.9497499999999999</v>
      </c>
    </row>
    <row r="14389" spans="1:14" ht="12" customHeight="1" x14ac:dyDescent="0.2">
      <c r="A14389" s="1" t="s">
        <v>41657</v>
      </c>
      <c r="B14389" s="2" t="s">
        <v>41658</v>
      </c>
      <c r="C14389" s="1" t="s">
        <v>41659</v>
      </c>
      <c r="D14389" s="4">
        <v>2.9533499999999999</v>
      </c>
      <c r="E14389" s="4">
        <v>2.25935</v>
      </c>
      <c r="F14389" s="4">
        <v>2.5512100000000002</v>
      </c>
      <c r="G14389" s="4">
        <v>2.0165999999999999</v>
      </c>
      <c r="H14389" s="4">
        <v>3.0547300000000002</v>
      </c>
      <c r="I14389" s="4">
        <v>2.5541399999999999</v>
      </c>
      <c r="J14389" s="4">
        <v>2.90849</v>
      </c>
      <c r="K14389" s="4">
        <v>4.9355900000000004</v>
      </c>
      <c r="L14389" s="4">
        <v>4.6757200000000001</v>
      </c>
      <c r="M14389" s="4">
        <v>4.4762899999999997</v>
      </c>
      <c r="N14389" s="4">
        <v>4.7283400000000002</v>
      </c>
    </row>
    <row r="14390" spans="1:14" ht="12" customHeight="1" x14ac:dyDescent="0.2">
      <c r="A14390" s="1" t="s">
        <v>41660</v>
      </c>
      <c r="B14390" s="2" t="s">
        <v>41661</v>
      </c>
      <c r="C14390" s="1" t="s">
        <v>41662</v>
      </c>
      <c r="D14390" s="4">
        <v>1.4448300000000001</v>
      </c>
      <c r="E14390" s="4">
        <v>1.6384799999999999</v>
      </c>
      <c r="F14390" s="4">
        <v>1.1351800000000001</v>
      </c>
      <c r="G14390" s="4">
        <v>1.1645300000000001</v>
      </c>
      <c r="H14390" s="4">
        <v>2.3419300000000001</v>
      </c>
      <c r="I14390" s="4">
        <v>1.4114899999999999</v>
      </c>
      <c r="J14390" s="4">
        <v>1.3552299999999999</v>
      </c>
      <c r="K14390" s="4">
        <v>5.9235800000000003</v>
      </c>
      <c r="L14390" s="4">
        <v>6.7226299999999997</v>
      </c>
      <c r="M14390" s="4">
        <v>5.36144</v>
      </c>
      <c r="N14390" s="4">
        <v>6.4089200000000002</v>
      </c>
    </row>
    <row r="14391" spans="1:14" ht="12" customHeight="1" x14ac:dyDescent="0.2">
      <c r="A14391" s="1" t="s">
        <v>41663</v>
      </c>
      <c r="B14391" s="2" t="s">
        <v>41664</v>
      </c>
      <c r="C14391" s="1" t="s">
        <v>41665</v>
      </c>
      <c r="D14391" s="4">
        <v>0.44258599999999998</v>
      </c>
      <c r="E14391" s="4">
        <v>0.113667</v>
      </c>
      <c r="F14391" s="4">
        <v>0.43088100000000001</v>
      </c>
      <c r="G14391" s="4">
        <v>0.48040100000000002</v>
      </c>
      <c r="H14391" s="4">
        <v>0.38742599999999999</v>
      </c>
      <c r="I14391" s="4">
        <v>0.23496600000000001</v>
      </c>
      <c r="J14391" s="4">
        <v>0.248058</v>
      </c>
      <c r="K14391" s="4">
        <v>0.50894700000000004</v>
      </c>
      <c r="L14391" s="4">
        <v>0.35159899999999999</v>
      </c>
      <c r="M14391" s="4">
        <v>0.36767899999999998</v>
      </c>
      <c r="N14391" s="4">
        <v>0.74767099999999997</v>
      </c>
    </row>
    <row r="14392" spans="1:14" ht="12" customHeight="1" x14ac:dyDescent="0.2">
      <c r="A14392" s="1" t="s">
        <v>41666</v>
      </c>
      <c r="B14392" s="2" t="s">
        <v>41667</v>
      </c>
      <c r="C14392" s="1" t="s">
        <v>41668</v>
      </c>
      <c r="D14392" s="4">
        <v>0.41816700000000001</v>
      </c>
      <c r="E14392" s="4">
        <v>0.21098700000000001</v>
      </c>
      <c r="F14392" s="4">
        <v>0.17000399999999999</v>
      </c>
      <c r="G14392" s="4">
        <v>0.12500700000000001</v>
      </c>
      <c r="H14392" s="4">
        <v>0.1</v>
      </c>
      <c r="I14392" s="4">
        <v>0.17136999999999999</v>
      </c>
      <c r="J14392" s="4">
        <v>0.26744800000000002</v>
      </c>
      <c r="K14392" s="4">
        <v>0.77518200000000004</v>
      </c>
      <c r="L14392" s="4">
        <v>1.0157499999999999</v>
      </c>
      <c r="M14392" s="4">
        <v>0.58815099999999998</v>
      </c>
      <c r="N14392" s="4">
        <v>0.64598</v>
      </c>
    </row>
    <row r="14393" spans="1:14" ht="12" customHeight="1" x14ac:dyDescent="0.2">
      <c r="A14393" s="1" t="s">
        <v>41669</v>
      </c>
      <c r="B14393" s="2" t="s">
        <v>41670</v>
      </c>
      <c r="C14393" s="1" t="s">
        <v>41671</v>
      </c>
      <c r="D14393" s="4">
        <v>0.20924200000000001</v>
      </c>
      <c r="E14393" s="4">
        <v>0.42004200000000003</v>
      </c>
      <c r="F14393" s="4">
        <v>0.48435299999999998</v>
      </c>
      <c r="G14393" s="4">
        <v>0.86370000000000002</v>
      </c>
      <c r="H14393" s="4">
        <v>0.30290099999999998</v>
      </c>
      <c r="I14393" s="4">
        <v>0.63193200000000005</v>
      </c>
      <c r="J14393" s="4">
        <v>0.90872200000000003</v>
      </c>
      <c r="K14393" s="4">
        <v>14.373799999999999</v>
      </c>
      <c r="L14393" s="4">
        <v>13.088800000000001</v>
      </c>
      <c r="M14393" s="4">
        <v>9.9946999999999999</v>
      </c>
      <c r="N14393" s="4">
        <v>11.932499999999999</v>
      </c>
    </row>
    <row r="14394" spans="1:14" ht="12" customHeight="1" x14ac:dyDescent="0.2">
      <c r="A14394" s="1" t="s">
        <v>41672</v>
      </c>
      <c r="B14394" s="2" t="s">
        <v>41673</v>
      </c>
      <c r="C14394" s="1" t="s">
        <v>41674</v>
      </c>
      <c r="D14394" s="4">
        <v>77.408600000000007</v>
      </c>
      <c r="E14394" s="4">
        <v>72.164699999999996</v>
      </c>
      <c r="F14394" s="4">
        <v>70.203400000000002</v>
      </c>
      <c r="G14394" s="4">
        <v>62.596499999999999</v>
      </c>
      <c r="H14394" s="4">
        <v>62.094099999999997</v>
      </c>
      <c r="I14394" s="4">
        <v>80.979699999999994</v>
      </c>
      <c r="J14394" s="4">
        <v>79.079499999999996</v>
      </c>
      <c r="K14394" s="4">
        <v>22.046199999999999</v>
      </c>
      <c r="L14394" s="4">
        <v>22.013200000000001</v>
      </c>
      <c r="M14394" s="4">
        <v>20.122</v>
      </c>
      <c r="N14394" s="4">
        <v>21.5823</v>
      </c>
    </row>
    <row r="14395" spans="1:14" ht="12" customHeight="1" x14ac:dyDescent="0.2">
      <c r="A14395" s="1" t="s">
        <v>41675</v>
      </c>
      <c r="B14395" s="2" t="s">
        <v>41676</v>
      </c>
      <c r="C14395" s="1" t="s">
        <v>41677</v>
      </c>
      <c r="D14395" s="4">
        <v>0.33625300000000002</v>
      </c>
      <c r="E14395" s="4">
        <v>0.24813299999999999</v>
      </c>
      <c r="F14395" s="4">
        <v>0.21437999999999999</v>
      </c>
      <c r="G14395" s="4">
        <v>0.167405</v>
      </c>
      <c r="H14395" s="4">
        <v>0.15493599999999999</v>
      </c>
      <c r="I14395" s="4">
        <v>0.21035400000000001</v>
      </c>
      <c r="J14395" s="4">
        <v>0.32320700000000002</v>
      </c>
      <c r="K14395" s="4">
        <v>0.60167300000000001</v>
      </c>
      <c r="L14395" s="4">
        <v>0.71524799999999999</v>
      </c>
      <c r="M14395" s="4">
        <v>0.72811999999999999</v>
      </c>
      <c r="N14395" s="4">
        <v>0.51954699999999998</v>
      </c>
    </row>
    <row r="14396" spans="1:14" ht="12" customHeight="1" x14ac:dyDescent="0.2">
      <c r="A14396" s="1" t="s">
        <v>41678</v>
      </c>
      <c r="B14396" s="2" t="s">
        <v>41679</v>
      </c>
      <c r="C14396" s="1" t="s">
        <v>41680</v>
      </c>
      <c r="D14396" s="4">
        <v>8.7053499999999993</v>
      </c>
      <c r="E14396" s="4">
        <v>6.8553499999999996</v>
      </c>
      <c r="F14396" s="4">
        <v>5.6247499999999997</v>
      </c>
      <c r="G14396" s="4">
        <v>5.4805200000000003</v>
      </c>
      <c r="H14396" s="4">
        <v>3.8435600000000001</v>
      </c>
      <c r="I14396" s="4">
        <v>6.4049399999999999</v>
      </c>
      <c r="J14396" s="4">
        <v>7.0652699999999999</v>
      </c>
      <c r="K14396" s="4">
        <v>0.58586000000000005</v>
      </c>
      <c r="L14396" s="4">
        <v>0.63062499999999999</v>
      </c>
      <c r="M14396" s="4">
        <v>0.50257099999999999</v>
      </c>
      <c r="N14396" s="4">
        <v>0.36507400000000001</v>
      </c>
    </row>
    <row r="14397" spans="1:14" ht="12" customHeight="1" x14ac:dyDescent="0.2">
      <c r="A14397" s="1" t="s">
        <v>41681</v>
      </c>
      <c r="B14397" s="2" t="s">
        <v>41682</v>
      </c>
      <c r="C14397" s="1" t="s">
        <v>41683</v>
      </c>
      <c r="D14397" s="4">
        <v>8.7679500000000008</v>
      </c>
      <c r="E14397" s="4">
        <v>8.1277200000000001</v>
      </c>
      <c r="F14397" s="4">
        <v>8.6110699999999998</v>
      </c>
      <c r="G14397" s="4">
        <v>8.0930999999999997</v>
      </c>
      <c r="H14397" s="4">
        <v>9.0602800000000006</v>
      </c>
      <c r="I14397" s="4">
        <v>7.8526999999999996</v>
      </c>
      <c r="J14397" s="4">
        <v>8.3034400000000002</v>
      </c>
      <c r="K14397" s="4">
        <v>7.7056100000000001</v>
      </c>
      <c r="L14397" s="4">
        <v>9.3678100000000004</v>
      </c>
      <c r="M14397" s="4">
        <v>8.3164400000000001</v>
      </c>
      <c r="N14397" s="4">
        <v>8.6080100000000002</v>
      </c>
    </row>
    <row r="14398" spans="1:14" ht="12" customHeight="1" x14ac:dyDescent="0.2">
      <c r="A14398" s="1" t="s">
        <v>41684</v>
      </c>
      <c r="B14398" s="2" t="s">
        <v>41685</v>
      </c>
      <c r="C14398" s="1" t="s">
        <v>41686</v>
      </c>
      <c r="D14398" s="4">
        <v>0.76104700000000003</v>
      </c>
      <c r="E14398" s="4">
        <v>0.46689900000000001</v>
      </c>
      <c r="F14398" s="4">
        <v>0.59811000000000003</v>
      </c>
      <c r="G14398" s="4">
        <v>0.55320499999999995</v>
      </c>
      <c r="H14398" s="4">
        <v>0.72988900000000001</v>
      </c>
      <c r="I14398" s="4">
        <v>0.63861400000000001</v>
      </c>
      <c r="J14398" s="4">
        <v>0.46467799999999998</v>
      </c>
      <c r="K14398" s="4">
        <v>0.91423399999999999</v>
      </c>
      <c r="L14398" s="4">
        <v>0.89767399999999997</v>
      </c>
      <c r="M14398" s="4">
        <v>1.1010800000000001</v>
      </c>
      <c r="N14398" s="4">
        <v>1.18648</v>
      </c>
    </row>
    <row r="14399" spans="1:14" ht="12" customHeight="1" x14ac:dyDescent="0.2">
      <c r="A14399" s="1" t="s">
        <v>41687</v>
      </c>
      <c r="B14399" s="2" t="s">
        <v>41688</v>
      </c>
      <c r="C14399" s="1" t="s">
        <v>41689</v>
      </c>
      <c r="D14399" s="4">
        <v>17.158999999999999</v>
      </c>
      <c r="E14399" s="4">
        <v>13.466699999999999</v>
      </c>
      <c r="F14399" s="4">
        <v>15.343299999999999</v>
      </c>
      <c r="G14399" s="4">
        <v>12.192299999999999</v>
      </c>
      <c r="H14399" s="4">
        <v>14.5448</v>
      </c>
      <c r="I14399" s="4">
        <v>11.507300000000001</v>
      </c>
      <c r="J14399" s="4">
        <v>13.8812</v>
      </c>
      <c r="K14399" s="4">
        <v>12.4156</v>
      </c>
      <c r="L14399" s="4">
        <v>15.593</v>
      </c>
      <c r="M14399" s="4">
        <v>12.157400000000001</v>
      </c>
      <c r="N14399" s="4">
        <v>14.0929</v>
      </c>
    </row>
    <row r="14400" spans="1:14" ht="12" customHeight="1" x14ac:dyDescent="0.2">
      <c r="A14400" s="1" t="s">
        <v>41690</v>
      </c>
      <c r="B14400" s="2" t="s">
        <v>41691</v>
      </c>
      <c r="C14400" s="1" t="s">
        <v>41692</v>
      </c>
      <c r="D14400" s="4">
        <v>277.137</v>
      </c>
      <c r="E14400" s="4">
        <v>257.53199999999998</v>
      </c>
      <c r="F14400" s="4">
        <v>271.24799999999999</v>
      </c>
      <c r="G14400" s="4">
        <v>258.971</v>
      </c>
      <c r="H14400" s="4">
        <v>276.40100000000001</v>
      </c>
      <c r="I14400" s="4">
        <v>264.51100000000002</v>
      </c>
      <c r="J14400" s="4">
        <v>271.14</v>
      </c>
      <c r="K14400" s="4">
        <v>159.22300000000001</v>
      </c>
      <c r="L14400" s="4">
        <v>173.32400000000001</v>
      </c>
      <c r="M14400" s="4">
        <v>154.40700000000001</v>
      </c>
      <c r="N14400" s="4">
        <v>154.21</v>
      </c>
    </row>
    <row r="14401" spans="1:14" ht="12" customHeight="1" x14ac:dyDescent="0.2">
      <c r="A14401" s="1" t="s">
        <v>41693</v>
      </c>
      <c r="B14401" s="2" t="s">
        <v>41694</v>
      </c>
      <c r="C14401" s="1" t="s">
        <v>41695</v>
      </c>
      <c r="D14401" s="4">
        <v>9.1310599999999997</v>
      </c>
      <c r="E14401" s="4">
        <v>6.7231899999999998</v>
      </c>
      <c r="F14401" s="4">
        <v>7.9024799999999997</v>
      </c>
      <c r="G14401" s="4">
        <v>7.2581699999999998</v>
      </c>
      <c r="H14401" s="4">
        <v>8.3322199999999995</v>
      </c>
      <c r="I14401" s="4">
        <v>6.8482500000000002</v>
      </c>
      <c r="J14401" s="4">
        <v>8.1009700000000002</v>
      </c>
      <c r="K14401" s="4">
        <v>2.9501300000000001</v>
      </c>
      <c r="L14401" s="4">
        <v>5.5120699999999996</v>
      </c>
      <c r="M14401" s="4">
        <v>4.4913499999999997</v>
      </c>
      <c r="N14401" s="4">
        <v>4.8170999999999999</v>
      </c>
    </row>
    <row r="14402" spans="1:14" ht="12" customHeight="1" x14ac:dyDescent="0.2">
      <c r="A14402" s="1" t="s">
        <v>41696</v>
      </c>
      <c r="B14402" s="2" t="s">
        <v>41697</v>
      </c>
      <c r="C14402" s="1" t="s">
        <v>41698</v>
      </c>
      <c r="D14402" s="4">
        <v>31.9071</v>
      </c>
      <c r="E14402" s="4">
        <v>27.973400000000002</v>
      </c>
      <c r="F14402" s="4">
        <v>31.346499999999999</v>
      </c>
      <c r="G14402" s="4">
        <v>26.085999999999999</v>
      </c>
      <c r="H14402" s="4">
        <v>32.918100000000003</v>
      </c>
      <c r="I14402" s="4">
        <v>24.978400000000001</v>
      </c>
      <c r="J14402" s="4">
        <v>26.376100000000001</v>
      </c>
      <c r="K14402" s="4">
        <v>21.543399999999998</v>
      </c>
      <c r="L14402" s="4">
        <v>24.8001</v>
      </c>
      <c r="M14402" s="4">
        <v>20.813600000000001</v>
      </c>
      <c r="N14402" s="4">
        <v>18.782</v>
      </c>
    </row>
    <row r="14403" spans="1:14" ht="12" customHeight="1" x14ac:dyDescent="0.2">
      <c r="A14403" s="1" t="s">
        <v>41699</v>
      </c>
      <c r="B14403" s="2" t="s">
        <v>41700</v>
      </c>
      <c r="C14403" s="1" t="s">
        <v>41701</v>
      </c>
      <c r="D14403" s="4">
        <v>32.744500000000002</v>
      </c>
      <c r="E14403" s="4">
        <v>28.8628</v>
      </c>
      <c r="F14403" s="4">
        <v>28.925000000000001</v>
      </c>
      <c r="G14403" s="4">
        <v>21.737100000000002</v>
      </c>
      <c r="H14403" s="4">
        <v>25.714700000000001</v>
      </c>
      <c r="I14403" s="4">
        <v>26.7349</v>
      </c>
      <c r="J14403" s="4">
        <v>29.943000000000001</v>
      </c>
      <c r="K14403" s="4">
        <v>10.7629</v>
      </c>
      <c r="L14403" s="4">
        <v>14.6012</v>
      </c>
      <c r="M14403" s="4">
        <v>16.0121</v>
      </c>
      <c r="N14403" s="4">
        <v>16.3733</v>
      </c>
    </row>
    <row r="14404" spans="1:14" ht="12" customHeight="1" x14ac:dyDescent="0.2">
      <c r="A14404" s="1" t="s">
        <v>41702</v>
      </c>
      <c r="B14404" s="2" t="s">
        <v>41703</v>
      </c>
      <c r="C14404" s="1" t="s">
        <v>41704</v>
      </c>
      <c r="D14404" s="4">
        <v>140.43600000000001</v>
      </c>
      <c r="E14404" s="4">
        <v>132.08199999999999</v>
      </c>
      <c r="F14404" s="4">
        <v>68.626199999999997</v>
      </c>
      <c r="G14404" s="4">
        <v>63.232399999999998</v>
      </c>
      <c r="H14404" s="4">
        <v>32.055900000000001</v>
      </c>
      <c r="I14404" s="4">
        <v>28.246200000000002</v>
      </c>
      <c r="J14404" s="4">
        <v>102.328</v>
      </c>
      <c r="K14404" s="4">
        <v>48.962200000000003</v>
      </c>
      <c r="L14404" s="4">
        <v>52.306899999999999</v>
      </c>
      <c r="M14404" s="4">
        <v>127.822</v>
      </c>
      <c r="N14404" s="4">
        <v>18.529699999999998</v>
      </c>
    </row>
    <row r="14405" spans="1:14" ht="12" customHeight="1" x14ac:dyDescent="0.2">
      <c r="A14405" s="1" t="s">
        <v>41705</v>
      </c>
      <c r="B14405" s="2" t="s">
        <v>41706</v>
      </c>
      <c r="C14405" s="1" t="s">
        <v>41707</v>
      </c>
      <c r="D14405" s="4">
        <v>128.68299999999999</v>
      </c>
      <c r="E14405" s="4">
        <v>122.18</v>
      </c>
      <c r="F14405" s="4">
        <v>135.678</v>
      </c>
      <c r="G14405" s="4">
        <v>121.738</v>
      </c>
      <c r="H14405" s="4">
        <v>120.134</v>
      </c>
      <c r="I14405" s="4">
        <v>125.694</v>
      </c>
      <c r="J14405" s="4">
        <v>122.824</v>
      </c>
      <c r="K14405" s="4">
        <v>67.887799999999999</v>
      </c>
      <c r="L14405" s="4">
        <v>78.326400000000007</v>
      </c>
      <c r="M14405" s="4">
        <v>65.037199999999999</v>
      </c>
      <c r="N14405" s="4">
        <v>71.8065</v>
      </c>
    </row>
    <row r="14406" spans="1:14" ht="12" customHeight="1" x14ac:dyDescent="0.2">
      <c r="A14406" s="1" t="s">
        <v>41708</v>
      </c>
      <c r="B14406" s="2" t="s">
        <v>41709</v>
      </c>
      <c r="C14406" s="1" t="s">
        <v>41710</v>
      </c>
      <c r="D14406" s="4">
        <v>25.183</v>
      </c>
      <c r="E14406" s="4">
        <v>17.285299999999999</v>
      </c>
      <c r="F14406" s="4">
        <v>21.291499999999999</v>
      </c>
      <c r="G14406" s="4">
        <v>15.9735</v>
      </c>
      <c r="H14406" s="4">
        <v>15.132300000000001</v>
      </c>
      <c r="I14406" s="4">
        <v>18.604600000000001</v>
      </c>
      <c r="J14406" s="4">
        <v>18.3217</v>
      </c>
      <c r="K14406" s="4">
        <v>5.4668200000000002</v>
      </c>
      <c r="L14406" s="4">
        <v>4.64588</v>
      </c>
      <c r="M14406" s="4">
        <v>4.4451999999999998</v>
      </c>
      <c r="N14406" s="4">
        <v>6.36503</v>
      </c>
    </row>
    <row r="14407" spans="1:14" ht="12" customHeight="1" x14ac:dyDescent="0.2">
      <c r="A14407" s="1" t="s">
        <v>41711</v>
      </c>
      <c r="B14407" s="2" t="s">
        <v>41712</v>
      </c>
      <c r="C14407" s="1" t="s">
        <v>41713</v>
      </c>
      <c r="D14407" s="4">
        <v>11.8652</v>
      </c>
      <c r="E14407" s="4">
        <v>11.779500000000001</v>
      </c>
      <c r="F14407" s="4">
        <v>13.5383</v>
      </c>
      <c r="G14407" s="4">
        <v>10.6014</v>
      </c>
      <c r="H14407" s="4">
        <v>14.8963</v>
      </c>
      <c r="I14407" s="4">
        <v>10.1333</v>
      </c>
      <c r="J14407" s="4">
        <v>12.1691</v>
      </c>
      <c r="K14407" s="4">
        <v>1.3862699999999999</v>
      </c>
      <c r="L14407" s="4">
        <v>1.4863500000000001</v>
      </c>
      <c r="M14407" s="4">
        <v>1.27478</v>
      </c>
      <c r="N14407" s="4">
        <v>1.67764</v>
      </c>
    </row>
    <row r="14408" spans="1:14" ht="12" customHeight="1" x14ac:dyDescent="0.2">
      <c r="A14408" s="1" t="s">
        <v>41714</v>
      </c>
      <c r="B14408" s="2" t="s">
        <v>41715</v>
      </c>
      <c r="C14408" s="1" t="s">
        <v>41716</v>
      </c>
      <c r="D14408" s="4">
        <v>63.623899999999999</v>
      </c>
      <c r="E14408" s="4">
        <v>54.509300000000003</v>
      </c>
      <c r="F14408" s="4">
        <v>58.916800000000002</v>
      </c>
      <c r="G14408" s="4">
        <v>50.6965</v>
      </c>
      <c r="H14408" s="4">
        <v>62.2376</v>
      </c>
      <c r="I14408" s="4">
        <v>47.913600000000002</v>
      </c>
      <c r="J14408" s="4">
        <v>57.792700000000004</v>
      </c>
      <c r="K14408" s="4">
        <v>25.295400000000001</v>
      </c>
      <c r="L14408" s="4">
        <v>19.502700000000001</v>
      </c>
      <c r="M14408" s="4">
        <v>21.2133</v>
      </c>
      <c r="N14408" s="4">
        <v>22.879300000000001</v>
      </c>
    </row>
    <row r="14409" spans="1:14" ht="12" customHeight="1" x14ac:dyDescent="0.2">
      <c r="A14409" s="1" t="s">
        <v>41717</v>
      </c>
      <c r="B14409" s="2" t="s">
        <v>41718</v>
      </c>
      <c r="C14409" s="1" t="s">
        <v>41719</v>
      </c>
      <c r="D14409" s="4">
        <v>0.25367499999999998</v>
      </c>
      <c r="E14409" s="4">
        <v>0.24760799999999999</v>
      </c>
      <c r="F14409" s="4">
        <v>0.205405</v>
      </c>
      <c r="G14409" s="4">
        <v>0.19508700000000001</v>
      </c>
      <c r="H14409" s="4">
        <v>0.27720400000000001</v>
      </c>
      <c r="I14409" s="4">
        <v>0.19953899999999999</v>
      </c>
      <c r="J14409" s="4">
        <v>0.21568599999999999</v>
      </c>
      <c r="K14409" s="4">
        <v>1.2464599999999999</v>
      </c>
      <c r="L14409" s="4">
        <v>1.1149800000000001</v>
      </c>
      <c r="M14409" s="4">
        <v>0.600248</v>
      </c>
      <c r="N14409" s="4">
        <v>0.54461300000000001</v>
      </c>
    </row>
    <row r="14410" spans="1:14" ht="12" customHeight="1" x14ac:dyDescent="0.2">
      <c r="A14410" s="1" t="s">
        <v>41720</v>
      </c>
      <c r="B14410" s="2" t="s">
        <v>41721</v>
      </c>
      <c r="C14410" s="1" t="s">
        <v>41722</v>
      </c>
      <c r="D14410" s="4">
        <v>10.354100000000001</v>
      </c>
      <c r="E14410" s="4">
        <v>7.4650800000000004</v>
      </c>
      <c r="F14410" s="4">
        <v>7.32986</v>
      </c>
      <c r="G14410" s="4">
        <v>6.2943899999999999</v>
      </c>
      <c r="H14410" s="4">
        <v>6.9261200000000001</v>
      </c>
      <c r="I14410" s="4">
        <v>6.9538399999999996</v>
      </c>
      <c r="J14410" s="4">
        <v>8.6083099999999995</v>
      </c>
      <c r="K14410" s="4">
        <v>4.3717899999999998</v>
      </c>
      <c r="L14410" s="4">
        <v>4.88985</v>
      </c>
      <c r="M14410" s="4">
        <v>4.5762299999999998</v>
      </c>
      <c r="N14410" s="4">
        <v>5.6680799999999998</v>
      </c>
    </row>
    <row r="14411" spans="1:14" ht="12" customHeight="1" x14ac:dyDescent="0.2">
      <c r="A14411" s="1" t="s">
        <v>41723</v>
      </c>
      <c r="B14411" s="2" t="s">
        <v>41724</v>
      </c>
      <c r="C14411" s="1" t="s">
        <v>41725</v>
      </c>
      <c r="D14411" s="4">
        <v>16.683199999999999</v>
      </c>
      <c r="E14411" s="4">
        <v>12.262</v>
      </c>
      <c r="F14411" s="4">
        <v>12.2605</v>
      </c>
      <c r="G14411" s="4">
        <v>10.616400000000001</v>
      </c>
      <c r="H14411" s="4">
        <v>14.3354</v>
      </c>
      <c r="I14411" s="4">
        <v>11.5847</v>
      </c>
      <c r="J14411" s="4">
        <v>14.366199999999999</v>
      </c>
      <c r="K14411" s="4">
        <v>11.6434</v>
      </c>
      <c r="L14411" s="4">
        <v>13.078900000000001</v>
      </c>
      <c r="M14411" s="4">
        <v>11.678900000000001</v>
      </c>
      <c r="N14411" s="4">
        <v>12.0627</v>
      </c>
    </row>
    <row r="14412" spans="1:14" ht="12" customHeight="1" x14ac:dyDescent="0.2">
      <c r="A14412" s="1" t="s">
        <v>41726</v>
      </c>
      <c r="B14412" s="2" t="s">
        <v>41727</v>
      </c>
      <c r="C14412" s="1" t="s">
        <v>40990</v>
      </c>
      <c r="D14412" s="4">
        <v>59.768700000000003</v>
      </c>
      <c r="E14412" s="4">
        <v>48.619399999999999</v>
      </c>
      <c r="F14412" s="4">
        <v>59.064</v>
      </c>
      <c r="G14412" s="4">
        <v>46.057299999999998</v>
      </c>
      <c r="H14412" s="4">
        <v>50.876600000000003</v>
      </c>
      <c r="I14412" s="4">
        <v>46.493000000000002</v>
      </c>
      <c r="J14412" s="4">
        <v>50.5702</v>
      </c>
      <c r="K14412" s="4">
        <v>19.040700000000001</v>
      </c>
      <c r="L14412" s="4">
        <v>24.521799999999999</v>
      </c>
      <c r="M14412" s="4">
        <v>20.563400000000001</v>
      </c>
      <c r="N14412" s="4">
        <v>21.088200000000001</v>
      </c>
    </row>
    <row r="14413" spans="1:14" ht="12" customHeight="1" x14ac:dyDescent="0.2">
      <c r="A14413" s="1" t="s">
        <v>41728</v>
      </c>
      <c r="B14413" s="2" t="s">
        <v>41729</v>
      </c>
      <c r="C14413" s="1" t="s">
        <v>40993</v>
      </c>
      <c r="D14413" s="4">
        <v>213.69800000000001</v>
      </c>
      <c r="E14413" s="4">
        <v>8.8577399999999997</v>
      </c>
      <c r="F14413" s="4">
        <v>9.0611700000000006</v>
      </c>
      <c r="G14413" s="4">
        <v>7.5890199999999997</v>
      </c>
      <c r="H14413" s="4">
        <v>9.1173500000000001</v>
      </c>
      <c r="I14413" s="4">
        <v>8.0495900000000002</v>
      </c>
      <c r="J14413" s="4">
        <v>9.6791199999999993</v>
      </c>
      <c r="K14413" s="4">
        <v>6.0165100000000002</v>
      </c>
      <c r="L14413" s="4">
        <v>6.6155200000000001</v>
      </c>
      <c r="M14413" s="4">
        <v>5.9273899999999999</v>
      </c>
      <c r="N14413" s="4">
        <v>6.6445600000000002</v>
      </c>
    </row>
    <row r="14414" spans="1:14" ht="12" customHeight="1" x14ac:dyDescent="0.2">
      <c r="A14414" s="1" t="s">
        <v>41730</v>
      </c>
      <c r="B14414" s="2" t="s">
        <v>41731</v>
      </c>
      <c r="C14414" s="1" t="s">
        <v>41732</v>
      </c>
      <c r="D14414" s="4">
        <v>13.340400000000001</v>
      </c>
      <c r="E14414" s="4">
        <v>8.4631900000000009</v>
      </c>
      <c r="F14414" s="4">
        <v>11.097799999999999</v>
      </c>
      <c r="G14414" s="4">
        <v>9.0607299999999995</v>
      </c>
      <c r="H14414" s="4">
        <v>10.4742</v>
      </c>
      <c r="I14414" s="4">
        <v>8.4995100000000008</v>
      </c>
      <c r="J14414" s="4">
        <v>9.7775999999999996</v>
      </c>
      <c r="K14414" s="4">
        <v>5.5987799999999996</v>
      </c>
      <c r="L14414" s="4">
        <v>7.0030799999999997</v>
      </c>
      <c r="M14414" s="4">
        <v>6.1643999999999997</v>
      </c>
      <c r="N14414" s="4">
        <v>6.3945499999999997</v>
      </c>
    </row>
    <row r="14415" spans="1:14" ht="12" customHeight="1" x14ac:dyDescent="0.2">
      <c r="A14415" s="1" t="s">
        <v>41733</v>
      </c>
      <c r="B14415" s="2" t="s">
        <v>41734</v>
      </c>
      <c r="C14415" s="1" t="s">
        <v>40999</v>
      </c>
      <c r="D14415" s="4">
        <v>132.72200000000001</v>
      </c>
      <c r="E14415" s="4">
        <v>118.574</v>
      </c>
      <c r="F14415" s="4">
        <v>170.77799999999999</v>
      </c>
      <c r="G14415" s="4">
        <v>25.780200000000001</v>
      </c>
      <c r="H14415" s="4">
        <v>30.944199999999999</v>
      </c>
      <c r="I14415" s="4">
        <v>172.73099999999999</v>
      </c>
      <c r="J14415" s="4">
        <v>28.502099999999999</v>
      </c>
      <c r="K14415" s="4">
        <v>171.536</v>
      </c>
      <c r="L14415" s="4">
        <v>82.166499999999999</v>
      </c>
      <c r="M14415" s="4">
        <v>34.885599999999997</v>
      </c>
      <c r="N14415" s="4">
        <v>124.294</v>
      </c>
    </row>
    <row r="14416" spans="1:14" ht="12" customHeight="1" x14ac:dyDescent="0.2">
      <c r="A14416" s="1" t="s">
        <v>41735</v>
      </c>
      <c r="B14416" s="2" t="s">
        <v>41736</v>
      </c>
      <c r="C14416" s="1" t="s">
        <v>41737</v>
      </c>
      <c r="D14416" s="4">
        <v>52.5627</v>
      </c>
      <c r="E14416" s="4">
        <v>42.118600000000001</v>
      </c>
      <c r="F14416" s="4">
        <v>45.068199999999997</v>
      </c>
      <c r="G14416" s="4">
        <v>40.906999999999996</v>
      </c>
      <c r="H14416" s="4">
        <v>41.7149</v>
      </c>
      <c r="I14416" s="4">
        <v>37.286099999999998</v>
      </c>
      <c r="J14416" s="4">
        <v>43.029299999999999</v>
      </c>
      <c r="K14416" s="4">
        <v>2.1953200000000002</v>
      </c>
      <c r="L14416" s="4">
        <v>2.85311</v>
      </c>
      <c r="M14416" s="4">
        <v>1.92641</v>
      </c>
      <c r="N14416" s="4">
        <v>1.4334899999999999</v>
      </c>
    </row>
    <row r="14417" spans="1:14" ht="12" customHeight="1" x14ac:dyDescent="0.2">
      <c r="A14417" s="1" t="s">
        <v>41738</v>
      </c>
      <c r="B14417" s="2" t="s">
        <v>41739</v>
      </c>
      <c r="C14417" s="1" t="s">
        <v>41740</v>
      </c>
      <c r="D14417" s="4">
        <v>61.096899999999998</v>
      </c>
      <c r="E14417" s="4">
        <v>50.338799999999999</v>
      </c>
      <c r="F14417" s="4">
        <v>53.428199999999997</v>
      </c>
      <c r="G14417" s="4">
        <v>46.523299999999999</v>
      </c>
      <c r="H14417" s="4">
        <v>51.709200000000003</v>
      </c>
      <c r="I14417" s="4">
        <v>51.4771</v>
      </c>
      <c r="J14417" s="4">
        <v>50.434199999999997</v>
      </c>
      <c r="K14417" s="4">
        <v>46.676200000000001</v>
      </c>
      <c r="L14417" s="4">
        <v>47.538899999999998</v>
      </c>
      <c r="M14417" s="4">
        <v>49.275100000000002</v>
      </c>
      <c r="N14417" s="4">
        <v>49.376800000000003</v>
      </c>
    </row>
    <row r="14418" spans="1:14" ht="12" customHeight="1" x14ac:dyDescent="0.2">
      <c r="A14418" s="1" t="s">
        <v>41741</v>
      </c>
      <c r="B14418" s="2" t="s">
        <v>41742</v>
      </c>
      <c r="C14418" s="1" t="s">
        <v>41002</v>
      </c>
      <c r="D14418" s="4">
        <v>13.254</v>
      </c>
      <c r="E14418" s="4">
        <v>11.708500000000001</v>
      </c>
      <c r="F14418" s="4">
        <v>11.7537</v>
      </c>
      <c r="G14418" s="4">
        <v>10.9734</v>
      </c>
      <c r="H14418" s="4">
        <v>14.077500000000001</v>
      </c>
      <c r="I14418" s="4">
        <v>11.6265</v>
      </c>
      <c r="J14418" s="4">
        <v>12.4352</v>
      </c>
      <c r="K14418" s="4">
        <v>10.321400000000001</v>
      </c>
      <c r="L14418" s="4">
        <v>12.388500000000001</v>
      </c>
      <c r="M14418" s="4">
        <v>11.592000000000001</v>
      </c>
      <c r="N14418" s="4">
        <v>11.742100000000001</v>
      </c>
    </row>
    <row r="14419" spans="1:14" ht="12" customHeight="1" x14ac:dyDescent="0.2">
      <c r="A14419" s="1" t="s">
        <v>41743</v>
      </c>
      <c r="B14419" s="2" t="s">
        <v>41744</v>
      </c>
      <c r="C14419" s="1" t="s">
        <v>41745</v>
      </c>
      <c r="D14419" s="4">
        <v>17.362400000000001</v>
      </c>
      <c r="E14419" s="4">
        <v>14.4255</v>
      </c>
      <c r="F14419" s="4">
        <v>14.9726</v>
      </c>
      <c r="G14419" s="4">
        <v>12.373799999999999</v>
      </c>
      <c r="H14419" s="4">
        <v>12.532299999999999</v>
      </c>
      <c r="I14419" s="4">
        <v>14.3703</v>
      </c>
      <c r="J14419" s="4">
        <v>13.416499999999999</v>
      </c>
      <c r="K14419" s="4">
        <v>15.6739</v>
      </c>
      <c r="L14419" s="4">
        <v>16.006399999999999</v>
      </c>
      <c r="M14419" s="4">
        <v>15.095599999999999</v>
      </c>
      <c r="N14419" s="4">
        <v>16.1448</v>
      </c>
    </row>
    <row r="14420" spans="1:14" ht="12" customHeight="1" x14ac:dyDescent="0.2">
      <c r="A14420" s="1" t="s">
        <v>41746</v>
      </c>
      <c r="B14420" s="2" t="s">
        <v>41747</v>
      </c>
      <c r="C14420" s="1" t="s">
        <v>41005</v>
      </c>
      <c r="D14420" s="4">
        <v>59.235999999999997</v>
      </c>
      <c r="E14420" s="4">
        <v>54.359699999999997</v>
      </c>
      <c r="F14420" s="4">
        <v>48.783799999999999</v>
      </c>
      <c r="G14420" s="4">
        <v>40.895400000000002</v>
      </c>
      <c r="H14420" s="4">
        <v>47.880099999999999</v>
      </c>
      <c r="I14420" s="4">
        <v>52.845300000000002</v>
      </c>
      <c r="J14420" s="4">
        <v>56.098100000000002</v>
      </c>
      <c r="K14420" s="4">
        <v>67.4405</v>
      </c>
      <c r="L14420" s="4">
        <v>75.911100000000005</v>
      </c>
      <c r="M14420" s="4">
        <v>51.0503</v>
      </c>
      <c r="N14420" s="4">
        <v>46.358800000000002</v>
      </c>
    </row>
    <row r="14421" spans="1:14" ht="12" customHeight="1" x14ac:dyDescent="0.2">
      <c r="A14421" s="1" t="s">
        <v>41748</v>
      </c>
      <c r="B14421" s="2" t="s">
        <v>41749</v>
      </c>
      <c r="C14421" s="1" t="s">
        <v>41750</v>
      </c>
      <c r="D14421" s="4">
        <v>15.854100000000001</v>
      </c>
      <c r="E14421" s="4">
        <v>12.3672</v>
      </c>
      <c r="F14421" s="4">
        <v>13.0482</v>
      </c>
      <c r="G14421" s="4">
        <v>11.5967</v>
      </c>
      <c r="H14421" s="4">
        <v>13.954599999999999</v>
      </c>
      <c r="I14421" s="4">
        <v>11.8558</v>
      </c>
      <c r="J14421" s="4">
        <v>13.681100000000001</v>
      </c>
      <c r="K14421" s="4">
        <v>10.2279</v>
      </c>
      <c r="L14421" s="4">
        <v>12.5632</v>
      </c>
      <c r="M14421" s="4">
        <v>10.9482</v>
      </c>
      <c r="N14421" s="4">
        <v>12.7628</v>
      </c>
    </row>
    <row r="14422" spans="1:14" ht="12" customHeight="1" x14ac:dyDescent="0.2">
      <c r="A14422" s="1" t="s">
        <v>41751</v>
      </c>
      <c r="B14422" s="2" t="s">
        <v>41752</v>
      </c>
      <c r="C14422" s="1" t="s">
        <v>41014</v>
      </c>
      <c r="D14422" s="4">
        <v>16.244599999999998</v>
      </c>
      <c r="E14422" s="4">
        <v>13.587899999999999</v>
      </c>
      <c r="F14422" s="4">
        <v>12.806100000000001</v>
      </c>
      <c r="G14422" s="4">
        <v>11.1431</v>
      </c>
      <c r="H14422" s="4">
        <v>11.5603</v>
      </c>
      <c r="I14422" s="4">
        <v>12.3546</v>
      </c>
      <c r="J14422" s="4">
        <v>12.430300000000001</v>
      </c>
      <c r="K14422" s="4">
        <v>9.3498300000000008</v>
      </c>
      <c r="L14422" s="4">
        <v>11.673999999999999</v>
      </c>
      <c r="M14422" s="4">
        <v>11.7431</v>
      </c>
      <c r="N14422" s="4">
        <v>13.656000000000001</v>
      </c>
    </row>
    <row r="14423" spans="1:14" ht="12" customHeight="1" x14ac:dyDescent="0.2">
      <c r="A14423" s="1" t="s">
        <v>41753</v>
      </c>
      <c r="B14423" s="2" t="s">
        <v>41754</v>
      </c>
      <c r="C14423" s="1" t="s">
        <v>41755</v>
      </c>
      <c r="D14423" s="4">
        <v>4.1956899999999999</v>
      </c>
      <c r="E14423" s="4">
        <v>3.2112799999999999</v>
      </c>
      <c r="F14423" s="4">
        <v>3.16438</v>
      </c>
      <c r="G14423" s="4">
        <v>2.7954400000000001</v>
      </c>
      <c r="H14423" s="4">
        <v>3.5220600000000002</v>
      </c>
      <c r="I14423" s="4">
        <v>2.8422100000000001</v>
      </c>
      <c r="J14423" s="4">
        <v>3.2141799999999998</v>
      </c>
      <c r="K14423" s="4">
        <v>2.52006</v>
      </c>
      <c r="L14423" s="4">
        <v>2.9126799999999999</v>
      </c>
      <c r="M14423" s="4">
        <v>2.6080199999999998</v>
      </c>
      <c r="N14423" s="4">
        <v>3.57348</v>
      </c>
    </row>
    <row r="14424" spans="1:14" ht="12" customHeight="1" x14ac:dyDescent="0.2">
      <c r="A14424" s="1" t="s">
        <v>41756</v>
      </c>
      <c r="B14424" s="2" t="s">
        <v>41757</v>
      </c>
      <c r="C14424" s="1" t="s">
        <v>41758</v>
      </c>
      <c r="D14424" s="4">
        <v>1.57128</v>
      </c>
      <c r="E14424" s="4">
        <v>1.4843200000000001</v>
      </c>
      <c r="F14424" s="4">
        <v>1.53653</v>
      </c>
      <c r="G14424" s="4">
        <v>1.55586</v>
      </c>
      <c r="H14424" s="4">
        <v>1.7696400000000001</v>
      </c>
      <c r="I14424" s="4">
        <v>1.61416</v>
      </c>
      <c r="J14424" s="4">
        <v>1.5867100000000001</v>
      </c>
      <c r="K14424" s="4">
        <v>5.11076</v>
      </c>
      <c r="L14424" s="4">
        <v>4.1528600000000004</v>
      </c>
      <c r="M14424" s="4">
        <v>3.6322199999999998</v>
      </c>
      <c r="N14424" s="4">
        <v>4.3738099999999998</v>
      </c>
    </row>
    <row r="14425" spans="1:14" ht="12" customHeight="1" x14ac:dyDescent="0.2">
      <c r="A14425" s="1" t="s">
        <v>41759</v>
      </c>
      <c r="B14425" s="2" t="s">
        <v>41760</v>
      </c>
      <c r="C14425" s="1" t="s">
        <v>41761</v>
      </c>
      <c r="D14425" s="4">
        <v>1.8812500000000001</v>
      </c>
      <c r="E14425" s="4">
        <v>1.9207000000000001</v>
      </c>
      <c r="F14425" s="4">
        <v>1.9648600000000001</v>
      </c>
      <c r="G14425" s="4">
        <v>2.3111799999999998</v>
      </c>
      <c r="H14425" s="4">
        <v>2.28112</v>
      </c>
      <c r="I14425" s="4">
        <v>2.4574099999999999</v>
      </c>
      <c r="J14425" s="4">
        <v>1.8910899999999999</v>
      </c>
      <c r="K14425" s="4">
        <v>4.2262399999999998</v>
      </c>
      <c r="L14425" s="4">
        <v>3.72898</v>
      </c>
      <c r="M14425" s="4">
        <v>3.29826</v>
      </c>
      <c r="N14425" s="4">
        <v>4.4816799999999999</v>
      </c>
    </row>
    <row r="14426" spans="1:14" ht="12" customHeight="1" x14ac:dyDescent="0.2">
      <c r="A14426" s="1" t="s">
        <v>41762</v>
      </c>
      <c r="B14426" s="2" t="s">
        <v>41763</v>
      </c>
      <c r="C14426" s="1" t="s">
        <v>41764</v>
      </c>
      <c r="D14426" s="4">
        <v>5281.11</v>
      </c>
      <c r="E14426" s="4">
        <v>4600.92</v>
      </c>
      <c r="F14426" s="4">
        <v>4747.49</v>
      </c>
      <c r="G14426" s="4">
        <v>4458.18</v>
      </c>
      <c r="H14426" s="4">
        <v>4294.97</v>
      </c>
      <c r="I14426" s="4">
        <v>5186.8900000000003</v>
      </c>
      <c r="J14426" s="4">
        <v>4916.92</v>
      </c>
      <c r="K14426" s="4">
        <v>2689.25</v>
      </c>
      <c r="L14426" s="4">
        <v>2840.54</v>
      </c>
      <c r="M14426" s="4">
        <v>2652.68</v>
      </c>
      <c r="N14426" s="4">
        <v>2447.67</v>
      </c>
    </row>
    <row r="14427" spans="1:14" ht="12" customHeight="1" x14ac:dyDescent="0.2">
      <c r="A14427" s="1" t="s">
        <v>41765</v>
      </c>
      <c r="B14427" s="2" t="s">
        <v>41766</v>
      </c>
      <c r="C14427" s="1" t="s">
        <v>41767</v>
      </c>
      <c r="D14427" s="4">
        <v>15.2784</v>
      </c>
      <c r="E14427" s="4">
        <v>15.36</v>
      </c>
      <c r="F14427" s="4">
        <v>13.7525</v>
      </c>
      <c r="G14427" s="4">
        <v>13.5364</v>
      </c>
      <c r="H14427" s="4">
        <v>14.826700000000001</v>
      </c>
      <c r="I14427" s="4">
        <v>13.277799999999999</v>
      </c>
      <c r="J14427" s="4">
        <v>14.394399999999999</v>
      </c>
      <c r="K14427" s="4">
        <v>7.0175900000000002</v>
      </c>
      <c r="L14427" s="4">
        <v>11.261100000000001</v>
      </c>
      <c r="M14427" s="4">
        <v>7.8807400000000003</v>
      </c>
      <c r="N14427" s="4">
        <v>8.5617400000000004</v>
      </c>
    </row>
    <row r="14428" spans="1:14" ht="12" customHeight="1" x14ac:dyDescent="0.2">
      <c r="A14428" s="1" t="s">
        <v>41768</v>
      </c>
      <c r="B14428" s="2" t="s">
        <v>41769</v>
      </c>
      <c r="C14428" s="1" t="s">
        <v>41770</v>
      </c>
      <c r="D14428" s="4">
        <v>0.85485900000000004</v>
      </c>
      <c r="E14428" s="4">
        <v>1.0395300000000001</v>
      </c>
      <c r="F14428" s="4">
        <v>0.71663100000000002</v>
      </c>
      <c r="G14428" s="4">
        <v>0.85805600000000004</v>
      </c>
      <c r="H14428" s="4">
        <v>0.96033500000000005</v>
      </c>
      <c r="I14428" s="4">
        <v>0.93557900000000005</v>
      </c>
      <c r="J14428" s="4">
        <v>0.95101400000000003</v>
      </c>
      <c r="K14428" s="4">
        <v>1.21652</v>
      </c>
      <c r="L14428" s="4">
        <v>1.0109399999999999</v>
      </c>
      <c r="M14428" s="4">
        <v>0.90548099999999998</v>
      </c>
      <c r="N14428" s="4">
        <v>0.82550900000000005</v>
      </c>
    </row>
    <row r="14429" spans="1:14" ht="12" customHeight="1" x14ac:dyDescent="0.2">
      <c r="A14429" s="1" t="s">
        <v>41771</v>
      </c>
      <c r="B14429" s="2" t="s">
        <v>41772</v>
      </c>
      <c r="C14429" s="1" t="s">
        <v>41773</v>
      </c>
      <c r="D14429" s="4">
        <v>3.8601800000000002</v>
      </c>
      <c r="E14429" s="4">
        <v>4.6707000000000001</v>
      </c>
      <c r="F14429" s="4">
        <v>4.19712</v>
      </c>
      <c r="G14429" s="4">
        <v>4.1143099999999997</v>
      </c>
      <c r="H14429" s="4">
        <v>4.2725</v>
      </c>
      <c r="I14429" s="4">
        <v>4.5617700000000001</v>
      </c>
      <c r="J14429" s="4">
        <v>4.2210400000000003</v>
      </c>
      <c r="K14429" s="4">
        <v>5.6804500000000004</v>
      </c>
      <c r="L14429" s="4">
        <v>5.3243200000000002</v>
      </c>
      <c r="M14429" s="4">
        <v>3.91425</v>
      </c>
      <c r="N14429" s="4">
        <v>4.0432899999999998</v>
      </c>
    </row>
    <row r="14430" spans="1:14" ht="12" customHeight="1" x14ac:dyDescent="0.2">
      <c r="A14430" s="1" t="s">
        <v>41774</v>
      </c>
      <c r="B14430" s="2" t="s">
        <v>41775</v>
      </c>
      <c r="C14430" s="1" t="s">
        <v>41023</v>
      </c>
      <c r="D14430" s="4">
        <v>3.2278799999999999</v>
      </c>
      <c r="E14430" s="4">
        <v>3.4778699999999998</v>
      </c>
      <c r="F14430" s="4">
        <v>2.9810300000000001</v>
      </c>
      <c r="G14430" s="4">
        <v>4.2091599999999998</v>
      </c>
      <c r="H14430" s="4">
        <v>3.86958</v>
      </c>
      <c r="I14430" s="4">
        <v>4.0469600000000003</v>
      </c>
      <c r="J14430" s="4">
        <v>3.8293900000000001</v>
      </c>
      <c r="K14430" s="4">
        <v>2.3180100000000001</v>
      </c>
      <c r="L14430" s="4">
        <v>2.7701199999999999</v>
      </c>
      <c r="M14430" s="4">
        <v>3.1101899999999998</v>
      </c>
      <c r="N14430" s="4">
        <v>2.9782500000000001</v>
      </c>
    </row>
    <row r="14431" spans="1:14" ht="12" customHeight="1" x14ac:dyDescent="0.2">
      <c r="A14431" s="1" t="s">
        <v>41776</v>
      </c>
      <c r="B14431" s="2" t="s">
        <v>41777</v>
      </c>
      <c r="C14431" s="1" t="s">
        <v>41778</v>
      </c>
      <c r="D14431" s="4">
        <v>0.15471499999999999</v>
      </c>
      <c r="E14431" s="4">
        <v>0.223055</v>
      </c>
      <c r="F14431" s="4">
        <v>0.32927099999999998</v>
      </c>
      <c r="G14431" s="4">
        <v>0.26957399999999998</v>
      </c>
      <c r="H14431" s="4">
        <v>0.36169699999999999</v>
      </c>
      <c r="I14431" s="4">
        <v>0.26746500000000001</v>
      </c>
      <c r="J14431" s="4">
        <v>0.31501299999999999</v>
      </c>
      <c r="K14431" s="4">
        <v>0.403868</v>
      </c>
      <c r="L14431" s="4">
        <v>0.420622</v>
      </c>
      <c r="M14431" s="4">
        <v>1.65204</v>
      </c>
      <c r="N14431" s="4">
        <v>1.3121700000000001</v>
      </c>
    </row>
    <row r="14432" spans="1:14" ht="12" customHeight="1" x14ac:dyDescent="0.2">
      <c r="A14432" s="1" t="s">
        <v>41779</v>
      </c>
      <c r="B14432" s="2" t="s">
        <v>41780</v>
      </c>
      <c r="C14432" s="1" t="s">
        <v>41781</v>
      </c>
      <c r="D14432" s="4">
        <v>1.7838099999999999</v>
      </c>
      <c r="E14432" s="4">
        <v>2.2276099999999999</v>
      </c>
      <c r="F14432" s="4">
        <v>2.2589700000000001</v>
      </c>
      <c r="G14432" s="4">
        <v>2.5028199999999998</v>
      </c>
      <c r="H14432" s="4">
        <v>2.2966700000000002</v>
      </c>
      <c r="I14432" s="4">
        <v>2.0566200000000001</v>
      </c>
      <c r="J14432" s="4">
        <v>1.80423</v>
      </c>
      <c r="K14432" s="4">
        <v>7.6297699999999997</v>
      </c>
      <c r="L14432" s="4">
        <v>7.6424200000000004</v>
      </c>
      <c r="M14432" s="4">
        <v>7.55375</v>
      </c>
      <c r="N14432" s="4">
        <v>7.21218</v>
      </c>
    </row>
    <row r="14433" spans="1:14" ht="12" customHeight="1" x14ac:dyDescent="0.2">
      <c r="A14433" s="1" t="s">
        <v>41782</v>
      </c>
      <c r="B14433" s="3" t="s">
        <v>41783</v>
      </c>
      <c r="C14433" s="1" t="s">
        <v>41784</v>
      </c>
      <c r="D14433" s="4">
        <v>51.912399999999998</v>
      </c>
      <c r="E14433" s="4">
        <v>52.348700000000001</v>
      </c>
      <c r="F14433" s="4">
        <v>24.1846</v>
      </c>
      <c r="G14433" s="4">
        <v>26.909500000000001</v>
      </c>
      <c r="H14433" s="4">
        <v>24.031099999999999</v>
      </c>
      <c r="I14433" s="4">
        <v>52.254300000000001</v>
      </c>
      <c r="J14433" s="4">
        <v>50.249899999999997</v>
      </c>
      <c r="K14433" s="4">
        <v>3.0586700000000002</v>
      </c>
      <c r="L14433" s="4">
        <v>2.63822</v>
      </c>
      <c r="M14433" s="4">
        <v>2.7602199999999999</v>
      </c>
      <c r="N14433" s="4">
        <v>2.2706900000000001</v>
      </c>
    </row>
    <row r="14434" spans="1:14" ht="12" customHeight="1" x14ac:dyDescent="0.2">
      <c r="A14434" s="1" t="s">
        <v>41785</v>
      </c>
      <c r="B14434" s="2" t="s">
        <v>41786</v>
      </c>
      <c r="C14434" s="1" t="s">
        <v>41787</v>
      </c>
      <c r="D14434" s="4">
        <v>2.59876</v>
      </c>
      <c r="E14434" s="4">
        <v>3.0470000000000002</v>
      </c>
      <c r="F14434" s="4">
        <v>2.1108699999999998</v>
      </c>
      <c r="G14434" s="4">
        <v>2.7212900000000002</v>
      </c>
      <c r="H14434" s="4">
        <v>2.8900800000000002</v>
      </c>
      <c r="I14434" s="4">
        <v>3.1683599999999998</v>
      </c>
      <c r="J14434" s="4">
        <v>3.4181300000000001</v>
      </c>
      <c r="K14434" s="4">
        <v>16.0184</v>
      </c>
      <c r="L14434" s="4">
        <v>9.4838699999999996</v>
      </c>
      <c r="M14434" s="4">
        <v>12.418900000000001</v>
      </c>
      <c r="N14434" s="4">
        <v>10.5122</v>
      </c>
    </row>
    <row r="14435" spans="1:14" ht="12" customHeight="1" x14ac:dyDescent="0.2">
      <c r="A14435" s="1" t="s">
        <v>41788</v>
      </c>
      <c r="B14435" s="2" t="s">
        <v>41789</v>
      </c>
      <c r="C14435" s="1" t="s">
        <v>41790</v>
      </c>
      <c r="D14435" s="4">
        <v>0.42222199999999999</v>
      </c>
      <c r="E14435" s="4">
        <v>0.65753099999999998</v>
      </c>
      <c r="F14435" s="4">
        <v>0.59030800000000005</v>
      </c>
      <c r="G14435" s="4">
        <v>0.39235199999999998</v>
      </c>
      <c r="H14435" s="4">
        <v>0.43305199999999999</v>
      </c>
      <c r="I14435" s="4">
        <v>0.42333599999999999</v>
      </c>
      <c r="J14435" s="4">
        <v>0.32665300000000003</v>
      </c>
      <c r="K14435" s="4">
        <v>0.135685</v>
      </c>
      <c r="L14435" s="4">
        <v>0.11506</v>
      </c>
      <c r="M14435" s="4">
        <v>0.135375</v>
      </c>
      <c r="N14435" s="4">
        <v>0.122876</v>
      </c>
    </row>
    <row r="14436" spans="1:14" ht="12" customHeight="1" x14ac:dyDescent="0.2">
      <c r="A14436" s="1" t="s">
        <v>41791</v>
      </c>
      <c r="B14436" s="2" t="s">
        <v>41792</v>
      </c>
      <c r="C14436" s="1" t="s">
        <v>41793</v>
      </c>
      <c r="D14436" s="4">
        <v>0.1</v>
      </c>
      <c r="E14436" s="4">
        <v>0.1</v>
      </c>
      <c r="F14436" s="4">
        <v>0.1</v>
      </c>
      <c r="G14436" s="4">
        <v>0.1</v>
      </c>
      <c r="H14436" s="4">
        <v>0.1</v>
      </c>
      <c r="I14436" s="4">
        <v>0.1</v>
      </c>
      <c r="J14436" s="4">
        <v>0.1</v>
      </c>
      <c r="K14436" s="4">
        <v>2.28809</v>
      </c>
      <c r="L14436" s="4">
        <v>2.42733</v>
      </c>
      <c r="M14436" s="4">
        <v>3.2946300000000002</v>
      </c>
      <c r="N14436" s="4">
        <v>2.4494600000000002</v>
      </c>
    </row>
    <row r="14437" spans="1:14" ht="12" customHeight="1" x14ac:dyDescent="0.2">
      <c r="A14437" s="1" t="s">
        <v>41794</v>
      </c>
      <c r="B14437" s="2" t="s">
        <v>41795</v>
      </c>
      <c r="C14437" s="1" t="s">
        <v>41796</v>
      </c>
      <c r="D14437" s="4">
        <v>2.0510000000000002</v>
      </c>
      <c r="E14437" s="4">
        <v>1.5319400000000001</v>
      </c>
      <c r="F14437" s="4">
        <v>1.5573999999999999</v>
      </c>
      <c r="G14437" s="4">
        <v>1.7822</v>
      </c>
      <c r="H14437" s="4">
        <v>1.9103000000000001</v>
      </c>
      <c r="I14437" s="4">
        <v>2.3347699999999998</v>
      </c>
      <c r="J14437" s="4">
        <v>1.7720899999999999</v>
      </c>
      <c r="K14437" s="4">
        <v>4.5989399999999998</v>
      </c>
      <c r="L14437" s="4">
        <v>4.7583599999999997</v>
      </c>
      <c r="M14437" s="4">
        <v>4.3139599999999998</v>
      </c>
      <c r="N14437" s="4">
        <v>3.9983599999999999</v>
      </c>
    </row>
    <row r="14438" spans="1:14" ht="12" customHeight="1" x14ac:dyDescent="0.2">
      <c r="A14438" s="1" t="s">
        <v>41797</v>
      </c>
      <c r="B14438" s="2" t="s">
        <v>41798</v>
      </c>
      <c r="C14438" s="1" t="s">
        <v>41799</v>
      </c>
      <c r="D14438" s="4">
        <v>4.1642900000000003</v>
      </c>
      <c r="E14438" s="4">
        <v>4.2205399999999997</v>
      </c>
      <c r="F14438" s="4">
        <v>4.6888300000000003</v>
      </c>
      <c r="G14438" s="4">
        <v>5.2869200000000003</v>
      </c>
      <c r="H14438" s="4">
        <v>4.9338199999999999</v>
      </c>
      <c r="I14438" s="4">
        <v>4.6177299999999999</v>
      </c>
      <c r="J14438" s="4">
        <v>4.8027600000000001</v>
      </c>
      <c r="K14438" s="4">
        <v>4.3185599999999997</v>
      </c>
      <c r="L14438" s="4">
        <v>5.1332500000000003</v>
      </c>
      <c r="M14438" s="4">
        <v>4.7727599999999999</v>
      </c>
      <c r="N14438" s="4">
        <v>4.2730300000000003</v>
      </c>
    </row>
    <row r="14439" spans="1:14" ht="12" customHeight="1" x14ac:dyDescent="0.2">
      <c r="A14439" s="1" t="s">
        <v>41800</v>
      </c>
      <c r="B14439" s="2" t="s">
        <v>41801</v>
      </c>
      <c r="C14439" s="1" t="s">
        <v>41802</v>
      </c>
      <c r="D14439" s="4">
        <v>13.4809</v>
      </c>
      <c r="E14439" s="4">
        <v>13.472</v>
      </c>
      <c r="F14439" s="4">
        <v>14.1653</v>
      </c>
      <c r="G14439" s="4">
        <v>13.4831</v>
      </c>
      <c r="H14439" s="4">
        <v>11.6524</v>
      </c>
      <c r="I14439" s="4">
        <v>16.509699999999999</v>
      </c>
      <c r="J14439" s="4">
        <v>15.021000000000001</v>
      </c>
      <c r="K14439" s="4">
        <v>7.6705300000000003</v>
      </c>
      <c r="L14439" s="4">
        <v>8.7672799999999995</v>
      </c>
      <c r="M14439" s="4">
        <v>8.6470900000000004</v>
      </c>
      <c r="N14439" s="4">
        <v>8.7934599999999996</v>
      </c>
    </row>
    <row r="14440" spans="1:14" ht="12" customHeight="1" x14ac:dyDescent="0.2">
      <c r="A14440" s="1" t="s">
        <v>41803</v>
      </c>
      <c r="B14440" s="2" t="s">
        <v>41804</v>
      </c>
      <c r="C14440" s="1" t="s">
        <v>41805</v>
      </c>
      <c r="D14440" s="4">
        <v>0.56934499999999999</v>
      </c>
      <c r="E14440" s="4">
        <v>0.60942399999999997</v>
      </c>
      <c r="F14440" s="4">
        <v>0.61665499999999995</v>
      </c>
      <c r="G14440" s="4">
        <v>0.75114999999999998</v>
      </c>
      <c r="H14440" s="4">
        <v>0.55701999999999996</v>
      </c>
      <c r="I14440" s="4">
        <v>0.70375100000000002</v>
      </c>
      <c r="J14440" s="4">
        <v>0.62905999999999995</v>
      </c>
      <c r="K14440" s="4">
        <v>1.00305</v>
      </c>
      <c r="L14440" s="4">
        <v>0.81115099999999996</v>
      </c>
      <c r="M14440" s="4">
        <v>1.22309</v>
      </c>
      <c r="N14440" s="4">
        <v>1.1519999999999999</v>
      </c>
    </row>
    <row r="14441" spans="1:14" ht="12" customHeight="1" x14ac:dyDescent="0.2">
      <c r="A14441" s="1" t="s">
        <v>41806</v>
      </c>
      <c r="B14441" s="2" t="s">
        <v>41807</v>
      </c>
      <c r="C14441" s="1" t="s">
        <v>41808</v>
      </c>
      <c r="D14441" s="4">
        <v>1.33761</v>
      </c>
      <c r="E14441" s="4">
        <v>0.44118099999999999</v>
      </c>
      <c r="F14441" s="4">
        <v>0.57750900000000005</v>
      </c>
      <c r="G14441" s="4">
        <v>0.903833</v>
      </c>
      <c r="H14441" s="4">
        <v>0.64027800000000001</v>
      </c>
      <c r="I14441" s="4">
        <v>0.40041300000000002</v>
      </c>
      <c r="J14441" s="4">
        <v>0.76943499999999998</v>
      </c>
      <c r="K14441" s="4">
        <v>0.1</v>
      </c>
      <c r="L14441" s="4">
        <v>0.1</v>
      </c>
      <c r="M14441" s="4">
        <v>0.1</v>
      </c>
      <c r="N14441" s="4">
        <v>0.1</v>
      </c>
    </row>
    <row r="14442" spans="1:14" ht="12" customHeight="1" x14ac:dyDescent="0.2">
      <c r="A14442" s="1" t="s">
        <v>41809</v>
      </c>
      <c r="B14442" s="2" t="s">
        <v>41810</v>
      </c>
      <c r="C14442" s="1" t="s">
        <v>41811</v>
      </c>
      <c r="D14442" s="4">
        <v>3.6513</v>
      </c>
      <c r="E14442" s="4">
        <v>3.8851800000000001</v>
      </c>
      <c r="F14442" s="4">
        <v>4.1467900000000002</v>
      </c>
      <c r="G14442" s="4">
        <v>4.2052500000000004</v>
      </c>
      <c r="H14442" s="4">
        <v>3.8345799999999999</v>
      </c>
      <c r="I14442" s="4">
        <v>3.8388599999999999</v>
      </c>
      <c r="J14442" s="4">
        <v>3.9220000000000002</v>
      </c>
      <c r="K14442" s="4">
        <v>4.3932799999999999</v>
      </c>
      <c r="L14442" s="4">
        <v>4.2280300000000004</v>
      </c>
      <c r="M14442" s="4">
        <v>5.3562599999999998</v>
      </c>
      <c r="N14442" s="4">
        <v>4.79779</v>
      </c>
    </row>
    <row r="14443" spans="1:14" ht="12" customHeight="1" x14ac:dyDescent="0.2">
      <c r="A14443" s="1" t="s">
        <v>41812</v>
      </c>
      <c r="B14443" s="2" t="s">
        <v>41813</v>
      </c>
      <c r="C14443" s="1" t="s">
        <v>41814</v>
      </c>
      <c r="D14443" s="4">
        <v>0.72750599999999999</v>
      </c>
      <c r="E14443" s="4">
        <v>0.41997499999999999</v>
      </c>
      <c r="F14443" s="4">
        <v>0.39126100000000003</v>
      </c>
      <c r="G14443" s="4">
        <v>0.540211</v>
      </c>
      <c r="H14443" s="4">
        <v>0.63673900000000005</v>
      </c>
      <c r="I14443" s="4">
        <v>0.56910499999999997</v>
      </c>
      <c r="J14443" s="4">
        <v>0.47527900000000001</v>
      </c>
      <c r="K14443" s="4">
        <v>0.60667099999999996</v>
      </c>
      <c r="L14443" s="4">
        <v>0.331874</v>
      </c>
      <c r="M14443" s="4">
        <v>0.368807</v>
      </c>
      <c r="N14443" s="4">
        <v>0.74340799999999996</v>
      </c>
    </row>
    <row r="14444" spans="1:14" ht="12" customHeight="1" x14ac:dyDescent="0.2">
      <c r="A14444" s="1" t="s">
        <v>41816</v>
      </c>
      <c r="B14444" s="2" t="s">
        <v>41817</v>
      </c>
      <c r="C14444" s="1" t="s">
        <v>41818</v>
      </c>
      <c r="D14444" s="4">
        <v>1.7809999999999999</v>
      </c>
      <c r="E14444" s="4">
        <v>1.70994</v>
      </c>
      <c r="F14444" s="4">
        <v>2.0668500000000001</v>
      </c>
      <c r="G14444" s="4">
        <v>2.2338399999999998</v>
      </c>
      <c r="H14444" s="4">
        <v>1.44963</v>
      </c>
      <c r="I14444" s="4">
        <v>1.83111</v>
      </c>
      <c r="J14444" s="4">
        <v>1.70357</v>
      </c>
      <c r="K14444" s="4">
        <v>6.4832200000000002</v>
      </c>
      <c r="L14444" s="4">
        <v>5.6194899999999999</v>
      </c>
      <c r="M14444" s="4">
        <v>6.3230599999999999</v>
      </c>
      <c r="N14444" s="4">
        <v>6.3280599999999998</v>
      </c>
    </row>
    <row r="14445" spans="1:14" ht="12" customHeight="1" x14ac:dyDescent="0.2">
      <c r="A14445" s="1" t="s">
        <v>41819</v>
      </c>
      <c r="B14445" s="2" t="s">
        <v>41820</v>
      </c>
      <c r="C14445" s="1" t="s">
        <v>41821</v>
      </c>
      <c r="D14445" s="4">
        <v>11.5669</v>
      </c>
      <c r="E14445" s="4">
        <v>12.32</v>
      </c>
      <c r="F14445" s="4">
        <v>12.0441</v>
      </c>
      <c r="G14445" s="4">
        <v>11.2644</v>
      </c>
      <c r="H14445" s="4">
        <v>10.821099999999999</v>
      </c>
      <c r="I14445" s="4">
        <v>13.975300000000001</v>
      </c>
      <c r="J14445" s="4">
        <v>13.625999999999999</v>
      </c>
      <c r="K14445" s="4">
        <v>10.8909</v>
      </c>
      <c r="L14445" s="4">
        <v>8.7442200000000003</v>
      </c>
      <c r="M14445" s="4">
        <v>13.084199999999999</v>
      </c>
      <c r="N14445" s="4">
        <v>11.5624</v>
      </c>
    </row>
    <row r="14446" spans="1:14" ht="12" customHeight="1" x14ac:dyDescent="0.2">
      <c r="A14446" s="1" t="s">
        <v>41822</v>
      </c>
      <c r="B14446" s="2" t="s">
        <v>41823</v>
      </c>
      <c r="C14446" s="1" t="s">
        <v>41824</v>
      </c>
      <c r="D14446" s="4">
        <v>0.1</v>
      </c>
      <c r="E14446" s="4">
        <v>0.1</v>
      </c>
      <c r="F14446" s="4">
        <v>0.1</v>
      </c>
      <c r="G14446" s="4">
        <v>0.1</v>
      </c>
      <c r="H14446" s="4">
        <v>0.1</v>
      </c>
      <c r="I14446" s="4">
        <v>0.1</v>
      </c>
      <c r="J14446" s="4">
        <v>0.1</v>
      </c>
      <c r="K14446" s="4">
        <v>0.54217300000000002</v>
      </c>
      <c r="L14446" s="4">
        <v>0.431562</v>
      </c>
      <c r="M14446" s="4">
        <v>0.76750200000000002</v>
      </c>
      <c r="N14446" s="4">
        <v>0.47167599999999998</v>
      </c>
    </row>
    <row r="14447" spans="1:14" ht="12" customHeight="1" x14ac:dyDescent="0.2">
      <c r="A14447" s="1" t="s">
        <v>41825</v>
      </c>
      <c r="B14447" s="2" t="s">
        <v>41826</v>
      </c>
      <c r="C14447" s="1" t="s">
        <v>41827</v>
      </c>
      <c r="D14447" s="4">
        <v>9.5731000000000002</v>
      </c>
      <c r="E14447" s="4">
        <v>12.1439</v>
      </c>
      <c r="F14447" s="4">
        <v>11.063499999999999</v>
      </c>
      <c r="G14447" s="4">
        <v>11.049200000000001</v>
      </c>
      <c r="H14447" s="4">
        <v>9.8259799999999995</v>
      </c>
      <c r="I14447" s="4">
        <v>10.7851</v>
      </c>
      <c r="J14447" s="4">
        <v>11.3338</v>
      </c>
      <c r="K14447" s="4">
        <v>13.336</v>
      </c>
      <c r="L14447" s="4">
        <v>10.740399999999999</v>
      </c>
      <c r="M14447" s="4">
        <v>11.5745</v>
      </c>
      <c r="N14447" s="4">
        <v>10.146000000000001</v>
      </c>
    </row>
    <row r="14448" spans="1:14" ht="12" customHeight="1" x14ac:dyDescent="0.2">
      <c r="A14448" s="1" t="s">
        <v>41828</v>
      </c>
      <c r="B14448" s="2" t="s">
        <v>41829</v>
      </c>
      <c r="C14448" s="1" t="s">
        <v>41830</v>
      </c>
      <c r="D14448" s="4">
        <v>0.40364499999999998</v>
      </c>
      <c r="E14448" s="4">
        <v>0.50374399999999997</v>
      </c>
      <c r="F14448" s="4">
        <v>0.40767399999999998</v>
      </c>
      <c r="G14448" s="4">
        <v>0.39010099999999998</v>
      </c>
      <c r="H14448" s="4">
        <v>0.40697100000000003</v>
      </c>
      <c r="I14448" s="4">
        <v>0.69479800000000003</v>
      </c>
      <c r="J14448" s="4">
        <v>0.63826300000000002</v>
      </c>
      <c r="K14448" s="4">
        <v>0.92382399999999998</v>
      </c>
      <c r="L14448" s="4">
        <v>0.55534899999999998</v>
      </c>
      <c r="M14448" s="4">
        <v>1.25373</v>
      </c>
      <c r="N14448" s="4">
        <v>1.1376599999999999</v>
      </c>
    </row>
    <row r="14449" spans="1:14" ht="12" customHeight="1" x14ac:dyDescent="0.2">
      <c r="A14449" s="1" t="s">
        <v>41831</v>
      </c>
      <c r="B14449" s="2" t="s">
        <v>41832</v>
      </c>
      <c r="C14449" s="1" t="s">
        <v>41833</v>
      </c>
      <c r="D14449" s="4">
        <v>3.1212599999999999</v>
      </c>
      <c r="E14449" s="4">
        <v>3.5278399999999999</v>
      </c>
      <c r="F14449" s="4">
        <v>3.2618399999999999</v>
      </c>
      <c r="G14449" s="4">
        <v>3.6999499999999999</v>
      </c>
      <c r="H14449" s="4">
        <v>3.2185299999999999</v>
      </c>
      <c r="I14449" s="4">
        <v>4.1888199999999998</v>
      </c>
      <c r="J14449" s="4">
        <v>3.31203</v>
      </c>
      <c r="K14449" s="4">
        <v>2.07301</v>
      </c>
      <c r="L14449" s="4">
        <v>2.30375</v>
      </c>
      <c r="M14449" s="4">
        <v>2.58291</v>
      </c>
      <c r="N14449" s="4">
        <v>2.4896799999999999</v>
      </c>
    </row>
    <row r="14450" spans="1:14" ht="12" customHeight="1" x14ac:dyDescent="0.2">
      <c r="A14450" s="1" t="s">
        <v>41834</v>
      </c>
      <c r="B14450" s="2" t="s">
        <v>41835</v>
      </c>
      <c r="C14450" s="1" t="s">
        <v>41836</v>
      </c>
      <c r="D14450" s="4">
        <v>0.1</v>
      </c>
      <c r="E14450" s="4">
        <v>0.1</v>
      </c>
      <c r="F14450" s="4">
        <v>0.1</v>
      </c>
      <c r="G14450" s="4">
        <v>0.15806799999999999</v>
      </c>
      <c r="H14450" s="4">
        <v>0.1</v>
      </c>
      <c r="I14450" s="4">
        <v>0.120986</v>
      </c>
      <c r="J14450" s="4">
        <v>0.1</v>
      </c>
      <c r="K14450" s="4">
        <v>1.5273699999999999</v>
      </c>
      <c r="L14450" s="4">
        <v>1.47465</v>
      </c>
      <c r="M14450" s="4">
        <v>1.1258900000000001</v>
      </c>
      <c r="N14450" s="4">
        <v>1.2365299999999999</v>
      </c>
    </row>
    <row r="14451" spans="1:14" ht="12" customHeight="1" x14ac:dyDescent="0.2">
      <c r="A14451" s="1" t="s">
        <v>41837</v>
      </c>
      <c r="B14451" s="2" t="s">
        <v>41838</v>
      </c>
      <c r="C14451" s="1" t="s">
        <v>41839</v>
      </c>
      <c r="D14451" s="4">
        <v>0.115255</v>
      </c>
      <c r="E14451" s="4">
        <v>0.1</v>
      </c>
      <c r="F14451" s="4">
        <v>0.114175</v>
      </c>
      <c r="G14451" s="4">
        <v>0.14336699999999999</v>
      </c>
      <c r="H14451" s="4">
        <v>0.121417</v>
      </c>
      <c r="I14451" s="4">
        <v>0.24457999999999999</v>
      </c>
      <c r="J14451" s="4">
        <v>0.28164099999999997</v>
      </c>
      <c r="K14451" s="4">
        <v>0.81531799999999999</v>
      </c>
      <c r="L14451" s="4">
        <v>0.68322300000000002</v>
      </c>
      <c r="M14451" s="4">
        <v>0.46145700000000001</v>
      </c>
      <c r="N14451" s="4">
        <v>0.51954599999999995</v>
      </c>
    </row>
    <row r="14452" spans="1:14" ht="12" customHeight="1" x14ac:dyDescent="0.2">
      <c r="A14452" s="1" t="s">
        <v>41840</v>
      </c>
      <c r="B14452" s="2" t="s">
        <v>41841</v>
      </c>
      <c r="C14452" s="1" t="s">
        <v>41842</v>
      </c>
      <c r="D14452" s="4">
        <v>22.289200000000001</v>
      </c>
      <c r="E14452" s="4">
        <v>21.185400000000001</v>
      </c>
      <c r="F14452" s="4">
        <v>23.003299999999999</v>
      </c>
      <c r="G14452" s="4">
        <v>22.833200000000001</v>
      </c>
      <c r="H14452" s="4">
        <v>23.166399999999999</v>
      </c>
      <c r="I14452" s="4">
        <v>21.340900000000001</v>
      </c>
      <c r="J14452" s="4">
        <v>22.107399999999998</v>
      </c>
      <c r="K14452" s="4">
        <v>30.874300000000002</v>
      </c>
      <c r="L14452" s="4">
        <v>36.089500000000001</v>
      </c>
      <c r="M14452" s="4">
        <v>33.4754</v>
      </c>
      <c r="N14452" s="4">
        <v>33.381399999999999</v>
      </c>
    </row>
    <row r="14453" spans="1:14" ht="12" customHeight="1" x14ac:dyDescent="0.2">
      <c r="A14453" s="1" t="s">
        <v>41843</v>
      </c>
      <c r="B14453" s="2" t="s">
        <v>41844</v>
      </c>
      <c r="C14453" s="1" t="s">
        <v>41845</v>
      </c>
      <c r="D14453" s="4">
        <v>9.1616999999999997</v>
      </c>
      <c r="E14453" s="4">
        <v>9.8662399999999995</v>
      </c>
      <c r="F14453" s="4">
        <v>10.986700000000001</v>
      </c>
      <c r="G14453" s="4">
        <v>11.7166</v>
      </c>
      <c r="H14453" s="4">
        <v>8.2871600000000001</v>
      </c>
      <c r="I14453" s="4">
        <v>10.4968</v>
      </c>
      <c r="J14453" s="4">
        <v>10.479799999999999</v>
      </c>
      <c r="K14453" s="4">
        <v>4.4417499999999999</v>
      </c>
      <c r="L14453" s="4">
        <v>3.1116600000000001</v>
      </c>
      <c r="M14453" s="4">
        <v>3.6916600000000002</v>
      </c>
      <c r="N14453" s="4">
        <v>3.1623600000000001</v>
      </c>
    </row>
    <row r="14454" spans="1:14" ht="12" customHeight="1" x14ac:dyDescent="0.2">
      <c r="A14454" s="1" t="s">
        <v>41846</v>
      </c>
      <c r="B14454" s="2" t="s">
        <v>41847</v>
      </c>
      <c r="C14454" s="1" t="s">
        <v>41848</v>
      </c>
      <c r="D14454" s="4">
        <v>8.4846000000000004</v>
      </c>
      <c r="E14454" s="4">
        <v>8.2382100000000005</v>
      </c>
      <c r="F14454" s="4">
        <v>8.1696000000000009</v>
      </c>
      <c r="G14454" s="4">
        <v>8.6850799999999992</v>
      </c>
      <c r="H14454" s="4">
        <v>7.44062</v>
      </c>
      <c r="I14454" s="4">
        <v>8.0519700000000007</v>
      </c>
      <c r="J14454" s="4">
        <v>8.3057700000000008</v>
      </c>
      <c r="K14454" s="4">
        <v>2.1241099999999999</v>
      </c>
      <c r="L14454" s="4">
        <v>2.2755200000000002</v>
      </c>
      <c r="M14454" s="4">
        <v>2.5619299999999998</v>
      </c>
      <c r="N14454" s="4">
        <v>2.61835</v>
      </c>
    </row>
    <row r="14455" spans="1:14" ht="12" customHeight="1" x14ac:dyDescent="0.2">
      <c r="A14455" s="1" t="s">
        <v>41849</v>
      </c>
      <c r="B14455" s="2" t="s">
        <v>41850</v>
      </c>
      <c r="C14455" s="1" t="s">
        <v>41851</v>
      </c>
      <c r="D14455" s="4">
        <v>5.1631299999999998</v>
      </c>
      <c r="E14455" s="4">
        <v>5.3369799999999996</v>
      </c>
      <c r="F14455" s="4">
        <v>5.4274300000000002</v>
      </c>
      <c r="G14455" s="4">
        <v>5.6993999999999998</v>
      </c>
      <c r="H14455" s="4">
        <v>4.8441299999999998</v>
      </c>
      <c r="I14455" s="4">
        <v>5.9967300000000003</v>
      </c>
      <c r="J14455" s="4">
        <v>5.7742800000000001</v>
      </c>
      <c r="K14455" s="4">
        <v>8.2498900000000006</v>
      </c>
      <c r="L14455" s="4">
        <v>8.2244899999999994</v>
      </c>
      <c r="M14455" s="4">
        <v>10.0397</v>
      </c>
      <c r="N14455" s="4">
        <v>8.4001900000000003</v>
      </c>
    </row>
    <row r="14456" spans="1:14" ht="12" customHeight="1" x14ac:dyDescent="0.2">
      <c r="A14456" s="1" t="s">
        <v>41852</v>
      </c>
      <c r="B14456" s="2" t="s">
        <v>41853</v>
      </c>
      <c r="C14456" s="1" t="s">
        <v>41854</v>
      </c>
      <c r="D14456" s="4">
        <v>7.2104400000000002</v>
      </c>
      <c r="E14456" s="4">
        <v>9.4293399999999998</v>
      </c>
      <c r="F14456" s="4">
        <v>8.9915800000000008</v>
      </c>
      <c r="G14456" s="4">
        <v>9.8729499999999994</v>
      </c>
      <c r="H14456" s="4">
        <v>7.7356699999999998</v>
      </c>
      <c r="I14456" s="4">
        <v>9.0227199999999996</v>
      </c>
      <c r="J14456" s="4">
        <v>9.2767400000000002</v>
      </c>
      <c r="K14456" s="4">
        <v>9.6062600000000007</v>
      </c>
      <c r="L14456" s="4">
        <v>10.5077</v>
      </c>
      <c r="M14456" s="4">
        <v>10.1191</v>
      </c>
      <c r="N14456" s="4">
        <v>9.2869600000000005</v>
      </c>
    </row>
    <row r="14457" spans="1:14" ht="12" customHeight="1" x14ac:dyDescent="0.2">
      <c r="A14457" s="1" t="s">
        <v>41855</v>
      </c>
      <c r="B14457" s="2" t="s">
        <v>41856</v>
      </c>
      <c r="C14457" s="1" t="s">
        <v>41857</v>
      </c>
      <c r="D14457" s="4">
        <v>0.59317500000000001</v>
      </c>
      <c r="E14457" s="4">
        <v>0.52910800000000002</v>
      </c>
      <c r="F14457" s="4">
        <v>0.36164000000000002</v>
      </c>
      <c r="G14457" s="4">
        <v>0.63761500000000004</v>
      </c>
      <c r="H14457" s="4">
        <v>0.735209</v>
      </c>
      <c r="I14457" s="4">
        <v>0.5101</v>
      </c>
      <c r="J14457" s="4">
        <v>0.69231500000000001</v>
      </c>
      <c r="K14457" s="4">
        <v>0.56035299999999999</v>
      </c>
      <c r="L14457" s="4">
        <v>0.49588300000000002</v>
      </c>
      <c r="M14457" s="4">
        <v>0.62274200000000002</v>
      </c>
      <c r="N14457" s="4">
        <v>0.80391299999999999</v>
      </c>
    </row>
    <row r="14458" spans="1:14" ht="12" customHeight="1" x14ac:dyDescent="0.2">
      <c r="A14458" s="1" t="s">
        <v>41858</v>
      </c>
      <c r="B14458" s="2" t="s">
        <v>41859</v>
      </c>
      <c r="C14458" s="1" t="s">
        <v>41860</v>
      </c>
      <c r="D14458" s="4">
        <v>0.1</v>
      </c>
      <c r="E14458" s="4">
        <v>0.1</v>
      </c>
      <c r="F14458" s="4">
        <v>0.1</v>
      </c>
      <c r="G14458" s="4">
        <v>0.1</v>
      </c>
      <c r="H14458" s="4">
        <v>0.10352500000000001</v>
      </c>
      <c r="I14458" s="4">
        <v>0.1</v>
      </c>
      <c r="J14458" s="4">
        <v>0.1</v>
      </c>
      <c r="K14458" s="4">
        <v>2.9838499999999999</v>
      </c>
      <c r="L14458" s="4">
        <v>3.3683200000000002</v>
      </c>
      <c r="M14458" s="4">
        <v>2.5020899999999999</v>
      </c>
      <c r="N14458" s="4">
        <v>2.2996599999999998</v>
      </c>
    </row>
    <row r="14459" spans="1:14" ht="12" customHeight="1" x14ac:dyDescent="0.2">
      <c r="A14459" s="1" t="s">
        <v>41861</v>
      </c>
      <c r="B14459" s="2" t="s">
        <v>41862</v>
      </c>
      <c r="C14459" s="1" t="s">
        <v>41863</v>
      </c>
      <c r="D14459" s="4">
        <v>0.1</v>
      </c>
      <c r="E14459" s="4">
        <v>0.1</v>
      </c>
      <c r="F14459" s="4">
        <v>0.1</v>
      </c>
      <c r="G14459" s="4">
        <v>0.15292700000000001</v>
      </c>
      <c r="H14459" s="4">
        <v>0.14372499999999999</v>
      </c>
      <c r="I14459" s="4">
        <v>0.1</v>
      </c>
      <c r="J14459" s="4">
        <v>0.1</v>
      </c>
      <c r="K14459" s="4">
        <v>0.63672399999999996</v>
      </c>
      <c r="L14459" s="4">
        <v>0.76075800000000005</v>
      </c>
      <c r="M14459" s="4">
        <v>0.411352</v>
      </c>
      <c r="N14459" s="4">
        <v>0.36685000000000001</v>
      </c>
    </row>
    <row r="14460" spans="1:14" ht="12" customHeight="1" x14ac:dyDescent="0.2">
      <c r="A14460" s="1" t="s">
        <v>41864</v>
      </c>
      <c r="B14460" s="2" t="s">
        <v>41865</v>
      </c>
      <c r="C14460" s="1" t="s">
        <v>41866</v>
      </c>
      <c r="D14460" s="4">
        <v>6.7576099999999997</v>
      </c>
      <c r="E14460" s="4">
        <v>6.4670800000000002</v>
      </c>
      <c r="F14460" s="4">
        <v>5.8183100000000003</v>
      </c>
      <c r="G14460" s="4">
        <v>7.1400600000000001</v>
      </c>
      <c r="H14460" s="4">
        <v>5.8716299999999997</v>
      </c>
      <c r="I14460" s="4">
        <v>7.41629</v>
      </c>
      <c r="J14460" s="4">
        <v>6.5638899999999998</v>
      </c>
      <c r="K14460" s="4">
        <v>8.3656400000000009</v>
      </c>
      <c r="L14460" s="4">
        <v>8.5177600000000009</v>
      </c>
      <c r="M14460" s="4">
        <v>8.5258500000000002</v>
      </c>
      <c r="N14460" s="4">
        <v>7.8756599999999999</v>
      </c>
    </row>
    <row r="14461" spans="1:14" ht="12" customHeight="1" x14ac:dyDescent="0.2">
      <c r="A14461" s="1" t="s">
        <v>41867</v>
      </c>
      <c r="B14461" s="2" t="s">
        <v>41868</v>
      </c>
      <c r="C14461" s="1" t="s">
        <v>41869</v>
      </c>
      <c r="D14461" s="4">
        <v>0.45881100000000002</v>
      </c>
      <c r="E14461" s="4">
        <v>0.88028600000000001</v>
      </c>
      <c r="F14461" s="4">
        <v>1.0477700000000001</v>
      </c>
      <c r="G14461" s="4">
        <v>0.92655900000000002</v>
      </c>
      <c r="H14461" s="4">
        <v>0.47257199999999999</v>
      </c>
      <c r="I14461" s="4">
        <v>1.1447000000000001</v>
      </c>
      <c r="J14461" s="4">
        <v>0.93276400000000004</v>
      </c>
      <c r="K14461" s="4">
        <v>2.06562</v>
      </c>
      <c r="L14461" s="4">
        <v>2.32226</v>
      </c>
      <c r="M14461" s="4">
        <v>2.7198699999999998</v>
      </c>
      <c r="N14461" s="4">
        <v>1.9576</v>
      </c>
    </row>
    <row r="14462" spans="1:14" ht="12" customHeight="1" x14ac:dyDescent="0.2">
      <c r="A14462" s="1" t="s">
        <v>41870</v>
      </c>
      <c r="B14462" s="2" t="s">
        <v>41871</v>
      </c>
      <c r="C14462" s="1" t="s">
        <v>41872</v>
      </c>
      <c r="D14462" s="4">
        <v>6.5756600000000001</v>
      </c>
      <c r="E14462" s="4">
        <v>6.86625</v>
      </c>
      <c r="F14462" s="4">
        <v>7.2424400000000002</v>
      </c>
      <c r="G14462" s="4">
        <v>6.5648799999999996</v>
      </c>
      <c r="H14462" s="4">
        <v>6.3186299999999997</v>
      </c>
      <c r="I14462" s="4">
        <v>6.1284799999999997</v>
      </c>
      <c r="J14462" s="4">
        <v>6.02921</v>
      </c>
      <c r="K14462" s="4">
        <v>20.150500000000001</v>
      </c>
      <c r="L14462" s="4">
        <v>20.826000000000001</v>
      </c>
      <c r="M14462" s="4">
        <v>23.2729</v>
      </c>
      <c r="N14462" s="4">
        <v>21.3033</v>
      </c>
    </row>
    <row r="14463" spans="1:14" ht="12" customHeight="1" x14ac:dyDescent="0.2">
      <c r="A14463" s="1" t="s">
        <v>41873</v>
      </c>
      <c r="B14463" s="2" t="s">
        <v>41874</v>
      </c>
      <c r="C14463" s="1" t="s">
        <v>41875</v>
      </c>
      <c r="D14463" s="4">
        <v>9.3811</v>
      </c>
      <c r="E14463" s="4">
        <v>7.8832100000000001</v>
      </c>
      <c r="F14463" s="4">
        <v>8.6217900000000007</v>
      </c>
      <c r="G14463" s="4">
        <v>7.9055799999999996</v>
      </c>
      <c r="H14463" s="4">
        <v>8.5975400000000004</v>
      </c>
      <c r="I14463" s="4">
        <v>9.1548800000000004</v>
      </c>
      <c r="J14463" s="4">
        <v>8.6457999999999995</v>
      </c>
      <c r="K14463" s="4">
        <v>21.864799999999999</v>
      </c>
      <c r="L14463" s="4">
        <v>27.6647</v>
      </c>
      <c r="M14463" s="4">
        <v>25.462399999999999</v>
      </c>
      <c r="N14463" s="4">
        <v>22.032499999999999</v>
      </c>
    </row>
    <row r="14464" spans="1:14" ht="12" customHeight="1" x14ac:dyDescent="0.2">
      <c r="A14464" s="1" t="s">
        <v>41876</v>
      </c>
      <c r="B14464" s="2" t="s">
        <v>41877</v>
      </c>
      <c r="C14464" s="1" t="s">
        <v>41878</v>
      </c>
      <c r="D14464" s="4">
        <v>111.226</v>
      </c>
      <c r="E14464" s="4">
        <v>125.211</v>
      </c>
      <c r="F14464" s="4">
        <v>123.113</v>
      </c>
      <c r="G14464" s="4">
        <v>126.372</v>
      </c>
      <c r="H14464" s="4">
        <v>117.557</v>
      </c>
      <c r="I14464" s="4">
        <v>131.29599999999999</v>
      </c>
      <c r="J14464" s="4">
        <v>124.495</v>
      </c>
      <c r="K14464" s="4">
        <v>72.699200000000005</v>
      </c>
      <c r="L14464" s="4">
        <v>99.180800000000005</v>
      </c>
      <c r="M14464" s="4">
        <v>108.161</v>
      </c>
      <c r="N14464" s="4">
        <v>119.913</v>
      </c>
    </row>
    <row r="14465" spans="1:14" ht="12" customHeight="1" x14ac:dyDescent="0.2">
      <c r="A14465" s="1" t="s">
        <v>41879</v>
      </c>
      <c r="B14465" s="2" t="s">
        <v>41880</v>
      </c>
      <c r="C14465" s="1" t="s">
        <v>41881</v>
      </c>
      <c r="D14465" s="4">
        <v>2.3828100000000001</v>
      </c>
      <c r="E14465" s="4">
        <v>1.61568</v>
      </c>
      <c r="F14465" s="4">
        <v>3.4094899999999999</v>
      </c>
      <c r="G14465" s="4">
        <v>2.1973699999999998</v>
      </c>
      <c r="H14465" s="4">
        <v>2.6040199999999998</v>
      </c>
      <c r="I14465" s="4">
        <v>2.4047399999999999</v>
      </c>
      <c r="J14465" s="4">
        <v>2.1619199999999998</v>
      </c>
      <c r="K14465" s="4">
        <v>0.53828100000000001</v>
      </c>
      <c r="L14465" s="4">
        <v>0.65185400000000004</v>
      </c>
      <c r="M14465" s="4">
        <v>1.1343099999999999</v>
      </c>
      <c r="N14465" s="4">
        <v>0.56057999999999997</v>
      </c>
    </row>
    <row r="14466" spans="1:14" ht="12" customHeight="1" x14ac:dyDescent="0.2">
      <c r="A14466" s="1" t="s">
        <v>41882</v>
      </c>
      <c r="B14466" s="2" t="s">
        <v>41883</v>
      </c>
      <c r="C14466" s="1" t="s">
        <v>41884</v>
      </c>
      <c r="D14466" s="4">
        <v>0.1</v>
      </c>
      <c r="E14466" s="4">
        <v>0.1</v>
      </c>
      <c r="F14466" s="4">
        <v>0.63575199999999998</v>
      </c>
      <c r="G14466" s="4">
        <v>0.1</v>
      </c>
      <c r="H14466" s="4">
        <v>0.22922699999999999</v>
      </c>
      <c r="I14466" s="4">
        <v>0.1</v>
      </c>
      <c r="J14466" s="4">
        <v>0.1</v>
      </c>
      <c r="K14466" s="4">
        <v>0.209452</v>
      </c>
      <c r="L14466" s="4">
        <v>1.0150300000000001</v>
      </c>
      <c r="M14466" s="4">
        <v>0.86850799999999995</v>
      </c>
      <c r="N14466" s="4">
        <v>0.378664</v>
      </c>
    </row>
    <row r="14467" spans="1:14" ht="12" customHeight="1" x14ac:dyDescent="0.2">
      <c r="A14467" s="1" t="s">
        <v>41885</v>
      </c>
      <c r="B14467" s="2" t="s">
        <v>41886</v>
      </c>
      <c r="C14467" s="1" t="s">
        <v>41887</v>
      </c>
      <c r="D14467" s="4">
        <v>29.732399999999998</v>
      </c>
      <c r="E14467" s="4">
        <v>29.209599999999998</v>
      </c>
      <c r="F14467" s="4">
        <v>28.3005</v>
      </c>
      <c r="G14467" s="4">
        <v>28.7712</v>
      </c>
      <c r="H14467" s="4">
        <v>26.739799999999999</v>
      </c>
      <c r="I14467" s="4">
        <v>33.0154</v>
      </c>
      <c r="J14467" s="4">
        <v>32.060299999999998</v>
      </c>
      <c r="K14467" s="4">
        <v>27.005400000000002</v>
      </c>
      <c r="L14467" s="4">
        <v>26.006599999999999</v>
      </c>
      <c r="M14467" s="4">
        <v>29.819700000000001</v>
      </c>
      <c r="N14467" s="4">
        <v>25.593800000000002</v>
      </c>
    </row>
    <row r="14468" spans="1:14" ht="12" customHeight="1" x14ac:dyDescent="0.2">
      <c r="A14468" s="1" t="s">
        <v>41888</v>
      </c>
      <c r="B14468" s="2" t="s">
        <v>41889</v>
      </c>
      <c r="C14468" s="1" t="s">
        <v>41890</v>
      </c>
      <c r="D14468" s="4">
        <v>15.867100000000001</v>
      </c>
      <c r="E14468" s="4">
        <v>17.1708</v>
      </c>
      <c r="F14468" s="4">
        <v>17.317399999999999</v>
      </c>
      <c r="G14468" s="4">
        <v>18.156700000000001</v>
      </c>
      <c r="H14468" s="4">
        <v>16.072900000000001</v>
      </c>
      <c r="I14468" s="4">
        <v>17.674700000000001</v>
      </c>
      <c r="J14468" s="4">
        <v>17.790400000000002</v>
      </c>
      <c r="K14468" s="4">
        <v>9.6370100000000001</v>
      </c>
      <c r="L14468" s="4">
        <v>8.5362100000000005</v>
      </c>
      <c r="M14468" s="4">
        <v>8.0326500000000003</v>
      </c>
      <c r="N14468" s="4">
        <v>7.9488099999999999</v>
      </c>
    </row>
    <row r="14469" spans="1:14" ht="12" customHeight="1" x14ac:dyDescent="0.2">
      <c r="A14469" s="1" t="s">
        <v>41891</v>
      </c>
      <c r="B14469" s="2" t="s">
        <v>41892</v>
      </c>
      <c r="C14469" s="1" t="s">
        <v>41893</v>
      </c>
      <c r="D14469" s="4">
        <v>0.37890200000000002</v>
      </c>
      <c r="E14469" s="4">
        <v>0.38300299999999998</v>
      </c>
      <c r="F14469" s="4">
        <v>0.36069600000000002</v>
      </c>
      <c r="G14469" s="4">
        <v>0.53881900000000005</v>
      </c>
      <c r="H14469" s="4">
        <v>0.33740999999999999</v>
      </c>
      <c r="I14469" s="4">
        <v>0.23030500000000001</v>
      </c>
      <c r="J14469" s="4">
        <v>0.40956900000000002</v>
      </c>
      <c r="K14469" s="4">
        <v>1.6416200000000001</v>
      </c>
      <c r="L14469" s="4">
        <v>1.0953299999999999</v>
      </c>
      <c r="M14469" s="4">
        <v>1.53532</v>
      </c>
      <c r="N14469" s="4">
        <v>1.27894</v>
      </c>
    </row>
    <row r="14470" spans="1:14" ht="12" customHeight="1" x14ac:dyDescent="0.2">
      <c r="A14470" s="1" t="s">
        <v>41894</v>
      </c>
      <c r="B14470" s="2" t="s">
        <v>41895</v>
      </c>
      <c r="C14470" s="1" t="s">
        <v>41896</v>
      </c>
      <c r="D14470" s="4">
        <v>0.1</v>
      </c>
      <c r="E14470" s="4">
        <v>0.1</v>
      </c>
      <c r="F14470" s="4">
        <v>0.1</v>
      </c>
      <c r="G14470" s="4">
        <v>0.1</v>
      </c>
      <c r="H14470" s="4">
        <v>0.1</v>
      </c>
      <c r="I14470" s="4">
        <v>0.18244299999999999</v>
      </c>
      <c r="J14470" s="4">
        <v>0.13078799999999999</v>
      </c>
      <c r="K14470" s="4">
        <v>0.25733400000000001</v>
      </c>
      <c r="L14470" s="4">
        <v>0.35749500000000001</v>
      </c>
      <c r="M14470" s="4">
        <v>0.71437700000000004</v>
      </c>
      <c r="N14470" s="4">
        <v>0.709175</v>
      </c>
    </row>
    <row r="14471" spans="1:14" ht="12" customHeight="1" x14ac:dyDescent="0.2">
      <c r="A14471" s="1" t="s">
        <v>41897</v>
      </c>
      <c r="B14471" s="2" t="s">
        <v>41898</v>
      </c>
      <c r="C14471" s="1" t="s">
        <v>41899</v>
      </c>
      <c r="D14471" s="4">
        <v>13.4137</v>
      </c>
      <c r="E14471" s="4">
        <v>14.6807</v>
      </c>
      <c r="F14471" s="4">
        <v>14.1807</v>
      </c>
      <c r="G14471" s="4">
        <v>14.8224</v>
      </c>
      <c r="H14471" s="4">
        <v>14.936299999999999</v>
      </c>
      <c r="I14471" s="4">
        <v>14.4466</v>
      </c>
      <c r="J14471" s="4">
        <v>15.1044</v>
      </c>
      <c r="K14471" s="4">
        <v>29.290299999999998</v>
      </c>
      <c r="L14471" s="4">
        <v>27.746500000000001</v>
      </c>
      <c r="M14471" s="4">
        <v>26.287800000000001</v>
      </c>
      <c r="N14471" s="4">
        <v>27.891500000000001</v>
      </c>
    </row>
    <row r="14472" spans="1:14" ht="12" customHeight="1" x14ac:dyDescent="0.2">
      <c r="A14472" s="1" t="s">
        <v>41900</v>
      </c>
      <c r="B14472" s="2" t="s">
        <v>41901</v>
      </c>
      <c r="C14472" s="1" t="s">
        <v>41902</v>
      </c>
      <c r="D14472" s="4">
        <v>23.795999999999999</v>
      </c>
      <c r="E14472" s="4">
        <v>25.558800000000002</v>
      </c>
      <c r="F14472" s="4">
        <v>24.698799999999999</v>
      </c>
      <c r="G14472" s="4">
        <v>25.447600000000001</v>
      </c>
      <c r="H14472" s="4">
        <v>24.703099999999999</v>
      </c>
      <c r="I14472" s="4">
        <v>27.476600000000001</v>
      </c>
      <c r="J14472" s="4">
        <v>25.923300000000001</v>
      </c>
      <c r="K14472" s="4">
        <v>20.127600000000001</v>
      </c>
      <c r="L14472" s="4">
        <v>20.6401</v>
      </c>
      <c r="M14472" s="4">
        <v>20.380700000000001</v>
      </c>
      <c r="N14472" s="4">
        <v>21.320499999999999</v>
      </c>
    </row>
    <row r="14473" spans="1:14" ht="12" customHeight="1" x14ac:dyDescent="0.2">
      <c r="A14473" s="1" t="s">
        <v>41903</v>
      </c>
      <c r="B14473" s="2" t="s">
        <v>41904</v>
      </c>
      <c r="C14473" s="1" t="s">
        <v>41905</v>
      </c>
      <c r="D14473" s="4">
        <v>17.519200000000001</v>
      </c>
      <c r="E14473" s="4">
        <v>18.1387</v>
      </c>
      <c r="F14473" s="4">
        <v>16.912199999999999</v>
      </c>
      <c r="G14473" s="4">
        <v>15.471399999999999</v>
      </c>
      <c r="H14473" s="4">
        <v>15.34</v>
      </c>
      <c r="I14473" s="4">
        <v>17.128</v>
      </c>
      <c r="J14473" s="4">
        <v>17.520800000000001</v>
      </c>
      <c r="K14473" s="4">
        <v>17.546099999999999</v>
      </c>
      <c r="L14473" s="4">
        <v>15.2719</v>
      </c>
      <c r="M14473" s="4">
        <v>20.6449</v>
      </c>
      <c r="N14473" s="4">
        <v>20.046600000000002</v>
      </c>
    </row>
    <row r="14474" spans="1:14" ht="12" customHeight="1" x14ac:dyDescent="0.2">
      <c r="A14474" s="1" t="s">
        <v>41906</v>
      </c>
      <c r="B14474" s="2" t="s">
        <v>41907</v>
      </c>
      <c r="C14474" s="1" t="s">
        <v>41908</v>
      </c>
      <c r="D14474" s="4">
        <v>6.4655500000000004</v>
      </c>
      <c r="E14474" s="4">
        <v>5.4460600000000001</v>
      </c>
      <c r="F14474" s="4">
        <v>4.9330499999999997</v>
      </c>
      <c r="G14474" s="4">
        <v>4.9142999999999999</v>
      </c>
      <c r="H14474" s="4">
        <v>6.3327400000000003</v>
      </c>
      <c r="I14474" s="4">
        <v>4.4335500000000003</v>
      </c>
      <c r="J14474" s="4">
        <v>5.7123100000000004</v>
      </c>
      <c r="K14474" s="4">
        <v>7.5169699999999997</v>
      </c>
      <c r="L14474" s="4">
        <v>8.2937499999999993</v>
      </c>
      <c r="M14474" s="4">
        <v>7.0636599999999996</v>
      </c>
      <c r="N14474" s="4">
        <v>7.6649200000000004</v>
      </c>
    </row>
    <row r="14475" spans="1:14" ht="12" customHeight="1" x14ac:dyDescent="0.2">
      <c r="A14475" s="1" t="s">
        <v>41909</v>
      </c>
      <c r="B14475" s="2" t="s">
        <v>41910</v>
      </c>
      <c r="C14475" s="1" t="s">
        <v>41911</v>
      </c>
      <c r="D14475" s="4">
        <v>1.22488</v>
      </c>
      <c r="E14475" s="4">
        <v>0.88578699999999999</v>
      </c>
      <c r="F14475" s="4">
        <v>1.0304</v>
      </c>
      <c r="G14475" s="4">
        <v>1.0789299999999999</v>
      </c>
      <c r="H14475" s="4">
        <v>1.1437600000000001</v>
      </c>
      <c r="I14475" s="4">
        <v>1.0690999999999999</v>
      </c>
      <c r="J14475" s="4">
        <v>1.095</v>
      </c>
      <c r="K14475" s="4">
        <v>2.3278099999999999</v>
      </c>
      <c r="L14475" s="4">
        <v>2.1303399999999999</v>
      </c>
      <c r="M14475" s="4">
        <v>1.8045599999999999</v>
      </c>
      <c r="N14475" s="4">
        <v>2.73929</v>
      </c>
    </row>
    <row r="14476" spans="1:14" ht="12" customHeight="1" x14ac:dyDescent="0.2">
      <c r="A14476" s="1" t="s">
        <v>41912</v>
      </c>
      <c r="B14476" s="2" t="s">
        <v>41913</v>
      </c>
      <c r="C14476" s="1" t="s">
        <v>41914</v>
      </c>
      <c r="D14476" s="4">
        <v>0.1</v>
      </c>
      <c r="E14476" s="4">
        <v>0.1</v>
      </c>
      <c r="F14476" s="4">
        <v>0.1</v>
      </c>
      <c r="G14476" s="4">
        <v>0.1</v>
      </c>
      <c r="H14476" s="4">
        <v>0.1</v>
      </c>
      <c r="I14476" s="4">
        <v>0.1</v>
      </c>
      <c r="J14476" s="4">
        <v>0.1</v>
      </c>
      <c r="K14476" s="4">
        <v>0.60548299999999999</v>
      </c>
      <c r="L14476" s="4">
        <v>0.31778000000000001</v>
      </c>
      <c r="M14476" s="4">
        <v>0.340777</v>
      </c>
      <c r="N14476" s="4">
        <v>0.39109500000000003</v>
      </c>
    </row>
    <row r="14477" spans="1:14" ht="12" customHeight="1" x14ac:dyDescent="0.2">
      <c r="A14477" s="1" t="s">
        <v>41915</v>
      </c>
      <c r="B14477" s="2" t="s">
        <v>41916</v>
      </c>
      <c r="C14477" s="1" t="s">
        <v>41917</v>
      </c>
      <c r="D14477" s="4">
        <v>2.91628</v>
      </c>
      <c r="E14477" s="4">
        <v>2.7500399999999998</v>
      </c>
      <c r="F14477" s="4">
        <v>2.7512500000000002</v>
      </c>
      <c r="G14477" s="4">
        <v>2.9165100000000002</v>
      </c>
      <c r="H14477" s="4">
        <v>4.06569</v>
      </c>
      <c r="I14477" s="4">
        <v>2.3775300000000001</v>
      </c>
      <c r="J14477" s="4">
        <v>2.72837</v>
      </c>
      <c r="K14477" s="4">
        <v>23.338799999999999</v>
      </c>
      <c r="L14477" s="4">
        <v>25.790400000000002</v>
      </c>
      <c r="M14477" s="4">
        <v>15.837899999999999</v>
      </c>
      <c r="N14477" s="4">
        <v>18.798400000000001</v>
      </c>
    </row>
    <row r="14478" spans="1:14" ht="12" customHeight="1" x14ac:dyDescent="0.2">
      <c r="A14478" s="1" t="s">
        <v>41918</v>
      </c>
      <c r="B14478" s="2" t="s">
        <v>41919</v>
      </c>
      <c r="C14478" s="1" t="s">
        <v>41920</v>
      </c>
      <c r="D14478" s="4">
        <v>18.578800000000001</v>
      </c>
      <c r="E14478" s="4">
        <v>18.6876</v>
      </c>
      <c r="F14478" s="4">
        <v>17.1938</v>
      </c>
      <c r="G14478" s="4">
        <v>18.006399999999999</v>
      </c>
      <c r="H14478" s="4">
        <v>16.507100000000001</v>
      </c>
      <c r="I14478" s="4">
        <v>20.372499999999999</v>
      </c>
      <c r="J14478" s="4">
        <v>19.0898</v>
      </c>
      <c r="K14478" s="4">
        <v>13.044</v>
      </c>
      <c r="L14478" s="4">
        <v>13.1008</v>
      </c>
      <c r="M14478" s="4">
        <v>12.3833</v>
      </c>
      <c r="N14478" s="4">
        <v>10.9015</v>
      </c>
    </row>
    <row r="14479" spans="1:14" ht="12" customHeight="1" x14ac:dyDescent="0.2">
      <c r="A14479" s="1" t="s">
        <v>41921</v>
      </c>
      <c r="B14479" s="2" t="s">
        <v>41922</v>
      </c>
      <c r="C14479" s="1" t="s">
        <v>41923</v>
      </c>
      <c r="D14479" s="4">
        <v>3.4194</v>
      </c>
      <c r="E14479" s="4">
        <v>2.9189600000000002</v>
      </c>
      <c r="F14479" s="4">
        <v>3.0983000000000001</v>
      </c>
      <c r="G14479" s="4">
        <v>2.4382299999999999</v>
      </c>
      <c r="H14479" s="4">
        <v>3.2402799999999998</v>
      </c>
      <c r="I14479" s="4">
        <v>3.29026</v>
      </c>
      <c r="J14479" s="4">
        <v>3.36389</v>
      </c>
      <c r="K14479" s="4">
        <v>2.7047500000000002</v>
      </c>
      <c r="L14479" s="4">
        <v>2.1593100000000001</v>
      </c>
      <c r="M14479" s="4">
        <v>2.1813400000000001</v>
      </c>
      <c r="N14479" s="4">
        <v>1.9950399999999999</v>
      </c>
    </row>
    <row r="14480" spans="1:14" ht="12" customHeight="1" x14ac:dyDescent="0.2">
      <c r="A14480" s="1" t="s">
        <v>41924</v>
      </c>
      <c r="B14480" s="2" t="s">
        <v>41925</v>
      </c>
      <c r="C14480" s="1" t="s">
        <v>41926</v>
      </c>
      <c r="D14480" s="4">
        <v>8.0273099999999999</v>
      </c>
      <c r="E14480" s="4">
        <v>7.3290300000000004</v>
      </c>
      <c r="F14480" s="4">
        <v>7.7305000000000001</v>
      </c>
      <c r="G14480" s="4">
        <v>6.45038</v>
      </c>
      <c r="H14480" s="4">
        <v>7.4753400000000001</v>
      </c>
      <c r="I14480" s="4">
        <v>5.9992900000000002</v>
      </c>
      <c r="J14480" s="4">
        <v>6.7341899999999999</v>
      </c>
      <c r="K14480" s="4">
        <v>3.7879700000000001</v>
      </c>
      <c r="L14480" s="4">
        <v>4.1315900000000001</v>
      </c>
      <c r="M14480" s="4">
        <v>3.8961600000000001</v>
      </c>
      <c r="N14480" s="4">
        <v>3.7522700000000002</v>
      </c>
    </row>
    <row r="14481" spans="1:14" ht="12" customHeight="1" x14ac:dyDescent="0.2">
      <c r="A14481" s="1" t="s">
        <v>41927</v>
      </c>
      <c r="B14481" s="2" t="s">
        <v>41928</v>
      </c>
      <c r="C14481" s="1" t="s">
        <v>41929</v>
      </c>
      <c r="D14481" s="4">
        <v>1.8991199999999999</v>
      </c>
      <c r="E14481" s="4">
        <v>1.98699</v>
      </c>
      <c r="F14481" s="4">
        <v>2.0789599999999999</v>
      </c>
      <c r="G14481" s="4">
        <v>2.26322</v>
      </c>
      <c r="H14481" s="4">
        <v>2.0822099999999999</v>
      </c>
      <c r="I14481" s="4">
        <v>2.0021900000000001</v>
      </c>
      <c r="J14481" s="4">
        <v>2.3820600000000001</v>
      </c>
      <c r="K14481" s="4">
        <v>4.65144</v>
      </c>
      <c r="L14481" s="4">
        <v>5.9534700000000003</v>
      </c>
      <c r="M14481" s="4">
        <v>5.3357799999999997</v>
      </c>
      <c r="N14481" s="4">
        <v>6.5399099999999999</v>
      </c>
    </row>
    <row r="14482" spans="1:14" ht="12" customHeight="1" x14ac:dyDescent="0.2">
      <c r="A14482" s="1" t="s">
        <v>41930</v>
      </c>
      <c r="B14482" s="2" t="s">
        <v>41931</v>
      </c>
      <c r="C14482" s="1" t="s">
        <v>41932</v>
      </c>
      <c r="D14482" s="4">
        <v>0.69555599999999995</v>
      </c>
      <c r="E14482" s="4">
        <v>0.73471299999999995</v>
      </c>
      <c r="F14482" s="4">
        <v>0.49086400000000002</v>
      </c>
      <c r="G14482" s="4">
        <v>0.38194</v>
      </c>
      <c r="H14482" s="4">
        <v>0.65579600000000005</v>
      </c>
      <c r="I14482" s="4">
        <v>0.68174199999999996</v>
      </c>
      <c r="J14482" s="4">
        <v>0.95523199999999997</v>
      </c>
      <c r="K14482" s="4">
        <v>2.32531</v>
      </c>
      <c r="L14482" s="4">
        <v>0.87354600000000004</v>
      </c>
      <c r="M14482" s="4">
        <v>0.83020400000000005</v>
      </c>
      <c r="N14482" s="4">
        <v>0.98333000000000004</v>
      </c>
    </row>
    <row r="14483" spans="1:14" ht="12" customHeight="1" x14ac:dyDescent="0.2">
      <c r="A14483" s="1" t="s">
        <v>41933</v>
      </c>
      <c r="B14483" s="2" t="s">
        <v>41934</v>
      </c>
      <c r="C14483" s="1" t="s">
        <v>41935</v>
      </c>
      <c r="D14483" s="4">
        <v>14.1242</v>
      </c>
      <c r="E14483" s="4">
        <v>13.682399999999999</v>
      </c>
      <c r="F14483" s="4">
        <v>14.267200000000001</v>
      </c>
      <c r="G14483" s="4">
        <v>13.1061</v>
      </c>
      <c r="H14483" s="4">
        <v>15.5341</v>
      </c>
      <c r="I14483" s="4">
        <v>14.336600000000001</v>
      </c>
      <c r="J14483" s="4">
        <v>13.7424</v>
      </c>
      <c r="K14483" s="4">
        <v>12.5197</v>
      </c>
      <c r="L14483" s="4">
        <v>13.6517</v>
      </c>
      <c r="M14483" s="4">
        <v>14.898999999999999</v>
      </c>
      <c r="N14483" s="4">
        <v>13.3392</v>
      </c>
    </row>
    <row r="14484" spans="1:14" ht="12" customHeight="1" x14ac:dyDescent="0.2">
      <c r="A14484" s="1" t="s">
        <v>41936</v>
      </c>
      <c r="B14484" s="2" t="s">
        <v>41937</v>
      </c>
      <c r="C14484" s="1" t="s">
        <v>41938</v>
      </c>
      <c r="D14484" s="4">
        <v>11.4178</v>
      </c>
      <c r="E14484" s="4">
        <v>12.4061</v>
      </c>
      <c r="F14484" s="4">
        <v>11.3553</v>
      </c>
      <c r="G14484" s="4">
        <v>10.9597</v>
      </c>
      <c r="H14484" s="4">
        <v>11.4559</v>
      </c>
      <c r="I14484" s="4">
        <v>13.0063</v>
      </c>
      <c r="J14484" s="4">
        <v>12.305199999999999</v>
      </c>
      <c r="K14484" s="4">
        <v>10.960699999999999</v>
      </c>
      <c r="L14484" s="4">
        <v>9.59497</v>
      </c>
      <c r="M14484" s="4">
        <v>10.2964</v>
      </c>
      <c r="N14484" s="4">
        <v>10.254099999999999</v>
      </c>
    </row>
    <row r="14485" spans="1:14" ht="12" customHeight="1" x14ac:dyDescent="0.2">
      <c r="A14485" s="1" t="s">
        <v>41939</v>
      </c>
      <c r="B14485" s="2" t="s">
        <v>41940</v>
      </c>
      <c r="C14485" s="1" t="s">
        <v>41941</v>
      </c>
      <c r="D14485" s="4">
        <v>0.99475599999999997</v>
      </c>
      <c r="E14485" s="4">
        <v>1.0317099999999999</v>
      </c>
      <c r="F14485" s="4">
        <v>0.86121999999999999</v>
      </c>
      <c r="G14485" s="4">
        <v>1.1942299999999999</v>
      </c>
      <c r="H14485" s="4">
        <v>0.682307</v>
      </c>
      <c r="I14485" s="4">
        <v>1.0745800000000001</v>
      </c>
      <c r="J14485" s="4">
        <v>0.92932099999999995</v>
      </c>
      <c r="K14485" s="4">
        <v>5.0265599999999999</v>
      </c>
      <c r="L14485" s="4">
        <v>3.76816</v>
      </c>
      <c r="M14485" s="4">
        <v>3.86599</v>
      </c>
      <c r="N14485" s="4">
        <v>4.4132800000000003</v>
      </c>
    </row>
    <row r="14486" spans="1:14" ht="12" customHeight="1" x14ac:dyDescent="0.2">
      <c r="A14486" s="1" t="s">
        <v>41942</v>
      </c>
      <c r="B14486" s="2" t="s">
        <v>41943</v>
      </c>
      <c r="C14486" s="1" t="s">
        <v>41944</v>
      </c>
      <c r="D14486" s="4">
        <v>2.5216699999999999</v>
      </c>
      <c r="E14486" s="4">
        <v>2.10419</v>
      </c>
      <c r="F14486" s="4">
        <v>2.3908800000000001</v>
      </c>
      <c r="G14486" s="4">
        <v>1.93102</v>
      </c>
      <c r="H14486" s="4">
        <v>2.1311100000000001</v>
      </c>
      <c r="I14486" s="4">
        <v>3.0323099999999998</v>
      </c>
      <c r="J14486" s="4">
        <v>2.46401</v>
      </c>
      <c r="K14486" s="4">
        <v>8.0357000000000003</v>
      </c>
      <c r="L14486" s="4">
        <v>6.6143700000000001</v>
      </c>
      <c r="M14486" s="4">
        <v>5.1421799999999998</v>
      </c>
      <c r="N14486" s="4">
        <v>5.9065000000000003</v>
      </c>
    </row>
    <row r="14487" spans="1:14" ht="12" customHeight="1" x14ac:dyDescent="0.2">
      <c r="A14487" s="1" t="s">
        <v>41945</v>
      </c>
      <c r="B14487" s="2" t="s">
        <v>41946</v>
      </c>
      <c r="C14487" s="1" t="s">
        <v>41947</v>
      </c>
      <c r="D14487" s="4">
        <v>0.106656</v>
      </c>
      <c r="E14487" s="4">
        <v>0.1</v>
      </c>
      <c r="F14487" s="4">
        <v>0.1</v>
      </c>
      <c r="G14487" s="4">
        <v>0.1</v>
      </c>
      <c r="H14487" s="4">
        <v>0.19509699999999999</v>
      </c>
      <c r="I14487" s="4">
        <v>0.109261</v>
      </c>
      <c r="J14487" s="4">
        <v>0.1</v>
      </c>
      <c r="K14487" s="4">
        <v>0.97015499999999999</v>
      </c>
      <c r="L14487" s="4">
        <v>0.58564000000000005</v>
      </c>
      <c r="M14487" s="4">
        <v>0.66475899999999999</v>
      </c>
      <c r="N14487" s="4">
        <v>0.78215599999999996</v>
      </c>
    </row>
    <row r="14488" spans="1:14" ht="12" customHeight="1" x14ac:dyDescent="0.2">
      <c r="A14488" s="1" t="s">
        <v>41948</v>
      </c>
      <c r="B14488" s="2" t="s">
        <v>41949</v>
      </c>
      <c r="C14488" s="1" t="s">
        <v>41950</v>
      </c>
      <c r="D14488" s="4">
        <v>1.0887</v>
      </c>
      <c r="E14488" s="4">
        <v>0.96729799999999999</v>
      </c>
      <c r="F14488" s="4">
        <v>0.89660300000000004</v>
      </c>
      <c r="G14488" s="4">
        <v>1.0356300000000001</v>
      </c>
      <c r="H14488" s="4">
        <v>1.14669</v>
      </c>
      <c r="I14488" s="4">
        <v>1.24884</v>
      </c>
      <c r="J14488" s="4">
        <v>1.3570899999999999</v>
      </c>
      <c r="K14488" s="4">
        <v>1.88527</v>
      </c>
      <c r="L14488" s="4">
        <v>1.68455</v>
      </c>
      <c r="M14488" s="4">
        <v>1.6065499999999999</v>
      </c>
      <c r="N14488" s="4">
        <v>1.38727</v>
      </c>
    </row>
    <row r="14489" spans="1:14" ht="12" customHeight="1" x14ac:dyDescent="0.2">
      <c r="A14489" s="1" t="s">
        <v>41951</v>
      </c>
      <c r="B14489" s="2" t="s">
        <v>41952</v>
      </c>
      <c r="C14489" s="1" t="s">
        <v>41953</v>
      </c>
      <c r="D14489" s="4">
        <v>24.999099999999999</v>
      </c>
      <c r="E14489" s="4">
        <v>25.415900000000001</v>
      </c>
      <c r="F14489" s="4">
        <v>25.382999999999999</v>
      </c>
      <c r="G14489" s="4">
        <v>28.7879</v>
      </c>
      <c r="H14489" s="4">
        <v>30.554300000000001</v>
      </c>
      <c r="I14489" s="4">
        <v>23.127300000000002</v>
      </c>
      <c r="J14489" s="4">
        <v>22.9208</v>
      </c>
      <c r="K14489" s="4">
        <v>4.2345100000000002</v>
      </c>
      <c r="L14489" s="4">
        <v>5.75305</v>
      </c>
      <c r="M14489" s="4">
        <v>8.6393199999999997</v>
      </c>
      <c r="N14489" s="4">
        <v>4.3793100000000003</v>
      </c>
    </row>
    <row r="14490" spans="1:14" ht="12" customHeight="1" x14ac:dyDescent="0.2">
      <c r="A14490" s="1" t="s">
        <v>41954</v>
      </c>
      <c r="B14490" s="2" t="s">
        <v>41955</v>
      </c>
      <c r="C14490" s="1" t="s">
        <v>41956</v>
      </c>
      <c r="D14490" s="4">
        <v>0.30603200000000003</v>
      </c>
      <c r="E14490" s="4">
        <v>0.68711599999999995</v>
      </c>
      <c r="F14490" s="4">
        <v>0.646173</v>
      </c>
      <c r="G14490" s="4">
        <v>0.72484999999999999</v>
      </c>
      <c r="H14490" s="4">
        <v>0.56263200000000002</v>
      </c>
      <c r="I14490" s="4">
        <v>0.503359</v>
      </c>
      <c r="J14490" s="4">
        <v>0.640652</v>
      </c>
      <c r="K14490" s="4">
        <v>0.1</v>
      </c>
      <c r="L14490" s="4">
        <v>0.1</v>
      </c>
      <c r="M14490" s="4">
        <v>0.1</v>
      </c>
      <c r="N14490" s="4">
        <v>0.1</v>
      </c>
    </row>
    <row r="14491" spans="1:14" ht="12" customHeight="1" x14ac:dyDescent="0.2">
      <c r="A14491" s="1" t="s">
        <v>41957</v>
      </c>
      <c r="B14491" s="2" t="s">
        <v>41958</v>
      </c>
      <c r="C14491" s="1" t="s">
        <v>41959</v>
      </c>
      <c r="D14491" s="4">
        <v>198.40700000000001</v>
      </c>
      <c r="E14491" s="4">
        <v>188.71600000000001</v>
      </c>
      <c r="F14491" s="4">
        <v>216.745</v>
      </c>
      <c r="G14491" s="4">
        <v>205.803</v>
      </c>
      <c r="H14491" s="4">
        <v>183.90100000000001</v>
      </c>
      <c r="I14491" s="4">
        <v>213.21799999999999</v>
      </c>
      <c r="J14491" s="4">
        <v>183.71700000000001</v>
      </c>
      <c r="K14491" s="4">
        <v>116.90900000000001</v>
      </c>
      <c r="L14491" s="4">
        <v>127.9</v>
      </c>
      <c r="M14491" s="4">
        <v>126.265</v>
      </c>
      <c r="N14491" s="4">
        <v>121.017</v>
      </c>
    </row>
    <row r="14492" spans="1:14" ht="12" customHeight="1" x14ac:dyDescent="0.2">
      <c r="A14492" s="1" t="s">
        <v>41960</v>
      </c>
      <c r="B14492" s="2" t="s">
        <v>41961</v>
      </c>
      <c r="C14492" s="1" t="s">
        <v>41962</v>
      </c>
      <c r="D14492" s="4">
        <v>21.994700000000002</v>
      </c>
      <c r="E14492" s="4">
        <v>23.211500000000001</v>
      </c>
      <c r="F14492" s="4">
        <v>25.2273</v>
      </c>
      <c r="G14492" s="4">
        <v>25.303799999999999</v>
      </c>
      <c r="H14492" s="4">
        <v>22.150400000000001</v>
      </c>
      <c r="I14492" s="4">
        <v>24.4145</v>
      </c>
      <c r="J14492" s="4">
        <v>22.792400000000001</v>
      </c>
      <c r="K14492" s="4">
        <v>16.146699999999999</v>
      </c>
      <c r="L14492" s="4">
        <v>15.657400000000001</v>
      </c>
      <c r="M14492" s="4">
        <v>17.556999999999999</v>
      </c>
      <c r="N14492" s="4">
        <v>16.126200000000001</v>
      </c>
    </row>
    <row r="14493" spans="1:14" ht="12" customHeight="1" x14ac:dyDescent="0.2">
      <c r="A14493" s="1" t="s">
        <v>41963</v>
      </c>
      <c r="B14493" s="2" t="s">
        <v>41964</v>
      </c>
      <c r="C14493" s="1" t="s">
        <v>41965</v>
      </c>
      <c r="D14493" s="4">
        <v>9.62181</v>
      </c>
      <c r="E14493" s="4">
        <v>9.9386600000000005</v>
      </c>
      <c r="F14493" s="4">
        <v>9.2496200000000002</v>
      </c>
      <c r="G14493" s="4">
        <v>10.748799999999999</v>
      </c>
      <c r="H14493" s="4">
        <v>8.5411699999999993</v>
      </c>
      <c r="I14493" s="4">
        <v>9.9960000000000004</v>
      </c>
      <c r="J14493" s="4">
        <v>11.058</v>
      </c>
      <c r="K14493" s="4">
        <v>14.816700000000001</v>
      </c>
      <c r="L14493" s="4">
        <v>12.6714</v>
      </c>
      <c r="M14493" s="4">
        <v>12.9993</v>
      </c>
      <c r="N14493" s="4">
        <v>11.8103</v>
      </c>
    </row>
    <row r="14494" spans="1:14" ht="12" customHeight="1" x14ac:dyDescent="0.2">
      <c r="A14494" s="1" t="s">
        <v>41966</v>
      </c>
      <c r="B14494" s="2" t="s">
        <v>41967</v>
      </c>
      <c r="C14494" s="1" t="s">
        <v>41968</v>
      </c>
      <c r="D14494" s="4">
        <v>10.6753</v>
      </c>
      <c r="E14494" s="4">
        <v>10.7049</v>
      </c>
      <c r="F14494" s="4">
        <v>10.147</v>
      </c>
      <c r="G14494" s="4">
        <v>10.135899999999999</v>
      </c>
      <c r="H14494" s="4">
        <v>8.8454999999999995</v>
      </c>
      <c r="I14494" s="4">
        <v>10.9986</v>
      </c>
      <c r="J14494" s="4">
        <v>10.8543</v>
      </c>
      <c r="K14494" s="4">
        <v>10.9079</v>
      </c>
      <c r="L14494" s="4">
        <v>9.8605699999999992</v>
      </c>
      <c r="M14494" s="4">
        <v>11.2806</v>
      </c>
      <c r="N14494" s="4">
        <v>10.325200000000001</v>
      </c>
    </row>
    <row r="14495" spans="1:14" ht="12" customHeight="1" x14ac:dyDescent="0.2">
      <c r="A14495" s="1" t="s">
        <v>41969</v>
      </c>
      <c r="B14495" s="2" t="s">
        <v>41970</v>
      </c>
      <c r="C14495" s="1" t="s">
        <v>41971</v>
      </c>
      <c r="D14495" s="4">
        <v>42.229700000000001</v>
      </c>
      <c r="E14495" s="4">
        <v>35.792999999999999</v>
      </c>
      <c r="F14495" s="4">
        <v>36.312899999999999</v>
      </c>
      <c r="G14495" s="4">
        <v>34.744999999999997</v>
      </c>
      <c r="H14495" s="4">
        <v>39.436799999999998</v>
      </c>
      <c r="I14495" s="4">
        <v>38.470100000000002</v>
      </c>
      <c r="J14495" s="4">
        <v>36.867699999999999</v>
      </c>
      <c r="K14495" s="4">
        <v>54.867899999999999</v>
      </c>
      <c r="L14495" s="4">
        <v>53.376800000000003</v>
      </c>
      <c r="M14495" s="4">
        <v>52.905299999999997</v>
      </c>
      <c r="N14495" s="4">
        <v>54.575699999999998</v>
      </c>
    </row>
    <row r="14496" spans="1:14" ht="12" customHeight="1" x14ac:dyDescent="0.2">
      <c r="A14496" s="1" t="s">
        <v>41972</v>
      </c>
      <c r="B14496" s="2" t="s">
        <v>41973</v>
      </c>
      <c r="C14496" s="1" t="s">
        <v>41974</v>
      </c>
      <c r="D14496" s="4">
        <v>21.6219</v>
      </c>
      <c r="E14496" s="4">
        <v>23.527699999999999</v>
      </c>
      <c r="F14496" s="4">
        <v>22.690999999999999</v>
      </c>
      <c r="G14496" s="4">
        <v>22.674800000000001</v>
      </c>
      <c r="H14496" s="4">
        <v>20.367100000000001</v>
      </c>
      <c r="I14496" s="4">
        <v>24.636800000000001</v>
      </c>
      <c r="J14496" s="4">
        <v>22.9313</v>
      </c>
      <c r="K14496" s="4">
        <v>15.692399999999999</v>
      </c>
      <c r="L14496" s="4">
        <v>16.247800000000002</v>
      </c>
      <c r="M14496" s="4">
        <v>17.5214</v>
      </c>
      <c r="N14496" s="4">
        <v>16.962900000000001</v>
      </c>
    </row>
    <row r="14497" spans="1:14" ht="12" customHeight="1" x14ac:dyDescent="0.2">
      <c r="A14497" s="1" t="s">
        <v>41975</v>
      </c>
      <c r="B14497" s="2" t="s">
        <v>41976</v>
      </c>
      <c r="C14497" s="1" t="s">
        <v>41977</v>
      </c>
      <c r="D14497" s="4">
        <v>1.80054</v>
      </c>
      <c r="E14497" s="4">
        <v>2.70573</v>
      </c>
      <c r="F14497" s="4">
        <v>2.3909199999999999</v>
      </c>
      <c r="G14497" s="4">
        <v>3.2081400000000002</v>
      </c>
      <c r="H14497" s="4">
        <v>2.5769700000000002</v>
      </c>
      <c r="I14497" s="4">
        <v>2.6567699999999999</v>
      </c>
      <c r="J14497" s="4">
        <v>2.37948</v>
      </c>
      <c r="K14497" s="4">
        <v>2.7736700000000001</v>
      </c>
      <c r="L14497" s="4">
        <v>3.2642199999999999</v>
      </c>
      <c r="M14497" s="4">
        <v>3.6614599999999999</v>
      </c>
      <c r="N14497" s="4">
        <v>4.13523</v>
      </c>
    </row>
    <row r="14498" spans="1:14" ht="12" customHeight="1" x14ac:dyDescent="0.2">
      <c r="A14498" s="1" t="s">
        <v>41978</v>
      </c>
      <c r="B14498" s="2" t="s">
        <v>41979</v>
      </c>
      <c r="C14498" s="1" t="s">
        <v>41980</v>
      </c>
      <c r="D14498" s="4">
        <v>3.97153</v>
      </c>
      <c r="E14498" s="4">
        <v>4.6602300000000003</v>
      </c>
      <c r="F14498" s="4">
        <v>4.2478999999999996</v>
      </c>
      <c r="G14498" s="4">
        <v>4.3716499999999998</v>
      </c>
      <c r="H14498" s="4">
        <v>3.6087500000000001</v>
      </c>
      <c r="I14498" s="4">
        <v>5.1245099999999999</v>
      </c>
      <c r="J14498" s="4">
        <v>5.0433300000000001</v>
      </c>
      <c r="K14498" s="4">
        <v>4.9048400000000001</v>
      </c>
      <c r="L14498" s="4">
        <v>4.2795399999999999</v>
      </c>
      <c r="M14498" s="4">
        <v>4.9509999999999996</v>
      </c>
      <c r="N14498" s="4">
        <v>4.3841700000000001</v>
      </c>
    </row>
    <row r="14499" spans="1:14" ht="12" customHeight="1" x14ac:dyDescent="0.2">
      <c r="A14499" s="1" t="s">
        <v>41981</v>
      </c>
      <c r="B14499" s="2" t="s">
        <v>41982</v>
      </c>
      <c r="C14499" s="1" t="s">
        <v>41983</v>
      </c>
      <c r="D14499" s="4">
        <v>8.9185599999999994</v>
      </c>
      <c r="E14499" s="4">
        <v>9.3793299999999995</v>
      </c>
      <c r="F14499" s="4">
        <v>10.5878</v>
      </c>
      <c r="G14499" s="4">
        <v>10.020899999999999</v>
      </c>
      <c r="H14499" s="4">
        <v>10.9361</v>
      </c>
      <c r="I14499" s="4">
        <v>9.5954700000000006</v>
      </c>
      <c r="J14499" s="4">
        <v>9.8378499999999995</v>
      </c>
      <c r="K14499" s="4">
        <v>27.729800000000001</v>
      </c>
      <c r="L14499" s="4">
        <v>28.906199999999998</v>
      </c>
      <c r="M14499" s="4">
        <v>24.494900000000001</v>
      </c>
      <c r="N14499" s="4">
        <v>25.985900000000001</v>
      </c>
    </row>
    <row r="14500" spans="1:14" ht="12" customHeight="1" x14ac:dyDescent="0.2">
      <c r="A14500" s="1" t="s">
        <v>41984</v>
      </c>
      <c r="B14500" s="2" t="s">
        <v>41985</v>
      </c>
      <c r="C14500" s="1" t="s">
        <v>41986</v>
      </c>
      <c r="D14500" s="4">
        <v>0.34470899999999999</v>
      </c>
      <c r="E14500" s="4">
        <v>0.64049400000000001</v>
      </c>
      <c r="F14500" s="4">
        <v>0.51768800000000004</v>
      </c>
      <c r="G14500" s="4">
        <v>0.31470500000000001</v>
      </c>
      <c r="H14500" s="4">
        <v>0.57988200000000001</v>
      </c>
      <c r="I14500" s="4">
        <v>0.27100200000000002</v>
      </c>
      <c r="J14500" s="4">
        <v>0.40995399999999999</v>
      </c>
      <c r="K14500" s="4">
        <v>2.4538899999999999</v>
      </c>
      <c r="L14500" s="4">
        <v>2.06365</v>
      </c>
      <c r="M14500" s="4">
        <v>2.26207</v>
      </c>
      <c r="N14500" s="4">
        <v>1.7996700000000001</v>
      </c>
    </row>
    <row r="14501" spans="1:14" ht="12" customHeight="1" x14ac:dyDescent="0.2">
      <c r="A14501" s="1" t="s">
        <v>41987</v>
      </c>
      <c r="B14501" s="2" t="s">
        <v>41988</v>
      </c>
      <c r="C14501" s="1" t="s">
        <v>41989</v>
      </c>
      <c r="D14501" s="4">
        <v>3.17456</v>
      </c>
      <c r="E14501" s="4">
        <v>4.2288800000000002</v>
      </c>
      <c r="F14501" s="4">
        <v>3.7739600000000002</v>
      </c>
      <c r="G14501" s="4">
        <v>4.1945300000000003</v>
      </c>
      <c r="H14501" s="4">
        <v>4.1236300000000004</v>
      </c>
      <c r="I14501" s="4">
        <v>3.7479499999999999</v>
      </c>
      <c r="J14501" s="4">
        <v>3.1574499999999999</v>
      </c>
      <c r="K14501" s="4">
        <v>3.7521100000000001</v>
      </c>
      <c r="L14501" s="4">
        <v>3.6585299999999998</v>
      </c>
      <c r="M14501" s="4">
        <v>3.3214199999999998</v>
      </c>
      <c r="N14501" s="4">
        <v>3.9064999999999999</v>
      </c>
    </row>
    <row r="14502" spans="1:14" ht="12" customHeight="1" x14ac:dyDescent="0.2">
      <c r="A14502" s="1" t="s">
        <v>41990</v>
      </c>
      <c r="B14502" s="2" t="s">
        <v>41991</v>
      </c>
      <c r="C14502" s="1" t="s">
        <v>41992</v>
      </c>
      <c r="D14502" s="4">
        <v>3.24186</v>
      </c>
      <c r="E14502" s="4">
        <v>5.8268399999999998</v>
      </c>
      <c r="F14502" s="4">
        <v>5.4393099999999999</v>
      </c>
      <c r="G14502" s="4">
        <v>5.1007400000000001</v>
      </c>
      <c r="H14502" s="4">
        <v>3.45363</v>
      </c>
      <c r="I14502" s="4">
        <v>5.7962300000000004</v>
      </c>
      <c r="J14502" s="4">
        <v>4.0532899999999996</v>
      </c>
      <c r="K14502" s="4">
        <v>3.7118799999999998</v>
      </c>
      <c r="L14502" s="4">
        <v>5.3092100000000002</v>
      </c>
      <c r="M14502" s="4">
        <v>8.9833700000000007</v>
      </c>
      <c r="N14502" s="4">
        <v>6.0277500000000002</v>
      </c>
    </row>
    <row r="14503" spans="1:14" ht="12" customHeight="1" x14ac:dyDescent="0.2">
      <c r="A14503" s="1" t="s">
        <v>41993</v>
      </c>
      <c r="B14503" s="2" t="s">
        <v>41994</v>
      </c>
      <c r="C14503" s="1" t="s">
        <v>41995</v>
      </c>
      <c r="D14503" s="4">
        <v>0.34406199999999998</v>
      </c>
      <c r="E14503" s="4">
        <v>0.36899700000000002</v>
      </c>
      <c r="F14503" s="4">
        <v>0.93898099999999995</v>
      </c>
      <c r="G14503" s="4">
        <v>0.52847</v>
      </c>
      <c r="H14503" s="4">
        <v>0.176736</v>
      </c>
      <c r="I14503" s="4">
        <v>0.411159</v>
      </c>
      <c r="J14503" s="4">
        <v>0.31483100000000003</v>
      </c>
      <c r="K14503" s="4">
        <v>1.60242</v>
      </c>
      <c r="L14503" s="4">
        <v>1.3314900000000001</v>
      </c>
      <c r="M14503" s="4">
        <v>1.8170299999999999</v>
      </c>
      <c r="N14503" s="4">
        <v>1.60232</v>
      </c>
    </row>
    <row r="14504" spans="1:14" ht="12" customHeight="1" x14ac:dyDescent="0.2">
      <c r="A14504" s="1" t="s">
        <v>41996</v>
      </c>
      <c r="B14504" s="2" t="s">
        <v>41997</v>
      </c>
      <c r="C14504" s="1" t="s">
        <v>41995</v>
      </c>
      <c r="D14504" s="4">
        <v>2.8201299999999998</v>
      </c>
      <c r="E14504" s="4">
        <v>2.8343400000000001</v>
      </c>
      <c r="F14504" s="4">
        <v>3.1050399999999998</v>
      </c>
      <c r="G14504" s="4">
        <v>2.8971300000000002</v>
      </c>
      <c r="H14504" s="4">
        <v>2.9538700000000002</v>
      </c>
      <c r="I14504" s="4">
        <v>3.17909</v>
      </c>
      <c r="J14504" s="4">
        <v>3.51999</v>
      </c>
      <c r="K14504" s="4">
        <v>4.2183299999999999</v>
      </c>
      <c r="L14504" s="4">
        <v>5.2360699999999998</v>
      </c>
      <c r="M14504" s="4">
        <v>5.0064599999999997</v>
      </c>
      <c r="N14504" s="4">
        <v>4.8343299999999996</v>
      </c>
    </row>
    <row r="14505" spans="1:14" ht="12" customHeight="1" x14ac:dyDescent="0.2">
      <c r="A14505" s="1" t="s">
        <v>41998</v>
      </c>
      <c r="B14505" s="2" t="s">
        <v>41999</v>
      </c>
      <c r="C14505" s="1" t="s">
        <v>42000</v>
      </c>
      <c r="D14505" s="4">
        <v>11.6439</v>
      </c>
      <c r="E14505" s="4">
        <v>10.0799</v>
      </c>
      <c r="F14505" s="4">
        <v>10.2197</v>
      </c>
      <c r="G14505" s="4">
        <v>12.1592</v>
      </c>
      <c r="H14505" s="4">
        <v>10.156599999999999</v>
      </c>
      <c r="I14505" s="4">
        <v>11.007</v>
      </c>
      <c r="J14505" s="4">
        <v>10.447699999999999</v>
      </c>
      <c r="K14505" s="4">
        <v>8.4848700000000008</v>
      </c>
      <c r="L14505" s="4">
        <v>8.5966400000000007</v>
      </c>
      <c r="M14505" s="4">
        <v>7.95364</v>
      </c>
      <c r="N14505" s="4">
        <v>7.8500399999999999</v>
      </c>
    </row>
    <row r="14506" spans="1:14" ht="12" customHeight="1" x14ac:dyDescent="0.2">
      <c r="A14506" s="1" t="s">
        <v>42001</v>
      </c>
      <c r="B14506" s="2" t="s">
        <v>42002</v>
      </c>
      <c r="C14506" s="1" t="s">
        <v>42003</v>
      </c>
      <c r="D14506" s="4">
        <v>30.205300000000001</v>
      </c>
      <c r="E14506" s="4">
        <v>31.969000000000001</v>
      </c>
      <c r="F14506" s="4">
        <v>42.388800000000003</v>
      </c>
      <c r="G14506" s="4">
        <v>35.430500000000002</v>
      </c>
      <c r="H14506" s="4">
        <v>34.278100000000002</v>
      </c>
      <c r="I14506" s="4">
        <v>30.4496</v>
      </c>
      <c r="J14506" s="4">
        <v>30.441400000000002</v>
      </c>
      <c r="K14506" s="4">
        <v>16.8766</v>
      </c>
      <c r="L14506" s="4">
        <v>14.726699999999999</v>
      </c>
      <c r="M14506" s="4">
        <v>17.1358</v>
      </c>
      <c r="N14506" s="4">
        <v>15.3177</v>
      </c>
    </row>
    <row r="14507" spans="1:14" ht="12" customHeight="1" x14ac:dyDescent="0.2">
      <c r="A14507" s="1" t="s">
        <v>42004</v>
      </c>
      <c r="B14507" s="2" t="s">
        <v>42005</v>
      </c>
      <c r="C14507" s="1" t="s">
        <v>42006</v>
      </c>
      <c r="D14507" s="4">
        <v>0.18121999999999999</v>
      </c>
      <c r="E14507" s="4">
        <v>0.25451099999999999</v>
      </c>
      <c r="F14507" s="4">
        <v>0.17224600000000001</v>
      </c>
      <c r="G14507" s="4">
        <v>0.26242300000000002</v>
      </c>
      <c r="H14507" s="4">
        <v>0.27133299999999999</v>
      </c>
      <c r="I14507" s="4">
        <v>0.38100200000000001</v>
      </c>
      <c r="J14507" s="4">
        <v>0.15964600000000001</v>
      </c>
      <c r="K14507" s="4">
        <v>3.8715799999999998</v>
      </c>
      <c r="L14507" s="4">
        <v>2.0989499999999999</v>
      </c>
      <c r="M14507" s="4">
        <v>1.8909800000000001</v>
      </c>
      <c r="N14507" s="4">
        <v>2.1112600000000001</v>
      </c>
    </row>
    <row r="14508" spans="1:14" ht="12" customHeight="1" x14ac:dyDescent="0.2">
      <c r="A14508" s="1" t="s">
        <v>42007</v>
      </c>
      <c r="B14508" s="2" t="s">
        <v>42008</v>
      </c>
      <c r="C14508" s="1" t="s">
        <v>42009</v>
      </c>
      <c r="D14508" s="4">
        <v>19.249300000000002</v>
      </c>
      <c r="E14508" s="4">
        <v>16.796299999999999</v>
      </c>
      <c r="F14508" s="4">
        <v>18.001899999999999</v>
      </c>
      <c r="G14508" s="4">
        <v>20.950299999999999</v>
      </c>
      <c r="H14508" s="4">
        <v>23.311800000000002</v>
      </c>
      <c r="I14508" s="4">
        <v>14.2075</v>
      </c>
      <c r="J14508" s="4">
        <v>14.0555</v>
      </c>
      <c r="K14508" s="4">
        <v>28.876200000000001</v>
      </c>
      <c r="L14508" s="4">
        <v>24.106400000000001</v>
      </c>
      <c r="M14508" s="4">
        <v>35.529299999999999</v>
      </c>
      <c r="N14508" s="4">
        <v>26.2896</v>
      </c>
    </row>
    <row r="14509" spans="1:14" ht="12" customHeight="1" x14ac:dyDescent="0.2">
      <c r="A14509" s="1" t="s">
        <v>42010</v>
      </c>
      <c r="B14509" s="2" t="s">
        <v>42011</v>
      </c>
      <c r="C14509" s="1" t="s">
        <v>42012</v>
      </c>
      <c r="D14509" s="4">
        <v>0.1</v>
      </c>
      <c r="E14509" s="4">
        <v>0.1</v>
      </c>
      <c r="F14509" s="4">
        <v>0.1</v>
      </c>
      <c r="G14509" s="4">
        <v>0.1</v>
      </c>
      <c r="H14509" s="4">
        <v>0.1</v>
      </c>
      <c r="I14509" s="4">
        <v>0.1</v>
      </c>
      <c r="J14509" s="4">
        <v>0.1</v>
      </c>
      <c r="K14509" s="4">
        <v>1.7133700000000001</v>
      </c>
      <c r="L14509" s="4">
        <v>1.9011499999999999</v>
      </c>
      <c r="M14509" s="4">
        <v>1.7418</v>
      </c>
      <c r="N14509" s="4">
        <v>1.2973699999999999</v>
      </c>
    </row>
    <row r="14510" spans="1:14" ht="12" customHeight="1" x14ac:dyDescent="0.2">
      <c r="A14510" s="1" t="s">
        <v>42013</v>
      </c>
      <c r="B14510" s="2" t="s">
        <v>42014</v>
      </c>
      <c r="C14510" s="1" t="s">
        <v>42015</v>
      </c>
      <c r="D14510" s="4">
        <v>8.2776999999999994</v>
      </c>
      <c r="E14510" s="4">
        <v>11.013999999999999</v>
      </c>
      <c r="F14510" s="4">
        <v>10.668200000000001</v>
      </c>
      <c r="G14510" s="4">
        <v>12.5267</v>
      </c>
      <c r="H14510" s="4">
        <v>9.0292899999999996</v>
      </c>
      <c r="I14510" s="4">
        <v>10.948</v>
      </c>
      <c r="J14510" s="4">
        <v>10.8362</v>
      </c>
      <c r="K14510" s="4">
        <v>6.4913400000000001</v>
      </c>
      <c r="L14510" s="4">
        <v>6.1218199999999996</v>
      </c>
      <c r="M14510" s="4">
        <v>6.6136799999999996</v>
      </c>
      <c r="N14510" s="4">
        <v>7.0790899999999999</v>
      </c>
    </row>
    <row r="14511" spans="1:14" ht="12" customHeight="1" x14ac:dyDescent="0.2">
      <c r="A14511" s="1" t="s">
        <v>42016</v>
      </c>
      <c r="B14511" s="2" t="s">
        <v>42017</v>
      </c>
      <c r="C14511" s="1" t="s">
        <v>42018</v>
      </c>
      <c r="D14511" s="4">
        <v>6.7566499999999996</v>
      </c>
      <c r="E14511" s="4">
        <v>8.0300399999999996</v>
      </c>
      <c r="F14511" s="4">
        <v>8.0682399999999994</v>
      </c>
      <c r="G14511" s="4">
        <v>9.0556199999999993</v>
      </c>
      <c r="H14511" s="4">
        <v>6.0708200000000003</v>
      </c>
      <c r="I14511" s="4">
        <v>8.4745899999999992</v>
      </c>
      <c r="J14511" s="4">
        <v>8.3940900000000003</v>
      </c>
      <c r="K14511" s="4">
        <v>6.85501</v>
      </c>
      <c r="L14511" s="4">
        <v>6.3058699999999996</v>
      </c>
      <c r="M14511" s="4">
        <v>6.4168399999999997</v>
      </c>
      <c r="N14511" s="4">
        <v>6.5780399999999997</v>
      </c>
    </row>
    <row r="14512" spans="1:14" ht="12" customHeight="1" x14ac:dyDescent="0.2">
      <c r="A14512" s="1" t="s">
        <v>42019</v>
      </c>
      <c r="B14512" s="2" t="s">
        <v>42020</v>
      </c>
      <c r="C14512" s="1" t="s">
        <v>42021</v>
      </c>
      <c r="D14512" s="4">
        <v>0.43248900000000001</v>
      </c>
      <c r="E14512" s="4">
        <v>0.74326800000000004</v>
      </c>
      <c r="F14512" s="4">
        <v>0.84027499999999999</v>
      </c>
      <c r="G14512" s="4">
        <v>0.84567899999999996</v>
      </c>
      <c r="H14512" s="4">
        <v>0.68795399999999995</v>
      </c>
      <c r="I14512" s="4">
        <v>0.75266699999999997</v>
      </c>
      <c r="J14512" s="4">
        <v>0.79793499999999995</v>
      </c>
      <c r="K14512" s="4">
        <v>0.11666700000000001</v>
      </c>
      <c r="L14512" s="4">
        <v>0.12573699999999999</v>
      </c>
      <c r="M14512" s="4">
        <v>0.168575</v>
      </c>
      <c r="N14512" s="4">
        <v>0.1</v>
      </c>
    </row>
    <row r="14513" spans="1:14" ht="12" customHeight="1" x14ac:dyDescent="0.2">
      <c r="A14513" s="1" t="s">
        <v>42022</v>
      </c>
      <c r="B14513" s="2" t="s">
        <v>42023</v>
      </c>
      <c r="C14513" s="1" t="s">
        <v>42024</v>
      </c>
      <c r="D14513" s="4">
        <v>12.186999999999999</v>
      </c>
      <c r="E14513" s="4">
        <v>13.9018</v>
      </c>
      <c r="F14513" s="4">
        <v>13.232100000000001</v>
      </c>
      <c r="G14513" s="4">
        <v>13.7033</v>
      </c>
      <c r="H14513" s="4">
        <v>8.5955899999999996</v>
      </c>
      <c r="I14513" s="4">
        <v>11.615500000000001</v>
      </c>
      <c r="J14513" s="4">
        <v>9.2940500000000004</v>
      </c>
      <c r="K14513" s="4">
        <v>26.151399999999999</v>
      </c>
      <c r="L14513" s="4">
        <v>21.973800000000001</v>
      </c>
      <c r="M14513" s="4">
        <v>20.852699999999999</v>
      </c>
      <c r="N14513" s="4">
        <v>22.8049</v>
      </c>
    </row>
    <row r="14514" spans="1:14" ht="12" customHeight="1" x14ac:dyDescent="0.2">
      <c r="A14514" s="1" t="s">
        <v>42025</v>
      </c>
      <c r="B14514" s="2" t="s">
        <v>42026</v>
      </c>
      <c r="C14514" s="1" t="s">
        <v>42027</v>
      </c>
      <c r="D14514" s="4">
        <v>0.1</v>
      </c>
      <c r="E14514" s="4">
        <v>0.1</v>
      </c>
      <c r="F14514" s="4">
        <v>0.1</v>
      </c>
      <c r="G14514" s="4">
        <v>0.1</v>
      </c>
      <c r="H14514" s="4">
        <v>0.1</v>
      </c>
      <c r="I14514" s="4">
        <v>0.1</v>
      </c>
      <c r="J14514" s="4">
        <v>0.1</v>
      </c>
      <c r="K14514" s="4">
        <v>0.85155999999999998</v>
      </c>
      <c r="L14514" s="4">
        <v>0.67937400000000003</v>
      </c>
      <c r="M14514" s="4">
        <v>1.2012</v>
      </c>
      <c r="N14514" s="4">
        <v>0.83589000000000002</v>
      </c>
    </row>
    <row r="14515" spans="1:14" ht="12" customHeight="1" x14ac:dyDescent="0.2">
      <c r="A14515" s="1" t="s">
        <v>42028</v>
      </c>
      <c r="B14515" s="2" t="s">
        <v>42029</v>
      </c>
      <c r="C14515" s="1" t="s">
        <v>42030</v>
      </c>
      <c r="D14515" s="4">
        <v>11.8911</v>
      </c>
      <c r="E14515" s="4">
        <v>12.1106</v>
      </c>
      <c r="F14515" s="4">
        <v>15.3405</v>
      </c>
      <c r="G14515" s="4">
        <v>15.9641</v>
      </c>
      <c r="H14515" s="4">
        <v>13.64</v>
      </c>
      <c r="I14515" s="4">
        <v>15.3832</v>
      </c>
      <c r="J14515" s="4">
        <v>14.1067</v>
      </c>
      <c r="K14515" s="4">
        <v>8.2985699999999998</v>
      </c>
      <c r="L14515" s="4">
        <v>7.95113</v>
      </c>
      <c r="M14515" s="4">
        <v>9.1150900000000004</v>
      </c>
      <c r="N14515" s="4">
        <v>8.3995899999999999</v>
      </c>
    </row>
    <row r="14516" spans="1:14" ht="12" customHeight="1" x14ac:dyDescent="0.2">
      <c r="A14516" s="1" t="s">
        <v>42031</v>
      </c>
      <c r="B14516" s="2" t="s">
        <v>42032</v>
      </c>
      <c r="C14516" s="1" t="s">
        <v>42033</v>
      </c>
      <c r="D14516" s="4">
        <v>8.1668400000000005</v>
      </c>
      <c r="E14516" s="4">
        <v>8.9911399999999997</v>
      </c>
      <c r="F14516" s="4">
        <v>8.0121199999999995</v>
      </c>
      <c r="G14516" s="4">
        <v>7.7938000000000001</v>
      </c>
      <c r="H14516" s="4">
        <v>6.8456000000000001</v>
      </c>
      <c r="I14516" s="4">
        <v>10.6846</v>
      </c>
      <c r="J14516" s="4">
        <v>9.6031499999999994</v>
      </c>
      <c r="K14516" s="4">
        <v>1.8899300000000001</v>
      </c>
      <c r="L14516" s="4">
        <v>1.3025199999999999</v>
      </c>
      <c r="M14516" s="4">
        <v>1.2936300000000001</v>
      </c>
      <c r="N14516" s="4">
        <v>1.2327300000000001</v>
      </c>
    </row>
    <row r="14517" spans="1:14" ht="12" customHeight="1" x14ac:dyDescent="0.2">
      <c r="A14517" s="1" t="s">
        <v>42034</v>
      </c>
      <c r="B14517" s="2" t="s">
        <v>42035</v>
      </c>
      <c r="C14517" s="1" t="s">
        <v>42036</v>
      </c>
      <c r="D14517" s="4">
        <v>0.54182699999999995</v>
      </c>
      <c r="E14517" s="4">
        <v>1.07864</v>
      </c>
      <c r="F14517" s="4">
        <v>0.71581600000000001</v>
      </c>
      <c r="G14517" s="4">
        <v>0.85637099999999999</v>
      </c>
      <c r="H14517" s="4">
        <v>0.85293099999999999</v>
      </c>
      <c r="I14517" s="4">
        <v>0.84027399999999997</v>
      </c>
      <c r="J14517" s="4">
        <v>0.85327900000000001</v>
      </c>
      <c r="K14517" s="4">
        <v>0.44108799999999998</v>
      </c>
      <c r="L14517" s="4">
        <v>0.60946800000000001</v>
      </c>
      <c r="M14517" s="4">
        <v>0.79676000000000002</v>
      </c>
      <c r="N14517" s="4">
        <v>0.70250699999999999</v>
      </c>
    </row>
    <row r="14518" spans="1:14" ht="12" customHeight="1" x14ac:dyDescent="0.2">
      <c r="A14518" s="1" t="s">
        <v>42037</v>
      </c>
      <c r="B14518" s="2" t="s">
        <v>42038</v>
      </c>
      <c r="C14518" s="1" t="s">
        <v>42039</v>
      </c>
      <c r="D14518" s="4">
        <v>10.3292</v>
      </c>
      <c r="E14518" s="4">
        <v>9.3384699999999992</v>
      </c>
      <c r="F14518" s="4">
        <v>8.7333099999999995</v>
      </c>
      <c r="G14518" s="4">
        <v>8.8789200000000008</v>
      </c>
      <c r="H14518" s="4">
        <v>9.3064800000000005</v>
      </c>
      <c r="I14518" s="4">
        <v>9.4228299999999994</v>
      </c>
      <c r="J14518" s="4">
        <v>9.1631300000000007</v>
      </c>
      <c r="K14518" s="4">
        <v>7.62737</v>
      </c>
      <c r="L14518" s="4">
        <v>5.7619199999999999</v>
      </c>
      <c r="M14518" s="4">
        <v>7.06595</v>
      </c>
      <c r="N14518" s="4">
        <v>5.8621400000000001</v>
      </c>
    </row>
    <row r="14519" spans="1:14" ht="12" customHeight="1" x14ac:dyDescent="0.2">
      <c r="A14519" s="1" t="s">
        <v>42040</v>
      </c>
      <c r="B14519" s="2" t="s">
        <v>42041</v>
      </c>
      <c r="C14519" s="1" t="s">
        <v>42042</v>
      </c>
      <c r="D14519" s="4">
        <v>0.1</v>
      </c>
      <c r="E14519" s="4">
        <v>0.1</v>
      </c>
      <c r="F14519" s="4">
        <v>0.1</v>
      </c>
      <c r="G14519" s="4">
        <v>0.1</v>
      </c>
      <c r="H14519" s="4">
        <v>0.1</v>
      </c>
      <c r="I14519" s="4">
        <v>0.1</v>
      </c>
      <c r="J14519" s="4">
        <v>0.1</v>
      </c>
      <c r="K14519" s="4">
        <v>2.2164899999999998</v>
      </c>
      <c r="L14519" s="4">
        <v>3.30192</v>
      </c>
      <c r="M14519" s="4">
        <v>1.6126400000000001</v>
      </c>
      <c r="N14519" s="4">
        <v>1.9032899999999999</v>
      </c>
    </row>
    <row r="14520" spans="1:14" ht="12" customHeight="1" x14ac:dyDescent="0.2">
      <c r="A14520" s="1" t="s">
        <v>42043</v>
      </c>
      <c r="B14520" s="2" t="s">
        <v>42044</v>
      </c>
      <c r="C14520" s="1" t="s">
        <v>42045</v>
      </c>
      <c r="D14520" s="4">
        <v>2.1732399999999998</v>
      </c>
      <c r="E14520" s="4">
        <v>2.4220199999999998</v>
      </c>
      <c r="F14520" s="4">
        <v>2.61747</v>
      </c>
      <c r="G14520" s="4">
        <v>2.6443699999999999</v>
      </c>
      <c r="H14520" s="4">
        <v>2.14575</v>
      </c>
      <c r="I14520" s="4">
        <v>2.5696400000000001</v>
      </c>
      <c r="J14520" s="4">
        <v>2.2146599999999999</v>
      </c>
      <c r="K14520" s="4">
        <v>4.1636100000000003</v>
      </c>
      <c r="L14520" s="4">
        <v>3.8342299999999998</v>
      </c>
      <c r="M14520" s="4">
        <v>4.4089799999999997</v>
      </c>
      <c r="N14520" s="4">
        <v>4.2939100000000003</v>
      </c>
    </row>
    <row r="14521" spans="1:14" ht="12" customHeight="1" x14ac:dyDescent="0.2">
      <c r="A14521" s="1" t="s">
        <v>42046</v>
      </c>
      <c r="B14521" s="2" t="s">
        <v>42047</v>
      </c>
      <c r="C14521" s="1" t="s">
        <v>42048</v>
      </c>
      <c r="D14521" s="4">
        <v>7.9954999999999998</v>
      </c>
      <c r="E14521" s="4">
        <v>8.6821800000000007</v>
      </c>
      <c r="F14521" s="4">
        <v>9.0869499999999999</v>
      </c>
      <c r="G14521" s="4">
        <v>9.5194200000000002</v>
      </c>
      <c r="H14521" s="4">
        <v>8.0154599999999991</v>
      </c>
      <c r="I14521" s="4">
        <v>8.0468499999999992</v>
      </c>
      <c r="J14521" s="4">
        <v>8.6712299999999995</v>
      </c>
      <c r="K14521" s="4">
        <v>6.4689199999999998</v>
      </c>
      <c r="L14521" s="4">
        <v>7.6731600000000002</v>
      </c>
      <c r="M14521" s="4">
        <v>7.5388599999999997</v>
      </c>
      <c r="N14521" s="4">
        <v>7.7360800000000003</v>
      </c>
    </row>
    <row r="14522" spans="1:14" ht="12" customHeight="1" x14ac:dyDescent="0.2">
      <c r="A14522" s="1" t="s">
        <v>42049</v>
      </c>
      <c r="B14522" s="2" t="s">
        <v>42050</v>
      </c>
      <c r="C14522" s="1" t="s">
        <v>42051</v>
      </c>
      <c r="D14522" s="4">
        <v>128.09899999999999</v>
      </c>
      <c r="E14522" s="4">
        <v>133.851</v>
      </c>
      <c r="F14522" s="4">
        <v>103.64</v>
      </c>
      <c r="G14522" s="4">
        <v>126.19199999999999</v>
      </c>
      <c r="H14522" s="4">
        <v>110.569</v>
      </c>
      <c r="I14522" s="4">
        <v>129.96899999999999</v>
      </c>
      <c r="J14522" s="4">
        <v>124.94499999999999</v>
      </c>
      <c r="K14522" s="4">
        <v>54.320599999999999</v>
      </c>
      <c r="L14522" s="4">
        <v>88.387100000000004</v>
      </c>
      <c r="M14522" s="4">
        <v>79.962299999999999</v>
      </c>
      <c r="N14522" s="4">
        <v>85.523399999999995</v>
      </c>
    </row>
    <row r="14523" spans="1:14" ht="12" customHeight="1" x14ac:dyDescent="0.2">
      <c r="A14523" s="1" t="s">
        <v>42052</v>
      </c>
      <c r="B14523" s="2" t="s">
        <v>42053</v>
      </c>
      <c r="C14523" s="1" t="s">
        <v>42054</v>
      </c>
      <c r="D14523" s="4">
        <v>1.8488599999999999</v>
      </c>
      <c r="E14523" s="4">
        <v>2.2302399999999998</v>
      </c>
      <c r="F14523" s="4">
        <v>2.47932</v>
      </c>
      <c r="G14523" s="4">
        <v>2.0828099999999998</v>
      </c>
      <c r="H14523" s="4">
        <v>2.1815600000000002</v>
      </c>
      <c r="I14523" s="4">
        <v>2.0544600000000002</v>
      </c>
      <c r="J14523" s="4">
        <v>2.30999</v>
      </c>
      <c r="K14523" s="4">
        <v>7.4632899999999998</v>
      </c>
      <c r="L14523" s="4">
        <v>6.2192299999999996</v>
      </c>
      <c r="M14523" s="4">
        <v>6.2968999999999999</v>
      </c>
      <c r="N14523" s="4">
        <v>7.8246500000000001</v>
      </c>
    </row>
    <row r="14524" spans="1:14" ht="12" customHeight="1" x14ac:dyDescent="0.2">
      <c r="A14524" s="1" t="s">
        <v>42055</v>
      </c>
      <c r="B14524" s="2" t="s">
        <v>42056</v>
      </c>
      <c r="C14524" s="1" t="s">
        <v>42057</v>
      </c>
      <c r="D14524" s="4">
        <v>0.45522400000000002</v>
      </c>
      <c r="E14524" s="4">
        <v>0.58828000000000003</v>
      </c>
      <c r="F14524" s="4">
        <v>0.47136600000000001</v>
      </c>
      <c r="G14524" s="4">
        <v>0.41741400000000001</v>
      </c>
      <c r="H14524" s="4">
        <v>0.43810500000000002</v>
      </c>
      <c r="I14524" s="4">
        <v>0.348611</v>
      </c>
      <c r="J14524" s="4">
        <v>0.38987100000000002</v>
      </c>
      <c r="K14524" s="4">
        <v>0.486819</v>
      </c>
      <c r="L14524" s="4">
        <v>1.05322</v>
      </c>
      <c r="M14524" s="4">
        <v>0.84170599999999995</v>
      </c>
      <c r="N14524" s="4">
        <v>1.0503100000000001</v>
      </c>
    </row>
    <row r="14525" spans="1:14" ht="12" customHeight="1" x14ac:dyDescent="0.2">
      <c r="A14525" s="1" t="s">
        <v>42058</v>
      </c>
      <c r="B14525" s="2" t="s">
        <v>42059</v>
      </c>
      <c r="C14525" s="1" t="s">
        <v>42060</v>
      </c>
      <c r="D14525" s="4">
        <v>4.82456</v>
      </c>
      <c r="E14525" s="4">
        <v>6.6552199999999999</v>
      </c>
      <c r="F14525" s="4">
        <v>5.33467</v>
      </c>
      <c r="G14525" s="4">
        <v>6.7227800000000002</v>
      </c>
      <c r="H14525" s="4">
        <v>3.95444</v>
      </c>
      <c r="I14525" s="4">
        <v>7.23881</v>
      </c>
      <c r="J14525" s="4">
        <v>6.5154699999999997</v>
      </c>
      <c r="K14525" s="4">
        <v>6.1373899999999999</v>
      </c>
      <c r="L14525" s="4">
        <v>6.5615899999999998</v>
      </c>
      <c r="M14525" s="4">
        <v>7.8813000000000004</v>
      </c>
      <c r="N14525" s="4">
        <v>6.8186600000000004</v>
      </c>
    </row>
    <row r="14526" spans="1:14" ht="12" customHeight="1" x14ac:dyDescent="0.2">
      <c r="A14526" s="1" t="s">
        <v>42061</v>
      </c>
      <c r="B14526" s="2" t="s">
        <v>42062</v>
      </c>
      <c r="C14526" s="1" t="s">
        <v>42063</v>
      </c>
      <c r="D14526" s="4">
        <v>0.1</v>
      </c>
      <c r="E14526" s="4">
        <v>0.1</v>
      </c>
      <c r="F14526" s="4">
        <v>0.1</v>
      </c>
      <c r="G14526" s="4">
        <v>0.1</v>
      </c>
      <c r="H14526" s="4">
        <v>0.1</v>
      </c>
      <c r="I14526" s="4">
        <v>0.1</v>
      </c>
      <c r="J14526" s="4">
        <v>0.1</v>
      </c>
      <c r="K14526" s="4">
        <v>0.34421299999999999</v>
      </c>
      <c r="L14526" s="4">
        <v>0.880606</v>
      </c>
      <c r="M14526" s="4">
        <v>0.935639</v>
      </c>
      <c r="N14526" s="4">
        <v>2.21746</v>
      </c>
    </row>
    <row r="14527" spans="1:14" ht="12" customHeight="1" x14ac:dyDescent="0.2">
      <c r="A14527" s="1" t="s">
        <v>42064</v>
      </c>
      <c r="B14527" s="2" t="s">
        <v>42065</v>
      </c>
      <c r="C14527" s="1" t="s">
        <v>42066</v>
      </c>
      <c r="D14527" s="4">
        <v>0.56952499999999995</v>
      </c>
      <c r="E14527" s="4">
        <v>0.40556900000000001</v>
      </c>
      <c r="F14527" s="4">
        <v>0.38456600000000002</v>
      </c>
      <c r="G14527" s="4">
        <v>0.57628699999999999</v>
      </c>
      <c r="H14527" s="4">
        <v>0.63497800000000004</v>
      </c>
      <c r="I14527" s="4">
        <v>0.29475400000000002</v>
      </c>
      <c r="J14527" s="4">
        <v>0.47481800000000002</v>
      </c>
      <c r="K14527" s="4">
        <v>0.44104199999999999</v>
      </c>
      <c r="L14527" s="4">
        <v>0.28854400000000002</v>
      </c>
      <c r="M14527" s="4">
        <v>0.45645799999999997</v>
      </c>
      <c r="N14527" s="4">
        <v>0.359095</v>
      </c>
    </row>
    <row r="14528" spans="1:14" ht="12" customHeight="1" x14ac:dyDescent="0.2">
      <c r="A14528" s="1" t="s">
        <v>42067</v>
      </c>
      <c r="B14528" s="2" t="s">
        <v>42068</v>
      </c>
      <c r="C14528" s="1" t="s">
        <v>42069</v>
      </c>
      <c r="D14528" s="4">
        <v>13.111499999999999</v>
      </c>
      <c r="E14528" s="4">
        <v>13.3916</v>
      </c>
      <c r="F14528" s="4">
        <v>14.5631</v>
      </c>
      <c r="G14528" s="4">
        <v>15.4034</v>
      </c>
      <c r="H14528" s="4">
        <v>12.1264</v>
      </c>
      <c r="I14528" s="4">
        <v>14.9857</v>
      </c>
      <c r="J14528" s="4">
        <v>14.1562</v>
      </c>
      <c r="K14528" s="4">
        <v>8.3996600000000008</v>
      </c>
      <c r="L14528" s="4">
        <v>9.6249500000000001</v>
      </c>
      <c r="M14528" s="4">
        <v>10.8894</v>
      </c>
      <c r="N14528" s="4">
        <v>10.6478</v>
      </c>
    </row>
    <row r="14529" spans="1:14" ht="12" customHeight="1" x14ac:dyDescent="0.2">
      <c r="A14529" s="1" t="s">
        <v>42070</v>
      </c>
      <c r="B14529" s="2" t="s">
        <v>42071</v>
      </c>
      <c r="C14529" s="1" t="s">
        <v>42072</v>
      </c>
      <c r="D14529" s="4">
        <v>11.203099999999999</v>
      </c>
      <c r="E14529" s="4">
        <v>12.02</v>
      </c>
      <c r="F14529" s="4">
        <v>11.7645</v>
      </c>
      <c r="G14529" s="4">
        <v>13.434100000000001</v>
      </c>
      <c r="H14529" s="4">
        <v>15.004300000000001</v>
      </c>
      <c r="I14529" s="4">
        <v>10.299200000000001</v>
      </c>
      <c r="J14529" s="4">
        <v>11.716900000000001</v>
      </c>
      <c r="K14529" s="4">
        <v>13.029199999999999</v>
      </c>
      <c r="L14529" s="4">
        <v>13.695</v>
      </c>
      <c r="M14529" s="4">
        <v>12.3896</v>
      </c>
      <c r="N14529" s="4">
        <v>10.819599999999999</v>
      </c>
    </row>
    <row r="14530" spans="1:14" ht="12" customHeight="1" x14ac:dyDescent="0.2">
      <c r="A14530" s="1" t="s">
        <v>42073</v>
      </c>
      <c r="B14530" s="2" t="s">
        <v>42074</v>
      </c>
      <c r="C14530" s="1" t="s">
        <v>42075</v>
      </c>
      <c r="D14530" s="4">
        <v>119.262</v>
      </c>
      <c r="E14530" s="4">
        <v>124.262</v>
      </c>
      <c r="F14530" s="4">
        <v>151.215</v>
      </c>
      <c r="G14530" s="4">
        <v>131.96199999999999</v>
      </c>
      <c r="H14530" s="4">
        <v>128.154</v>
      </c>
      <c r="I14530" s="4">
        <v>136.28399999999999</v>
      </c>
      <c r="J14530" s="4">
        <v>123.066</v>
      </c>
      <c r="K14530" s="4">
        <v>32.726399999999998</v>
      </c>
      <c r="L14530" s="4">
        <v>28.683399999999999</v>
      </c>
      <c r="M14530" s="4">
        <v>37.036099999999998</v>
      </c>
      <c r="N14530" s="4">
        <v>30.424299999999999</v>
      </c>
    </row>
    <row r="14531" spans="1:14" ht="12" customHeight="1" x14ac:dyDescent="0.2">
      <c r="A14531" s="1" t="s">
        <v>42076</v>
      </c>
      <c r="B14531" s="2" t="s">
        <v>42077</v>
      </c>
      <c r="C14531" s="1" t="s">
        <v>42078</v>
      </c>
      <c r="D14531" s="4">
        <v>36.213000000000001</v>
      </c>
      <c r="E14531" s="4">
        <v>44.124200000000002</v>
      </c>
      <c r="F14531" s="4">
        <v>39.467399999999998</v>
      </c>
      <c r="G14531" s="4">
        <v>46.895099999999999</v>
      </c>
      <c r="H14531" s="4">
        <v>40.968299999999999</v>
      </c>
      <c r="I14531" s="4">
        <v>43.247500000000002</v>
      </c>
      <c r="J14531" s="4">
        <v>42.4542</v>
      </c>
      <c r="K14531" s="4">
        <v>32.728200000000001</v>
      </c>
      <c r="L14531" s="4">
        <v>32.893599999999999</v>
      </c>
      <c r="M14531" s="4">
        <v>31.244299999999999</v>
      </c>
      <c r="N14531" s="4">
        <v>28.971499999999999</v>
      </c>
    </row>
    <row r="14532" spans="1:14" ht="12" customHeight="1" x14ac:dyDescent="0.2">
      <c r="A14532" s="1" t="s">
        <v>42079</v>
      </c>
      <c r="B14532" s="2" t="s">
        <v>42080</v>
      </c>
      <c r="C14532" s="1" t="s">
        <v>42081</v>
      </c>
      <c r="D14532" s="4">
        <v>0.37953799999999999</v>
      </c>
      <c r="E14532" s="4">
        <v>0.12942799999999999</v>
      </c>
      <c r="F14532" s="4">
        <v>0.16519500000000001</v>
      </c>
      <c r="G14532" s="4">
        <v>0.25764500000000001</v>
      </c>
      <c r="H14532" s="4">
        <v>0.487099</v>
      </c>
      <c r="I14532" s="4">
        <v>0.13125800000000001</v>
      </c>
      <c r="J14532" s="4">
        <v>0.13158</v>
      </c>
      <c r="K14532" s="4">
        <v>0.837507</v>
      </c>
      <c r="L14532" s="4">
        <v>0.65941000000000005</v>
      </c>
      <c r="M14532" s="4">
        <v>0.40100000000000002</v>
      </c>
      <c r="N14532" s="4">
        <v>0.42807000000000001</v>
      </c>
    </row>
    <row r="14533" spans="1:14" ht="12" customHeight="1" x14ac:dyDescent="0.2">
      <c r="A14533" s="1" t="s">
        <v>42082</v>
      </c>
      <c r="B14533" s="2" t="s">
        <v>42083</v>
      </c>
      <c r="C14533" s="1" t="s">
        <v>42084</v>
      </c>
      <c r="D14533" s="4">
        <v>1.2768999999999999</v>
      </c>
      <c r="E14533" s="4">
        <v>1.1331</v>
      </c>
      <c r="F14533" s="4">
        <v>1.08673</v>
      </c>
      <c r="G14533" s="4">
        <v>1.10781</v>
      </c>
      <c r="H14533" s="4">
        <v>1.58802</v>
      </c>
      <c r="I14533" s="4">
        <v>1.20909</v>
      </c>
      <c r="J14533" s="4">
        <v>1.18143</v>
      </c>
      <c r="K14533" s="4">
        <v>4.5432600000000001</v>
      </c>
      <c r="L14533" s="4">
        <v>3.8388800000000001</v>
      </c>
      <c r="M14533" s="4">
        <v>6.0132500000000002</v>
      </c>
      <c r="N14533" s="4">
        <v>7.0262799999999999</v>
      </c>
    </row>
    <row r="14534" spans="1:14" ht="12" customHeight="1" x14ac:dyDescent="0.2">
      <c r="A14534" s="1" t="s">
        <v>42085</v>
      </c>
      <c r="B14534" s="2" t="s">
        <v>42086</v>
      </c>
      <c r="C14534" s="1" t="s">
        <v>42087</v>
      </c>
      <c r="D14534" s="4">
        <v>312.72300000000001</v>
      </c>
      <c r="E14534" s="4">
        <v>316.00200000000001</v>
      </c>
      <c r="F14534" s="4">
        <v>321.06200000000001</v>
      </c>
      <c r="G14534" s="4">
        <v>341.77699999999999</v>
      </c>
      <c r="H14534" s="4">
        <v>324.29700000000003</v>
      </c>
      <c r="I14534" s="4">
        <v>366.45</v>
      </c>
      <c r="J14534" s="4">
        <v>334.90800000000002</v>
      </c>
      <c r="K14534" s="4">
        <v>556.51400000000001</v>
      </c>
      <c r="L14534" s="4">
        <v>549.20899999999995</v>
      </c>
      <c r="M14534" s="4">
        <v>468.33800000000002</v>
      </c>
      <c r="N14534" s="4">
        <v>461.45600000000002</v>
      </c>
    </row>
    <row r="14535" spans="1:14" ht="12" customHeight="1" x14ac:dyDescent="0.2">
      <c r="A14535" s="1" t="s">
        <v>42088</v>
      </c>
      <c r="B14535" s="2" t="s">
        <v>42089</v>
      </c>
      <c r="C14535" s="1" t="s">
        <v>42090</v>
      </c>
      <c r="D14535" s="4">
        <v>12.360900000000001</v>
      </c>
      <c r="E14535" s="4">
        <v>13.069599999999999</v>
      </c>
      <c r="F14535" s="4">
        <v>12.1053</v>
      </c>
      <c r="G14535" s="4">
        <v>12.3948</v>
      </c>
      <c r="H14535" s="4">
        <v>11.274900000000001</v>
      </c>
      <c r="I14535" s="4">
        <v>13.225099999999999</v>
      </c>
      <c r="J14535" s="4">
        <v>12.4415</v>
      </c>
      <c r="K14535" s="4">
        <v>14.183999999999999</v>
      </c>
      <c r="L14535" s="4">
        <v>13.551399999999999</v>
      </c>
      <c r="M14535" s="4">
        <v>14.303000000000001</v>
      </c>
      <c r="N14535" s="4">
        <v>13.5632</v>
      </c>
    </row>
    <row r="14536" spans="1:14" ht="12" customHeight="1" x14ac:dyDescent="0.2">
      <c r="A14536" s="1" t="s">
        <v>42091</v>
      </c>
      <c r="B14536" s="2" t="s">
        <v>42092</v>
      </c>
      <c r="C14536" s="1" t="s">
        <v>42093</v>
      </c>
      <c r="D14536" s="4">
        <v>15.7912</v>
      </c>
      <c r="E14536" s="4">
        <v>11.333299999999999</v>
      </c>
      <c r="F14536" s="4">
        <v>17.2852</v>
      </c>
      <c r="G14536" s="4">
        <v>11.5952</v>
      </c>
      <c r="H14536" s="4">
        <v>13.0419</v>
      </c>
      <c r="I14536" s="4">
        <v>8.7469300000000008</v>
      </c>
      <c r="J14536" s="4">
        <v>9.2942</v>
      </c>
      <c r="K14536" s="4">
        <v>13.2704</v>
      </c>
      <c r="L14536" s="4">
        <v>7.4547999999999996</v>
      </c>
      <c r="M14536" s="4">
        <v>5.2143100000000002</v>
      </c>
      <c r="N14536" s="4">
        <v>5.0983900000000002</v>
      </c>
    </row>
    <row r="14537" spans="1:14" ht="12" customHeight="1" x14ac:dyDescent="0.2">
      <c r="A14537" s="1" t="s">
        <v>42094</v>
      </c>
      <c r="B14537" s="2" t="s">
        <v>42095</v>
      </c>
      <c r="C14537" s="1" t="s">
        <v>42096</v>
      </c>
      <c r="D14537" s="4">
        <v>3.4845799999999998</v>
      </c>
      <c r="E14537" s="4">
        <v>3.8560500000000002</v>
      </c>
      <c r="F14537" s="4">
        <v>4.0309200000000001</v>
      </c>
      <c r="G14537" s="4">
        <v>3.80863</v>
      </c>
      <c r="H14537" s="4">
        <v>4.3868600000000004</v>
      </c>
      <c r="I14537" s="4">
        <v>5.3703900000000004</v>
      </c>
      <c r="J14537" s="4">
        <v>5.2404200000000003</v>
      </c>
      <c r="K14537" s="4">
        <v>1.35571</v>
      </c>
      <c r="L14537" s="4">
        <v>2.0739299999999998</v>
      </c>
      <c r="M14537" s="4">
        <v>2.2555499999999999</v>
      </c>
      <c r="N14537" s="4">
        <v>1.66726</v>
      </c>
    </row>
    <row r="14538" spans="1:14" ht="12" customHeight="1" x14ac:dyDescent="0.2">
      <c r="A14538" s="1" t="s">
        <v>42097</v>
      </c>
      <c r="B14538" s="2" t="s">
        <v>42098</v>
      </c>
      <c r="C14538" s="1" t="s">
        <v>42099</v>
      </c>
      <c r="D14538" s="4">
        <v>1.63036</v>
      </c>
      <c r="E14538" s="4">
        <v>1.2454099999999999</v>
      </c>
      <c r="F14538" s="4">
        <v>1.3538300000000001</v>
      </c>
      <c r="G14538" s="4">
        <v>1.4850000000000001</v>
      </c>
      <c r="H14538" s="4">
        <v>1.33474</v>
      </c>
      <c r="I14538" s="4">
        <v>1.6870799999999999</v>
      </c>
      <c r="J14538" s="4">
        <v>1.15351</v>
      </c>
      <c r="K14538" s="4">
        <v>1.25569</v>
      </c>
      <c r="L14538" s="4">
        <v>1.01545</v>
      </c>
      <c r="M14538" s="4">
        <v>1.2354499999999999</v>
      </c>
      <c r="N14538" s="4">
        <v>1.3029200000000001</v>
      </c>
    </row>
    <row r="14539" spans="1:14" ht="12" customHeight="1" x14ac:dyDescent="0.2">
      <c r="A14539" s="1" t="s">
        <v>42100</v>
      </c>
      <c r="B14539" s="2" t="s">
        <v>42101</v>
      </c>
      <c r="C14539" s="1" t="s">
        <v>42099</v>
      </c>
      <c r="D14539" s="4">
        <v>1.11568</v>
      </c>
      <c r="E14539" s="4">
        <v>1.18387</v>
      </c>
      <c r="F14539" s="4">
        <v>1.09537</v>
      </c>
      <c r="G14539" s="4">
        <v>0.80825400000000003</v>
      </c>
      <c r="H14539" s="4">
        <v>0.88097300000000001</v>
      </c>
      <c r="I14539" s="4">
        <v>1.0213300000000001</v>
      </c>
      <c r="J14539" s="4">
        <v>1.1882299999999999</v>
      </c>
      <c r="K14539" s="4">
        <v>0.76121099999999997</v>
      </c>
      <c r="L14539" s="4">
        <v>0.71455100000000005</v>
      </c>
      <c r="M14539" s="4">
        <v>0.714866</v>
      </c>
      <c r="N14539" s="4">
        <v>0.87517699999999998</v>
      </c>
    </row>
    <row r="14540" spans="1:14" ht="12" customHeight="1" x14ac:dyDescent="0.2">
      <c r="A14540" s="1" t="s">
        <v>42102</v>
      </c>
      <c r="B14540" s="2" t="s">
        <v>42103</v>
      </c>
      <c r="C14540" s="1" t="s">
        <v>42104</v>
      </c>
      <c r="D14540" s="4">
        <v>1.1068499999999999</v>
      </c>
      <c r="E14540" s="4">
        <v>0.92927999999999999</v>
      </c>
      <c r="F14540" s="4">
        <v>0.65656099999999995</v>
      </c>
      <c r="G14540" s="4">
        <v>1.0671600000000001</v>
      </c>
      <c r="H14540" s="4">
        <v>1.1116699999999999</v>
      </c>
      <c r="I14540" s="4">
        <v>0.85952899999999999</v>
      </c>
      <c r="J14540" s="4">
        <v>0.70846200000000004</v>
      </c>
      <c r="K14540" s="4">
        <v>0.94699299999999997</v>
      </c>
      <c r="L14540" s="4">
        <v>0.82791000000000003</v>
      </c>
      <c r="M14540" s="4">
        <v>0.94246300000000005</v>
      </c>
      <c r="N14540" s="4">
        <v>0.91652</v>
      </c>
    </row>
    <row r="14541" spans="1:14" ht="12" customHeight="1" x14ac:dyDescent="0.2">
      <c r="A14541" s="1" t="s">
        <v>42105</v>
      </c>
      <c r="B14541" s="2" t="s">
        <v>42106</v>
      </c>
      <c r="C14541" s="1" t="s">
        <v>42107</v>
      </c>
      <c r="D14541" s="4">
        <v>0.86047499999999999</v>
      </c>
      <c r="E14541" s="4">
        <v>0.67060399999999998</v>
      </c>
      <c r="F14541" s="4">
        <v>0.78417199999999998</v>
      </c>
      <c r="G14541" s="4">
        <v>0.73636000000000001</v>
      </c>
      <c r="H14541" s="4">
        <v>1.2012499999999999</v>
      </c>
      <c r="I14541" s="4">
        <v>0.53735100000000002</v>
      </c>
      <c r="J14541" s="4">
        <v>0.58309100000000003</v>
      </c>
      <c r="K14541" s="4">
        <v>0.40709899999999999</v>
      </c>
      <c r="L14541" s="4">
        <v>0.54116299999999995</v>
      </c>
      <c r="M14541" s="4">
        <v>0.299705</v>
      </c>
      <c r="N14541" s="4">
        <v>0.27017000000000002</v>
      </c>
    </row>
    <row r="14542" spans="1:14" ht="12" customHeight="1" x14ac:dyDescent="0.2">
      <c r="A14542" s="1" t="s">
        <v>42108</v>
      </c>
      <c r="B14542" s="2" t="s">
        <v>42109</v>
      </c>
      <c r="C14542" s="1" t="s">
        <v>42110</v>
      </c>
      <c r="D14542" s="4">
        <v>5.4549899999999996</v>
      </c>
      <c r="E14542" s="4">
        <v>4.3526100000000003</v>
      </c>
      <c r="F14542" s="4">
        <v>5.5349399999999997</v>
      </c>
      <c r="G14542" s="4">
        <v>4.5797299999999996</v>
      </c>
      <c r="H14542" s="4">
        <v>9.7518499999999992</v>
      </c>
      <c r="I14542" s="4">
        <v>4.06236</v>
      </c>
      <c r="J14542" s="4">
        <v>4.8086500000000001</v>
      </c>
      <c r="K14542" s="4">
        <v>4.7933899999999996</v>
      </c>
      <c r="L14542" s="4">
        <v>5.38232</v>
      </c>
      <c r="M14542" s="4">
        <v>3.6960099999999998</v>
      </c>
      <c r="N14542" s="4">
        <v>4.0663999999999998</v>
      </c>
    </row>
    <row r="14543" spans="1:14" ht="12" customHeight="1" x14ac:dyDescent="0.2">
      <c r="A14543" s="1" t="s">
        <v>42111</v>
      </c>
      <c r="B14543" s="2" t="s">
        <v>42112</v>
      </c>
      <c r="C14543" s="1" t="s">
        <v>42113</v>
      </c>
      <c r="D14543" s="4">
        <v>14.3744</v>
      </c>
      <c r="E14543" s="4">
        <v>12.0802</v>
      </c>
      <c r="F14543" s="4">
        <v>14.1302</v>
      </c>
      <c r="G14543" s="4">
        <v>11.0632</v>
      </c>
      <c r="H14543" s="4">
        <v>14.7789</v>
      </c>
      <c r="I14543" s="4">
        <v>10.849399999999999</v>
      </c>
      <c r="J14543" s="4">
        <v>14.2326</v>
      </c>
      <c r="K14543" s="4">
        <v>16.815899999999999</v>
      </c>
      <c r="L14543" s="4">
        <v>16.994800000000001</v>
      </c>
      <c r="M14543" s="4">
        <v>14.4039</v>
      </c>
      <c r="N14543" s="4">
        <v>13.633100000000001</v>
      </c>
    </row>
    <row r="14544" spans="1:14" ht="12" customHeight="1" x14ac:dyDescent="0.2">
      <c r="A14544" s="1" t="s">
        <v>42114</v>
      </c>
      <c r="B14544" s="2" t="s">
        <v>42115</v>
      </c>
      <c r="C14544" s="1" t="s">
        <v>42116</v>
      </c>
      <c r="D14544" s="4">
        <v>6.7828900000000001</v>
      </c>
      <c r="E14544" s="4">
        <v>5.9493499999999999</v>
      </c>
      <c r="F14544" s="4">
        <v>6.0352699999999997</v>
      </c>
      <c r="G14544" s="4">
        <v>4.5799399999999997</v>
      </c>
      <c r="H14544" s="4">
        <v>7.3993500000000001</v>
      </c>
      <c r="I14544" s="4">
        <v>4.61557</v>
      </c>
      <c r="J14544" s="4">
        <v>5.0917000000000003</v>
      </c>
      <c r="K14544" s="4">
        <v>8.4217700000000004</v>
      </c>
      <c r="L14544" s="4">
        <v>8.1989999999999998</v>
      </c>
      <c r="M14544" s="4">
        <v>6.6921799999999996</v>
      </c>
      <c r="N14544" s="4">
        <v>7.6981200000000003</v>
      </c>
    </row>
    <row r="14545" spans="1:14" ht="12" customHeight="1" x14ac:dyDescent="0.2">
      <c r="A14545" s="1" t="s">
        <v>42117</v>
      </c>
      <c r="B14545" s="2" t="s">
        <v>42118</v>
      </c>
      <c r="C14545" s="1" t="s">
        <v>42119</v>
      </c>
      <c r="D14545" s="4">
        <v>22.819600000000001</v>
      </c>
      <c r="E14545" s="4">
        <v>22.710899999999999</v>
      </c>
      <c r="F14545" s="4">
        <v>24.473800000000001</v>
      </c>
      <c r="G14545" s="4">
        <v>23.329000000000001</v>
      </c>
      <c r="H14545" s="4">
        <v>24.564</v>
      </c>
      <c r="I14545" s="4">
        <v>24.107099999999999</v>
      </c>
      <c r="J14545" s="4">
        <v>24.778600000000001</v>
      </c>
      <c r="K14545" s="4">
        <v>10.5909</v>
      </c>
      <c r="L14545" s="4">
        <v>9.2662700000000005</v>
      </c>
      <c r="M14545" s="4">
        <v>11.228400000000001</v>
      </c>
      <c r="N14545" s="4">
        <v>9.87134</v>
      </c>
    </row>
    <row r="14546" spans="1:14" ht="12" customHeight="1" x14ac:dyDescent="0.2">
      <c r="A14546" s="1" t="s">
        <v>42120</v>
      </c>
      <c r="B14546" s="2" t="s">
        <v>42121</v>
      </c>
      <c r="C14546" s="1" t="s">
        <v>42122</v>
      </c>
      <c r="D14546" s="4">
        <v>5.0900600000000003</v>
      </c>
      <c r="E14546" s="4">
        <v>4.9940100000000003</v>
      </c>
      <c r="F14546" s="4">
        <v>4.5940000000000003</v>
      </c>
      <c r="G14546" s="4">
        <v>4.6743199999999998</v>
      </c>
      <c r="H14546" s="4">
        <v>4.6608799999999997</v>
      </c>
      <c r="I14546" s="4">
        <v>5.4083600000000001</v>
      </c>
      <c r="J14546" s="4">
        <v>5.41432</v>
      </c>
      <c r="K14546" s="4">
        <v>3.1460300000000001</v>
      </c>
      <c r="L14546" s="4">
        <v>2.6508500000000002</v>
      </c>
      <c r="M14546" s="4">
        <v>2.9919500000000001</v>
      </c>
      <c r="N14546" s="4">
        <v>3.3118400000000001</v>
      </c>
    </row>
    <row r="14547" spans="1:14" ht="12" customHeight="1" x14ac:dyDescent="0.2">
      <c r="A14547" s="1" t="s">
        <v>42123</v>
      </c>
      <c r="B14547" s="2" t="s">
        <v>42124</v>
      </c>
      <c r="C14547" s="1" t="s">
        <v>42125</v>
      </c>
      <c r="D14547" s="4">
        <v>1.49868</v>
      </c>
      <c r="E14547" s="4">
        <v>2.0669300000000002</v>
      </c>
      <c r="F14547" s="4">
        <v>1.57952</v>
      </c>
      <c r="G14547" s="4">
        <v>1.3155699999999999</v>
      </c>
      <c r="H14547" s="4">
        <v>1.50959</v>
      </c>
      <c r="I14547" s="4">
        <v>1.7093</v>
      </c>
      <c r="J14547" s="4">
        <v>1.85758</v>
      </c>
      <c r="K14547" s="4">
        <v>3.0053299999999998</v>
      </c>
      <c r="L14547" s="4">
        <v>2.6790600000000002</v>
      </c>
      <c r="M14547" s="4">
        <v>3.0476299999999998</v>
      </c>
      <c r="N14547" s="4">
        <v>3.0269200000000001</v>
      </c>
    </row>
    <row r="14548" spans="1:14" ht="12" customHeight="1" x14ac:dyDescent="0.2">
      <c r="A14548" s="1" t="s">
        <v>42126</v>
      </c>
      <c r="B14548" s="2" t="s">
        <v>42127</v>
      </c>
      <c r="C14548" s="1" t="s">
        <v>42128</v>
      </c>
      <c r="D14548" s="4">
        <v>0.88123300000000004</v>
      </c>
      <c r="E14548" s="4">
        <v>0.72022200000000003</v>
      </c>
      <c r="F14548" s="4">
        <v>0.84904999999999997</v>
      </c>
      <c r="G14548" s="4">
        <v>0.46402399999999999</v>
      </c>
      <c r="H14548" s="4">
        <v>0.82138100000000003</v>
      </c>
      <c r="I14548" s="4">
        <v>0.93713599999999997</v>
      </c>
      <c r="J14548" s="4">
        <v>0.70160599999999995</v>
      </c>
      <c r="K14548" s="4">
        <v>0.71211000000000002</v>
      </c>
      <c r="L14548" s="4">
        <v>0.73471799999999998</v>
      </c>
      <c r="M14548" s="4">
        <v>0.82540100000000005</v>
      </c>
      <c r="N14548" s="4">
        <v>0.54029000000000005</v>
      </c>
    </row>
    <row r="14549" spans="1:14" ht="12" customHeight="1" x14ac:dyDescent="0.2">
      <c r="A14549" s="1" t="s">
        <v>42129</v>
      </c>
      <c r="B14549" s="2" t="s">
        <v>42130</v>
      </c>
      <c r="C14549" s="1" t="s">
        <v>42131</v>
      </c>
      <c r="D14549" s="4">
        <v>1.8796299999999999</v>
      </c>
      <c r="E14549" s="4">
        <v>1.5381899999999999</v>
      </c>
      <c r="F14549" s="4">
        <v>1.6006800000000001</v>
      </c>
      <c r="G14549" s="4">
        <v>1.2239500000000001</v>
      </c>
      <c r="H14549" s="4">
        <v>1.6520900000000001</v>
      </c>
      <c r="I14549" s="4">
        <v>1.52878</v>
      </c>
      <c r="J14549" s="4">
        <v>1.6351</v>
      </c>
      <c r="K14549" s="4">
        <v>1.13656</v>
      </c>
      <c r="L14549" s="4">
        <v>1.3313600000000001</v>
      </c>
      <c r="M14549" s="4">
        <v>1.4857199999999999</v>
      </c>
      <c r="N14549" s="4">
        <v>1.64232</v>
      </c>
    </row>
    <row r="14550" spans="1:14" ht="12" customHeight="1" x14ac:dyDescent="0.2">
      <c r="A14550" s="1" t="s">
        <v>42132</v>
      </c>
      <c r="B14550" s="2" t="s">
        <v>42133</v>
      </c>
      <c r="C14550" s="1" t="s">
        <v>42134</v>
      </c>
      <c r="D14550" s="4">
        <v>15.834199999999999</v>
      </c>
      <c r="E14550" s="4">
        <v>16.5245</v>
      </c>
      <c r="F14550" s="4">
        <v>15.77</v>
      </c>
      <c r="G14550" s="4">
        <v>16.352499999999999</v>
      </c>
      <c r="H14550" s="4">
        <v>14.670400000000001</v>
      </c>
      <c r="I14550" s="4">
        <v>15.809900000000001</v>
      </c>
      <c r="J14550" s="4">
        <v>16.2151</v>
      </c>
      <c r="K14550" s="4">
        <v>6.3724699999999999</v>
      </c>
      <c r="L14550" s="4">
        <v>9.0086099999999991</v>
      </c>
      <c r="M14550" s="4">
        <v>10.0891</v>
      </c>
      <c r="N14550" s="4">
        <v>9.95214</v>
      </c>
    </row>
    <row r="14551" spans="1:14" ht="12" customHeight="1" x14ac:dyDescent="0.2">
      <c r="A14551" s="1" t="s">
        <v>42135</v>
      </c>
      <c r="B14551" s="2" t="s">
        <v>42136</v>
      </c>
      <c r="C14551" s="1" t="s">
        <v>42137</v>
      </c>
      <c r="D14551" s="4">
        <v>0.36453200000000002</v>
      </c>
      <c r="E14551" s="4">
        <v>0.24387800000000001</v>
      </c>
      <c r="F14551" s="4">
        <v>0.10336099999999999</v>
      </c>
      <c r="G14551" s="4">
        <v>0.19615099999999999</v>
      </c>
      <c r="H14551" s="4">
        <v>0.50037399999999999</v>
      </c>
      <c r="I14551" s="4">
        <v>0.25778200000000001</v>
      </c>
      <c r="J14551" s="4">
        <v>0.19750300000000001</v>
      </c>
      <c r="K14551" s="4">
        <v>3.7632500000000002</v>
      </c>
      <c r="L14551" s="4">
        <v>3.83066</v>
      </c>
      <c r="M14551" s="4">
        <v>2.9228399999999999</v>
      </c>
      <c r="N14551" s="4">
        <v>3.5280900000000002</v>
      </c>
    </row>
    <row r="14552" spans="1:14" ht="12" customHeight="1" x14ac:dyDescent="0.2">
      <c r="A14552" s="1" t="s">
        <v>42138</v>
      </c>
      <c r="B14552" s="2" t="s">
        <v>42139</v>
      </c>
      <c r="C14552" s="1" t="s">
        <v>42140</v>
      </c>
      <c r="D14552" s="4">
        <v>3.8286600000000002</v>
      </c>
      <c r="E14552" s="4">
        <v>3.45906</v>
      </c>
      <c r="F14552" s="4">
        <v>3.95051</v>
      </c>
      <c r="G14552" s="4">
        <v>3.5893299999999999</v>
      </c>
      <c r="H14552" s="4">
        <v>3.6843699999999999</v>
      </c>
      <c r="I14552" s="4">
        <v>4.12622</v>
      </c>
      <c r="J14552" s="4">
        <v>4.72403</v>
      </c>
      <c r="K14552" s="4">
        <v>1.43546</v>
      </c>
      <c r="L14552" s="4">
        <v>1.9139299999999999</v>
      </c>
      <c r="M14552" s="4">
        <v>1.7596700000000001</v>
      </c>
      <c r="N14552" s="4">
        <v>2.09795</v>
      </c>
    </row>
    <row r="14553" spans="1:14" ht="12" customHeight="1" x14ac:dyDescent="0.2">
      <c r="A14553" s="1" t="s">
        <v>42141</v>
      </c>
      <c r="B14553" s="2" t="s">
        <v>42142</v>
      </c>
      <c r="C14553" s="1" t="s">
        <v>42143</v>
      </c>
      <c r="D14553" s="4">
        <v>1.0444500000000001</v>
      </c>
      <c r="E14553" s="4">
        <v>0.98948100000000005</v>
      </c>
      <c r="F14553" s="4">
        <v>1.2215199999999999</v>
      </c>
      <c r="G14553" s="4">
        <v>1.21119</v>
      </c>
      <c r="H14553" s="4">
        <v>0.756853</v>
      </c>
      <c r="I14553" s="4">
        <v>1.1202000000000001</v>
      </c>
      <c r="J14553" s="4">
        <v>1.21685</v>
      </c>
      <c r="K14553" s="4">
        <v>3.9379400000000002</v>
      </c>
      <c r="L14553" s="4">
        <v>3.0907300000000002</v>
      </c>
      <c r="M14553" s="4">
        <v>3.5887600000000002</v>
      </c>
      <c r="N14553" s="4">
        <v>3.0007999999999999</v>
      </c>
    </row>
    <row r="14554" spans="1:14" ht="12" customHeight="1" x14ac:dyDescent="0.2">
      <c r="A14554" s="1" t="s">
        <v>42144</v>
      </c>
      <c r="B14554" s="2" t="s">
        <v>42145</v>
      </c>
      <c r="C14554" s="1" t="s">
        <v>42146</v>
      </c>
      <c r="D14554" s="4">
        <v>1.3509500000000001</v>
      </c>
      <c r="E14554" s="4">
        <v>1.6708099999999999</v>
      </c>
      <c r="F14554" s="4">
        <v>1.5606599999999999</v>
      </c>
      <c r="G14554" s="4">
        <v>1.8121499999999999</v>
      </c>
      <c r="H14554" s="4">
        <v>1.48895</v>
      </c>
      <c r="I14554" s="4">
        <v>1.5409299999999999</v>
      </c>
      <c r="J14554" s="4">
        <v>1.60287</v>
      </c>
      <c r="K14554" s="4">
        <v>1.9110499999999999</v>
      </c>
      <c r="L14554" s="4">
        <v>2.1289799999999999</v>
      </c>
      <c r="M14554" s="4">
        <v>2.2225999999999999</v>
      </c>
      <c r="N14554" s="4">
        <v>2.3284400000000001</v>
      </c>
    </row>
    <row r="14555" spans="1:14" ht="12" customHeight="1" x14ac:dyDescent="0.2">
      <c r="A14555" s="1" t="s">
        <v>42147</v>
      </c>
      <c r="B14555" s="2" t="s">
        <v>42148</v>
      </c>
      <c r="C14555" s="1" t="s">
        <v>42149</v>
      </c>
      <c r="D14555" s="4">
        <v>1.1927399999999999</v>
      </c>
      <c r="E14555" s="4">
        <v>0.77094300000000004</v>
      </c>
      <c r="F14555" s="4">
        <v>0.92117099999999996</v>
      </c>
      <c r="G14555" s="4">
        <v>0.80788300000000002</v>
      </c>
      <c r="H14555" s="4">
        <v>1.07666</v>
      </c>
      <c r="I14555" s="4">
        <v>0.73250199999999999</v>
      </c>
      <c r="J14555" s="4">
        <v>0.81643600000000005</v>
      </c>
      <c r="K14555" s="4">
        <v>4.9781500000000003</v>
      </c>
      <c r="L14555" s="4">
        <v>3.7544200000000001</v>
      </c>
      <c r="M14555" s="4">
        <v>3.0669400000000002</v>
      </c>
      <c r="N14555" s="4">
        <v>4.3586799999999997</v>
      </c>
    </row>
    <row r="14556" spans="1:14" ht="12" customHeight="1" x14ac:dyDescent="0.2">
      <c r="A14556" s="1" t="s">
        <v>42150</v>
      </c>
      <c r="B14556" s="2" t="s">
        <v>42151</v>
      </c>
      <c r="C14556" s="1" t="s">
        <v>42152</v>
      </c>
      <c r="D14556" s="4">
        <v>0.51589300000000005</v>
      </c>
      <c r="E14556" s="4">
        <v>0.66239400000000004</v>
      </c>
      <c r="F14556" s="4">
        <v>0.41601199999999999</v>
      </c>
      <c r="G14556" s="4">
        <v>0.444934</v>
      </c>
      <c r="H14556" s="4">
        <v>0.56951499999999999</v>
      </c>
      <c r="I14556" s="4">
        <v>0.675956</v>
      </c>
      <c r="J14556" s="4">
        <v>0.47973500000000002</v>
      </c>
      <c r="K14556" s="4">
        <v>0.1</v>
      </c>
      <c r="L14556" s="4">
        <v>0.1</v>
      </c>
      <c r="M14556" s="4">
        <v>0.1</v>
      </c>
      <c r="N14556" s="4">
        <v>0.1</v>
      </c>
    </row>
    <row r="14557" spans="1:14" ht="12" customHeight="1" x14ac:dyDescent="0.2">
      <c r="A14557" s="1" t="s">
        <v>42153</v>
      </c>
      <c r="B14557" s="2" t="s">
        <v>42154</v>
      </c>
      <c r="C14557" s="1" t="s">
        <v>42155</v>
      </c>
      <c r="D14557" s="4">
        <v>5.0392299999999999</v>
      </c>
      <c r="E14557" s="4">
        <v>5.6047900000000004</v>
      </c>
      <c r="F14557" s="4">
        <v>4.9131200000000002</v>
      </c>
      <c r="G14557" s="4">
        <v>5.0932599999999999</v>
      </c>
      <c r="H14557" s="4">
        <v>4.3222800000000001</v>
      </c>
      <c r="I14557" s="4">
        <v>5.4110800000000001</v>
      </c>
      <c r="J14557" s="4">
        <v>5.7367600000000003</v>
      </c>
      <c r="K14557" s="4">
        <v>5.0163099999999998</v>
      </c>
      <c r="L14557" s="4">
        <v>5.2400500000000001</v>
      </c>
      <c r="M14557" s="4">
        <v>3.9277199999999999</v>
      </c>
      <c r="N14557" s="4">
        <v>4.4433299999999996</v>
      </c>
    </row>
    <row r="14558" spans="1:14" ht="12" customHeight="1" x14ac:dyDescent="0.2">
      <c r="A14558" s="1" t="s">
        <v>42156</v>
      </c>
      <c r="B14558" s="2" t="s">
        <v>42157</v>
      </c>
      <c r="C14558" s="1" t="s">
        <v>42158</v>
      </c>
      <c r="D14558" s="4">
        <v>0.51908600000000005</v>
      </c>
      <c r="E14558" s="4">
        <v>0.39580100000000001</v>
      </c>
      <c r="F14558" s="4">
        <v>0.42252899999999999</v>
      </c>
      <c r="G14558" s="4">
        <v>0.33838099999999999</v>
      </c>
      <c r="H14558" s="4">
        <v>0.43320700000000001</v>
      </c>
      <c r="I14558" s="4">
        <v>0.56518100000000004</v>
      </c>
      <c r="J14558" s="4">
        <v>0.57738599999999995</v>
      </c>
      <c r="K14558" s="4">
        <v>2.39636</v>
      </c>
      <c r="L14558" s="4">
        <v>1.9995499999999999</v>
      </c>
      <c r="M14558" s="4">
        <v>1.8341099999999999</v>
      </c>
      <c r="N14558" s="4">
        <v>1.88289</v>
      </c>
    </row>
    <row r="14559" spans="1:14" ht="12" customHeight="1" x14ac:dyDescent="0.2">
      <c r="A14559" s="1" t="s">
        <v>42159</v>
      </c>
      <c r="B14559" s="2" t="s">
        <v>42160</v>
      </c>
      <c r="C14559" s="1" t="s">
        <v>42161</v>
      </c>
      <c r="D14559" s="4">
        <v>1.9260699999999999</v>
      </c>
      <c r="E14559" s="4">
        <v>1.6422099999999999</v>
      </c>
      <c r="F14559" s="4">
        <v>2.0206599999999999</v>
      </c>
      <c r="G14559" s="4">
        <v>1.8058399999999999</v>
      </c>
      <c r="H14559" s="4">
        <v>1.6991400000000001</v>
      </c>
      <c r="I14559" s="4">
        <v>1.85493</v>
      </c>
      <c r="J14559" s="4">
        <v>1.78115</v>
      </c>
      <c r="K14559" s="4">
        <v>1.15611</v>
      </c>
      <c r="L14559" s="4">
        <v>1.5534699999999999</v>
      </c>
      <c r="M14559" s="4">
        <v>2.6380699999999999</v>
      </c>
      <c r="N14559" s="4">
        <v>3.4060199999999998</v>
      </c>
    </row>
    <row r="14560" spans="1:14" ht="12" customHeight="1" x14ac:dyDescent="0.2">
      <c r="A14560" s="1" t="s">
        <v>42162</v>
      </c>
      <c r="B14560" s="2" t="s">
        <v>42163</v>
      </c>
      <c r="C14560" s="1" t="s">
        <v>42164</v>
      </c>
      <c r="D14560" s="4">
        <v>0.692187</v>
      </c>
      <c r="E14560" s="4">
        <v>0.54998000000000002</v>
      </c>
      <c r="F14560" s="4">
        <v>0.55411200000000005</v>
      </c>
      <c r="G14560" s="4">
        <v>0.391295</v>
      </c>
      <c r="H14560" s="4">
        <v>0.37806899999999999</v>
      </c>
      <c r="I14560" s="4">
        <v>0.35609099999999999</v>
      </c>
      <c r="J14560" s="4">
        <v>0.52996299999999996</v>
      </c>
      <c r="K14560" s="4">
        <v>0.46611200000000003</v>
      </c>
      <c r="L14560" s="4">
        <v>0.51611399999999996</v>
      </c>
      <c r="M14560" s="4">
        <v>0.64912400000000003</v>
      </c>
      <c r="N14560" s="4">
        <v>0.63842699999999997</v>
      </c>
    </row>
    <row r="14561" spans="1:14" ht="12" customHeight="1" x14ac:dyDescent="0.2">
      <c r="A14561" s="1" t="s">
        <v>42165</v>
      </c>
      <c r="B14561" s="2" t="s">
        <v>42166</v>
      </c>
      <c r="C14561" s="1" t="s">
        <v>42164</v>
      </c>
      <c r="D14561" s="4">
        <v>12.529500000000001</v>
      </c>
      <c r="E14561" s="4">
        <v>13.276300000000001</v>
      </c>
      <c r="F14561" s="4">
        <v>13.021800000000001</v>
      </c>
      <c r="G14561" s="4">
        <v>13.3993</v>
      </c>
      <c r="H14561" s="4">
        <v>11.424200000000001</v>
      </c>
      <c r="I14561" s="4">
        <v>13.9575</v>
      </c>
      <c r="J14561" s="4">
        <v>12.507099999999999</v>
      </c>
      <c r="K14561" s="4">
        <v>8.6445100000000004</v>
      </c>
      <c r="L14561" s="4">
        <v>11.4831</v>
      </c>
      <c r="M14561" s="4">
        <v>11.1775</v>
      </c>
      <c r="N14561" s="4">
        <v>10.033799999999999</v>
      </c>
    </row>
    <row r="14562" spans="1:14" ht="12" customHeight="1" x14ac:dyDescent="0.2">
      <c r="A14562" s="1" t="s">
        <v>42167</v>
      </c>
      <c r="B14562" s="2" t="s">
        <v>42168</v>
      </c>
      <c r="C14562" s="1" t="s">
        <v>42169</v>
      </c>
      <c r="D14562" s="4">
        <v>95.353999999999999</v>
      </c>
      <c r="E14562" s="4">
        <v>105.898</v>
      </c>
      <c r="F14562" s="4">
        <v>120.65600000000001</v>
      </c>
      <c r="G14562" s="4">
        <v>104.27800000000001</v>
      </c>
      <c r="H14562" s="4">
        <v>85.885000000000005</v>
      </c>
      <c r="I14562" s="4">
        <v>117.452</v>
      </c>
      <c r="J14562" s="4">
        <v>108.754</v>
      </c>
      <c r="K14562" s="4">
        <v>98.506399999999999</v>
      </c>
      <c r="L14562" s="4">
        <v>102.559</v>
      </c>
      <c r="M14562" s="4">
        <v>140.60499999999999</v>
      </c>
      <c r="N14562" s="4">
        <v>120.453</v>
      </c>
    </row>
    <row r="14563" spans="1:14" ht="12" customHeight="1" x14ac:dyDescent="0.2">
      <c r="A14563" s="1" t="s">
        <v>42170</v>
      </c>
      <c r="B14563" s="2" t="s">
        <v>42171</v>
      </c>
      <c r="C14563" s="1" t="s">
        <v>42172</v>
      </c>
      <c r="D14563" s="4">
        <v>86.443600000000004</v>
      </c>
      <c r="E14563" s="4">
        <v>71.977699999999999</v>
      </c>
      <c r="F14563" s="4">
        <v>77.078999999999994</v>
      </c>
      <c r="G14563" s="4">
        <v>71.196200000000005</v>
      </c>
      <c r="H14563" s="4">
        <v>66.477500000000006</v>
      </c>
      <c r="I14563" s="4">
        <v>85.152299999999997</v>
      </c>
      <c r="J14563" s="4">
        <v>81.2102</v>
      </c>
      <c r="K14563" s="4">
        <v>45.688299999999998</v>
      </c>
      <c r="L14563" s="4">
        <v>44.296300000000002</v>
      </c>
      <c r="M14563" s="4">
        <v>38.774500000000003</v>
      </c>
      <c r="N14563" s="4">
        <v>32.787599999999998</v>
      </c>
    </row>
    <row r="14564" spans="1:14" ht="12" customHeight="1" x14ac:dyDescent="0.2">
      <c r="A14564" s="1" t="s">
        <v>42173</v>
      </c>
      <c r="B14564" s="2" t="s">
        <v>42174</v>
      </c>
      <c r="C14564" s="1" t="s">
        <v>42175</v>
      </c>
      <c r="D14564" s="4">
        <v>1.8425</v>
      </c>
      <c r="E14564" s="4">
        <v>2.2910599999999999</v>
      </c>
      <c r="F14564" s="4">
        <v>2.46347</v>
      </c>
      <c r="G14564" s="4">
        <v>2.0825999999999998</v>
      </c>
      <c r="H14564" s="4">
        <v>1.86961</v>
      </c>
      <c r="I14564" s="4">
        <v>2.15672</v>
      </c>
      <c r="J14564" s="4">
        <v>3.01858</v>
      </c>
      <c r="K14564" s="4">
        <v>5.2021100000000002</v>
      </c>
      <c r="L14564" s="4">
        <v>5.1606300000000003</v>
      </c>
      <c r="M14564" s="4">
        <v>5.6092599999999999</v>
      </c>
      <c r="N14564" s="4">
        <v>6.1746400000000001</v>
      </c>
    </row>
    <row r="14565" spans="1:14" ht="12" customHeight="1" x14ac:dyDescent="0.2">
      <c r="A14565" s="1" t="s">
        <v>42176</v>
      </c>
      <c r="B14565" s="2" t="s">
        <v>42177</v>
      </c>
      <c r="C14565" s="1" t="s">
        <v>42178</v>
      </c>
      <c r="D14565" s="4">
        <v>6.1775099999999998</v>
      </c>
      <c r="E14565" s="4">
        <v>7.3990900000000002</v>
      </c>
      <c r="F14565" s="4">
        <v>6.8037299999999998</v>
      </c>
      <c r="G14565" s="4">
        <v>7.9684600000000003</v>
      </c>
      <c r="H14565" s="4">
        <v>6.6539999999999999</v>
      </c>
      <c r="I14565" s="4">
        <v>7.32362</v>
      </c>
      <c r="J14565" s="4">
        <v>6.9288400000000001</v>
      </c>
      <c r="K14565" s="4">
        <v>13.2607</v>
      </c>
      <c r="L14565" s="4">
        <v>12.3697</v>
      </c>
      <c r="M14565" s="4">
        <v>12.4175</v>
      </c>
      <c r="N14565" s="4">
        <v>12.862299999999999</v>
      </c>
    </row>
    <row r="14566" spans="1:14" ht="12" customHeight="1" x14ac:dyDescent="0.2">
      <c r="A14566" s="1" t="s">
        <v>42179</v>
      </c>
      <c r="B14566" s="2" t="s">
        <v>42180</v>
      </c>
      <c r="C14566" s="1" t="s">
        <v>42181</v>
      </c>
      <c r="D14566" s="4">
        <v>291.25599999999997</v>
      </c>
      <c r="E14566" s="4">
        <v>222.27</v>
      </c>
      <c r="F14566" s="4">
        <v>243.42699999999999</v>
      </c>
      <c r="G14566" s="4">
        <v>234.09899999999999</v>
      </c>
      <c r="H14566" s="4">
        <v>198.495</v>
      </c>
      <c r="I14566" s="4">
        <v>254.68100000000001</v>
      </c>
      <c r="J14566" s="4">
        <v>247.83199999999999</v>
      </c>
      <c r="K14566" s="4">
        <v>146.85300000000001</v>
      </c>
      <c r="L14566" s="4">
        <v>178.42</v>
      </c>
      <c r="M14566" s="4">
        <v>167.20699999999999</v>
      </c>
      <c r="N14566" s="4">
        <v>155.666</v>
      </c>
    </row>
    <row r="14567" spans="1:14" ht="12" customHeight="1" x14ac:dyDescent="0.2">
      <c r="A14567" s="1" t="s">
        <v>42182</v>
      </c>
      <c r="B14567" s="2" t="s">
        <v>42183</v>
      </c>
      <c r="C14567" s="1" t="s">
        <v>42184</v>
      </c>
      <c r="D14567" s="4">
        <v>0.20686299999999999</v>
      </c>
      <c r="E14567" s="4">
        <v>0.13337199999999999</v>
      </c>
      <c r="F14567" s="4">
        <v>0.168902</v>
      </c>
      <c r="G14567" s="4">
        <v>0.16144700000000001</v>
      </c>
      <c r="H14567" s="4">
        <v>0.123379</v>
      </c>
      <c r="I14567" s="4">
        <v>0.196188</v>
      </c>
      <c r="J14567" s="4">
        <v>0.1</v>
      </c>
      <c r="K14567" s="4">
        <v>2.5741100000000001</v>
      </c>
      <c r="L14567" s="4">
        <v>2.59544</v>
      </c>
      <c r="M14567" s="4">
        <v>2.8656199999999998</v>
      </c>
      <c r="N14567" s="4">
        <v>4.6006200000000002</v>
      </c>
    </row>
    <row r="14568" spans="1:14" ht="12" customHeight="1" x14ac:dyDescent="0.2">
      <c r="A14568" s="1" t="s">
        <v>42185</v>
      </c>
      <c r="B14568" s="2" t="s">
        <v>42186</v>
      </c>
      <c r="C14568" s="1" t="s">
        <v>42187</v>
      </c>
      <c r="D14568" s="4">
        <v>3.6959</v>
      </c>
      <c r="E14568" s="4">
        <v>4.4145200000000004</v>
      </c>
      <c r="F14568" s="4">
        <v>4.0677300000000001</v>
      </c>
      <c r="G14568" s="4">
        <v>4.1987899999999998</v>
      </c>
      <c r="H14568" s="4">
        <v>3.8645299999999998</v>
      </c>
      <c r="I14568" s="4">
        <v>4.1053600000000001</v>
      </c>
      <c r="J14568" s="4">
        <v>4.5627000000000004</v>
      </c>
      <c r="K14568" s="4">
        <v>7.5570000000000004</v>
      </c>
      <c r="L14568" s="4">
        <v>6.8855500000000003</v>
      </c>
      <c r="M14568" s="4">
        <v>6.9134799999999998</v>
      </c>
      <c r="N14568" s="4">
        <v>6.7841899999999997</v>
      </c>
    </row>
    <row r="14569" spans="1:14" ht="12" customHeight="1" x14ac:dyDescent="0.2">
      <c r="A14569" s="1" t="s">
        <v>42188</v>
      </c>
      <c r="B14569" s="2" t="s">
        <v>42189</v>
      </c>
      <c r="C14569" s="1" t="s">
        <v>42190</v>
      </c>
      <c r="D14569" s="4">
        <v>2.32321</v>
      </c>
      <c r="E14569" s="4">
        <v>2.7274799999999999</v>
      </c>
      <c r="F14569" s="4">
        <v>2.7711700000000001</v>
      </c>
      <c r="G14569" s="4">
        <v>2.6015799999999998</v>
      </c>
      <c r="H14569" s="4">
        <v>2.64995</v>
      </c>
      <c r="I14569" s="4">
        <v>2.9341499999999998</v>
      </c>
      <c r="J14569" s="4">
        <v>2.7793999999999999</v>
      </c>
      <c r="K14569" s="4">
        <v>2.4519600000000001</v>
      </c>
      <c r="L14569" s="4">
        <v>2.2869600000000001</v>
      </c>
      <c r="M14569" s="4">
        <v>2.2595100000000001</v>
      </c>
      <c r="N14569" s="4">
        <v>2.35501</v>
      </c>
    </row>
    <row r="14570" spans="1:14" ht="12" customHeight="1" x14ac:dyDescent="0.2">
      <c r="A14570" s="1" t="s">
        <v>42191</v>
      </c>
      <c r="B14570" s="2" t="s">
        <v>42192</v>
      </c>
      <c r="C14570" s="1" t="s">
        <v>42193</v>
      </c>
      <c r="D14570" s="4">
        <v>12.8454</v>
      </c>
      <c r="E14570" s="4">
        <v>14.145200000000001</v>
      </c>
      <c r="F14570" s="4">
        <v>13.6957</v>
      </c>
      <c r="G14570" s="4">
        <v>14.4735</v>
      </c>
      <c r="H14570" s="4">
        <v>13.438800000000001</v>
      </c>
      <c r="I14570" s="4">
        <v>14.2502</v>
      </c>
      <c r="J14570" s="4">
        <v>13.8413</v>
      </c>
      <c r="K14570" s="4">
        <v>36.371099999999998</v>
      </c>
      <c r="L14570" s="4">
        <v>34.195500000000003</v>
      </c>
      <c r="M14570" s="4">
        <v>32.369199999999999</v>
      </c>
      <c r="N14570" s="4">
        <v>31.040900000000001</v>
      </c>
    </row>
    <row r="14571" spans="1:14" ht="12" customHeight="1" x14ac:dyDescent="0.2">
      <c r="A14571" s="1" t="s">
        <v>42194</v>
      </c>
      <c r="B14571" s="2" t="s">
        <v>42195</v>
      </c>
      <c r="C14571" s="1" t="s">
        <v>42196</v>
      </c>
      <c r="D14571" s="4">
        <v>0.79736600000000002</v>
      </c>
      <c r="E14571" s="4">
        <v>0.431145</v>
      </c>
      <c r="F14571" s="4">
        <v>0.64307999999999998</v>
      </c>
      <c r="G14571" s="4">
        <v>0.81315499999999996</v>
      </c>
      <c r="H14571" s="4">
        <v>0.528196</v>
      </c>
      <c r="I14571" s="4">
        <v>0.74537299999999995</v>
      </c>
      <c r="J14571" s="4">
        <v>0.498728</v>
      </c>
      <c r="K14571" s="4">
        <v>1.3391200000000001</v>
      </c>
      <c r="L14571" s="4">
        <v>1.41882</v>
      </c>
      <c r="M14571" s="4">
        <v>1.69753</v>
      </c>
      <c r="N14571" s="4">
        <v>1.6312800000000001</v>
      </c>
    </row>
    <row r="14572" spans="1:14" ht="12" customHeight="1" x14ac:dyDescent="0.2">
      <c r="A14572" s="1" t="s">
        <v>42197</v>
      </c>
      <c r="B14572" s="2" t="s">
        <v>42198</v>
      </c>
      <c r="C14572" s="1" t="s">
        <v>42199</v>
      </c>
      <c r="D14572" s="4">
        <v>0.1</v>
      </c>
      <c r="E14572" s="4">
        <v>0.147588</v>
      </c>
      <c r="F14572" s="4">
        <v>0.1</v>
      </c>
      <c r="G14572" s="4">
        <v>0.154589</v>
      </c>
      <c r="H14572" s="4">
        <v>0.115566</v>
      </c>
      <c r="I14572" s="4">
        <v>0.1</v>
      </c>
      <c r="J14572" s="4">
        <v>0.1</v>
      </c>
      <c r="K14572" s="4">
        <v>0.91563399999999995</v>
      </c>
      <c r="L14572" s="4">
        <v>0.810029</v>
      </c>
      <c r="M14572" s="4">
        <v>1.4562900000000001</v>
      </c>
      <c r="N14572" s="4">
        <v>1.3354299999999999</v>
      </c>
    </row>
    <row r="14573" spans="1:14" ht="12" customHeight="1" x14ac:dyDescent="0.2">
      <c r="A14573" s="1" t="s">
        <v>42200</v>
      </c>
      <c r="B14573" s="2" t="s">
        <v>42201</v>
      </c>
      <c r="C14573" s="1" t="s">
        <v>42202</v>
      </c>
      <c r="D14573" s="4">
        <v>2.1718600000000001</v>
      </c>
      <c r="E14573" s="4">
        <v>2.1567699999999999</v>
      </c>
      <c r="F14573" s="4">
        <v>2.1360800000000002</v>
      </c>
      <c r="G14573" s="4">
        <v>1.7978499999999999</v>
      </c>
      <c r="H14573" s="4">
        <v>2.8611399999999998</v>
      </c>
      <c r="I14573" s="4">
        <v>2.1929099999999999</v>
      </c>
      <c r="J14573" s="4">
        <v>2.6401599999999998</v>
      </c>
      <c r="K14573" s="4">
        <v>4.7173100000000003</v>
      </c>
      <c r="L14573" s="4">
        <v>4.2591700000000001</v>
      </c>
      <c r="M14573" s="4">
        <v>4.4140699999999997</v>
      </c>
      <c r="N14573" s="4">
        <v>4.2284199999999998</v>
      </c>
    </row>
    <row r="14574" spans="1:14" ht="12" customHeight="1" x14ac:dyDescent="0.2">
      <c r="A14574" s="1" t="s">
        <v>42203</v>
      </c>
      <c r="B14574" s="2" t="s">
        <v>42204</v>
      </c>
      <c r="C14574" s="1" t="s">
        <v>42205</v>
      </c>
      <c r="D14574" s="4">
        <v>15.6378</v>
      </c>
      <c r="E14574" s="4">
        <v>17.741599999999998</v>
      </c>
      <c r="F14574" s="4">
        <v>17.7807</v>
      </c>
      <c r="G14574" s="4">
        <v>17.994800000000001</v>
      </c>
      <c r="H14574" s="4">
        <v>16.162199999999999</v>
      </c>
      <c r="I14574" s="4">
        <v>19.4802</v>
      </c>
      <c r="J14574" s="4">
        <v>17.811199999999999</v>
      </c>
      <c r="K14574" s="4">
        <v>16.480399999999999</v>
      </c>
      <c r="L14574" s="4">
        <v>14.9354</v>
      </c>
      <c r="M14574" s="4">
        <v>17.679500000000001</v>
      </c>
      <c r="N14574" s="4">
        <v>15.404999999999999</v>
      </c>
    </row>
    <row r="14575" spans="1:14" ht="12" customHeight="1" x14ac:dyDescent="0.2">
      <c r="A14575" s="1" t="s">
        <v>42206</v>
      </c>
      <c r="B14575" s="2" t="s">
        <v>42207</v>
      </c>
      <c r="C14575" s="1" t="s">
        <v>42208</v>
      </c>
      <c r="D14575" s="4">
        <v>12.283200000000001</v>
      </c>
      <c r="E14575" s="4">
        <v>15.4941</v>
      </c>
      <c r="F14575" s="4">
        <v>16.790299999999998</v>
      </c>
      <c r="G14575" s="4">
        <v>17.904299999999999</v>
      </c>
      <c r="H14575" s="4">
        <v>11.5139</v>
      </c>
      <c r="I14575" s="4">
        <v>16.952300000000001</v>
      </c>
      <c r="J14575" s="4">
        <v>14.8179</v>
      </c>
      <c r="K14575" s="4">
        <v>10.2019</v>
      </c>
      <c r="L14575" s="4">
        <v>9.9947300000000006</v>
      </c>
      <c r="M14575" s="4">
        <v>12.2561</v>
      </c>
      <c r="N14575" s="4">
        <v>10.6844</v>
      </c>
    </row>
    <row r="14576" spans="1:14" ht="12" customHeight="1" x14ac:dyDescent="0.2">
      <c r="A14576" s="1" t="s">
        <v>42209</v>
      </c>
      <c r="B14576" s="2" t="s">
        <v>42210</v>
      </c>
      <c r="C14576" s="1" t="s">
        <v>42211</v>
      </c>
      <c r="D14576" s="4">
        <v>3.7681300000000002</v>
      </c>
      <c r="E14576" s="4">
        <v>2.9542899999999999</v>
      </c>
      <c r="F14576" s="4">
        <v>3.2617799999999999</v>
      </c>
      <c r="G14576" s="4">
        <v>2.70383</v>
      </c>
      <c r="H14576" s="4">
        <v>2.88347</v>
      </c>
      <c r="I14576" s="4">
        <v>3.7160000000000002</v>
      </c>
      <c r="J14576" s="4">
        <v>2.74146</v>
      </c>
      <c r="K14576" s="4">
        <v>4.60527</v>
      </c>
      <c r="L14576" s="4">
        <v>5.6310200000000004</v>
      </c>
      <c r="M14576" s="4">
        <v>5.9129300000000002</v>
      </c>
      <c r="N14576" s="4">
        <v>5.4193499999999997</v>
      </c>
    </row>
    <row r="14577" spans="1:14" ht="12" customHeight="1" x14ac:dyDescent="0.2">
      <c r="A14577" s="1" t="s">
        <v>42212</v>
      </c>
      <c r="B14577" s="2" t="s">
        <v>42213</v>
      </c>
      <c r="C14577" s="1" t="s">
        <v>42214</v>
      </c>
      <c r="D14577" s="4">
        <v>0.65512400000000004</v>
      </c>
      <c r="E14577" s="4">
        <v>0.39467400000000002</v>
      </c>
      <c r="F14577" s="4">
        <v>0.61060300000000001</v>
      </c>
      <c r="G14577" s="4">
        <v>0.59435899999999997</v>
      </c>
      <c r="H14577" s="4">
        <v>0.31470300000000001</v>
      </c>
      <c r="I14577" s="4">
        <v>0.429761</v>
      </c>
      <c r="J14577" s="4">
        <v>0.506965</v>
      </c>
      <c r="K14577" s="4">
        <v>0.32285199999999997</v>
      </c>
      <c r="L14577" s="4">
        <v>0.122345</v>
      </c>
      <c r="M14577" s="4">
        <v>0.22279099999999999</v>
      </c>
      <c r="N14577" s="4">
        <v>0.24684400000000001</v>
      </c>
    </row>
    <row r="14578" spans="1:14" ht="12" customHeight="1" x14ac:dyDescent="0.2">
      <c r="A14578" s="1" t="s">
        <v>42215</v>
      </c>
      <c r="B14578" s="2" t="s">
        <v>42216</v>
      </c>
      <c r="C14578" s="1" t="s">
        <v>42217</v>
      </c>
      <c r="D14578" s="4">
        <v>11.6106</v>
      </c>
      <c r="E14578" s="4">
        <v>13.25</v>
      </c>
      <c r="F14578" s="4">
        <v>11.472799999999999</v>
      </c>
      <c r="G14578" s="4">
        <v>12.692299999999999</v>
      </c>
      <c r="H14578" s="4">
        <v>12.2949</v>
      </c>
      <c r="I14578" s="4">
        <v>13.718999999999999</v>
      </c>
      <c r="J14578" s="4">
        <v>12.927199999999999</v>
      </c>
      <c r="K14578" s="4">
        <v>11.057</v>
      </c>
      <c r="L14578" s="4">
        <v>9.6499799999999993</v>
      </c>
      <c r="M14578" s="4">
        <v>12.1614</v>
      </c>
      <c r="N14578" s="4">
        <v>10.4712</v>
      </c>
    </row>
    <row r="14579" spans="1:14" ht="12" customHeight="1" x14ac:dyDescent="0.2">
      <c r="A14579" s="1" t="s">
        <v>42218</v>
      </c>
      <c r="B14579" s="2" t="s">
        <v>42219</v>
      </c>
      <c r="C14579" s="1" t="s">
        <v>42220</v>
      </c>
      <c r="D14579" s="4">
        <v>0.40803099999999998</v>
      </c>
      <c r="E14579" s="4">
        <v>0.91371599999999997</v>
      </c>
      <c r="F14579" s="4">
        <v>0.47206700000000001</v>
      </c>
      <c r="G14579" s="4">
        <v>0.49675000000000002</v>
      </c>
      <c r="H14579" s="4">
        <v>0.75361900000000004</v>
      </c>
      <c r="I14579" s="4">
        <v>0.64308299999999996</v>
      </c>
      <c r="J14579" s="4">
        <v>0.36089199999999999</v>
      </c>
      <c r="K14579" s="4">
        <v>1.34022</v>
      </c>
      <c r="L14579" s="4">
        <v>0.77070799999999995</v>
      </c>
      <c r="M14579" s="4">
        <v>1.09704</v>
      </c>
      <c r="N14579" s="4">
        <v>1.58331</v>
      </c>
    </row>
    <row r="14580" spans="1:14" ht="12" customHeight="1" x14ac:dyDescent="0.2">
      <c r="A14580" s="1" t="s">
        <v>42221</v>
      </c>
      <c r="B14580" s="2" t="s">
        <v>42222</v>
      </c>
      <c r="C14580" s="1" t="s">
        <v>42223</v>
      </c>
      <c r="D14580" s="4">
        <v>1.3984099999999999</v>
      </c>
      <c r="E14580" s="4">
        <v>1.4782</v>
      </c>
      <c r="F14580" s="4">
        <v>1.5545</v>
      </c>
      <c r="G14580" s="4">
        <v>1.57222</v>
      </c>
      <c r="H14580" s="4">
        <v>1.2539899999999999</v>
      </c>
      <c r="I14580" s="4">
        <v>1.71716</v>
      </c>
      <c r="J14580" s="4">
        <v>1.8346199999999999</v>
      </c>
      <c r="K14580" s="4">
        <v>2.08371</v>
      </c>
      <c r="L14580" s="4">
        <v>1.96774</v>
      </c>
      <c r="M14580" s="4">
        <v>2.33277</v>
      </c>
      <c r="N14580" s="4">
        <v>2.1789200000000002</v>
      </c>
    </row>
    <row r="14581" spans="1:14" ht="12" customHeight="1" x14ac:dyDescent="0.2">
      <c r="A14581" s="1" t="s">
        <v>42224</v>
      </c>
      <c r="B14581" s="2" t="s">
        <v>42225</v>
      </c>
      <c r="C14581" s="1" t="s">
        <v>42226</v>
      </c>
      <c r="D14581" s="4">
        <v>0.53647800000000001</v>
      </c>
      <c r="E14581" s="4">
        <v>0.32440999999999998</v>
      </c>
      <c r="F14581" s="4">
        <v>0.87529900000000005</v>
      </c>
      <c r="G14581" s="4">
        <v>0.92316900000000002</v>
      </c>
      <c r="H14581" s="4">
        <v>0.96593899999999999</v>
      </c>
      <c r="I14581" s="4">
        <v>0.79769800000000002</v>
      </c>
      <c r="J14581" s="4">
        <v>1.19963</v>
      </c>
      <c r="K14581" s="4">
        <v>0.503081</v>
      </c>
      <c r="L14581" s="4">
        <v>0.342281</v>
      </c>
      <c r="M14581" s="4">
        <v>1.54589</v>
      </c>
      <c r="N14581" s="4">
        <v>1.1349100000000001</v>
      </c>
    </row>
    <row r="14582" spans="1:14" ht="12" customHeight="1" x14ac:dyDescent="0.2">
      <c r="A14582" s="1" t="s">
        <v>42227</v>
      </c>
      <c r="B14582" s="2" t="s">
        <v>42228</v>
      </c>
      <c r="C14582" s="1" t="s">
        <v>42229</v>
      </c>
      <c r="D14582" s="4">
        <v>16.357099999999999</v>
      </c>
      <c r="E14582" s="4">
        <v>18.726299999999998</v>
      </c>
      <c r="F14582" s="4">
        <v>18.453499999999998</v>
      </c>
      <c r="G14582" s="4">
        <v>20.926400000000001</v>
      </c>
      <c r="H14582" s="4">
        <v>13.789899999999999</v>
      </c>
      <c r="I14582" s="4">
        <v>20.012699999999999</v>
      </c>
      <c r="J14582" s="4">
        <v>19.177199999999999</v>
      </c>
      <c r="K14582" s="4">
        <v>6.1537699999999997</v>
      </c>
      <c r="L14582" s="4">
        <v>5.70953</v>
      </c>
      <c r="M14582" s="4">
        <v>7.6827300000000003</v>
      </c>
      <c r="N14582" s="4">
        <v>7.62683</v>
      </c>
    </row>
    <row r="14583" spans="1:14" ht="12" customHeight="1" x14ac:dyDescent="0.2">
      <c r="A14583" s="1" t="s">
        <v>42230</v>
      </c>
      <c r="B14583" s="2" t="s">
        <v>42231</v>
      </c>
      <c r="C14583" s="1" t="s">
        <v>42232</v>
      </c>
      <c r="D14583" s="4">
        <v>3.7879900000000002</v>
      </c>
      <c r="E14583" s="4">
        <v>4.47119</v>
      </c>
      <c r="F14583" s="4">
        <v>4.2030799999999999</v>
      </c>
      <c r="G14583" s="4">
        <v>4.3337899999999996</v>
      </c>
      <c r="H14583" s="4">
        <v>6.0177399999999999</v>
      </c>
      <c r="I14583" s="4">
        <v>3.7460100000000001</v>
      </c>
      <c r="J14583" s="4">
        <v>3.5391599999999999</v>
      </c>
      <c r="K14583" s="4">
        <v>14.5488</v>
      </c>
      <c r="L14583" s="4">
        <v>13.997400000000001</v>
      </c>
      <c r="M14583" s="4">
        <v>11.5967</v>
      </c>
      <c r="N14583" s="4">
        <v>14.0387</v>
      </c>
    </row>
    <row r="14584" spans="1:14" ht="12" customHeight="1" x14ac:dyDescent="0.2">
      <c r="A14584" s="1" t="s">
        <v>42233</v>
      </c>
      <c r="B14584" s="2" t="s">
        <v>42234</v>
      </c>
      <c r="C14584" s="1" t="s">
        <v>42235</v>
      </c>
      <c r="D14584" s="4">
        <v>91.701599999999999</v>
      </c>
      <c r="E14584" s="4">
        <v>97.585899999999995</v>
      </c>
      <c r="F14584" s="4">
        <v>96.206599999999995</v>
      </c>
      <c r="G14584" s="4">
        <v>99.949100000000001</v>
      </c>
      <c r="H14584" s="4">
        <v>86.321700000000007</v>
      </c>
      <c r="I14584" s="4">
        <v>97.085999999999999</v>
      </c>
      <c r="J14584" s="4">
        <v>94.909700000000001</v>
      </c>
      <c r="K14584" s="4">
        <v>70.569699999999997</v>
      </c>
      <c r="L14584" s="4">
        <v>72.990200000000002</v>
      </c>
      <c r="M14584" s="4">
        <v>74.781999999999996</v>
      </c>
      <c r="N14584" s="4">
        <v>70.783199999999994</v>
      </c>
    </row>
    <row r="14585" spans="1:14" ht="12" customHeight="1" x14ac:dyDescent="0.2">
      <c r="A14585" s="1" t="s">
        <v>42236</v>
      </c>
      <c r="B14585" s="2" t="s">
        <v>42237</v>
      </c>
      <c r="C14585" s="1" t="s">
        <v>42238</v>
      </c>
      <c r="D14585" s="4">
        <v>6.2991799999999998</v>
      </c>
      <c r="E14585" s="4">
        <v>7.7371999999999996</v>
      </c>
      <c r="F14585" s="4">
        <v>8.0162200000000006</v>
      </c>
      <c r="G14585" s="4">
        <v>9.2290799999999997</v>
      </c>
      <c r="H14585" s="4">
        <v>5.6712400000000001</v>
      </c>
      <c r="I14585" s="4">
        <v>9.3040800000000008</v>
      </c>
      <c r="J14585" s="4">
        <v>7.5655400000000004</v>
      </c>
      <c r="K14585" s="4">
        <v>5.4827000000000004</v>
      </c>
      <c r="L14585" s="4">
        <v>5.7232900000000004</v>
      </c>
      <c r="M14585" s="4">
        <v>5.7973299999999997</v>
      </c>
      <c r="N14585" s="4">
        <v>6.3192300000000001</v>
      </c>
    </row>
    <row r="14586" spans="1:14" ht="12" customHeight="1" x14ac:dyDescent="0.2">
      <c r="A14586" s="1" t="s">
        <v>42239</v>
      </c>
      <c r="B14586" s="2" t="s">
        <v>42240</v>
      </c>
      <c r="C14586" s="1" t="s">
        <v>42241</v>
      </c>
      <c r="D14586" s="4">
        <v>2.5493999999999999</v>
      </c>
      <c r="E14586" s="4">
        <v>3.6266600000000002</v>
      </c>
      <c r="F14586" s="4">
        <v>5.5822599999999998</v>
      </c>
      <c r="G14586" s="4">
        <v>5.5166199999999996</v>
      </c>
      <c r="H14586" s="4">
        <v>4.3428699999999996</v>
      </c>
      <c r="I14586" s="4">
        <v>3.3165900000000001</v>
      </c>
      <c r="J14586" s="4">
        <v>3.08887</v>
      </c>
      <c r="K14586" s="4">
        <v>10.8902</v>
      </c>
      <c r="L14586" s="4">
        <v>11.9915</v>
      </c>
      <c r="M14586" s="4">
        <v>9.6526800000000001</v>
      </c>
      <c r="N14586" s="4">
        <v>11.0284</v>
      </c>
    </row>
    <row r="14587" spans="1:14" ht="12" customHeight="1" x14ac:dyDescent="0.2">
      <c r="A14587" s="1" t="s">
        <v>42242</v>
      </c>
      <c r="B14587" s="2" t="s">
        <v>42243</v>
      </c>
      <c r="C14587" s="1" t="s">
        <v>42244</v>
      </c>
      <c r="D14587" s="4">
        <v>1.4787699999999999</v>
      </c>
      <c r="E14587" s="4">
        <v>2.03539</v>
      </c>
      <c r="F14587" s="4">
        <v>1.47525</v>
      </c>
      <c r="G14587" s="4">
        <v>1.55766</v>
      </c>
      <c r="H14587" s="4">
        <v>2.3634499999999998</v>
      </c>
      <c r="I14587" s="4">
        <v>2.13171</v>
      </c>
      <c r="J14587" s="4">
        <v>1.5976900000000001</v>
      </c>
      <c r="K14587" s="4">
        <v>6.1948600000000003</v>
      </c>
      <c r="L14587" s="4">
        <v>5.6978200000000001</v>
      </c>
      <c r="M14587" s="4">
        <v>5.6996000000000002</v>
      </c>
      <c r="N14587" s="4">
        <v>5.8817599999999999</v>
      </c>
    </row>
    <row r="14588" spans="1:14" ht="12" customHeight="1" x14ac:dyDescent="0.2">
      <c r="A14588" s="1" t="s">
        <v>42245</v>
      </c>
      <c r="B14588" s="2" t="s">
        <v>42246</v>
      </c>
      <c r="C14588" s="1" t="s">
        <v>42247</v>
      </c>
      <c r="D14588" s="4">
        <v>36.343499999999999</v>
      </c>
      <c r="E14588" s="4">
        <v>35.623399999999997</v>
      </c>
      <c r="F14588" s="4">
        <v>33.984999999999999</v>
      </c>
      <c r="G14588" s="4">
        <v>38.236699999999999</v>
      </c>
      <c r="H14588" s="4">
        <v>27.271599999999999</v>
      </c>
      <c r="I14588" s="4">
        <v>34.296199999999999</v>
      </c>
      <c r="J14588" s="4">
        <v>32.444000000000003</v>
      </c>
      <c r="K14588" s="4">
        <v>25.173999999999999</v>
      </c>
      <c r="L14588" s="4">
        <v>26.8886</v>
      </c>
      <c r="M14588" s="4">
        <v>28.3399</v>
      </c>
      <c r="N14588" s="4">
        <v>24.871099999999998</v>
      </c>
    </row>
    <row r="14589" spans="1:14" ht="12" customHeight="1" x14ac:dyDescent="0.2">
      <c r="A14589" s="1" t="s">
        <v>42248</v>
      </c>
      <c r="B14589" s="2" t="s">
        <v>42249</v>
      </c>
      <c r="C14589" s="1" t="s">
        <v>42250</v>
      </c>
      <c r="D14589" s="4">
        <v>73.136799999999994</v>
      </c>
      <c r="E14589" s="4">
        <v>80.5749</v>
      </c>
      <c r="F14589" s="4">
        <v>90.683800000000005</v>
      </c>
      <c r="G14589" s="4">
        <v>95.102400000000003</v>
      </c>
      <c r="H14589" s="4">
        <v>66.250500000000002</v>
      </c>
      <c r="I14589" s="4">
        <v>71.591700000000003</v>
      </c>
      <c r="J14589" s="4">
        <v>72.905199999999994</v>
      </c>
      <c r="K14589" s="4">
        <v>12.9254</v>
      </c>
      <c r="L14589" s="4">
        <v>10.2668</v>
      </c>
      <c r="M14589" s="4">
        <v>10.9139</v>
      </c>
      <c r="N14589" s="4">
        <v>9.1028699999999994</v>
      </c>
    </row>
    <row r="14590" spans="1:14" ht="12" customHeight="1" x14ac:dyDescent="0.2">
      <c r="A14590" s="1" t="s">
        <v>42251</v>
      </c>
      <c r="B14590" s="2" t="s">
        <v>42252</v>
      </c>
      <c r="C14590" s="1" t="s">
        <v>42253</v>
      </c>
      <c r="D14590" s="4">
        <v>6.3150399999999998</v>
      </c>
      <c r="E14590" s="4">
        <v>6.5722199999999997</v>
      </c>
      <c r="F14590" s="4">
        <v>7.1993499999999999</v>
      </c>
      <c r="G14590" s="4">
        <v>8.1561000000000003</v>
      </c>
      <c r="H14590" s="4">
        <v>7.3868400000000003</v>
      </c>
      <c r="I14590" s="4">
        <v>7.7699699999999998</v>
      </c>
      <c r="J14590" s="4">
        <v>7.2689500000000002</v>
      </c>
      <c r="K14590" s="4">
        <v>11.015599999999999</v>
      </c>
      <c r="L14590" s="4">
        <v>9.9159900000000007</v>
      </c>
      <c r="M14590" s="4">
        <v>13.121600000000001</v>
      </c>
      <c r="N14590" s="4">
        <v>10.297499999999999</v>
      </c>
    </row>
    <row r="14591" spans="1:14" ht="12" customHeight="1" x14ac:dyDescent="0.2">
      <c r="A14591" s="1" t="s">
        <v>42254</v>
      </c>
      <c r="B14591" s="2" t="s">
        <v>42255</v>
      </c>
      <c r="C14591" s="1" t="s">
        <v>42256</v>
      </c>
      <c r="D14591" s="4">
        <v>3.0886900000000002</v>
      </c>
      <c r="E14591" s="4">
        <v>3.3102299999999998</v>
      </c>
      <c r="F14591" s="4">
        <v>3.10425</v>
      </c>
      <c r="G14591" s="4">
        <v>3.0366300000000002</v>
      </c>
      <c r="H14591" s="4">
        <v>2.7359499999999999</v>
      </c>
      <c r="I14591" s="4">
        <v>2.9638900000000001</v>
      </c>
      <c r="J14591" s="4">
        <v>3.2552599999999998</v>
      </c>
      <c r="K14591" s="4">
        <v>7.6456400000000002</v>
      </c>
      <c r="L14591" s="4">
        <v>5.8800299999999996</v>
      </c>
      <c r="M14591" s="4">
        <v>7.0074399999999999</v>
      </c>
      <c r="N14591" s="4">
        <v>6.8848500000000001</v>
      </c>
    </row>
    <row r="14592" spans="1:14" ht="12" customHeight="1" x14ac:dyDescent="0.2">
      <c r="A14592" s="1" t="s">
        <v>42257</v>
      </c>
      <c r="B14592" s="2" t="s">
        <v>42258</v>
      </c>
      <c r="C14592" s="1" t="s">
        <v>42259</v>
      </c>
      <c r="D14592" s="4">
        <v>4.0321100000000003</v>
      </c>
      <c r="E14592" s="4">
        <v>4.4901400000000002</v>
      </c>
      <c r="F14592" s="4">
        <v>5.9648300000000001</v>
      </c>
      <c r="G14592" s="4">
        <v>4.5087099999999998</v>
      </c>
      <c r="H14592" s="4">
        <v>4.7733699999999999</v>
      </c>
      <c r="I14592" s="4">
        <v>3.8807</v>
      </c>
      <c r="J14592" s="4">
        <v>4.2147500000000004</v>
      </c>
      <c r="K14592" s="4">
        <v>8.5817399999999999</v>
      </c>
      <c r="L14592" s="4">
        <v>5.5433899999999996</v>
      </c>
      <c r="M14592" s="4">
        <v>4.8924399999999997</v>
      </c>
      <c r="N14592" s="4">
        <v>5.0570300000000001</v>
      </c>
    </row>
    <row r="14593" spans="1:14" ht="12" customHeight="1" x14ac:dyDescent="0.2">
      <c r="A14593" s="1" t="s">
        <v>42260</v>
      </c>
      <c r="B14593" s="2" t="s">
        <v>42261</v>
      </c>
      <c r="C14593" s="1" t="s">
        <v>42262</v>
      </c>
      <c r="D14593" s="4">
        <v>1.4960199999999999</v>
      </c>
      <c r="E14593" s="4">
        <v>1.83117</v>
      </c>
      <c r="F14593" s="4">
        <v>1.7204999999999999</v>
      </c>
      <c r="G14593" s="4">
        <v>1.8152200000000001</v>
      </c>
      <c r="H14593" s="4">
        <v>1.55704</v>
      </c>
      <c r="I14593" s="4">
        <v>1.41689</v>
      </c>
      <c r="J14593" s="4">
        <v>2.1427200000000002</v>
      </c>
      <c r="K14593" s="4">
        <v>0.74463900000000005</v>
      </c>
      <c r="L14593" s="4">
        <v>1.11808</v>
      </c>
      <c r="M14593" s="4">
        <v>1.3534999999999999</v>
      </c>
      <c r="N14593" s="4">
        <v>1.74156</v>
      </c>
    </row>
    <row r="14594" spans="1:14" ht="12" customHeight="1" x14ac:dyDescent="0.2">
      <c r="A14594" s="1" t="s">
        <v>42263</v>
      </c>
      <c r="B14594" s="2" t="s">
        <v>42264</v>
      </c>
      <c r="C14594" s="1" t="s">
        <v>42265</v>
      </c>
      <c r="D14594" s="4">
        <v>25.357500000000002</v>
      </c>
      <c r="E14594" s="4">
        <v>27.150600000000001</v>
      </c>
      <c r="F14594" s="4">
        <v>25.722300000000001</v>
      </c>
      <c r="G14594" s="4">
        <v>27.118500000000001</v>
      </c>
      <c r="H14594" s="4">
        <v>16.579899999999999</v>
      </c>
      <c r="I14594" s="4">
        <v>25.748200000000001</v>
      </c>
      <c r="J14594" s="4">
        <v>25.6282</v>
      </c>
      <c r="K14594" s="4">
        <v>23.729099999999999</v>
      </c>
      <c r="L14594" s="4">
        <v>20.767099999999999</v>
      </c>
      <c r="M14594" s="4">
        <v>21.47</v>
      </c>
      <c r="N14594" s="4">
        <v>19.851199999999999</v>
      </c>
    </row>
    <row r="14595" spans="1:14" ht="12" customHeight="1" x14ac:dyDescent="0.2">
      <c r="A14595" s="1" t="s">
        <v>42266</v>
      </c>
      <c r="B14595" s="2" t="s">
        <v>42267</v>
      </c>
      <c r="C14595" s="1" t="s">
        <v>42268</v>
      </c>
      <c r="D14595" s="4">
        <v>26.9938</v>
      </c>
      <c r="E14595" s="4">
        <v>28.351600000000001</v>
      </c>
      <c r="F14595" s="4">
        <v>29.517199999999999</v>
      </c>
      <c r="G14595" s="4">
        <v>29.948</v>
      </c>
      <c r="H14595" s="4">
        <v>24.6815</v>
      </c>
      <c r="I14595" s="4">
        <v>27.507999999999999</v>
      </c>
      <c r="J14595" s="4">
        <v>28.849299999999999</v>
      </c>
      <c r="K14595" s="4">
        <v>15.7826</v>
      </c>
      <c r="L14595" s="4">
        <v>17.929400000000001</v>
      </c>
      <c r="M14595" s="4">
        <v>18.0472</v>
      </c>
      <c r="N14595" s="4">
        <v>17.726700000000001</v>
      </c>
    </row>
    <row r="14596" spans="1:14" ht="12" customHeight="1" x14ac:dyDescent="0.2">
      <c r="A14596" s="1" t="s">
        <v>42269</v>
      </c>
      <c r="B14596" s="2" t="s">
        <v>42270</v>
      </c>
      <c r="C14596" s="1" t="s">
        <v>42271</v>
      </c>
      <c r="D14596" s="4">
        <v>5.71326</v>
      </c>
      <c r="E14596" s="4">
        <v>5.4324399999999997</v>
      </c>
      <c r="F14596" s="4">
        <v>6.6658200000000001</v>
      </c>
      <c r="G14596" s="4">
        <v>5.7841399999999998</v>
      </c>
      <c r="H14596" s="4">
        <v>5.45505</v>
      </c>
      <c r="I14596" s="4">
        <v>7.2167500000000002</v>
      </c>
      <c r="J14596" s="4">
        <v>6.7197800000000001</v>
      </c>
      <c r="K14596" s="4">
        <v>5.7650100000000002</v>
      </c>
      <c r="L14596" s="4">
        <v>6.41655</v>
      </c>
      <c r="M14596" s="4">
        <v>6.7214799999999997</v>
      </c>
      <c r="N14596" s="4">
        <v>6.8583499999999997</v>
      </c>
    </row>
    <row r="14597" spans="1:14" ht="12" customHeight="1" x14ac:dyDescent="0.2">
      <c r="A14597" s="1" t="s">
        <v>42272</v>
      </c>
      <c r="B14597" s="2" t="s">
        <v>42273</v>
      </c>
      <c r="C14597" s="1" t="s">
        <v>42274</v>
      </c>
      <c r="D14597" s="4">
        <v>1.93699</v>
      </c>
      <c r="E14597" s="4">
        <v>2.1099199999999998</v>
      </c>
      <c r="F14597" s="4">
        <v>1.90737</v>
      </c>
      <c r="G14597" s="4">
        <v>1.67984</v>
      </c>
      <c r="H14597" s="4">
        <v>2.25129</v>
      </c>
      <c r="I14597" s="4">
        <v>1.58283</v>
      </c>
      <c r="J14597" s="4">
        <v>1.8793800000000001</v>
      </c>
      <c r="K14597" s="4">
        <v>20.468499999999999</v>
      </c>
      <c r="L14597" s="4">
        <v>13.497999999999999</v>
      </c>
      <c r="M14597" s="4">
        <v>8.8955800000000007</v>
      </c>
      <c r="N14597" s="4">
        <v>10.2791</v>
      </c>
    </row>
    <row r="14598" spans="1:14" ht="12" customHeight="1" x14ac:dyDescent="0.2">
      <c r="A14598" s="1" t="s">
        <v>42275</v>
      </c>
      <c r="B14598" s="2" t="s">
        <v>42276</v>
      </c>
      <c r="C14598" s="1" t="s">
        <v>42277</v>
      </c>
      <c r="D14598" s="4">
        <v>2.3754900000000001</v>
      </c>
      <c r="E14598" s="4">
        <v>2.6100300000000001</v>
      </c>
      <c r="F14598" s="4">
        <v>2.4433600000000002</v>
      </c>
      <c r="G14598" s="4">
        <v>2.6810900000000002</v>
      </c>
      <c r="H14598" s="4">
        <v>3.2056200000000001</v>
      </c>
      <c r="I14598" s="4">
        <v>2.68418</v>
      </c>
      <c r="J14598" s="4">
        <v>2.67245</v>
      </c>
      <c r="K14598" s="4">
        <v>6.8967099999999997</v>
      </c>
      <c r="L14598" s="4">
        <v>6.8105000000000002</v>
      </c>
      <c r="M14598" s="4">
        <v>5.7894800000000002</v>
      </c>
      <c r="N14598" s="4">
        <v>6.8059700000000003</v>
      </c>
    </row>
    <row r="14599" spans="1:14" ht="12" customHeight="1" x14ac:dyDescent="0.2">
      <c r="A14599" s="1" t="s">
        <v>42278</v>
      </c>
      <c r="B14599" s="2" t="s">
        <v>42279</v>
      </c>
      <c r="C14599" s="1" t="s">
        <v>42280</v>
      </c>
      <c r="D14599" s="4">
        <v>4.26783</v>
      </c>
      <c r="E14599" s="4">
        <v>4.6196599999999997</v>
      </c>
      <c r="F14599" s="4">
        <v>3.7189800000000002</v>
      </c>
      <c r="G14599" s="4">
        <v>3.8046000000000002</v>
      </c>
      <c r="H14599" s="4">
        <v>4.7947600000000001</v>
      </c>
      <c r="I14599" s="4">
        <v>4.6447500000000002</v>
      </c>
      <c r="J14599" s="4">
        <v>4.8163999999999998</v>
      </c>
      <c r="K14599" s="4">
        <v>5.9593499999999997</v>
      </c>
      <c r="L14599" s="4">
        <v>5.0438000000000001</v>
      </c>
      <c r="M14599" s="4">
        <v>3.7479800000000001</v>
      </c>
      <c r="N14599" s="4">
        <v>4.5409800000000002</v>
      </c>
    </row>
    <row r="14600" spans="1:14" ht="12" customHeight="1" x14ac:dyDescent="0.2">
      <c r="A14600" s="1" t="s">
        <v>42281</v>
      </c>
      <c r="B14600" s="2" t="s">
        <v>42282</v>
      </c>
      <c r="C14600" s="1" t="s">
        <v>42283</v>
      </c>
      <c r="D14600" s="4">
        <v>89.401700000000005</v>
      </c>
      <c r="E14600" s="4">
        <v>91.166200000000003</v>
      </c>
      <c r="F14600" s="4">
        <v>88.354399999999998</v>
      </c>
      <c r="G14600" s="4">
        <v>102.02200000000001</v>
      </c>
      <c r="H14600" s="4">
        <v>83.756500000000003</v>
      </c>
      <c r="I14600" s="4">
        <v>86.648099999999999</v>
      </c>
      <c r="J14600" s="4">
        <v>79.580600000000004</v>
      </c>
      <c r="K14600" s="4">
        <v>60.628700000000002</v>
      </c>
      <c r="L14600" s="4">
        <v>63.714399999999998</v>
      </c>
      <c r="M14600" s="4">
        <v>62.315399999999997</v>
      </c>
      <c r="N14600" s="4">
        <v>62.006</v>
      </c>
    </row>
    <row r="14601" spans="1:14" ht="12" customHeight="1" x14ac:dyDescent="0.2">
      <c r="A14601" s="1" t="s">
        <v>42284</v>
      </c>
      <c r="B14601" s="2" t="s">
        <v>42285</v>
      </c>
      <c r="C14601" s="1" t="s">
        <v>42286</v>
      </c>
      <c r="D14601" s="4">
        <v>2.5389200000000001</v>
      </c>
      <c r="E14601" s="4">
        <v>2.7906</v>
      </c>
      <c r="F14601" s="4">
        <v>2.5886100000000001</v>
      </c>
      <c r="G14601" s="4">
        <v>2.1941799999999998</v>
      </c>
      <c r="H14601" s="4">
        <v>2.1746099999999999</v>
      </c>
      <c r="I14601" s="4">
        <v>2.6448999999999998</v>
      </c>
      <c r="J14601" s="4">
        <v>2.8832</v>
      </c>
      <c r="K14601" s="4">
        <v>2.0352700000000001</v>
      </c>
      <c r="L14601" s="4">
        <v>2.20845</v>
      </c>
      <c r="M14601" s="4">
        <v>2.7045499999999998</v>
      </c>
      <c r="N14601" s="4">
        <v>2.3407900000000001</v>
      </c>
    </row>
    <row r="14602" spans="1:14" ht="12" customHeight="1" x14ac:dyDescent="0.2">
      <c r="A14602" s="1" t="s">
        <v>42287</v>
      </c>
      <c r="B14602" s="2" t="s">
        <v>42288</v>
      </c>
      <c r="C14602" s="1" t="s">
        <v>42289</v>
      </c>
      <c r="D14602" s="4">
        <v>0.1</v>
      </c>
      <c r="E14602" s="4">
        <v>0.116575</v>
      </c>
      <c r="F14602" s="4">
        <v>0.1</v>
      </c>
      <c r="G14602" s="4">
        <v>0.14554700000000001</v>
      </c>
      <c r="H14602" s="4">
        <v>0.18151999999999999</v>
      </c>
      <c r="I14602" s="4">
        <v>0.16600200000000001</v>
      </c>
      <c r="J14602" s="4">
        <v>0.1</v>
      </c>
      <c r="K14602" s="4">
        <v>2.3258700000000001</v>
      </c>
      <c r="L14602" s="4">
        <v>1.66414</v>
      </c>
      <c r="M14602" s="4">
        <v>2.4739</v>
      </c>
      <c r="N14602" s="4">
        <v>3.3930500000000001</v>
      </c>
    </row>
    <row r="14603" spans="1:14" ht="12" customHeight="1" x14ac:dyDescent="0.2">
      <c r="A14603" s="1" t="s">
        <v>42290</v>
      </c>
      <c r="B14603" s="2" t="s">
        <v>42291</v>
      </c>
      <c r="C14603" s="1" t="s">
        <v>42292</v>
      </c>
      <c r="D14603" s="4">
        <v>4.3226800000000001</v>
      </c>
      <c r="E14603" s="4">
        <v>4.2938400000000003</v>
      </c>
      <c r="F14603" s="4">
        <v>4.95913</v>
      </c>
      <c r="G14603" s="4">
        <v>4.8469699999999998</v>
      </c>
      <c r="H14603" s="4">
        <v>4.5238399999999999</v>
      </c>
      <c r="I14603" s="4">
        <v>4.9011899999999997</v>
      </c>
      <c r="J14603" s="4">
        <v>5.2209899999999996</v>
      </c>
      <c r="K14603" s="4">
        <v>3.8517700000000001</v>
      </c>
      <c r="L14603" s="4">
        <v>4.1503100000000002</v>
      </c>
      <c r="M14603" s="4">
        <v>4.3445099999999996</v>
      </c>
      <c r="N14603" s="4">
        <v>4.28803</v>
      </c>
    </row>
    <row r="14604" spans="1:14" ht="12" customHeight="1" x14ac:dyDescent="0.2">
      <c r="A14604" s="1" t="s">
        <v>42293</v>
      </c>
      <c r="B14604" s="2" t="s">
        <v>42294</v>
      </c>
      <c r="C14604" s="1" t="s">
        <v>42295</v>
      </c>
      <c r="D14604" s="4">
        <v>4.04908</v>
      </c>
      <c r="E14604" s="4">
        <v>3.3195000000000001</v>
      </c>
      <c r="F14604" s="4">
        <v>3.0447799999999998</v>
      </c>
      <c r="G14604" s="4">
        <v>1.68984</v>
      </c>
      <c r="H14604" s="4">
        <v>5.3555400000000004</v>
      </c>
      <c r="I14604" s="4">
        <v>3.6553</v>
      </c>
      <c r="J14604" s="4">
        <v>4.6614399999999998</v>
      </c>
      <c r="K14604" s="4">
        <v>3.8468900000000001</v>
      </c>
      <c r="L14604" s="4">
        <v>4.6049800000000003</v>
      </c>
      <c r="M14604" s="4">
        <v>5.1832099999999999</v>
      </c>
      <c r="N14604" s="4">
        <v>3.9057499999999998</v>
      </c>
    </row>
    <row r="14605" spans="1:14" ht="12" customHeight="1" x14ac:dyDescent="0.2">
      <c r="A14605" s="1" t="s">
        <v>42296</v>
      </c>
      <c r="B14605" s="2" t="s">
        <v>42297</v>
      </c>
      <c r="C14605" s="1" t="s">
        <v>42298</v>
      </c>
      <c r="D14605" s="4">
        <v>1.9003699999999999</v>
      </c>
      <c r="E14605" s="4">
        <v>1.7089399999999999</v>
      </c>
      <c r="F14605" s="4">
        <v>1.8665700000000001</v>
      </c>
      <c r="G14605" s="4">
        <v>1.6323099999999999</v>
      </c>
      <c r="H14605" s="4">
        <v>1.7265900000000001</v>
      </c>
      <c r="I14605" s="4">
        <v>2.0013899999999998</v>
      </c>
      <c r="J14605" s="4">
        <v>2.0803600000000002</v>
      </c>
      <c r="K14605" s="4">
        <v>2.6292</v>
      </c>
      <c r="L14605" s="4">
        <v>2.75495</v>
      </c>
      <c r="M14605" s="4">
        <v>3.1701700000000002</v>
      </c>
      <c r="N14605" s="4">
        <v>2.6438999999999999</v>
      </c>
    </row>
    <row r="14606" spans="1:14" ht="12" customHeight="1" x14ac:dyDescent="0.2">
      <c r="A14606" s="1" t="s">
        <v>42299</v>
      </c>
      <c r="B14606" s="2" t="s">
        <v>42300</v>
      </c>
      <c r="C14606" s="1" t="s">
        <v>42301</v>
      </c>
      <c r="D14606" s="4">
        <v>0.43245899999999998</v>
      </c>
      <c r="E14606" s="4">
        <v>0.50912999999999997</v>
      </c>
      <c r="F14606" s="4">
        <v>0.43648799999999999</v>
      </c>
      <c r="G14606" s="4">
        <v>0.487259</v>
      </c>
      <c r="H14606" s="4">
        <v>0.61174300000000004</v>
      </c>
      <c r="I14606" s="4">
        <v>0.66527599999999998</v>
      </c>
      <c r="J14606" s="4">
        <v>0.57362299999999999</v>
      </c>
      <c r="K14606" s="4">
        <v>2.4188900000000002</v>
      </c>
      <c r="L14606" s="4">
        <v>1.91126</v>
      </c>
      <c r="M14606" s="4">
        <v>2.42008</v>
      </c>
      <c r="N14606" s="4">
        <v>2.4060100000000002</v>
      </c>
    </row>
    <row r="14607" spans="1:14" ht="12" customHeight="1" x14ac:dyDescent="0.2">
      <c r="A14607" s="1" t="s">
        <v>42302</v>
      </c>
      <c r="B14607" s="2" t="s">
        <v>42303</v>
      </c>
      <c r="C14607" s="1" t="s">
        <v>42304</v>
      </c>
      <c r="D14607" s="4">
        <v>1.6301000000000001</v>
      </c>
      <c r="E14607" s="4">
        <v>1.9061300000000001</v>
      </c>
      <c r="F14607" s="4">
        <v>2.18242</v>
      </c>
      <c r="G14607" s="4">
        <v>2.01979</v>
      </c>
      <c r="H14607" s="4">
        <v>2.80993</v>
      </c>
      <c r="I14607" s="4">
        <v>2.3628999999999998</v>
      </c>
      <c r="J14607" s="4">
        <v>2.4638200000000001</v>
      </c>
      <c r="K14607" s="4">
        <v>21.8599</v>
      </c>
      <c r="L14607" s="4">
        <v>20.0809</v>
      </c>
      <c r="M14607" s="4">
        <v>28.9147</v>
      </c>
      <c r="N14607" s="4">
        <v>24.877700000000001</v>
      </c>
    </row>
    <row r="14608" spans="1:14" ht="12" customHeight="1" x14ac:dyDescent="0.2">
      <c r="A14608" s="1" t="s">
        <v>42305</v>
      </c>
      <c r="B14608" s="2" t="s">
        <v>42306</v>
      </c>
      <c r="C14608" s="1" t="s">
        <v>42307</v>
      </c>
      <c r="D14608" s="4">
        <v>8.9289199999999997</v>
      </c>
      <c r="E14608" s="4">
        <v>9.9336400000000005</v>
      </c>
      <c r="F14608" s="4">
        <v>9.9773700000000005</v>
      </c>
      <c r="G14608" s="4">
        <v>8.07212</v>
      </c>
      <c r="H14608" s="4">
        <v>9.8407099999999996</v>
      </c>
      <c r="I14608" s="4">
        <v>9.43642</v>
      </c>
      <c r="J14608" s="4">
        <v>9.9669299999999996</v>
      </c>
      <c r="K14608" s="4">
        <v>12.243</v>
      </c>
      <c r="L14608" s="4">
        <v>11.9147</v>
      </c>
      <c r="M14608" s="4">
        <v>11.8598</v>
      </c>
      <c r="N14608" s="4">
        <v>12.748799999999999</v>
      </c>
    </row>
    <row r="14609" spans="1:14" ht="12" customHeight="1" x14ac:dyDescent="0.2">
      <c r="A14609" s="1" t="s">
        <v>42308</v>
      </c>
      <c r="B14609" s="2" t="s">
        <v>42309</v>
      </c>
      <c r="C14609" s="1" t="s">
        <v>42310</v>
      </c>
      <c r="D14609" s="4">
        <v>0.1</v>
      </c>
      <c r="E14609" s="4">
        <v>0.1</v>
      </c>
      <c r="F14609" s="4">
        <v>0.1</v>
      </c>
      <c r="G14609" s="4">
        <v>0.1</v>
      </c>
      <c r="H14609" s="4">
        <v>0.1</v>
      </c>
      <c r="I14609" s="4">
        <v>0.1</v>
      </c>
      <c r="J14609" s="4">
        <v>0.1</v>
      </c>
      <c r="K14609" s="4">
        <v>0.1</v>
      </c>
      <c r="L14609" s="4">
        <v>0.36429</v>
      </c>
      <c r="M14609" s="4">
        <v>0.33666699999999999</v>
      </c>
      <c r="N14609" s="4">
        <v>0.73321000000000003</v>
      </c>
    </row>
    <row r="14610" spans="1:14" ht="12" customHeight="1" x14ac:dyDescent="0.2">
      <c r="A14610" s="1" t="s">
        <v>42311</v>
      </c>
      <c r="B14610" s="2" t="s">
        <v>42312</v>
      </c>
      <c r="C14610" s="1" t="s">
        <v>42313</v>
      </c>
      <c r="D14610" s="4">
        <v>13.726100000000001</v>
      </c>
      <c r="E14610" s="4">
        <v>13.4847</v>
      </c>
      <c r="F14610" s="4">
        <v>14.282299999999999</v>
      </c>
      <c r="G14610" s="4">
        <v>12.2933</v>
      </c>
      <c r="H14610" s="4">
        <v>11.269299999999999</v>
      </c>
      <c r="I14610" s="4">
        <v>14.6348</v>
      </c>
      <c r="J14610" s="4">
        <v>12.1457</v>
      </c>
      <c r="K14610" s="4">
        <v>7.0998000000000001</v>
      </c>
      <c r="L14610" s="4">
        <v>8.5022699999999993</v>
      </c>
      <c r="M14610" s="4">
        <v>8.9420900000000003</v>
      </c>
      <c r="N14610" s="4">
        <v>8.0863999999999994</v>
      </c>
    </row>
    <row r="14611" spans="1:14" ht="12" customHeight="1" x14ac:dyDescent="0.2">
      <c r="A14611" s="1" t="s">
        <v>42314</v>
      </c>
      <c r="B14611" s="2" t="s">
        <v>42315</v>
      </c>
      <c r="C14611" s="1" t="s">
        <v>42316</v>
      </c>
      <c r="D14611" s="4">
        <v>0.17818600000000001</v>
      </c>
      <c r="E14611" s="4">
        <v>0.15021499999999999</v>
      </c>
      <c r="F14611" s="4">
        <v>0.13531899999999999</v>
      </c>
      <c r="G14611" s="4">
        <v>0.17685100000000001</v>
      </c>
      <c r="H14611" s="4">
        <v>0.26458100000000001</v>
      </c>
      <c r="I14611" s="4">
        <v>0.1</v>
      </c>
      <c r="J14611" s="4">
        <v>0.224385</v>
      </c>
      <c r="K14611" s="4">
        <v>2.0059900000000002</v>
      </c>
      <c r="L14611" s="4">
        <v>1.64154</v>
      </c>
      <c r="M14611" s="4">
        <v>0.71333100000000005</v>
      </c>
      <c r="N14611" s="4">
        <v>0.88172099999999998</v>
      </c>
    </row>
    <row r="14612" spans="1:14" ht="12" customHeight="1" x14ac:dyDescent="0.2">
      <c r="A14612" s="1" t="s">
        <v>42317</v>
      </c>
      <c r="B14612" s="2" t="s">
        <v>42318</v>
      </c>
      <c r="C14612" s="1" t="s">
        <v>42319</v>
      </c>
      <c r="D14612" s="4">
        <v>2.77705</v>
      </c>
      <c r="E14612" s="4">
        <v>3.3305600000000002</v>
      </c>
      <c r="F14612" s="4">
        <v>3.4059400000000002</v>
      </c>
      <c r="G14612" s="4">
        <v>3.6587000000000001</v>
      </c>
      <c r="H14612" s="4">
        <v>3.7408000000000001</v>
      </c>
      <c r="I14612" s="4">
        <v>3.1656900000000001</v>
      </c>
      <c r="J14612" s="4">
        <v>3.0745200000000001</v>
      </c>
      <c r="K14612" s="4">
        <v>7.4252399999999996</v>
      </c>
      <c r="L14612" s="4">
        <v>6.0057</v>
      </c>
      <c r="M14612" s="4">
        <v>5.6658799999999996</v>
      </c>
      <c r="N14612" s="4">
        <v>6.2780800000000001</v>
      </c>
    </row>
    <row r="14613" spans="1:14" ht="12" customHeight="1" x14ac:dyDescent="0.2">
      <c r="A14613" s="1" t="s">
        <v>42320</v>
      </c>
      <c r="B14613" s="2" t="s">
        <v>42321</v>
      </c>
      <c r="C14613" s="1" t="s">
        <v>42322</v>
      </c>
      <c r="D14613" s="4">
        <v>0.1</v>
      </c>
      <c r="E14613" s="4">
        <v>0.1</v>
      </c>
      <c r="F14613" s="4">
        <v>0.1</v>
      </c>
      <c r="G14613" s="4">
        <v>0.1</v>
      </c>
      <c r="H14613" s="4">
        <v>0.1</v>
      </c>
      <c r="I14613" s="4">
        <v>0.1</v>
      </c>
      <c r="J14613" s="4">
        <v>0.1</v>
      </c>
      <c r="K14613" s="4">
        <v>6.19923</v>
      </c>
      <c r="L14613" s="4">
        <v>4.39513</v>
      </c>
      <c r="M14613" s="4">
        <v>3.8509899999999999</v>
      </c>
      <c r="N14613" s="4">
        <v>5.6829299999999998</v>
      </c>
    </row>
    <row r="14614" spans="1:14" ht="12" customHeight="1" x14ac:dyDescent="0.2">
      <c r="A14614" s="1" t="s">
        <v>42323</v>
      </c>
      <c r="B14614" s="2" t="s">
        <v>42324</v>
      </c>
      <c r="C14614" s="1" t="s">
        <v>42325</v>
      </c>
      <c r="D14614" s="4">
        <v>20.122299999999999</v>
      </c>
      <c r="E14614" s="4">
        <v>23.126000000000001</v>
      </c>
      <c r="F14614" s="4">
        <v>25.759</v>
      </c>
      <c r="G14614" s="4">
        <v>23.182099999999998</v>
      </c>
      <c r="H14614" s="4">
        <v>18.9663</v>
      </c>
      <c r="I14614" s="4">
        <v>24.034500000000001</v>
      </c>
      <c r="J14614" s="4">
        <v>25.957599999999999</v>
      </c>
      <c r="K14614" s="4">
        <v>11.553699999999999</v>
      </c>
      <c r="L14614" s="4">
        <v>11.0425</v>
      </c>
      <c r="M14614" s="4">
        <v>8.8388500000000008</v>
      </c>
      <c r="N14614" s="4">
        <v>9.78186</v>
      </c>
    </row>
    <row r="14615" spans="1:14" ht="12" customHeight="1" x14ac:dyDescent="0.2">
      <c r="A14615" s="1" t="s">
        <v>42326</v>
      </c>
      <c r="B14615" s="2" t="s">
        <v>42327</v>
      </c>
      <c r="C14615" s="1" t="s">
        <v>42328</v>
      </c>
      <c r="D14615" s="4">
        <v>15.6602</v>
      </c>
      <c r="E14615" s="4">
        <v>15.8736</v>
      </c>
      <c r="F14615" s="4">
        <v>17.011500000000002</v>
      </c>
      <c r="G14615" s="4">
        <v>16.1828</v>
      </c>
      <c r="H14615" s="4">
        <v>15.5654</v>
      </c>
      <c r="I14615" s="4">
        <v>17.215199999999999</v>
      </c>
      <c r="J14615" s="4">
        <v>17.188400000000001</v>
      </c>
      <c r="K14615" s="4">
        <v>14.252599999999999</v>
      </c>
      <c r="L14615" s="4">
        <v>14.4861</v>
      </c>
      <c r="M14615" s="4">
        <v>12.489599999999999</v>
      </c>
      <c r="N14615" s="4">
        <v>12.073600000000001</v>
      </c>
    </row>
    <row r="14616" spans="1:14" ht="12" customHeight="1" x14ac:dyDescent="0.2">
      <c r="A14616" s="1" t="s">
        <v>42329</v>
      </c>
      <c r="B14616" s="2" t="s">
        <v>42330</v>
      </c>
      <c r="C14616" s="1" t="s">
        <v>42331</v>
      </c>
      <c r="D14616" s="4">
        <v>0.80750299999999997</v>
      </c>
      <c r="E14616" s="4">
        <v>0.86308099999999999</v>
      </c>
      <c r="F14616" s="4">
        <v>0.76215100000000002</v>
      </c>
      <c r="G14616" s="4">
        <v>0.62424000000000002</v>
      </c>
      <c r="H14616" s="4">
        <v>1.35087</v>
      </c>
      <c r="I14616" s="4">
        <v>0.80001999999999995</v>
      </c>
      <c r="J14616" s="4">
        <v>0.95664899999999997</v>
      </c>
      <c r="K14616" s="4">
        <v>4.2447299999999997</v>
      </c>
      <c r="L14616" s="4">
        <v>3.5230800000000002</v>
      </c>
      <c r="M14616" s="4">
        <v>3.1414800000000001</v>
      </c>
      <c r="N14616" s="4">
        <v>3.4852400000000001</v>
      </c>
    </row>
    <row r="14617" spans="1:14" ht="12" customHeight="1" x14ac:dyDescent="0.2">
      <c r="A14617" s="1" t="s">
        <v>42332</v>
      </c>
      <c r="B14617" s="2" t="s">
        <v>42333</v>
      </c>
      <c r="C14617" s="1" t="s">
        <v>42334</v>
      </c>
      <c r="D14617" s="4">
        <v>65.302400000000006</v>
      </c>
      <c r="E14617" s="4">
        <v>57.192500000000003</v>
      </c>
      <c r="F14617" s="4">
        <v>66.826800000000006</v>
      </c>
      <c r="G14617" s="4">
        <v>64.636899999999997</v>
      </c>
      <c r="H14617" s="4">
        <v>59.940899999999999</v>
      </c>
      <c r="I14617" s="4">
        <v>63.387</v>
      </c>
      <c r="J14617" s="4">
        <v>60.613</v>
      </c>
      <c r="K14617" s="4">
        <v>29.424099999999999</v>
      </c>
      <c r="L14617" s="4">
        <v>39.333100000000002</v>
      </c>
      <c r="M14617" s="4">
        <v>37.020800000000001</v>
      </c>
      <c r="N14617" s="4">
        <v>38.524000000000001</v>
      </c>
    </row>
    <row r="14618" spans="1:14" ht="12" customHeight="1" x14ac:dyDescent="0.2">
      <c r="A14618" s="1" t="s">
        <v>42335</v>
      </c>
      <c r="B14618" s="2" t="s">
        <v>42336</v>
      </c>
      <c r="C14618" s="1" t="s">
        <v>42337</v>
      </c>
      <c r="D14618" s="4">
        <v>24.623999999999999</v>
      </c>
      <c r="E14618" s="4">
        <v>25.849799999999998</v>
      </c>
      <c r="F14618" s="4">
        <v>26.266200000000001</v>
      </c>
      <c r="G14618" s="4">
        <v>24.566099999999999</v>
      </c>
      <c r="H14618" s="4">
        <v>25.540199999999999</v>
      </c>
      <c r="I14618" s="4">
        <v>26.931899999999999</v>
      </c>
      <c r="J14618" s="4">
        <v>25.575700000000001</v>
      </c>
      <c r="K14618" s="4">
        <v>13.663</v>
      </c>
      <c r="L14618" s="4">
        <v>15.915900000000001</v>
      </c>
      <c r="M14618" s="4">
        <v>16.893599999999999</v>
      </c>
      <c r="N14618" s="4">
        <v>14.808400000000001</v>
      </c>
    </row>
    <row r="14619" spans="1:14" ht="12" customHeight="1" x14ac:dyDescent="0.2">
      <c r="A14619" s="1" t="s">
        <v>42338</v>
      </c>
      <c r="B14619" s="2" t="s">
        <v>42339</v>
      </c>
      <c r="C14619" s="1" t="s">
        <v>42340</v>
      </c>
      <c r="D14619" s="4">
        <v>9.2443100000000005</v>
      </c>
      <c r="E14619" s="4">
        <v>9.7655899999999995</v>
      </c>
      <c r="F14619" s="4">
        <v>10.5152</v>
      </c>
      <c r="G14619" s="4">
        <v>11.019399999999999</v>
      </c>
      <c r="H14619" s="4">
        <v>8.7315900000000006</v>
      </c>
      <c r="I14619" s="4">
        <v>10.522500000000001</v>
      </c>
      <c r="J14619" s="4">
        <v>9.3512900000000005</v>
      </c>
      <c r="K14619" s="4">
        <v>5.9551299999999996</v>
      </c>
      <c r="L14619" s="4">
        <v>5.5726699999999996</v>
      </c>
      <c r="M14619" s="4">
        <v>5.9028999999999998</v>
      </c>
      <c r="N14619" s="4">
        <v>5.67089</v>
      </c>
    </row>
    <row r="14620" spans="1:14" ht="12" customHeight="1" x14ac:dyDescent="0.2">
      <c r="A14620" s="1" t="s">
        <v>42341</v>
      </c>
      <c r="B14620" s="2" t="s">
        <v>42342</v>
      </c>
      <c r="C14620" s="1" t="s">
        <v>42343</v>
      </c>
      <c r="D14620" s="4">
        <v>9.3694500000000005</v>
      </c>
      <c r="E14620" s="4">
        <v>10.2607</v>
      </c>
      <c r="F14620" s="4">
        <v>8.5380299999999991</v>
      </c>
      <c r="G14620" s="4">
        <v>9.4721200000000003</v>
      </c>
      <c r="H14620" s="4">
        <v>10.7471</v>
      </c>
      <c r="I14620" s="4">
        <v>10.5288</v>
      </c>
      <c r="J14620" s="4">
        <v>9.6960899999999999</v>
      </c>
      <c r="K14620" s="4">
        <v>13.4765</v>
      </c>
      <c r="L14620" s="4">
        <v>11.35</v>
      </c>
      <c r="M14620" s="4">
        <v>14.4435</v>
      </c>
      <c r="N14620" s="4">
        <v>12.939299999999999</v>
      </c>
    </row>
    <row r="14621" spans="1:14" ht="12" customHeight="1" x14ac:dyDescent="0.2">
      <c r="A14621" s="1" t="s">
        <v>42344</v>
      </c>
      <c r="B14621" s="2" t="s">
        <v>42345</v>
      </c>
      <c r="C14621" s="1" t="s">
        <v>42346</v>
      </c>
      <c r="D14621" s="4">
        <v>2.6978800000000001</v>
      </c>
      <c r="E14621" s="4">
        <v>2.8372000000000002</v>
      </c>
      <c r="F14621" s="4">
        <v>2.36924</v>
      </c>
      <c r="G14621" s="4">
        <v>2.2215099999999999</v>
      </c>
      <c r="H14621" s="4">
        <v>2.63544</v>
      </c>
      <c r="I14621" s="4">
        <v>2.56501</v>
      </c>
      <c r="J14621" s="4">
        <v>2.8655300000000001</v>
      </c>
      <c r="K14621" s="4">
        <v>3.4106999999999998</v>
      </c>
      <c r="L14621" s="4">
        <v>3.6127199999999999</v>
      </c>
      <c r="M14621" s="4">
        <v>3.9186899999999998</v>
      </c>
      <c r="N14621" s="4">
        <v>4.2290000000000001</v>
      </c>
    </row>
    <row r="14622" spans="1:14" ht="12" customHeight="1" x14ac:dyDescent="0.2">
      <c r="A14622" s="1" t="s">
        <v>42347</v>
      </c>
      <c r="B14622" s="2" t="s">
        <v>42348</v>
      </c>
      <c r="C14622" s="1" t="s">
        <v>42349</v>
      </c>
      <c r="D14622" s="4">
        <v>0.44062600000000002</v>
      </c>
      <c r="E14622" s="4">
        <v>0.57115000000000005</v>
      </c>
      <c r="F14622" s="4">
        <v>0.74692400000000003</v>
      </c>
      <c r="G14622" s="4">
        <v>0.57933000000000001</v>
      </c>
      <c r="H14622" s="4">
        <v>0.46090700000000001</v>
      </c>
      <c r="I14622" s="4">
        <v>0.45333200000000001</v>
      </c>
      <c r="J14622" s="4">
        <v>0.54405800000000004</v>
      </c>
      <c r="K14622" s="4">
        <v>0.77276599999999995</v>
      </c>
      <c r="L14622" s="4">
        <v>0.97372400000000003</v>
      </c>
      <c r="M14622" s="4">
        <v>0.592669</v>
      </c>
      <c r="N14622" s="4">
        <v>1.3380799999999999</v>
      </c>
    </row>
    <row r="14623" spans="1:14" ht="12" customHeight="1" x14ac:dyDescent="0.2">
      <c r="A14623" s="1" t="s">
        <v>42350</v>
      </c>
      <c r="B14623" s="2" t="s">
        <v>42351</v>
      </c>
      <c r="C14623" s="1" t="s">
        <v>42352</v>
      </c>
      <c r="D14623" s="4">
        <v>3.9011399999999998</v>
      </c>
      <c r="E14623" s="4">
        <v>4.3300400000000003</v>
      </c>
      <c r="F14623" s="4">
        <v>3.9445399999999999</v>
      </c>
      <c r="G14623" s="4">
        <v>4.4722099999999996</v>
      </c>
      <c r="H14623" s="4">
        <v>4.2388700000000004</v>
      </c>
      <c r="I14623" s="4">
        <v>4.3624099999999997</v>
      </c>
      <c r="J14623" s="4">
        <v>4.4416799999999999</v>
      </c>
      <c r="K14623" s="4">
        <v>3.7679900000000002</v>
      </c>
      <c r="L14623" s="4">
        <v>3.5497100000000001</v>
      </c>
      <c r="M14623" s="4">
        <v>2.8709199999999999</v>
      </c>
      <c r="N14623" s="4">
        <v>3.3303400000000001</v>
      </c>
    </row>
    <row r="14624" spans="1:14" ht="12" customHeight="1" x14ac:dyDescent="0.2">
      <c r="A14624" s="1" t="s">
        <v>42353</v>
      </c>
      <c r="B14624" s="2" t="s">
        <v>42354</v>
      </c>
      <c r="C14624" s="1" t="s">
        <v>42355</v>
      </c>
      <c r="D14624" s="4">
        <v>2.70906</v>
      </c>
      <c r="E14624" s="4">
        <v>2.7442199999999999</v>
      </c>
      <c r="F14624" s="4">
        <v>2.9264100000000002</v>
      </c>
      <c r="G14624" s="4">
        <v>3.1232700000000002</v>
      </c>
      <c r="H14624" s="4">
        <v>2.9404699999999999</v>
      </c>
      <c r="I14624" s="4">
        <v>2.88598</v>
      </c>
      <c r="J14624" s="4">
        <v>3.4266899999999998</v>
      </c>
      <c r="K14624" s="4">
        <v>5.3448599999999997</v>
      </c>
      <c r="L14624" s="4">
        <v>5.1669</v>
      </c>
      <c r="M14624" s="4">
        <v>4.6285100000000003</v>
      </c>
      <c r="N14624" s="4">
        <v>4.3384299999999998</v>
      </c>
    </row>
    <row r="14625" spans="1:14" ht="12" customHeight="1" x14ac:dyDescent="0.2">
      <c r="A14625" s="1" t="s">
        <v>42356</v>
      </c>
      <c r="B14625" s="2" t="s">
        <v>42357</v>
      </c>
      <c r="C14625" s="1" t="s">
        <v>42358</v>
      </c>
      <c r="D14625" s="4">
        <v>1.7665</v>
      </c>
      <c r="E14625" s="4">
        <v>1.6968399999999999</v>
      </c>
      <c r="F14625" s="4">
        <v>1.37401</v>
      </c>
      <c r="G14625" s="4">
        <v>1.38791</v>
      </c>
      <c r="H14625" s="4">
        <v>1.6560900000000001</v>
      </c>
      <c r="I14625" s="4">
        <v>1.08287</v>
      </c>
      <c r="J14625" s="4">
        <v>1.6053999999999999</v>
      </c>
      <c r="K14625" s="4">
        <v>3.2137899999999999</v>
      </c>
      <c r="L14625" s="4">
        <v>3.3997000000000002</v>
      </c>
      <c r="M14625" s="4">
        <v>3.4944700000000002</v>
      </c>
      <c r="N14625" s="4">
        <v>3.90429</v>
      </c>
    </row>
    <row r="14626" spans="1:14" ht="12" customHeight="1" x14ac:dyDescent="0.2">
      <c r="A14626" s="1" t="s">
        <v>42359</v>
      </c>
      <c r="B14626" s="2" t="s">
        <v>42360</v>
      </c>
      <c r="C14626" s="1" t="s">
        <v>42361</v>
      </c>
      <c r="D14626" s="4">
        <v>0.1</v>
      </c>
      <c r="E14626" s="4">
        <v>0.1</v>
      </c>
      <c r="F14626" s="4">
        <v>0.1</v>
      </c>
      <c r="G14626" s="4">
        <v>0.1</v>
      </c>
      <c r="H14626" s="4">
        <v>0.1</v>
      </c>
      <c r="I14626" s="4">
        <v>0.1</v>
      </c>
      <c r="J14626" s="4">
        <v>0.1</v>
      </c>
      <c r="K14626" s="4">
        <v>0.67585799999999996</v>
      </c>
      <c r="L14626" s="4">
        <v>0.43591000000000002</v>
      </c>
      <c r="M14626" s="4">
        <v>0.444019</v>
      </c>
      <c r="N14626" s="4">
        <v>0.47503899999999999</v>
      </c>
    </row>
    <row r="14627" spans="1:14" ht="12" customHeight="1" x14ac:dyDescent="0.2">
      <c r="A14627" s="1" t="s">
        <v>42362</v>
      </c>
      <c r="B14627" s="2" t="s">
        <v>42363</v>
      </c>
      <c r="C14627" s="1" t="s">
        <v>42364</v>
      </c>
      <c r="D14627" s="4">
        <v>6.3281099999999997</v>
      </c>
      <c r="E14627" s="4">
        <v>5.3085199999999997</v>
      </c>
      <c r="F14627" s="4">
        <v>5.3815799999999996</v>
      </c>
      <c r="G14627" s="4">
        <v>5.2687400000000002</v>
      </c>
      <c r="H14627" s="4">
        <v>5.8021099999999999</v>
      </c>
      <c r="I14627" s="4">
        <v>5.1458000000000004</v>
      </c>
      <c r="J14627" s="4">
        <v>5.8417300000000001</v>
      </c>
      <c r="K14627" s="4">
        <v>4.7578500000000004</v>
      </c>
      <c r="L14627" s="4">
        <v>6.7537700000000003</v>
      </c>
      <c r="M14627" s="4">
        <v>6.3122600000000002</v>
      </c>
      <c r="N14627" s="4">
        <v>5.7508699999999999</v>
      </c>
    </row>
    <row r="14628" spans="1:14" ht="12" customHeight="1" x14ac:dyDescent="0.2">
      <c r="A14628" s="1" t="s">
        <v>42365</v>
      </c>
      <c r="B14628" s="2" t="s">
        <v>42366</v>
      </c>
      <c r="C14628" s="1" t="s">
        <v>42367</v>
      </c>
      <c r="D14628" s="4">
        <v>1.37473</v>
      </c>
      <c r="E14628" s="4">
        <v>1.65</v>
      </c>
      <c r="F14628" s="4">
        <v>2.33039</v>
      </c>
      <c r="G14628" s="4">
        <v>2.0311499999999998</v>
      </c>
      <c r="H14628" s="4">
        <v>2.03315</v>
      </c>
      <c r="I14628" s="4">
        <v>1.9703599999999999</v>
      </c>
      <c r="J14628" s="4">
        <v>2.37399</v>
      </c>
      <c r="K14628" s="4">
        <v>1.3329899999999999</v>
      </c>
      <c r="L14628" s="4">
        <v>1.2030400000000001</v>
      </c>
      <c r="M14628" s="4">
        <v>1.45004</v>
      </c>
      <c r="N14628" s="4">
        <v>1.3037799999999999</v>
      </c>
    </row>
    <row r="14629" spans="1:14" ht="12" customHeight="1" x14ac:dyDescent="0.2">
      <c r="A14629" s="1" t="s">
        <v>42368</v>
      </c>
      <c r="B14629" s="2" t="s">
        <v>42369</v>
      </c>
      <c r="C14629" s="1" t="s">
        <v>42370</v>
      </c>
      <c r="D14629" s="4">
        <v>2.78287</v>
      </c>
      <c r="E14629" s="4">
        <v>2.1052200000000001</v>
      </c>
      <c r="F14629" s="4">
        <v>2.2581600000000002</v>
      </c>
      <c r="G14629" s="4">
        <v>1.9729399999999999</v>
      </c>
      <c r="H14629" s="4">
        <v>2.4462999999999999</v>
      </c>
      <c r="I14629" s="4">
        <v>2.30307</v>
      </c>
      <c r="J14629" s="4">
        <v>2.50257</v>
      </c>
      <c r="K14629" s="4">
        <v>3.15456</v>
      </c>
      <c r="L14629" s="4">
        <v>4.0791700000000004</v>
      </c>
      <c r="M14629" s="4">
        <v>4.2827299999999999</v>
      </c>
      <c r="N14629" s="4">
        <v>3.8412199999999999</v>
      </c>
    </row>
    <row r="14630" spans="1:14" ht="12" customHeight="1" x14ac:dyDescent="0.2">
      <c r="A14630" s="1" t="s">
        <v>42371</v>
      </c>
      <c r="B14630" s="2" t="s">
        <v>42372</v>
      </c>
      <c r="C14630" s="1" t="s">
        <v>42373</v>
      </c>
      <c r="D14630" s="4">
        <v>5.3812100000000003</v>
      </c>
      <c r="E14630" s="4">
        <v>5.4939299999999998</v>
      </c>
      <c r="F14630" s="4">
        <v>4.8374499999999996</v>
      </c>
      <c r="G14630" s="4">
        <v>4.8809300000000002</v>
      </c>
      <c r="H14630" s="4">
        <v>3.9313799999999999</v>
      </c>
      <c r="I14630" s="4">
        <v>4.7065099999999997</v>
      </c>
      <c r="J14630" s="4">
        <v>5.4321000000000002</v>
      </c>
      <c r="K14630" s="4">
        <v>12.4984</v>
      </c>
      <c r="L14630" s="4">
        <v>10.630800000000001</v>
      </c>
      <c r="M14630" s="4">
        <v>11.3408</v>
      </c>
      <c r="N14630" s="4">
        <v>10.457100000000001</v>
      </c>
    </row>
    <row r="14631" spans="1:14" ht="12" customHeight="1" x14ac:dyDescent="0.2">
      <c r="A14631" s="1" t="s">
        <v>42374</v>
      </c>
      <c r="B14631" s="2" t="s">
        <v>42375</v>
      </c>
      <c r="C14631" s="1" t="s">
        <v>42376</v>
      </c>
      <c r="D14631" s="4">
        <v>0.486985</v>
      </c>
      <c r="E14631" s="4">
        <v>0.39713300000000001</v>
      </c>
      <c r="F14631" s="4">
        <v>0.437303</v>
      </c>
      <c r="G14631" s="4">
        <v>0.28680099999999997</v>
      </c>
      <c r="H14631" s="4">
        <v>0.48737999999999998</v>
      </c>
      <c r="I14631" s="4">
        <v>0.51251500000000005</v>
      </c>
      <c r="J14631" s="4">
        <v>0.41846699999999998</v>
      </c>
      <c r="K14631" s="4">
        <v>0.196353</v>
      </c>
      <c r="L14631" s="4">
        <v>0.481514</v>
      </c>
      <c r="M14631" s="4">
        <v>0.54786800000000002</v>
      </c>
      <c r="N14631" s="4">
        <v>0.28338099999999999</v>
      </c>
    </row>
    <row r="14632" spans="1:14" ht="12" customHeight="1" x14ac:dyDescent="0.2">
      <c r="A14632" s="1" t="s">
        <v>42377</v>
      </c>
      <c r="B14632" s="2" t="s">
        <v>42378</v>
      </c>
      <c r="C14632" s="1" t="s">
        <v>42379</v>
      </c>
      <c r="D14632" s="4">
        <v>29.598099999999999</v>
      </c>
      <c r="E14632" s="4">
        <v>28.824300000000001</v>
      </c>
      <c r="F14632" s="4">
        <v>32.526899999999998</v>
      </c>
      <c r="G14632" s="4">
        <v>28.952300000000001</v>
      </c>
      <c r="H14632" s="4">
        <v>30.2805</v>
      </c>
      <c r="I14632" s="4">
        <v>29.932400000000001</v>
      </c>
      <c r="J14632" s="4">
        <v>31.514500000000002</v>
      </c>
      <c r="K14632" s="4">
        <v>30.714200000000002</v>
      </c>
      <c r="L14632" s="4">
        <v>34.015500000000003</v>
      </c>
      <c r="M14632" s="4">
        <v>29.856400000000001</v>
      </c>
      <c r="N14632" s="4">
        <v>33.177399999999999</v>
      </c>
    </row>
    <row r="14633" spans="1:14" ht="12" customHeight="1" x14ac:dyDescent="0.2">
      <c r="A14633" s="1" t="s">
        <v>42380</v>
      </c>
      <c r="B14633" s="2" t="s">
        <v>42381</v>
      </c>
      <c r="C14633" s="1" t="s">
        <v>42382</v>
      </c>
      <c r="D14633" s="4">
        <v>20.966899999999999</v>
      </c>
      <c r="E14633" s="4">
        <v>18.539300000000001</v>
      </c>
      <c r="F14633" s="4">
        <v>19.886800000000001</v>
      </c>
      <c r="G14633" s="4">
        <v>16.587399999999999</v>
      </c>
      <c r="H14633" s="4">
        <v>18.233599999999999</v>
      </c>
      <c r="I14633" s="4">
        <v>15.584099999999999</v>
      </c>
      <c r="J14633" s="4">
        <v>19.378900000000002</v>
      </c>
      <c r="K14633" s="4">
        <v>18.153199999999998</v>
      </c>
      <c r="L14633" s="4">
        <v>20.3081</v>
      </c>
      <c r="M14633" s="4">
        <v>17.064599999999999</v>
      </c>
      <c r="N14633" s="4">
        <v>17.485199999999999</v>
      </c>
    </row>
    <row r="14634" spans="1:14" ht="12" customHeight="1" x14ac:dyDescent="0.2">
      <c r="A14634" s="1" t="s">
        <v>42383</v>
      </c>
      <c r="B14634" s="2" t="s">
        <v>42384</v>
      </c>
      <c r="C14634" s="1" t="s">
        <v>42385</v>
      </c>
      <c r="D14634" s="4">
        <v>7.4406600000000003</v>
      </c>
      <c r="E14634" s="4">
        <v>7.1547099999999997</v>
      </c>
      <c r="F14634" s="4">
        <v>6.38063</v>
      </c>
      <c r="G14634" s="4">
        <v>7.2642600000000002</v>
      </c>
      <c r="H14634" s="4">
        <v>7.0282400000000003</v>
      </c>
      <c r="I14634" s="4">
        <v>6.3069699999999997</v>
      </c>
      <c r="J14634" s="4">
        <v>6.6000199999999998</v>
      </c>
      <c r="K14634" s="4">
        <v>16.037299999999998</v>
      </c>
      <c r="L14634" s="4">
        <v>16.526199999999999</v>
      </c>
      <c r="M14634" s="4">
        <v>14.057499999999999</v>
      </c>
      <c r="N14634" s="4">
        <v>18.121300000000002</v>
      </c>
    </row>
    <row r="14635" spans="1:14" ht="12" customHeight="1" x14ac:dyDescent="0.2">
      <c r="A14635" s="1" t="s">
        <v>42386</v>
      </c>
      <c r="B14635" s="2" t="s">
        <v>42387</v>
      </c>
      <c r="C14635" s="1" t="s">
        <v>42388</v>
      </c>
      <c r="D14635" s="4">
        <v>2.95804</v>
      </c>
      <c r="E14635" s="4">
        <v>2.5489899999999999</v>
      </c>
      <c r="F14635" s="4">
        <v>2.1414800000000001</v>
      </c>
      <c r="G14635" s="4">
        <v>2.1384400000000001</v>
      </c>
      <c r="H14635" s="4">
        <v>2.5391599999999999</v>
      </c>
      <c r="I14635" s="4">
        <v>2.1357300000000001</v>
      </c>
      <c r="J14635" s="4">
        <v>2.1762100000000002</v>
      </c>
      <c r="K14635" s="4">
        <v>1.70794</v>
      </c>
      <c r="L14635" s="4">
        <v>1.23027</v>
      </c>
      <c r="M14635" s="4">
        <v>1.1027</v>
      </c>
      <c r="N14635" s="4">
        <v>1.6905699999999999</v>
      </c>
    </row>
    <row r="14636" spans="1:14" ht="12" customHeight="1" x14ac:dyDescent="0.2">
      <c r="A14636" s="1" t="s">
        <v>42389</v>
      </c>
      <c r="B14636" s="2" t="s">
        <v>42390</v>
      </c>
      <c r="C14636" s="1" t="s">
        <v>42391</v>
      </c>
      <c r="D14636" s="4">
        <v>0.186473</v>
      </c>
      <c r="E14636" s="4">
        <v>0.1</v>
      </c>
      <c r="F14636" s="4">
        <v>0.1</v>
      </c>
      <c r="G14636" s="4">
        <v>0.1</v>
      </c>
      <c r="H14636" s="4">
        <v>0.1</v>
      </c>
      <c r="I14636" s="4">
        <v>0.1</v>
      </c>
      <c r="J14636" s="4">
        <v>0.1</v>
      </c>
      <c r="K14636" s="4">
        <v>0.40843200000000002</v>
      </c>
      <c r="L14636" s="4">
        <v>0.63556299999999999</v>
      </c>
      <c r="M14636" s="4">
        <v>0.56296500000000005</v>
      </c>
      <c r="N14636" s="4">
        <v>0.21011099999999999</v>
      </c>
    </row>
    <row r="14637" spans="1:14" ht="12" customHeight="1" x14ac:dyDescent="0.2">
      <c r="A14637" s="1" t="s">
        <v>42392</v>
      </c>
      <c r="B14637" s="2" t="s">
        <v>42393</v>
      </c>
      <c r="C14637" s="1" t="s">
        <v>42394</v>
      </c>
      <c r="D14637" s="4">
        <v>66.284000000000006</v>
      </c>
      <c r="E14637" s="4">
        <v>48.236600000000003</v>
      </c>
      <c r="F14637" s="4">
        <v>54.074599999999997</v>
      </c>
      <c r="G14637" s="4">
        <v>43.783999999999999</v>
      </c>
      <c r="H14637" s="4">
        <v>42.569800000000001</v>
      </c>
      <c r="I14637" s="4">
        <v>45.6706</v>
      </c>
      <c r="J14637" s="4">
        <v>47.342399999999998</v>
      </c>
      <c r="K14637" s="4">
        <v>48.099800000000002</v>
      </c>
      <c r="L14637" s="4">
        <v>50.423200000000001</v>
      </c>
      <c r="M14637" s="4">
        <v>55.458199999999998</v>
      </c>
      <c r="N14637" s="4">
        <v>51.357300000000002</v>
      </c>
    </row>
    <row r="14638" spans="1:14" ht="12" customHeight="1" x14ac:dyDescent="0.2">
      <c r="A14638" s="1" t="s">
        <v>42395</v>
      </c>
      <c r="B14638" s="2" t="s">
        <v>42396</v>
      </c>
      <c r="C14638" s="1" t="s">
        <v>42397</v>
      </c>
      <c r="D14638" s="4">
        <v>1.3635900000000001</v>
      </c>
      <c r="E14638" s="4">
        <v>1.0955999999999999</v>
      </c>
      <c r="F14638" s="4">
        <v>1.0003299999999999</v>
      </c>
      <c r="G14638" s="4">
        <v>0.92734000000000005</v>
      </c>
      <c r="H14638" s="4">
        <v>1.4093500000000001</v>
      </c>
      <c r="I14638" s="4">
        <v>0.91997499999999999</v>
      </c>
      <c r="J14638" s="4">
        <v>0.835283</v>
      </c>
      <c r="K14638" s="4">
        <v>9.7195</v>
      </c>
      <c r="L14638" s="4">
        <v>8.17319</v>
      </c>
      <c r="M14638" s="4">
        <v>6.5893699999999997</v>
      </c>
      <c r="N14638" s="4">
        <v>9.1118199999999998</v>
      </c>
    </row>
    <row r="14639" spans="1:14" ht="12" customHeight="1" x14ac:dyDescent="0.2">
      <c r="A14639" s="1" t="s">
        <v>42398</v>
      </c>
      <c r="B14639" s="2" t="s">
        <v>42399</v>
      </c>
      <c r="C14639" s="1" t="s">
        <v>42400</v>
      </c>
      <c r="D14639" s="4">
        <v>16.917200000000001</v>
      </c>
      <c r="E14639" s="4">
        <v>14.534800000000001</v>
      </c>
      <c r="F14639" s="4">
        <v>15.5006</v>
      </c>
      <c r="G14639" s="4">
        <v>16.900500000000001</v>
      </c>
      <c r="H14639" s="4">
        <v>16.019600000000001</v>
      </c>
      <c r="I14639" s="4">
        <v>14.036300000000001</v>
      </c>
      <c r="J14639" s="4">
        <v>15.403700000000001</v>
      </c>
      <c r="K14639" s="4">
        <v>16.720199999999998</v>
      </c>
      <c r="L14639" s="4">
        <v>19.684699999999999</v>
      </c>
      <c r="M14639" s="4">
        <v>19.829000000000001</v>
      </c>
      <c r="N14639" s="4">
        <v>18.638300000000001</v>
      </c>
    </row>
    <row r="14640" spans="1:14" ht="12" customHeight="1" x14ac:dyDescent="0.2">
      <c r="A14640" s="1" t="s">
        <v>42401</v>
      </c>
      <c r="B14640" s="2" t="s">
        <v>42402</v>
      </c>
      <c r="C14640" s="1" t="s">
        <v>42403</v>
      </c>
      <c r="D14640" s="4">
        <v>48.645299999999999</v>
      </c>
      <c r="E14640" s="4">
        <v>42.61</v>
      </c>
      <c r="F14640" s="4">
        <v>43.0931</v>
      </c>
      <c r="G14640" s="4">
        <v>40.589700000000001</v>
      </c>
      <c r="H14640" s="4">
        <v>36.191800000000001</v>
      </c>
      <c r="I14640" s="4">
        <v>45.1967</v>
      </c>
      <c r="J14640" s="4">
        <v>50.283900000000003</v>
      </c>
      <c r="K14640" s="4">
        <v>15.677899999999999</v>
      </c>
      <c r="L14640" s="4">
        <v>18.524899999999999</v>
      </c>
      <c r="M14640" s="4">
        <v>16.306000000000001</v>
      </c>
      <c r="N14640" s="4">
        <v>17.250699999999998</v>
      </c>
    </row>
    <row r="14641" spans="1:14" ht="12" customHeight="1" x14ac:dyDescent="0.2">
      <c r="A14641" s="1" t="s">
        <v>42404</v>
      </c>
      <c r="B14641" s="2" t="s">
        <v>42405</v>
      </c>
      <c r="C14641" s="1" t="s">
        <v>42406</v>
      </c>
      <c r="D14641" s="4">
        <v>34.019399999999997</v>
      </c>
      <c r="E14641" s="4">
        <v>30.5244</v>
      </c>
      <c r="F14641" s="4">
        <v>31.601800000000001</v>
      </c>
      <c r="G14641" s="4">
        <v>29.060199999999998</v>
      </c>
      <c r="H14641" s="4">
        <v>25.804099999999998</v>
      </c>
      <c r="I14641" s="4">
        <v>29.928899999999999</v>
      </c>
      <c r="J14641" s="4">
        <v>32.311300000000003</v>
      </c>
      <c r="K14641" s="4">
        <v>3.38347</v>
      </c>
      <c r="L14641" s="4">
        <v>5.75467</v>
      </c>
      <c r="M14641" s="4">
        <v>5.5336299999999996</v>
      </c>
      <c r="N14641" s="4">
        <v>5.6274499999999996</v>
      </c>
    </row>
    <row r="14642" spans="1:14" ht="12" customHeight="1" x14ac:dyDescent="0.2">
      <c r="A14642" s="1" t="s">
        <v>42407</v>
      </c>
      <c r="B14642" s="2" t="s">
        <v>42408</v>
      </c>
      <c r="C14642" s="1" t="s">
        <v>42406</v>
      </c>
      <c r="D14642" s="4">
        <v>36.433500000000002</v>
      </c>
      <c r="E14642" s="4">
        <v>37.8352</v>
      </c>
      <c r="F14642" s="4">
        <v>33.901499999999999</v>
      </c>
      <c r="G14642" s="4">
        <v>35.126300000000001</v>
      </c>
      <c r="H14642" s="4">
        <v>36.351500000000001</v>
      </c>
      <c r="I14642" s="4">
        <v>38.443800000000003</v>
      </c>
      <c r="J14642" s="4">
        <v>37.093299999999999</v>
      </c>
      <c r="K14642" s="4">
        <v>17.0137</v>
      </c>
      <c r="L14642" s="4">
        <v>20.424900000000001</v>
      </c>
      <c r="M14642" s="4">
        <v>17.2895</v>
      </c>
      <c r="N14642" s="4">
        <v>17.204000000000001</v>
      </c>
    </row>
    <row r="14643" spans="1:14" ht="12" customHeight="1" x14ac:dyDescent="0.2">
      <c r="A14643" s="1" t="s">
        <v>42409</v>
      </c>
      <c r="B14643" s="2" t="s">
        <v>42410</v>
      </c>
      <c r="C14643" s="1" t="s">
        <v>42406</v>
      </c>
      <c r="D14643" s="4">
        <v>12.9277</v>
      </c>
      <c r="E14643" s="4">
        <v>10.307700000000001</v>
      </c>
      <c r="F14643" s="4">
        <v>7.8281700000000001</v>
      </c>
      <c r="G14643" s="4">
        <v>7.8598999999999997</v>
      </c>
      <c r="H14643" s="4">
        <v>7.9269699999999998</v>
      </c>
      <c r="I14643" s="4">
        <v>10.14</v>
      </c>
      <c r="J14643" s="4">
        <v>11.950799999999999</v>
      </c>
      <c r="K14643" s="4">
        <v>5.3159099999999997</v>
      </c>
      <c r="L14643" s="4">
        <v>5.5564600000000004</v>
      </c>
      <c r="M14643" s="4">
        <v>4.1293800000000003</v>
      </c>
      <c r="N14643" s="4">
        <v>5.0967399999999996</v>
      </c>
    </row>
    <row r="14644" spans="1:14" ht="12" customHeight="1" x14ac:dyDescent="0.2">
      <c r="A14644" s="1" t="s">
        <v>42411</v>
      </c>
      <c r="B14644" s="2" t="s">
        <v>42412</v>
      </c>
      <c r="C14644" s="1" t="s">
        <v>42406</v>
      </c>
      <c r="D14644" s="4">
        <v>13.805899999999999</v>
      </c>
      <c r="E14644" s="4">
        <v>13.6539</v>
      </c>
      <c r="F14644" s="4">
        <v>14.0373</v>
      </c>
      <c r="G14644" s="4">
        <v>12.2012</v>
      </c>
      <c r="H14644" s="4">
        <v>12.9162</v>
      </c>
      <c r="I14644" s="4">
        <v>14.340400000000001</v>
      </c>
      <c r="J14644" s="4">
        <v>14.5174</v>
      </c>
      <c r="K14644" s="4">
        <v>6.83744</v>
      </c>
      <c r="L14644" s="4">
        <v>6.0664999999999996</v>
      </c>
      <c r="M14644" s="4">
        <v>7.57294</v>
      </c>
      <c r="N14644" s="4">
        <v>7.4988700000000001</v>
      </c>
    </row>
    <row r="14645" spans="1:14" ht="12" customHeight="1" x14ac:dyDescent="0.2">
      <c r="A14645" s="1" t="s">
        <v>42413</v>
      </c>
      <c r="B14645" s="2" t="s">
        <v>42414</v>
      </c>
      <c r="C14645" s="1" t="s">
        <v>42406</v>
      </c>
      <c r="D14645" s="4">
        <v>10.0839</v>
      </c>
      <c r="E14645" s="4">
        <v>11.223699999999999</v>
      </c>
      <c r="F14645" s="4">
        <v>11.636699999999999</v>
      </c>
      <c r="G14645" s="4">
        <v>10.6783</v>
      </c>
      <c r="H14645" s="4">
        <v>12.044700000000001</v>
      </c>
      <c r="I14645" s="4">
        <v>11.8797</v>
      </c>
      <c r="J14645" s="4">
        <v>12.184799999999999</v>
      </c>
      <c r="K14645" s="4">
        <v>7.6298399999999997</v>
      </c>
      <c r="L14645" s="4">
        <v>7.2671900000000003</v>
      </c>
      <c r="M14645" s="4">
        <v>7.9699099999999996</v>
      </c>
      <c r="N14645" s="4">
        <v>6.4877000000000002</v>
      </c>
    </row>
    <row r="14646" spans="1:14" ht="12" customHeight="1" x14ac:dyDescent="0.2">
      <c r="A14646" s="1" t="s">
        <v>42415</v>
      </c>
      <c r="B14646" s="2" t="s">
        <v>42416</v>
      </c>
      <c r="C14646" s="1" t="s">
        <v>42406</v>
      </c>
      <c r="D14646" s="4">
        <v>23.9726</v>
      </c>
      <c r="E14646" s="4">
        <v>27.039000000000001</v>
      </c>
      <c r="F14646" s="4">
        <v>28.458200000000001</v>
      </c>
      <c r="G14646" s="4">
        <v>26.473299999999998</v>
      </c>
      <c r="H14646" s="4">
        <v>26.230399999999999</v>
      </c>
      <c r="I14646" s="4">
        <v>25.613399999999999</v>
      </c>
      <c r="J14646" s="4">
        <v>25.8994</v>
      </c>
      <c r="K14646" s="4">
        <v>28.921500000000002</v>
      </c>
      <c r="L14646" s="4">
        <v>24.9253</v>
      </c>
      <c r="M14646" s="4">
        <v>29.158100000000001</v>
      </c>
      <c r="N14646" s="4">
        <v>31.187899999999999</v>
      </c>
    </row>
    <row r="14647" spans="1:14" ht="12" customHeight="1" x14ac:dyDescent="0.2">
      <c r="A14647" s="1" t="s">
        <v>42417</v>
      </c>
      <c r="B14647" s="2" t="s">
        <v>42418</v>
      </c>
      <c r="C14647" s="1" t="s">
        <v>42419</v>
      </c>
      <c r="D14647" s="4">
        <v>384.63299999999998</v>
      </c>
      <c r="E14647" s="4">
        <v>418.12599999999998</v>
      </c>
      <c r="F14647" s="4">
        <v>415.47300000000001</v>
      </c>
      <c r="G14647" s="4">
        <v>424.47899999999998</v>
      </c>
      <c r="H14647" s="4">
        <v>339.42500000000001</v>
      </c>
      <c r="I14647" s="4">
        <v>450.255</v>
      </c>
      <c r="J14647" s="4">
        <v>392.97899999999998</v>
      </c>
      <c r="K14647" s="4">
        <v>350.17899999999997</v>
      </c>
      <c r="L14647" s="4">
        <v>364.19799999999998</v>
      </c>
      <c r="M14647" s="4">
        <v>366.99799999999999</v>
      </c>
      <c r="N14647" s="4">
        <v>338.24400000000003</v>
      </c>
    </row>
    <row r="14648" spans="1:14" ht="12" customHeight="1" x14ac:dyDescent="0.2">
      <c r="A14648" s="1" t="s">
        <v>42420</v>
      </c>
      <c r="B14648" s="2" t="s">
        <v>42421</v>
      </c>
      <c r="C14648" s="1" t="s">
        <v>42422</v>
      </c>
      <c r="D14648" s="4">
        <v>5.18642</v>
      </c>
      <c r="E14648" s="4">
        <v>4.0204500000000003</v>
      </c>
      <c r="F14648" s="4">
        <v>4.6650099999999997</v>
      </c>
      <c r="G14648" s="4">
        <v>3.69082</v>
      </c>
      <c r="H14648" s="4">
        <v>4.7900999999999998</v>
      </c>
      <c r="I14648" s="4">
        <v>3.6899700000000002</v>
      </c>
      <c r="J14648" s="4">
        <v>4.5305900000000001</v>
      </c>
      <c r="K14648" s="4">
        <v>6.0383500000000003</v>
      </c>
      <c r="L14648" s="4">
        <v>6.6294500000000003</v>
      </c>
      <c r="M14648" s="4">
        <v>6.0690900000000001</v>
      </c>
      <c r="N14648" s="4">
        <v>6.2136199999999997</v>
      </c>
    </row>
    <row r="14649" spans="1:14" ht="12" customHeight="1" x14ac:dyDescent="0.2">
      <c r="A14649" s="1" t="s">
        <v>42423</v>
      </c>
      <c r="B14649" s="2" t="s">
        <v>42424</v>
      </c>
      <c r="C14649" s="1" t="s">
        <v>42425</v>
      </c>
      <c r="D14649" s="4">
        <v>5.80654</v>
      </c>
      <c r="E14649" s="4">
        <v>6.1472100000000003</v>
      </c>
      <c r="F14649" s="4">
        <v>8.7265099999999993</v>
      </c>
      <c r="G14649" s="4">
        <v>7.5756199999999998</v>
      </c>
      <c r="H14649" s="4">
        <v>6.0536599999999998</v>
      </c>
      <c r="I14649" s="4">
        <v>8.2319999999999993</v>
      </c>
      <c r="J14649" s="4">
        <v>6.6018299999999996</v>
      </c>
      <c r="K14649" s="4">
        <v>3.5927799999999999</v>
      </c>
      <c r="L14649" s="4">
        <v>4.7271099999999997</v>
      </c>
      <c r="M14649" s="4">
        <v>5.3775000000000004</v>
      </c>
      <c r="N14649" s="4">
        <v>7.4199700000000002</v>
      </c>
    </row>
    <row r="14650" spans="1:14" ht="12" customHeight="1" x14ac:dyDescent="0.2">
      <c r="A14650" s="1" t="s">
        <v>42426</v>
      </c>
      <c r="B14650" s="2" t="s">
        <v>42427</v>
      </c>
      <c r="C14650" s="1" t="s">
        <v>42428</v>
      </c>
      <c r="D14650" s="4">
        <v>15.154400000000001</v>
      </c>
      <c r="E14650" s="4">
        <v>14.600899999999999</v>
      </c>
      <c r="F14650" s="4">
        <v>13.652200000000001</v>
      </c>
      <c r="G14650" s="4">
        <v>13.7576</v>
      </c>
      <c r="H14650" s="4">
        <v>12.586499999999999</v>
      </c>
      <c r="I14650" s="4">
        <v>14.1403</v>
      </c>
      <c r="J14650" s="4">
        <v>14.465199999999999</v>
      </c>
      <c r="K14650" s="4">
        <v>8.8203999999999994</v>
      </c>
      <c r="L14650" s="4">
        <v>9.8042200000000008</v>
      </c>
      <c r="M14650" s="4">
        <v>9.4863400000000002</v>
      </c>
      <c r="N14650" s="4">
        <v>10.218500000000001</v>
      </c>
    </row>
    <row r="14651" spans="1:14" ht="12" customHeight="1" x14ac:dyDescent="0.2">
      <c r="A14651" s="1" t="s">
        <v>42429</v>
      </c>
      <c r="B14651" s="2" t="s">
        <v>42430</v>
      </c>
      <c r="C14651" s="1" t="s">
        <v>42431</v>
      </c>
      <c r="D14651" s="4">
        <v>11.4648</v>
      </c>
      <c r="E14651" s="4">
        <v>9.4847699999999993</v>
      </c>
      <c r="F14651" s="4">
        <v>9.52745</v>
      </c>
      <c r="G14651" s="4">
        <v>9.1750500000000006</v>
      </c>
      <c r="H14651" s="4">
        <v>8.3056300000000007</v>
      </c>
      <c r="I14651" s="4">
        <v>9.7911800000000007</v>
      </c>
      <c r="J14651" s="4">
        <v>9.8807100000000005</v>
      </c>
      <c r="K14651" s="4">
        <v>5.4358000000000004</v>
      </c>
      <c r="L14651" s="4">
        <v>6.1408899999999997</v>
      </c>
      <c r="M14651" s="4">
        <v>5.3736100000000002</v>
      </c>
      <c r="N14651" s="4">
        <v>5.2848800000000002</v>
      </c>
    </row>
    <row r="14652" spans="1:14" ht="12" customHeight="1" x14ac:dyDescent="0.2">
      <c r="A14652" s="1" t="s">
        <v>42432</v>
      </c>
      <c r="B14652" s="2" t="s">
        <v>42433</v>
      </c>
      <c r="C14652" s="1" t="s">
        <v>42434</v>
      </c>
      <c r="D14652" s="4">
        <v>15.0517</v>
      </c>
      <c r="E14652" s="4">
        <v>14.4757</v>
      </c>
      <c r="F14652" s="4">
        <v>14.8287</v>
      </c>
      <c r="G14652" s="4">
        <v>14.8637</v>
      </c>
      <c r="H14652" s="4">
        <v>13.897500000000001</v>
      </c>
      <c r="I14652" s="4">
        <v>13.736700000000001</v>
      </c>
      <c r="J14652" s="4">
        <v>15.260199999999999</v>
      </c>
      <c r="K14652" s="4">
        <v>36.366999999999997</v>
      </c>
      <c r="L14652" s="4">
        <v>39.276499999999999</v>
      </c>
      <c r="M14652" s="4">
        <v>32.727200000000003</v>
      </c>
      <c r="N14652" s="4">
        <v>36.459299999999999</v>
      </c>
    </row>
    <row r="14653" spans="1:14" ht="12" customHeight="1" x14ac:dyDescent="0.2">
      <c r="A14653" s="1" t="s">
        <v>42435</v>
      </c>
      <c r="B14653" s="2" t="s">
        <v>42436</v>
      </c>
      <c r="C14653" s="1" t="s">
        <v>42437</v>
      </c>
      <c r="D14653" s="4">
        <v>7.2446700000000002</v>
      </c>
      <c r="E14653" s="4">
        <v>6.1344799999999999</v>
      </c>
      <c r="F14653" s="4">
        <v>5.44442</v>
      </c>
      <c r="G14653" s="4">
        <v>5.7942400000000003</v>
      </c>
      <c r="H14653" s="4">
        <v>7.03383</v>
      </c>
      <c r="I14653" s="4">
        <v>5.66432</v>
      </c>
      <c r="J14653" s="4">
        <v>6.08345</v>
      </c>
      <c r="K14653" s="4">
        <v>8.6613199999999999</v>
      </c>
      <c r="L14653" s="4">
        <v>8.8652599999999993</v>
      </c>
      <c r="M14653" s="4">
        <v>7.5632799999999998</v>
      </c>
      <c r="N14653" s="4">
        <v>7.5845399999999996</v>
      </c>
    </row>
    <row r="14654" spans="1:14" ht="12" customHeight="1" x14ac:dyDescent="0.2">
      <c r="A14654" s="1" t="s">
        <v>42438</v>
      </c>
      <c r="B14654" s="2" t="s">
        <v>42439</v>
      </c>
      <c r="C14654" s="1" t="s">
        <v>42440</v>
      </c>
      <c r="D14654" s="4">
        <v>33.077399999999997</v>
      </c>
      <c r="E14654" s="4">
        <v>32.1815</v>
      </c>
      <c r="F14654" s="4">
        <v>34.527200000000001</v>
      </c>
      <c r="G14654" s="4">
        <v>31.622800000000002</v>
      </c>
      <c r="H14654" s="4">
        <v>24.973199999999999</v>
      </c>
      <c r="I14654" s="4">
        <v>31.3261</v>
      </c>
      <c r="J14654" s="4">
        <v>34.185600000000001</v>
      </c>
      <c r="K14654" s="4">
        <v>18.360900000000001</v>
      </c>
      <c r="L14654" s="4">
        <v>21.189599999999999</v>
      </c>
      <c r="M14654" s="4">
        <v>21.321200000000001</v>
      </c>
      <c r="N14654" s="4">
        <v>20.269400000000001</v>
      </c>
    </row>
    <row r="14655" spans="1:14" ht="12" customHeight="1" x14ac:dyDescent="0.2">
      <c r="A14655" s="1" t="s">
        <v>42441</v>
      </c>
      <c r="B14655" s="2" t="s">
        <v>42442</v>
      </c>
      <c r="C14655" s="1" t="s">
        <v>42443</v>
      </c>
      <c r="D14655" s="4">
        <v>6.01722</v>
      </c>
      <c r="E14655" s="4">
        <v>5.1372099999999996</v>
      </c>
      <c r="F14655" s="4">
        <v>5.2259399999999996</v>
      </c>
      <c r="G14655" s="4">
        <v>5.0859800000000002</v>
      </c>
      <c r="H14655" s="4">
        <v>5.6410900000000002</v>
      </c>
      <c r="I14655" s="4">
        <v>4.9625000000000004</v>
      </c>
      <c r="J14655" s="4">
        <v>4.9688499999999998</v>
      </c>
      <c r="K14655" s="4">
        <v>5.1069399999999998</v>
      </c>
      <c r="L14655" s="4">
        <v>5.0253199999999998</v>
      </c>
      <c r="M14655" s="4">
        <v>3.7052499999999999</v>
      </c>
      <c r="N14655" s="4">
        <v>4.73245</v>
      </c>
    </row>
    <row r="14656" spans="1:14" ht="12" customHeight="1" x14ac:dyDescent="0.2">
      <c r="A14656" s="1" t="s">
        <v>42444</v>
      </c>
      <c r="B14656" s="2" t="s">
        <v>42445</v>
      </c>
      <c r="C14656" s="1" t="s">
        <v>42446</v>
      </c>
      <c r="D14656" s="4">
        <v>13.1721</v>
      </c>
      <c r="E14656" s="4">
        <v>12.9718</v>
      </c>
      <c r="F14656" s="4">
        <v>10.880100000000001</v>
      </c>
      <c r="G14656" s="4">
        <v>11.8194</v>
      </c>
      <c r="H14656" s="4">
        <v>13.103999999999999</v>
      </c>
      <c r="I14656" s="4">
        <v>11.6327</v>
      </c>
      <c r="J14656" s="4">
        <v>12.6676</v>
      </c>
      <c r="K14656" s="4">
        <v>13.974299999999999</v>
      </c>
      <c r="L14656" s="4">
        <v>15.529400000000001</v>
      </c>
      <c r="M14656" s="4">
        <v>13.3544</v>
      </c>
      <c r="N14656" s="4">
        <v>14.186</v>
      </c>
    </row>
    <row r="14657" spans="1:14" ht="12" customHeight="1" x14ac:dyDescent="0.2">
      <c r="A14657" s="1" t="s">
        <v>42447</v>
      </c>
      <c r="B14657" s="2" t="s">
        <v>42448</v>
      </c>
      <c r="C14657" s="1" t="s">
        <v>42449</v>
      </c>
      <c r="D14657" s="4">
        <v>45.011099999999999</v>
      </c>
      <c r="E14657" s="4">
        <v>44.578200000000002</v>
      </c>
      <c r="F14657" s="4">
        <v>41.549100000000003</v>
      </c>
      <c r="G14657" s="4">
        <v>39.967599999999997</v>
      </c>
      <c r="H14657" s="4">
        <v>41.878500000000003</v>
      </c>
      <c r="I14657" s="4">
        <v>41.545000000000002</v>
      </c>
      <c r="J14657" s="4">
        <v>43.589300000000001</v>
      </c>
      <c r="K14657" s="4">
        <v>64.898499999999999</v>
      </c>
      <c r="L14657" s="4">
        <v>68.197800000000001</v>
      </c>
      <c r="M14657" s="4">
        <v>59.583199999999998</v>
      </c>
      <c r="N14657" s="4">
        <v>59.215299999999999</v>
      </c>
    </row>
    <row r="14658" spans="1:14" ht="12" customHeight="1" x14ac:dyDescent="0.2">
      <c r="A14658" s="1" t="s">
        <v>42450</v>
      </c>
      <c r="B14658" s="2" t="s">
        <v>42451</v>
      </c>
      <c r="C14658" s="1" t="s">
        <v>42452</v>
      </c>
      <c r="D14658" s="4">
        <v>1.38517</v>
      </c>
      <c r="E14658" s="4">
        <v>0.73433199999999998</v>
      </c>
      <c r="F14658" s="4">
        <v>0.627216</v>
      </c>
      <c r="G14658" s="4">
        <v>0.69758799999999999</v>
      </c>
      <c r="H14658" s="4">
        <v>1.00396</v>
      </c>
      <c r="I14658" s="4">
        <v>1.0765800000000001</v>
      </c>
      <c r="J14658" s="4">
        <v>0.69834700000000005</v>
      </c>
      <c r="K14658" s="4">
        <v>0.74063400000000001</v>
      </c>
      <c r="L14658" s="4">
        <v>1.39361</v>
      </c>
      <c r="M14658" s="4">
        <v>0.34096500000000002</v>
      </c>
      <c r="N14658" s="4">
        <v>0.70144600000000001</v>
      </c>
    </row>
    <row r="14659" spans="1:14" ht="12" customHeight="1" x14ac:dyDescent="0.2">
      <c r="A14659" s="1" t="s">
        <v>42453</v>
      </c>
      <c r="B14659" s="2" t="s">
        <v>42454</v>
      </c>
      <c r="C14659" s="1" t="s">
        <v>42455</v>
      </c>
      <c r="D14659" s="4">
        <v>2.2366600000000001</v>
      </c>
      <c r="E14659" s="4">
        <v>1.6607000000000001</v>
      </c>
      <c r="F14659" s="4">
        <v>1.8871100000000001</v>
      </c>
      <c r="G14659" s="4">
        <v>1.28901</v>
      </c>
      <c r="H14659" s="4">
        <v>4.9899899999999997</v>
      </c>
      <c r="I14659" s="4">
        <v>1.57985</v>
      </c>
      <c r="J14659" s="4">
        <v>1.35562</v>
      </c>
      <c r="K14659" s="4">
        <v>3.48638</v>
      </c>
      <c r="L14659" s="4">
        <v>3.3472499999999998</v>
      </c>
      <c r="M14659" s="4">
        <v>2.3090299999999999</v>
      </c>
      <c r="N14659" s="4">
        <v>1.4655800000000001</v>
      </c>
    </row>
    <row r="14660" spans="1:14" ht="12" customHeight="1" x14ac:dyDescent="0.2">
      <c r="A14660" s="1" t="s">
        <v>42456</v>
      </c>
      <c r="B14660" s="2" t="s">
        <v>42457</v>
      </c>
      <c r="C14660" s="1" t="s">
        <v>42458</v>
      </c>
      <c r="D14660" s="4">
        <v>1.4907300000000001</v>
      </c>
      <c r="E14660" s="4">
        <v>1.48441</v>
      </c>
      <c r="F14660" s="4">
        <v>1.24861</v>
      </c>
      <c r="G14660" s="4">
        <v>1.14777</v>
      </c>
      <c r="H14660" s="4">
        <v>1.45678</v>
      </c>
      <c r="I14660" s="4">
        <v>1.2698</v>
      </c>
      <c r="J14660" s="4">
        <v>1.5118799999999999</v>
      </c>
      <c r="K14660" s="4">
        <v>1.67195</v>
      </c>
      <c r="L14660" s="4">
        <v>1.73664</v>
      </c>
      <c r="M14660" s="4">
        <v>1.9502299999999999</v>
      </c>
      <c r="N14660" s="4">
        <v>2.0508899999999999</v>
      </c>
    </row>
    <row r="14661" spans="1:14" ht="12" customHeight="1" x14ac:dyDescent="0.2">
      <c r="A14661" s="1" t="s">
        <v>42459</v>
      </c>
      <c r="B14661" s="2" t="s">
        <v>42460</v>
      </c>
      <c r="C14661" s="1" t="s">
        <v>42461</v>
      </c>
      <c r="D14661" s="4">
        <v>27.406099999999999</v>
      </c>
      <c r="E14661" s="4">
        <v>26.317699999999999</v>
      </c>
      <c r="F14661" s="4">
        <v>29.355699999999999</v>
      </c>
      <c r="G14661" s="4">
        <v>25.357600000000001</v>
      </c>
      <c r="H14661" s="4">
        <v>25.759699999999999</v>
      </c>
      <c r="I14661" s="4">
        <v>27.904699999999998</v>
      </c>
      <c r="J14661" s="4">
        <v>26.169</v>
      </c>
      <c r="K14661" s="4">
        <v>11.773</v>
      </c>
      <c r="L14661" s="4">
        <v>14.981999999999999</v>
      </c>
      <c r="M14661" s="4">
        <v>12.2469</v>
      </c>
      <c r="N14661" s="4">
        <v>12.7736</v>
      </c>
    </row>
    <row r="14662" spans="1:14" ht="12" customHeight="1" x14ac:dyDescent="0.2">
      <c r="A14662" s="1" t="s">
        <v>42462</v>
      </c>
      <c r="B14662" s="2" t="s">
        <v>42463</v>
      </c>
      <c r="C14662" s="1" t="s">
        <v>42464</v>
      </c>
      <c r="D14662" s="4">
        <v>7.3273200000000003</v>
      </c>
      <c r="E14662" s="4">
        <v>6.1932900000000002</v>
      </c>
      <c r="F14662" s="4">
        <v>5.1164800000000001</v>
      </c>
      <c r="G14662" s="4">
        <v>4.9417799999999996</v>
      </c>
      <c r="H14662" s="4">
        <v>5.6785800000000002</v>
      </c>
      <c r="I14662" s="4">
        <v>6.0047899999999998</v>
      </c>
      <c r="J14662" s="4">
        <v>6.5572499999999998</v>
      </c>
      <c r="K14662" s="4">
        <v>2.7404899999999999</v>
      </c>
      <c r="L14662" s="4">
        <v>2.4460199999999999</v>
      </c>
      <c r="M14662" s="4">
        <v>2.33243</v>
      </c>
      <c r="N14662" s="4">
        <v>2.3578199999999998</v>
      </c>
    </row>
    <row r="14663" spans="1:14" ht="12" customHeight="1" x14ac:dyDescent="0.2">
      <c r="A14663" s="1" t="s">
        <v>42465</v>
      </c>
      <c r="B14663" s="2" t="s">
        <v>42466</v>
      </c>
      <c r="C14663" s="1" t="s">
        <v>42467</v>
      </c>
      <c r="D14663" s="4">
        <v>15.214700000000001</v>
      </c>
      <c r="E14663" s="4">
        <v>17.521899999999999</v>
      </c>
      <c r="F14663" s="4">
        <v>16.222200000000001</v>
      </c>
      <c r="G14663" s="4">
        <v>17.865100000000002</v>
      </c>
      <c r="H14663" s="4">
        <v>15.074299999999999</v>
      </c>
      <c r="I14663" s="4">
        <v>17.583100000000002</v>
      </c>
      <c r="J14663" s="4">
        <v>17.8</v>
      </c>
      <c r="K14663" s="4">
        <v>6.1169799999999999</v>
      </c>
      <c r="L14663" s="4">
        <v>6.2809900000000001</v>
      </c>
      <c r="M14663" s="4">
        <v>6.9166299999999996</v>
      </c>
      <c r="N14663" s="4">
        <v>6.7578399999999998</v>
      </c>
    </row>
    <row r="14664" spans="1:14" ht="12" customHeight="1" x14ac:dyDescent="0.2">
      <c r="A14664" s="1" t="s">
        <v>42468</v>
      </c>
      <c r="B14664" s="2" t="s">
        <v>42469</v>
      </c>
      <c r="C14664" s="1" t="s">
        <v>42470</v>
      </c>
      <c r="D14664" s="4">
        <v>4.6198600000000001</v>
      </c>
      <c r="E14664" s="4">
        <v>3.9209100000000001</v>
      </c>
      <c r="F14664" s="4">
        <v>4.0767100000000003</v>
      </c>
      <c r="G14664" s="4">
        <v>3.7893699999999999</v>
      </c>
      <c r="H14664" s="4">
        <v>3.85297</v>
      </c>
      <c r="I14664" s="4">
        <v>3.4985499999999998</v>
      </c>
      <c r="J14664" s="4">
        <v>4.5445500000000001</v>
      </c>
      <c r="K14664" s="4">
        <v>4.5024499999999996</v>
      </c>
      <c r="L14664" s="4">
        <v>3.96591</v>
      </c>
      <c r="M14664" s="4">
        <v>3.58392</v>
      </c>
      <c r="N14664" s="4">
        <v>3.6430699999999998</v>
      </c>
    </row>
    <row r="14665" spans="1:14" ht="12" customHeight="1" x14ac:dyDescent="0.2">
      <c r="A14665" s="1" t="s">
        <v>42471</v>
      </c>
      <c r="B14665" s="2" t="s">
        <v>42472</v>
      </c>
      <c r="C14665" s="1" t="s">
        <v>42473</v>
      </c>
      <c r="D14665" s="4">
        <v>17.894300000000001</v>
      </c>
      <c r="E14665" s="4">
        <v>19.032800000000002</v>
      </c>
      <c r="F14665" s="4">
        <v>19.9038</v>
      </c>
      <c r="G14665" s="4">
        <v>19.4815</v>
      </c>
      <c r="H14665" s="4">
        <v>18.066400000000002</v>
      </c>
      <c r="I14665" s="4">
        <v>18.718699999999998</v>
      </c>
      <c r="J14665" s="4">
        <v>19.833200000000001</v>
      </c>
      <c r="K14665" s="4">
        <v>17.833500000000001</v>
      </c>
      <c r="L14665" s="4">
        <v>16.469899999999999</v>
      </c>
      <c r="M14665" s="4">
        <v>17.8979</v>
      </c>
      <c r="N14665" s="4">
        <v>17.7011</v>
      </c>
    </row>
    <row r="14666" spans="1:14" ht="12" customHeight="1" x14ac:dyDescent="0.2">
      <c r="A14666" s="1" t="s">
        <v>42474</v>
      </c>
      <c r="B14666" s="2" t="s">
        <v>42475</v>
      </c>
      <c r="C14666" s="1" t="s">
        <v>42476</v>
      </c>
      <c r="D14666" s="4">
        <v>3.1872099999999999</v>
      </c>
      <c r="E14666" s="4">
        <v>2.9450400000000001</v>
      </c>
      <c r="F14666" s="4">
        <v>2.5445700000000002</v>
      </c>
      <c r="G14666" s="4">
        <v>2.8300399999999999</v>
      </c>
      <c r="H14666" s="4">
        <v>3.1437499999999998</v>
      </c>
      <c r="I14666" s="4">
        <v>2.8612000000000002</v>
      </c>
      <c r="J14666" s="4">
        <v>2.9533900000000002</v>
      </c>
      <c r="K14666" s="4">
        <v>8.1907200000000007</v>
      </c>
      <c r="L14666" s="4">
        <v>9.4875000000000007</v>
      </c>
      <c r="M14666" s="4">
        <v>7.3546100000000001</v>
      </c>
      <c r="N14666" s="4">
        <v>7.7431799999999997</v>
      </c>
    </row>
    <row r="14667" spans="1:14" ht="12" customHeight="1" x14ac:dyDescent="0.2">
      <c r="A14667" s="1" t="s">
        <v>42477</v>
      </c>
      <c r="B14667" s="2" t="s">
        <v>42478</v>
      </c>
      <c r="C14667" s="1" t="s">
        <v>42479</v>
      </c>
      <c r="D14667" s="4">
        <v>54.175600000000003</v>
      </c>
      <c r="E14667" s="4">
        <v>45.323300000000003</v>
      </c>
      <c r="F14667" s="4">
        <v>31.287500000000001</v>
      </c>
      <c r="G14667" s="4">
        <v>41.18</v>
      </c>
      <c r="H14667" s="4">
        <v>52.5199</v>
      </c>
      <c r="I14667" s="4">
        <v>36.433900000000001</v>
      </c>
      <c r="J14667" s="4">
        <v>39.5182</v>
      </c>
      <c r="K14667" s="4">
        <v>55.8309</v>
      </c>
      <c r="L14667" s="4">
        <v>46.671300000000002</v>
      </c>
      <c r="M14667" s="4">
        <v>34.529000000000003</v>
      </c>
      <c r="N14667" s="4">
        <v>46.304200000000002</v>
      </c>
    </row>
    <row r="14668" spans="1:14" ht="12" customHeight="1" x14ac:dyDescent="0.2">
      <c r="A14668" s="1" t="s">
        <v>42480</v>
      </c>
      <c r="B14668" s="2" t="s">
        <v>42481</v>
      </c>
      <c r="C14668" s="1" t="s">
        <v>42482</v>
      </c>
      <c r="D14668" s="4">
        <v>34.8155</v>
      </c>
      <c r="E14668" s="4">
        <v>37.154400000000003</v>
      </c>
      <c r="F14668" s="4">
        <v>39.3979</v>
      </c>
      <c r="G14668" s="4">
        <v>41.621400000000001</v>
      </c>
      <c r="H14668" s="4">
        <v>33.825299999999999</v>
      </c>
      <c r="I14668" s="4">
        <v>40.423200000000001</v>
      </c>
      <c r="J14668" s="4">
        <v>40.9514</v>
      </c>
      <c r="K14668" s="4">
        <v>25.889800000000001</v>
      </c>
      <c r="L14668" s="4">
        <v>27.658000000000001</v>
      </c>
      <c r="M14668" s="4">
        <v>27.259699999999999</v>
      </c>
      <c r="N14668" s="4">
        <v>26.133199999999999</v>
      </c>
    </row>
    <row r="14669" spans="1:14" ht="12" customHeight="1" x14ac:dyDescent="0.2">
      <c r="A14669" s="1" t="s">
        <v>42483</v>
      </c>
      <c r="B14669" s="2" t="s">
        <v>42484</v>
      </c>
      <c r="C14669" s="1" t="s">
        <v>42485</v>
      </c>
      <c r="D14669" s="4">
        <v>31.489100000000001</v>
      </c>
      <c r="E14669" s="4">
        <v>33.664299999999997</v>
      </c>
      <c r="F14669" s="4">
        <v>36.445599999999999</v>
      </c>
      <c r="G14669" s="4">
        <v>35.235999999999997</v>
      </c>
      <c r="H14669" s="4">
        <v>29.222000000000001</v>
      </c>
      <c r="I14669" s="4">
        <v>37.372599999999998</v>
      </c>
      <c r="J14669" s="4">
        <v>35.843600000000002</v>
      </c>
      <c r="K14669" s="4">
        <v>18.357299999999999</v>
      </c>
      <c r="L14669" s="4">
        <v>23.926500000000001</v>
      </c>
      <c r="M14669" s="4">
        <v>24.948799999999999</v>
      </c>
      <c r="N14669" s="4">
        <v>23.378799999999998</v>
      </c>
    </row>
    <row r="14670" spans="1:14" ht="12" customHeight="1" x14ac:dyDescent="0.2">
      <c r="A14670" s="1" t="s">
        <v>42486</v>
      </c>
      <c r="B14670" s="2" t="s">
        <v>42487</v>
      </c>
      <c r="C14670" s="1" t="s">
        <v>42488</v>
      </c>
      <c r="D14670" s="4">
        <v>20.154</v>
      </c>
      <c r="E14670" s="4">
        <v>20.112500000000001</v>
      </c>
      <c r="F14670" s="4">
        <v>17.380500000000001</v>
      </c>
      <c r="G14670" s="4">
        <v>17.0671</v>
      </c>
      <c r="H14670" s="4">
        <v>18.072500000000002</v>
      </c>
      <c r="I14670" s="4">
        <v>17.487100000000002</v>
      </c>
      <c r="J14670" s="4">
        <v>18.384899999999998</v>
      </c>
      <c r="K14670" s="4">
        <v>20.135899999999999</v>
      </c>
      <c r="L14670" s="4">
        <v>19.8232</v>
      </c>
      <c r="M14670" s="4">
        <v>19.625299999999999</v>
      </c>
      <c r="N14670" s="4">
        <v>20.543099999999999</v>
      </c>
    </row>
    <row r="14671" spans="1:14" ht="12" customHeight="1" x14ac:dyDescent="0.2">
      <c r="A14671" s="1" t="s">
        <v>42489</v>
      </c>
      <c r="B14671" s="2" t="s">
        <v>42490</v>
      </c>
      <c r="C14671" s="1" t="s">
        <v>42491</v>
      </c>
      <c r="D14671" s="4">
        <v>6.2889400000000002</v>
      </c>
      <c r="E14671" s="4">
        <v>4.3272599999999999</v>
      </c>
      <c r="F14671" s="4">
        <v>3.8639899999999998</v>
      </c>
      <c r="G14671" s="4">
        <v>3.3424700000000001</v>
      </c>
      <c r="H14671" s="4">
        <v>3.5521600000000002</v>
      </c>
      <c r="I14671" s="4">
        <v>4.7985800000000003</v>
      </c>
      <c r="J14671" s="4">
        <v>6.07273</v>
      </c>
      <c r="K14671" s="4">
        <v>2.3052000000000001</v>
      </c>
      <c r="L14671" s="4">
        <v>2.5102199999999999</v>
      </c>
      <c r="M14671" s="4">
        <v>2.3756699999999999</v>
      </c>
      <c r="N14671" s="4">
        <v>1.9043099999999999</v>
      </c>
    </row>
    <row r="14672" spans="1:14" ht="12" customHeight="1" x14ac:dyDescent="0.2">
      <c r="A14672" s="1" t="s">
        <v>42492</v>
      </c>
      <c r="B14672" s="2" t="s">
        <v>42493</v>
      </c>
      <c r="C14672" s="1" t="s">
        <v>42494</v>
      </c>
      <c r="D14672" s="4">
        <v>37.617400000000004</v>
      </c>
      <c r="E14672" s="4">
        <v>36.146500000000003</v>
      </c>
      <c r="F14672" s="4">
        <v>39.656500000000001</v>
      </c>
      <c r="G14672" s="4">
        <v>39.763100000000001</v>
      </c>
      <c r="H14672" s="4">
        <v>40.873100000000001</v>
      </c>
      <c r="I14672" s="4">
        <v>33.235100000000003</v>
      </c>
      <c r="J14672" s="4">
        <v>34.712699999999998</v>
      </c>
      <c r="K14672" s="4">
        <v>37.078099999999999</v>
      </c>
      <c r="L14672" s="4">
        <v>40.3919</v>
      </c>
      <c r="M14672" s="4">
        <v>28.3887</v>
      </c>
      <c r="N14672" s="4">
        <v>30.149000000000001</v>
      </c>
    </row>
    <row r="14673" spans="1:14" ht="12" customHeight="1" x14ac:dyDescent="0.2">
      <c r="A14673" s="1" t="s">
        <v>42495</v>
      </c>
      <c r="B14673" s="2" t="s">
        <v>42496</v>
      </c>
      <c r="C14673" s="1" t="s">
        <v>42497</v>
      </c>
      <c r="D14673" s="4">
        <v>13.3553</v>
      </c>
      <c r="E14673" s="4">
        <v>14.5419</v>
      </c>
      <c r="F14673" s="4">
        <v>14.543799999999999</v>
      </c>
      <c r="G14673" s="4">
        <v>13.9572</v>
      </c>
      <c r="H14673" s="4">
        <v>13.0055</v>
      </c>
      <c r="I14673" s="4">
        <v>14.370799999999999</v>
      </c>
      <c r="J14673" s="4">
        <v>15.0083</v>
      </c>
      <c r="K14673" s="4">
        <v>7.9041199999999998</v>
      </c>
      <c r="L14673" s="4">
        <v>8.9477799999999998</v>
      </c>
      <c r="M14673" s="4">
        <v>8.3479299999999999</v>
      </c>
      <c r="N14673" s="4">
        <v>8.5359400000000001</v>
      </c>
    </row>
    <row r="14674" spans="1:14" ht="12" customHeight="1" x14ac:dyDescent="0.2">
      <c r="A14674" s="1" t="s">
        <v>42498</v>
      </c>
      <c r="B14674" s="2" t="s">
        <v>42499</v>
      </c>
      <c r="C14674" s="1" t="s">
        <v>42500</v>
      </c>
      <c r="D14674" s="4">
        <v>1.0852599999999999</v>
      </c>
      <c r="E14674" s="4">
        <v>0.74294899999999997</v>
      </c>
      <c r="F14674" s="4">
        <v>0.49555199999999999</v>
      </c>
      <c r="G14674" s="4">
        <v>0.75104000000000004</v>
      </c>
      <c r="H14674" s="4">
        <v>0.57738500000000004</v>
      </c>
      <c r="I14674" s="4">
        <v>0.499915</v>
      </c>
      <c r="J14674" s="4">
        <v>0.76175099999999996</v>
      </c>
      <c r="K14674" s="4">
        <v>1.93259</v>
      </c>
      <c r="L14674" s="4">
        <v>1.48424</v>
      </c>
      <c r="M14674" s="4">
        <v>1.67309</v>
      </c>
      <c r="N14674" s="4">
        <v>1.2386900000000001</v>
      </c>
    </row>
    <row r="14675" spans="1:14" ht="12" customHeight="1" x14ac:dyDescent="0.2">
      <c r="A14675" s="1" t="s">
        <v>42501</v>
      </c>
      <c r="B14675" s="2" t="s">
        <v>42502</v>
      </c>
      <c r="C14675" s="1" t="s">
        <v>42503</v>
      </c>
      <c r="D14675" s="4">
        <v>47.318399999999997</v>
      </c>
      <c r="E14675" s="4">
        <v>52.290399999999998</v>
      </c>
      <c r="F14675" s="4">
        <v>49.38</v>
      </c>
      <c r="G14675" s="4">
        <v>46.582500000000003</v>
      </c>
      <c r="H14675" s="4">
        <v>45.522300000000001</v>
      </c>
      <c r="I14675" s="4">
        <v>44.928800000000003</v>
      </c>
      <c r="J14675" s="4">
        <v>48.865400000000001</v>
      </c>
      <c r="K14675" s="4">
        <v>38.413499999999999</v>
      </c>
      <c r="L14675" s="4">
        <v>30.214700000000001</v>
      </c>
      <c r="M14675" s="4">
        <v>29.928100000000001</v>
      </c>
      <c r="N14675" s="4">
        <v>32.052</v>
      </c>
    </row>
    <row r="14676" spans="1:14" ht="12" customHeight="1" x14ac:dyDescent="0.2">
      <c r="A14676" s="1" t="s">
        <v>42504</v>
      </c>
      <c r="B14676" s="2" t="s">
        <v>42505</v>
      </c>
      <c r="C14676" s="1" t="s">
        <v>42506</v>
      </c>
      <c r="D14676" s="4">
        <v>8.5023</v>
      </c>
      <c r="E14676" s="4">
        <v>8.4556400000000007</v>
      </c>
      <c r="F14676" s="4">
        <v>9.1677499999999998</v>
      </c>
      <c r="G14676" s="4">
        <v>7.7660299999999998</v>
      </c>
      <c r="H14676" s="4">
        <v>8.4199400000000004</v>
      </c>
      <c r="I14676" s="4">
        <v>8.5130199999999991</v>
      </c>
      <c r="J14676" s="4">
        <v>9.4770299999999992</v>
      </c>
      <c r="K14676" s="4">
        <v>8.2342099999999991</v>
      </c>
      <c r="L14676" s="4">
        <v>8.1464800000000004</v>
      </c>
      <c r="M14676" s="4">
        <v>8.3347599999999993</v>
      </c>
      <c r="N14676" s="4">
        <v>9.2276399999999992</v>
      </c>
    </row>
    <row r="14677" spans="1:14" ht="12" customHeight="1" x14ac:dyDescent="0.2">
      <c r="A14677" s="1" t="s">
        <v>42507</v>
      </c>
      <c r="B14677" s="2" t="s">
        <v>42508</v>
      </c>
      <c r="C14677" s="1" t="s">
        <v>42509</v>
      </c>
      <c r="D14677" s="4">
        <v>0.102579</v>
      </c>
      <c r="E14677" s="4">
        <v>0.1</v>
      </c>
      <c r="F14677" s="4">
        <v>0.1</v>
      </c>
      <c r="G14677" s="4">
        <v>0.1</v>
      </c>
      <c r="H14677" s="4">
        <v>0.10907799999999999</v>
      </c>
      <c r="I14677" s="4">
        <v>0.1</v>
      </c>
      <c r="J14677" s="4">
        <v>0.10645399999999999</v>
      </c>
      <c r="K14677" s="4">
        <v>0.683809</v>
      </c>
      <c r="L14677" s="4">
        <v>0.76168599999999997</v>
      </c>
      <c r="M14677" s="4">
        <v>0.29255599999999998</v>
      </c>
      <c r="N14677" s="4">
        <v>0.38659399999999999</v>
      </c>
    </row>
    <row r="14678" spans="1:14" ht="12" customHeight="1" x14ac:dyDescent="0.2">
      <c r="A14678" s="1" t="s">
        <v>42510</v>
      </c>
      <c r="B14678" s="2" t="s">
        <v>42511</v>
      </c>
      <c r="C14678" s="1" t="s">
        <v>42512</v>
      </c>
      <c r="D14678" s="4">
        <v>0.110837</v>
      </c>
      <c r="E14678" s="4">
        <v>0.193276</v>
      </c>
      <c r="F14678" s="4">
        <v>0.1</v>
      </c>
      <c r="G14678" s="4">
        <v>0.14588999999999999</v>
      </c>
      <c r="H14678" s="4">
        <v>0.34815800000000002</v>
      </c>
      <c r="I14678" s="4">
        <v>0.1</v>
      </c>
      <c r="J14678" s="4">
        <v>0.128716</v>
      </c>
      <c r="K14678" s="4">
        <v>0.72633999999999999</v>
      </c>
      <c r="L14678" s="4">
        <v>1.0038899999999999</v>
      </c>
      <c r="M14678" s="4">
        <v>0.68833200000000005</v>
      </c>
      <c r="N14678" s="4">
        <v>1.2568999999999999</v>
      </c>
    </row>
    <row r="14679" spans="1:14" ht="12" customHeight="1" x14ac:dyDescent="0.2">
      <c r="A14679" s="1" t="s">
        <v>42513</v>
      </c>
      <c r="B14679" s="2" t="s">
        <v>42514</v>
      </c>
      <c r="C14679" s="1" t="s">
        <v>42515</v>
      </c>
      <c r="D14679" s="4">
        <v>29.166499999999999</v>
      </c>
      <c r="E14679" s="4">
        <v>30.551600000000001</v>
      </c>
      <c r="F14679" s="4">
        <v>24.736799999999999</v>
      </c>
      <c r="G14679" s="4">
        <v>30.677700000000002</v>
      </c>
      <c r="H14679" s="4">
        <v>30.0168</v>
      </c>
      <c r="I14679" s="4">
        <v>26.0913</v>
      </c>
      <c r="J14679" s="4">
        <v>27.9253</v>
      </c>
      <c r="K14679" s="4">
        <v>17.859400000000001</v>
      </c>
      <c r="L14679" s="4">
        <v>20.145099999999999</v>
      </c>
      <c r="M14679" s="4">
        <v>17.779900000000001</v>
      </c>
      <c r="N14679" s="4">
        <v>18.3751</v>
      </c>
    </row>
    <row r="14680" spans="1:14" ht="12" customHeight="1" x14ac:dyDescent="0.2">
      <c r="A14680" s="1" t="s">
        <v>42516</v>
      </c>
      <c r="B14680" s="2" t="s">
        <v>42517</v>
      </c>
      <c r="C14680" s="1" t="s">
        <v>42518</v>
      </c>
      <c r="D14680" s="4">
        <v>1.5826800000000001</v>
      </c>
      <c r="E14680" s="4">
        <v>1.9829399999999999</v>
      </c>
      <c r="F14680" s="4">
        <v>1.81724</v>
      </c>
      <c r="G14680" s="4">
        <v>1.36961</v>
      </c>
      <c r="H14680" s="4">
        <v>1.83575</v>
      </c>
      <c r="I14680" s="4">
        <v>1.9520599999999999</v>
      </c>
      <c r="J14680" s="4">
        <v>2.5138500000000001</v>
      </c>
      <c r="K14680" s="4">
        <v>2.3950499999999999</v>
      </c>
      <c r="L14680" s="4">
        <v>2.7379600000000002</v>
      </c>
      <c r="M14680" s="4">
        <v>3.81616</v>
      </c>
      <c r="N14680" s="4">
        <v>4.0306600000000001</v>
      </c>
    </row>
    <row r="14681" spans="1:14" ht="12" customHeight="1" x14ac:dyDescent="0.2">
      <c r="A14681" s="1" t="s">
        <v>42519</v>
      </c>
      <c r="B14681" s="2" t="s">
        <v>42520</v>
      </c>
      <c r="C14681" s="1" t="s">
        <v>42521</v>
      </c>
      <c r="D14681" s="4">
        <v>36.5199</v>
      </c>
      <c r="E14681" s="4">
        <v>34.372500000000002</v>
      </c>
      <c r="F14681" s="4">
        <v>33.924300000000002</v>
      </c>
      <c r="G14681" s="4">
        <v>33.561700000000002</v>
      </c>
      <c r="H14681" s="4">
        <v>36.532600000000002</v>
      </c>
      <c r="I14681" s="4">
        <v>33.218000000000004</v>
      </c>
      <c r="J14681" s="4">
        <v>33.9726</v>
      </c>
      <c r="K14681" s="4">
        <v>33.273000000000003</v>
      </c>
      <c r="L14681" s="4">
        <v>38.101900000000001</v>
      </c>
      <c r="M14681" s="4">
        <v>34.118099999999998</v>
      </c>
      <c r="N14681" s="4">
        <v>37.679299999999998</v>
      </c>
    </row>
    <row r="14682" spans="1:14" ht="12" customHeight="1" x14ac:dyDescent="0.2">
      <c r="A14682" s="1" t="s">
        <v>42522</v>
      </c>
      <c r="B14682" s="2" t="s">
        <v>42523</v>
      </c>
      <c r="C14682" s="1" t="s">
        <v>42524</v>
      </c>
      <c r="D14682" s="4">
        <v>0.30681599999999998</v>
      </c>
      <c r="E14682" s="4">
        <v>0.25969700000000001</v>
      </c>
      <c r="F14682" s="4">
        <v>0.194828</v>
      </c>
      <c r="G14682" s="4">
        <v>0.27988200000000002</v>
      </c>
      <c r="H14682" s="4">
        <v>0.39557999999999999</v>
      </c>
      <c r="I14682" s="4">
        <v>0.23059199999999999</v>
      </c>
      <c r="J14682" s="4">
        <v>0.21987999999999999</v>
      </c>
      <c r="K14682" s="4">
        <v>0.679396</v>
      </c>
      <c r="L14682" s="4">
        <v>0.67487900000000001</v>
      </c>
      <c r="M14682" s="4">
        <v>0.40837699999999999</v>
      </c>
      <c r="N14682" s="4">
        <v>0.57565999999999995</v>
      </c>
    </row>
    <row r="14683" spans="1:14" ht="12" customHeight="1" x14ac:dyDescent="0.2">
      <c r="A14683" s="1" t="s">
        <v>42525</v>
      </c>
      <c r="B14683" s="2" t="s">
        <v>42526</v>
      </c>
      <c r="C14683" s="1" t="s">
        <v>42527</v>
      </c>
      <c r="D14683" s="4">
        <v>2571.77</v>
      </c>
      <c r="E14683" s="4">
        <v>2356.7199999999998</v>
      </c>
      <c r="F14683" s="4">
        <v>2503.6</v>
      </c>
      <c r="G14683" s="4">
        <v>2352.21</v>
      </c>
      <c r="H14683" s="4">
        <v>2271.5300000000002</v>
      </c>
      <c r="I14683" s="4">
        <v>2786.54</v>
      </c>
      <c r="J14683" s="4">
        <v>2552.13</v>
      </c>
      <c r="K14683" s="4">
        <v>2296.0300000000002</v>
      </c>
      <c r="L14683" s="4">
        <v>2336.88</v>
      </c>
      <c r="M14683" s="4">
        <v>2131.63</v>
      </c>
      <c r="N14683" s="4">
        <v>1943.84</v>
      </c>
    </row>
    <row r="14684" spans="1:14" ht="12" customHeight="1" x14ac:dyDescent="0.2">
      <c r="A14684" s="1" t="s">
        <v>42528</v>
      </c>
      <c r="B14684" s="2" t="s">
        <v>42529</v>
      </c>
      <c r="C14684" s="1" t="s">
        <v>42530</v>
      </c>
      <c r="D14684" s="4">
        <v>46.4084</v>
      </c>
      <c r="E14684" s="4">
        <v>37.735300000000002</v>
      </c>
      <c r="F14684" s="4">
        <v>37.640599999999999</v>
      </c>
      <c r="G14684" s="4">
        <v>36.875700000000002</v>
      </c>
      <c r="H14684" s="4">
        <v>37.246099999999998</v>
      </c>
      <c r="I14684" s="4">
        <v>40.744399999999999</v>
      </c>
      <c r="J14684" s="4">
        <v>38.607500000000002</v>
      </c>
      <c r="K14684" s="4">
        <v>15.9054</v>
      </c>
      <c r="L14684" s="4">
        <v>22.434200000000001</v>
      </c>
      <c r="M14684" s="4">
        <v>21.494399999999999</v>
      </c>
      <c r="N14684" s="4">
        <v>19.7517</v>
      </c>
    </row>
    <row r="14685" spans="1:14" ht="12" customHeight="1" x14ac:dyDescent="0.2">
      <c r="A14685" s="1" t="s">
        <v>42531</v>
      </c>
      <c r="B14685" s="2" t="s">
        <v>42532</v>
      </c>
      <c r="C14685" s="1" t="s">
        <v>42533</v>
      </c>
      <c r="D14685" s="4">
        <v>0.32412999999999997</v>
      </c>
      <c r="E14685" s="4">
        <v>0.52761000000000002</v>
      </c>
      <c r="F14685" s="4">
        <v>0.37473099999999998</v>
      </c>
      <c r="G14685" s="4">
        <v>0.406088</v>
      </c>
      <c r="H14685" s="4">
        <v>0.20286899999999999</v>
      </c>
      <c r="I14685" s="4">
        <v>0.46850700000000001</v>
      </c>
      <c r="J14685" s="4">
        <v>0.45326100000000002</v>
      </c>
      <c r="K14685" s="4">
        <v>0.19620699999999999</v>
      </c>
      <c r="L14685" s="4">
        <v>0.15538399999999999</v>
      </c>
      <c r="M14685" s="4">
        <v>0.1</v>
      </c>
      <c r="N14685" s="4">
        <v>0.1852</v>
      </c>
    </row>
    <row r="14686" spans="1:14" ht="12" customHeight="1" x14ac:dyDescent="0.2">
      <c r="A14686" s="1" t="s">
        <v>42534</v>
      </c>
      <c r="B14686" s="2" t="s">
        <v>42535</v>
      </c>
      <c r="C14686" s="1" t="s">
        <v>42533</v>
      </c>
      <c r="D14686" s="4">
        <v>0.96517600000000003</v>
      </c>
      <c r="E14686" s="4">
        <v>0.73524199999999995</v>
      </c>
      <c r="F14686" s="4">
        <v>0.80231300000000005</v>
      </c>
      <c r="G14686" s="4">
        <v>0.53640200000000005</v>
      </c>
      <c r="H14686" s="4">
        <v>0.88565199999999999</v>
      </c>
      <c r="I14686" s="4">
        <v>0.81630999999999998</v>
      </c>
      <c r="J14686" s="4">
        <v>1.0964499999999999</v>
      </c>
      <c r="K14686" s="4">
        <v>1.62401</v>
      </c>
      <c r="L14686" s="4">
        <v>1.65371</v>
      </c>
      <c r="M14686" s="4">
        <v>1.9716400000000001</v>
      </c>
      <c r="N14686" s="4">
        <v>2.4475099999999999</v>
      </c>
    </row>
    <row r="14687" spans="1:14" ht="12" customHeight="1" x14ac:dyDescent="0.2">
      <c r="A14687" s="1" t="s">
        <v>42536</v>
      </c>
      <c r="B14687" s="2" t="s">
        <v>42537</v>
      </c>
      <c r="C14687" s="1" t="s">
        <v>42538</v>
      </c>
      <c r="D14687" s="4">
        <v>5.6520200000000003</v>
      </c>
      <c r="E14687" s="4">
        <v>5.65855</v>
      </c>
      <c r="F14687" s="4">
        <v>5.14872</v>
      </c>
      <c r="G14687" s="4">
        <v>5.25176</v>
      </c>
      <c r="H14687" s="4">
        <v>5.4843400000000004</v>
      </c>
      <c r="I14687" s="4">
        <v>5.6873199999999997</v>
      </c>
      <c r="J14687" s="4">
        <v>5.9338199999999999</v>
      </c>
      <c r="K14687" s="4">
        <v>9.2617399999999996</v>
      </c>
      <c r="L14687" s="4">
        <v>9.7078600000000002</v>
      </c>
      <c r="M14687" s="4">
        <v>8.3056599999999996</v>
      </c>
      <c r="N14687" s="4">
        <v>9.4141899999999996</v>
      </c>
    </row>
    <row r="14688" spans="1:14" ht="12" customHeight="1" x14ac:dyDescent="0.2">
      <c r="A14688" s="1" t="s">
        <v>42539</v>
      </c>
      <c r="B14688" s="2" t="s">
        <v>42540</v>
      </c>
      <c r="C14688" s="1" t="s">
        <v>42541</v>
      </c>
      <c r="D14688" s="4">
        <v>3.10283</v>
      </c>
      <c r="E14688" s="4">
        <v>2.7227700000000001</v>
      </c>
      <c r="F14688" s="4">
        <v>2.57498</v>
      </c>
      <c r="G14688" s="4">
        <v>2.0592700000000002</v>
      </c>
      <c r="H14688" s="4">
        <v>2.4626199999999998</v>
      </c>
      <c r="I14688" s="4">
        <v>2.4710000000000001</v>
      </c>
      <c r="J14688" s="4">
        <v>3.1999399999999998</v>
      </c>
      <c r="K14688" s="4">
        <v>0.86334999999999995</v>
      </c>
      <c r="L14688" s="4">
        <v>0.67969400000000002</v>
      </c>
      <c r="M14688" s="4">
        <v>0.434641</v>
      </c>
      <c r="N14688" s="4">
        <v>0.52033200000000002</v>
      </c>
    </row>
    <row r="14689" spans="1:14" ht="12" customHeight="1" x14ac:dyDescent="0.2">
      <c r="A14689" s="1" t="s">
        <v>42542</v>
      </c>
      <c r="B14689" s="2" t="s">
        <v>42543</v>
      </c>
      <c r="C14689" s="1" t="s">
        <v>42544</v>
      </c>
      <c r="D14689" s="4">
        <v>2.1583100000000002</v>
      </c>
      <c r="E14689" s="4">
        <v>1.8087599999999999</v>
      </c>
      <c r="F14689" s="4">
        <v>1.5408500000000001</v>
      </c>
      <c r="G14689" s="4">
        <v>1.48838</v>
      </c>
      <c r="H14689" s="4">
        <v>1.74021</v>
      </c>
      <c r="I14689" s="4">
        <v>1.78556</v>
      </c>
      <c r="J14689" s="4">
        <v>1.8826499999999999</v>
      </c>
      <c r="K14689" s="4">
        <v>2.5613299999999999</v>
      </c>
      <c r="L14689" s="4">
        <v>3.17489</v>
      </c>
      <c r="M14689" s="4">
        <v>2.81765</v>
      </c>
      <c r="N14689" s="4">
        <v>2.9562900000000001</v>
      </c>
    </row>
    <row r="14690" spans="1:14" ht="12" customHeight="1" x14ac:dyDescent="0.2">
      <c r="A14690" s="1" t="s">
        <v>42545</v>
      </c>
      <c r="B14690" s="2" t="s">
        <v>42546</v>
      </c>
      <c r="C14690" s="1" t="s">
        <v>42547</v>
      </c>
      <c r="D14690" s="4">
        <v>52.612499999999997</v>
      </c>
      <c r="E14690" s="4">
        <v>51.2014</v>
      </c>
      <c r="F14690" s="4">
        <v>49.265000000000001</v>
      </c>
      <c r="G14690" s="4">
        <v>46.348100000000002</v>
      </c>
      <c r="H14690" s="4">
        <v>45.258800000000001</v>
      </c>
      <c r="I14690" s="4">
        <v>50.281599999999997</v>
      </c>
      <c r="J14690" s="4">
        <v>47.750599999999999</v>
      </c>
      <c r="K14690" s="4">
        <v>18.733699999999999</v>
      </c>
      <c r="L14690" s="4">
        <v>20.953499999999998</v>
      </c>
      <c r="M14690" s="4">
        <v>18.774000000000001</v>
      </c>
      <c r="N14690" s="4">
        <v>20.660900000000002</v>
      </c>
    </row>
    <row r="14691" spans="1:14" ht="12" customHeight="1" x14ac:dyDescent="0.2">
      <c r="A14691" s="1" t="s">
        <v>42548</v>
      </c>
      <c r="B14691" s="2" t="s">
        <v>42549</v>
      </c>
      <c r="C14691" s="1" t="s">
        <v>42550</v>
      </c>
      <c r="D14691" s="4">
        <v>6.6429799999999997</v>
      </c>
      <c r="E14691" s="4">
        <v>6.85107</v>
      </c>
      <c r="F14691" s="4">
        <v>6.4212499999999997</v>
      </c>
      <c r="G14691" s="4">
        <v>5.4558900000000001</v>
      </c>
      <c r="H14691" s="4">
        <v>5.8616400000000004</v>
      </c>
      <c r="I14691" s="4">
        <v>5.46509</v>
      </c>
      <c r="J14691" s="4">
        <v>5.8640699999999999</v>
      </c>
      <c r="K14691" s="4">
        <v>9.8236799999999995</v>
      </c>
      <c r="L14691" s="4">
        <v>9.5878800000000002</v>
      </c>
      <c r="M14691" s="4">
        <v>8.9798100000000005</v>
      </c>
      <c r="N14691" s="4">
        <v>9.9513700000000007</v>
      </c>
    </row>
    <row r="14692" spans="1:14" ht="12" customHeight="1" x14ac:dyDescent="0.2">
      <c r="A14692" s="1" t="s">
        <v>42551</v>
      </c>
      <c r="B14692" s="2" t="s">
        <v>42552</v>
      </c>
      <c r="C14692" s="1" t="s">
        <v>42553</v>
      </c>
      <c r="D14692" s="4">
        <v>2.7492299999999998</v>
      </c>
      <c r="E14692" s="4">
        <v>3.1251799999999998</v>
      </c>
      <c r="F14692" s="4">
        <v>3.0385499999999999</v>
      </c>
      <c r="G14692" s="4">
        <v>2.2876599999999998</v>
      </c>
      <c r="H14692" s="4">
        <v>2.9588299999999998</v>
      </c>
      <c r="I14692" s="4">
        <v>3.2711700000000001</v>
      </c>
      <c r="J14692" s="4">
        <v>3.6402000000000001</v>
      </c>
      <c r="K14692" s="4">
        <v>14.971299999999999</v>
      </c>
      <c r="L14692" s="4">
        <v>9.4922699999999995</v>
      </c>
      <c r="M14692" s="4">
        <v>12.078099999999999</v>
      </c>
      <c r="N14692" s="4">
        <v>11.679600000000001</v>
      </c>
    </row>
    <row r="14693" spans="1:14" ht="12" customHeight="1" x14ac:dyDescent="0.2">
      <c r="A14693" s="1" t="s">
        <v>42554</v>
      </c>
      <c r="B14693" s="2" t="s">
        <v>42555</v>
      </c>
      <c r="C14693" s="1" t="s">
        <v>42556</v>
      </c>
      <c r="D14693" s="4">
        <v>1.0158199999999999</v>
      </c>
      <c r="E14693" s="4">
        <v>0.82125899999999996</v>
      </c>
      <c r="F14693" s="4">
        <v>0.55581199999999997</v>
      </c>
      <c r="G14693" s="4">
        <v>0.99541500000000005</v>
      </c>
      <c r="H14693" s="4">
        <v>1.3410599999999999</v>
      </c>
      <c r="I14693" s="4">
        <v>0.78927700000000001</v>
      </c>
      <c r="J14693" s="4">
        <v>0.95113499999999995</v>
      </c>
      <c r="K14693" s="4">
        <v>10.2974</v>
      </c>
      <c r="L14693" s="4">
        <v>12.3696</v>
      </c>
      <c r="M14693" s="4">
        <v>8.0900999999999996</v>
      </c>
      <c r="N14693" s="4">
        <v>9.0609000000000002</v>
      </c>
    </row>
    <row r="14694" spans="1:14" ht="12" customHeight="1" x14ac:dyDescent="0.2">
      <c r="A14694" s="1" t="s">
        <v>42557</v>
      </c>
      <c r="B14694" s="2" t="s">
        <v>42558</v>
      </c>
      <c r="C14694" s="1" t="s">
        <v>42559</v>
      </c>
      <c r="D14694" s="4">
        <v>4.1048600000000004</v>
      </c>
      <c r="E14694" s="4">
        <v>3.00963</v>
      </c>
      <c r="F14694" s="4">
        <v>2.6030000000000002</v>
      </c>
      <c r="G14694" s="4">
        <v>2.49884</v>
      </c>
      <c r="H14694" s="4">
        <v>3.5023</v>
      </c>
      <c r="I14694" s="4">
        <v>2.9020600000000001</v>
      </c>
      <c r="J14694" s="4">
        <v>3.3774199999999999</v>
      </c>
      <c r="K14694" s="4">
        <v>11.3468</v>
      </c>
      <c r="L14694" s="4">
        <v>9.6740399999999998</v>
      </c>
      <c r="M14694" s="4">
        <v>8.74132</v>
      </c>
      <c r="N14694" s="4">
        <v>9.3524399999999996</v>
      </c>
    </row>
    <row r="14695" spans="1:14" ht="12" customHeight="1" x14ac:dyDescent="0.2">
      <c r="A14695" s="1" t="s">
        <v>42560</v>
      </c>
      <c r="B14695" s="2" t="s">
        <v>42561</v>
      </c>
      <c r="C14695" s="1" t="s">
        <v>42562</v>
      </c>
      <c r="D14695" s="4">
        <v>69.057400000000001</v>
      </c>
      <c r="E14695" s="4">
        <v>65.301400000000001</v>
      </c>
      <c r="F14695" s="4">
        <v>66.878900000000002</v>
      </c>
      <c r="G14695" s="4">
        <v>62.331600000000002</v>
      </c>
      <c r="H14695" s="4">
        <v>63.596499999999999</v>
      </c>
      <c r="I14695" s="4">
        <v>63.3703</v>
      </c>
      <c r="J14695" s="4">
        <v>64.851100000000002</v>
      </c>
      <c r="K14695" s="4">
        <v>43.3444</v>
      </c>
      <c r="L14695" s="4">
        <v>53.078899999999997</v>
      </c>
      <c r="M14695" s="4">
        <v>43.877000000000002</v>
      </c>
      <c r="N14695" s="4">
        <v>43.505800000000001</v>
      </c>
    </row>
    <row r="14696" spans="1:14" ht="12" customHeight="1" x14ac:dyDescent="0.2">
      <c r="A14696" s="1" t="s">
        <v>42563</v>
      </c>
      <c r="B14696" s="2" t="s">
        <v>42564</v>
      </c>
      <c r="C14696" s="1" t="s">
        <v>42565</v>
      </c>
      <c r="D14696" s="4">
        <v>0.37465500000000002</v>
      </c>
      <c r="E14696" s="4">
        <v>0.33248</v>
      </c>
      <c r="F14696" s="4">
        <v>0.487037</v>
      </c>
      <c r="G14696" s="4">
        <v>0.36960399999999999</v>
      </c>
      <c r="H14696" s="4">
        <v>0.69350699999999998</v>
      </c>
      <c r="I14696" s="4">
        <v>0.48201699999999997</v>
      </c>
      <c r="J14696" s="4">
        <v>0.46607700000000002</v>
      </c>
      <c r="K14696" s="4">
        <v>0.35912699999999997</v>
      </c>
      <c r="L14696" s="4">
        <v>0.28534500000000002</v>
      </c>
      <c r="M14696" s="4">
        <v>0.26504</v>
      </c>
      <c r="N14696" s="4">
        <v>0.36347499999999999</v>
      </c>
    </row>
    <row r="14697" spans="1:14" ht="12" customHeight="1" x14ac:dyDescent="0.2">
      <c r="A14697" s="1" t="s">
        <v>42566</v>
      </c>
      <c r="B14697" s="2" t="s">
        <v>42567</v>
      </c>
      <c r="C14697" s="1" t="s">
        <v>42568</v>
      </c>
      <c r="D14697" s="4">
        <v>1.9080699999999999</v>
      </c>
      <c r="E14697" s="4">
        <v>1.2109000000000001</v>
      </c>
      <c r="F14697" s="4">
        <v>1.54112</v>
      </c>
      <c r="G14697" s="4">
        <v>1.4666300000000001</v>
      </c>
      <c r="H14697" s="4">
        <v>1.6194</v>
      </c>
      <c r="I14697" s="4">
        <v>1.1761600000000001</v>
      </c>
      <c r="J14697" s="4">
        <v>1.6389800000000001</v>
      </c>
      <c r="K14697" s="4">
        <v>6.0845799999999999</v>
      </c>
      <c r="L14697" s="4">
        <v>6.17354</v>
      </c>
      <c r="M14697" s="4">
        <v>4.8513700000000002</v>
      </c>
      <c r="N14697" s="4">
        <v>6.4534500000000001</v>
      </c>
    </row>
    <row r="14698" spans="1:14" ht="12" customHeight="1" x14ac:dyDescent="0.2">
      <c r="A14698" s="1" t="s">
        <v>42569</v>
      </c>
      <c r="B14698" s="2" t="s">
        <v>42570</v>
      </c>
      <c r="C14698" s="1" t="s">
        <v>42571</v>
      </c>
      <c r="D14698" s="4">
        <v>48.212899999999998</v>
      </c>
      <c r="E14698" s="4">
        <v>43.5914</v>
      </c>
      <c r="F14698" s="4">
        <v>51.174999999999997</v>
      </c>
      <c r="G14698" s="4">
        <v>45.197800000000001</v>
      </c>
      <c r="H14698" s="4">
        <v>43.903100000000002</v>
      </c>
      <c r="I14698" s="4">
        <v>45.336799999999997</v>
      </c>
      <c r="J14698" s="4">
        <v>45.008699999999997</v>
      </c>
      <c r="K14698" s="4">
        <v>34.2059</v>
      </c>
      <c r="L14698" s="4">
        <v>37.1462</v>
      </c>
      <c r="M14698" s="4">
        <v>31.761099999999999</v>
      </c>
      <c r="N14698" s="4">
        <v>34.638599999999997</v>
      </c>
    </row>
    <row r="14699" spans="1:14" ht="12" customHeight="1" x14ac:dyDescent="0.2">
      <c r="A14699" s="1" t="s">
        <v>42572</v>
      </c>
      <c r="B14699" s="2" t="s">
        <v>42573</v>
      </c>
      <c r="C14699" s="1" t="s">
        <v>42574</v>
      </c>
      <c r="D14699" s="4">
        <v>0.720746</v>
      </c>
      <c r="E14699" s="4">
        <v>0.1</v>
      </c>
      <c r="F14699" s="4">
        <v>0.33525899999999997</v>
      </c>
      <c r="G14699" s="4">
        <v>0.165913</v>
      </c>
      <c r="H14699" s="4">
        <v>0.38339099999999998</v>
      </c>
      <c r="I14699" s="4">
        <v>0.47489799999999999</v>
      </c>
      <c r="J14699" s="4">
        <v>0.70634699999999995</v>
      </c>
      <c r="K14699" s="4">
        <v>5.94346</v>
      </c>
      <c r="L14699" s="4">
        <v>4.2376399999999999</v>
      </c>
      <c r="M14699" s="4">
        <v>3.2408700000000001</v>
      </c>
      <c r="N14699" s="4">
        <v>4.2261199999999999</v>
      </c>
    </row>
    <row r="14700" spans="1:14" ht="12" customHeight="1" x14ac:dyDescent="0.2">
      <c r="A14700" s="1" t="s">
        <v>42575</v>
      </c>
      <c r="B14700" s="2" t="s">
        <v>42576</v>
      </c>
      <c r="C14700" s="1" t="s">
        <v>42577</v>
      </c>
      <c r="D14700" s="4">
        <v>33.345399999999998</v>
      </c>
      <c r="E14700" s="4">
        <v>26.134599999999999</v>
      </c>
      <c r="F14700" s="4">
        <v>26.553000000000001</v>
      </c>
      <c r="G14700" s="4">
        <v>22.3612</v>
      </c>
      <c r="H14700" s="4">
        <v>30.7699</v>
      </c>
      <c r="I14700" s="4">
        <v>24.168199999999999</v>
      </c>
      <c r="J14700" s="4">
        <v>30.229800000000001</v>
      </c>
      <c r="K14700" s="4">
        <v>34.6066</v>
      </c>
      <c r="L14700" s="4">
        <v>38.949100000000001</v>
      </c>
      <c r="M14700" s="4">
        <v>26.769400000000001</v>
      </c>
      <c r="N14700" s="4">
        <v>27.279599999999999</v>
      </c>
    </row>
    <row r="14701" spans="1:14" ht="12" customHeight="1" x14ac:dyDescent="0.2">
      <c r="A14701" s="1" t="s">
        <v>42578</v>
      </c>
      <c r="B14701" s="2" t="s">
        <v>42579</v>
      </c>
      <c r="C14701" s="1" t="s">
        <v>42580</v>
      </c>
      <c r="D14701" s="4">
        <v>20.225899999999999</v>
      </c>
      <c r="E14701" s="4">
        <v>18.783000000000001</v>
      </c>
      <c r="F14701" s="4">
        <v>17.3369</v>
      </c>
      <c r="G14701" s="4">
        <v>16.315899999999999</v>
      </c>
      <c r="H14701" s="4">
        <v>16.686900000000001</v>
      </c>
      <c r="I14701" s="4">
        <v>17.680399999999999</v>
      </c>
      <c r="J14701" s="4">
        <v>18.594799999999999</v>
      </c>
      <c r="K14701" s="4">
        <v>13.1549</v>
      </c>
      <c r="L14701" s="4">
        <v>15.135</v>
      </c>
      <c r="M14701" s="4">
        <v>13.097899999999999</v>
      </c>
      <c r="N14701" s="4">
        <v>14.697699999999999</v>
      </c>
    </row>
    <row r="14702" spans="1:14" ht="12" customHeight="1" x14ac:dyDescent="0.2">
      <c r="A14702" s="1" t="s">
        <v>42581</v>
      </c>
      <c r="B14702" s="2" t="s">
        <v>42582</v>
      </c>
      <c r="C14702" s="1" t="s">
        <v>42583</v>
      </c>
      <c r="D14702" s="4">
        <v>27.320499999999999</v>
      </c>
      <c r="E14702" s="4">
        <v>23.5914</v>
      </c>
      <c r="F14702" s="4">
        <v>26.3993</v>
      </c>
      <c r="G14702" s="4">
        <v>22.087800000000001</v>
      </c>
      <c r="H14702" s="4">
        <v>37.372</v>
      </c>
      <c r="I14702" s="4">
        <v>24.4511</v>
      </c>
      <c r="J14702" s="4">
        <v>28.167300000000001</v>
      </c>
      <c r="K14702" s="4">
        <v>41.781799999999997</v>
      </c>
      <c r="L14702" s="4">
        <v>51.276200000000003</v>
      </c>
      <c r="M14702" s="4">
        <v>76.587500000000006</v>
      </c>
      <c r="N14702" s="4">
        <v>63.365099999999998</v>
      </c>
    </row>
    <row r="14703" spans="1:14" ht="12" customHeight="1" x14ac:dyDescent="0.2">
      <c r="A14703" s="1" t="s">
        <v>42584</v>
      </c>
      <c r="B14703" s="2" t="s">
        <v>42585</v>
      </c>
      <c r="C14703" s="1" t="s">
        <v>42586</v>
      </c>
      <c r="D14703" s="4">
        <v>0.46843499999999999</v>
      </c>
      <c r="E14703" s="4">
        <v>0.24338199999999999</v>
      </c>
      <c r="F14703" s="4">
        <v>0.27629999999999999</v>
      </c>
      <c r="G14703" s="4">
        <v>0.187004</v>
      </c>
      <c r="H14703" s="4">
        <v>0.41730299999999998</v>
      </c>
      <c r="I14703" s="4">
        <v>0.26698</v>
      </c>
      <c r="J14703" s="4">
        <v>0.25304300000000002</v>
      </c>
      <c r="K14703" s="4">
        <v>0.69672100000000003</v>
      </c>
      <c r="L14703" s="4">
        <v>0.73521899999999996</v>
      </c>
      <c r="M14703" s="4">
        <v>1.6504300000000001</v>
      </c>
      <c r="N14703" s="4">
        <v>2.1988099999999999</v>
      </c>
    </row>
    <row r="14704" spans="1:14" ht="12" customHeight="1" x14ac:dyDescent="0.2">
      <c r="A14704" s="1" t="s">
        <v>42587</v>
      </c>
      <c r="B14704" s="2" t="s">
        <v>42588</v>
      </c>
      <c r="C14704" s="1" t="s">
        <v>42586</v>
      </c>
      <c r="D14704" s="4">
        <v>38.969499999999996</v>
      </c>
      <c r="E14704" s="4">
        <v>33.9664</v>
      </c>
      <c r="F14704" s="4">
        <v>41.628399999999999</v>
      </c>
      <c r="G14704" s="4">
        <v>33.928400000000003</v>
      </c>
      <c r="H14704" s="4">
        <v>37.119399999999999</v>
      </c>
      <c r="I14704" s="4">
        <v>34.399000000000001</v>
      </c>
      <c r="J14704" s="4">
        <v>38.737499999999997</v>
      </c>
      <c r="K14704" s="4">
        <v>39.069400000000002</v>
      </c>
      <c r="L14704" s="4">
        <v>34.564100000000003</v>
      </c>
      <c r="M14704" s="4">
        <v>41.6541</v>
      </c>
      <c r="N14704" s="4">
        <v>41.6158</v>
      </c>
    </row>
    <row r="14705" spans="1:14" ht="12" customHeight="1" x14ac:dyDescent="0.2">
      <c r="A14705" s="1" t="s">
        <v>42589</v>
      </c>
      <c r="B14705" s="2" t="s">
        <v>42590</v>
      </c>
      <c r="C14705" s="1" t="s">
        <v>42591</v>
      </c>
      <c r="D14705" s="4">
        <v>0.64468199999999998</v>
      </c>
      <c r="E14705" s="4">
        <v>0.52060600000000001</v>
      </c>
      <c r="F14705" s="4">
        <v>0.35829699999999998</v>
      </c>
      <c r="G14705" s="4">
        <v>0.349964</v>
      </c>
      <c r="H14705" s="4">
        <v>0.28847499999999998</v>
      </c>
      <c r="I14705" s="4">
        <v>0.43180299999999999</v>
      </c>
      <c r="J14705" s="4">
        <v>0.43175200000000002</v>
      </c>
      <c r="K14705" s="4">
        <v>0.26683299999999999</v>
      </c>
      <c r="L14705" s="4">
        <v>0.29137999999999997</v>
      </c>
      <c r="M14705" s="4">
        <v>0.53885499999999997</v>
      </c>
      <c r="N14705" s="4">
        <v>0.55408599999999997</v>
      </c>
    </row>
    <row r="14706" spans="1:14" ht="12" customHeight="1" x14ac:dyDescent="0.2">
      <c r="A14706" s="1" t="s">
        <v>42592</v>
      </c>
      <c r="B14706" s="2" t="s">
        <v>42593</v>
      </c>
      <c r="C14706" s="1" t="s">
        <v>42594</v>
      </c>
      <c r="D14706" s="4">
        <v>100.44499999999999</v>
      </c>
      <c r="E14706" s="4">
        <v>88.673299999999998</v>
      </c>
      <c r="F14706" s="4">
        <v>97.6327</v>
      </c>
      <c r="G14706" s="4">
        <v>93.433800000000005</v>
      </c>
      <c r="H14706" s="4">
        <v>92.356099999999998</v>
      </c>
      <c r="I14706" s="4">
        <v>101.38200000000001</v>
      </c>
      <c r="J14706" s="4">
        <v>103.41500000000001</v>
      </c>
      <c r="K14706" s="4">
        <v>73.457300000000004</v>
      </c>
      <c r="L14706" s="4">
        <v>82.522599999999997</v>
      </c>
      <c r="M14706" s="4">
        <v>84.144400000000005</v>
      </c>
      <c r="N14706" s="4">
        <v>89.058899999999994</v>
      </c>
    </row>
    <row r="14707" spans="1:14" ht="12" customHeight="1" x14ac:dyDescent="0.2">
      <c r="A14707" s="1" t="s">
        <v>42595</v>
      </c>
      <c r="B14707" s="2" t="s">
        <v>42596</v>
      </c>
      <c r="C14707" s="1" t="s">
        <v>42597</v>
      </c>
      <c r="D14707" s="4">
        <v>1.9835799999999999</v>
      </c>
      <c r="E14707" s="4">
        <v>1.58026</v>
      </c>
      <c r="F14707" s="4">
        <v>1.3591899999999999</v>
      </c>
      <c r="G14707" s="4">
        <v>1.4375</v>
      </c>
      <c r="H14707" s="4">
        <v>1.4784999999999999</v>
      </c>
      <c r="I14707" s="4">
        <v>2.10046</v>
      </c>
      <c r="J14707" s="4">
        <v>1.75322</v>
      </c>
      <c r="K14707" s="4">
        <v>1.67774</v>
      </c>
      <c r="L14707" s="4">
        <v>2.0655600000000001</v>
      </c>
      <c r="M14707" s="4">
        <v>2.1564899999999998</v>
      </c>
      <c r="N14707" s="4">
        <v>2.5710899999999999</v>
      </c>
    </row>
    <row r="14708" spans="1:14" ht="12" customHeight="1" x14ac:dyDescent="0.2">
      <c r="A14708" s="1" t="s">
        <v>42598</v>
      </c>
      <c r="B14708" s="2" t="s">
        <v>42599</v>
      </c>
      <c r="C14708" s="1" t="s">
        <v>42600</v>
      </c>
      <c r="D14708" s="4">
        <v>11.8094</v>
      </c>
      <c r="E14708" s="4">
        <v>10.656000000000001</v>
      </c>
      <c r="F14708" s="4">
        <v>11.5474</v>
      </c>
      <c r="G14708" s="4">
        <v>10.8955</v>
      </c>
      <c r="H14708" s="4">
        <v>12.369</v>
      </c>
      <c r="I14708" s="4">
        <v>9.5085999999999995</v>
      </c>
      <c r="J14708" s="4">
        <v>10.9047</v>
      </c>
      <c r="K14708" s="4">
        <v>14.3314</v>
      </c>
      <c r="L14708" s="4">
        <v>15.8834</v>
      </c>
      <c r="M14708" s="4">
        <v>12.7073</v>
      </c>
      <c r="N14708" s="4">
        <v>13.895799999999999</v>
      </c>
    </row>
    <row r="14709" spans="1:14" ht="12" customHeight="1" x14ac:dyDescent="0.2">
      <c r="A14709" s="1" t="s">
        <v>42601</v>
      </c>
      <c r="B14709" s="2" t="s">
        <v>42602</v>
      </c>
      <c r="C14709" s="1" t="s">
        <v>42603</v>
      </c>
      <c r="D14709" s="4">
        <v>0.1</v>
      </c>
      <c r="E14709" s="4">
        <v>0.240954</v>
      </c>
      <c r="F14709" s="4">
        <v>0.134579</v>
      </c>
      <c r="G14709" s="4">
        <v>0.1</v>
      </c>
      <c r="H14709" s="4">
        <v>0.1</v>
      </c>
      <c r="I14709" s="4">
        <v>0.1</v>
      </c>
      <c r="J14709" s="4">
        <v>0.13621900000000001</v>
      </c>
      <c r="K14709" s="4">
        <v>0.38189200000000001</v>
      </c>
      <c r="L14709" s="4">
        <v>0.30697600000000003</v>
      </c>
      <c r="M14709" s="4">
        <v>0.30326900000000001</v>
      </c>
      <c r="N14709" s="4">
        <v>0.80699600000000005</v>
      </c>
    </row>
    <row r="14710" spans="1:14" ht="12" customHeight="1" x14ac:dyDescent="0.2">
      <c r="A14710" s="1" t="s">
        <v>42604</v>
      </c>
      <c r="B14710" s="2" t="s">
        <v>42605</v>
      </c>
      <c r="C14710" s="1" t="s">
        <v>42606</v>
      </c>
      <c r="D14710" s="4">
        <v>1.26898</v>
      </c>
      <c r="E14710" s="4">
        <v>0.57145500000000005</v>
      </c>
      <c r="F14710" s="4">
        <v>0.73947200000000002</v>
      </c>
      <c r="G14710" s="4">
        <v>0.85072099999999995</v>
      </c>
      <c r="H14710" s="4">
        <v>0.99300200000000005</v>
      </c>
      <c r="I14710" s="4">
        <v>0.60957399999999995</v>
      </c>
      <c r="J14710" s="4">
        <v>0.86716300000000002</v>
      </c>
      <c r="K14710" s="4">
        <v>2.4354399999999998</v>
      </c>
      <c r="L14710" s="4">
        <v>2.6252599999999999</v>
      </c>
      <c r="M14710" s="4">
        <v>2.8603100000000001</v>
      </c>
      <c r="N14710" s="4">
        <v>2.51091</v>
      </c>
    </row>
    <row r="14711" spans="1:14" ht="12" customHeight="1" x14ac:dyDescent="0.2">
      <c r="A14711" s="1" t="s">
        <v>42607</v>
      </c>
      <c r="B14711" s="2" t="s">
        <v>42608</v>
      </c>
      <c r="C14711" s="1" t="s">
        <v>42609</v>
      </c>
      <c r="D14711" s="4">
        <v>32.1706</v>
      </c>
      <c r="E14711" s="4">
        <v>23.754999999999999</v>
      </c>
      <c r="F14711" s="4">
        <v>25.906400000000001</v>
      </c>
      <c r="G14711" s="4">
        <v>20.960899999999999</v>
      </c>
      <c r="H14711" s="4">
        <v>23.528400000000001</v>
      </c>
      <c r="I14711" s="4">
        <v>21.522300000000001</v>
      </c>
      <c r="J14711" s="4">
        <v>21.365600000000001</v>
      </c>
      <c r="K14711" s="4">
        <v>17.739000000000001</v>
      </c>
      <c r="L14711" s="4">
        <v>22.007000000000001</v>
      </c>
      <c r="M14711" s="4">
        <v>20.341699999999999</v>
      </c>
      <c r="N14711" s="4">
        <v>22.318200000000001</v>
      </c>
    </row>
    <row r="14712" spans="1:14" ht="12" customHeight="1" x14ac:dyDescent="0.2">
      <c r="A14712" s="1" t="s">
        <v>42610</v>
      </c>
      <c r="B14712" s="2" t="s">
        <v>42611</v>
      </c>
      <c r="C14712" s="1" t="s">
        <v>42612</v>
      </c>
      <c r="D14712" s="4">
        <v>20.775600000000001</v>
      </c>
      <c r="E14712" s="4">
        <v>16.435199999999998</v>
      </c>
      <c r="F14712" s="4">
        <v>18.935300000000002</v>
      </c>
      <c r="G14712" s="4">
        <v>16.051500000000001</v>
      </c>
      <c r="H14712" s="4">
        <v>15.1692</v>
      </c>
      <c r="I14712" s="4">
        <v>16.267600000000002</v>
      </c>
      <c r="J14712" s="4">
        <v>16.523499999999999</v>
      </c>
      <c r="K14712" s="4">
        <v>4.2538900000000002</v>
      </c>
      <c r="L14712" s="4">
        <v>2.5257800000000001</v>
      </c>
      <c r="M14712" s="4">
        <v>1.7445999999999999</v>
      </c>
      <c r="N14712" s="4">
        <v>1.81176</v>
      </c>
    </row>
    <row r="14713" spans="1:14" ht="12" customHeight="1" x14ac:dyDescent="0.2">
      <c r="A14713" s="1" t="s">
        <v>42613</v>
      </c>
      <c r="B14713" s="2" t="s">
        <v>42614</v>
      </c>
      <c r="C14713" s="1" t="s">
        <v>42615</v>
      </c>
      <c r="D14713" s="4">
        <v>17.130700000000001</v>
      </c>
      <c r="E14713" s="4">
        <v>16.363399999999999</v>
      </c>
      <c r="F14713" s="4">
        <v>17.950700000000001</v>
      </c>
      <c r="G14713" s="4">
        <v>14.5068</v>
      </c>
      <c r="H14713" s="4">
        <v>12.7607</v>
      </c>
      <c r="I14713" s="4">
        <v>16.072399999999998</v>
      </c>
      <c r="J14713" s="4">
        <v>17.7605</v>
      </c>
      <c r="K14713" s="4">
        <v>13.468299999999999</v>
      </c>
      <c r="L14713" s="4">
        <v>12.1723</v>
      </c>
      <c r="M14713" s="4">
        <v>14.1302</v>
      </c>
      <c r="N14713" s="4">
        <v>13.523999999999999</v>
      </c>
    </row>
    <row r="14714" spans="1:14" ht="12" customHeight="1" x14ac:dyDescent="0.2">
      <c r="A14714" s="1" t="s">
        <v>42616</v>
      </c>
      <c r="B14714" s="2" t="s">
        <v>42617</v>
      </c>
      <c r="C14714" s="1" t="s">
        <v>42618</v>
      </c>
      <c r="D14714" s="4">
        <v>0.58412200000000003</v>
      </c>
      <c r="E14714" s="4">
        <v>0.44162499999999999</v>
      </c>
      <c r="F14714" s="4">
        <v>0.39897100000000002</v>
      </c>
      <c r="G14714" s="4">
        <v>0.352024</v>
      </c>
      <c r="H14714" s="4">
        <v>0.38791399999999998</v>
      </c>
      <c r="I14714" s="4">
        <v>0.23014799999999999</v>
      </c>
      <c r="J14714" s="4">
        <v>0.33535300000000001</v>
      </c>
      <c r="K14714" s="4">
        <v>0.22456000000000001</v>
      </c>
      <c r="L14714" s="4">
        <v>0.14755299999999999</v>
      </c>
      <c r="M14714" s="4">
        <v>0.31036399999999997</v>
      </c>
      <c r="N14714" s="4">
        <v>0.243615</v>
      </c>
    </row>
    <row r="14715" spans="1:14" ht="12" customHeight="1" x14ac:dyDescent="0.2">
      <c r="A14715" s="1" t="s">
        <v>42619</v>
      </c>
      <c r="B14715" s="2" t="s">
        <v>42620</v>
      </c>
      <c r="C14715" s="1" t="s">
        <v>42621</v>
      </c>
      <c r="D14715" s="4">
        <v>61.211799999999997</v>
      </c>
      <c r="E14715" s="4">
        <v>55.116100000000003</v>
      </c>
      <c r="F14715" s="4">
        <v>64.124499999999998</v>
      </c>
      <c r="G14715" s="4">
        <v>52.250900000000001</v>
      </c>
      <c r="H14715" s="4">
        <v>57.419400000000003</v>
      </c>
      <c r="I14715" s="4">
        <v>59.758400000000002</v>
      </c>
      <c r="J14715" s="4">
        <v>63.297600000000003</v>
      </c>
      <c r="K14715" s="4">
        <v>39.523499999999999</v>
      </c>
      <c r="L14715" s="4">
        <v>45.396000000000001</v>
      </c>
      <c r="M14715" s="4">
        <v>49.030299999999997</v>
      </c>
      <c r="N14715" s="4">
        <v>46.216000000000001</v>
      </c>
    </row>
    <row r="14716" spans="1:14" ht="12" customHeight="1" x14ac:dyDescent="0.2">
      <c r="A14716" s="1" t="s">
        <v>42622</v>
      </c>
      <c r="B14716" s="2" t="s">
        <v>42623</v>
      </c>
      <c r="C14716" s="1" t="s">
        <v>42624</v>
      </c>
      <c r="D14716" s="4">
        <v>10.164199999999999</v>
      </c>
      <c r="E14716" s="4">
        <v>8.4440100000000005</v>
      </c>
      <c r="F14716" s="4">
        <v>9.8357899999999994</v>
      </c>
      <c r="G14716" s="4">
        <v>8.9147499999999997</v>
      </c>
      <c r="H14716" s="4">
        <v>9.9230599999999995</v>
      </c>
      <c r="I14716" s="4">
        <v>8.0610300000000006</v>
      </c>
      <c r="J14716" s="4">
        <v>8.7051999999999996</v>
      </c>
      <c r="K14716" s="4">
        <v>3.5974599999999999</v>
      </c>
      <c r="L14716" s="4">
        <v>5.4108400000000003</v>
      </c>
      <c r="M14716" s="4">
        <v>4.97241</v>
      </c>
      <c r="N14716" s="4">
        <v>5.6087300000000004</v>
      </c>
    </row>
    <row r="14717" spans="1:14" ht="12" customHeight="1" x14ac:dyDescent="0.2">
      <c r="A14717" s="1" t="s">
        <v>42625</v>
      </c>
      <c r="B14717" s="2" t="s">
        <v>42626</v>
      </c>
      <c r="C14717" s="1" t="s">
        <v>42627</v>
      </c>
      <c r="D14717" s="4">
        <v>0.76040300000000005</v>
      </c>
      <c r="E14717" s="4">
        <v>0.42037999999999998</v>
      </c>
      <c r="F14717" s="4">
        <v>0.46390900000000002</v>
      </c>
      <c r="G14717" s="4">
        <v>0.37858700000000001</v>
      </c>
      <c r="H14717" s="4">
        <v>0.90143300000000004</v>
      </c>
      <c r="I14717" s="4">
        <v>0.68942899999999996</v>
      </c>
      <c r="J14717" s="4">
        <v>0.525451</v>
      </c>
      <c r="K14717" s="4">
        <v>1.1863999999999999</v>
      </c>
      <c r="L14717" s="4">
        <v>1.5734399999999999</v>
      </c>
      <c r="M14717" s="4">
        <v>1.1247499999999999</v>
      </c>
      <c r="N14717" s="4">
        <v>0.98556299999999997</v>
      </c>
    </row>
    <row r="14718" spans="1:14" ht="12" customHeight="1" x14ac:dyDescent="0.2">
      <c r="A14718" s="1" t="s">
        <v>42628</v>
      </c>
      <c r="B14718" s="2" t="s">
        <v>42629</v>
      </c>
      <c r="C14718" s="1" t="s">
        <v>42630</v>
      </c>
      <c r="D14718" s="4">
        <v>292.25</v>
      </c>
      <c r="E14718" s="4">
        <v>292.94400000000002</v>
      </c>
      <c r="F14718" s="4">
        <v>311.40800000000002</v>
      </c>
      <c r="G14718" s="4">
        <v>294.89499999999998</v>
      </c>
      <c r="H14718" s="4">
        <v>310.58300000000003</v>
      </c>
      <c r="I14718" s="4">
        <v>302.35399999999998</v>
      </c>
      <c r="J14718" s="4">
        <v>291.15100000000001</v>
      </c>
      <c r="K14718" s="4">
        <v>186.50399999999999</v>
      </c>
      <c r="L14718" s="4">
        <v>224.57400000000001</v>
      </c>
      <c r="M14718" s="4">
        <v>194.53200000000001</v>
      </c>
      <c r="N14718" s="4">
        <v>199.74299999999999</v>
      </c>
    </row>
    <row r="14719" spans="1:14" ht="12" customHeight="1" x14ac:dyDescent="0.2">
      <c r="A14719" s="1" t="s">
        <v>42631</v>
      </c>
      <c r="B14719" s="2" t="s">
        <v>42632</v>
      </c>
      <c r="C14719" s="1" t="s">
        <v>42633</v>
      </c>
      <c r="D14719" s="4">
        <v>41.130800000000001</v>
      </c>
      <c r="E14719" s="4">
        <v>37.733899999999998</v>
      </c>
      <c r="F14719" s="4">
        <v>40.758800000000001</v>
      </c>
      <c r="G14719" s="4">
        <v>35.144599999999997</v>
      </c>
      <c r="H14719" s="4">
        <v>35.887</v>
      </c>
      <c r="I14719" s="4">
        <v>36.496400000000001</v>
      </c>
      <c r="J14719" s="4">
        <v>40.2958</v>
      </c>
      <c r="K14719" s="4">
        <v>36.3872</v>
      </c>
      <c r="L14719" s="4">
        <v>36.908200000000001</v>
      </c>
      <c r="M14719" s="4">
        <v>32.7821</v>
      </c>
      <c r="N14719" s="4">
        <v>32.292099999999998</v>
      </c>
    </row>
    <row r="14720" spans="1:14" ht="12" customHeight="1" x14ac:dyDescent="0.2">
      <c r="A14720" s="1" t="s">
        <v>42634</v>
      </c>
      <c r="B14720" s="2" t="s">
        <v>42635</v>
      </c>
      <c r="C14720" s="1" t="s">
        <v>42636</v>
      </c>
      <c r="D14720" s="4">
        <v>0.69957899999999995</v>
      </c>
      <c r="E14720" s="4">
        <v>0.37046800000000002</v>
      </c>
      <c r="F14720" s="4">
        <v>0.39120300000000002</v>
      </c>
      <c r="G14720" s="4">
        <v>0.27213399999999999</v>
      </c>
      <c r="H14720" s="4">
        <v>0.466306</v>
      </c>
      <c r="I14720" s="4">
        <v>0.34206900000000001</v>
      </c>
      <c r="J14720" s="4">
        <v>0.53212499999999996</v>
      </c>
      <c r="K14720" s="4">
        <v>3.76803</v>
      </c>
      <c r="L14720" s="4">
        <v>2.47037</v>
      </c>
      <c r="M14720" s="4">
        <v>2.3401999999999998</v>
      </c>
      <c r="N14720" s="4">
        <v>1.86574</v>
      </c>
    </row>
    <row r="14721" spans="1:14" ht="12" customHeight="1" x14ac:dyDescent="0.2">
      <c r="A14721" s="1" t="s">
        <v>42637</v>
      </c>
      <c r="B14721" s="2" t="s">
        <v>42638</v>
      </c>
      <c r="C14721" s="1" t="s">
        <v>42639</v>
      </c>
      <c r="D14721" s="4">
        <v>0.968329</v>
      </c>
      <c r="E14721" s="4">
        <v>0.44848700000000002</v>
      </c>
      <c r="F14721" s="4">
        <v>0.517679</v>
      </c>
      <c r="G14721" s="4">
        <v>0.42420400000000003</v>
      </c>
      <c r="H14721" s="4">
        <v>0.57440400000000003</v>
      </c>
      <c r="I14721" s="4">
        <v>0.65947199999999995</v>
      </c>
      <c r="J14721" s="4">
        <v>0.648872</v>
      </c>
      <c r="K14721" s="4">
        <v>1.6766700000000001</v>
      </c>
      <c r="L14721" s="4">
        <v>1.0646100000000001</v>
      </c>
      <c r="M14721" s="4">
        <v>1.3310900000000001</v>
      </c>
      <c r="N14721" s="4">
        <v>2.0845099999999999</v>
      </c>
    </row>
    <row r="14722" spans="1:14" ht="12" customHeight="1" x14ac:dyDescent="0.2">
      <c r="A14722" s="1" t="s">
        <v>42640</v>
      </c>
      <c r="B14722" s="2" t="s">
        <v>42641</v>
      </c>
      <c r="C14722" s="1" t="s">
        <v>42642</v>
      </c>
      <c r="D14722" s="4">
        <v>216.518</v>
      </c>
      <c r="E14722" s="4">
        <v>187.499</v>
      </c>
      <c r="F14722" s="4">
        <v>218.404</v>
      </c>
      <c r="G14722" s="4">
        <v>183.58699999999999</v>
      </c>
      <c r="H14722" s="4">
        <v>172.11099999999999</v>
      </c>
      <c r="I14722" s="4">
        <v>186.041</v>
      </c>
      <c r="J14722" s="4">
        <v>201.94499999999999</v>
      </c>
      <c r="K14722" s="4">
        <v>66.107600000000005</v>
      </c>
      <c r="L14722" s="4">
        <v>73.374799999999993</v>
      </c>
      <c r="M14722" s="4">
        <v>73.494699999999995</v>
      </c>
      <c r="N14722" s="4">
        <v>77.323499999999996</v>
      </c>
    </row>
    <row r="14723" spans="1:14" ht="12" customHeight="1" x14ac:dyDescent="0.2">
      <c r="A14723" s="1" t="s">
        <v>42643</v>
      </c>
      <c r="B14723" s="2" t="s">
        <v>42644</v>
      </c>
      <c r="C14723" s="1" t="s">
        <v>42645</v>
      </c>
      <c r="D14723" s="4">
        <v>12.519</v>
      </c>
      <c r="E14723" s="4">
        <v>9.24986</v>
      </c>
      <c r="F14723" s="4">
        <v>10.5047</v>
      </c>
      <c r="G14723" s="4">
        <v>8.3981200000000005</v>
      </c>
      <c r="H14723" s="4">
        <v>10.4529</v>
      </c>
      <c r="I14723" s="4">
        <v>8.9509100000000004</v>
      </c>
      <c r="J14723" s="4">
        <v>11.194800000000001</v>
      </c>
      <c r="K14723" s="4">
        <v>9.1985100000000006</v>
      </c>
      <c r="L14723" s="4">
        <v>9.2517399999999999</v>
      </c>
      <c r="M14723" s="4">
        <v>8.5885200000000008</v>
      </c>
      <c r="N14723" s="4">
        <v>9.7371400000000001</v>
      </c>
    </row>
    <row r="14724" spans="1:14" ht="12" customHeight="1" x14ac:dyDescent="0.2">
      <c r="A14724" s="1" t="s">
        <v>42646</v>
      </c>
      <c r="B14724" s="2" t="s">
        <v>42647</v>
      </c>
      <c r="C14724" s="1" t="s">
        <v>42648</v>
      </c>
      <c r="D14724" s="4">
        <v>18.361799999999999</v>
      </c>
      <c r="E14724" s="4">
        <v>17.613299999999999</v>
      </c>
      <c r="F14724" s="4">
        <v>18.145099999999999</v>
      </c>
      <c r="G14724" s="4">
        <v>16.1983</v>
      </c>
      <c r="H14724" s="4">
        <v>17.736000000000001</v>
      </c>
      <c r="I14724" s="4">
        <v>19.407699999999998</v>
      </c>
      <c r="J14724" s="4">
        <v>18.691099999999999</v>
      </c>
      <c r="K14724" s="4">
        <v>18.558499999999999</v>
      </c>
      <c r="L14724" s="4">
        <v>19.0501</v>
      </c>
      <c r="M14724" s="4">
        <v>19.7804</v>
      </c>
      <c r="N14724" s="4">
        <v>19.0442</v>
      </c>
    </row>
    <row r="14725" spans="1:14" ht="12" customHeight="1" x14ac:dyDescent="0.2">
      <c r="A14725" s="1" t="s">
        <v>42649</v>
      </c>
      <c r="B14725" s="2" t="s">
        <v>42650</v>
      </c>
      <c r="C14725" s="1" t="s">
        <v>42651</v>
      </c>
      <c r="D14725" s="4">
        <v>3.4792900000000002</v>
      </c>
      <c r="E14725" s="4">
        <v>2.8212600000000001</v>
      </c>
      <c r="F14725" s="4">
        <v>2.8130899999999999</v>
      </c>
      <c r="G14725" s="4">
        <v>2.6267200000000002</v>
      </c>
      <c r="H14725" s="4">
        <v>3.8039900000000002</v>
      </c>
      <c r="I14725" s="4">
        <v>2.6371099999999998</v>
      </c>
      <c r="J14725" s="4">
        <v>2.8188399999999998</v>
      </c>
      <c r="K14725" s="4">
        <v>1.3323199999999999</v>
      </c>
      <c r="L14725" s="4">
        <v>1.3740600000000001</v>
      </c>
      <c r="M14725" s="4">
        <v>1.2847299999999999</v>
      </c>
      <c r="N14725" s="4">
        <v>1.64707</v>
      </c>
    </row>
    <row r="14726" spans="1:14" ht="12" customHeight="1" x14ac:dyDescent="0.2">
      <c r="A14726" s="1" t="s">
        <v>42652</v>
      </c>
      <c r="B14726" s="2" t="s">
        <v>42653</v>
      </c>
      <c r="C14726" s="1" t="s">
        <v>42654</v>
      </c>
      <c r="D14726" s="4">
        <v>6.2415700000000003</v>
      </c>
      <c r="E14726" s="4">
        <v>5.8540000000000001</v>
      </c>
      <c r="F14726" s="4">
        <v>5.5409199999999998</v>
      </c>
      <c r="G14726" s="4">
        <v>5.69937</v>
      </c>
      <c r="H14726" s="4">
        <v>5.8761599999999996</v>
      </c>
      <c r="I14726" s="4">
        <v>6.5923699999999998</v>
      </c>
      <c r="J14726" s="4">
        <v>6.1368299999999998</v>
      </c>
      <c r="K14726" s="4">
        <v>2.7860100000000001</v>
      </c>
      <c r="L14726" s="4">
        <v>2.3082799999999999</v>
      </c>
      <c r="M14726" s="4">
        <v>2.8612500000000001</v>
      </c>
      <c r="N14726" s="4">
        <v>2.82341</v>
      </c>
    </row>
    <row r="14727" spans="1:14" ht="12" customHeight="1" x14ac:dyDescent="0.2">
      <c r="A14727" s="1" t="s">
        <v>42655</v>
      </c>
      <c r="B14727" s="2" t="s">
        <v>42656</v>
      </c>
      <c r="C14727" s="1" t="s">
        <v>42657</v>
      </c>
      <c r="D14727" s="4">
        <v>0.72614599999999996</v>
      </c>
      <c r="E14727" s="4">
        <v>0.83252899999999996</v>
      </c>
      <c r="F14727" s="4">
        <v>1.04972</v>
      </c>
      <c r="G14727" s="4">
        <v>0.49749700000000002</v>
      </c>
      <c r="H14727" s="4">
        <v>1.1113900000000001</v>
      </c>
      <c r="I14727" s="4">
        <v>0.77558099999999996</v>
      </c>
      <c r="J14727" s="4">
        <v>0.53948099999999999</v>
      </c>
      <c r="K14727" s="4">
        <v>0.86218700000000004</v>
      </c>
      <c r="L14727" s="4">
        <v>0.80245699999999998</v>
      </c>
      <c r="M14727" s="4">
        <v>0.967248</v>
      </c>
      <c r="N14727" s="4">
        <v>0.72733000000000003</v>
      </c>
    </row>
    <row r="14728" spans="1:14" ht="12" customHeight="1" x14ac:dyDescent="0.2">
      <c r="A14728" s="1" t="s">
        <v>42658</v>
      </c>
      <c r="B14728" s="2" t="s">
        <v>42659</v>
      </c>
      <c r="C14728" s="1" t="s">
        <v>42660</v>
      </c>
      <c r="D14728" s="4">
        <v>3.0520499999999999</v>
      </c>
      <c r="E14728" s="4">
        <v>2.9420099999999998</v>
      </c>
      <c r="F14728" s="4">
        <v>2.7646999999999999</v>
      </c>
      <c r="G14728" s="4">
        <v>2.7018300000000002</v>
      </c>
      <c r="H14728" s="4">
        <v>3.7139199999999999</v>
      </c>
      <c r="I14728" s="4">
        <v>2.4759899999999999</v>
      </c>
      <c r="J14728" s="4">
        <v>3.2488299999999999</v>
      </c>
      <c r="K14728" s="4">
        <v>3.3443499999999999</v>
      </c>
      <c r="L14728" s="4">
        <v>2.2649300000000001</v>
      </c>
      <c r="M14728" s="4">
        <v>2.0444399999999998</v>
      </c>
      <c r="N14728" s="4">
        <v>2.1412900000000001</v>
      </c>
    </row>
    <row r="14729" spans="1:14" ht="12" customHeight="1" x14ac:dyDescent="0.2">
      <c r="A14729" s="1" t="s">
        <v>42661</v>
      </c>
      <c r="B14729" s="2" t="s">
        <v>42662</v>
      </c>
      <c r="C14729" s="1" t="s">
        <v>42663</v>
      </c>
      <c r="D14729" s="4">
        <v>3.3298999999999999</v>
      </c>
      <c r="E14729" s="4">
        <v>3.6377000000000002</v>
      </c>
      <c r="F14729" s="4">
        <v>3.6455600000000001</v>
      </c>
      <c r="G14729" s="4">
        <v>4.5335799999999997</v>
      </c>
      <c r="H14729" s="4">
        <v>3.7566999999999999</v>
      </c>
      <c r="I14729" s="4">
        <v>4.2317400000000003</v>
      </c>
      <c r="J14729" s="4">
        <v>3.92015</v>
      </c>
      <c r="K14729" s="4">
        <v>3.9615200000000002</v>
      </c>
      <c r="L14729" s="4">
        <v>4.7926500000000001</v>
      </c>
      <c r="M14729" s="4">
        <v>6.1927199999999996</v>
      </c>
      <c r="N14729" s="4">
        <v>5.6906499999999998</v>
      </c>
    </row>
    <row r="14730" spans="1:14" ht="12" customHeight="1" x14ac:dyDescent="0.2">
      <c r="A14730" s="1" t="s">
        <v>42664</v>
      </c>
      <c r="B14730" s="2" t="s">
        <v>42665</v>
      </c>
      <c r="C14730" s="1" t="s">
        <v>41787</v>
      </c>
      <c r="D14730" s="4">
        <v>0.493838</v>
      </c>
      <c r="E14730" s="4">
        <v>0.47516399999999998</v>
      </c>
      <c r="F14730" s="4">
        <v>0.33334599999999998</v>
      </c>
      <c r="G14730" s="4">
        <v>0.37364700000000001</v>
      </c>
      <c r="H14730" s="4">
        <v>0.43443999999999999</v>
      </c>
      <c r="I14730" s="4">
        <v>0.22357199999999999</v>
      </c>
      <c r="J14730" s="4">
        <v>0.25714399999999998</v>
      </c>
      <c r="K14730" s="4">
        <v>1.8289899999999999</v>
      </c>
      <c r="L14730" s="4">
        <v>2.2408199999999998</v>
      </c>
      <c r="M14730" s="4">
        <v>2.1243599999999998</v>
      </c>
      <c r="N14730" s="4">
        <v>1.52251</v>
      </c>
    </row>
    <row r="14731" spans="1:14" ht="12" customHeight="1" x14ac:dyDescent="0.2">
      <c r="A14731" s="1" t="s">
        <v>42666</v>
      </c>
      <c r="B14731" s="2" t="s">
        <v>42667</v>
      </c>
      <c r="C14731" s="1" t="s">
        <v>42668</v>
      </c>
      <c r="D14731" s="4">
        <v>29.007400000000001</v>
      </c>
      <c r="E14731" s="4">
        <v>30.873200000000001</v>
      </c>
      <c r="F14731" s="4">
        <v>33.2605</v>
      </c>
      <c r="G14731" s="4">
        <v>34.0426</v>
      </c>
      <c r="H14731" s="4">
        <v>26.297599999999999</v>
      </c>
      <c r="I14731" s="4">
        <v>39.254899999999999</v>
      </c>
      <c r="J14731" s="4">
        <v>31.476199999999999</v>
      </c>
      <c r="K14731" s="4">
        <v>14.498100000000001</v>
      </c>
      <c r="L14731" s="4">
        <v>16.021799999999999</v>
      </c>
      <c r="M14731" s="4">
        <v>18.6966</v>
      </c>
      <c r="N14731" s="4">
        <v>16.4894</v>
      </c>
    </row>
    <row r="14732" spans="1:14" ht="12" customHeight="1" x14ac:dyDescent="0.2">
      <c r="A14732" s="1" t="s">
        <v>42669</v>
      </c>
      <c r="B14732" s="2" t="s">
        <v>42670</v>
      </c>
      <c r="C14732" s="1" t="s">
        <v>42671</v>
      </c>
      <c r="D14732" s="4">
        <v>0.68894200000000005</v>
      </c>
      <c r="E14732" s="4">
        <v>0.92332999999999998</v>
      </c>
      <c r="F14732" s="4">
        <v>0.68939499999999998</v>
      </c>
      <c r="G14732" s="4">
        <v>0.616039</v>
      </c>
      <c r="H14732" s="4">
        <v>0.85819599999999996</v>
      </c>
      <c r="I14732" s="4">
        <v>0.71576399999999996</v>
      </c>
      <c r="J14732" s="4">
        <v>1.00953</v>
      </c>
      <c r="K14732" s="4">
        <v>3.92713</v>
      </c>
      <c r="L14732" s="4">
        <v>2.2296200000000002</v>
      </c>
      <c r="M14732" s="4">
        <v>3.3435600000000001</v>
      </c>
      <c r="N14732" s="4">
        <v>3.0016099999999999</v>
      </c>
    </row>
    <row r="14733" spans="1:14" ht="12" customHeight="1" x14ac:dyDescent="0.2">
      <c r="A14733" s="1" t="s">
        <v>42672</v>
      </c>
      <c r="B14733" s="2" t="s">
        <v>42673</v>
      </c>
      <c r="C14733" s="1" t="s">
        <v>42674</v>
      </c>
      <c r="D14733" s="4">
        <v>7.4923999999999999</v>
      </c>
      <c r="E14733" s="4">
        <v>8.2337500000000006</v>
      </c>
      <c r="F14733" s="4">
        <v>3.4443000000000001</v>
      </c>
      <c r="G14733" s="4">
        <v>7.8392999999999997</v>
      </c>
      <c r="H14733" s="4">
        <v>8.6984200000000005</v>
      </c>
      <c r="I14733" s="4">
        <v>17.0855</v>
      </c>
      <c r="J14733" s="4">
        <v>12.9923</v>
      </c>
      <c r="K14733" s="4">
        <v>14.398099999999999</v>
      </c>
      <c r="L14733" s="4">
        <v>31.915500000000002</v>
      </c>
      <c r="M14733" s="4">
        <v>23.099499999999999</v>
      </c>
      <c r="N14733" s="4">
        <v>17.033999999999999</v>
      </c>
    </row>
    <row r="14734" spans="1:14" ht="12" customHeight="1" x14ac:dyDescent="0.2">
      <c r="A14734" s="1" t="s">
        <v>42675</v>
      </c>
      <c r="B14734" s="2" t="s">
        <v>42676</v>
      </c>
      <c r="C14734" s="1" t="s">
        <v>42677</v>
      </c>
      <c r="D14734" s="4">
        <v>6.4831599999999998</v>
      </c>
      <c r="E14734" s="4">
        <v>6.5696700000000003</v>
      </c>
      <c r="F14734" s="4">
        <v>5.5161100000000003</v>
      </c>
      <c r="G14734" s="4">
        <v>7.2254500000000004</v>
      </c>
      <c r="H14734" s="4">
        <v>6.0013899999999998</v>
      </c>
      <c r="I14734" s="4">
        <v>7.0082300000000002</v>
      </c>
      <c r="J14734" s="4">
        <v>6.4771400000000003</v>
      </c>
      <c r="K14734" s="4">
        <v>10.508800000000001</v>
      </c>
      <c r="L14734" s="4">
        <v>9.7992699999999999</v>
      </c>
      <c r="M14734" s="4">
        <v>9.8285400000000003</v>
      </c>
      <c r="N14734" s="4">
        <v>8.3693799999999996</v>
      </c>
    </row>
    <row r="14735" spans="1:14" ht="12" customHeight="1" x14ac:dyDescent="0.2">
      <c r="A14735" s="1" t="s">
        <v>42678</v>
      </c>
      <c r="B14735" s="2" t="s">
        <v>42679</v>
      </c>
      <c r="C14735" s="1" t="s">
        <v>42680</v>
      </c>
      <c r="D14735" s="4">
        <v>5.2895000000000003</v>
      </c>
      <c r="E14735" s="4">
        <v>5.9042500000000002</v>
      </c>
      <c r="F14735" s="4">
        <v>7.2644500000000001</v>
      </c>
      <c r="G14735" s="4">
        <v>5.9597800000000003</v>
      </c>
      <c r="H14735" s="4">
        <v>5.7534299999999998</v>
      </c>
      <c r="I14735" s="4">
        <v>5.5235500000000002</v>
      </c>
      <c r="J14735" s="4">
        <v>5.42971</v>
      </c>
      <c r="K14735" s="4">
        <v>9.6695899999999995</v>
      </c>
      <c r="L14735" s="4">
        <v>9.3936399999999995</v>
      </c>
      <c r="M14735" s="4">
        <v>10.3017</v>
      </c>
      <c r="N14735" s="4">
        <v>9.1144099999999995</v>
      </c>
    </row>
    <row r="14736" spans="1:14" ht="12" customHeight="1" x14ac:dyDescent="0.2">
      <c r="A14736" s="1" t="s">
        <v>42681</v>
      </c>
      <c r="B14736" s="2" t="s">
        <v>42682</v>
      </c>
      <c r="C14736" s="1" t="s">
        <v>42683</v>
      </c>
      <c r="D14736" s="4">
        <v>3.06732</v>
      </c>
      <c r="E14736" s="4">
        <v>4.3620900000000002</v>
      </c>
      <c r="F14736" s="4">
        <v>5.0411400000000004</v>
      </c>
      <c r="G14736" s="4">
        <v>3.9090099999999999</v>
      </c>
      <c r="H14736" s="4">
        <v>3.8333699999999999</v>
      </c>
      <c r="I14736" s="4">
        <v>5.4432900000000002</v>
      </c>
      <c r="J14736" s="4">
        <v>5.0793999999999997</v>
      </c>
      <c r="K14736" s="4">
        <v>12.755000000000001</v>
      </c>
      <c r="L14736" s="4">
        <v>10.317</v>
      </c>
      <c r="M14736" s="4">
        <v>12.202299999999999</v>
      </c>
      <c r="N14736" s="4">
        <v>12.7052</v>
      </c>
    </row>
    <row r="14737" spans="1:14" ht="12" customHeight="1" x14ac:dyDescent="0.2">
      <c r="A14737" s="1" t="s">
        <v>42684</v>
      </c>
      <c r="B14737" s="2" t="s">
        <v>42685</v>
      </c>
      <c r="C14737" s="1" t="s">
        <v>41815</v>
      </c>
      <c r="D14737" s="4">
        <v>2.097</v>
      </c>
      <c r="E14737" s="4">
        <v>2.5487099999999998</v>
      </c>
      <c r="F14737" s="4">
        <v>2.5083500000000001</v>
      </c>
      <c r="G14737" s="4">
        <v>2.4193099999999998</v>
      </c>
      <c r="H14737" s="4">
        <v>2.1013099999999998</v>
      </c>
      <c r="I14737" s="4">
        <v>2.7267999999999999</v>
      </c>
      <c r="J14737" s="4">
        <v>2.6384300000000001</v>
      </c>
      <c r="K14737" s="4">
        <v>3.62174</v>
      </c>
      <c r="L14737" s="4">
        <v>3.1683699999999999</v>
      </c>
      <c r="M14737" s="4">
        <v>3.5989</v>
      </c>
      <c r="N14737" s="4">
        <v>3.8770500000000001</v>
      </c>
    </row>
    <row r="14738" spans="1:14" ht="12" customHeight="1" x14ac:dyDescent="0.2">
      <c r="A14738" s="1" t="s">
        <v>42686</v>
      </c>
      <c r="B14738" s="2" t="s">
        <v>42687</v>
      </c>
      <c r="C14738" s="1" t="s">
        <v>42688</v>
      </c>
      <c r="D14738" s="4">
        <v>3.6669100000000001</v>
      </c>
      <c r="E14738" s="4">
        <v>4.0407299999999999</v>
      </c>
      <c r="F14738" s="4">
        <v>4.0642399999999999</v>
      </c>
      <c r="G14738" s="4">
        <v>4.8272399999999998</v>
      </c>
      <c r="H14738" s="4">
        <v>4.1129899999999999</v>
      </c>
      <c r="I14738" s="4">
        <v>5.2834300000000001</v>
      </c>
      <c r="J14738" s="4">
        <v>4.4550900000000002</v>
      </c>
      <c r="K14738" s="4">
        <v>11.8225</v>
      </c>
      <c r="L14738" s="4">
        <v>11.4213</v>
      </c>
      <c r="M14738" s="4">
        <v>10.3089</v>
      </c>
      <c r="N14738" s="4">
        <v>12.4359</v>
      </c>
    </row>
    <row r="14739" spans="1:14" ht="12" customHeight="1" x14ac:dyDescent="0.2">
      <c r="A14739" s="1" t="s">
        <v>42689</v>
      </c>
      <c r="B14739" s="2" t="s">
        <v>42690</v>
      </c>
      <c r="C14739" s="1" t="s">
        <v>42691</v>
      </c>
      <c r="D14739" s="4">
        <v>92.717200000000005</v>
      </c>
      <c r="E14739" s="4">
        <v>94.415700000000001</v>
      </c>
      <c r="F14739" s="4">
        <v>99.361599999999996</v>
      </c>
      <c r="G14739" s="4">
        <v>87.559200000000004</v>
      </c>
      <c r="H14739" s="4">
        <v>76.166399999999996</v>
      </c>
      <c r="I14739" s="4">
        <v>96.403999999999996</v>
      </c>
      <c r="J14739" s="4">
        <v>96.092399999999998</v>
      </c>
      <c r="K14739" s="4">
        <v>19.381799999999998</v>
      </c>
      <c r="L14739" s="4">
        <v>20.667200000000001</v>
      </c>
      <c r="M14739" s="4">
        <v>21.627199999999998</v>
      </c>
      <c r="N14739" s="4">
        <v>19.498799999999999</v>
      </c>
    </row>
    <row r="14740" spans="1:14" ht="12" customHeight="1" x14ac:dyDescent="0.2">
      <c r="A14740" s="1" t="s">
        <v>42692</v>
      </c>
      <c r="B14740" s="2" t="s">
        <v>42693</v>
      </c>
      <c r="C14740" s="1" t="s">
        <v>42694</v>
      </c>
      <c r="D14740" s="4">
        <v>40.924999999999997</v>
      </c>
      <c r="E14740" s="4">
        <v>46.465899999999998</v>
      </c>
      <c r="F14740" s="4">
        <v>44.038200000000003</v>
      </c>
      <c r="G14740" s="4">
        <v>50.344000000000001</v>
      </c>
      <c r="H14740" s="4">
        <v>40.410299999999999</v>
      </c>
      <c r="I14740" s="4">
        <v>61.395299999999999</v>
      </c>
      <c r="J14740" s="4">
        <v>50.9268</v>
      </c>
      <c r="K14740" s="4">
        <v>35.8992</v>
      </c>
      <c r="L14740" s="4">
        <v>39.990699999999997</v>
      </c>
      <c r="M14740" s="4">
        <v>37.991599999999998</v>
      </c>
      <c r="N14740" s="4">
        <v>32.999200000000002</v>
      </c>
    </row>
    <row r="14741" spans="1:14" ht="12" customHeight="1" x14ac:dyDescent="0.2">
      <c r="A14741" s="1" t="s">
        <v>42695</v>
      </c>
      <c r="B14741" s="2" t="s">
        <v>42696</v>
      </c>
      <c r="C14741" s="1" t="s">
        <v>41824</v>
      </c>
      <c r="D14741" s="4">
        <v>0.1</v>
      </c>
      <c r="E14741" s="4">
        <v>0.139707</v>
      </c>
      <c r="F14741" s="4">
        <v>0.138576</v>
      </c>
      <c r="G14741" s="4">
        <v>0.14973</v>
      </c>
      <c r="H14741" s="4">
        <v>0.103169</v>
      </c>
      <c r="I14741" s="4">
        <v>0.24030899999999999</v>
      </c>
      <c r="J14741" s="4">
        <v>0.115745</v>
      </c>
      <c r="K14741" s="4">
        <v>5.1483800000000004</v>
      </c>
      <c r="L14741" s="4">
        <v>3.3652500000000001</v>
      </c>
      <c r="M14741" s="4">
        <v>5.2302999999999997</v>
      </c>
      <c r="N14741" s="4">
        <v>5.67814</v>
      </c>
    </row>
    <row r="14742" spans="1:14" ht="12" customHeight="1" x14ac:dyDescent="0.2">
      <c r="A14742" s="1" t="s">
        <v>42697</v>
      </c>
      <c r="B14742" s="2" t="s">
        <v>42698</v>
      </c>
      <c r="C14742" s="1" t="s">
        <v>42699</v>
      </c>
      <c r="D14742" s="4">
        <v>6.3563200000000002</v>
      </c>
      <c r="E14742" s="4">
        <v>8.7529800000000009</v>
      </c>
      <c r="F14742" s="4">
        <v>6.8667499999999997</v>
      </c>
      <c r="G14742" s="4">
        <v>7.8737599999999999</v>
      </c>
      <c r="H14742" s="4">
        <v>5.7772899999999998</v>
      </c>
      <c r="I14742" s="4">
        <v>10.3049</v>
      </c>
      <c r="J14742" s="4">
        <v>8.7454800000000006</v>
      </c>
      <c r="K14742" s="4">
        <v>8.0357299999999992</v>
      </c>
      <c r="L14742" s="4">
        <v>6.9218099999999998</v>
      </c>
      <c r="M14742" s="4">
        <v>7.4397700000000002</v>
      </c>
      <c r="N14742" s="4">
        <v>8.0686800000000005</v>
      </c>
    </row>
    <row r="14743" spans="1:14" ht="12" customHeight="1" x14ac:dyDescent="0.2">
      <c r="A14743" s="1" t="s">
        <v>42700</v>
      </c>
      <c r="B14743" s="2" t="s">
        <v>42701</v>
      </c>
      <c r="C14743" s="1" t="s">
        <v>42702</v>
      </c>
      <c r="D14743" s="4">
        <v>0.288663</v>
      </c>
      <c r="E14743" s="4">
        <v>0.42410100000000001</v>
      </c>
      <c r="F14743" s="4">
        <v>0.64278999999999997</v>
      </c>
      <c r="G14743" s="4">
        <v>0.63304400000000005</v>
      </c>
      <c r="H14743" s="4">
        <v>0.46281499999999998</v>
      </c>
      <c r="I14743" s="4">
        <v>0.45510699999999998</v>
      </c>
      <c r="J14743" s="4">
        <v>0.40937299999999999</v>
      </c>
      <c r="K14743" s="4">
        <v>0.29939300000000002</v>
      </c>
      <c r="L14743" s="4">
        <v>0.17691999999999999</v>
      </c>
      <c r="M14743" s="4">
        <v>0.20797599999999999</v>
      </c>
      <c r="N14743" s="4">
        <v>0.16944000000000001</v>
      </c>
    </row>
    <row r="14744" spans="1:14" ht="12" customHeight="1" x14ac:dyDescent="0.2">
      <c r="A14744" s="1" t="s">
        <v>42703</v>
      </c>
      <c r="B14744" s="2" t="s">
        <v>42704</v>
      </c>
      <c r="C14744" s="1" t="s">
        <v>42705</v>
      </c>
      <c r="D14744" s="4">
        <v>0.26447399999999999</v>
      </c>
      <c r="E14744" s="4">
        <v>0.66618699999999997</v>
      </c>
      <c r="F14744" s="4">
        <v>0.37728099999999998</v>
      </c>
      <c r="G14744" s="4">
        <v>0.58061499999999999</v>
      </c>
      <c r="H14744" s="4">
        <v>0.440083</v>
      </c>
      <c r="I14744" s="4">
        <v>0.60098499999999999</v>
      </c>
      <c r="J14744" s="4">
        <v>0.42920599999999998</v>
      </c>
      <c r="K14744" s="4">
        <v>0.708592</v>
      </c>
      <c r="L14744" s="4">
        <v>0.64513399999999999</v>
      </c>
      <c r="M14744" s="4">
        <v>0.98343000000000003</v>
      </c>
      <c r="N14744" s="4">
        <v>0.80460200000000004</v>
      </c>
    </row>
    <row r="14745" spans="1:14" ht="12" customHeight="1" x14ac:dyDescent="0.2">
      <c r="A14745" s="1" t="s">
        <v>42706</v>
      </c>
      <c r="B14745" s="2" t="s">
        <v>42707</v>
      </c>
      <c r="C14745" s="1" t="s">
        <v>42708</v>
      </c>
      <c r="D14745" s="4">
        <v>0.59763200000000005</v>
      </c>
      <c r="E14745" s="4">
        <v>0.57559099999999996</v>
      </c>
      <c r="F14745" s="4">
        <v>0.76371</v>
      </c>
      <c r="G14745" s="4">
        <v>0.69598199999999999</v>
      </c>
      <c r="H14745" s="4">
        <v>0.60433400000000004</v>
      </c>
      <c r="I14745" s="4">
        <v>0.74807299999999999</v>
      </c>
      <c r="J14745" s="4">
        <v>0.72891300000000003</v>
      </c>
      <c r="K14745" s="4">
        <v>0.97951100000000002</v>
      </c>
      <c r="L14745" s="4">
        <v>0.98033400000000004</v>
      </c>
      <c r="M14745" s="4">
        <v>1.26423</v>
      </c>
      <c r="N14745" s="4">
        <v>1.40052</v>
      </c>
    </row>
    <row r="14746" spans="1:14" ht="12" customHeight="1" x14ac:dyDescent="0.2">
      <c r="A14746" s="1" t="s">
        <v>42709</v>
      </c>
      <c r="B14746" s="2" t="s">
        <v>42710</v>
      </c>
      <c r="C14746" s="1" t="s">
        <v>42711</v>
      </c>
      <c r="D14746" s="4">
        <v>0.15715599999999999</v>
      </c>
      <c r="E14746" s="4">
        <v>0.1</v>
      </c>
      <c r="F14746" s="4">
        <v>0.115173</v>
      </c>
      <c r="G14746" s="4">
        <v>0.1</v>
      </c>
      <c r="H14746" s="4">
        <v>0.1</v>
      </c>
      <c r="I14746" s="4">
        <v>0.122678</v>
      </c>
      <c r="J14746" s="4">
        <v>0.200685</v>
      </c>
      <c r="K14746" s="4">
        <v>29.4605</v>
      </c>
      <c r="L14746" s="4">
        <v>27.319600000000001</v>
      </c>
      <c r="M14746" s="4">
        <v>48.729500000000002</v>
      </c>
      <c r="N14746" s="4">
        <v>62.2363</v>
      </c>
    </row>
    <row r="14747" spans="1:14" ht="12" customHeight="1" x14ac:dyDescent="0.2">
      <c r="A14747" s="1" t="s">
        <v>42712</v>
      </c>
      <c r="B14747" s="2" t="s">
        <v>42713</v>
      </c>
      <c r="C14747" s="1" t="s">
        <v>42714</v>
      </c>
      <c r="D14747" s="4">
        <v>0.1</v>
      </c>
      <c r="E14747" s="4">
        <v>0.1</v>
      </c>
      <c r="F14747" s="4">
        <v>0.1</v>
      </c>
      <c r="G14747" s="4">
        <v>0.1</v>
      </c>
      <c r="H14747" s="4">
        <v>0.1</v>
      </c>
      <c r="I14747" s="4">
        <v>0.1</v>
      </c>
      <c r="J14747" s="4">
        <v>0.1</v>
      </c>
      <c r="K14747" s="4">
        <v>0.30325999999999997</v>
      </c>
      <c r="L14747" s="4">
        <v>0.36033199999999999</v>
      </c>
      <c r="M14747" s="4">
        <v>0.64742699999999997</v>
      </c>
      <c r="N14747" s="4">
        <v>0.55291299999999999</v>
      </c>
    </row>
    <row r="14748" spans="1:14" ht="12" customHeight="1" x14ac:dyDescent="0.2">
      <c r="A14748" s="1" t="s">
        <v>42715</v>
      </c>
      <c r="B14748" s="2" t="s">
        <v>42716</v>
      </c>
      <c r="C14748" s="1" t="s">
        <v>42717</v>
      </c>
      <c r="D14748" s="4">
        <v>1.30064</v>
      </c>
      <c r="E14748" s="4">
        <v>1.2301299999999999</v>
      </c>
      <c r="F14748" s="4">
        <v>0.91844000000000003</v>
      </c>
      <c r="G14748" s="4">
        <v>1.0629299999999999</v>
      </c>
      <c r="H14748" s="4">
        <v>0.91701500000000002</v>
      </c>
      <c r="I14748" s="4">
        <v>1.23648</v>
      </c>
      <c r="J14748" s="4">
        <v>1.2181500000000001</v>
      </c>
      <c r="K14748" s="4">
        <v>2.04555</v>
      </c>
      <c r="L14748" s="4">
        <v>2.1397599999999999</v>
      </c>
      <c r="M14748" s="4">
        <v>2.2554599999999998</v>
      </c>
      <c r="N14748" s="4">
        <v>1.5256000000000001</v>
      </c>
    </row>
    <row r="14749" spans="1:14" ht="12" customHeight="1" x14ac:dyDescent="0.2">
      <c r="A14749" s="1" t="s">
        <v>42718</v>
      </c>
      <c r="B14749" s="2" t="s">
        <v>42719</v>
      </c>
      <c r="C14749" s="1" t="s">
        <v>42720</v>
      </c>
      <c r="D14749" s="4">
        <v>39.209800000000001</v>
      </c>
      <c r="E14749" s="4">
        <v>42.273000000000003</v>
      </c>
      <c r="F14749" s="4">
        <v>39.457299999999996</v>
      </c>
      <c r="G14749" s="4">
        <v>39.0364</v>
      </c>
      <c r="H14749" s="4">
        <v>38.490099999999998</v>
      </c>
      <c r="I14749" s="4">
        <v>42.931800000000003</v>
      </c>
      <c r="J14749" s="4">
        <v>39.036700000000003</v>
      </c>
      <c r="K14749" s="4">
        <v>117.599</v>
      </c>
      <c r="L14749" s="4">
        <v>122.78700000000001</v>
      </c>
      <c r="M14749" s="4">
        <v>126.307</v>
      </c>
      <c r="N14749" s="4">
        <v>117.209</v>
      </c>
    </row>
    <row r="14750" spans="1:14" ht="12" customHeight="1" x14ac:dyDescent="0.2">
      <c r="A14750" s="1" t="s">
        <v>42721</v>
      </c>
      <c r="B14750" s="2" t="s">
        <v>42722</v>
      </c>
      <c r="C14750" s="1" t="s">
        <v>42723</v>
      </c>
      <c r="D14750" s="4">
        <v>1.45008</v>
      </c>
      <c r="E14750" s="4">
        <v>1.7281500000000001</v>
      </c>
      <c r="F14750" s="4">
        <v>1.2392799999999999</v>
      </c>
      <c r="G14750" s="4">
        <v>1.46933</v>
      </c>
      <c r="H14750" s="4">
        <v>2.2274699999999998</v>
      </c>
      <c r="I14750" s="4">
        <v>2.02203</v>
      </c>
      <c r="J14750" s="4">
        <v>1.8447100000000001</v>
      </c>
      <c r="K14750" s="4">
        <v>2.8636200000000001</v>
      </c>
      <c r="L14750" s="4">
        <v>2.58555</v>
      </c>
      <c r="M14750" s="4">
        <v>2.4453800000000001</v>
      </c>
      <c r="N14750" s="4">
        <v>2.0397699999999999</v>
      </c>
    </row>
    <row r="14751" spans="1:14" ht="12" customHeight="1" x14ac:dyDescent="0.2">
      <c r="A14751" s="1" t="s">
        <v>42724</v>
      </c>
      <c r="B14751" s="2" t="s">
        <v>42725</v>
      </c>
      <c r="C14751" s="1" t="s">
        <v>42726</v>
      </c>
      <c r="D14751" s="4">
        <v>12.143599999999999</v>
      </c>
      <c r="E14751" s="4">
        <v>13.2987</v>
      </c>
      <c r="F14751" s="4">
        <v>13.2837</v>
      </c>
      <c r="G14751" s="4">
        <v>14.8912</v>
      </c>
      <c r="H14751" s="4">
        <v>12.2803</v>
      </c>
      <c r="I14751" s="4">
        <v>13.822900000000001</v>
      </c>
      <c r="J14751" s="4">
        <v>13.8954</v>
      </c>
      <c r="K14751" s="4">
        <v>12.792</v>
      </c>
      <c r="L14751" s="4">
        <v>12.9701</v>
      </c>
      <c r="M14751" s="4">
        <v>13.8225</v>
      </c>
      <c r="N14751" s="4">
        <v>12.4946</v>
      </c>
    </row>
    <row r="14752" spans="1:14" ht="12" customHeight="1" x14ac:dyDescent="0.2">
      <c r="A14752" s="1" t="s">
        <v>42727</v>
      </c>
      <c r="B14752" s="2" t="s">
        <v>42728</v>
      </c>
      <c r="C14752" s="1" t="s">
        <v>42726</v>
      </c>
      <c r="D14752" s="4">
        <v>32.602200000000003</v>
      </c>
      <c r="E14752" s="4">
        <v>15.2056</v>
      </c>
      <c r="F14752" s="4">
        <v>7.7428800000000004</v>
      </c>
      <c r="G14752" s="4">
        <v>34.630099999999999</v>
      </c>
      <c r="H14752" s="4">
        <v>15.5395</v>
      </c>
      <c r="I14752" s="4">
        <v>9.27163</v>
      </c>
      <c r="J14752" s="4">
        <v>0.1</v>
      </c>
      <c r="K14752" s="4">
        <v>7.7948599999999999</v>
      </c>
      <c r="L14752" s="4">
        <v>0.1</v>
      </c>
      <c r="M14752" s="4">
        <v>29.355399999999999</v>
      </c>
      <c r="N14752" s="4">
        <v>0.1</v>
      </c>
    </row>
    <row r="14753" spans="1:14" ht="12" customHeight="1" x14ac:dyDescent="0.2">
      <c r="A14753" s="1" t="s">
        <v>42729</v>
      </c>
      <c r="B14753" s="2" t="s">
        <v>42730</v>
      </c>
      <c r="C14753" s="1" t="s">
        <v>42731</v>
      </c>
      <c r="D14753" s="4">
        <v>51.003300000000003</v>
      </c>
      <c r="E14753" s="4">
        <v>54.194499999999998</v>
      </c>
      <c r="F14753" s="4">
        <v>56.830100000000002</v>
      </c>
      <c r="G14753" s="4">
        <v>60.099600000000002</v>
      </c>
      <c r="H14753" s="4">
        <v>61.207000000000001</v>
      </c>
      <c r="I14753" s="4">
        <v>59.761800000000001</v>
      </c>
      <c r="J14753" s="4">
        <v>54.391800000000003</v>
      </c>
      <c r="K14753" s="4">
        <v>96.567400000000006</v>
      </c>
      <c r="L14753" s="4">
        <v>96.584699999999998</v>
      </c>
      <c r="M14753" s="4">
        <v>72.076899999999995</v>
      </c>
      <c r="N14753" s="4">
        <v>76.581800000000001</v>
      </c>
    </row>
    <row r="14754" spans="1:14" ht="12" customHeight="1" x14ac:dyDescent="0.2">
      <c r="A14754" s="1" t="s">
        <v>42732</v>
      </c>
      <c r="B14754" s="2" t="s">
        <v>42733</v>
      </c>
      <c r="C14754" s="1" t="s">
        <v>42734</v>
      </c>
      <c r="D14754" s="4">
        <v>2861.34</v>
      </c>
      <c r="E14754" s="4">
        <v>2904.68</v>
      </c>
      <c r="F14754" s="4">
        <v>2796.58</v>
      </c>
      <c r="G14754" s="4">
        <v>2878.28</v>
      </c>
      <c r="H14754" s="4">
        <v>2528.2199999999998</v>
      </c>
      <c r="I14754" s="4">
        <v>3525.05</v>
      </c>
      <c r="J14754" s="4">
        <v>3049.16</v>
      </c>
      <c r="K14754" s="4">
        <v>2181.87</v>
      </c>
      <c r="L14754" s="4">
        <v>2309.38</v>
      </c>
      <c r="M14754" s="4">
        <v>2170.88</v>
      </c>
      <c r="N14754" s="4">
        <v>2082.9</v>
      </c>
    </row>
    <row r="14755" spans="1:14" ht="12" customHeight="1" x14ac:dyDescent="0.2">
      <c r="A14755" s="1" t="s">
        <v>42735</v>
      </c>
      <c r="B14755" s="2" t="s">
        <v>42736</v>
      </c>
      <c r="C14755" s="1" t="s">
        <v>42737</v>
      </c>
      <c r="D14755" s="4">
        <v>0.1</v>
      </c>
      <c r="E14755" s="4">
        <v>0.1</v>
      </c>
      <c r="F14755" s="4">
        <v>0.1</v>
      </c>
      <c r="G14755" s="4">
        <v>0.1</v>
      </c>
      <c r="H14755" s="4">
        <v>0.1</v>
      </c>
      <c r="I14755" s="4">
        <v>0.1</v>
      </c>
      <c r="J14755" s="4">
        <v>0.1</v>
      </c>
      <c r="K14755" s="4">
        <v>0.29978900000000003</v>
      </c>
      <c r="L14755" s="4">
        <v>0.35115800000000003</v>
      </c>
      <c r="M14755" s="4">
        <v>0.38960699999999998</v>
      </c>
      <c r="N14755" s="4">
        <v>0.45155600000000001</v>
      </c>
    </row>
    <row r="14756" spans="1:14" ht="12" customHeight="1" x14ac:dyDescent="0.2">
      <c r="A14756" s="1" t="s">
        <v>42738</v>
      </c>
      <c r="B14756" s="2" t="s">
        <v>42739</v>
      </c>
      <c r="C14756" s="1" t="s">
        <v>42740</v>
      </c>
      <c r="D14756" s="4">
        <v>0.116316</v>
      </c>
      <c r="E14756" s="4">
        <v>0.1</v>
      </c>
      <c r="F14756" s="4">
        <v>0.1</v>
      </c>
      <c r="G14756" s="4">
        <v>0.10635699999999999</v>
      </c>
      <c r="H14756" s="4">
        <v>0.1</v>
      </c>
      <c r="I14756" s="4">
        <v>0.163216</v>
      </c>
      <c r="J14756" s="4">
        <v>0.109347</v>
      </c>
      <c r="K14756" s="4">
        <v>2.2660300000000002</v>
      </c>
      <c r="L14756" s="4">
        <v>1.9220699999999999</v>
      </c>
      <c r="M14756" s="4">
        <v>2.1831999999999998</v>
      </c>
      <c r="N14756" s="4">
        <v>2.3146</v>
      </c>
    </row>
    <row r="14757" spans="1:14" ht="12" customHeight="1" x14ac:dyDescent="0.2">
      <c r="A14757" s="1" t="s">
        <v>42741</v>
      </c>
      <c r="B14757" s="2" t="s">
        <v>42742</v>
      </c>
      <c r="C14757" s="1" t="s">
        <v>42743</v>
      </c>
      <c r="D14757" s="4">
        <v>1.3293699999999999</v>
      </c>
      <c r="E14757" s="4">
        <v>1.1669799999999999</v>
      </c>
      <c r="F14757" s="4">
        <v>1.13018</v>
      </c>
      <c r="G14757" s="4">
        <v>1.8569800000000001</v>
      </c>
      <c r="H14757" s="4">
        <v>0.89242500000000002</v>
      </c>
      <c r="I14757" s="4">
        <v>1.47173</v>
      </c>
      <c r="J14757" s="4">
        <v>1.1363700000000001</v>
      </c>
      <c r="K14757" s="4">
        <v>1.60446</v>
      </c>
      <c r="L14757" s="4">
        <v>2.0121699999999998</v>
      </c>
      <c r="M14757" s="4">
        <v>1.92875</v>
      </c>
      <c r="N14757" s="4">
        <v>1.5914299999999999</v>
      </c>
    </row>
    <row r="14758" spans="1:14" ht="12" customHeight="1" x14ac:dyDescent="0.2">
      <c r="A14758" s="1" t="s">
        <v>42744</v>
      </c>
      <c r="B14758" s="2" t="s">
        <v>42745</v>
      </c>
      <c r="C14758" s="1" t="s">
        <v>42746</v>
      </c>
      <c r="D14758" s="4">
        <v>5.2957599999999996</v>
      </c>
      <c r="E14758" s="4">
        <v>5.8657899999999996</v>
      </c>
      <c r="F14758" s="4">
        <v>5.2171000000000003</v>
      </c>
      <c r="G14758" s="4">
        <v>5.6929699999999999</v>
      </c>
      <c r="H14758" s="4">
        <v>6.1071299999999997</v>
      </c>
      <c r="I14758" s="4">
        <v>6.7128699999999997</v>
      </c>
      <c r="J14758" s="4">
        <v>6.2788500000000003</v>
      </c>
      <c r="K14758" s="4">
        <v>12.3611</v>
      </c>
      <c r="L14758" s="4">
        <v>11.014200000000001</v>
      </c>
      <c r="M14758" s="4">
        <v>11.012499999999999</v>
      </c>
      <c r="N14758" s="4">
        <v>11.0479</v>
      </c>
    </row>
    <row r="14759" spans="1:14" ht="12" customHeight="1" x14ac:dyDescent="0.2">
      <c r="A14759" s="1" t="s">
        <v>42747</v>
      </c>
      <c r="B14759" s="2" t="s">
        <v>42748</v>
      </c>
      <c r="C14759" s="1" t="s">
        <v>42749</v>
      </c>
      <c r="D14759" s="4">
        <v>0.30283300000000002</v>
      </c>
      <c r="E14759" s="4">
        <v>0.47839900000000002</v>
      </c>
      <c r="F14759" s="4">
        <v>0.54579900000000003</v>
      </c>
      <c r="G14759" s="4">
        <v>0.62011799999999995</v>
      </c>
      <c r="H14759" s="4">
        <v>0.49008400000000002</v>
      </c>
      <c r="I14759" s="4">
        <v>0.66261199999999998</v>
      </c>
      <c r="J14759" s="4">
        <v>0.41320699999999999</v>
      </c>
      <c r="K14759" s="4">
        <v>9.1085100000000008</v>
      </c>
      <c r="L14759" s="4">
        <v>7.06541</v>
      </c>
      <c r="M14759" s="4">
        <v>9.7246799999999993</v>
      </c>
      <c r="N14759" s="4">
        <v>9.2418600000000009</v>
      </c>
    </row>
    <row r="14760" spans="1:14" ht="12" customHeight="1" x14ac:dyDescent="0.2">
      <c r="A14760" s="1" t="s">
        <v>42750</v>
      </c>
      <c r="B14760" s="2" t="s">
        <v>42751</v>
      </c>
      <c r="C14760" s="1" t="s">
        <v>41857</v>
      </c>
      <c r="D14760" s="4">
        <v>0.1</v>
      </c>
      <c r="E14760" s="4">
        <v>0.1</v>
      </c>
      <c r="F14760" s="4">
        <v>0.1</v>
      </c>
      <c r="G14760" s="4">
        <v>0.190468</v>
      </c>
      <c r="H14760" s="4">
        <v>0.188836</v>
      </c>
      <c r="I14760" s="4">
        <v>0.15101800000000001</v>
      </c>
      <c r="J14760" s="4">
        <v>0.168437</v>
      </c>
      <c r="K14760" s="4">
        <v>1.1905399999999999</v>
      </c>
      <c r="L14760" s="4">
        <v>0.70798399999999995</v>
      </c>
      <c r="M14760" s="4">
        <v>1.70329</v>
      </c>
      <c r="N14760" s="4">
        <v>1.5450699999999999</v>
      </c>
    </row>
    <row r="14761" spans="1:14" ht="12" customHeight="1" x14ac:dyDescent="0.2">
      <c r="A14761" s="1" t="s">
        <v>42752</v>
      </c>
      <c r="B14761" s="2" t="s">
        <v>42753</v>
      </c>
      <c r="C14761" s="1" t="s">
        <v>42754</v>
      </c>
      <c r="D14761" s="4">
        <v>0.14629200000000001</v>
      </c>
      <c r="E14761" s="4">
        <v>0.12696499999999999</v>
      </c>
      <c r="F14761" s="4">
        <v>0.19625799999999999</v>
      </c>
      <c r="G14761" s="4">
        <v>0.178706</v>
      </c>
      <c r="H14761" s="4">
        <v>0.148927</v>
      </c>
      <c r="I14761" s="4">
        <v>0.1</v>
      </c>
      <c r="J14761" s="4">
        <v>0.121096</v>
      </c>
      <c r="K14761" s="4">
        <v>1.7686900000000001</v>
      </c>
      <c r="L14761" s="4">
        <v>1.1133299999999999</v>
      </c>
      <c r="M14761" s="4">
        <v>1.14442</v>
      </c>
      <c r="N14761" s="4">
        <v>1.10775</v>
      </c>
    </row>
    <row r="14762" spans="1:14" ht="12" customHeight="1" x14ac:dyDescent="0.2">
      <c r="A14762" s="1" t="s">
        <v>42755</v>
      </c>
      <c r="B14762" s="2" t="s">
        <v>42756</v>
      </c>
      <c r="C14762" s="1" t="s">
        <v>42757</v>
      </c>
      <c r="D14762" s="4">
        <v>3.6536900000000001</v>
      </c>
      <c r="E14762" s="4">
        <v>2.25441</v>
      </c>
      <c r="F14762" s="4">
        <v>3.10744</v>
      </c>
      <c r="G14762" s="4">
        <v>2.7504300000000002</v>
      </c>
      <c r="H14762" s="4">
        <v>3.20939</v>
      </c>
      <c r="I14762" s="4">
        <v>2.6716199999999999</v>
      </c>
      <c r="J14762" s="4">
        <v>2.8637199999999998</v>
      </c>
      <c r="K14762" s="4">
        <v>1.6253</v>
      </c>
      <c r="L14762" s="4">
        <v>2.69259</v>
      </c>
      <c r="M14762" s="4">
        <v>3.0807099999999998</v>
      </c>
      <c r="N14762" s="4">
        <v>2.6602800000000002</v>
      </c>
    </row>
    <row r="14763" spans="1:14" ht="12" customHeight="1" x14ac:dyDescent="0.2">
      <c r="A14763" s="1" t="s">
        <v>42758</v>
      </c>
      <c r="B14763" s="2" t="s">
        <v>42759</v>
      </c>
      <c r="C14763" s="1" t="s">
        <v>42760</v>
      </c>
      <c r="D14763" s="4">
        <v>11.9582</v>
      </c>
      <c r="E14763" s="4">
        <v>13.590299999999999</v>
      </c>
      <c r="F14763" s="4">
        <v>11.3277</v>
      </c>
      <c r="G14763" s="4">
        <v>13.191800000000001</v>
      </c>
      <c r="H14763" s="4">
        <v>9.9165500000000009</v>
      </c>
      <c r="I14763" s="4">
        <v>15.557499999999999</v>
      </c>
      <c r="J14763" s="4">
        <v>13.081799999999999</v>
      </c>
      <c r="K14763" s="4">
        <v>12.060700000000001</v>
      </c>
      <c r="L14763" s="4">
        <v>12.0465</v>
      </c>
      <c r="M14763" s="4">
        <v>12.8996</v>
      </c>
      <c r="N14763" s="4">
        <v>10.213200000000001</v>
      </c>
    </row>
    <row r="14764" spans="1:14" ht="12" customHeight="1" x14ac:dyDescent="0.2">
      <c r="A14764" s="1" t="s">
        <v>42761</v>
      </c>
      <c r="B14764" s="2" t="s">
        <v>42762</v>
      </c>
      <c r="C14764" s="1" t="s">
        <v>41866</v>
      </c>
      <c r="D14764" s="4">
        <v>19.1221</v>
      </c>
      <c r="E14764" s="4">
        <v>20.321999999999999</v>
      </c>
      <c r="F14764" s="4">
        <v>20.3935</v>
      </c>
      <c r="G14764" s="4">
        <v>22.746400000000001</v>
      </c>
      <c r="H14764" s="4">
        <v>18.813400000000001</v>
      </c>
      <c r="I14764" s="4">
        <v>21.372699999999998</v>
      </c>
      <c r="J14764" s="4">
        <v>18.979299999999999</v>
      </c>
      <c r="K14764" s="4">
        <v>11.4178</v>
      </c>
      <c r="L14764" s="4">
        <v>13.569000000000001</v>
      </c>
      <c r="M14764" s="4">
        <v>14.215400000000001</v>
      </c>
      <c r="N14764" s="4">
        <v>13.434200000000001</v>
      </c>
    </row>
    <row r="14765" spans="1:14" ht="12" customHeight="1" x14ac:dyDescent="0.2">
      <c r="A14765" s="1" t="s">
        <v>42763</v>
      </c>
      <c r="B14765" s="2" t="s">
        <v>42764</v>
      </c>
      <c r="C14765" s="1" t="s">
        <v>42765</v>
      </c>
      <c r="D14765" s="4">
        <v>5.6611599999999997</v>
      </c>
      <c r="E14765" s="4">
        <v>6.8281499999999999</v>
      </c>
      <c r="F14765" s="4">
        <v>7.6471799999999996</v>
      </c>
      <c r="G14765" s="4">
        <v>7.7787899999999999</v>
      </c>
      <c r="H14765" s="4">
        <v>5.2992400000000002</v>
      </c>
      <c r="I14765" s="4">
        <v>6.3664100000000001</v>
      </c>
      <c r="J14765" s="4">
        <v>6.6844299999999999</v>
      </c>
      <c r="K14765" s="4">
        <v>5.7999299999999998</v>
      </c>
      <c r="L14765" s="4">
        <v>5.0431100000000004</v>
      </c>
      <c r="M14765" s="4">
        <v>4.0933900000000003</v>
      </c>
      <c r="N14765" s="4">
        <v>4.7137200000000004</v>
      </c>
    </row>
    <row r="14766" spans="1:14" ht="12" customHeight="1" x14ac:dyDescent="0.2">
      <c r="A14766" s="1" t="s">
        <v>42766</v>
      </c>
      <c r="B14766" s="2" t="s">
        <v>42767</v>
      </c>
      <c r="C14766" s="1" t="s">
        <v>42768</v>
      </c>
      <c r="D14766" s="4">
        <v>3.92686</v>
      </c>
      <c r="E14766" s="4">
        <v>3.87662</v>
      </c>
      <c r="F14766" s="4">
        <v>3.6833999999999998</v>
      </c>
      <c r="G14766" s="4">
        <v>3.90225</v>
      </c>
      <c r="H14766" s="4">
        <v>3.0047799999999998</v>
      </c>
      <c r="I14766" s="4">
        <v>3.7233100000000001</v>
      </c>
      <c r="J14766" s="4">
        <v>4.6357200000000001</v>
      </c>
      <c r="K14766" s="4">
        <v>9.8817900000000005</v>
      </c>
      <c r="L14766" s="4">
        <v>7.1639999999999997</v>
      </c>
      <c r="M14766" s="4">
        <v>6.8739699999999999</v>
      </c>
      <c r="N14766" s="4">
        <v>7.0141299999999998</v>
      </c>
    </row>
    <row r="14767" spans="1:14" ht="12" customHeight="1" x14ac:dyDescent="0.2">
      <c r="A14767" s="1" t="s">
        <v>42769</v>
      </c>
      <c r="B14767" s="2" t="s">
        <v>42770</v>
      </c>
      <c r="C14767" s="1" t="s">
        <v>42771</v>
      </c>
      <c r="D14767" s="4">
        <v>0.116088</v>
      </c>
      <c r="E14767" s="4">
        <v>0.1</v>
      </c>
      <c r="F14767" s="4">
        <v>0.1</v>
      </c>
      <c r="G14767" s="4">
        <v>0.1</v>
      </c>
      <c r="H14767" s="4">
        <v>0.1</v>
      </c>
      <c r="I14767" s="4">
        <v>0.1</v>
      </c>
      <c r="J14767" s="4">
        <v>0.1</v>
      </c>
      <c r="K14767" s="4">
        <v>1.1509400000000001</v>
      </c>
      <c r="L14767" s="4">
        <v>1.00963</v>
      </c>
      <c r="M14767" s="4">
        <v>0.88448000000000004</v>
      </c>
      <c r="N14767" s="4">
        <v>0.95018999999999998</v>
      </c>
    </row>
    <row r="14768" spans="1:14" ht="12" customHeight="1" x14ac:dyDescent="0.2">
      <c r="A14768" s="1" t="s">
        <v>42772</v>
      </c>
      <c r="B14768" s="2" t="s">
        <v>42773</v>
      </c>
      <c r="C14768" s="1" t="s">
        <v>42774</v>
      </c>
      <c r="D14768" s="4">
        <v>0.12817500000000001</v>
      </c>
      <c r="E14768" s="4">
        <v>0.1</v>
      </c>
      <c r="F14768" s="4">
        <v>0.121936</v>
      </c>
      <c r="G14768" s="4">
        <v>0.16934099999999999</v>
      </c>
      <c r="H14768" s="4">
        <v>0.11251</v>
      </c>
      <c r="I14768" s="4">
        <v>0.1</v>
      </c>
      <c r="J14768" s="4">
        <v>0.112534</v>
      </c>
      <c r="K14768" s="4">
        <v>2.4102999999999999</v>
      </c>
      <c r="L14768" s="4">
        <v>2.0441500000000001</v>
      </c>
      <c r="M14768" s="4">
        <v>2.4165100000000002</v>
      </c>
      <c r="N14768" s="4">
        <v>2.6130200000000001</v>
      </c>
    </row>
    <row r="14769" spans="1:14" ht="12" customHeight="1" x14ac:dyDescent="0.2">
      <c r="A14769" s="1" t="s">
        <v>42775</v>
      </c>
      <c r="B14769" s="2" t="s">
        <v>42776</v>
      </c>
      <c r="C14769" s="1" t="s">
        <v>41875</v>
      </c>
      <c r="D14769" s="4">
        <v>8.8686399999999992</v>
      </c>
      <c r="E14769" s="4">
        <v>10.1386</v>
      </c>
      <c r="F14769" s="4">
        <v>9.4047300000000007</v>
      </c>
      <c r="G14769" s="4">
        <v>11.3301</v>
      </c>
      <c r="H14769" s="4">
        <v>9.4042700000000004</v>
      </c>
      <c r="I14769" s="4">
        <v>10.582000000000001</v>
      </c>
      <c r="J14769" s="4">
        <v>9.0944900000000004</v>
      </c>
      <c r="K14769" s="4">
        <v>15.5707</v>
      </c>
      <c r="L14769" s="4">
        <v>16.194800000000001</v>
      </c>
      <c r="M14769" s="4">
        <v>16.7606</v>
      </c>
      <c r="N14769" s="4">
        <v>15.8208</v>
      </c>
    </row>
    <row r="14770" spans="1:14" ht="12" customHeight="1" x14ac:dyDescent="0.2">
      <c r="A14770" s="1" t="s">
        <v>42777</v>
      </c>
      <c r="B14770" s="2" t="s">
        <v>42778</v>
      </c>
      <c r="C14770" s="1" t="s">
        <v>41875</v>
      </c>
      <c r="D14770" s="4">
        <v>50.915399999999998</v>
      </c>
      <c r="E14770" s="4">
        <v>50.438499999999998</v>
      </c>
      <c r="F14770" s="4">
        <v>55.720100000000002</v>
      </c>
      <c r="G14770" s="4">
        <v>53.550400000000003</v>
      </c>
      <c r="H14770" s="4">
        <v>43.917299999999997</v>
      </c>
      <c r="I14770" s="4">
        <v>59.891599999999997</v>
      </c>
      <c r="J14770" s="4">
        <v>51.148200000000003</v>
      </c>
      <c r="K14770" s="4">
        <v>39.621699999999997</v>
      </c>
      <c r="L14770" s="4">
        <v>52.366599999999998</v>
      </c>
      <c r="M14770" s="4">
        <v>55.548999999999999</v>
      </c>
      <c r="N14770" s="4">
        <v>49.686799999999998</v>
      </c>
    </row>
    <row r="14771" spans="1:14" ht="12" customHeight="1" x14ac:dyDescent="0.2">
      <c r="A14771" s="1" t="s">
        <v>42779</v>
      </c>
      <c r="B14771" s="2" t="s">
        <v>42780</v>
      </c>
      <c r="C14771" s="1" t="s">
        <v>42781</v>
      </c>
      <c r="D14771" s="4">
        <v>21.8218</v>
      </c>
      <c r="E14771" s="4">
        <v>22.122399999999999</v>
      </c>
      <c r="F14771" s="4">
        <v>22.593399999999999</v>
      </c>
      <c r="G14771" s="4">
        <v>23.745799999999999</v>
      </c>
      <c r="H14771" s="4">
        <v>20.745799999999999</v>
      </c>
      <c r="I14771" s="4">
        <v>22.974399999999999</v>
      </c>
      <c r="J14771" s="4">
        <v>22.793900000000001</v>
      </c>
      <c r="K14771" s="4">
        <v>15.9918</v>
      </c>
      <c r="L14771" s="4">
        <v>16.168800000000001</v>
      </c>
      <c r="M14771" s="4">
        <v>16.804400000000001</v>
      </c>
      <c r="N14771" s="4">
        <v>16.997499999999999</v>
      </c>
    </row>
    <row r="14772" spans="1:14" ht="12" customHeight="1" x14ac:dyDescent="0.2">
      <c r="A14772" s="1" t="s">
        <v>42782</v>
      </c>
      <c r="B14772" s="2" t="s">
        <v>42783</v>
      </c>
      <c r="C14772" s="1" t="s">
        <v>42784</v>
      </c>
      <c r="D14772" s="4">
        <v>13.0093</v>
      </c>
      <c r="E14772" s="4">
        <v>13.47</v>
      </c>
      <c r="F14772" s="4">
        <v>14.2737</v>
      </c>
      <c r="G14772" s="4">
        <v>15.3215</v>
      </c>
      <c r="H14772" s="4">
        <v>13.943</v>
      </c>
      <c r="I14772" s="4">
        <v>14.574299999999999</v>
      </c>
      <c r="J14772" s="4">
        <v>13.852399999999999</v>
      </c>
      <c r="K14772" s="4">
        <v>13.1868</v>
      </c>
      <c r="L14772" s="4">
        <v>13.9655</v>
      </c>
      <c r="M14772" s="4">
        <v>13.335900000000001</v>
      </c>
      <c r="N14772" s="4">
        <v>13.298</v>
      </c>
    </row>
    <row r="14773" spans="1:14" ht="12" customHeight="1" x14ac:dyDescent="0.2">
      <c r="A14773" s="1" t="s">
        <v>42785</v>
      </c>
      <c r="B14773" s="2" t="s">
        <v>42786</v>
      </c>
      <c r="C14773" s="1" t="s">
        <v>41881</v>
      </c>
      <c r="D14773" s="4">
        <v>24.267800000000001</v>
      </c>
      <c r="E14773" s="4">
        <v>23.072700000000001</v>
      </c>
      <c r="F14773" s="4">
        <v>24.370799999999999</v>
      </c>
      <c r="G14773" s="4">
        <v>20.839200000000002</v>
      </c>
      <c r="H14773" s="4">
        <v>21.198399999999999</v>
      </c>
      <c r="I14773" s="4">
        <v>20.112100000000002</v>
      </c>
      <c r="J14773" s="4">
        <v>21.158899999999999</v>
      </c>
      <c r="K14773" s="4">
        <v>9.4214199999999995</v>
      </c>
      <c r="L14773" s="4">
        <v>9.4092699999999994</v>
      </c>
      <c r="M14773" s="4">
        <v>15.0464</v>
      </c>
      <c r="N14773" s="4">
        <v>11.4703</v>
      </c>
    </row>
    <row r="14774" spans="1:14" ht="12" customHeight="1" x14ac:dyDescent="0.2">
      <c r="A14774" s="1" t="s">
        <v>42787</v>
      </c>
      <c r="B14774" s="2" t="s">
        <v>42788</v>
      </c>
      <c r="C14774" s="1" t="s">
        <v>42789</v>
      </c>
      <c r="D14774" s="4">
        <v>6.3105700000000002</v>
      </c>
      <c r="E14774" s="4">
        <v>6.7049899999999996</v>
      </c>
      <c r="F14774" s="4">
        <v>5.9119099999999998</v>
      </c>
      <c r="G14774" s="4">
        <v>6.3408199999999999</v>
      </c>
      <c r="H14774" s="4">
        <v>5.8927800000000001</v>
      </c>
      <c r="I14774" s="4">
        <v>7.3663800000000004</v>
      </c>
      <c r="J14774" s="4">
        <v>6.6841799999999996</v>
      </c>
      <c r="K14774" s="4">
        <v>4.6177599999999996</v>
      </c>
      <c r="L14774" s="4">
        <v>6.29338</v>
      </c>
      <c r="M14774" s="4">
        <v>5.5992199999999999</v>
      </c>
      <c r="N14774" s="4">
        <v>5.3018900000000002</v>
      </c>
    </row>
    <row r="14775" spans="1:14" ht="12" customHeight="1" x14ac:dyDescent="0.2">
      <c r="A14775" s="1" t="s">
        <v>42790</v>
      </c>
      <c r="B14775" s="2" t="s">
        <v>42791</v>
      </c>
      <c r="C14775" s="1" t="s">
        <v>42792</v>
      </c>
      <c r="D14775" s="4">
        <v>32.708500000000001</v>
      </c>
      <c r="E14775" s="4">
        <v>29.0519</v>
      </c>
      <c r="F14775" s="4">
        <v>29.406700000000001</v>
      </c>
      <c r="G14775" s="4">
        <v>27.242100000000001</v>
      </c>
      <c r="H14775" s="4">
        <v>19.287400000000002</v>
      </c>
      <c r="I14775" s="4">
        <v>22.011299999999999</v>
      </c>
      <c r="J14775" s="4">
        <v>23.1355</v>
      </c>
      <c r="K14775" s="4">
        <v>1.59433</v>
      </c>
      <c r="L14775" s="4">
        <v>1.9155899999999999</v>
      </c>
      <c r="M14775" s="4">
        <v>1.4372100000000001</v>
      </c>
      <c r="N14775" s="4">
        <v>1.46235</v>
      </c>
    </row>
    <row r="14776" spans="1:14" ht="12" customHeight="1" x14ac:dyDescent="0.2">
      <c r="A14776" s="1" t="s">
        <v>42793</v>
      </c>
      <c r="B14776" s="2" t="s">
        <v>42794</v>
      </c>
      <c r="C14776" s="1" t="s">
        <v>42795</v>
      </c>
      <c r="D14776" s="4">
        <v>34.092199999999998</v>
      </c>
      <c r="E14776" s="4">
        <v>34.479599999999998</v>
      </c>
      <c r="F14776" s="4">
        <v>36.0946</v>
      </c>
      <c r="G14776" s="4">
        <v>33.0167</v>
      </c>
      <c r="H14776" s="4">
        <v>31.757899999999999</v>
      </c>
      <c r="I14776" s="4">
        <v>29.476700000000001</v>
      </c>
      <c r="J14776" s="4">
        <v>32.610300000000002</v>
      </c>
      <c r="K14776" s="4">
        <v>8.4896700000000003</v>
      </c>
      <c r="L14776" s="4">
        <v>11.795</v>
      </c>
      <c r="M14776" s="4">
        <v>9.1376500000000007</v>
      </c>
      <c r="N14776" s="4">
        <v>9.5532800000000009</v>
      </c>
    </row>
    <row r="14777" spans="1:14" ht="12" customHeight="1" x14ac:dyDescent="0.2">
      <c r="A14777" s="1" t="s">
        <v>42796</v>
      </c>
      <c r="B14777" s="2" t="s">
        <v>42797</v>
      </c>
      <c r="C14777" s="1" t="s">
        <v>42798</v>
      </c>
      <c r="D14777" s="4">
        <v>0.304757</v>
      </c>
      <c r="E14777" s="4">
        <v>0.35634500000000002</v>
      </c>
      <c r="F14777" s="4">
        <v>0.1</v>
      </c>
      <c r="G14777" s="4">
        <v>0.122097</v>
      </c>
      <c r="H14777" s="4">
        <v>0.48531400000000002</v>
      </c>
      <c r="I14777" s="4">
        <v>0.35552600000000001</v>
      </c>
      <c r="J14777" s="4">
        <v>0.30745099999999997</v>
      </c>
      <c r="K14777" s="4">
        <v>0.51762399999999997</v>
      </c>
      <c r="L14777" s="4">
        <v>0.40788000000000002</v>
      </c>
      <c r="M14777" s="4">
        <v>0.1</v>
      </c>
      <c r="N14777" s="4">
        <v>0.55146600000000001</v>
      </c>
    </row>
    <row r="14778" spans="1:14" ht="12" customHeight="1" x14ac:dyDescent="0.2">
      <c r="A14778" s="1" t="s">
        <v>42799</v>
      </c>
      <c r="B14778" s="2" t="s">
        <v>42800</v>
      </c>
      <c r="C14778" s="1" t="s">
        <v>42801</v>
      </c>
      <c r="D14778" s="4">
        <v>79.274199999999993</v>
      </c>
      <c r="E14778" s="4">
        <v>169.643</v>
      </c>
      <c r="F14778" s="4">
        <v>76.495400000000004</v>
      </c>
      <c r="G14778" s="4">
        <v>178.67500000000001</v>
      </c>
      <c r="H14778" s="4">
        <v>65.6434</v>
      </c>
      <c r="I14778" s="4">
        <v>236.67099999999999</v>
      </c>
      <c r="J14778" s="4">
        <v>88.355500000000006</v>
      </c>
      <c r="K14778" s="4">
        <v>16.8706</v>
      </c>
      <c r="L14778" s="4">
        <v>19.365200000000002</v>
      </c>
      <c r="M14778" s="4">
        <v>18.4818</v>
      </c>
      <c r="N14778" s="4">
        <v>18.974599999999999</v>
      </c>
    </row>
    <row r="14779" spans="1:14" ht="12" customHeight="1" x14ac:dyDescent="0.2">
      <c r="A14779" s="1" t="s">
        <v>42802</v>
      </c>
      <c r="B14779" s="2" t="s">
        <v>42803</v>
      </c>
      <c r="C14779" s="1" t="s">
        <v>42804</v>
      </c>
      <c r="D14779" s="4">
        <v>13.0588</v>
      </c>
      <c r="E14779" s="4">
        <v>14.381600000000001</v>
      </c>
      <c r="F14779" s="4">
        <v>14.260300000000001</v>
      </c>
      <c r="G14779" s="4">
        <v>14.9209</v>
      </c>
      <c r="H14779" s="4">
        <v>13.4649</v>
      </c>
      <c r="I14779" s="4">
        <v>14.5419</v>
      </c>
      <c r="J14779" s="4">
        <v>16.281700000000001</v>
      </c>
      <c r="K14779" s="4">
        <v>9.1795100000000005</v>
      </c>
      <c r="L14779" s="4">
        <v>9.1455400000000004</v>
      </c>
      <c r="M14779" s="4">
        <v>8.0350199999999994</v>
      </c>
      <c r="N14779" s="4">
        <v>7.7645099999999996</v>
      </c>
    </row>
    <row r="14780" spans="1:14" ht="12" customHeight="1" x14ac:dyDescent="0.2">
      <c r="A14780" s="1" t="s">
        <v>42805</v>
      </c>
      <c r="B14780" s="2" t="s">
        <v>42806</v>
      </c>
      <c r="C14780" s="1" t="s">
        <v>41902</v>
      </c>
      <c r="D14780" s="4">
        <v>0.708233</v>
      </c>
      <c r="E14780" s="4">
        <v>1.0446200000000001</v>
      </c>
      <c r="F14780" s="4">
        <v>0.787852</v>
      </c>
      <c r="G14780" s="4">
        <v>0.91167100000000001</v>
      </c>
      <c r="H14780" s="4">
        <v>0.84049700000000005</v>
      </c>
      <c r="I14780" s="4">
        <v>0.95552999999999999</v>
      </c>
      <c r="J14780" s="4">
        <v>0.96527700000000005</v>
      </c>
      <c r="K14780" s="4">
        <v>0.92243200000000003</v>
      </c>
      <c r="L14780" s="4">
        <v>1.12521</v>
      </c>
      <c r="M14780" s="4">
        <v>1.0838099999999999</v>
      </c>
      <c r="N14780" s="4">
        <v>1.1403000000000001</v>
      </c>
    </row>
    <row r="14781" spans="1:14" ht="12" customHeight="1" x14ac:dyDescent="0.2">
      <c r="A14781" s="1" t="s">
        <v>42807</v>
      </c>
      <c r="B14781" s="2" t="s">
        <v>42808</v>
      </c>
      <c r="C14781" s="1" t="s">
        <v>42809</v>
      </c>
      <c r="D14781" s="4">
        <v>1.71262</v>
      </c>
      <c r="E14781" s="4">
        <v>2.0088499999999998</v>
      </c>
      <c r="F14781" s="4">
        <v>2.84782</v>
      </c>
      <c r="G14781" s="4">
        <v>2.0462699999999998</v>
      </c>
      <c r="H14781" s="4">
        <v>2.1921200000000001</v>
      </c>
      <c r="I14781" s="4">
        <v>1.96339</v>
      </c>
      <c r="J14781" s="4">
        <v>2.39297</v>
      </c>
      <c r="K14781" s="4">
        <v>2.5753400000000002</v>
      </c>
      <c r="L14781" s="4">
        <v>2.8727499999999999</v>
      </c>
      <c r="M14781" s="4">
        <v>3.5457999999999998</v>
      </c>
      <c r="N14781" s="4">
        <v>2.70844</v>
      </c>
    </row>
    <row r="14782" spans="1:14" ht="12" customHeight="1" x14ac:dyDescent="0.2">
      <c r="A14782" s="1" t="s">
        <v>42810</v>
      </c>
      <c r="B14782" s="2" t="s">
        <v>42811</v>
      </c>
      <c r="C14782" s="1" t="s">
        <v>42812</v>
      </c>
      <c r="D14782" s="4">
        <v>0.151668</v>
      </c>
      <c r="E14782" s="4">
        <v>0.1</v>
      </c>
      <c r="F14782" s="4">
        <v>0.30922699999999997</v>
      </c>
      <c r="G14782" s="4">
        <v>0.17965200000000001</v>
      </c>
      <c r="H14782" s="4">
        <v>0.58347000000000004</v>
      </c>
      <c r="I14782" s="4">
        <v>0.42175099999999999</v>
      </c>
      <c r="J14782" s="4">
        <v>0.35423300000000002</v>
      </c>
      <c r="K14782" s="4">
        <v>2.3237800000000002</v>
      </c>
      <c r="L14782" s="4">
        <v>2.9700600000000001</v>
      </c>
      <c r="M14782" s="4">
        <v>2.2222400000000002</v>
      </c>
      <c r="N14782" s="4">
        <v>0.84659099999999998</v>
      </c>
    </row>
    <row r="14783" spans="1:14" ht="12" customHeight="1" x14ac:dyDescent="0.2">
      <c r="A14783" s="1" t="s">
        <v>42813</v>
      </c>
      <c r="B14783" s="2" t="s">
        <v>42814</v>
      </c>
      <c r="C14783" s="1" t="s">
        <v>42815</v>
      </c>
      <c r="D14783" s="4">
        <v>10.6183</v>
      </c>
      <c r="E14783" s="4">
        <v>10.329700000000001</v>
      </c>
      <c r="F14783" s="4">
        <v>9.7942400000000003</v>
      </c>
      <c r="G14783" s="4">
        <v>7.7366999999999999</v>
      </c>
      <c r="H14783" s="4">
        <v>8.4237500000000001</v>
      </c>
      <c r="I14783" s="4">
        <v>10.428000000000001</v>
      </c>
      <c r="J14783" s="4">
        <v>10.5848</v>
      </c>
      <c r="K14783" s="4">
        <v>15.579700000000001</v>
      </c>
      <c r="L14783" s="4">
        <v>14.8231</v>
      </c>
      <c r="M14783" s="4">
        <v>10.634</v>
      </c>
      <c r="N14783" s="4">
        <v>11.3804</v>
      </c>
    </row>
    <row r="14784" spans="1:14" ht="12" customHeight="1" x14ac:dyDescent="0.2">
      <c r="A14784" s="1" t="s">
        <v>42816</v>
      </c>
      <c r="B14784" s="2" t="s">
        <v>42817</v>
      </c>
      <c r="C14784" s="1" t="s">
        <v>42818</v>
      </c>
      <c r="D14784" s="4">
        <v>4.4342499999999996</v>
      </c>
      <c r="E14784" s="4">
        <v>3.87338</v>
      </c>
      <c r="F14784" s="4">
        <v>3.2334299999999998</v>
      </c>
      <c r="G14784" s="4">
        <v>2.8081800000000001</v>
      </c>
      <c r="H14784" s="4">
        <v>2.8776000000000002</v>
      </c>
      <c r="I14784" s="4">
        <v>3.86842</v>
      </c>
      <c r="J14784" s="4">
        <v>4.8070599999999999</v>
      </c>
      <c r="K14784" s="4">
        <v>9.3045100000000005</v>
      </c>
      <c r="L14784" s="4">
        <v>12.6546</v>
      </c>
      <c r="M14784" s="4">
        <v>10.9156</v>
      </c>
      <c r="N14784" s="4">
        <v>12.604100000000001</v>
      </c>
    </row>
    <row r="14785" spans="1:14" ht="12" customHeight="1" x14ac:dyDescent="0.2">
      <c r="A14785" s="1" t="s">
        <v>42819</v>
      </c>
      <c r="B14785" s="2" t="s">
        <v>42820</v>
      </c>
      <c r="C14785" s="1" t="s">
        <v>42821</v>
      </c>
      <c r="D14785" s="4">
        <v>0.99059900000000001</v>
      </c>
      <c r="E14785" s="4">
        <v>0.83440400000000003</v>
      </c>
      <c r="F14785" s="4">
        <v>0.97877999999999998</v>
      </c>
      <c r="G14785" s="4">
        <v>0.77170000000000005</v>
      </c>
      <c r="H14785" s="4">
        <v>1.0820799999999999</v>
      </c>
      <c r="I14785" s="4">
        <v>0.63613900000000001</v>
      </c>
      <c r="J14785" s="4">
        <v>0.7147</v>
      </c>
      <c r="K14785" s="4">
        <v>15.476100000000001</v>
      </c>
      <c r="L14785" s="4">
        <v>10.933999999999999</v>
      </c>
      <c r="M14785" s="4">
        <v>4.2012900000000002</v>
      </c>
      <c r="N14785" s="4">
        <v>6.4967499999999996</v>
      </c>
    </row>
    <row r="14786" spans="1:14" ht="12" customHeight="1" x14ac:dyDescent="0.2">
      <c r="A14786" s="1" t="s">
        <v>42822</v>
      </c>
      <c r="B14786" s="2" t="s">
        <v>42823</v>
      </c>
      <c r="C14786" s="1" t="s">
        <v>42824</v>
      </c>
      <c r="D14786" s="4">
        <v>20.817299999999999</v>
      </c>
      <c r="E14786" s="4">
        <v>16.202300000000001</v>
      </c>
      <c r="F14786" s="4">
        <v>17.165800000000001</v>
      </c>
      <c r="G14786" s="4">
        <v>16.328600000000002</v>
      </c>
      <c r="H14786" s="4">
        <v>16.326000000000001</v>
      </c>
      <c r="I14786" s="4">
        <v>20.8902</v>
      </c>
      <c r="J14786" s="4">
        <v>18.464099999999998</v>
      </c>
      <c r="K14786" s="4">
        <v>20.329799999999999</v>
      </c>
      <c r="L14786" s="4">
        <v>26.595600000000001</v>
      </c>
      <c r="M14786" s="4">
        <v>22.2638</v>
      </c>
      <c r="N14786" s="4">
        <v>19.793399999999998</v>
      </c>
    </row>
    <row r="14787" spans="1:14" ht="12" customHeight="1" x14ac:dyDescent="0.2">
      <c r="A14787" s="1" t="s">
        <v>42825</v>
      </c>
      <c r="B14787" s="2" t="s">
        <v>42826</v>
      </c>
      <c r="C14787" s="1" t="s">
        <v>42827</v>
      </c>
      <c r="D14787" s="4">
        <v>43.439599999999999</v>
      </c>
      <c r="E14787" s="4">
        <v>36.002800000000001</v>
      </c>
      <c r="F14787" s="4">
        <v>39.923200000000001</v>
      </c>
      <c r="G14787" s="4">
        <v>38.7821</v>
      </c>
      <c r="H14787" s="4">
        <v>38.055500000000002</v>
      </c>
      <c r="I14787" s="4">
        <v>39.5867</v>
      </c>
      <c r="J14787" s="4">
        <v>38.5242</v>
      </c>
      <c r="K14787" s="4">
        <v>23.906099999999999</v>
      </c>
      <c r="L14787" s="4">
        <v>28.1386</v>
      </c>
      <c r="M14787" s="4">
        <v>24.1463</v>
      </c>
      <c r="N14787" s="4">
        <v>28.310199999999998</v>
      </c>
    </row>
    <row r="14788" spans="1:14" ht="12" customHeight="1" x14ac:dyDescent="0.2">
      <c r="A14788" s="1" t="s">
        <v>42828</v>
      </c>
      <c r="B14788" s="2" t="s">
        <v>42829</v>
      </c>
      <c r="C14788" s="1" t="s">
        <v>42830</v>
      </c>
      <c r="D14788" s="4">
        <v>34.5092</v>
      </c>
      <c r="E14788" s="4">
        <v>27.526900000000001</v>
      </c>
      <c r="F14788" s="4">
        <v>28.652100000000001</v>
      </c>
      <c r="G14788" s="4">
        <v>24.531199999999998</v>
      </c>
      <c r="H14788" s="4">
        <v>29.044799999999999</v>
      </c>
      <c r="I14788" s="4">
        <v>24.148499999999999</v>
      </c>
      <c r="J14788" s="4">
        <v>27.9663</v>
      </c>
      <c r="K14788" s="4">
        <v>48.493099999999998</v>
      </c>
      <c r="L14788" s="4">
        <v>60.701599999999999</v>
      </c>
      <c r="M14788" s="4">
        <v>48.453699999999998</v>
      </c>
      <c r="N14788" s="4">
        <v>46.131100000000004</v>
      </c>
    </row>
    <row r="14789" spans="1:14" ht="12" customHeight="1" x14ac:dyDescent="0.2">
      <c r="A14789" s="1" t="s">
        <v>42831</v>
      </c>
      <c r="B14789" s="2" t="s">
        <v>42832</v>
      </c>
      <c r="C14789" s="1" t="s">
        <v>41911</v>
      </c>
      <c r="D14789" s="4">
        <v>0.14825099999999999</v>
      </c>
      <c r="E14789" s="4">
        <v>0.415516</v>
      </c>
      <c r="F14789" s="4">
        <v>0.140205</v>
      </c>
      <c r="G14789" s="4">
        <v>0.296232</v>
      </c>
      <c r="H14789" s="4">
        <v>0.1</v>
      </c>
      <c r="I14789" s="4">
        <v>0.14777899999999999</v>
      </c>
      <c r="J14789" s="4">
        <v>0.1</v>
      </c>
      <c r="K14789" s="4">
        <v>0.54085700000000003</v>
      </c>
      <c r="L14789" s="4">
        <v>0.71018599999999998</v>
      </c>
      <c r="M14789" s="4">
        <v>0.65180899999999997</v>
      </c>
      <c r="N14789" s="4">
        <v>0.12402000000000001</v>
      </c>
    </row>
    <row r="14790" spans="1:14" ht="12" customHeight="1" x14ac:dyDescent="0.2">
      <c r="A14790" s="1" t="s">
        <v>42833</v>
      </c>
      <c r="B14790" s="2" t="s">
        <v>42834</v>
      </c>
      <c r="C14790" s="1" t="s">
        <v>42835</v>
      </c>
      <c r="D14790" s="4">
        <v>172.14</v>
      </c>
      <c r="E14790" s="4">
        <v>181.553</v>
      </c>
      <c r="F14790" s="4">
        <v>184.357</v>
      </c>
      <c r="G14790" s="4">
        <v>176.44499999999999</v>
      </c>
      <c r="H14790" s="4">
        <v>164.023</v>
      </c>
      <c r="I14790" s="4">
        <v>175.036</v>
      </c>
      <c r="J14790" s="4">
        <v>168.82300000000001</v>
      </c>
      <c r="K14790" s="4">
        <v>106.206</v>
      </c>
      <c r="L14790" s="4">
        <v>123.703</v>
      </c>
      <c r="M14790" s="4">
        <v>115.322</v>
      </c>
      <c r="N14790" s="4">
        <v>119.688</v>
      </c>
    </row>
    <row r="14791" spans="1:14" ht="12" customHeight="1" x14ac:dyDescent="0.2">
      <c r="A14791" s="1" t="s">
        <v>42836</v>
      </c>
      <c r="B14791" s="2" t="s">
        <v>42837</v>
      </c>
      <c r="C14791" s="1" t="s">
        <v>42838</v>
      </c>
      <c r="D14791" s="4">
        <v>10.845599999999999</v>
      </c>
      <c r="E14791" s="4">
        <v>9.2216500000000003</v>
      </c>
      <c r="F14791" s="4">
        <v>9.4073799999999999</v>
      </c>
      <c r="G14791" s="4">
        <v>8.5468200000000003</v>
      </c>
      <c r="H14791" s="4">
        <v>10.335000000000001</v>
      </c>
      <c r="I14791" s="4">
        <v>9.9037100000000002</v>
      </c>
      <c r="J14791" s="4">
        <v>10.5732</v>
      </c>
      <c r="K14791" s="4">
        <v>9.7261299999999995</v>
      </c>
      <c r="L14791" s="4">
        <v>10.9457</v>
      </c>
      <c r="M14791" s="4">
        <v>10.333399999999999</v>
      </c>
      <c r="N14791" s="4">
        <v>10.218299999999999</v>
      </c>
    </row>
    <row r="14792" spans="1:14" ht="12" customHeight="1" x14ac:dyDescent="0.2">
      <c r="A14792" s="1" t="s">
        <v>42839</v>
      </c>
      <c r="B14792" s="2" t="s">
        <v>42840</v>
      </c>
      <c r="C14792" s="1" t="s">
        <v>42841</v>
      </c>
      <c r="D14792" s="4">
        <v>16.675000000000001</v>
      </c>
      <c r="E14792" s="4">
        <v>16.8629</v>
      </c>
      <c r="F14792" s="4">
        <v>16.136700000000001</v>
      </c>
      <c r="G14792" s="4">
        <v>14.0024</v>
      </c>
      <c r="H14792" s="4">
        <v>15.575699999999999</v>
      </c>
      <c r="I14792" s="4">
        <v>15.958500000000001</v>
      </c>
      <c r="J14792" s="4">
        <v>18.272099999999998</v>
      </c>
      <c r="K14792" s="4">
        <v>10.645799999999999</v>
      </c>
      <c r="L14792" s="4">
        <v>9.5053099999999997</v>
      </c>
      <c r="M14792" s="4">
        <v>10.3483</v>
      </c>
      <c r="N14792" s="4">
        <v>9.4693100000000001</v>
      </c>
    </row>
    <row r="14793" spans="1:14" ht="12" customHeight="1" x14ac:dyDescent="0.2">
      <c r="A14793" s="1" t="s">
        <v>42842</v>
      </c>
      <c r="B14793" s="2" t="s">
        <v>42843</v>
      </c>
      <c r="C14793" s="1" t="s">
        <v>42844</v>
      </c>
      <c r="D14793" s="4">
        <v>147.178</v>
      </c>
      <c r="E14793" s="4">
        <v>131.75899999999999</v>
      </c>
      <c r="F14793" s="4">
        <v>145.54300000000001</v>
      </c>
      <c r="G14793" s="4">
        <v>124.774</v>
      </c>
      <c r="H14793" s="4">
        <v>124.051</v>
      </c>
      <c r="I14793" s="4">
        <v>136.40299999999999</v>
      </c>
      <c r="J14793" s="4">
        <v>145.07499999999999</v>
      </c>
      <c r="K14793" s="4">
        <v>76.095699999999994</v>
      </c>
      <c r="L14793" s="4">
        <v>79.506399999999999</v>
      </c>
      <c r="M14793" s="4">
        <v>77.162899999999993</v>
      </c>
      <c r="N14793" s="4">
        <v>76.835099999999997</v>
      </c>
    </row>
    <row r="14794" spans="1:14" ht="12" customHeight="1" x14ac:dyDescent="0.2">
      <c r="A14794" s="1" t="s">
        <v>42845</v>
      </c>
      <c r="B14794" s="2" t="s">
        <v>42846</v>
      </c>
      <c r="C14794" s="1" t="s">
        <v>42847</v>
      </c>
      <c r="D14794" s="4">
        <v>7.0825100000000001</v>
      </c>
      <c r="E14794" s="4">
        <v>7.55992</v>
      </c>
      <c r="F14794" s="4">
        <v>6.3042600000000002</v>
      </c>
      <c r="G14794" s="4">
        <v>5.5544799999999999</v>
      </c>
      <c r="H14794" s="4">
        <v>7.46366</v>
      </c>
      <c r="I14794" s="4">
        <v>8.6868800000000004</v>
      </c>
      <c r="J14794" s="4">
        <v>8.4728899999999996</v>
      </c>
      <c r="K14794" s="4">
        <v>5.4024900000000002</v>
      </c>
      <c r="L14794" s="4">
        <v>5.2559199999999997</v>
      </c>
      <c r="M14794" s="4">
        <v>5.35006</v>
      </c>
      <c r="N14794" s="4">
        <v>6.1795499999999999</v>
      </c>
    </row>
    <row r="14795" spans="1:14" ht="12" customHeight="1" x14ac:dyDescent="0.2">
      <c r="A14795" s="1" t="s">
        <v>42848</v>
      </c>
      <c r="B14795" s="2" t="s">
        <v>42849</v>
      </c>
      <c r="C14795" s="1" t="s">
        <v>41923</v>
      </c>
      <c r="D14795" s="4">
        <v>0.30562899999999998</v>
      </c>
      <c r="E14795" s="4">
        <v>0.1</v>
      </c>
      <c r="F14795" s="4">
        <v>0.373172</v>
      </c>
      <c r="G14795" s="4">
        <v>0.17346900000000001</v>
      </c>
      <c r="H14795" s="4">
        <v>0.31719799999999998</v>
      </c>
      <c r="I14795" s="4">
        <v>0.19589300000000001</v>
      </c>
      <c r="J14795" s="4">
        <v>0.22645499999999999</v>
      </c>
      <c r="K14795" s="4">
        <v>1.1464700000000001</v>
      </c>
      <c r="L14795" s="4">
        <v>0.74817599999999995</v>
      </c>
      <c r="M14795" s="4">
        <v>0.62471100000000002</v>
      </c>
      <c r="N14795" s="4">
        <v>0.27163300000000001</v>
      </c>
    </row>
    <row r="14796" spans="1:14" ht="12" customHeight="1" x14ac:dyDescent="0.2">
      <c r="A14796" s="1" t="s">
        <v>42850</v>
      </c>
      <c r="B14796" s="2" t="s">
        <v>42851</v>
      </c>
      <c r="C14796" s="1" t="s">
        <v>41926</v>
      </c>
      <c r="D14796" s="4">
        <v>0.51580300000000001</v>
      </c>
      <c r="E14796" s="4">
        <v>0.29711700000000002</v>
      </c>
      <c r="F14796" s="4">
        <v>0.230797</v>
      </c>
      <c r="G14796" s="4">
        <v>0.45794299999999999</v>
      </c>
      <c r="H14796" s="4">
        <v>0.28876099999999999</v>
      </c>
      <c r="I14796" s="4">
        <v>0.61969600000000002</v>
      </c>
      <c r="J14796" s="4">
        <v>0.68184</v>
      </c>
      <c r="K14796" s="4">
        <v>2.69448</v>
      </c>
      <c r="L14796" s="4">
        <v>2.1678999999999999</v>
      </c>
      <c r="M14796" s="4">
        <v>1.6028899999999999</v>
      </c>
      <c r="N14796" s="4">
        <v>1.7829699999999999</v>
      </c>
    </row>
    <row r="14797" spans="1:14" ht="12" customHeight="1" x14ac:dyDescent="0.2">
      <c r="A14797" s="1" t="s">
        <v>42852</v>
      </c>
      <c r="B14797" s="2" t="s">
        <v>42853</v>
      </c>
      <c r="C14797" s="1" t="s">
        <v>42854</v>
      </c>
      <c r="D14797" s="4">
        <v>0.1</v>
      </c>
      <c r="E14797" s="4">
        <v>0.1</v>
      </c>
      <c r="F14797" s="4">
        <v>0.1</v>
      </c>
      <c r="G14797" s="4">
        <v>0.1</v>
      </c>
      <c r="H14797" s="4">
        <v>0.231487</v>
      </c>
      <c r="I14797" s="4">
        <v>0.1</v>
      </c>
      <c r="J14797" s="4">
        <v>0.1</v>
      </c>
      <c r="K14797" s="4">
        <v>0.65458400000000005</v>
      </c>
      <c r="L14797" s="4">
        <v>0.60631699999999999</v>
      </c>
      <c r="M14797" s="4">
        <v>0.18435299999999999</v>
      </c>
      <c r="N14797" s="4">
        <v>0.1</v>
      </c>
    </row>
    <row r="14798" spans="1:14" ht="12" customHeight="1" x14ac:dyDescent="0.2">
      <c r="A14798" s="1" t="s">
        <v>42855</v>
      </c>
      <c r="B14798" s="2" t="s">
        <v>42856</v>
      </c>
      <c r="C14798" s="1" t="s">
        <v>42857</v>
      </c>
      <c r="D14798" s="4">
        <v>88.315700000000007</v>
      </c>
      <c r="E14798" s="4">
        <v>111.938</v>
      </c>
      <c r="F14798" s="4">
        <v>86.932599999999994</v>
      </c>
      <c r="G14798" s="4">
        <v>111.911</v>
      </c>
      <c r="H14798" s="4">
        <v>180.4</v>
      </c>
      <c r="I14798" s="4">
        <v>139.239</v>
      </c>
      <c r="J14798" s="4">
        <v>136.81</v>
      </c>
      <c r="K14798" s="4">
        <v>57.485599999999998</v>
      </c>
      <c r="L14798" s="4">
        <v>51.471499999999999</v>
      </c>
      <c r="M14798" s="4">
        <v>52.995800000000003</v>
      </c>
      <c r="N14798" s="4">
        <v>36.17</v>
      </c>
    </row>
    <row r="14799" spans="1:14" ht="12" customHeight="1" x14ac:dyDescent="0.2">
      <c r="A14799" s="1" t="s">
        <v>42858</v>
      </c>
      <c r="B14799" s="2" t="s">
        <v>42859</v>
      </c>
      <c r="C14799" s="1" t="s">
        <v>41929</v>
      </c>
      <c r="D14799" s="4">
        <v>3.6118199999999998</v>
      </c>
      <c r="E14799" s="4">
        <v>4.2009699999999999</v>
      </c>
      <c r="F14799" s="4">
        <v>4.2339700000000002</v>
      </c>
      <c r="G14799" s="4">
        <v>4.0032899999999998</v>
      </c>
      <c r="H14799" s="4">
        <v>4.69712</v>
      </c>
      <c r="I14799" s="4">
        <v>4.5282099999999996</v>
      </c>
      <c r="J14799" s="4">
        <v>4.6724399999999999</v>
      </c>
      <c r="K14799" s="4">
        <v>5.4747199999999996</v>
      </c>
      <c r="L14799" s="4">
        <v>6.1670999999999996</v>
      </c>
      <c r="M14799" s="4">
        <v>6.4540800000000003</v>
      </c>
      <c r="N14799" s="4">
        <v>5.5379399999999999</v>
      </c>
    </row>
    <row r="14800" spans="1:14" ht="12" customHeight="1" x14ac:dyDescent="0.2">
      <c r="A14800" s="1" t="s">
        <v>42860</v>
      </c>
      <c r="B14800" s="2" t="s">
        <v>42861</v>
      </c>
      <c r="C14800" s="1" t="s">
        <v>42862</v>
      </c>
      <c r="D14800" s="4">
        <v>55.653100000000002</v>
      </c>
      <c r="E14800" s="4">
        <v>43.991900000000001</v>
      </c>
      <c r="F14800" s="4">
        <v>45.762999999999998</v>
      </c>
      <c r="G14800" s="4">
        <v>38.125500000000002</v>
      </c>
      <c r="H14800" s="4">
        <v>50.107799999999997</v>
      </c>
      <c r="I14800" s="4">
        <v>44.077300000000001</v>
      </c>
      <c r="J14800" s="4">
        <v>40.873600000000003</v>
      </c>
      <c r="K14800" s="4">
        <v>114.45099999999999</v>
      </c>
      <c r="L14800" s="4">
        <v>112.07</v>
      </c>
      <c r="M14800" s="4">
        <v>166.65899999999999</v>
      </c>
      <c r="N14800" s="4">
        <v>162.66399999999999</v>
      </c>
    </row>
    <row r="14801" spans="1:14" ht="12" customHeight="1" x14ac:dyDescent="0.2">
      <c r="A14801" s="1" t="s">
        <v>42863</v>
      </c>
      <c r="B14801" s="2" t="s">
        <v>42864</v>
      </c>
      <c r="C14801" s="1" t="s">
        <v>41935</v>
      </c>
      <c r="D14801" s="4">
        <v>17.026399999999999</v>
      </c>
      <c r="E14801" s="4">
        <v>17.405899999999999</v>
      </c>
      <c r="F14801" s="4">
        <v>18.063400000000001</v>
      </c>
      <c r="G14801" s="4">
        <v>15.6251</v>
      </c>
      <c r="H14801" s="4">
        <v>17.9375</v>
      </c>
      <c r="I14801" s="4">
        <v>16.2136</v>
      </c>
      <c r="J14801" s="4">
        <v>17.665500000000002</v>
      </c>
      <c r="K14801" s="4">
        <v>18.0943</v>
      </c>
      <c r="L14801" s="4">
        <v>18.561299999999999</v>
      </c>
      <c r="M14801" s="4">
        <v>20.2682</v>
      </c>
      <c r="N14801" s="4">
        <v>19.196999999999999</v>
      </c>
    </row>
    <row r="14802" spans="1:14" ht="12" customHeight="1" x14ac:dyDescent="0.2">
      <c r="A14802" s="1" t="s">
        <v>42865</v>
      </c>
      <c r="B14802" s="2" t="s">
        <v>42866</v>
      </c>
      <c r="C14802" s="1" t="s">
        <v>41935</v>
      </c>
      <c r="D14802" s="4">
        <v>13.186500000000001</v>
      </c>
      <c r="E14802" s="4">
        <v>12.474399999999999</v>
      </c>
      <c r="F14802" s="4">
        <v>12.7753</v>
      </c>
      <c r="G14802" s="4">
        <v>11.8118</v>
      </c>
      <c r="H14802" s="4">
        <v>12.046200000000001</v>
      </c>
      <c r="I14802" s="4">
        <v>13.15</v>
      </c>
      <c r="J14802" s="4">
        <v>13.948399999999999</v>
      </c>
      <c r="K14802" s="4">
        <v>16.742100000000001</v>
      </c>
      <c r="L14802" s="4">
        <v>18.261299999999999</v>
      </c>
      <c r="M14802" s="4">
        <v>16.764299999999999</v>
      </c>
      <c r="N14802" s="4">
        <v>16.265899999999998</v>
      </c>
    </row>
    <row r="14803" spans="1:14" ht="12" customHeight="1" x14ac:dyDescent="0.2">
      <c r="A14803" s="1" t="s">
        <v>42867</v>
      </c>
      <c r="B14803" s="2" t="s">
        <v>42868</v>
      </c>
      <c r="C14803" s="1" t="s">
        <v>41938</v>
      </c>
      <c r="D14803" s="4">
        <v>12.035600000000001</v>
      </c>
      <c r="E14803" s="4">
        <v>13.323499999999999</v>
      </c>
      <c r="F14803" s="4">
        <v>12.0296</v>
      </c>
      <c r="G14803" s="4">
        <v>12.5853</v>
      </c>
      <c r="H14803" s="4">
        <v>12.7818</v>
      </c>
      <c r="I14803" s="4">
        <v>13.5228</v>
      </c>
      <c r="J14803" s="4">
        <v>13.6289</v>
      </c>
      <c r="K14803" s="4">
        <v>11.5953</v>
      </c>
      <c r="L14803" s="4">
        <v>11.5693</v>
      </c>
      <c r="M14803" s="4">
        <v>11.2583</v>
      </c>
      <c r="N14803" s="4">
        <v>12.0914</v>
      </c>
    </row>
    <row r="14804" spans="1:14" ht="12" customHeight="1" x14ac:dyDescent="0.2">
      <c r="A14804" s="1" t="s">
        <v>42869</v>
      </c>
      <c r="B14804" s="2" t="s">
        <v>42870</v>
      </c>
      <c r="C14804" s="1" t="s">
        <v>42871</v>
      </c>
      <c r="D14804" s="4">
        <v>37.174199999999999</v>
      </c>
      <c r="E14804" s="4">
        <v>27.340699999999998</v>
      </c>
      <c r="F14804" s="4">
        <v>29.069700000000001</v>
      </c>
      <c r="G14804" s="4">
        <v>28.578499999999998</v>
      </c>
      <c r="H14804" s="4">
        <v>26.954499999999999</v>
      </c>
      <c r="I14804" s="4">
        <v>29.555099999999999</v>
      </c>
      <c r="J14804" s="4">
        <v>32.873800000000003</v>
      </c>
      <c r="K14804" s="4">
        <v>35.7029</v>
      </c>
      <c r="L14804" s="4">
        <v>39.6083</v>
      </c>
      <c r="M14804" s="4">
        <v>39.501800000000003</v>
      </c>
      <c r="N14804" s="4">
        <v>38.308</v>
      </c>
    </row>
    <row r="14805" spans="1:14" ht="12" customHeight="1" x14ac:dyDescent="0.2">
      <c r="A14805" s="1" t="s">
        <v>42872</v>
      </c>
      <c r="B14805" s="2" t="s">
        <v>42873</v>
      </c>
      <c r="C14805" s="1" t="s">
        <v>42874</v>
      </c>
      <c r="D14805" s="4">
        <v>2.1841599999999999</v>
      </c>
      <c r="E14805" s="4">
        <v>1.6994</v>
      </c>
      <c r="F14805" s="4">
        <v>1.3837900000000001</v>
      </c>
      <c r="G14805" s="4">
        <v>1.25824</v>
      </c>
      <c r="H14805" s="4">
        <v>1.7929900000000001</v>
      </c>
      <c r="I14805" s="4">
        <v>1.47052</v>
      </c>
      <c r="J14805" s="4">
        <v>1.65326</v>
      </c>
      <c r="K14805" s="4">
        <v>4.3359699999999997</v>
      </c>
      <c r="L14805" s="4">
        <v>3.4539399999999998</v>
      </c>
      <c r="M14805" s="4">
        <v>2.7517800000000001</v>
      </c>
      <c r="N14805" s="4">
        <v>2.8912</v>
      </c>
    </row>
    <row r="14806" spans="1:14" ht="12" customHeight="1" x14ac:dyDescent="0.2">
      <c r="A14806" s="1" t="s">
        <v>42875</v>
      </c>
      <c r="B14806" s="2" t="s">
        <v>42876</v>
      </c>
      <c r="C14806" s="1" t="s">
        <v>42877</v>
      </c>
      <c r="D14806" s="4">
        <v>25.237300000000001</v>
      </c>
      <c r="E14806" s="4">
        <v>28.912400000000002</v>
      </c>
      <c r="F14806" s="4">
        <v>27.0548</v>
      </c>
      <c r="G14806" s="4">
        <v>30.5486</v>
      </c>
      <c r="H14806" s="4">
        <v>28.139800000000001</v>
      </c>
      <c r="I14806" s="4">
        <v>30.971900000000002</v>
      </c>
      <c r="J14806" s="4">
        <v>29.019500000000001</v>
      </c>
      <c r="K14806" s="4">
        <v>20.3626</v>
      </c>
      <c r="L14806" s="4">
        <v>19.279499999999999</v>
      </c>
      <c r="M14806" s="4">
        <v>18.203600000000002</v>
      </c>
      <c r="N14806" s="4">
        <v>17.8368</v>
      </c>
    </row>
    <row r="14807" spans="1:14" ht="12" customHeight="1" x14ac:dyDescent="0.2">
      <c r="A14807" s="1" t="s">
        <v>42878</v>
      </c>
      <c r="B14807" s="2" t="s">
        <v>42879</v>
      </c>
      <c r="C14807" s="1" t="s">
        <v>42880</v>
      </c>
      <c r="D14807" s="4">
        <v>2.77793</v>
      </c>
      <c r="E14807" s="4">
        <v>2.7565400000000002</v>
      </c>
      <c r="F14807" s="4">
        <v>2.6442600000000001</v>
      </c>
      <c r="G14807" s="4">
        <v>2.7482199999999999</v>
      </c>
      <c r="H14807" s="4">
        <v>2.1240299999999999</v>
      </c>
      <c r="I14807" s="4">
        <v>2.52684</v>
      </c>
      <c r="J14807" s="4">
        <v>2.7567300000000001</v>
      </c>
      <c r="K14807" s="4">
        <v>0.35307300000000003</v>
      </c>
      <c r="L14807" s="4">
        <v>0.26802500000000001</v>
      </c>
      <c r="M14807" s="4">
        <v>0.178282</v>
      </c>
      <c r="N14807" s="4">
        <v>0.15229899999999999</v>
      </c>
    </row>
    <row r="14808" spans="1:14" ht="12" customHeight="1" x14ac:dyDescent="0.2">
      <c r="A14808" s="1" t="s">
        <v>42881</v>
      </c>
      <c r="B14808" s="2" t="s">
        <v>42882</v>
      </c>
      <c r="C14808" s="1" t="s">
        <v>42883</v>
      </c>
      <c r="D14808" s="4">
        <v>3.5427599999999999</v>
      </c>
      <c r="E14808" s="4">
        <v>3.5292500000000002</v>
      </c>
      <c r="F14808" s="4">
        <v>3.2938100000000001</v>
      </c>
      <c r="G14808" s="4">
        <v>4.0346000000000002</v>
      </c>
      <c r="H14808" s="4">
        <v>3.6912500000000001</v>
      </c>
      <c r="I14808" s="4">
        <v>3.7444099999999998</v>
      </c>
      <c r="J14808" s="4">
        <v>4.0099099999999996</v>
      </c>
      <c r="K14808" s="4">
        <v>8.4769900000000007</v>
      </c>
      <c r="L14808" s="4">
        <v>8.2366499999999991</v>
      </c>
      <c r="M14808" s="4">
        <v>7.0983999999999998</v>
      </c>
      <c r="N14808" s="4">
        <v>8.2374399999999994</v>
      </c>
    </row>
    <row r="14809" spans="1:14" ht="12" customHeight="1" x14ac:dyDescent="0.2">
      <c r="A14809" s="1" t="s">
        <v>42884</v>
      </c>
      <c r="B14809" s="2" t="s">
        <v>42885</v>
      </c>
      <c r="C14809" s="1" t="s">
        <v>42886</v>
      </c>
      <c r="D14809" s="4">
        <v>2.7288700000000001</v>
      </c>
      <c r="E14809" s="4">
        <v>3.0274700000000001</v>
      </c>
      <c r="F14809" s="4">
        <v>3.0512000000000001</v>
      </c>
      <c r="G14809" s="4">
        <v>3.0160800000000001</v>
      </c>
      <c r="H14809" s="4">
        <v>2.9370500000000002</v>
      </c>
      <c r="I14809" s="4">
        <v>2.8134100000000002</v>
      </c>
      <c r="J14809" s="4">
        <v>2.8325499999999999</v>
      </c>
      <c r="K14809" s="4">
        <v>5.6511300000000002</v>
      </c>
      <c r="L14809" s="4">
        <v>5.7806499999999996</v>
      </c>
      <c r="M14809" s="4">
        <v>4.95357</v>
      </c>
      <c r="N14809" s="4">
        <v>6.7794499999999998</v>
      </c>
    </row>
    <row r="14810" spans="1:14" ht="12" customHeight="1" x14ac:dyDescent="0.2">
      <c r="A14810" s="1" t="s">
        <v>42887</v>
      </c>
      <c r="B14810" s="2" t="s">
        <v>42888</v>
      </c>
      <c r="C14810" s="1" t="s">
        <v>42889</v>
      </c>
      <c r="D14810" s="4">
        <v>133.34100000000001</v>
      </c>
      <c r="E14810" s="4">
        <v>124.83499999999999</v>
      </c>
      <c r="F14810" s="4">
        <v>134.75</v>
      </c>
      <c r="G14810" s="4">
        <v>135.38</v>
      </c>
      <c r="H14810" s="4">
        <v>105.462</v>
      </c>
      <c r="I14810" s="4">
        <v>150.21799999999999</v>
      </c>
      <c r="J14810" s="4">
        <v>129.84399999999999</v>
      </c>
      <c r="K14810" s="4">
        <v>83.897499999999994</v>
      </c>
      <c r="L14810" s="4">
        <v>107.43300000000001</v>
      </c>
      <c r="M14810" s="4">
        <v>122.932</v>
      </c>
      <c r="N14810" s="4">
        <v>105.22499999999999</v>
      </c>
    </row>
    <row r="14811" spans="1:14" ht="12" customHeight="1" x14ac:dyDescent="0.2">
      <c r="A14811" s="1" t="s">
        <v>42890</v>
      </c>
      <c r="B14811" s="2" t="s">
        <v>42891</v>
      </c>
      <c r="C14811" s="1" t="s">
        <v>42892</v>
      </c>
      <c r="D14811" s="4">
        <v>20.2882</v>
      </c>
      <c r="E14811" s="4">
        <v>20.149899999999999</v>
      </c>
      <c r="F14811" s="4">
        <v>20.116800000000001</v>
      </c>
      <c r="G14811" s="4">
        <v>22.276399999999999</v>
      </c>
      <c r="H14811" s="4">
        <v>21.9892</v>
      </c>
      <c r="I14811" s="4">
        <v>25.419699999999999</v>
      </c>
      <c r="J14811" s="4">
        <v>24.0504</v>
      </c>
      <c r="K14811" s="4">
        <v>16.462700000000002</v>
      </c>
      <c r="L14811" s="4">
        <v>23.498899999999999</v>
      </c>
      <c r="M14811" s="4">
        <v>22.113800000000001</v>
      </c>
      <c r="N14811" s="4">
        <v>19.621700000000001</v>
      </c>
    </row>
    <row r="14812" spans="1:14" ht="12" customHeight="1" x14ac:dyDescent="0.2">
      <c r="A14812" s="1" t="s">
        <v>42893</v>
      </c>
      <c r="B14812" s="2" t="s">
        <v>42894</v>
      </c>
      <c r="C14812" s="1" t="s">
        <v>42895</v>
      </c>
      <c r="D14812" s="4">
        <v>5.5544599999999997</v>
      </c>
      <c r="E14812" s="4">
        <v>6.0115499999999997</v>
      </c>
      <c r="F14812" s="4">
        <v>5.5319799999999999</v>
      </c>
      <c r="G14812" s="4">
        <v>5.3441599999999996</v>
      </c>
      <c r="H14812" s="4">
        <v>4.8132599999999996</v>
      </c>
      <c r="I14812" s="4">
        <v>5.5940300000000001</v>
      </c>
      <c r="J14812" s="4">
        <v>6.5211199999999998</v>
      </c>
      <c r="K14812" s="4">
        <v>4.0016299999999996</v>
      </c>
      <c r="L14812" s="4">
        <v>3.61693</v>
      </c>
      <c r="M14812" s="4">
        <v>3.4864099999999998</v>
      </c>
      <c r="N14812" s="4">
        <v>3.9221599999999999</v>
      </c>
    </row>
    <row r="14813" spans="1:14" ht="12" customHeight="1" x14ac:dyDescent="0.2">
      <c r="A14813" s="1" t="s">
        <v>42896</v>
      </c>
      <c r="B14813" s="2" t="s">
        <v>42897</v>
      </c>
      <c r="C14813" s="1" t="s">
        <v>42898</v>
      </c>
      <c r="D14813" s="4">
        <v>3.5353400000000001</v>
      </c>
      <c r="E14813" s="4">
        <v>3.6722199999999998</v>
      </c>
      <c r="F14813" s="4">
        <v>3.8592</v>
      </c>
      <c r="G14813" s="4">
        <v>3.4673799999999999</v>
      </c>
      <c r="H14813" s="4">
        <v>4.7945099999999998</v>
      </c>
      <c r="I14813" s="4">
        <v>3.2808999999999999</v>
      </c>
      <c r="J14813" s="4">
        <v>3.4527999999999999</v>
      </c>
      <c r="K14813" s="4">
        <v>4.2809200000000001</v>
      </c>
      <c r="L14813" s="4">
        <v>4.2373900000000004</v>
      </c>
      <c r="M14813" s="4">
        <v>4.6163100000000004</v>
      </c>
      <c r="N14813" s="4">
        <v>4.7221599999999997</v>
      </c>
    </row>
    <row r="14814" spans="1:14" ht="12" customHeight="1" x14ac:dyDescent="0.2">
      <c r="A14814" s="1" t="s">
        <v>42899</v>
      </c>
      <c r="B14814" s="2" t="s">
        <v>42900</v>
      </c>
      <c r="C14814" s="1" t="s">
        <v>42901</v>
      </c>
      <c r="D14814" s="4">
        <v>0.68885399999999997</v>
      </c>
      <c r="E14814" s="4">
        <v>0.52841899999999997</v>
      </c>
      <c r="F14814" s="4">
        <v>0.71146699999999996</v>
      </c>
      <c r="G14814" s="4">
        <v>0.85916599999999999</v>
      </c>
      <c r="H14814" s="4">
        <v>1.28671</v>
      </c>
      <c r="I14814" s="4">
        <v>0.56386700000000001</v>
      </c>
      <c r="J14814" s="4">
        <v>0.71915399999999996</v>
      </c>
      <c r="K14814" s="4">
        <v>26.333200000000001</v>
      </c>
      <c r="L14814" s="4">
        <v>24.256799999999998</v>
      </c>
      <c r="M14814" s="4">
        <v>18.363399999999999</v>
      </c>
      <c r="N14814" s="4">
        <v>22.531700000000001</v>
      </c>
    </row>
    <row r="14815" spans="1:14" ht="12" customHeight="1" x14ac:dyDescent="0.2">
      <c r="A14815" s="1" t="s">
        <v>42902</v>
      </c>
      <c r="B14815" s="2" t="s">
        <v>42903</v>
      </c>
      <c r="C14815" s="1" t="s">
        <v>42904</v>
      </c>
      <c r="D14815" s="4">
        <v>0.43531300000000001</v>
      </c>
      <c r="E14815" s="4">
        <v>0.43779200000000001</v>
      </c>
      <c r="F14815" s="4">
        <v>0.31812800000000002</v>
      </c>
      <c r="G14815" s="4">
        <v>0.221192</v>
      </c>
      <c r="H14815" s="4">
        <v>0.64352299999999996</v>
      </c>
      <c r="I14815" s="4">
        <v>0.41589199999999998</v>
      </c>
      <c r="J14815" s="4">
        <v>0.42931399999999997</v>
      </c>
      <c r="K14815" s="4">
        <v>1.6185400000000001</v>
      </c>
      <c r="L14815" s="4">
        <v>1.35819</v>
      </c>
      <c r="M14815" s="4">
        <v>1.6277900000000001</v>
      </c>
      <c r="N14815" s="4">
        <v>1.6018399999999999</v>
      </c>
    </row>
    <row r="14816" spans="1:14" ht="12" customHeight="1" x14ac:dyDescent="0.2">
      <c r="A14816" s="1" t="s">
        <v>42905</v>
      </c>
      <c r="B14816" s="2" t="s">
        <v>42906</v>
      </c>
      <c r="C14816" s="1" t="s">
        <v>42907</v>
      </c>
      <c r="D14816" s="4">
        <v>0.107712</v>
      </c>
      <c r="E14816" s="4">
        <v>0.20274900000000001</v>
      </c>
      <c r="F14816" s="4">
        <v>0.1</v>
      </c>
      <c r="G14816" s="4">
        <v>0.181398</v>
      </c>
      <c r="H14816" s="4">
        <v>0.17077000000000001</v>
      </c>
      <c r="I14816" s="4">
        <v>0.105644</v>
      </c>
      <c r="J14816" s="4">
        <v>0.105324</v>
      </c>
      <c r="K14816" s="4">
        <v>1.50719</v>
      </c>
      <c r="L14816" s="4">
        <v>1.1099399999999999</v>
      </c>
      <c r="M14816" s="4">
        <v>1.2982800000000001</v>
      </c>
      <c r="N14816" s="4">
        <v>1.24641</v>
      </c>
    </row>
    <row r="14817" spans="1:14" ht="12" customHeight="1" x14ac:dyDescent="0.2">
      <c r="A14817" s="1" t="s">
        <v>42908</v>
      </c>
      <c r="B14817" s="2" t="s">
        <v>42909</v>
      </c>
      <c r="C14817" s="1" t="s">
        <v>42910</v>
      </c>
      <c r="D14817" s="4">
        <v>0.55312799999999995</v>
      </c>
      <c r="E14817" s="4">
        <v>0.47815200000000002</v>
      </c>
      <c r="F14817" s="4">
        <v>0.46339900000000001</v>
      </c>
      <c r="G14817" s="4">
        <v>0.372921</v>
      </c>
      <c r="H14817" s="4">
        <v>0.57349899999999998</v>
      </c>
      <c r="I14817" s="4">
        <v>0.45467099999999999</v>
      </c>
      <c r="J14817" s="4">
        <v>0.49487100000000001</v>
      </c>
      <c r="K14817" s="4">
        <v>2.62696</v>
      </c>
      <c r="L14817" s="4">
        <v>1.90174</v>
      </c>
      <c r="M14817" s="4">
        <v>1.6053299999999999</v>
      </c>
      <c r="N14817" s="4">
        <v>2.1960000000000002</v>
      </c>
    </row>
    <row r="14818" spans="1:14" ht="12" customHeight="1" x14ac:dyDescent="0.2">
      <c r="A14818" s="1" t="s">
        <v>42911</v>
      </c>
      <c r="B14818" s="2" t="s">
        <v>42912</v>
      </c>
      <c r="C14818" s="1" t="s">
        <v>42913</v>
      </c>
      <c r="D14818" s="4">
        <v>2.4588800000000002</v>
      </c>
      <c r="E14818" s="4">
        <v>1.34724</v>
      </c>
      <c r="F14818" s="4">
        <v>1.0188900000000001</v>
      </c>
      <c r="G14818" s="4">
        <v>2.3182299999999998</v>
      </c>
      <c r="H14818" s="4">
        <v>1.8390299999999999</v>
      </c>
      <c r="I14818" s="4">
        <v>2.0486300000000002</v>
      </c>
      <c r="J14818" s="4">
        <v>1.2271399999999999</v>
      </c>
      <c r="K14818" s="4">
        <v>3.8576100000000002</v>
      </c>
      <c r="L14818" s="4">
        <v>5.4732000000000003</v>
      </c>
      <c r="M14818" s="4">
        <v>4.0137299999999998</v>
      </c>
      <c r="N14818" s="4">
        <v>3.94754</v>
      </c>
    </row>
    <row r="14819" spans="1:14" ht="12" customHeight="1" x14ac:dyDescent="0.2">
      <c r="A14819" s="1" t="s">
        <v>42914</v>
      </c>
      <c r="B14819" s="2" t="s">
        <v>42915</v>
      </c>
      <c r="C14819" s="1" t="s">
        <v>41989</v>
      </c>
      <c r="D14819" s="4">
        <v>2.7090999999999998</v>
      </c>
      <c r="E14819" s="4">
        <v>2.5024299999999999</v>
      </c>
      <c r="F14819" s="4">
        <v>2.0779999999999998</v>
      </c>
      <c r="G14819" s="4">
        <v>2.5285299999999999</v>
      </c>
      <c r="H14819" s="4">
        <v>3.4350000000000001</v>
      </c>
      <c r="I14819" s="4">
        <v>2.5875599999999999</v>
      </c>
      <c r="J14819" s="4">
        <v>2.5548999999999999</v>
      </c>
      <c r="K14819" s="4">
        <v>1.5979300000000001</v>
      </c>
      <c r="L14819" s="4">
        <v>1.2854000000000001</v>
      </c>
      <c r="M14819" s="4">
        <v>1.27762</v>
      </c>
      <c r="N14819" s="4">
        <v>1.3231200000000001</v>
      </c>
    </row>
    <row r="14820" spans="1:14" ht="12" customHeight="1" x14ac:dyDescent="0.2">
      <c r="A14820" s="1" t="s">
        <v>42916</v>
      </c>
      <c r="B14820" s="2" t="s">
        <v>42917</v>
      </c>
      <c r="C14820" s="1" t="s">
        <v>42918</v>
      </c>
      <c r="D14820" s="4">
        <v>0.121193</v>
      </c>
      <c r="E14820" s="4">
        <v>0.107807</v>
      </c>
      <c r="F14820" s="4">
        <v>0.1</v>
      </c>
      <c r="G14820" s="4">
        <v>0.1</v>
      </c>
      <c r="H14820" s="4">
        <v>0.18421699999999999</v>
      </c>
      <c r="I14820" s="4">
        <v>0.1</v>
      </c>
      <c r="J14820" s="4">
        <v>0.148204</v>
      </c>
      <c r="K14820" s="4">
        <v>0.78345299999999995</v>
      </c>
      <c r="L14820" s="4">
        <v>0.80203800000000003</v>
      </c>
      <c r="M14820" s="4">
        <v>0.79341300000000003</v>
      </c>
      <c r="N14820" s="4">
        <v>1.01109</v>
      </c>
    </row>
    <row r="14821" spans="1:14" ht="12" customHeight="1" x14ac:dyDescent="0.2">
      <c r="A14821" s="1" t="s">
        <v>42919</v>
      </c>
      <c r="B14821" s="2" t="s">
        <v>42920</v>
      </c>
      <c r="C14821" s="1" t="s">
        <v>42921</v>
      </c>
      <c r="D14821" s="4">
        <v>2.2614700000000001</v>
      </c>
      <c r="E14821" s="4">
        <v>2.2308400000000002</v>
      </c>
      <c r="F14821" s="4">
        <v>2.21014</v>
      </c>
      <c r="G14821" s="4">
        <v>3.0629499999999998</v>
      </c>
      <c r="H14821" s="4">
        <v>2.30653</v>
      </c>
      <c r="I14821" s="4">
        <v>3.1473100000000001</v>
      </c>
      <c r="J14821" s="4">
        <v>2.4929899999999998</v>
      </c>
      <c r="K14821" s="4">
        <v>1.5502499999999999</v>
      </c>
      <c r="L14821" s="4">
        <v>0.95658100000000001</v>
      </c>
      <c r="M14821" s="4">
        <v>0.96037899999999998</v>
      </c>
      <c r="N14821" s="4">
        <v>0.76095800000000002</v>
      </c>
    </row>
    <row r="14822" spans="1:14" ht="12" customHeight="1" x14ac:dyDescent="0.2">
      <c r="A14822" s="1" t="s">
        <v>42922</v>
      </c>
      <c r="B14822" s="2" t="s">
        <v>42923</v>
      </c>
      <c r="C14822" s="1" t="s">
        <v>42924</v>
      </c>
      <c r="D14822" s="4">
        <v>0.177399</v>
      </c>
      <c r="E14822" s="4">
        <v>0.1</v>
      </c>
      <c r="F14822" s="4">
        <v>0.53798299999999999</v>
      </c>
      <c r="G14822" s="4">
        <v>0.19961699999999999</v>
      </c>
      <c r="H14822" s="4">
        <v>0.47275299999999998</v>
      </c>
      <c r="I14822" s="4">
        <v>0.1</v>
      </c>
      <c r="J14822" s="4">
        <v>0.28848800000000002</v>
      </c>
      <c r="K14822" s="4">
        <v>0.26261400000000001</v>
      </c>
      <c r="L14822" s="4">
        <v>0.43629299999999999</v>
      </c>
      <c r="M14822" s="4">
        <v>0.50374399999999997</v>
      </c>
      <c r="N14822" s="4">
        <v>0.40600700000000001</v>
      </c>
    </row>
    <row r="14823" spans="1:14" ht="12" customHeight="1" x14ac:dyDescent="0.2">
      <c r="A14823" s="1" t="s">
        <v>42925</v>
      </c>
      <c r="B14823" s="2" t="s">
        <v>42926</v>
      </c>
      <c r="C14823" s="1" t="s">
        <v>42927</v>
      </c>
      <c r="D14823" s="4">
        <v>14.118</v>
      </c>
      <c r="E14823" s="4">
        <v>15.6539</v>
      </c>
      <c r="F14823" s="4">
        <v>13.348699999999999</v>
      </c>
      <c r="G14823" s="4">
        <v>16.6252</v>
      </c>
      <c r="H14823" s="4">
        <v>13.746</v>
      </c>
      <c r="I14823" s="4">
        <v>15.288600000000001</v>
      </c>
      <c r="J14823" s="4">
        <v>15.5543</v>
      </c>
      <c r="K14823" s="4">
        <v>13.2052</v>
      </c>
      <c r="L14823" s="4">
        <v>8.8549500000000005</v>
      </c>
      <c r="M14823" s="4">
        <v>10.3338</v>
      </c>
      <c r="N14823" s="4">
        <v>10.045199999999999</v>
      </c>
    </row>
    <row r="14824" spans="1:14" ht="12" customHeight="1" x14ac:dyDescent="0.2">
      <c r="A14824" s="1" t="s">
        <v>42928</v>
      </c>
      <c r="B14824" s="2" t="s">
        <v>42929</v>
      </c>
      <c r="C14824" s="1" t="s">
        <v>42930</v>
      </c>
      <c r="D14824" s="4">
        <v>3.6730399999999999</v>
      </c>
      <c r="E14824" s="4">
        <v>4.1043000000000003</v>
      </c>
      <c r="F14824" s="4">
        <v>2.9548800000000002</v>
      </c>
      <c r="G14824" s="4">
        <v>3.46563</v>
      </c>
      <c r="H14824" s="4">
        <v>2.5777199999999998</v>
      </c>
      <c r="I14824" s="4">
        <v>4.1191199999999997</v>
      </c>
      <c r="J14824" s="4">
        <v>3.7867000000000002</v>
      </c>
      <c r="K14824" s="4">
        <v>2.5592700000000002</v>
      </c>
      <c r="L14824" s="4">
        <v>2.2693099999999999</v>
      </c>
      <c r="M14824" s="4">
        <v>2.2370800000000002</v>
      </c>
      <c r="N14824" s="4">
        <v>2.7288199999999998</v>
      </c>
    </row>
    <row r="14825" spans="1:14" ht="12" customHeight="1" x14ac:dyDescent="0.2">
      <c r="A14825" s="1" t="s">
        <v>42931</v>
      </c>
      <c r="B14825" s="2" t="s">
        <v>42932</v>
      </c>
      <c r="C14825" s="1" t="s">
        <v>42933</v>
      </c>
      <c r="D14825" s="4">
        <v>0.1</v>
      </c>
      <c r="E14825" s="4">
        <v>0.1</v>
      </c>
      <c r="F14825" s="4">
        <v>0.1</v>
      </c>
      <c r="G14825" s="4">
        <v>0.1</v>
      </c>
      <c r="H14825" s="4">
        <v>0.1</v>
      </c>
      <c r="I14825" s="4">
        <v>0.1</v>
      </c>
      <c r="J14825" s="4">
        <v>0.1</v>
      </c>
      <c r="K14825" s="4">
        <v>1.50369</v>
      </c>
      <c r="L14825" s="4">
        <v>1.43615</v>
      </c>
      <c r="M14825" s="4">
        <v>1.2163600000000001</v>
      </c>
      <c r="N14825" s="4">
        <v>1.2177500000000001</v>
      </c>
    </row>
    <row r="14826" spans="1:14" ht="12" customHeight="1" x14ac:dyDescent="0.2">
      <c r="A14826" s="1" t="s">
        <v>42934</v>
      </c>
      <c r="B14826" s="2" t="s">
        <v>42935</v>
      </c>
      <c r="C14826" s="1" t="s">
        <v>42936</v>
      </c>
      <c r="D14826" s="4">
        <v>13.8474</v>
      </c>
      <c r="E14826" s="4">
        <v>14.249700000000001</v>
      </c>
      <c r="F14826" s="4">
        <v>14.568199999999999</v>
      </c>
      <c r="G14826" s="4">
        <v>14.3538</v>
      </c>
      <c r="H14826" s="4">
        <v>13.555300000000001</v>
      </c>
      <c r="I14826" s="4">
        <v>17.357399999999998</v>
      </c>
      <c r="J14826" s="4">
        <v>16.832799999999999</v>
      </c>
      <c r="K14826" s="4">
        <v>11.5769</v>
      </c>
      <c r="L14826" s="4">
        <v>15.3033</v>
      </c>
      <c r="M14826" s="4">
        <v>21.856300000000001</v>
      </c>
      <c r="N14826" s="4">
        <v>21.520800000000001</v>
      </c>
    </row>
    <row r="14827" spans="1:14" ht="12" customHeight="1" x14ac:dyDescent="0.2">
      <c r="A14827" s="1" t="s">
        <v>42937</v>
      </c>
      <c r="B14827" s="2" t="s">
        <v>42938</v>
      </c>
      <c r="C14827" s="1" t="s">
        <v>42939</v>
      </c>
      <c r="D14827" s="4">
        <v>11.799099999999999</v>
      </c>
      <c r="E14827" s="4">
        <v>10.796900000000001</v>
      </c>
      <c r="F14827" s="4">
        <v>11.476000000000001</v>
      </c>
      <c r="G14827" s="4">
        <v>11.4657</v>
      </c>
      <c r="H14827" s="4">
        <v>10.708600000000001</v>
      </c>
      <c r="I14827" s="4">
        <v>10.6379</v>
      </c>
      <c r="J14827" s="4">
        <v>10.0167</v>
      </c>
      <c r="K14827" s="4">
        <v>30.777200000000001</v>
      </c>
      <c r="L14827" s="4">
        <v>34.228400000000001</v>
      </c>
      <c r="M14827" s="4">
        <v>30.244599999999998</v>
      </c>
      <c r="N14827" s="4">
        <v>30.401199999999999</v>
      </c>
    </row>
    <row r="14828" spans="1:14" ht="12" customHeight="1" x14ac:dyDescent="0.2">
      <c r="A14828" s="1" t="s">
        <v>42940</v>
      </c>
      <c r="B14828" s="2" t="s">
        <v>42941</v>
      </c>
      <c r="C14828" s="1" t="s">
        <v>42942</v>
      </c>
      <c r="D14828" s="4">
        <v>24.0806</v>
      </c>
      <c r="E14828" s="4">
        <v>24.994499999999999</v>
      </c>
      <c r="F14828" s="4">
        <v>21.720700000000001</v>
      </c>
      <c r="G14828" s="4">
        <v>26.876999999999999</v>
      </c>
      <c r="H14828" s="4">
        <v>22.2164</v>
      </c>
      <c r="I14828" s="4">
        <v>24.2682</v>
      </c>
      <c r="J14828" s="4">
        <v>24.175999999999998</v>
      </c>
      <c r="K14828" s="4">
        <v>39.642899999999997</v>
      </c>
      <c r="L14828" s="4">
        <v>40.15</v>
      </c>
      <c r="M14828" s="4">
        <v>37.599699999999999</v>
      </c>
      <c r="N14828" s="4">
        <v>38.389200000000002</v>
      </c>
    </row>
    <row r="14829" spans="1:14" ht="12" customHeight="1" x14ac:dyDescent="0.2">
      <c r="A14829" s="1" t="s">
        <v>42943</v>
      </c>
      <c r="B14829" s="2" t="s">
        <v>42944</v>
      </c>
      <c r="C14829" s="1" t="s">
        <v>42945</v>
      </c>
      <c r="D14829" s="4">
        <v>1.1165499999999999</v>
      </c>
      <c r="E14829" s="4">
        <v>1.3076700000000001</v>
      </c>
      <c r="F14829" s="4">
        <v>1.1682600000000001</v>
      </c>
      <c r="G14829" s="4">
        <v>1.3924799999999999</v>
      </c>
      <c r="H14829" s="4">
        <v>1.3950100000000001</v>
      </c>
      <c r="I14829" s="4">
        <v>1.9025300000000001</v>
      </c>
      <c r="J14829" s="4">
        <v>1.75257</v>
      </c>
      <c r="K14829" s="4">
        <v>0.32680300000000001</v>
      </c>
      <c r="L14829" s="4">
        <v>0.36388599999999999</v>
      </c>
      <c r="M14829" s="4">
        <v>0.51467799999999997</v>
      </c>
      <c r="N14829" s="4">
        <v>0.42649999999999999</v>
      </c>
    </row>
    <row r="14830" spans="1:14" ht="12" customHeight="1" x14ac:dyDescent="0.2">
      <c r="A14830" s="1" t="s">
        <v>42946</v>
      </c>
      <c r="B14830" s="2" t="s">
        <v>42947</v>
      </c>
      <c r="C14830" s="1" t="s">
        <v>42948</v>
      </c>
      <c r="D14830" s="4">
        <v>10.4131</v>
      </c>
      <c r="E14830" s="4">
        <v>9.6113400000000002</v>
      </c>
      <c r="F14830" s="4">
        <v>9.9375800000000005</v>
      </c>
      <c r="G14830" s="4">
        <v>9.7939000000000007</v>
      </c>
      <c r="H14830" s="4">
        <v>7.50685</v>
      </c>
      <c r="I14830" s="4">
        <v>10.854100000000001</v>
      </c>
      <c r="J14830" s="4">
        <v>11.255599999999999</v>
      </c>
      <c r="K14830" s="4">
        <v>6.4647600000000001</v>
      </c>
      <c r="L14830" s="4">
        <v>7.4470000000000001</v>
      </c>
      <c r="M14830" s="4">
        <v>9.6575900000000008</v>
      </c>
      <c r="N14830" s="4">
        <v>8.5511300000000006</v>
      </c>
    </row>
    <row r="14831" spans="1:14" ht="12" customHeight="1" x14ac:dyDescent="0.2">
      <c r="A14831" s="1" t="s">
        <v>42949</v>
      </c>
      <c r="B14831" s="2" t="s">
        <v>42950</v>
      </c>
      <c r="C14831" s="1" t="s">
        <v>42951</v>
      </c>
      <c r="D14831" s="4">
        <v>7.6927399999999997</v>
      </c>
      <c r="E14831" s="4">
        <v>9.0764200000000006</v>
      </c>
      <c r="F14831" s="4">
        <v>9.56677</v>
      </c>
      <c r="G14831" s="4">
        <v>9.2456300000000002</v>
      </c>
      <c r="H14831" s="4">
        <v>7.2688199999999998</v>
      </c>
      <c r="I14831" s="4">
        <v>8.3454999999999995</v>
      </c>
      <c r="J14831" s="4">
        <v>8.4301300000000001</v>
      </c>
      <c r="K14831" s="4">
        <v>8.4985999999999997</v>
      </c>
      <c r="L14831" s="4">
        <v>8.9239999999999995</v>
      </c>
      <c r="M14831" s="4">
        <v>9.9983599999999999</v>
      </c>
      <c r="N14831" s="4">
        <v>8.8504000000000005</v>
      </c>
    </row>
    <row r="14832" spans="1:14" ht="12" customHeight="1" x14ac:dyDescent="0.2">
      <c r="A14832" s="1" t="s">
        <v>42952</v>
      </c>
      <c r="B14832" s="2" t="s">
        <v>42953</v>
      </c>
      <c r="C14832" s="1" t="s">
        <v>42954</v>
      </c>
      <c r="D14832" s="4">
        <v>1.7780100000000001</v>
      </c>
      <c r="E14832" s="4">
        <v>2.1989899999999998</v>
      </c>
      <c r="F14832" s="4">
        <v>2.1315499999999998</v>
      </c>
      <c r="G14832" s="4">
        <v>2.9382799999999998</v>
      </c>
      <c r="H14832" s="4">
        <v>1.83623</v>
      </c>
      <c r="I14832" s="4">
        <v>2.58175</v>
      </c>
      <c r="J14832" s="4">
        <v>2.3522799999999999</v>
      </c>
      <c r="K14832" s="4">
        <v>5.7690200000000003</v>
      </c>
      <c r="L14832" s="4">
        <v>5.5061200000000001</v>
      </c>
      <c r="M14832" s="4">
        <v>8.1784099999999995</v>
      </c>
      <c r="N14832" s="4">
        <v>7.7131999999999996</v>
      </c>
    </row>
    <row r="14833" spans="1:14" ht="12" customHeight="1" x14ac:dyDescent="0.2">
      <c r="A14833" s="1" t="s">
        <v>42955</v>
      </c>
      <c r="B14833" s="2" t="s">
        <v>42956</v>
      </c>
      <c r="C14833" s="1" t="s">
        <v>42957</v>
      </c>
      <c r="D14833" s="4">
        <v>7.5148099999999998</v>
      </c>
      <c r="E14833" s="4">
        <v>7.4244199999999996</v>
      </c>
      <c r="F14833" s="4">
        <v>10.261100000000001</v>
      </c>
      <c r="G14833" s="4">
        <v>10.6312</v>
      </c>
      <c r="H14833" s="4">
        <v>6.8184399999999998</v>
      </c>
      <c r="I14833" s="4">
        <v>7.5869799999999996</v>
      </c>
      <c r="J14833" s="4">
        <v>8.8171599999999994</v>
      </c>
      <c r="K14833" s="4">
        <v>4.8012600000000001</v>
      </c>
      <c r="L14833" s="4">
        <v>5.6017299999999999</v>
      </c>
      <c r="M14833" s="4">
        <v>6.7652099999999997</v>
      </c>
      <c r="N14833" s="4">
        <v>6.5311399999999997</v>
      </c>
    </row>
    <row r="14834" spans="1:14" ht="12" customHeight="1" x14ac:dyDescent="0.2">
      <c r="A14834" s="1" t="s">
        <v>42958</v>
      </c>
      <c r="B14834" s="2" t="s">
        <v>42959</v>
      </c>
      <c r="C14834" s="1" t="s">
        <v>42960</v>
      </c>
      <c r="D14834" s="4">
        <v>4.5399500000000002</v>
      </c>
      <c r="E14834" s="4">
        <v>5.48996</v>
      </c>
      <c r="F14834" s="4">
        <v>3.84823</v>
      </c>
      <c r="G14834" s="4">
        <v>4.8464600000000004</v>
      </c>
      <c r="H14834" s="4">
        <v>4.7989300000000004</v>
      </c>
      <c r="I14834" s="4">
        <v>5.0448899999999997</v>
      </c>
      <c r="J14834" s="4">
        <v>4.9371099999999997</v>
      </c>
      <c r="K14834" s="4">
        <v>2.2524099999999998</v>
      </c>
      <c r="L14834" s="4">
        <v>1.8288199999999999</v>
      </c>
      <c r="M14834" s="4">
        <v>1.63218</v>
      </c>
      <c r="N14834" s="4">
        <v>1.74396</v>
      </c>
    </row>
    <row r="14835" spans="1:14" ht="12" customHeight="1" x14ac:dyDescent="0.2">
      <c r="A14835" s="1" t="s">
        <v>42961</v>
      </c>
      <c r="B14835" s="2" t="s">
        <v>42962</v>
      </c>
      <c r="C14835" s="1" t="s">
        <v>42963</v>
      </c>
      <c r="D14835" s="4">
        <v>0.1</v>
      </c>
      <c r="E14835" s="4">
        <v>0.1</v>
      </c>
      <c r="F14835" s="4">
        <v>0.1</v>
      </c>
      <c r="G14835" s="4">
        <v>0.1</v>
      </c>
      <c r="H14835" s="4">
        <v>0.1</v>
      </c>
      <c r="I14835" s="4">
        <v>0.133106</v>
      </c>
      <c r="J14835" s="4">
        <v>0.1</v>
      </c>
      <c r="K14835" s="4">
        <v>0.63715200000000005</v>
      </c>
      <c r="L14835" s="4">
        <v>0.54924399999999995</v>
      </c>
      <c r="M14835" s="4">
        <v>0.59671300000000005</v>
      </c>
      <c r="N14835" s="4">
        <v>0.26757199999999998</v>
      </c>
    </row>
    <row r="14836" spans="1:14" ht="12" customHeight="1" x14ac:dyDescent="0.2">
      <c r="A14836" s="1" t="s">
        <v>42964</v>
      </c>
      <c r="B14836" s="2" t="s">
        <v>42965</v>
      </c>
      <c r="C14836" s="1" t="s">
        <v>42966</v>
      </c>
      <c r="D14836" s="4">
        <v>9.3943600000000007</v>
      </c>
      <c r="E14836" s="4">
        <v>10.839</v>
      </c>
      <c r="F14836" s="4">
        <v>8.8672000000000004</v>
      </c>
      <c r="G14836" s="4">
        <v>11.6776</v>
      </c>
      <c r="H14836" s="4">
        <v>8.9362600000000008</v>
      </c>
      <c r="I14836" s="4">
        <v>11.8896</v>
      </c>
      <c r="J14836" s="4">
        <v>10.702999999999999</v>
      </c>
      <c r="K14836" s="4">
        <v>11.881600000000001</v>
      </c>
      <c r="L14836" s="4">
        <v>11.3659</v>
      </c>
      <c r="M14836" s="4">
        <v>14.1157</v>
      </c>
      <c r="N14836" s="4">
        <v>13.3035</v>
      </c>
    </row>
    <row r="14837" spans="1:14" ht="12" customHeight="1" x14ac:dyDescent="0.2">
      <c r="A14837" s="1" t="s">
        <v>42967</v>
      </c>
      <c r="B14837" s="2" t="s">
        <v>42968</v>
      </c>
      <c r="C14837" s="1" t="s">
        <v>42969</v>
      </c>
      <c r="D14837" s="4">
        <v>9.6655800000000003</v>
      </c>
      <c r="E14837" s="4">
        <v>11.2903</v>
      </c>
      <c r="F14837" s="4">
        <v>13.3253</v>
      </c>
      <c r="G14837" s="4">
        <v>12.289899999999999</v>
      </c>
      <c r="H14837" s="4">
        <v>12.2174</v>
      </c>
      <c r="I14837" s="4">
        <v>10.787100000000001</v>
      </c>
      <c r="J14837" s="4">
        <v>11.492699999999999</v>
      </c>
      <c r="K14837" s="4">
        <v>18.076499999999999</v>
      </c>
      <c r="L14837" s="4">
        <v>17.7471</v>
      </c>
      <c r="M14837" s="4">
        <v>17.992100000000001</v>
      </c>
      <c r="N14837" s="4">
        <v>16.9648</v>
      </c>
    </row>
    <row r="14838" spans="1:14" ht="12" customHeight="1" x14ac:dyDescent="0.2">
      <c r="A14838" s="1" t="s">
        <v>42970</v>
      </c>
      <c r="B14838" s="2" t="s">
        <v>42971</v>
      </c>
      <c r="C14838" s="1" t="s">
        <v>42972</v>
      </c>
      <c r="D14838" s="4">
        <v>0.1</v>
      </c>
      <c r="E14838" s="4">
        <v>0.1</v>
      </c>
      <c r="F14838" s="4">
        <v>0.1</v>
      </c>
      <c r="G14838" s="4">
        <v>0.1</v>
      </c>
      <c r="H14838" s="4">
        <v>0.1</v>
      </c>
      <c r="I14838" s="4">
        <v>0.1</v>
      </c>
      <c r="J14838" s="4">
        <v>0.1</v>
      </c>
      <c r="K14838" s="4">
        <v>1.7425299999999999</v>
      </c>
      <c r="L14838" s="4">
        <v>1.5026900000000001</v>
      </c>
      <c r="M14838" s="4">
        <v>1.6054999999999999</v>
      </c>
      <c r="N14838" s="4">
        <v>1.2509600000000001</v>
      </c>
    </row>
    <row r="14839" spans="1:14" ht="12" customHeight="1" x14ac:dyDescent="0.2">
      <c r="A14839" s="1" t="s">
        <v>42973</v>
      </c>
      <c r="B14839" s="2" t="s">
        <v>42974</v>
      </c>
      <c r="C14839" s="1" t="s">
        <v>42975</v>
      </c>
      <c r="D14839" s="4">
        <v>0.190111</v>
      </c>
      <c r="E14839" s="4">
        <v>0.117756</v>
      </c>
      <c r="F14839" s="4">
        <v>0.1</v>
      </c>
      <c r="G14839" s="4">
        <v>0.125248</v>
      </c>
      <c r="H14839" s="4">
        <v>0.106294</v>
      </c>
      <c r="I14839" s="4">
        <v>0.113608</v>
      </c>
      <c r="J14839" s="4">
        <v>0.15282999999999999</v>
      </c>
      <c r="K14839" s="4">
        <v>0.38536500000000001</v>
      </c>
      <c r="L14839" s="4">
        <v>0.48247699999999999</v>
      </c>
      <c r="M14839" s="4">
        <v>0.220195</v>
      </c>
      <c r="N14839" s="4">
        <v>0.45610800000000001</v>
      </c>
    </row>
    <row r="14840" spans="1:14" ht="12" customHeight="1" x14ac:dyDescent="0.2">
      <c r="A14840" s="1" t="s">
        <v>42976</v>
      </c>
      <c r="B14840" s="2" t="s">
        <v>42977</v>
      </c>
      <c r="C14840" s="1" t="s">
        <v>42978</v>
      </c>
      <c r="D14840" s="4">
        <v>79.287099999999995</v>
      </c>
      <c r="E14840" s="4">
        <v>91.385400000000004</v>
      </c>
      <c r="F14840" s="4">
        <v>85.791700000000006</v>
      </c>
      <c r="G14840" s="4">
        <v>86.347800000000007</v>
      </c>
      <c r="H14840" s="4">
        <v>77.266400000000004</v>
      </c>
      <c r="I14840" s="4">
        <v>93.561499999999995</v>
      </c>
      <c r="J14840" s="4">
        <v>89.054100000000005</v>
      </c>
      <c r="K14840" s="4">
        <v>47.731900000000003</v>
      </c>
      <c r="L14840" s="4">
        <v>47.746099999999998</v>
      </c>
      <c r="M14840" s="4">
        <v>46.169600000000003</v>
      </c>
      <c r="N14840" s="4">
        <v>43.399000000000001</v>
      </c>
    </row>
    <row r="14841" spans="1:14" ht="12" customHeight="1" x14ac:dyDescent="0.2">
      <c r="A14841" s="1" t="s">
        <v>42979</v>
      </c>
      <c r="B14841" s="2" t="s">
        <v>42980</v>
      </c>
      <c r="C14841" s="1" t="s">
        <v>42981</v>
      </c>
      <c r="D14841" s="4">
        <v>4.9864800000000002</v>
      </c>
      <c r="E14841" s="4">
        <v>3.44293</v>
      </c>
      <c r="F14841" s="4">
        <v>3.6774800000000001</v>
      </c>
      <c r="G14841" s="4">
        <v>3.2855400000000001</v>
      </c>
      <c r="H14841" s="4">
        <v>2.5911900000000001</v>
      </c>
      <c r="I14841" s="4">
        <v>3.8890600000000002</v>
      </c>
      <c r="J14841" s="4">
        <v>3.49532</v>
      </c>
      <c r="K14841" s="4">
        <v>4.24688</v>
      </c>
      <c r="L14841" s="4">
        <v>2.7048800000000002</v>
      </c>
      <c r="M14841" s="4">
        <v>3.0182899999999999</v>
      </c>
      <c r="N14841" s="4">
        <v>3.2167599999999998</v>
      </c>
    </row>
    <row r="14842" spans="1:14" ht="12" customHeight="1" x14ac:dyDescent="0.2">
      <c r="A14842" s="1" t="s">
        <v>42982</v>
      </c>
      <c r="B14842" s="2" t="s">
        <v>42983</v>
      </c>
      <c r="C14842" s="1" t="s">
        <v>42984</v>
      </c>
      <c r="D14842" s="4">
        <v>0.59660899999999994</v>
      </c>
      <c r="E14842" s="4">
        <v>0.72390900000000002</v>
      </c>
      <c r="F14842" s="4">
        <v>0.744529</v>
      </c>
      <c r="G14842" s="4">
        <v>0.62192199999999997</v>
      </c>
      <c r="H14842" s="4">
        <v>0.56916199999999995</v>
      </c>
      <c r="I14842" s="4">
        <v>0.75164299999999995</v>
      </c>
      <c r="J14842" s="4">
        <v>0.57585600000000003</v>
      </c>
      <c r="K14842" s="4">
        <v>1.1173900000000001</v>
      </c>
      <c r="L14842" s="4">
        <v>0.78440699999999997</v>
      </c>
      <c r="M14842" s="4">
        <v>1.0263100000000001</v>
      </c>
      <c r="N14842" s="4">
        <v>1.18435</v>
      </c>
    </row>
    <row r="14843" spans="1:14" ht="12" customHeight="1" x14ac:dyDescent="0.2">
      <c r="A14843" s="1" t="s">
        <v>42985</v>
      </c>
      <c r="B14843" s="2" t="s">
        <v>42986</v>
      </c>
      <c r="C14843" s="1" t="s">
        <v>42987</v>
      </c>
      <c r="D14843" s="4">
        <v>8.8272700000000004</v>
      </c>
      <c r="E14843" s="4">
        <v>8.8674900000000001</v>
      </c>
      <c r="F14843" s="4">
        <v>9.7560599999999997</v>
      </c>
      <c r="G14843" s="4">
        <v>8.6313999999999993</v>
      </c>
      <c r="H14843" s="4">
        <v>6.9414999999999996</v>
      </c>
      <c r="I14843" s="4">
        <v>10.135300000000001</v>
      </c>
      <c r="J14843" s="4">
        <v>9.3735099999999996</v>
      </c>
      <c r="K14843" s="4">
        <v>10.869</v>
      </c>
      <c r="L14843" s="4">
        <v>10.8642</v>
      </c>
      <c r="M14843" s="4">
        <v>13.8354</v>
      </c>
      <c r="N14843" s="4">
        <v>12.564500000000001</v>
      </c>
    </row>
    <row r="14844" spans="1:14" ht="12" customHeight="1" x14ac:dyDescent="0.2">
      <c r="A14844" s="1" t="s">
        <v>42988</v>
      </c>
      <c r="B14844" s="2" t="s">
        <v>42989</v>
      </c>
      <c r="C14844" s="1" t="s">
        <v>42990</v>
      </c>
      <c r="D14844" s="4">
        <v>327.54500000000002</v>
      </c>
      <c r="E14844" s="4">
        <v>361.01900000000001</v>
      </c>
      <c r="F14844" s="4">
        <v>364.73099999999999</v>
      </c>
      <c r="G14844" s="4">
        <v>389.50099999999998</v>
      </c>
      <c r="H14844" s="4">
        <v>321.976</v>
      </c>
      <c r="I14844" s="4">
        <v>396.03500000000003</v>
      </c>
      <c r="J14844" s="4">
        <v>364.03100000000001</v>
      </c>
      <c r="K14844" s="4">
        <v>366.185</v>
      </c>
      <c r="L14844" s="4">
        <v>357.08</v>
      </c>
      <c r="M14844" s="4">
        <v>364.71300000000002</v>
      </c>
      <c r="N14844" s="4">
        <v>337.80700000000002</v>
      </c>
    </row>
    <row r="14845" spans="1:14" ht="12" customHeight="1" x14ac:dyDescent="0.2">
      <c r="A14845" s="1" t="s">
        <v>42991</v>
      </c>
      <c r="B14845" s="2" t="s">
        <v>42992</v>
      </c>
      <c r="C14845" s="1" t="s">
        <v>42993</v>
      </c>
      <c r="D14845" s="4">
        <v>0.71990699999999996</v>
      </c>
      <c r="E14845" s="4">
        <v>0.73529999999999995</v>
      </c>
      <c r="F14845" s="4">
        <v>1.23255</v>
      </c>
      <c r="G14845" s="4">
        <v>1.2734799999999999</v>
      </c>
      <c r="H14845" s="4">
        <v>0.95360900000000004</v>
      </c>
      <c r="I14845" s="4">
        <v>0.96848100000000004</v>
      </c>
      <c r="J14845" s="4">
        <v>0.87334400000000001</v>
      </c>
      <c r="K14845" s="4">
        <v>0.1</v>
      </c>
      <c r="L14845" s="4">
        <v>0.1</v>
      </c>
      <c r="M14845" s="4">
        <v>0.1</v>
      </c>
      <c r="N14845" s="4">
        <v>0.134237</v>
      </c>
    </row>
    <row r="14846" spans="1:14" ht="12" customHeight="1" x14ac:dyDescent="0.2">
      <c r="A14846" s="1" t="s">
        <v>42994</v>
      </c>
      <c r="B14846" s="2" t="s">
        <v>42995</v>
      </c>
      <c r="C14846" s="1" t="s">
        <v>42996</v>
      </c>
      <c r="D14846" s="4">
        <v>8.6788500000000006</v>
      </c>
      <c r="E14846" s="4">
        <v>9.4923900000000003</v>
      </c>
      <c r="F14846" s="4">
        <v>9.3320799999999995</v>
      </c>
      <c r="G14846" s="4">
        <v>9.03233</v>
      </c>
      <c r="H14846" s="4">
        <v>7.8584199999999997</v>
      </c>
      <c r="I14846" s="4">
        <v>10.0571</v>
      </c>
      <c r="J14846" s="4">
        <v>9.9743600000000008</v>
      </c>
      <c r="K14846" s="4">
        <v>11.1105</v>
      </c>
      <c r="L14846" s="4">
        <v>10.9321</v>
      </c>
      <c r="M14846" s="4">
        <v>11.66</v>
      </c>
      <c r="N14846" s="4">
        <v>10.873200000000001</v>
      </c>
    </row>
    <row r="14847" spans="1:14" ht="12" customHeight="1" x14ac:dyDescent="0.2">
      <c r="A14847" s="1" t="s">
        <v>42997</v>
      </c>
      <c r="B14847" s="2" t="s">
        <v>42998</v>
      </c>
      <c r="C14847" s="1" t="s">
        <v>42999</v>
      </c>
      <c r="D14847" s="4">
        <v>32.795900000000003</v>
      </c>
      <c r="E14847" s="4">
        <v>32.350099999999998</v>
      </c>
      <c r="F14847" s="4">
        <v>29.251100000000001</v>
      </c>
      <c r="G14847" s="4">
        <v>28.695</v>
      </c>
      <c r="H14847" s="4">
        <v>24.5304</v>
      </c>
      <c r="I14847" s="4">
        <v>35.0533</v>
      </c>
      <c r="J14847" s="4">
        <v>31.3169</v>
      </c>
      <c r="K14847" s="4">
        <v>32.812899999999999</v>
      </c>
      <c r="L14847" s="4">
        <v>31.9587</v>
      </c>
      <c r="M14847" s="4">
        <v>32.7834</v>
      </c>
      <c r="N14847" s="4">
        <v>28.605699999999999</v>
      </c>
    </row>
    <row r="14848" spans="1:14" ht="12" customHeight="1" x14ac:dyDescent="0.2">
      <c r="A14848" s="1" t="s">
        <v>43000</v>
      </c>
      <c r="B14848" s="2" t="s">
        <v>43001</v>
      </c>
      <c r="C14848" s="1" t="s">
        <v>43002</v>
      </c>
      <c r="D14848" s="4">
        <v>24.115200000000002</v>
      </c>
      <c r="E14848" s="4">
        <v>30.2331</v>
      </c>
      <c r="F14848" s="4">
        <v>27.701799999999999</v>
      </c>
      <c r="G14848" s="4">
        <v>30.033899999999999</v>
      </c>
      <c r="H14848" s="4">
        <v>24.400300000000001</v>
      </c>
      <c r="I14848" s="4">
        <v>30.5154</v>
      </c>
      <c r="J14848" s="4">
        <v>27.610099999999999</v>
      </c>
      <c r="K14848" s="4">
        <v>26.077400000000001</v>
      </c>
      <c r="L14848" s="4">
        <v>28.577999999999999</v>
      </c>
      <c r="M14848" s="4">
        <v>30.892800000000001</v>
      </c>
      <c r="N14848" s="4">
        <v>30.109000000000002</v>
      </c>
    </row>
    <row r="14849" spans="1:14" ht="12" customHeight="1" x14ac:dyDescent="0.2">
      <c r="A14849" s="1" t="s">
        <v>43003</v>
      </c>
      <c r="B14849" s="2" t="s">
        <v>43004</v>
      </c>
      <c r="C14849" s="1" t="s">
        <v>43005</v>
      </c>
      <c r="D14849" s="4">
        <v>3.8370199999999999</v>
      </c>
      <c r="E14849" s="4">
        <v>4.3144</v>
      </c>
      <c r="F14849" s="4">
        <v>4.7049799999999999</v>
      </c>
      <c r="G14849" s="4">
        <v>4.32233</v>
      </c>
      <c r="H14849" s="4">
        <v>3.7011500000000002</v>
      </c>
      <c r="I14849" s="4">
        <v>4.46922</v>
      </c>
      <c r="J14849" s="4">
        <v>4.36883</v>
      </c>
      <c r="K14849" s="4">
        <v>3.8864899999999998</v>
      </c>
      <c r="L14849" s="4">
        <v>3.3757199999999998</v>
      </c>
      <c r="M14849" s="4">
        <v>4.0388900000000003</v>
      </c>
      <c r="N14849" s="4">
        <v>4.3664300000000003</v>
      </c>
    </row>
    <row r="14850" spans="1:14" ht="12" customHeight="1" x14ac:dyDescent="0.2">
      <c r="A14850" s="1" t="s">
        <v>43006</v>
      </c>
      <c r="B14850" s="2" t="s">
        <v>43007</v>
      </c>
      <c r="C14850" s="1" t="s">
        <v>43008</v>
      </c>
      <c r="D14850" s="4">
        <v>0.85025300000000004</v>
      </c>
      <c r="E14850" s="4">
        <v>0.49879000000000001</v>
      </c>
      <c r="F14850" s="4">
        <v>0.74461299999999997</v>
      </c>
      <c r="G14850" s="4">
        <v>0.65101900000000001</v>
      </c>
      <c r="H14850" s="4">
        <v>0.62317400000000001</v>
      </c>
      <c r="I14850" s="4">
        <v>0.54719899999999999</v>
      </c>
      <c r="J14850" s="4">
        <v>0.56678600000000001</v>
      </c>
      <c r="K14850" s="4">
        <v>4.9141700000000004</v>
      </c>
      <c r="L14850" s="4">
        <v>3.5974300000000001</v>
      </c>
      <c r="M14850" s="4">
        <v>3.3170099999999998</v>
      </c>
      <c r="N14850" s="4">
        <v>4.6487800000000004</v>
      </c>
    </row>
    <row r="14851" spans="1:14" ht="12" customHeight="1" x14ac:dyDescent="0.2">
      <c r="A14851" s="1" t="s">
        <v>43009</v>
      </c>
      <c r="B14851" s="2" t="s">
        <v>43010</v>
      </c>
      <c r="C14851" s="1" t="s">
        <v>43011</v>
      </c>
      <c r="D14851" s="4">
        <v>0.66708299999999998</v>
      </c>
      <c r="E14851" s="4">
        <v>0.66003800000000001</v>
      </c>
      <c r="F14851" s="4">
        <v>0.57489199999999996</v>
      </c>
      <c r="G14851" s="4">
        <v>0.89365099999999997</v>
      </c>
      <c r="H14851" s="4">
        <v>0.66424099999999997</v>
      </c>
      <c r="I14851" s="4">
        <v>0.57605799999999996</v>
      </c>
      <c r="J14851" s="4">
        <v>0.73487000000000002</v>
      </c>
      <c r="K14851" s="4">
        <v>2.22227</v>
      </c>
      <c r="L14851" s="4">
        <v>1.9390400000000001</v>
      </c>
      <c r="M14851" s="4">
        <v>3.02278</v>
      </c>
      <c r="N14851" s="4">
        <v>3.25448</v>
      </c>
    </row>
    <row r="14852" spans="1:14" ht="12" customHeight="1" x14ac:dyDescent="0.2">
      <c r="A14852" s="1" t="s">
        <v>43012</v>
      </c>
      <c r="B14852" s="2" t="s">
        <v>43013</v>
      </c>
      <c r="C14852" s="1" t="s">
        <v>43014</v>
      </c>
      <c r="D14852" s="4">
        <v>0.97529500000000002</v>
      </c>
      <c r="E14852" s="4">
        <v>1.1738</v>
      </c>
      <c r="F14852" s="4">
        <v>1.03955</v>
      </c>
      <c r="G14852" s="4">
        <v>0.81903999999999999</v>
      </c>
      <c r="H14852" s="4">
        <v>1.25475</v>
      </c>
      <c r="I14852" s="4">
        <v>0.87729500000000005</v>
      </c>
      <c r="J14852" s="4">
        <v>1.1272500000000001</v>
      </c>
      <c r="K14852" s="4">
        <v>2.3394300000000001</v>
      </c>
      <c r="L14852" s="4">
        <v>1.98933</v>
      </c>
      <c r="M14852" s="4">
        <v>2.0970300000000002</v>
      </c>
      <c r="N14852" s="4">
        <v>2.4382299999999999</v>
      </c>
    </row>
    <row r="14853" spans="1:14" ht="12" customHeight="1" x14ac:dyDescent="0.2">
      <c r="A14853" s="1" t="s">
        <v>43015</v>
      </c>
      <c r="B14853" s="2" t="s">
        <v>43016</v>
      </c>
      <c r="C14853" s="1" t="s">
        <v>43017</v>
      </c>
      <c r="D14853" s="4">
        <v>0.1</v>
      </c>
      <c r="E14853" s="4">
        <v>0.1</v>
      </c>
      <c r="F14853" s="4">
        <v>0.1</v>
      </c>
      <c r="G14853" s="4">
        <v>0.1</v>
      </c>
      <c r="H14853" s="4">
        <v>0.1</v>
      </c>
      <c r="I14853" s="4">
        <v>0.1</v>
      </c>
      <c r="J14853" s="4">
        <v>0.1</v>
      </c>
      <c r="K14853" s="4">
        <v>1.2357400000000001</v>
      </c>
      <c r="L14853" s="4">
        <v>1.0967100000000001</v>
      </c>
      <c r="M14853" s="4">
        <v>1.04369</v>
      </c>
      <c r="N14853" s="4">
        <v>1.21289</v>
      </c>
    </row>
    <row r="14854" spans="1:14" ht="12" customHeight="1" x14ac:dyDescent="0.2">
      <c r="A14854" s="1" t="s">
        <v>43018</v>
      </c>
      <c r="B14854" s="2" t="s">
        <v>43019</v>
      </c>
      <c r="C14854" s="1" t="s">
        <v>43020</v>
      </c>
      <c r="D14854" s="4">
        <v>4.5091900000000003</v>
      </c>
      <c r="E14854" s="4">
        <v>3.9082699999999999</v>
      </c>
      <c r="F14854" s="4">
        <v>4.3318300000000001</v>
      </c>
      <c r="G14854" s="4">
        <v>3.8929100000000001</v>
      </c>
      <c r="H14854" s="4">
        <v>4.7318100000000003</v>
      </c>
      <c r="I14854" s="4">
        <v>4.3477800000000002</v>
      </c>
      <c r="J14854" s="4">
        <v>4.7073600000000004</v>
      </c>
      <c r="K14854" s="4">
        <v>10.491300000000001</v>
      </c>
      <c r="L14854" s="4">
        <v>9.9337700000000009</v>
      </c>
      <c r="M14854" s="4">
        <v>8.9493200000000002</v>
      </c>
      <c r="N14854" s="4">
        <v>9.1241900000000005</v>
      </c>
    </row>
    <row r="14855" spans="1:14" ht="12" customHeight="1" x14ac:dyDescent="0.2">
      <c r="A14855" s="1" t="s">
        <v>43021</v>
      </c>
      <c r="B14855" s="2" t="s">
        <v>43022</v>
      </c>
      <c r="C14855" s="1" t="s">
        <v>43023</v>
      </c>
      <c r="D14855" s="4">
        <v>1.1785000000000001</v>
      </c>
      <c r="E14855" s="4">
        <v>0.80137700000000001</v>
      </c>
      <c r="F14855" s="4">
        <v>1.28972</v>
      </c>
      <c r="G14855" s="4">
        <v>0.972383</v>
      </c>
      <c r="H14855" s="4">
        <v>1.1404099999999999</v>
      </c>
      <c r="I14855" s="4">
        <v>0.84044200000000002</v>
      </c>
      <c r="J14855" s="4">
        <v>0.48571399999999998</v>
      </c>
      <c r="K14855" s="4">
        <v>0.40972700000000001</v>
      </c>
      <c r="L14855" s="4">
        <v>0.76635699999999995</v>
      </c>
      <c r="M14855" s="4">
        <v>0.23339699999999999</v>
      </c>
      <c r="N14855" s="4">
        <v>0.288744</v>
      </c>
    </row>
    <row r="14856" spans="1:14" ht="12" customHeight="1" x14ac:dyDescent="0.2">
      <c r="A14856" s="1" t="s">
        <v>43024</v>
      </c>
      <c r="B14856" s="2" t="s">
        <v>43025</v>
      </c>
      <c r="C14856" s="1" t="s">
        <v>43026</v>
      </c>
      <c r="D14856" s="4">
        <v>8.5219000000000005</v>
      </c>
      <c r="E14856" s="4">
        <v>8.48691</v>
      </c>
      <c r="F14856" s="4">
        <v>11.6553</v>
      </c>
      <c r="G14856" s="4">
        <v>10.289400000000001</v>
      </c>
      <c r="H14856" s="4">
        <v>9.2607199999999992</v>
      </c>
      <c r="I14856" s="4">
        <v>9.4909800000000004</v>
      </c>
      <c r="J14856" s="4">
        <v>8.9793400000000005</v>
      </c>
      <c r="K14856" s="4">
        <v>7.8658900000000003</v>
      </c>
      <c r="L14856" s="4">
        <v>7.0273700000000003</v>
      </c>
      <c r="M14856" s="4">
        <v>6.3819999999999997</v>
      </c>
      <c r="N14856" s="4">
        <v>7.0723500000000001</v>
      </c>
    </row>
    <row r="14857" spans="1:14" ht="12" customHeight="1" x14ac:dyDescent="0.2">
      <c r="A14857" s="1" t="s">
        <v>43027</v>
      </c>
      <c r="B14857" s="2" t="s">
        <v>43028</v>
      </c>
      <c r="C14857" s="1" t="s">
        <v>43029</v>
      </c>
      <c r="D14857" s="4">
        <v>3.6044700000000001</v>
      </c>
      <c r="E14857" s="4">
        <v>4.1169599999999997</v>
      </c>
      <c r="F14857" s="4">
        <v>3.5672799999999998</v>
      </c>
      <c r="G14857" s="4">
        <v>4.3123399999999998</v>
      </c>
      <c r="H14857" s="4">
        <v>2.9260100000000002</v>
      </c>
      <c r="I14857" s="4">
        <v>3.04576</v>
      </c>
      <c r="J14857" s="4">
        <v>3.3519999999999999</v>
      </c>
      <c r="K14857" s="4">
        <v>6.0026900000000003</v>
      </c>
      <c r="L14857" s="4">
        <v>4.3202999999999996</v>
      </c>
      <c r="M14857" s="4">
        <v>4.0721800000000004</v>
      </c>
      <c r="N14857" s="4">
        <v>4.8224</v>
      </c>
    </row>
    <row r="14858" spans="1:14" ht="12" customHeight="1" x14ac:dyDescent="0.2">
      <c r="A14858" s="1" t="s">
        <v>43030</v>
      </c>
      <c r="B14858" s="2" t="s">
        <v>43031</v>
      </c>
      <c r="C14858" s="1" t="s">
        <v>43032</v>
      </c>
      <c r="D14858" s="4">
        <v>4.2117699999999996</v>
      </c>
      <c r="E14858" s="4">
        <v>3.0339200000000002</v>
      </c>
      <c r="F14858" s="4">
        <v>2.3966099999999999</v>
      </c>
      <c r="G14858" s="4">
        <v>2.2286700000000002</v>
      </c>
      <c r="H14858" s="4">
        <v>2.5766900000000001</v>
      </c>
      <c r="I14858" s="4">
        <v>3.1855600000000002</v>
      </c>
      <c r="J14858" s="4">
        <v>3.56534</v>
      </c>
      <c r="K14858" s="4">
        <v>7.8729100000000001</v>
      </c>
      <c r="L14858" s="4">
        <v>8.9412900000000004</v>
      </c>
      <c r="M14858" s="4">
        <v>8.2416800000000006</v>
      </c>
      <c r="N14858" s="4">
        <v>12.0542</v>
      </c>
    </row>
    <row r="14859" spans="1:14" ht="12" customHeight="1" x14ac:dyDescent="0.2">
      <c r="A14859" s="1" t="s">
        <v>43033</v>
      </c>
      <c r="B14859" s="2" t="s">
        <v>43034</v>
      </c>
      <c r="C14859" s="1" t="s">
        <v>43035</v>
      </c>
      <c r="D14859" s="4">
        <v>31.938400000000001</v>
      </c>
      <c r="E14859" s="4">
        <v>34.234000000000002</v>
      </c>
      <c r="F14859" s="4">
        <v>33.217399999999998</v>
      </c>
      <c r="G14859" s="4">
        <v>36.354599999999998</v>
      </c>
      <c r="H14859" s="4">
        <v>30.363299999999999</v>
      </c>
      <c r="I14859" s="4">
        <v>33.437600000000003</v>
      </c>
      <c r="J14859" s="4">
        <v>32.995899999999999</v>
      </c>
      <c r="K14859" s="4">
        <v>22.5366</v>
      </c>
      <c r="L14859" s="4">
        <v>22.633700000000001</v>
      </c>
      <c r="M14859" s="4">
        <v>24.2563</v>
      </c>
      <c r="N14859" s="4">
        <v>23.7349</v>
      </c>
    </row>
    <row r="14860" spans="1:14" ht="12" customHeight="1" x14ac:dyDescent="0.2">
      <c r="A14860" s="1" t="s">
        <v>43036</v>
      </c>
      <c r="B14860" s="2" t="s">
        <v>43037</v>
      </c>
      <c r="C14860" s="1" t="s">
        <v>43038</v>
      </c>
      <c r="D14860" s="4">
        <v>58.5792</v>
      </c>
      <c r="E14860" s="4">
        <v>64.891099999999994</v>
      </c>
      <c r="F14860" s="4">
        <v>65.552499999999995</v>
      </c>
      <c r="G14860" s="4">
        <v>63.613500000000002</v>
      </c>
      <c r="H14860" s="4">
        <v>55.9863</v>
      </c>
      <c r="I14860" s="4">
        <v>63.490900000000003</v>
      </c>
      <c r="J14860" s="4">
        <v>63.398099999999999</v>
      </c>
      <c r="K14860" s="4">
        <v>43.5824</v>
      </c>
      <c r="L14860" s="4">
        <v>52.354700000000001</v>
      </c>
      <c r="M14860" s="4">
        <v>52.483400000000003</v>
      </c>
      <c r="N14860" s="4">
        <v>48.9373</v>
      </c>
    </row>
    <row r="14861" spans="1:14" ht="12" customHeight="1" x14ac:dyDescent="0.2">
      <c r="A14861" s="1" t="s">
        <v>43039</v>
      </c>
      <c r="B14861" s="2" t="s">
        <v>43040</v>
      </c>
      <c r="C14861" s="1" t="s">
        <v>42099</v>
      </c>
      <c r="D14861" s="4">
        <v>7.1855399999999996</v>
      </c>
      <c r="E14861" s="4">
        <v>8.6132500000000007</v>
      </c>
      <c r="F14861" s="4">
        <v>9.1653300000000009</v>
      </c>
      <c r="G14861" s="4">
        <v>10.151</v>
      </c>
      <c r="H14861" s="4">
        <v>7.9779900000000001</v>
      </c>
      <c r="I14861" s="4">
        <v>8.8920600000000007</v>
      </c>
      <c r="J14861" s="4">
        <v>7.9056199999999999</v>
      </c>
      <c r="K14861" s="4">
        <v>2.92957</v>
      </c>
      <c r="L14861" s="4">
        <v>3.5085199999999999</v>
      </c>
      <c r="M14861" s="4">
        <v>3.9448799999999999</v>
      </c>
      <c r="N14861" s="4">
        <v>3.9714200000000002</v>
      </c>
    </row>
    <row r="14862" spans="1:14" ht="12" customHeight="1" x14ac:dyDescent="0.2">
      <c r="A14862" s="1" t="s">
        <v>43041</v>
      </c>
      <c r="B14862" s="2" t="s">
        <v>43042</v>
      </c>
      <c r="C14862" s="1" t="s">
        <v>42099</v>
      </c>
      <c r="D14862" s="4">
        <v>6.1293699999999998</v>
      </c>
      <c r="E14862" s="4">
        <v>5.6535000000000002</v>
      </c>
      <c r="F14862" s="4">
        <v>6.3944799999999997</v>
      </c>
      <c r="G14862" s="4">
        <v>6.0569100000000002</v>
      </c>
      <c r="H14862" s="4">
        <v>5.2620199999999997</v>
      </c>
      <c r="I14862" s="4">
        <v>5.9399800000000003</v>
      </c>
      <c r="J14862" s="4">
        <v>5.5045200000000003</v>
      </c>
      <c r="K14862" s="4">
        <v>2.4310200000000002</v>
      </c>
      <c r="L14862" s="4">
        <v>3.3476499999999998</v>
      </c>
      <c r="M14862" s="4">
        <v>2.8987099999999999</v>
      </c>
      <c r="N14862" s="4">
        <v>2.9828399999999999</v>
      </c>
    </row>
    <row r="14863" spans="1:14" ht="12" customHeight="1" x14ac:dyDescent="0.2">
      <c r="A14863" s="1" t="s">
        <v>43043</v>
      </c>
      <c r="B14863" s="2" t="s">
        <v>43044</v>
      </c>
      <c r="C14863" s="1" t="s">
        <v>43045</v>
      </c>
      <c r="D14863" s="4">
        <v>9.0150199999999998</v>
      </c>
      <c r="E14863" s="4">
        <v>10.279400000000001</v>
      </c>
      <c r="F14863" s="4">
        <v>13.183199999999999</v>
      </c>
      <c r="G14863" s="4">
        <v>11.4175</v>
      </c>
      <c r="H14863" s="4">
        <v>14.146699999999999</v>
      </c>
      <c r="I14863" s="4">
        <v>9.3422300000000007</v>
      </c>
      <c r="J14863" s="4">
        <v>10.449400000000001</v>
      </c>
      <c r="K14863" s="4">
        <v>9.1714300000000009</v>
      </c>
      <c r="L14863" s="4">
        <v>9.5562900000000006</v>
      </c>
      <c r="M14863" s="4">
        <v>9.9296399999999991</v>
      </c>
      <c r="N14863" s="4">
        <v>9.9159600000000001</v>
      </c>
    </row>
    <row r="14864" spans="1:14" ht="12" customHeight="1" x14ac:dyDescent="0.2">
      <c r="A14864" s="1" t="s">
        <v>43046</v>
      </c>
      <c r="B14864" s="2" t="s">
        <v>43047</v>
      </c>
      <c r="C14864" s="1" t="s">
        <v>43048</v>
      </c>
      <c r="D14864" s="4">
        <v>1.53491</v>
      </c>
      <c r="E14864" s="4">
        <v>1.4695</v>
      </c>
      <c r="F14864" s="4">
        <v>1.5667199999999999</v>
      </c>
      <c r="G14864" s="4">
        <v>1.6149800000000001</v>
      </c>
      <c r="H14864" s="4">
        <v>1.2956300000000001</v>
      </c>
      <c r="I14864" s="4">
        <v>1.90625</v>
      </c>
      <c r="J14864" s="4">
        <v>1.78281</v>
      </c>
      <c r="K14864" s="4">
        <v>2.8144100000000001</v>
      </c>
      <c r="L14864" s="4">
        <v>2.1579999999999999</v>
      </c>
      <c r="M14864" s="4">
        <v>2.1373600000000001</v>
      </c>
      <c r="N14864" s="4">
        <v>1.9426399999999999</v>
      </c>
    </row>
    <row r="14865" spans="1:14" ht="12" customHeight="1" x14ac:dyDescent="0.2">
      <c r="A14865" s="1" t="s">
        <v>43049</v>
      </c>
      <c r="B14865" s="2" t="s">
        <v>43050</v>
      </c>
      <c r="C14865" s="1" t="s">
        <v>43051</v>
      </c>
      <c r="D14865" s="4">
        <v>13.859500000000001</v>
      </c>
      <c r="E14865" s="4">
        <v>11.419600000000001</v>
      </c>
      <c r="F14865" s="4">
        <v>12.752599999999999</v>
      </c>
      <c r="G14865" s="4">
        <v>10.480700000000001</v>
      </c>
      <c r="H14865" s="4">
        <v>19.5106</v>
      </c>
      <c r="I14865" s="4">
        <v>11.6997</v>
      </c>
      <c r="J14865" s="4">
        <v>12.6448</v>
      </c>
      <c r="K14865" s="4">
        <v>21.789400000000001</v>
      </c>
      <c r="L14865" s="4">
        <v>26.425699999999999</v>
      </c>
      <c r="M14865" s="4">
        <v>22.037700000000001</v>
      </c>
      <c r="N14865" s="4">
        <v>23.047999999999998</v>
      </c>
    </row>
    <row r="14866" spans="1:14" ht="12" customHeight="1" x14ac:dyDescent="0.2">
      <c r="A14866" s="1" t="s">
        <v>43052</v>
      </c>
      <c r="B14866" s="2" t="s">
        <v>43053</v>
      </c>
      <c r="C14866" s="1" t="s">
        <v>42116</v>
      </c>
      <c r="D14866" s="4">
        <v>0.91654100000000005</v>
      </c>
      <c r="E14866" s="4">
        <v>0.76973499999999995</v>
      </c>
      <c r="F14866" s="4">
        <v>0.46482600000000002</v>
      </c>
      <c r="G14866" s="4">
        <v>0.40580300000000002</v>
      </c>
      <c r="H14866" s="4">
        <v>0.66523500000000002</v>
      </c>
      <c r="I14866" s="4">
        <v>0.49555700000000003</v>
      </c>
      <c r="J14866" s="4">
        <v>0.40837600000000002</v>
      </c>
      <c r="K14866" s="4">
        <v>3.1872400000000001</v>
      </c>
      <c r="L14866" s="4">
        <v>3.53667</v>
      </c>
      <c r="M14866" s="4">
        <v>3.0954299999999999</v>
      </c>
      <c r="N14866" s="4">
        <v>3.0383100000000001</v>
      </c>
    </row>
    <row r="14867" spans="1:14" ht="12" customHeight="1" x14ac:dyDescent="0.2">
      <c r="A14867" s="1" t="s">
        <v>43054</v>
      </c>
      <c r="B14867" s="2" t="s">
        <v>43055</v>
      </c>
      <c r="C14867" s="1" t="s">
        <v>42119</v>
      </c>
      <c r="D14867" s="4">
        <v>6.4091399999999998</v>
      </c>
      <c r="E14867" s="4">
        <v>5.8636200000000001</v>
      </c>
      <c r="F14867" s="4">
        <v>5.8630899999999997</v>
      </c>
      <c r="G14867" s="4">
        <v>5.6132799999999996</v>
      </c>
      <c r="H14867" s="4">
        <v>6.7555100000000001</v>
      </c>
      <c r="I14867" s="4">
        <v>6.9495300000000002</v>
      </c>
      <c r="J14867" s="4">
        <v>6.7941700000000003</v>
      </c>
      <c r="K14867" s="4">
        <v>4.7283900000000001</v>
      </c>
      <c r="L14867" s="4">
        <v>6.08819</v>
      </c>
      <c r="M14867" s="4">
        <v>6.7416600000000004</v>
      </c>
      <c r="N14867" s="4">
        <v>5.8085699999999996</v>
      </c>
    </row>
    <row r="14868" spans="1:14" ht="12" customHeight="1" x14ac:dyDescent="0.2">
      <c r="A14868" s="1" t="s">
        <v>43056</v>
      </c>
      <c r="B14868" s="2" t="s">
        <v>43057</v>
      </c>
      <c r="C14868" s="1" t="s">
        <v>43058</v>
      </c>
      <c r="D14868" s="4">
        <v>14.941000000000001</v>
      </c>
      <c r="E14868" s="4">
        <v>12.286199999999999</v>
      </c>
      <c r="F14868" s="4">
        <v>11.6776</v>
      </c>
      <c r="G14868" s="4">
        <v>8.4854800000000008</v>
      </c>
      <c r="H14868" s="4">
        <v>11.721299999999999</v>
      </c>
      <c r="I14868" s="4">
        <v>10.92</v>
      </c>
      <c r="J14868" s="4">
        <v>12.603999999999999</v>
      </c>
      <c r="K14868" s="4">
        <v>14.232799999999999</v>
      </c>
      <c r="L14868" s="4">
        <v>12.3245</v>
      </c>
      <c r="M14868" s="4">
        <v>9.9362399999999997</v>
      </c>
      <c r="N14868" s="4">
        <v>9.59178</v>
      </c>
    </row>
    <row r="14869" spans="1:14" ht="12" customHeight="1" x14ac:dyDescent="0.2">
      <c r="A14869" s="1" t="s">
        <v>43059</v>
      </c>
      <c r="B14869" s="2" t="s">
        <v>43060</v>
      </c>
      <c r="C14869" s="1" t="s">
        <v>42137</v>
      </c>
      <c r="D14869" s="4">
        <v>0.1</v>
      </c>
      <c r="E14869" s="4">
        <v>0.1</v>
      </c>
      <c r="F14869" s="4">
        <v>0.1</v>
      </c>
      <c r="G14869" s="4">
        <v>0.1</v>
      </c>
      <c r="H14869" s="4">
        <v>0.1</v>
      </c>
      <c r="I14869" s="4">
        <v>0.1</v>
      </c>
      <c r="J14869" s="4">
        <v>0.1</v>
      </c>
      <c r="K14869" s="4">
        <v>0.59560599999999997</v>
      </c>
      <c r="L14869" s="4">
        <v>0.39658700000000002</v>
      </c>
      <c r="M14869" s="4">
        <v>0.44993499999999997</v>
      </c>
      <c r="N14869" s="4">
        <v>0.52461199999999997</v>
      </c>
    </row>
    <row r="14870" spans="1:14" ht="12" customHeight="1" x14ac:dyDescent="0.2">
      <c r="A14870" s="1" t="s">
        <v>43061</v>
      </c>
      <c r="B14870" s="2" t="s">
        <v>43062</v>
      </c>
      <c r="C14870" s="1" t="s">
        <v>43063</v>
      </c>
      <c r="D14870" s="4">
        <v>6.6054500000000003</v>
      </c>
      <c r="E14870" s="4">
        <v>8.2454000000000001</v>
      </c>
      <c r="F14870" s="4">
        <v>5.39269</v>
      </c>
      <c r="G14870" s="4">
        <v>4.4880000000000004</v>
      </c>
      <c r="H14870" s="4">
        <v>5.5260300000000004</v>
      </c>
      <c r="I14870" s="4">
        <v>9.5503699999999991</v>
      </c>
      <c r="J14870" s="4">
        <v>10.7981</v>
      </c>
      <c r="K14870" s="4">
        <v>1.76738</v>
      </c>
      <c r="L14870" s="4">
        <v>1.63608</v>
      </c>
      <c r="M14870" s="4">
        <v>1.08301</v>
      </c>
      <c r="N14870" s="4">
        <v>1.23163</v>
      </c>
    </row>
    <row r="14871" spans="1:14" ht="12" customHeight="1" x14ac:dyDescent="0.2">
      <c r="A14871" s="1" t="s">
        <v>43064</v>
      </c>
      <c r="B14871" s="2" t="s">
        <v>43065</v>
      </c>
      <c r="C14871" s="1" t="s">
        <v>43066</v>
      </c>
      <c r="D14871" s="4">
        <v>2.2742</v>
      </c>
      <c r="E14871" s="4">
        <v>2.3811100000000001</v>
      </c>
      <c r="F14871" s="4">
        <v>2.5457399999999999</v>
      </c>
      <c r="G14871" s="4">
        <v>2.5905200000000002</v>
      </c>
      <c r="H14871" s="4">
        <v>2.44224</v>
      </c>
      <c r="I14871" s="4">
        <v>2.6474600000000001</v>
      </c>
      <c r="J14871" s="4">
        <v>2.6022599999999998</v>
      </c>
      <c r="K14871" s="4">
        <v>3.06297</v>
      </c>
      <c r="L14871" s="4">
        <v>3.2264599999999999</v>
      </c>
      <c r="M14871" s="4">
        <v>3.8807399999999999</v>
      </c>
      <c r="N14871" s="4">
        <v>3.5079699999999998</v>
      </c>
    </row>
    <row r="14872" spans="1:14" ht="12" customHeight="1" x14ac:dyDescent="0.2">
      <c r="A14872" s="1" t="s">
        <v>43067</v>
      </c>
      <c r="B14872" s="2" t="s">
        <v>43068</v>
      </c>
      <c r="C14872" s="1" t="s">
        <v>42143</v>
      </c>
      <c r="D14872" s="4">
        <v>1.7776000000000001</v>
      </c>
      <c r="E14872" s="4">
        <v>1.60223</v>
      </c>
      <c r="F14872" s="4">
        <v>1.7961</v>
      </c>
      <c r="G14872" s="4">
        <v>1.5745400000000001</v>
      </c>
      <c r="H14872" s="4">
        <v>1.3360099999999999</v>
      </c>
      <c r="I14872" s="4">
        <v>1.4448000000000001</v>
      </c>
      <c r="J14872" s="4">
        <v>1.39716</v>
      </c>
      <c r="K14872" s="4">
        <v>5.8412699999999997</v>
      </c>
      <c r="L14872" s="4">
        <v>5.1407600000000002</v>
      </c>
      <c r="M14872" s="4">
        <v>6.0860099999999999</v>
      </c>
      <c r="N14872" s="4">
        <v>5.4724399999999997</v>
      </c>
    </row>
    <row r="14873" spans="1:14" ht="12" customHeight="1" x14ac:dyDescent="0.2">
      <c r="A14873" s="1" t="s">
        <v>43069</v>
      </c>
      <c r="B14873" s="2" t="s">
        <v>43070</v>
      </c>
      <c r="C14873" s="1" t="s">
        <v>42146</v>
      </c>
      <c r="D14873" s="4">
        <v>0.73593699999999995</v>
      </c>
      <c r="E14873" s="4">
        <v>0.67865399999999998</v>
      </c>
      <c r="F14873" s="4">
        <v>0.73504199999999997</v>
      </c>
      <c r="G14873" s="4">
        <v>0.71816100000000005</v>
      </c>
      <c r="H14873" s="4">
        <v>0.70635599999999998</v>
      </c>
      <c r="I14873" s="4">
        <v>0.66830699999999998</v>
      </c>
      <c r="J14873" s="4">
        <v>0.63253499999999996</v>
      </c>
      <c r="K14873" s="4">
        <v>0.55249400000000004</v>
      </c>
      <c r="L14873" s="4">
        <v>0.70345100000000005</v>
      </c>
      <c r="M14873" s="4">
        <v>0.62768199999999996</v>
      </c>
      <c r="N14873" s="4">
        <v>0.69940500000000005</v>
      </c>
    </row>
    <row r="14874" spans="1:14" ht="12" customHeight="1" x14ac:dyDescent="0.2">
      <c r="A14874" s="1" t="s">
        <v>43071</v>
      </c>
      <c r="B14874" s="2" t="s">
        <v>43072</v>
      </c>
      <c r="C14874" s="1" t="s">
        <v>43073</v>
      </c>
      <c r="D14874" s="4">
        <v>9.5228400000000004</v>
      </c>
      <c r="E14874" s="4">
        <v>9.3467300000000009</v>
      </c>
      <c r="F14874" s="4">
        <v>10.6427</v>
      </c>
      <c r="G14874" s="4">
        <v>8.8972999999999995</v>
      </c>
      <c r="H14874" s="4">
        <v>9.6852499999999999</v>
      </c>
      <c r="I14874" s="4">
        <v>8.6909899999999993</v>
      </c>
      <c r="J14874" s="4">
        <v>9.0996600000000001</v>
      </c>
      <c r="K14874" s="4">
        <v>9.6264099999999999</v>
      </c>
      <c r="L14874" s="4">
        <v>9.2118300000000009</v>
      </c>
      <c r="M14874" s="4">
        <v>9.6091200000000008</v>
      </c>
      <c r="N14874" s="4">
        <v>10.523199999999999</v>
      </c>
    </row>
    <row r="14875" spans="1:14" ht="12" customHeight="1" x14ac:dyDescent="0.2">
      <c r="A14875" s="1" t="s">
        <v>43074</v>
      </c>
      <c r="B14875" s="2" t="s">
        <v>43075</v>
      </c>
      <c r="C14875" s="1" t="s">
        <v>43076</v>
      </c>
      <c r="D14875" s="4">
        <v>1.7071499999999999</v>
      </c>
      <c r="E14875" s="4">
        <v>1.7707599999999999</v>
      </c>
      <c r="F14875" s="4">
        <v>1.81243</v>
      </c>
      <c r="G14875" s="4">
        <v>2.0041099999999998</v>
      </c>
      <c r="H14875" s="4">
        <v>1.64229</v>
      </c>
      <c r="I14875" s="4">
        <v>1.5858300000000001</v>
      </c>
      <c r="J14875" s="4">
        <v>1.7572000000000001</v>
      </c>
      <c r="K14875" s="4">
        <v>3.0078499999999999</v>
      </c>
      <c r="L14875" s="4">
        <v>3.7242600000000001</v>
      </c>
      <c r="M14875" s="4">
        <v>4.04155</v>
      </c>
      <c r="N14875" s="4">
        <v>4.9955299999999996</v>
      </c>
    </row>
    <row r="14876" spans="1:14" ht="12" customHeight="1" x14ac:dyDescent="0.2">
      <c r="A14876" s="1" t="s">
        <v>43077</v>
      </c>
      <c r="B14876" s="2" t="s">
        <v>43078</v>
      </c>
      <c r="C14876" s="1" t="s">
        <v>43079</v>
      </c>
      <c r="D14876" s="4">
        <v>1.1362300000000001</v>
      </c>
      <c r="E14876" s="4">
        <v>1.3565100000000001</v>
      </c>
      <c r="F14876" s="4">
        <v>1.4056999999999999</v>
      </c>
      <c r="G14876" s="4">
        <v>1.5114799999999999</v>
      </c>
      <c r="H14876" s="4">
        <v>1.0240100000000001</v>
      </c>
      <c r="I14876" s="4">
        <v>1.49499</v>
      </c>
      <c r="J14876" s="4">
        <v>1.3328199999999999</v>
      </c>
      <c r="K14876" s="4">
        <v>9.5844100000000001</v>
      </c>
      <c r="L14876" s="4">
        <v>10.4712</v>
      </c>
      <c r="M14876" s="4">
        <v>11.5488</v>
      </c>
      <c r="N14876" s="4">
        <v>9.5559499999999993</v>
      </c>
    </row>
    <row r="14877" spans="1:14" ht="12" customHeight="1" x14ac:dyDescent="0.2">
      <c r="A14877" s="1" t="s">
        <v>43080</v>
      </c>
      <c r="B14877" s="2" t="s">
        <v>43081</v>
      </c>
      <c r="C14877" s="1" t="s">
        <v>43082</v>
      </c>
      <c r="D14877" s="4">
        <v>1.3985399999999999</v>
      </c>
      <c r="E14877" s="4">
        <v>1.38693</v>
      </c>
      <c r="F14877" s="4">
        <v>1.8811899999999999</v>
      </c>
      <c r="G14877" s="4">
        <v>1.8060799999999999</v>
      </c>
      <c r="H14877" s="4">
        <v>1.2103999999999999</v>
      </c>
      <c r="I14877" s="4">
        <v>1.6845600000000001</v>
      </c>
      <c r="J14877" s="4">
        <v>1.1009599999999999</v>
      </c>
      <c r="K14877" s="4">
        <v>2.9676399999999998</v>
      </c>
      <c r="L14877" s="4">
        <v>3.4757600000000002</v>
      </c>
      <c r="M14877" s="4">
        <v>2.6911100000000001</v>
      </c>
      <c r="N14877" s="4">
        <v>3.1240899999999998</v>
      </c>
    </row>
    <row r="14878" spans="1:14" ht="12" customHeight="1" x14ac:dyDescent="0.2">
      <c r="A14878" s="1" t="s">
        <v>43083</v>
      </c>
      <c r="B14878" s="2" t="s">
        <v>43084</v>
      </c>
      <c r="C14878" s="1" t="s">
        <v>43085</v>
      </c>
      <c r="D14878" s="4">
        <v>1.2682899999999999</v>
      </c>
      <c r="E14878" s="4">
        <v>1.61581</v>
      </c>
      <c r="F14878" s="4">
        <v>1.76074</v>
      </c>
      <c r="G14878" s="4">
        <v>1.99695</v>
      </c>
      <c r="H14878" s="4">
        <v>1.4396899999999999</v>
      </c>
      <c r="I14878" s="4">
        <v>1.8027299999999999</v>
      </c>
      <c r="J14878" s="4">
        <v>1.77963</v>
      </c>
      <c r="K14878" s="4">
        <v>2.2438600000000002</v>
      </c>
      <c r="L14878" s="4">
        <v>1.9218599999999999</v>
      </c>
      <c r="M14878" s="4">
        <v>2.2726899999999999</v>
      </c>
      <c r="N14878" s="4">
        <v>2.0694900000000001</v>
      </c>
    </row>
    <row r="14879" spans="1:14" ht="12" customHeight="1" x14ac:dyDescent="0.2">
      <c r="A14879" s="1" t="s">
        <v>43086</v>
      </c>
      <c r="B14879" s="2" t="s">
        <v>43087</v>
      </c>
      <c r="C14879" s="1" t="s">
        <v>43088</v>
      </c>
      <c r="D14879" s="4">
        <v>0.38053599999999999</v>
      </c>
      <c r="E14879" s="4">
        <v>0.551929</v>
      </c>
      <c r="F14879" s="4">
        <v>0.474302</v>
      </c>
      <c r="G14879" s="4">
        <v>0.54888700000000001</v>
      </c>
      <c r="H14879" s="4">
        <v>0.46890799999999999</v>
      </c>
      <c r="I14879" s="4">
        <v>0.58610600000000002</v>
      </c>
      <c r="J14879" s="4">
        <v>0.53033300000000005</v>
      </c>
      <c r="K14879" s="4">
        <v>0.97057099999999996</v>
      </c>
      <c r="L14879" s="4">
        <v>0.80916999999999994</v>
      </c>
      <c r="M14879" s="4">
        <v>0.915466</v>
      </c>
      <c r="N14879" s="4">
        <v>0.63031199999999998</v>
      </c>
    </row>
    <row r="14880" spans="1:14" ht="12" customHeight="1" x14ac:dyDescent="0.2">
      <c r="A14880" s="1" t="s">
        <v>43089</v>
      </c>
      <c r="B14880" s="2" t="s">
        <v>43090</v>
      </c>
      <c r="C14880" s="1" t="s">
        <v>43091</v>
      </c>
      <c r="D14880" s="4">
        <v>1.13154</v>
      </c>
      <c r="E14880" s="4">
        <v>0.78101699999999996</v>
      </c>
      <c r="F14880" s="4">
        <v>0.77853700000000003</v>
      </c>
      <c r="G14880" s="4">
        <v>0.725464</v>
      </c>
      <c r="H14880" s="4">
        <v>0.85126400000000002</v>
      </c>
      <c r="I14880" s="4">
        <v>0.92999100000000001</v>
      </c>
      <c r="J14880" s="4">
        <v>1.02386</v>
      </c>
      <c r="K14880" s="4">
        <v>1.5646500000000001</v>
      </c>
      <c r="L14880" s="4">
        <v>1.7680100000000001</v>
      </c>
      <c r="M14880" s="4">
        <v>1.79528</v>
      </c>
      <c r="N14880" s="4">
        <v>1.5393699999999999</v>
      </c>
    </row>
    <row r="14881" spans="1:14" ht="12" customHeight="1" x14ac:dyDescent="0.2">
      <c r="A14881" s="1" t="s">
        <v>43092</v>
      </c>
      <c r="B14881" s="2" t="s">
        <v>43093</v>
      </c>
      <c r="C14881" s="1" t="s">
        <v>43094</v>
      </c>
      <c r="D14881" s="4">
        <v>21.526</v>
      </c>
      <c r="E14881" s="4">
        <v>23.1876</v>
      </c>
      <c r="F14881" s="4">
        <v>27.028099999999998</v>
      </c>
      <c r="G14881" s="4">
        <v>25.78</v>
      </c>
      <c r="H14881" s="4">
        <v>20.741800000000001</v>
      </c>
      <c r="I14881" s="4">
        <v>26.429400000000001</v>
      </c>
      <c r="J14881" s="4">
        <v>21.932300000000001</v>
      </c>
      <c r="K14881" s="4">
        <v>18.190100000000001</v>
      </c>
      <c r="L14881" s="4">
        <v>18.909800000000001</v>
      </c>
      <c r="M14881" s="4">
        <v>37.679099999999998</v>
      </c>
      <c r="N14881" s="4">
        <v>27.430499999999999</v>
      </c>
    </row>
    <row r="14882" spans="1:14" ht="12" customHeight="1" x14ac:dyDescent="0.2">
      <c r="A14882" s="1" t="s">
        <v>43095</v>
      </c>
      <c r="B14882" s="2" t="s">
        <v>43096</v>
      </c>
      <c r="C14882" s="1" t="s">
        <v>42164</v>
      </c>
      <c r="D14882" s="4">
        <v>5.7784800000000001</v>
      </c>
      <c r="E14882" s="4">
        <v>6.5251299999999999</v>
      </c>
      <c r="F14882" s="4">
        <v>5.9904799999999998</v>
      </c>
      <c r="G14882" s="4">
        <v>7.1158900000000003</v>
      </c>
      <c r="H14882" s="4">
        <v>6.5294100000000004</v>
      </c>
      <c r="I14882" s="4">
        <v>6.6495600000000001</v>
      </c>
      <c r="J14882" s="4">
        <v>7.2272699999999999</v>
      </c>
      <c r="K14882" s="4">
        <v>5.3044000000000002</v>
      </c>
      <c r="L14882" s="4">
        <v>4.7505100000000002</v>
      </c>
      <c r="M14882" s="4">
        <v>4.1608900000000002</v>
      </c>
      <c r="N14882" s="4">
        <v>4.1070000000000002</v>
      </c>
    </row>
    <row r="14883" spans="1:14" ht="12" customHeight="1" x14ac:dyDescent="0.2">
      <c r="A14883" s="1" t="s">
        <v>43097</v>
      </c>
      <c r="B14883" s="2" t="s">
        <v>43098</v>
      </c>
      <c r="C14883" s="1" t="s">
        <v>43099</v>
      </c>
      <c r="D14883" s="4">
        <v>3.0286200000000001</v>
      </c>
      <c r="E14883" s="4">
        <v>3.2094800000000001</v>
      </c>
      <c r="F14883" s="4">
        <v>3.2391200000000002</v>
      </c>
      <c r="G14883" s="4">
        <v>3.8700999999999999</v>
      </c>
      <c r="H14883" s="4">
        <v>3.1837399999999998</v>
      </c>
      <c r="I14883" s="4">
        <v>4.2929599999999999</v>
      </c>
      <c r="J14883" s="4">
        <v>3.3180499999999999</v>
      </c>
      <c r="K14883" s="4">
        <v>3.2285900000000001</v>
      </c>
      <c r="L14883" s="4">
        <v>4.3261200000000004</v>
      </c>
      <c r="M14883" s="4">
        <v>4.44353</v>
      </c>
      <c r="N14883" s="4">
        <v>3.7457400000000001</v>
      </c>
    </row>
    <row r="14884" spans="1:14" ht="12" customHeight="1" x14ac:dyDescent="0.2">
      <c r="A14884" s="1" t="s">
        <v>43100</v>
      </c>
      <c r="B14884" s="2" t="s">
        <v>43101</v>
      </c>
      <c r="C14884" s="1" t="s">
        <v>43102</v>
      </c>
      <c r="D14884" s="4">
        <v>3.50122</v>
      </c>
      <c r="E14884" s="4">
        <v>4.3600899999999996</v>
      </c>
      <c r="F14884" s="4">
        <v>4.38828</v>
      </c>
      <c r="G14884" s="4">
        <v>4.5963399999999996</v>
      </c>
      <c r="H14884" s="4">
        <v>3.4265500000000002</v>
      </c>
      <c r="I14884" s="4">
        <v>4.0255799999999997</v>
      </c>
      <c r="J14884" s="4">
        <v>3.4077299999999999</v>
      </c>
      <c r="K14884" s="4">
        <v>2.3359700000000001</v>
      </c>
      <c r="L14884" s="4">
        <v>2.81202</v>
      </c>
      <c r="M14884" s="4">
        <v>2.8131599999999999</v>
      </c>
      <c r="N14884" s="4">
        <v>2.9190299999999998</v>
      </c>
    </row>
    <row r="14885" spans="1:14" ht="12" customHeight="1" x14ac:dyDescent="0.2">
      <c r="A14885" s="1" t="s">
        <v>43103</v>
      </c>
      <c r="B14885" s="2" t="s">
        <v>43104</v>
      </c>
      <c r="C14885" s="1" t="s">
        <v>43105</v>
      </c>
      <c r="D14885" s="4">
        <v>8.3051100000000009</v>
      </c>
      <c r="E14885" s="4">
        <v>7.2600600000000002</v>
      </c>
      <c r="F14885" s="4">
        <v>4.8984399999999999</v>
      </c>
      <c r="G14885" s="4">
        <v>5.8879200000000003</v>
      </c>
      <c r="H14885" s="4">
        <v>6.43668</v>
      </c>
      <c r="I14885" s="4">
        <v>7.3091499999999998</v>
      </c>
      <c r="J14885" s="4">
        <v>8.2852899999999998</v>
      </c>
      <c r="K14885" s="4">
        <v>5.9452499999999997</v>
      </c>
      <c r="L14885" s="4">
        <v>6.3610499999999996</v>
      </c>
      <c r="M14885" s="4">
        <v>4.98529</v>
      </c>
      <c r="N14885" s="4">
        <v>4.2397</v>
      </c>
    </row>
    <row r="14886" spans="1:14" ht="12" customHeight="1" x14ac:dyDescent="0.2">
      <c r="A14886" s="1" t="s">
        <v>43106</v>
      </c>
      <c r="B14886" s="2" t="s">
        <v>43107</v>
      </c>
      <c r="C14886" s="1" t="s">
        <v>43108</v>
      </c>
      <c r="D14886" s="4">
        <v>5.8105700000000002</v>
      </c>
      <c r="E14886" s="4">
        <v>6.0048599999999999</v>
      </c>
      <c r="F14886" s="4">
        <v>6.1226599999999998</v>
      </c>
      <c r="G14886" s="4">
        <v>5.6638099999999998</v>
      </c>
      <c r="H14886" s="4">
        <v>5.7333299999999996</v>
      </c>
      <c r="I14886" s="4">
        <v>6.7505199999999999</v>
      </c>
      <c r="J14886" s="4">
        <v>6.9025400000000001</v>
      </c>
      <c r="K14886" s="4">
        <v>13.0373</v>
      </c>
      <c r="L14886" s="4">
        <v>11.5024</v>
      </c>
      <c r="M14886" s="4">
        <v>9.6324400000000008</v>
      </c>
      <c r="N14886" s="4">
        <v>7.5259799999999997</v>
      </c>
    </row>
    <row r="14887" spans="1:14" ht="12" customHeight="1" x14ac:dyDescent="0.2">
      <c r="A14887" s="1" t="s">
        <v>43109</v>
      </c>
      <c r="B14887" s="2" t="s">
        <v>43110</v>
      </c>
      <c r="C14887" s="1" t="s">
        <v>43111</v>
      </c>
      <c r="D14887" s="4">
        <v>1.83877</v>
      </c>
      <c r="E14887" s="4">
        <v>1.3336699999999999</v>
      </c>
      <c r="F14887" s="4">
        <v>1.9635800000000001</v>
      </c>
      <c r="G14887" s="4">
        <v>1.26251</v>
      </c>
      <c r="H14887" s="4">
        <v>1.50925</v>
      </c>
      <c r="I14887" s="4">
        <v>1.1786799999999999</v>
      </c>
      <c r="J14887" s="4">
        <v>1.5420499999999999</v>
      </c>
      <c r="K14887" s="4">
        <v>6.79406</v>
      </c>
      <c r="L14887" s="4">
        <v>3.7269899999999998</v>
      </c>
      <c r="M14887" s="4">
        <v>3.30315</v>
      </c>
      <c r="N14887" s="4">
        <v>2.5939999999999999</v>
      </c>
    </row>
    <row r="14888" spans="1:14" ht="12" customHeight="1" x14ac:dyDescent="0.2">
      <c r="A14888" s="1" t="s">
        <v>43112</v>
      </c>
      <c r="B14888" s="2" t="s">
        <v>43113</v>
      </c>
      <c r="C14888" s="1" t="s">
        <v>43114</v>
      </c>
      <c r="D14888" s="4">
        <v>0.42684299999999997</v>
      </c>
      <c r="E14888" s="4">
        <v>0.49434499999999998</v>
      </c>
      <c r="F14888" s="4">
        <v>0.43227500000000002</v>
      </c>
      <c r="G14888" s="4">
        <v>0.41392099999999998</v>
      </c>
      <c r="H14888" s="4">
        <v>0.404754</v>
      </c>
      <c r="I14888" s="4">
        <v>0.36304199999999998</v>
      </c>
      <c r="J14888" s="4">
        <v>0.40957900000000003</v>
      </c>
      <c r="K14888" s="4">
        <v>2.6654300000000002</v>
      </c>
      <c r="L14888" s="4">
        <v>1.5535000000000001</v>
      </c>
      <c r="M14888" s="4">
        <v>1.58911</v>
      </c>
      <c r="N14888" s="4">
        <v>1.2252000000000001</v>
      </c>
    </row>
    <row r="14889" spans="1:14" ht="12" customHeight="1" x14ac:dyDescent="0.2">
      <c r="A14889" s="1" t="s">
        <v>43115</v>
      </c>
      <c r="B14889" s="2" t="s">
        <v>43116</v>
      </c>
      <c r="C14889" s="1" t="s">
        <v>43117</v>
      </c>
      <c r="D14889" s="4">
        <v>3.6565599999999998</v>
      </c>
      <c r="E14889" s="4">
        <v>3.7351200000000002</v>
      </c>
      <c r="F14889" s="4">
        <v>3.5198999999999998</v>
      </c>
      <c r="G14889" s="4">
        <v>3.2827899999999999</v>
      </c>
      <c r="H14889" s="4">
        <v>3.3251499999999998</v>
      </c>
      <c r="I14889" s="4">
        <v>3.8585699999999998</v>
      </c>
      <c r="J14889" s="4">
        <v>4.3514999999999997</v>
      </c>
      <c r="K14889" s="4">
        <v>7.0133900000000002</v>
      </c>
      <c r="L14889" s="4">
        <v>7.9886900000000001</v>
      </c>
      <c r="M14889" s="4">
        <v>8.8490300000000008</v>
      </c>
      <c r="N14889" s="4">
        <v>8.5126200000000001</v>
      </c>
    </row>
    <row r="14890" spans="1:14" ht="12" customHeight="1" x14ac:dyDescent="0.2">
      <c r="A14890" s="1" t="s">
        <v>43118</v>
      </c>
      <c r="B14890" s="2" t="s">
        <v>43119</v>
      </c>
      <c r="C14890" s="1" t="s">
        <v>43120</v>
      </c>
      <c r="D14890" s="4">
        <v>16.973700000000001</v>
      </c>
      <c r="E14890" s="4">
        <v>16.3277</v>
      </c>
      <c r="F14890" s="4">
        <v>15.1867</v>
      </c>
      <c r="G14890" s="4">
        <v>16.443100000000001</v>
      </c>
      <c r="H14890" s="4">
        <v>15.035600000000001</v>
      </c>
      <c r="I14890" s="4">
        <v>17.688199999999998</v>
      </c>
      <c r="J14890" s="4">
        <v>16.893599999999999</v>
      </c>
      <c r="K14890" s="4">
        <v>9.6216100000000004</v>
      </c>
      <c r="L14890" s="4">
        <v>9.8702299999999994</v>
      </c>
      <c r="M14890" s="4">
        <v>9.4270200000000006</v>
      </c>
      <c r="N14890" s="4">
        <v>8.1474799999999998</v>
      </c>
    </row>
    <row r="14891" spans="1:14" ht="12" customHeight="1" x14ac:dyDescent="0.2">
      <c r="A14891" s="1" t="s">
        <v>43121</v>
      </c>
      <c r="B14891" s="2" t="s">
        <v>43122</v>
      </c>
      <c r="C14891" s="1" t="s">
        <v>43123</v>
      </c>
      <c r="D14891" s="4">
        <v>0.27811999999999998</v>
      </c>
      <c r="E14891" s="4">
        <v>0.376162</v>
      </c>
      <c r="F14891" s="4">
        <v>0.27611599999999997</v>
      </c>
      <c r="G14891" s="4">
        <v>0.31939600000000001</v>
      </c>
      <c r="H14891" s="4">
        <v>0.29157499999999997</v>
      </c>
      <c r="I14891" s="4">
        <v>0.10322199999999999</v>
      </c>
      <c r="J14891" s="4">
        <v>0.41730899999999999</v>
      </c>
      <c r="K14891" s="4">
        <v>1.6924999999999999</v>
      </c>
      <c r="L14891" s="4">
        <v>1.5189900000000001</v>
      </c>
      <c r="M14891" s="4">
        <v>1.3879300000000001</v>
      </c>
      <c r="N14891" s="4">
        <v>2.4009200000000002</v>
      </c>
    </row>
    <row r="14892" spans="1:14" ht="12" customHeight="1" x14ac:dyDescent="0.2">
      <c r="A14892" s="1" t="s">
        <v>43124</v>
      </c>
      <c r="B14892" s="2" t="s">
        <v>43125</v>
      </c>
      <c r="C14892" s="1" t="s">
        <v>43126</v>
      </c>
      <c r="D14892" s="4">
        <v>9.9780800000000003</v>
      </c>
      <c r="E14892" s="4">
        <v>10.2752</v>
      </c>
      <c r="F14892" s="4">
        <v>10.759600000000001</v>
      </c>
      <c r="G14892" s="4">
        <v>11.663600000000001</v>
      </c>
      <c r="H14892" s="4">
        <v>9.8714600000000008</v>
      </c>
      <c r="I14892" s="4">
        <v>12.2895</v>
      </c>
      <c r="J14892" s="4">
        <v>10.4278</v>
      </c>
      <c r="K14892" s="4">
        <v>10.5626</v>
      </c>
      <c r="L14892" s="4">
        <v>11.3954</v>
      </c>
      <c r="M14892" s="4">
        <v>13.699199999999999</v>
      </c>
      <c r="N14892" s="4">
        <v>10.668900000000001</v>
      </c>
    </row>
    <row r="14893" spans="1:14" ht="12" customHeight="1" x14ac:dyDescent="0.2">
      <c r="A14893" s="1" t="s">
        <v>43127</v>
      </c>
      <c r="B14893" s="2" t="s">
        <v>43128</v>
      </c>
      <c r="C14893" s="1" t="s">
        <v>43129</v>
      </c>
      <c r="D14893" s="4">
        <v>16.2029</v>
      </c>
      <c r="E14893" s="4">
        <v>16.279</v>
      </c>
      <c r="F14893" s="4">
        <v>15.6181</v>
      </c>
      <c r="G14893" s="4">
        <v>17.317</v>
      </c>
      <c r="H14893" s="4">
        <v>14.69</v>
      </c>
      <c r="I14893" s="4">
        <v>16.3307</v>
      </c>
      <c r="J14893" s="4">
        <v>15.638199999999999</v>
      </c>
      <c r="K14893" s="4">
        <v>14.403700000000001</v>
      </c>
      <c r="L14893" s="4">
        <v>17.213200000000001</v>
      </c>
      <c r="M14893" s="4">
        <v>17.226500000000001</v>
      </c>
      <c r="N14893" s="4">
        <v>14.5252</v>
      </c>
    </row>
    <row r="14894" spans="1:14" ht="12" customHeight="1" x14ac:dyDescent="0.2">
      <c r="A14894" s="1" t="s">
        <v>43130</v>
      </c>
      <c r="B14894" s="2" t="s">
        <v>43131</v>
      </c>
      <c r="C14894" s="1" t="s">
        <v>43132</v>
      </c>
      <c r="D14894" s="4">
        <v>31.615500000000001</v>
      </c>
      <c r="E14894" s="4">
        <v>30.331399999999999</v>
      </c>
      <c r="F14894" s="4">
        <v>29.3155</v>
      </c>
      <c r="G14894" s="4">
        <v>33.487400000000001</v>
      </c>
      <c r="H14894" s="4">
        <v>24.897600000000001</v>
      </c>
      <c r="I14894" s="4">
        <v>32.965800000000002</v>
      </c>
      <c r="J14894" s="4">
        <v>29.987100000000002</v>
      </c>
      <c r="K14894" s="4">
        <v>27.843599999999999</v>
      </c>
      <c r="L14894" s="4">
        <v>33.3996</v>
      </c>
      <c r="M14894" s="4">
        <v>31.131699999999999</v>
      </c>
      <c r="N14894" s="4">
        <v>31.613499999999998</v>
      </c>
    </row>
    <row r="14895" spans="1:14" ht="12" customHeight="1" x14ac:dyDescent="0.2">
      <c r="A14895" s="1" t="s">
        <v>43133</v>
      </c>
      <c r="B14895" s="2" t="s">
        <v>43134</v>
      </c>
      <c r="C14895" s="1" t="s">
        <v>43135</v>
      </c>
      <c r="D14895" s="4">
        <v>0.61093500000000001</v>
      </c>
      <c r="E14895" s="4">
        <v>0.83858600000000005</v>
      </c>
      <c r="F14895" s="4">
        <v>0.53956000000000004</v>
      </c>
      <c r="G14895" s="4">
        <v>0.77661500000000006</v>
      </c>
      <c r="H14895" s="4">
        <v>0.80952199999999996</v>
      </c>
      <c r="I14895" s="4">
        <v>0.62762799999999996</v>
      </c>
      <c r="J14895" s="4">
        <v>0.69402799999999998</v>
      </c>
      <c r="K14895" s="4">
        <v>9.3752099999999992</v>
      </c>
      <c r="L14895" s="4">
        <v>8.1612399999999994</v>
      </c>
      <c r="M14895" s="4">
        <v>8.5195000000000007</v>
      </c>
      <c r="N14895" s="4">
        <v>7.9270199999999997</v>
      </c>
    </row>
    <row r="14896" spans="1:14" ht="12" customHeight="1" x14ac:dyDescent="0.2">
      <c r="A14896" s="1" t="s">
        <v>43136</v>
      </c>
      <c r="B14896" s="2" t="s">
        <v>43137</v>
      </c>
      <c r="C14896" s="1" t="s">
        <v>43138</v>
      </c>
      <c r="D14896" s="4">
        <v>21.399100000000001</v>
      </c>
      <c r="E14896" s="4">
        <v>27.7422</v>
      </c>
      <c r="F14896" s="4">
        <v>28.575800000000001</v>
      </c>
      <c r="G14896" s="4">
        <v>29.095700000000001</v>
      </c>
      <c r="H14896" s="4">
        <v>29.687000000000001</v>
      </c>
      <c r="I14896" s="4">
        <v>27.175000000000001</v>
      </c>
      <c r="J14896" s="4">
        <v>26.591999999999999</v>
      </c>
      <c r="K14896" s="4">
        <v>3.1125500000000001</v>
      </c>
      <c r="L14896" s="4">
        <v>1.79358</v>
      </c>
      <c r="M14896" s="4">
        <v>3.09918</v>
      </c>
      <c r="N14896" s="4">
        <v>3.5372499999999998</v>
      </c>
    </row>
    <row r="14897" spans="1:14" ht="12" customHeight="1" x14ac:dyDescent="0.2">
      <c r="A14897" s="1" t="s">
        <v>43139</v>
      </c>
      <c r="B14897" s="2" t="s">
        <v>43140</v>
      </c>
      <c r="C14897" s="1" t="s">
        <v>43141</v>
      </c>
      <c r="D14897" s="4">
        <v>66.485500000000002</v>
      </c>
      <c r="E14897" s="4">
        <v>64.748800000000003</v>
      </c>
      <c r="F14897" s="4">
        <v>69.451599999999999</v>
      </c>
      <c r="G14897" s="4">
        <v>61.188099999999999</v>
      </c>
      <c r="H14897" s="4">
        <v>55.6708</v>
      </c>
      <c r="I14897" s="4">
        <v>71.854200000000006</v>
      </c>
      <c r="J14897" s="4">
        <v>69.019800000000004</v>
      </c>
      <c r="K14897" s="4">
        <v>16.887799999999999</v>
      </c>
      <c r="L14897" s="4">
        <v>11.731</v>
      </c>
      <c r="M14897" s="4">
        <v>11.5951</v>
      </c>
      <c r="N14897" s="4">
        <v>11.7392</v>
      </c>
    </row>
    <row r="14898" spans="1:14" ht="12" customHeight="1" x14ac:dyDescent="0.2">
      <c r="A14898" s="1" t="s">
        <v>43142</v>
      </c>
      <c r="B14898" s="2" t="s">
        <v>43143</v>
      </c>
      <c r="C14898" s="1" t="s">
        <v>43144</v>
      </c>
      <c r="D14898" s="4">
        <v>9.0935000000000006</v>
      </c>
      <c r="E14898" s="4">
        <v>9.3525299999999998</v>
      </c>
      <c r="F14898" s="4">
        <v>9.6690500000000004</v>
      </c>
      <c r="G14898" s="4">
        <v>9.4774100000000008</v>
      </c>
      <c r="H14898" s="4">
        <v>8.3125599999999995</v>
      </c>
      <c r="I14898" s="4">
        <v>10.479200000000001</v>
      </c>
      <c r="J14898" s="4">
        <v>9.6209600000000002</v>
      </c>
      <c r="K14898" s="4">
        <v>8.8020899999999997</v>
      </c>
      <c r="L14898" s="4">
        <v>9.0771899999999999</v>
      </c>
      <c r="M14898" s="4">
        <v>9.9904100000000007</v>
      </c>
      <c r="N14898" s="4">
        <v>9.3405299999999993</v>
      </c>
    </row>
    <row r="14899" spans="1:14" ht="12" customHeight="1" x14ac:dyDescent="0.2">
      <c r="A14899" s="1" t="s">
        <v>43145</v>
      </c>
      <c r="B14899" s="2" t="s">
        <v>43146</v>
      </c>
      <c r="C14899" s="1" t="s">
        <v>43147</v>
      </c>
      <c r="D14899" s="4">
        <v>12.4519</v>
      </c>
      <c r="E14899" s="4">
        <v>11.4894</v>
      </c>
      <c r="F14899" s="4">
        <v>13.797800000000001</v>
      </c>
      <c r="G14899" s="4">
        <v>13.2431</v>
      </c>
      <c r="H14899" s="4">
        <v>10.2828</v>
      </c>
      <c r="I14899" s="4">
        <v>12.1113</v>
      </c>
      <c r="J14899" s="4">
        <v>11.6858</v>
      </c>
      <c r="K14899" s="4">
        <v>13.087199999999999</v>
      </c>
      <c r="L14899" s="4">
        <v>13.4344</v>
      </c>
      <c r="M14899" s="4">
        <v>13.630100000000001</v>
      </c>
      <c r="N14899" s="4">
        <v>13.2967</v>
      </c>
    </row>
    <row r="14900" spans="1:14" ht="12" customHeight="1" x14ac:dyDescent="0.2">
      <c r="A14900" s="1" t="s">
        <v>43148</v>
      </c>
      <c r="B14900" s="2" t="s">
        <v>43149</v>
      </c>
      <c r="C14900" s="1" t="s">
        <v>43150</v>
      </c>
      <c r="D14900" s="4">
        <v>9.8582099999999997</v>
      </c>
      <c r="E14900" s="4">
        <v>10.948499999999999</v>
      </c>
      <c r="F14900" s="4">
        <v>11.873100000000001</v>
      </c>
      <c r="G14900" s="4">
        <v>12.0861</v>
      </c>
      <c r="H14900" s="4">
        <v>9.5413300000000003</v>
      </c>
      <c r="I14900" s="4">
        <v>11.4276</v>
      </c>
      <c r="J14900" s="4">
        <v>11.5158</v>
      </c>
      <c r="K14900" s="4">
        <v>13.8225</v>
      </c>
      <c r="L14900" s="4">
        <v>12.308400000000001</v>
      </c>
      <c r="M14900" s="4">
        <v>13.264799999999999</v>
      </c>
      <c r="N14900" s="4">
        <v>13.0139</v>
      </c>
    </row>
    <row r="14901" spans="1:14" ht="12" customHeight="1" x14ac:dyDescent="0.2">
      <c r="A14901" s="1" t="s">
        <v>43151</v>
      </c>
      <c r="B14901" s="2" t="s">
        <v>43152</v>
      </c>
      <c r="C14901" s="1" t="s">
        <v>43153</v>
      </c>
      <c r="D14901" s="4">
        <v>0.12492200000000001</v>
      </c>
      <c r="E14901" s="4">
        <v>0.1</v>
      </c>
      <c r="F14901" s="4">
        <v>0.1</v>
      </c>
      <c r="G14901" s="4">
        <v>0.13797400000000001</v>
      </c>
      <c r="H14901" s="4">
        <v>0.1</v>
      </c>
      <c r="I14901" s="4">
        <v>0.1</v>
      </c>
      <c r="J14901" s="4">
        <v>0.1</v>
      </c>
      <c r="K14901" s="4">
        <v>0.51064500000000002</v>
      </c>
      <c r="L14901" s="4">
        <v>0.37189800000000001</v>
      </c>
      <c r="M14901" s="4">
        <v>0.51656000000000002</v>
      </c>
      <c r="N14901" s="4">
        <v>0.55427099999999996</v>
      </c>
    </row>
    <row r="14902" spans="1:14" ht="12" customHeight="1" x14ac:dyDescent="0.2">
      <c r="A14902" s="1" t="s">
        <v>43154</v>
      </c>
      <c r="B14902" s="2" t="s">
        <v>43155</v>
      </c>
      <c r="C14902" s="1" t="s">
        <v>43156</v>
      </c>
      <c r="D14902" s="4">
        <v>6.0277000000000003</v>
      </c>
      <c r="E14902" s="4">
        <v>5.2545099999999998</v>
      </c>
      <c r="F14902" s="4">
        <v>5.7480399999999996</v>
      </c>
      <c r="G14902" s="4">
        <v>5.1883299999999997</v>
      </c>
      <c r="H14902" s="4">
        <v>4.9398900000000001</v>
      </c>
      <c r="I14902" s="4">
        <v>5.1001000000000003</v>
      </c>
      <c r="J14902" s="4">
        <v>5.7304000000000004</v>
      </c>
      <c r="K14902" s="4">
        <v>5.9132199999999999</v>
      </c>
      <c r="L14902" s="4">
        <v>5.1599500000000003</v>
      </c>
      <c r="M14902" s="4">
        <v>4.7576000000000001</v>
      </c>
      <c r="N14902" s="4">
        <v>4.32341</v>
      </c>
    </row>
    <row r="14903" spans="1:14" ht="12" customHeight="1" x14ac:dyDescent="0.2">
      <c r="A14903" s="1" t="s">
        <v>43157</v>
      </c>
      <c r="B14903" s="2" t="s">
        <v>43158</v>
      </c>
      <c r="C14903" s="1" t="s">
        <v>43159</v>
      </c>
      <c r="D14903" s="4">
        <v>1.6807399999999999</v>
      </c>
      <c r="E14903" s="4">
        <v>1.9662900000000001</v>
      </c>
      <c r="F14903" s="4">
        <v>2.1646000000000001</v>
      </c>
      <c r="G14903" s="4">
        <v>2.23854</v>
      </c>
      <c r="H14903" s="4">
        <v>1.8981699999999999</v>
      </c>
      <c r="I14903" s="4">
        <v>2.3184100000000001</v>
      </c>
      <c r="J14903" s="4">
        <v>2.2353800000000001</v>
      </c>
      <c r="K14903" s="4">
        <v>1.3881300000000001</v>
      </c>
      <c r="L14903" s="4">
        <v>1.06063</v>
      </c>
      <c r="M14903" s="4">
        <v>1.1876500000000001</v>
      </c>
      <c r="N14903" s="4">
        <v>1.2881</v>
      </c>
    </row>
    <row r="14904" spans="1:14" ht="12" customHeight="1" x14ac:dyDescent="0.2">
      <c r="A14904" s="1" t="s">
        <v>43160</v>
      </c>
      <c r="B14904" s="2" t="s">
        <v>43161</v>
      </c>
      <c r="C14904" s="1" t="s">
        <v>43162</v>
      </c>
      <c r="D14904" s="4">
        <v>292.779</v>
      </c>
      <c r="E14904" s="4">
        <v>281.21100000000001</v>
      </c>
      <c r="F14904" s="4">
        <v>283.18200000000002</v>
      </c>
      <c r="G14904" s="4">
        <v>297.70600000000002</v>
      </c>
      <c r="H14904" s="4">
        <v>230.65799999999999</v>
      </c>
      <c r="I14904" s="4">
        <v>292.59399999999999</v>
      </c>
      <c r="J14904" s="4">
        <v>278.51900000000001</v>
      </c>
      <c r="K14904" s="4">
        <v>162.14099999999999</v>
      </c>
      <c r="L14904" s="4">
        <v>203.28700000000001</v>
      </c>
      <c r="M14904" s="4">
        <v>214.857</v>
      </c>
      <c r="N14904" s="4">
        <v>183.86500000000001</v>
      </c>
    </row>
    <row r="14905" spans="1:14" ht="12" customHeight="1" x14ac:dyDescent="0.2">
      <c r="A14905" s="1" t="s">
        <v>43163</v>
      </c>
      <c r="B14905" s="2" t="s">
        <v>43164</v>
      </c>
      <c r="C14905" s="1" t="s">
        <v>43165</v>
      </c>
      <c r="D14905" s="4">
        <v>0.28465299999999999</v>
      </c>
      <c r="E14905" s="4">
        <v>0.463509</v>
      </c>
      <c r="F14905" s="4">
        <v>0.31872</v>
      </c>
      <c r="G14905" s="4">
        <v>0.26041799999999998</v>
      </c>
      <c r="H14905" s="4">
        <v>0.41737000000000002</v>
      </c>
      <c r="I14905" s="4">
        <v>0.200348</v>
      </c>
      <c r="J14905" s="4">
        <v>0.36301099999999997</v>
      </c>
      <c r="K14905" s="4">
        <v>2.48508</v>
      </c>
      <c r="L14905" s="4">
        <v>1.59345</v>
      </c>
      <c r="M14905" s="4">
        <v>1.8613500000000001</v>
      </c>
      <c r="N14905" s="4">
        <v>2.1177199999999998</v>
      </c>
    </row>
    <row r="14906" spans="1:14" ht="12" customHeight="1" x14ac:dyDescent="0.2">
      <c r="A14906" s="1" t="s">
        <v>43166</v>
      </c>
      <c r="B14906" s="2" t="s">
        <v>43167</v>
      </c>
      <c r="C14906" s="1" t="s">
        <v>43168</v>
      </c>
      <c r="D14906" s="4">
        <v>27.844000000000001</v>
      </c>
      <c r="E14906" s="4">
        <v>31.562000000000001</v>
      </c>
      <c r="F14906" s="4">
        <v>27.664899999999999</v>
      </c>
      <c r="G14906" s="4">
        <v>27.803799999999999</v>
      </c>
      <c r="H14906" s="4">
        <v>21.725100000000001</v>
      </c>
      <c r="I14906" s="4">
        <v>33.69</v>
      </c>
      <c r="J14906" s="4">
        <v>30.6325</v>
      </c>
      <c r="K14906" s="4">
        <v>22.695599999999999</v>
      </c>
      <c r="L14906" s="4">
        <v>22.784400000000002</v>
      </c>
      <c r="M14906" s="4">
        <v>22.624400000000001</v>
      </c>
      <c r="N14906" s="4">
        <v>20.0244</v>
      </c>
    </row>
    <row r="14907" spans="1:14" ht="12" customHeight="1" x14ac:dyDescent="0.2">
      <c r="A14907" s="1" t="s">
        <v>43169</v>
      </c>
      <c r="B14907" s="2" t="s">
        <v>43170</v>
      </c>
      <c r="C14907" s="1" t="s">
        <v>42244</v>
      </c>
      <c r="D14907" s="4">
        <v>35.418900000000001</v>
      </c>
      <c r="E14907" s="4">
        <v>33.7438</v>
      </c>
      <c r="F14907" s="4">
        <v>30.521799999999999</v>
      </c>
      <c r="G14907" s="4">
        <v>33.896000000000001</v>
      </c>
      <c r="H14907" s="4">
        <v>31.049199999999999</v>
      </c>
      <c r="I14907" s="4">
        <v>37.291499999999999</v>
      </c>
      <c r="J14907" s="4">
        <v>37.304499999999997</v>
      </c>
      <c r="K14907" s="4">
        <v>42.758600000000001</v>
      </c>
      <c r="L14907" s="4">
        <v>40.599600000000002</v>
      </c>
      <c r="M14907" s="4">
        <v>52.269399999999997</v>
      </c>
      <c r="N14907" s="4">
        <v>48.7089</v>
      </c>
    </row>
    <row r="14908" spans="1:14" ht="12" customHeight="1" x14ac:dyDescent="0.2">
      <c r="A14908" s="1" t="s">
        <v>43171</v>
      </c>
      <c r="B14908" s="2" t="s">
        <v>43172</v>
      </c>
      <c r="C14908" s="1" t="s">
        <v>43173</v>
      </c>
      <c r="D14908" s="4">
        <v>1.9861500000000001</v>
      </c>
      <c r="E14908" s="4">
        <v>2.0203600000000002</v>
      </c>
      <c r="F14908" s="4">
        <v>2.2083499999999998</v>
      </c>
      <c r="G14908" s="4">
        <v>2.1268400000000001</v>
      </c>
      <c r="H14908" s="4">
        <v>2.0038100000000001</v>
      </c>
      <c r="I14908" s="4">
        <v>1.8203</v>
      </c>
      <c r="J14908" s="4">
        <v>2.1156899999999998</v>
      </c>
      <c r="K14908" s="4">
        <v>0.87346199999999996</v>
      </c>
      <c r="L14908" s="4">
        <v>1.0452300000000001</v>
      </c>
      <c r="M14908" s="4">
        <v>1.0676600000000001</v>
      </c>
      <c r="N14908" s="4">
        <v>1.0819700000000001</v>
      </c>
    </row>
    <row r="14909" spans="1:14" ht="12" customHeight="1" x14ac:dyDescent="0.2">
      <c r="A14909" s="1" t="s">
        <v>43174</v>
      </c>
      <c r="B14909" s="2" t="s">
        <v>43175</v>
      </c>
      <c r="C14909" s="1" t="s">
        <v>43176</v>
      </c>
      <c r="D14909" s="4">
        <v>28.141100000000002</v>
      </c>
      <c r="E14909" s="4">
        <v>34.017099999999999</v>
      </c>
      <c r="F14909" s="4">
        <v>31.955500000000001</v>
      </c>
      <c r="G14909" s="4">
        <v>37.067</v>
      </c>
      <c r="H14909" s="4">
        <v>25.4968</v>
      </c>
      <c r="I14909" s="4">
        <v>36.313200000000002</v>
      </c>
      <c r="J14909" s="4">
        <v>34.2059</v>
      </c>
      <c r="K14909" s="4">
        <v>24.381399999999999</v>
      </c>
      <c r="L14909" s="4">
        <v>24.130500000000001</v>
      </c>
      <c r="M14909" s="4">
        <v>28.205500000000001</v>
      </c>
      <c r="N14909" s="4">
        <v>24.7073</v>
      </c>
    </row>
    <row r="14910" spans="1:14" ht="12" customHeight="1" x14ac:dyDescent="0.2">
      <c r="A14910" s="1" t="s">
        <v>43177</v>
      </c>
      <c r="B14910" s="2" t="s">
        <v>43178</v>
      </c>
      <c r="C14910" s="1" t="s">
        <v>43179</v>
      </c>
      <c r="D14910" s="4">
        <v>7.3522600000000002</v>
      </c>
      <c r="E14910" s="4">
        <v>7.9258100000000002</v>
      </c>
      <c r="F14910" s="4">
        <v>7.5089899999999998</v>
      </c>
      <c r="G14910" s="4">
        <v>10.220599999999999</v>
      </c>
      <c r="H14910" s="4">
        <v>8.6184799999999999</v>
      </c>
      <c r="I14910" s="4">
        <v>5.9308500000000004</v>
      </c>
      <c r="J14910" s="4">
        <v>5.0556700000000001</v>
      </c>
      <c r="K14910" s="4">
        <v>8.7069399999999995</v>
      </c>
      <c r="L14910" s="4">
        <v>8.7918299999999991</v>
      </c>
      <c r="M14910" s="4">
        <v>6.6767599999999998</v>
      </c>
      <c r="N14910" s="4">
        <v>7.1260199999999996</v>
      </c>
    </row>
    <row r="14911" spans="1:14" ht="12" customHeight="1" x14ac:dyDescent="0.2">
      <c r="A14911" s="1" t="s">
        <v>43180</v>
      </c>
      <c r="B14911" s="2" t="s">
        <v>43181</v>
      </c>
      <c r="C14911" s="1" t="s">
        <v>43182</v>
      </c>
      <c r="D14911" s="4">
        <v>1.86314</v>
      </c>
      <c r="E14911" s="4">
        <v>1.86005</v>
      </c>
      <c r="F14911" s="4">
        <v>2.1939299999999999</v>
      </c>
      <c r="G14911" s="4">
        <v>2.9463499999999998</v>
      </c>
      <c r="H14911" s="4">
        <v>1.52504</v>
      </c>
      <c r="I14911" s="4">
        <v>2.2375600000000002</v>
      </c>
      <c r="J14911" s="4">
        <v>2.0671300000000001</v>
      </c>
      <c r="K14911" s="4">
        <v>5.1037499999999998</v>
      </c>
      <c r="L14911" s="4">
        <v>4.4455</v>
      </c>
      <c r="M14911" s="4">
        <v>5.2134099999999997</v>
      </c>
      <c r="N14911" s="4">
        <v>4.3005800000000001</v>
      </c>
    </row>
    <row r="14912" spans="1:14" ht="12" customHeight="1" x14ac:dyDescent="0.2">
      <c r="A14912" s="1" t="s">
        <v>43183</v>
      </c>
      <c r="B14912" s="2" t="s">
        <v>43184</v>
      </c>
      <c r="C14912" s="1" t="s">
        <v>43185</v>
      </c>
      <c r="D14912" s="4">
        <v>0.61131000000000002</v>
      </c>
      <c r="E14912" s="4">
        <v>0.74467000000000005</v>
      </c>
      <c r="F14912" s="4">
        <v>0.85097400000000001</v>
      </c>
      <c r="G14912" s="4">
        <v>0.89812599999999998</v>
      </c>
      <c r="H14912" s="4">
        <v>0.69788399999999995</v>
      </c>
      <c r="I14912" s="4">
        <v>1.16222</v>
      </c>
      <c r="J14912" s="4">
        <v>0.80666899999999997</v>
      </c>
      <c r="K14912" s="4">
        <v>3.1484200000000002</v>
      </c>
      <c r="L14912" s="4">
        <v>2.19747</v>
      </c>
      <c r="M14912" s="4">
        <v>2.2172499999999999</v>
      </c>
      <c r="N14912" s="4">
        <v>2.0989100000000001</v>
      </c>
    </row>
    <row r="14913" spans="1:14" ht="12" customHeight="1" x14ac:dyDescent="0.2">
      <c r="A14913" s="1" t="s">
        <v>43186</v>
      </c>
      <c r="B14913" s="2" t="s">
        <v>43187</v>
      </c>
      <c r="C14913" s="1" t="s">
        <v>43188</v>
      </c>
      <c r="D14913" s="4">
        <v>5.8666499999999999</v>
      </c>
      <c r="E14913" s="4">
        <v>6.4660000000000002</v>
      </c>
      <c r="F14913" s="4">
        <v>6.9628699999999997</v>
      </c>
      <c r="G14913" s="4">
        <v>6.8273999999999999</v>
      </c>
      <c r="H14913" s="4">
        <v>6.1714799999999999</v>
      </c>
      <c r="I14913" s="4">
        <v>6.4964300000000001</v>
      </c>
      <c r="J14913" s="4">
        <v>6.6366199999999997</v>
      </c>
      <c r="K14913" s="4">
        <v>5.0358000000000001</v>
      </c>
      <c r="L14913" s="4">
        <v>5.65543</v>
      </c>
      <c r="M14913" s="4">
        <v>5.0778400000000001</v>
      </c>
      <c r="N14913" s="4">
        <v>5.7343700000000002</v>
      </c>
    </row>
    <row r="14914" spans="1:14" ht="12" customHeight="1" x14ac:dyDescent="0.2">
      <c r="A14914" s="1" t="s">
        <v>43189</v>
      </c>
      <c r="B14914" s="2" t="s">
        <v>43190</v>
      </c>
      <c r="C14914" s="1" t="s">
        <v>43191</v>
      </c>
      <c r="D14914" s="4">
        <v>21.743300000000001</v>
      </c>
      <c r="E14914" s="4">
        <v>25.327200000000001</v>
      </c>
      <c r="F14914" s="4">
        <v>24.379799999999999</v>
      </c>
      <c r="G14914" s="4">
        <v>29.2728</v>
      </c>
      <c r="H14914" s="4">
        <v>29.854500000000002</v>
      </c>
      <c r="I14914" s="4">
        <v>28.7271</v>
      </c>
      <c r="J14914" s="4">
        <v>26.514399999999998</v>
      </c>
      <c r="K14914" s="4">
        <v>31.870999999999999</v>
      </c>
      <c r="L14914" s="4">
        <v>33.798200000000001</v>
      </c>
      <c r="M14914" s="4">
        <v>40.658999999999999</v>
      </c>
      <c r="N14914" s="4">
        <v>37.232599999999998</v>
      </c>
    </row>
    <row r="14915" spans="1:14" ht="12" customHeight="1" x14ac:dyDescent="0.2">
      <c r="A14915" s="1" t="s">
        <v>43192</v>
      </c>
      <c r="B14915" s="2" t="s">
        <v>43193</v>
      </c>
      <c r="C14915" s="1" t="s">
        <v>43194</v>
      </c>
      <c r="D14915" s="4">
        <v>0.82640800000000003</v>
      </c>
      <c r="E14915" s="4">
        <v>1.14907</v>
      </c>
      <c r="F14915" s="4">
        <v>0.87668599999999997</v>
      </c>
      <c r="G14915" s="4">
        <v>1.03813</v>
      </c>
      <c r="H14915" s="4">
        <v>0.58818099999999995</v>
      </c>
      <c r="I14915" s="4">
        <v>1.31182</v>
      </c>
      <c r="J14915" s="4">
        <v>1.2623800000000001</v>
      </c>
      <c r="K14915" s="4">
        <v>0.41859800000000003</v>
      </c>
      <c r="L14915" s="4">
        <v>0.24524599999999999</v>
      </c>
      <c r="M14915" s="4">
        <v>0.217697</v>
      </c>
      <c r="N14915" s="4">
        <v>0.18406400000000001</v>
      </c>
    </row>
    <row r="14916" spans="1:14" ht="12" customHeight="1" x14ac:dyDescent="0.2">
      <c r="A14916" s="1" t="s">
        <v>43195</v>
      </c>
      <c r="B14916" s="2" t="s">
        <v>43196</v>
      </c>
      <c r="C14916" s="1" t="s">
        <v>43197</v>
      </c>
      <c r="D14916" s="4">
        <v>0.14482800000000001</v>
      </c>
      <c r="E14916" s="4">
        <v>0.28382000000000002</v>
      </c>
      <c r="F14916" s="4">
        <v>0.34717599999999998</v>
      </c>
      <c r="G14916" s="4">
        <v>0.23804600000000001</v>
      </c>
      <c r="H14916" s="4">
        <v>0.12316199999999999</v>
      </c>
      <c r="I14916" s="4">
        <v>0.402175</v>
      </c>
      <c r="J14916" s="4">
        <v>0.17413500000000001</v>
      </c>
      <c r="K14916" s="4">
        <v>0.64121300000000003</v>
      </c>
      <c r="L14916" s="4">
        <v>0.51085400000000003</v>
      </c>
      <c r="M14916" s="4">
        <v>0.87120399999999998</v>
      </c>
      <c r="N14916" s="4">
        <v>0.959673</v>
      </c>
    </row>
    <row r="14917" spans="1:14" ht="12" customHeight="1" x14ac:dyDescent="0.2">
      <c r="A14917" s="1" t="s">
        <v>43198</v>
      </c>
      <c r="B14917" s="2" t="s">
        <v>43199</v>
      </c>
      <c r="C14917" s="1" t="s">
        <v>43200</v>
      </c>
      <c r="D14917" s="4">
        <v>16.8536</v>
      </c>
      <c r="E14917" s="4">
        <v>14.3386</v>
      </c>
      <c r="F14917" s="4">
        <v>19.378900000000002</v>
      </c>
      <c r="G14917" s="4">
        <v>16.4481</v>
      </c>
      <c r="H14917" s="4">
        <v>16.038699999999999</v>
      </c>
      <c r="I14917" s="4">
        <v>14.597899999999999</v>
      </c>
      <c r="J14917" s="4">
        <v>14.947100000000001</v>
      </c>
      <c r="K14917" s="4">
        <v>7.4778099999999998</v>
      </c>
      <c r="L14917" s="4">
        <v>8.8886199999999995</v>
      </c>
      <c r="M14917" s="4">
        <v>9.1038499999999996</v>
      </c>
      <c r="N14917" s="4">
        <v>8.4597599999999993</v>
      </c>
    </row>
    <row r="14918" spans="1:14" ht="12" customHeight="1" x14ac:dyDescent="0.2">
      <c r="A14918" s="1" t="s">
        <v>43201</v>
      </c>
      <c r="B14918" s="2" t="s">
        <v>43202</v>
      </c>
      <c r="C14918" s="1" t="s">
        <v>43203</v>
      </c>
      <c r="D14918" s="4">
        <v>21.695799999999998</v>
      </c>
      <c r="E14918" s="4">
        <v>22.539000000000001</v>
      </c>
      <c r="F14918" s="4">
        <v>27.133500000000002</v>
      </c>
      <c r="G14918" s="4">
        <v>25.2026</v>
      </c>
      <c r="H14918" s="4">
        <v>20.681000000000001</v>
      </c>
      <c r="I14918" s="4">
        <v>23.972200000000001</v>
      </c>
      <c r="J14918" s="4">
        <v>22.691600000000001</v>
      </c>
      <c r="K14918" s="4">
        <v>9.2727199999999996</v>
      </c>
      <c r="L14918" s="4">
        <v>8.7617899999999995</v>
      </c>
      <c r="M14918" s="4">
        <v>9.2838799999999999</v>
      </c>
      <c r="N14918" s="4">
        <v>10.3566</v>
      </c>
    </row>
    <row r="14919" spans="1:14" ht="12" customHeight="1" x14ac:dyDescent="0.2">
      <c r="A14919" s="1" t="s">
        <v>43204</v>
      </c>
      <c r="B14919" s="2" t="s">
        <v>43205</v>
      </c>
      <c r="C14919" s="1" t="s">
        <v>43206</v>
      </c>
      <c r="D14919" s="4">
        <v>30.716799999999999</v>
      </c>
      <c r="E14919" s="4">
        <v>32.826999999999998</v>
      </c>
      <c r="F14919" s="4">
        <v>33.830300000000001</v>
      </c>
      <c r="G14919" s="4">
        <v>36.543900000000001</v>
      </c>
      <c r="H14919" s="4">
        <v>31.3428</v>
      </c>
      <c r="I14919" s="4">
        <v>32.965600000000002</v>
      </c>
      <c r="J14919" s="4">
        <v>30.674600000000002</v>
      </c>
      <c r="K14919" s="4">
        <v>23.8658</v>
      </c>
      <c r="L14919" s="4">
        <v>27.7714</v>
      </c>
      <c r="M14919" s="4">
        <v>26.619</v>
      </c>
      <c r="N14919" s="4">
        <v>27.095099999999999</v>
      </c>
    </row>
    <row r="14920" spans="1:14" ht="12" customHeight="1" x14ac:dyDescent="0.2">
      <c r="A14920" s="1" t="s">
        <v>43207</v>
      </c>
      <c r="B14920" s="2" t="s">
        <v>43208</v>
      </c>
      <c r="C14920" s="1" t="s">
        <v>43209</v>
      </c>
      <c r="D14920" s="4">
        <v>0.1</v>
      </c>
      <c r="E14920" s="4">
        <v>0.1</v>
      </c>
      <c r="F14920" s="4">
        <v>0.1</v>
      </c>
      <c r="G14920" s="4">
        <v>0.1</v>
      </c>
      <c r="H14920" s="4">
        <v>0.1</v>
      </c>
      <c r="I14920" s="4">
        <v>0.1</v>
      </c>
      <c r="J14920" s="4">
        <v>0.1</v>
      </c>
      <c r="K14920" s="4">
        <v>0.30056500000000003</v>
      </c>
      <c r="L14920" s="4">
        <v>0.31739400000000001</v>
      </c>
      <c r="M14920" s="4">
        <v>0.60867499999999997</v>
      </c>
      <c r="N14920" s="4">
        <v>0.30919600000000003</v>
      </c>
    </row>
    <row r="14921" spans="1:14" ht="12" customHeight="1" x14ac:dyDescent="0.2">
      <c r="A14921" s="1" t="s">
        <v>43210</v>
      </c>
      <c r="B14921" s="2" t="s">
        <v>43211</v>
      </c>
      <c r="C14921" s="1" t="s">
        <v>43212</v>
      </c>
      <c r="D14921" s="4">
        <v>2.1145900000000002</v>
      </c>
      <c r="E14921" s="4">
        <v>1.60511</v>
      </c>
      <c r="F14921" s="4">
        <v>1.0468</v>
      </c>
      <c r="G14921" s="4">
        <v>1.0446899999999999</v>
      </c>
      <c r="H14921" s="4">
        <v>1.8392500000000001</v>
      </c>
      <c r="I14921" s="4">
        <v>1.36833</v>
      </c>
      <c r="J14921" s="4">
        <v>1.54216</v>
      </c>
      <c r="K14921" s="4">
        <v>1.42839</v>
      </c>
      <c r="L14921" s="4">
        <v>1.2503599999999999</v>
      </c>
      <c r="M14921" s="4">
        <v>1.0163899999999999</v>
      </c>
      <c r="N14921" s="4">
        <v>1.0032000000000001</v>
      </c>
    </row>
    <row r="14922" spans="1:14" ht="12" customHeight="1" x14ac:dyDescent="0.2">
      <c r="A14922" s="1" t="s">
        <v>43213</v>
      </c>
      <c r="B14922" s="2" t="s">
        <v>43214</v>
      </c>
      <c r="C14922" s="1" t="s">
        <v>43215</v>
      </c>
      <c r="D14922" s="4">
        <v>10.2576</v>
      </c>
      <c r="E14922" s="4">
        <v>10.586</v>
      </c>
      <c r="F14922" s="4">
        <v>8.4619400000000002</v>
      </c>
      <c r="G14922" s="4">
        <v>8.6874900000000004</v>
      </c>
      <c r="H14922" s="4">
        <v>10.9214</v>
      </c>
      <c r="I14922" s="4">
        <v>9.1863799999999998</v>
      </c>
      <c r="J14922" s="4">
        <v>11.1822</v>
      </c>
      <c r="K14922" s="4">
        <v>6.0942600000000002</v>
      </c>
      <c r="L14922" s="4">
        <v>5.6757099999999996</v>
      </c>
      <c r="M14922" s="4">
        <v>4.1919199999999996</v>
      </c>
      <c r="N14922" s="4">
        <v>4.3446100000000003</v>
      </c>
    </row>
    <row r="14923" spans="1:14" ht="12" customHeight="1" x14ac:dyDescent="0.2">
      <c r="A14923" s="1" t="s">
        <v>43216</v>
      </c>
      <c r="B14923" s="2" t="s">
        <v>43217</v>
      </c>
      <c r="C14923" s="1" t="s">
        <v>43218</v>
      </c>
      <c r="D14923" s="4">
        <v>1.54874</v>
      </c>
      <c r="E14923" s="4">
        <v>1.0936900000000001</v>
      </c>
      <c r="F14923" s="4">
        <v>0.82897500000000002</v>
      </c>
      <c r="G14923" s="4">
        <v>0.97656299999999996</v>
      </c>
      <c r="H14923" s="4">
        <v>1.6809400000000001</v>
      </c>
      <c r="I14923" s="4">
        <v>0.85540099999999997</v>
      </c>
      <c r="J14923" s="4">
        <v>1.45174</v>
      </c>
      <c r="K14923" s="4">
        <v>3.9582600000000001</v>
      </c>
      <c r="L14923" s="4">
        <v>3.5979700000000001</v>
      </c>
      <c r="M14923" s="4">
        <v>4.20906</v>
      </c>
      <c r="N14923" s="4">
        <v>5.5609299999999999</v>
      </c>
    </row>
    <row r="14924" spans="1:14" ht="12" customHeight="1" x14ac:dyDescent="0.2">
      <c r="A14924" s="1" t="s">
        <v>43219</v>
      </c>
      <c r="B14924" s="2" t="s">
        <v>43220</v>
      </c>
      <c r="C14924" s="1" t="s">
        <v>43221</v>
      </c>
      <c r="D14924" s="4">
        <v>0.15896099999999999</v>
      </c>
      <c r="E14924" s="4">
        <v>0.13362299999999999</v>
      </c>
      <c r="F14924" s="4">
        <v>0.26006499999999999</v>
      </c>
      <c r="G14924" s="4">
        <v>0.15257299999999999</v>
      </c>
      <c r="H14924" s="4">
        <v>0.198126</v>
      </c>
      <c r="I14924" s="4">
        <v>0.20995800000000001</v>
      </c>
      <c r="J14924" s="4">
        <v>0.16010199999999999</v>
      </c>
      <c r="K14924" s="4">
        <v>38.819400000000002</v>
      </c>
      <c r="L14924" s="4">
        <v>16.9892</v>
      </c>
      <c r="M14924" s="4">
        <v>33.274500000000003</v>
      </c>
      <c r="N14924" s="4">
        <v>26.023099999999999</v>
      </c>
    </row>
    <row r="14925" spans="1:14" ht="12" customHeight="1" x14ac:dyDescent="0.2">
      <c r="A14925" s="1" t="s">
        <v>43222</v>
      </c>
      <c r="B14925" s="2" t="s">
        <v>43223</v>
      </c>
      <c r="C14925" s="1" t="s">
        <v>43224</v>
      </c>
      <c r="D14925" s="4">
        <v>0.232932</v>
      </c>
      <c r="E14925" s="4">
        <v>0.1</v>
      </c>
      <c r="F14925" s="4">
        <v>0.1</v>
      </c>
      <c r="G14925" s="4">
        <v>0.1</v>
      </c>
      <c r="H14925" s="4">
        <v>0.252697</v>
      </c>
      <c r="I14925" s="4">
        <v>0.24942500000000001</v>
      </c>
      <c r="J14925" s="4">
        <v>0.240481</v>
      </c>
      <c r="K14925" s="4">
        <v>1.3107800000000001</v>
      </c>
      <c r="L14925" s="4">
        <v>1.47085</v>
      </c>
      <c r="M14925" s="4">
        <v>1.12781</v>
      </c>
      <c r="N14925" s="4">
        <v>0.40739199999999998</v>
      </c>
    </row>
    <row r="14926" spans="1:14" ht="12" customHeight="1" x14ac:dyDescent="0.2">
      <c r="A14926" s="1" t="s">
        <v>43225</v>
      </c>
      <c r="B14926" s="2" t="s">
        <v>43226</v>
      </c>
      <c r="C14926" s="1" t="s">
        <v>42289</v>
      </c>
      <c r="D14926" s="4">
        <v>0.132743</v>
      </c>
      <c r="E14926" s="4">
        <v>0.16003300000000001</v>
      </c>
      <c r="F14926" s="4">
        <v>0.22459100000000001</v>
      </c>
      <c r="G14926" s="4">
        <v>0.1</v>
      </c>
      <c r="H14926" s="4">
        <v>0.13967599999999999</v>
      </c>
      <c r="I14926" s="4">
        <v>0.22076499999999999</v>
      </c>
      <c r="J14926" s="4">
        <v>0.126858</v>
      </c>
      <c r="K14926" s="4">
        <v>3.2842600000000002</v>
      </c>
      <c r="L14926" s="4">
        <v>2.69876</v>
      </c>
      <c r="M14926" s="4">
        <v>3.9050799999999999</v>
      </c>
      <c r="N14926" s="4">
        <v>5.4147100000000004</v>
      </c>
    </row>
    <row r="14927" spans="1:14" ht="12" customHeight="1" x14ac:dyDescent="0.2">
      <c r="A14927" s="1" t="s">
        <v>43227</v>
      </c>
      <c r="B14927" s="2" t="s">
        <v>43228</v>
      </c>
      <c r="C14927" s="1" t="s">
        <v>42292</v>
      </c>
      <c r="D14927" s="4">
        <v>14.4704</v>
      </c>
      <c r="E14927" s="4">
        <v>14.759499999999999</v>
      </c>
      <c r="F14927" s="4">
        <v>12.896100000000001</v>
      </c>
      <c r="G14927" s="4">
        <v>14.4597</v>
      </c>
      <c r="H14927" s="4">
        <v>15.6996</v>
      </c>
      <c r="I14927" s="4">
        <v>15.629899999999999</v>
      </c>
      <c r="J14927" s="4">
        <v>15.8935</v>
      </c>
      <c r="K14927" s="4">
        <v>9.0608699999999995</v>
      </c>
      <c r="L14927" s="4">
        <v>9.4616600000000002</v>
      </c>
      <c r="M14927" s="4">
        <v>9.0757399999999997</v>
      </c>
      <c r="N14927" s="4">
        <v>10.273400000000001</v>
      </c>
    </row>
    <row r="14928" spans="1:14" ht="12" customHeight="1" x14ac:dyDescent="0.2">
      <c r="A14928" s="1" t="s">
        <v>43229</v>
      </c>
      <c r="B14928" s="2" t="s">
        <v>43230</v>
      </c>
      <c r="C14928" s="1" t="s">
        <v>43231</v>
      </c>
      <c r="D14928" s="4">
        <v>0.96040400000000004</v>
      </c>
      <c r="E14928" s="4">
        <v>0.845831</v>
      </c>
      <c r="F14928" s="4">
        <v>0.90459999999999996</v>
      </c>
      <c r="G14928" s="4">
        <v>0.926041</v>
      </c>
      <c r="H14928" s="4">
        <v>1.15917</v>
      </c>
      <c r="I14928" s="4">
        <v>0.636486</v>
      </c>
      <c r="J14928" s="4">
        <v>0.70518000000000003</v>
      </c>
      <c r="K14928" s="4">
        <v>5.9943900000000001</v>
      </c>
      <c r="L14928" s="4">
        <v>7.7079300000000002</v>
      </c>
      <c r="M14928" s="4">
        <v>5.6974799999999997</v>
      </c>
      <c r="N14928" s="4">
        <v>4.7986300000000002</v>
      </c>
    </row>
    <row r="14929" spans="1:14" ht="12" customHeight="1" x14ac:dyDescent="0.2">
      <c r="A14929" s="1" t="s">
        <v>43232</v>
      </c>
      <c r="B14929" s="2" t="s">
        <v>43233</v>
      </c>
      <c r="C14929" s="1" t="s">
        <v>43234</v>
      </c>
      <c r="D14929" s="4">
        <v>11.281700000000001</v>
      </c>
      <c r="E14929" s="4">
        <v>13.185600000000001</v>
      </c>
      <c r="F14929" s="4">
        <v>12.057</v>
      </c>
      <c r="G14929" s="4">
        <v>11.868399999999999</v>
      </c>
      <c r="H14929" s="4">
        <v>11.2631</v>
      </c>
      <c r="I14929" s="4">
        <v>14.9238</v>
      </c>
      <c r="J14929" s="4">
        <v>12.9566</v>
      </c>
      <c r="K14929" s="4">
        <v>9.3978300000000008</v>
      </c>
      <c r="L14929" s="4">
        <v>8.0747900000000001</v>
      </c>
      <c r="M14929" s="4">
        <v>8.2075499999999995</v>
      </c>
      <c r="N14929" s="4">
        <v>9.1275099999999991</v>
      </c>
    </row>
    <row r="14930" spans="1:14" ht="12" customHeight="1" x14ac:dyDescent="0.2">
      <c r="A14930" s="1" t="s">
        <v>43235</v>
      </c>
      <c r="B14930" s="2" t="s">
        <v>43236</v>
      </c>
      <c r="C14930" s="1" t="s">
        <v>43237</v>
      </c>
      <c r="D14930" s="4">
        <v>3.4031099999999999</v>
      </c>
      <c r="E14930" s="4">
        <v>3.2055899999999999</v>
      </c>
      <c r="F14930" s="4">
        <v>2.8007200000000001</v>
      </c>
      <c r="G14930" s="4">
        <v>3.2351200000000002</v>
      </c>
      <c r="H14930" s="4">
        <v>2.6212800000000001</v>
      </c>
      <c r="I14930" s="4">
        <v>2.9056999999999999</v>
      </c>
      <c r="J14930" s="4">
        <v>3.1099000000000001</v>
      </c>
      <c r="K14930" s="4">
        <v>0.62349399999999999</v>
      </c>
      <c r="L14930" s="4">
        <v>0.813473</v>
      </c>
      <c r="M14930" s="4">
        <v>0.82911900000000005</v>
      </c>
      <c r="N14930" s="4">
        <v>0.90093000000000001</v>
      </c>
    </row>
    <row r="14931" spans="1:14" ht="12" customHeight="1" x14ac:dyDescent="0.2">
      <c r="A14931" s="1" t="s">
        <v>43238</v>
      </c>
      <c r="B14931" s="2" t="s">
        <v>43239</v>
      </c>
      <c r="C14931" s="1" t="s">
        <v>43240</v>
      </c>
      <c r="D14931" s="4">
        <v>6.5079900000000004</v>
      </c>
      <c r="E14931" s="4">
        <v>8.1891300000000005</v>
      </c>
      <c r="F14931" s="4">
        <v>7.0926099999999996</v>
      </c>
      <c r="G14931" s="4">
        <v>8.1023700000000005</v>
      </c>
      <c r="H14931" s="4">
        <v>8.5601299999999991</v>
      </c>
      <c r="I14931" s="4">
        <v>8.5161700000000007</v>
      </c>
      <c r="J14931" s="4">
        <v>8.7793100000000006</v>
      </c>
      <c r="K14931" s="4">
        <v>7.0036500000000004</v>
      </c>
      <c r="L14931" s="4">
        <v>7.3243200000000002</v>
      </c>
      <c r="M14931" s="4">
        <v>7.1357600000000003</v>
      </c>
      <c r="N14931" s="4">
        <v>6.2716000000000003</v>
      </c>
    </row>
    <row r="14932" spans="1:14" ht="12" customHeight="1" x14ac:dyDescent="0.2">
      <c r="A14932" s="1" t="s">
        <v>43241</v>
      </c>
      <c r="B14932" s="2" t="s">
        <v>43242</v>
      </c>
      <c r="C14932" s="1" t="s">
        <v>43243</v>
      </c>
      <c r="D14932" s="4">
        <v>14.9018</v>
      </c>
      <c r="E14932" s="4">
        <v>15.233000000000001</v>
      </c>
      <c r="F14932" s="4">
        <v>16.470500000000001</v>
      </c>
      <c r="G14932" s="4">
        <v>16.398199999999999</v>
      </c>
      <c r="H14932" s="4">
        <v>15.0479</v>
      </c>
      <c r="I14932" s="4">
        <v>14.9015</v>
      </c>
      <c r="J14932" s="4">
        <v>15.3093</v>
      </c>
      <c r="K14932" s="4">
        <v>11.2719</v>
      </c>
      <c r="L14932" s="4">
        <v>12.6683</v>
      </c>
      <c r="M14932" s="4">
        <v>12.6861</v>
      </c>
      <c r="N14932" s="4">
        <v>11.956899999999999</v>
      </c>
    </row>
    <row r="14933" spans="1:14" ht="12" customHeight="1" x14ac:dyDescent="0.2">
      <c r="A14933" s="1" t="s">
        <v>43244</v>
      </c>
      <c r="B14933" s="2" t="s">
        <v>43245</v>
      </c>
      <c r="C14933" s="1" t="s">
        <v>43246</v>
      </c>
      <c r="D14933" s="4">
        <v>12.945499999999999</v>
      </c>
      <c r="E14933" s="4">
        <v>8.58141</v>
      </c>
      <c r="F14933" s="4">
        <v>7.2884000000000002</v>
      </c>
      <c r="G14933" s="4">
        <v>7.2923099999999996</v>
      </c>
      <c r="H14933" s="4">
        <v>12.529500000000001</v>
      </c>
      <c r="I14933" s="4">
        <v>6.6988599999999998</v>
      </c>
      <c r="J14933" s="4">
        <v>7.4059200000000001</v>
      </c>
      <c r="K14933" s="4">
        <v>14.7021</v>
      </c>
      <c r="L14933" s="4">
        <v>16.86</v>
      </c>
      <c r="M14933" s="4">
        <v>13.4732</v>
      </c>
      <c r="N14933" s="4">
        <v>12.3283</v>
      </c>
    </row>
    <row r="14934" spans="1:14" ht="12" customHeight="1" x14ac:dyDescent="0.2">
      <c r="A14934" s="1" t="s">
        <v>43247</v>
      </c>
      <c r="B14934" s="2" t="s">
        <v>43248</v>
      </c>
      <c r="C14934" s="1" t="s">
        <v>43249</v>
      </c>
      <c r="D14934" s="4">
        <v>0.14385800000000001</v>
      </c>
      <c r="E14934" s="4">
        <v>0.240871</v>
      </c>
      <c r="F14934" s="4">
        <v>0.12626399999999999</v>
      </c>
      <c r="G14934" s="4">
        <v>0.15933900000000001</v>
      </c>
      <c r="H14934" s="4">
        <v>0.1</v>
      </c>
      <c r="I14934" s="4">
        <v>0.226849</v>
      </c>
      <c r="J14934" s="4">
        <v>0.178981</v>
      </c>
      <c r="K14934" s="4">
        <v>0.69037599999999999</v>
      </c>
      <c r="L14934" s="4">
        <v>0.65154100000000004</v>
      </c>
      <c r="M14934" s="4">
        <v>0.74822299999999997</v>
      </c>
      <c r="N14934" s="4">
        <v>0.66802899999999998</v>
      </c>
    </row>
    <row r="14935" spans="1:14" ht="12" customHeight="1" x14ac:dyDescent="0.2">
      <c r="A14935" s="1" t="s">
        <v>43250</v>
      </c>
      <c r="B14935" s="2" t="s">
        <v>43251</v>
      </c>
      <c r="C14935" s="1" t="s">
        <v>43252</v>
      </c>
      <c r="D14935" s="4">
        <v>16.116199999999999</v>
      </c>
      <c r="E14935" s="4">
        <v>18.101400000000002</v>
      </c>
      <c r="F14935" s="4">
        <v>17.5943</v>
      </c>
      <c r="G14935" s="4">
        <v>18.036899999999999</v>
      </c>
      <c r="H14935" s="4">
        <v>15.274100000000001</v>
      </c>
      <c r="I14935" s="4">
        <v>19.9392</v>
      </c>
      <c r="J14935" s="4">
        <v>19.6157</v>
      </c>
      <c r="K14935" s="4">
        <v>15.0268</v>
      </c>
      <c r="L14935" s="4">
        <v>15.757400000000001</v>
      </c>
      <c r="M14935" s="4">
        <v>16.258900000000001</v>
      </c>
      <c r="N14935" s="4">
        <v>15.2624</v>
      </c>
    </row>
    <row r="14936" spans="1:14" ht="12" customHeight="1" x14ac:dyDescent="0.2">
      <c r="A14936" s="1" t="s">
        <v>43253</v>
      </c>
      <c r="B14936" s="2" t="s">
        <v>43254</v>
      </c>
      <c r="C14936" s="1" t="s">
        <v>42304</v>
      </c>
      <c r="D14936" s="4">
        <v>0.1</v>
      </c>
      <c r="E14936" s="4">
        <v>0.1</v>
      </c>
      <c r="F14936" s="4">
        <v>0.1</v>
      </c>
      <c r="G14936" s="4">
        <v>0.1</v>
      </c>
      <c r="H14936" s="4">
        <v>0.1</v>
      </c>
      <c r="I14936" s="4">
        <v>0.1</v>
      </c>
      <c r="J14936" s="4">
        <v>0.1</v>
      </c>
      <c r="K14936" s="4">
        <v>0.49623600000000001</v>
      </c>
      <c r="L14936" s="4">
        <v>0.35615200000000002</v>
      </c>
      <c r="M14936" s="4">
        <v>0.47850100000000001</v>
      </c>
      <c r="N14936" s="4">
        <v>0.43458400000000003</v>
      </c>
    </row>
    <row r="14937" spans="1:14" ht="12" customHeight="1" x14ac:dyDescent="0.2">
      <c r="A14937" s="1" t="s">
        <v>43255</v>
      </c>
      <c r="B14937" s="2" t="s">
        <v>43256</v>
      </c>
      <c r="C14937" s="1" t="s">
        <v>43257</v>
      </c>
      <c r="D14937" s="4">
        <v>88.648799999999994</v>
      </c>
      <c r="E14937" s="4">
        <v>81.105599999999995</v>
      </c>
      <c r="F14937" s="4">
        <v>81.386200000000002</v>
      </c>
      <c r="G14937" s="4">
        <v>79.880399999999995</v>
      </c>
      <c r="H14937" s="4">
        <v>59.6935</v>
      </c>
      <c r="I14937" s="4">
        <v>98.773600000000002</v>
      </c>
      <c r="J14937" s="4">
        <v>91.943299999999994</v>
      </c>
      <c r="K14937" s="4">
        <v>20.350999999999999</v>
      </c>
      <c r="L14937" s="4">
        <v>15.851900000000001</v>
      </c>
      <c r="M14937" s="4">
        <v>23.9819</v>
      </c>
      <c r="N14937" s="4">
        <v>22.256599999999999</v>
      </c>
    </row>
    <row r="14938" spans="1:14" ht="12" customHeight="1" x14ac:dyDescent="0.2">
      <c r="A14938" s="1" t="s">
        <v>43258</v>
      </c>
      <c r="B14938" s="2" t="s">
        <v>43259</v>
      </c>
      <c r="C14938" s="1" t="s">
        <v>43260</v>
      </c>
      <c r="D14938" s="4">
        <v>0.79760399999999998</v>
      </c>
      <c r="E14938" s="4">
        <v>0.66059599999999996</v>
      </c>
      <c r="F14938" s="4">
        <v>0.35908000000000001</v>
      </c>
      <c r="G14938" s="4">
        <v>0.66122300000000001</v>
      </c>
      <c r="H14938" s="4">
        <v>0.694299</v>
      </c>
      <c r="I14938" s="4">
        <v>0.36480400000000002</v>
      </c>
      <c r="J14938" s="4">
        <v>0.62105999999999995</v>
      </c>
      <c r="K14938" s="4">
        <v>0.163076</v>
      </c>
      <c r="L14938" s="4">
        <v>0.227466</v>
      </c>
      <c r="M14938" s="4">
        <v>0.20744599999999999</v>
      </c>
      <c r="N14938" s="4">
        <v>0.127447</v>
      </c>
    </row>
    <row r="14939" spans="1:14" ht="12" customHeight="1" x14ac:dyDescent="0.2">
      <c r="A14939" s="1" t="s">
        <v>43261</v>
      </c>
      <c r="B14939" s="2" t="s">
        <v>43262</v>
      </c>
      <c r="C14939" s="1" t="s">
        <v>43263</v>
      </c>
      <c r="D14939" s="4">
        <v>93.692899999999995</v>
      </c>
      <c r="E14939" s="4">
        <v>89.9876</v>
      </c>
      <c r="F14939" s="4">
        <v>96.828199999999995</v>
      </c>
      <c r="G14939" s="4">
        <v>93.004999999999995</v>
      </c>
      <c r="H14939" s="4">
        <v>82.186899999999994</v>
      </c>
      <c r="I14939" s="4">
        <v>102.086</v>
      </c>
      <c r="J14939" s="4">
        <v>92.8369</v>
      </c>
      <c r="K14939" s="4">
        <v>61.944400000000002</v>
      </c>
      <c r="L14939" s="4">
        <v>73.823400000000007</v>
      </c>
      <c r="M14939" s="4">
        <v>71.344899999999996</v>
      </c>
      <c r="N14939" s="4">
        <v>59.808100000000003</v>
      </c>
    </row>
    <row r="14940" spans="1:14" ht="12" customHeight="1" x14ac:dyDescent="0.2">
      <c r="A14940" s="1" t="s">
        <v>43264</v>
      </c>
      <c r="B14940" s="2" t="s">
        <v>43265</v>
      </c>
      <c r="C14940" s="1" t="s">
        <v>43266</v>
      </c>
      <c r="D14940" s="4">
        <v>0.56402200000000002</v>
      </c>
      <c r="E14940" s="4">
        <v>0.63621499999999997</v>
      </c>
      <c r="F14940" s="4">
        <v>0.55028600000000005</v>
      </c>
      <c r="G14940" s="4">
        <v>0.41026699999999999</v>
      </c>
      <c r="H14940" s="4">
        <v>0.47151700000000002</v>
      </c>
      <c r="I14940" s="4">
        <v>0.41159000000000001</v>
      </c>
      <c r="J14940" s="4">
        <v>0.71428999999999998</v>
      </c>
      <c r="K14940" s="4">
        <v>1.05945</v>
      </c>
      <c r="L14940" s="4">
        <v>0.78601500000000002</v>
      </c>
      <c r="M14940" s="4">
        <v>0.91587300000000005</v>
      </c>
      <c r="N14940" s="4">
        <v>0.75936899999999996</v>
      </c>
    </row>
    <row r="14941" spans="1:14" ht="12" customHeight="1" x14ac:dyDescent="0.2">
      <c r="A14941" s="1" t="s">
        <v>43267</v>
      </c>
      <c r="B14941" s="2" t="s">
        <v>43268</v>
      </c>
      <c r="C14941" s="1" t="s">
        <v>42313</v>
      </c>
      <c r="D14941" s="4">
        <v>5.5954800000000002</v>
      </c>
      <c r="E14941" s="4">
        <v>5.8466399999999998</v>
      </c>
      <c r="F14941" s="4">
        <v>5.7713000000000001</v>
      </c>
      <c r="G14941" s="4">
        <v>6.7220899999999997</v>
      </c>
      <c r="H14941" s="4">
        <v>4.9383299999999997</v>
      </c>
      <c r="I14941" s="4">
        <v>6.0497899999999998</v>
      </c>
      <c r="J14941" s="4">
        <v>5.80009</v>
      </c>
      <c r="K14941" s="4">
        <v>5.2069400000000003</v>
      </c>
      <c r="L14941" s="4">
        <v>4.6605699999999999</v>
      </c>
      <c r="M14941" s="4">
        <v>5.0061299999999997</v>
      </c>
      <c r="N14941" s="4">
        <v>4.61388</v>
      </c>
    </row>
    <row r="14942" spans="1:14" ht="12" customHeight="1" x14ac:dyDescent="0.2">
      <c r="A14942" s="1" t="s">
        <v>43269</v>
      </c>
      <c r="B14942" s="2" t="s">
        <v>43270</v>
      </c>
      <c r="C14942" s="1" t="s">
        <v>43271</v>
      </c>
      <c r="D14942" s="4">
        <v>34.57</v>
      </c>
      <c r="E14942" s="4">
        <v>40.596299999999999</v>
      </c>
      <c r="F14942" s="4">
        <v>34.154000000000003</v>
      </c>
      <c r="G14942" s="4">
        <v>40.647100000000002</v>
      </c>
      <c r="H14942" s="4">
        <v>28.423500000000001</v>
      </c>
      <c r="I14942" s="4">
        <v>44.484900000000003</v>
      </c>
      <c r="J14942" s="4">
        <v>38.58</v>
      </c>
      <c r="K14942" s="4">
        <v>14.0464</v>
      </c>
      <c r="L14942" s="4">
        <v>11.9816</v>
      </c>
      <c r="M14942" s="4">
        <v>12.292199999999999</v>
      </c>
      <c r="N14942" s="4">
        <v>11.0853</v>
      </c>
    </row>
    <row r="14943" spans="1:14" ht="12" customHeight="1" x14ac:dyDescent="0.2">
      <c r="A14943" s="1" t="s">
        <v>43272</v>
      </c>
      <c r="B14943" s="2" t="s">
        <v>43273</v>
      </c>
      <c r="C14943" s="1" t="s">
        <v>43274</v>
      </c>
      <c r="D14943" s="4">
        <v>9.7237200000000001</v>
      </c>
      <c r="E14943" s="4">
        <v>9.7991899999999994</v>
      </c>
      <c r="F14943" s="4">
        <v>10.391</v>
      </c>
      <c r="G14943" s="4">
        <v>9.9146999999999998</v>
      </c>
      <c r="H14943" s="4">
        <v>9.54359</v>
      </c>
      <c r="I14943" s="4">
        <v>9.2161500000000007</v>
      </c>
      <c r="J14943" s="4">
        <v>11.075699999999999</v>
      </c>
      <c r="K14943" s="4">
        <v>6.9315899999999999</v>
      </c>
      <c r="L14943" s="4">
        <v>5.5354200000000002</v>
      </c>
      <c r="M14943" s="4">
        <v>6.2717799999999997</v>
      </c>
      <c r="N14943" s="4">
        <v>6.6870000000000003</v>
      </c>
    </row>
    <row r="14944" spans="1:14" ht="12" customHeight="1" x14ac:dyDescent="0.2">
      <c r="A14944" s="1" t="s">
        <v>43275</v>
      </c>
      <c r="B14944" s="2" t="s">
        <v>43276</v>
      </c>
      <c r="C14944" s="1" t="s">
        <v>43277</v>
      </c>
      <c r="D14944" s="4">
        <v>4.27156</v>
      </c>
      <c r="E14944" s="4">
        <v>4.7487899999999996</v>
      </c>
      <c r="F14944" s="4">
        <v>4.29169</v>
      </c>
      <c r="G14944" s="4">
        <v>5.7298799999999996</v>
      </c>
      <c r="H14944" s="4">
        <v>4.0791199999999996</v>
      </c>
      <c r="I14944" s="4">
        <v>5.4048299999999996</v>
      </c>
      <c r="J14944" s="4">
        <v>4.8221800000000004</v>
      </c>
      <c r="K14944" s="4">
        <v>4.2546400000000002</v>
      </c>
      <c r="L14944" s="4">
        <v>3.46217</v>
      </c>
      <c r="M14944" s="4">
        <v>3.5262899999999999</v>
      </c>
      <c r="N14944" s="4">
        <v>2.8597600000000001</v>
      </c>
    </row>
    <row r="14945" spans="1:14" ht="12" customHeight="1" x14ac:dyDescent="0.2">
      <c r="A14945" s="1" t="s">
        <v>43278</v>
      </c>
      <c r="B14945" s="2" t="s">
        <v>43279</v>
      </c>
      <c r="C14945" s="1" t="s">
        <v>43280</v>
      </c>
      <c r="D14945" s="4">
        <v>1.5278099999999999</v>
      </c>
      <c r="E14945" s="4">
        <v>0.725302</v>
      </c>
      <c r="F14945" s="4">
        <v>1.11046</v>
      </c>
      <c r="G14945" s="4">
        <v>0.91181699999999999</v>
      </c>
      <c r="H14945" s="4">
        <v>1.13981</v>
      </c>
      <c r="I14945" s="4">
        <v>1.1080399999999999</v>
      </c>
      <c r="J14945" s="4">
        <v>1.9408000000000001</v>
      </c>
      <c r="K14945" s="4">
        <v>2.4319299999999999</v>
      </c>
      <c r="L14945" s="4">
        <v>3.0017399999999999</v>
      </c>
      <c r="M14945" s="4">
        <v>2.4849999999999999</v>
      </c>
      <c r="N14945" s="4">
        <v>2.49742</v>
      </c>
    </row>
    <row r="14946" spans="1:14" ht="12" customHeight="1" x14ac:dyDescent="0.2">
      <c r="A14946" s="1" t="s">
        <v>43281</v>
      </c>
      <c r="B14946" s="2" t="s">
        <v>43282</v>
      </c>
      <c r="C14946" s="1" t="s">
        <v>43283</v>
      </c>
      <c r="D14946" s="4">
        <v>15.7163</v>
      </c>
      <c r="E14946" s="4">
        <v>16.939499999999999</v>
      </c>
      <c r="F14946" s="4">
        <v>15.4998</v>
      </c>
      <c r="G14946" s="4">
        <v>18.474699999999999</v>
      </c>
      <c r="H14946" s="4">
        <v>14.4612</v>
      </c>
      <c r="I14946" s="4">
        <v>18.551600000000001</v>
      </c>
      <c r="J14946" s="4">
        <v>16.915500000000002</v>
      </c>
      <c r="K14946" s="4">
        <v>11.854100000000001</v>
      </c>
      <c r="L14946" s="4">
        <v>11.940200000000001</v>
      </c>
      <c r="M14946" s="4">
        <v>12.324299999999999</v>
      </c>
      <c r="N14946" s="4">
        <v>11.542299999999999</v>
      </c>
    </row>
    <row r="14947" spans="1:14" ht="12" customHeight="1" x14ac:dyDescent="0.2">
      <c r="A14947" s="1" t="s">
        <v>43284</v>
      </c>
      <c r="B14947" s="2" t="s">
        <v>43285</v>
      </c>
      <c r="C14947" s="1" t="s">
        <v>42322</v>
      </c>
      <c r="D14947" s="4">
        <v>2.3992200000000001</v>
      </c>
      <c r="E14947" s="4">
        <v>2.22506</v>
      </c>
      <c r="F14947" s="4">
        <v>4.0598900000000002</v>
      </c>
      <c r="G14947" s="4">
        <v>2.3305400000000001</v>
      </c>
      <c r="H14947" s="4">
        <v>1.92038</v>
      </c>
      <c r="I14947" s="4">
        <v>3.0702500000000001</v>
      </c>
      <c r="J14947" s="4">
        <v>2.4503499999999998</v>
      </c>
      <c r="K14947" s="4">
        <v>7.5173300000000003</v>
      </c>
      <c r="L14947" s="4">
        <v>7.1818099999999996</v>
      </c>
      <c r="M14947" s="4">
        <v>8.1392699999999998</v>
      </c>
      <c r="N14947" s="4">
        <v>8.2178599999999999</v>
      </c>
    </row>
    <row r="14948" spans="1:14" ht="12" customHeight="1" x14ac:dyDescent="0.2">
      <c r="A14948" s="1" t="s">
        <v>43286</v>
      </c>
      <c r="B14948" s="2" t="s">
        <v>43287</v>
      </c>
      <c r="C14948" s="1" t="s">
        <v>42328</v>
      </c>
      <c r="D14948" s="4">
        <v>190.64099999999999</v>
      </c>
      <c r="E14948" s="4">
        <v>182.82400000000001</v>
      </c>
      <c r="F14948" s="4">
        <v>202.03</v>
      </c>
      <c r="G14948" s="4">
        <v>187.917</v>
      </c>
      <c r="H14948" s="4">
        <v>172.18100000000001</v>
      </c>
      <c r="I14948" s="4">
        <v>194.39699999999999</v>
      </c>
      <c r="J14948" s="4">
        <v>177.416</v>
      </c>
      <c r="K14948" s="4">
        <v>117.946</v>
      </c>
      <c r="L14948" s="4">
        <v>138.07599999999999</v>
      </c>
      <c r="M14948" s="4">
        <v>131.77099999999999</v>
      </c>
      <c r="N14948" s="4">
        <v>122.988</v>
      </c>
    </row>
    <row r="14949" spans="1:14" ht="12" customHeight="1" x14ac:dyDescent="0.2">
      <c r="A14949" s="1" t="s">
        <v>43288</v>
      </c>
      <c r="B14949" s="2" t="s">
        <v>43289</v>
      </c>
      <c r="C14949" s="1" t="s">
        <v>43290</v>
      </c>
      <c r="D14949" s="4">
        <v>26.000800000000002</v>
      </c>
      <c r="E14949" s="4">
        <v>26.7376</v>
      </c>
      <c r="F14949" s="4">
        <v>31.6767</v>
      </c>
      <c r="G14949" s="4">
        <v>27.936399999999999</v>
      </c>
      <c r="H14949" s="4">
        <v>28.984999999999999</v>
      </c>
      <c r="I14949" s="4">
        <v>24.470700000000001</v>
      </c>
      <c r="J14949" s="4">
        <v>25.6511</v>
      </c>
      <c r="K14949" s="4">
        <v>42.899900000000002</v>
      </c>
      <c r="L14949" s="4">
        <v>42.057499999999997</v>
      </c>
      <c r="M14949" s="4">
        <v>42.204799999999999</v>
      </c>
      <c r="N14949" s="4">
        <v>47.404200000000003</v>
      </c>
    </row>
    <row r="14950" spans="1:14" ht="12" customHeight="1" x14ac:dyDescent="0.2">
      <c r="A14950" s="1" t="s">
        <v>43291</v>
      </c>
      <c r="B14950" s="2" t="s">
        <v>43292</v>
      </c>
      <c r="C14950" s="1" t="s">
        <v>43293</v>
      </c>
      <c r="D14950" s="4">
        <v>4283.12</v>
      </c>
      <c r="E14950" s="4">
        <v>3490.41</v>
      </c>
      <c r="F14950" s="4">
        <v>4135.4799999999996</v>
      </c>
      <c r="G14950" s="4">
        <v>3961.58</v>
      </c>
      <c r="H14950" s="4">
        <v>3590.34</v>
      </c>
      <c r="I14950" s="4">
        <v>4411.1400000000003</v>
      </c>
      <c r="J14950" s="4">
        <v>4200.22</v>
      </c>
      <c r="K14950" s="4">
        <v>3197.01</v>
      </c>
      <c r="L14950" s="4">
        <v>3410.44</v>
      </c>
      <c r="M14950" s="4">
        <v>3082.37</v>
      </c>
      <c r="N14950" s="4">
        <v>3019.19</v>
      </c>
    </row>
    <row r="14951" spans="1:14" ht="12" customHeight="1" x14ac:dyDescent="0.2">
      <c r="A14951" s="1" t="s">
        <v>43294</v>
      </c>
      <c r="B14951" s="2" t="s">
        <v>43295</v>
      </c>
      <c r="C14951" s="1" t="s">
        <v>43296</v>
      </c>
      <c r="D14951" s="4">
        <v>2.2212499999999999</v>
      </c>
      <c r="E14951" s="4">
        <v>2.9559199999999999</v>
      </c>
      <c r="F14951" s="4">
        <v>2.4939300000000002</v>
      </c>
      <c r="G14951" s="4">
        <v>2.3824900000000002</v>
      </c>
      <c r="H14951" s="4">
        <v>2.4943300000000002</v>
      </c>
      <c r="I14951" s="4">
        <v>2.9491499999999999</v>
      </c>
      <c r="J14951" s="4">
        <v>2.7714699999999999</v>
      </c>
      <c r="K14951" s="4">
        <v>1.8629100000000001</v>
      </c>
      <c r="L14951" s="4">
        <v>1.8268899999999999</v>
      </c>
      <c r="M14951" s="4">
        <v>2.4544100000000002</v>
      </c>
      <c r="N14951" s="4">
        <v>2.56351</v>
      </c>
    </row>
    <row r="14952" spans="1:14" ht="12" customHeight="1" x14ac:dyDescent="0.2">
      <c r="A14952" s="1" t="s">
        <v>43297</v>
      </c>
      <c r="B14952" s="2" t="s">
        <v>43298</v>
      </c>
      <c r="C14952" s="1" t="s">
        <v>43299</v>
      </c>
      <c r="D14952" s="4">
        <v>1.3723000000000001</v>
      </c>
      <c r="E14952" s="4">
        <v>1.47736</v>
      </c>
      <c r="F14952" s="4">
        <v>1.20774</v>
      </c>
      <c r="G14952" s="4">
        <v>1.5351699999999999</v>
      </c>
      <c r="H14952" s="4">
        <v>1.25047</v>
      </c>
      <c r="I14952" s="4">
        <v>1.4584600000000001</v>
      </c>
      <c r="J14952" s="4">
        <v>1.5736699999999999</v>
      </c>
      <c r="K14952" s="4">
        <v>3.3250199999999999</v>
      </c>
      <c r="L14952" s="4">
        <v>2.4025799999999999</v>
      </c>
      <c r="M14952" s="4">
        <v>2.9005100000000001</v>
      </c>
      <c r="N14952" s="4">
        <v>2.6467299999999998</v>
      </c>
    </row>
    <row r="14953" spans="1:14" ht="12" customHeight="1" x14ac:dyDescent="0.2">
      <c r="A14953" s="1" t="s">
        <v>43300</v>
      </c>
      <c r="B14953" s="2" t="s">
        <v>43301</v>
      </c>
      <c r="C14953" s="1" t="s">
        <v>43302</v>
      </c>
      <c r="D14953" s="4">
        <v>14.574999999999999</v>
      </c>
      <c r="E14953" s="4">
        <v>15.686</v>
      </c>
      <c r="F14953" s="4">
        <v>14.6448</v>
      </c>
      <c r="G14953" s="4">
        <v>17.211400000000001</v>
      </c>
      <c r="H14953" s="4">
        <v>12.5174</v>
      </c>
      <c r="I14953" s="4">
        <v>15.0654</v>
      </c>
      <c r="J14953" s="4">
        <v>15.0213</v>
      </c>
      <c r="K14953" s="4">
        <v>15.1943</v>
      </c>
      <c r="L14953" s="4">
        <v>15.846399999999999</v>
      </c>
      <c r="M14953" s="4">
        <v>16.458600000000001</v>
      </c>
      <c r="N14953" s="4">
        <v>15.746600000000001</v>
      </c>
    </row>
    <row r="14954" spans="1:14" ht="12" customHeight="1" x14ac:dyDescent="0.2">
      <c r="A14954" s="1" t="s">
        <v>43303</v>
      </c>
      <c r="B14954" s="2" t="s">
        <v>43304</v>
      </c>
      <c r="C14954" s="1" t="s">
        <v>43305</v>
      </c>
      <c r="D14954" s="4">
        <v>284.84100000000001</v>
      </c>
      <c r="E14954" s="4">
        <v>263.47000000000003</v>
      </c>
      <c r="F14954" s="4">
        <v>269.94900000000001</v>
      </c>
      <c r="G14954" s="4">
        <v>267.45100000000002</v>
      </c>
      <c r="H14954" s="4">
        <v>233.636</v>
      </c>
      <c r="I14954" s="4">
        <v>265.38600000000002</v>
      </c>
      <c r="J14954" s="4">
        <v>243.79300000000001</v>
      </c>
      <c r="K14954" s="4">
        <v>127.261</v>
      </c>
      <c r="L14954" s="4">
        <v>140.06399999999999</v>
      </c>
      <c r="M14954" s="4">
        <v>133.03299999999999</v>
      </c>
      <c r="N14954" s="4">
        <v>130.34100000000001</v>
      </c>
    </row>
    <row r="14955" spans="1:14" ht="12" customHeight="1" x14ac:dyDescent="0.2">
      <c r="A14955" s="1" t="s">
        <v>43306</v>
      </c>
      <c r="B14955" s="2" t="s">
        <v>43307</v>
      </c>
      <c r="C14955" s="1" t="s">
        <v>43308</v>
      </c>
      <c r="D14955" s="4">
        <v>43.113999999999997</v>
      </c>
      <c r="E14955" s="4">
        <v>43.294899999999998</v>
      </c>
      <c r="F14955" s="4">
        <v>48.298299999999998</v>
      </c>
      <c r="G14955" s="4">
        <v>45.149000000000001</v>
      </c>
      <c r="H14955" s="4">
        <v>43.900399999999998</v>
      </c>
      <c r="I14955" s="4">
        <v>47.819699999999997</v>
      </c>
      <c r="J14955" s="4">
        <v>45.172400000000003</v>
      </c>
      <c r="K14955" s="4">
        <v>27.894200000000001</v>
      </c>
      <c r="L14955" s="4">
        <v>27.460699999999999</v>
      </c>
      <c r="M14955" s="4">
        <v>33.4405</v>
      </c>
      <c r="N14955" s="4">
        <v>32.298200000000001</v>
      </c>
    </row>
    <row r="14956" spans="1:14" ht="12" customHeight="1" x14ac:dyDescent="0.2">
      <c r="A14956" s="1" t="s">
        <v>43309</v>
      </c>
      <c r="B14956" s="2" t="s">
        <v>43310</v>
      </c>
      <c r="C14956" s="1" t="s">
        <v>42358</v>
      </c>
      <c r="D14956" s="4">
        <v>0.187306</v>
      </c>
      <c r="E14956" s="4">
        <v>0.19979</v>
      </c>
      <c r="F14956" s="4">
        <v>0.132829</v>
      </c>
      <c r="G14956" s="4">
        <v>0.307641</v>
      </c>
      <c r="H14956" s="4">
        <v>0.125112</v>
      </c>
      <c r="I14956" s="4">
        <v>0.28114899999999998</v>
      </c>
      <c r="J14956" s="4">
        <v>0.197965</v>
      </c>
      <c r="K14956" s="4">
        <v>3.36496</v>
      </c>
      <c r="L14956" s="4">
        <v>3.7321</v>
      </c>
      <c r="M14956" s="4">
        <v>3.21339</v>
      </c>
      <c r="N14956" s="4">
        <v>3.1152899999999999</v>
      </c>
    </row>
    <row r="14957" spans="1:14" ht="12" customHeight="1" x14ac:dyDescent="0.2">
      <c r="A14957" s="1" t="s">
        <v>43311</v>
      </c>
      <c r="B14957" s="2" t="s">
        <v>43312</v>
      </c>
      <c r="C14957" s="1" t="s">
        <v>43313</v>
      </c>
      <c r="D14957" s="4">
        <v>2171.42</v>
      </c>
      <c r="E14957" s="4">
        <v>2061.19</v>
      </c>
      <c r="F14957" s="4">
        <v>2131.98</v>
      </c>
      <c r="G14957" s="4">
        <v>2032.82</v>
      </c>
      <c r="H14957" s="4">
        <v>2011.18</v>
      </c>
      <c r="I14957" s="4">
        <v>2249.1</v>
      </c>
      <c r="J14957" s="4">
        <v>2243.14</v>
      </c>
      <c r="K14957" s="4">
        <v>1741.03</v>
      </c>
      <c r="L14957" s="4">
        <v>1812.01</v>
      </c>
      <c r="M14957" s="4">
        <v>1700.87</v>
      </c>
      <c r="N14957" s="4">
        <v>1560.87</v>
      </c>
    </row>
    <row r="14958" spans="1:14" ht="12" customHeight="1" x14ac:dyDescent="0.2">
      <c r="A14958" s="1" t="s">
        <v>43314</v>
      </c>
      <c r="B14958" s="2" t="s">
        <v>43315</v>
      </c>
      <c r="C14958" s="1" t="s">
        <v>43316</v>
      </c>
      <c r="D14958" s="4">
        <v>16.308700000000002</v>
      </c>
      <c r="E14958" s="4">
        <v>14.8072</v>
      </c>
      <c r="F14958" s="4">
        <v>15.5002</v>
      </c>
      <c r="G14958" s="4">
        <v>11.1671</v>
      </c>
      <c r="H14958" s="4">
        <v>12.9259</v>
      </c>
      <c r="I14958" s="4">
        <v>12.3497</v>
      </c>
      <c r="J14958" s="4">
        <v>14.74</v>
      </c>
      <c r="K14958" s="4">
        <v>22.768899999999999</v>
      </c>
      <c r="L14958" s="4">
        <v>20.617599999999999</v>
      </c>
      <c r="M14958" s="4">
        <v>17.649000000000001</v>
      </c>
      <c r="N14958" s="4">
        <v>18.1477</v>
      </c>
    </row>
    <row r="14959" spans="1:14" ht="12" customHeight="1" x14ac:dyDescent="0.2">
      <c r="A14959" s="1" t="s">
        <v>43317</v>
      </c>
      <c r="B14959" s="2" t="s">
        <v>43318</v>
      </c>
      <c r="C14959" s="1" t="s">
        <v>42376</v>
      </c>
      <c r="D14959" s="4">
        <v>16.824100000000001</v>
      </c>
      <c r="E14959" s="4">
        <v>14.674899999999999</v>
      </c>
      <c r="F14959" s="4">
        <v>15.2981</v>
      </c>
      <c r="G14959" s="4">
        <v>14.1889</v>
      </c>
      <c r="H14959" s="4">
        <v>15.1052</v>
      </c>
      <c r="I14959" s="4">
        <v>14.805899999999999</v>
      </c>
      <c r="J14959" s="4">
        <v>18.033999999999999</v>
      </c>
      <c r="K14959" s="4">
        <v>11.1465</v>
      </c>
      <c r="L14959" s="4">
        <v>13.1081</v>
      </c>
      <c r="M14959" s="4">
        <v>11.6707</v>
      </c>
      <c r="N14959" s="4">
        <v>12.5771</v>
      </c>
    </row>
    <row r="14960" spans="1:14" ht="12" customHeight="1" x14ac:dyDescent="0.2">
      <c r="A14960" s="1" t="s">
        <v>43319</v>
      </c>
      <c r="B14960" s="2" t="s">
        <v>43320</v>
      </c>
      <c r="C14960" s="1" t="s">
        <v>43321</v>
      </c>
      <c r="D14960" s="4">
        <v>11.6355</v>
      </c>
      <c r="E14960" s="4">
        <v>10.0489</v>
      </c>
      <c r="F14960" s="4">
        <v>10.9793</v>
      </c>
      <c r="G14960" s="4">
        <v>9.9610199999999995</v>
      </c>
      <c r="H14960" s="4">
        <v>10.66</v>
      </c>
      <c r="I14960" s="4">
        <v>9.22926</v>
      </c>
      <c r="J14960" s="4">
        <v>10.487299999999999</v>
      </c>
      <c r="K14960" s="4">
        <v>11.0404</v>
      </c>
      <c r="L14960" s="4">
        <v>12.3879</v>
      </c>
      <c r="M14960" s="4">
        <v>11.2478</v>
      </c>
      <c r="N14960" s="4">
        <v>10.9636</v>
      </c>
    </row>
    <row r="14961" spans="1:14" ht="12" customHeight="1" x14ac:dyDescent="0.2">
      <c r="A14961" s="1" t="s">
        <v>43322</v>
      </c>
      <c r="B14961" s="2" t="s">
        <v>43323</v>
      </c>
      <c r="C14961" s="1" t="s">
        <v>43324</v>
      </c>
      <c r="D14961" s="4">
        <v>0.91447199999999995</v>
      </c>
      <c r="E14961" s="4">
        <v>0.66279200000000005</v>
      </c>
      <c r="F14961" s="4">
        <v>0.77035699999999996</v>
      </c>
      <c r="G14961" s="4">
        <v>0.75684799999999997</v>
      </c>
      <c r="H14961" s="4">
        <v>0.76952299999999996</v>
      </c>
      <c r="I14961" s="4">
        <v>0.46806599999999998</v>
      </c>
      <c r="J14961" s="4">
        <v>0.88895299999999999</v>
      </c>
      <c r="K14961" s="4">
        <v>2.20519</v>
      </c>
      <c r="L14961" s="4">
        <v>1.5270300000000001</v>
      </c>
      <c r="M14961" s="4">
        <v>1.65232</v>
      </c>
      <c r="N14961" s="4">
        <v>1.76888</v>
      </c>
    </row>
    <row r="14962" spans="1:14" ht="12" customHeight="1" x14ac:dyDescent="0.2">
      <c r="A14962" s="1" t="s">
        <v>43325</v>
      </c>
      <c r="B14962" s="2" t="s">
        <v>43326</v>
      </c>
      <c r="C14962" s="1" t="s">
        <v>43327</v>
      </c>
      <c r="D14962" s="4">
        <v>1.5317700000000001</v>
      </c>
      <c r="E14962" s="4">
        <v>1.1373200000000001</v>
      </c>
      <c r="F14962" s="4">
        <v>1.2461</v>
      </c>
      <c r="G14962" s="4">
        <v>0.86252499999999999</v>
      </c>
      <c r="H14962" s="4">
        <v>1.0047299999999999</v>
      </c>
      <c r="I14962" s="4">
        <v>1.20871</v>
      </c>
      <c r="J14962" s="4">
        <v>1.1081000000000001</v>
      </c>
      <c r="K14962" s="4">
        <v>1.3373900000000001</v>
      </c>
      <c r="L14962" s="4">
        <v>1.01145</v>
      </c>
      <c r="M14962" s="4">
        <v>1.0993200000000001</v>
      </c>
      <c r="N14962" s="4">
        <v>1.0475000000000001</v>
      </c>
    </row>
    <row r="14963" spans="1:14" ht="12" customHeight="1" x14ac:dyDescent="0.2">
      <c r="A14963" s="1" t="s">
        <v>43328</v>
      </c>
      <c r="B14963" s="2" t="s">
        <v>43329</v>
      </c>
      <c r="C14963" s="1" t="s">
        <v>43330</v>
      </c>
      <c r="D14963" s="4">
        <v>5.8028399999999998</v>
      </c>
      <c r="E14963" s="4">
        <v>4.5651299999999999</v>
      </c>
      <c r="F14963" s="4">
        <v>5.4786900000000003</v>
      </c>
      <c r="G14963" s="4">
        <v>4.3615700000000004</v>
      </c>
      <c r="H14963" s="4">
        <v>5.0279100000000003</v>
      </c>
      <c r="I14963" s="4">
        <v>4.2649499999999998</v>
      </c>
      <c r="J14963" s="4">
        <v>4.5487000000000002</v>
      </c>
      <c r="K14963" s="4">
        <v>5.6116400000000004</v>
      </c>
      <c r="L14963" s="4">
        <v>7.1553399999999998</v>
      </c>
      <c r="M14963" s="4">
        <v>6.0831400000000002</v>
      </c>
      <c r="N14963" s="4">
        <v>6.6247699999999998</v>
      </c>
    </row>
    <row r="14964" spans="1:14" ht="12" customHeight="1" x14ac:dyDescent="0.2">
      <c r="A14964" s="1" t="s">
        <v>43331</v>
      </c>
      <c r="B14964" s="2" t="s">
        <v>43332</v>
      </c>
      <c r="C14964" s="1" t="s">
        <v>43333</v>
      </c>
      <c r="D14964" s="4">
        <v>6.6491699999999998</v>
      </c>
      <c r="E14964" s="4">
        <v>4.9546900000000003</v>
      </c>
      <c r="F14964" s="4">
        <v>6.2282200000000003</v>
      </c>
      <c r="G14964" s="4">
        <v>5.6972199999999997</v>
      </c>
      <c r="H14964" s="4">
        <v>6.5788500000000001</v>
      </c>
      <c r="I14964" s="4">
        <v>4.7938599999999996</v>
      </c>
      <c r="J14964" s="4">
        <v>5.6040799999999997</v>
      </c>
      <c r="K14964" s="4">
        <v>18.341200000000001</v>
      </c>
      <c r="L14964" s="4">
        <v>15.8292</v>
      </c>
      <c r="M14964" s="4">
        <v>14.678800000000001</v>
      </c>
      <c r="N14964" s="4">
        <v>13.787100000000001</v>
      </c>
    </row>
    <row r="14965" spans="1:14" ht="12" customHeight="1" x14ac:dyDescent="0.2">
      <c r="A14965" s="1" t="s">
        <v>43334</v>
      </c>
      <c r="B14965" s="2" t="s">
        <v>43335</v>
      </c>
      <c r="C14965" s="1" t="s">
        <v>43336</v>
      </c>
      <c r="D14965" s="4">
        <v>5.2021100000000002</v>
      </c>
      <c r="E14965" s="4">
        <v>3.9711500000000002</v>
      </c>
      <c r="F14965" s="4">
        <v>3.9357799999999998</v>
      </c>
      <c r="G14965" s="4">
        <v>3.05308</v>
      </c>
      <c r="H14965" s="4">
        <v>4.2678399999999996</v>
      </c>
      <c r="I14965" s="4">
        <v>3.3982000000000001</v>
      </c>
      <c r="J14965" s="4">
        <v>3.6767300000000001</v>
      </c>
      <c r="K14965" s="4">
        <v>9.4227799999999995</v>
      </c>
      <c r="L14965" s="4">
        <v>8.3586600000000004</v>
      </c>
      <c r="M14965" s="4">
        <v>8.3147500000000001</v>
      </c>
      <c r="N14965" s="4">
        <v>8.0041100000000007</v>
      </c>
    </row>
    <row r="14966" spans="1:14" ht="12" customHeight="1" x14ac:dyDescent="0.2">
      <c r="A14966" s="1" t="s">
        <v>43337</v>
      </c>
      <c r="B14966" s="2" t="s">
        <v>43338</v>
      </c>
      <c r="C14966" s="1" t="s">
        <v>43339</v>
      </c>
      <c r="D14966" s="4">
        <v>2.2128800000000002</v>
      </c>
      <c r="E14966" s="4">
        <v>1.7962</v>
      </c>
      <c r="F14966" s="4">
        <v>1.16662</v>
      </c>
      <c r="G14966" s="4">
        <v>1.21191</v>
      </c>
      <c r="H14966" s="4">
        <v>1.75156</v>
      </c>
      <c r="I14966" s="4">
        <v>1.89263</v>
      </c>
      <c r="J14966" s="4">
        <v>1.3093900000000001</v>
      </c>
      <c r="K14966" s="4">
        <v>4.3628299999999998</v>
      </c>
      <c r="L14966" s="4">
        <v>4.3014200000000002</v>
      </c>
      <c r="M14966" s="4">
        <v>3.1299600000000001</v>
      </c>
      <c r="N14966" s="4">
        <v>3.51586</v>
      </c>
    </row>
    <row r="14967" spans="1:14" ht="12" customHeight="1" x14ac:dyDescent="0.2">
      <c r="A14967" s="1" t="s">
        <v>43340</v>
      </c>
      <c r="B14967" s="2" t="s">
        <v>43341</v>
      </c>
      <c r="C14967" s="1" t="s">
        <v>43342</v>
      </c>
      <c r="D14967" s="4">
        <v>36.869100000000003</v>
      </c>
      <c r="E14967" s="4">
        <v>33.135399999999997</v>
      </c>
      <c r="F14967" s="4">
        <v>33.985300000000002</v>
      </c>
      <c r="G14967" s="4">
        <v>31.1159</v>
      </c>
      <c r="H14967" s="4">
        <v>34.1188</v>
      </c>
      <c r="I14967" s="4">
        <v>34.690199999999997</v>
      </c>
      <c r="J14967" s="4">
        <v>36.098399999999998</v>
      </c>
      <c r="K14967" s="4">
        <v>19.348400000000002</v>
      </c>
      <c r="L14967" s="4">
        <v>24.404900000000001</v>
      </c>
      <c r="M14967" s="4">
        <v>24.013200000000001</v>
      </c>
      <c r="N14967" s="4">
        <v>21.910599999999999</v>
      </c>
    </row>
    <row r="14968" spans="1:14" ht="12" customHeight="1" x14ac:dyDescent="0.2">
      <c r="A14968" s="1" t="s">
        <v>43343</v>
      </c>
      <c r="B14968" s="2" t="s">
        <v>43344</v>
      </c>
      <c r="C14968" s="1" t="s">
        <v>43345</v>
      </c>
      <c r="D14968" s="4">
        <v>17.209099999999999</v>
      </c>
      <c r="E14968" s="4">
        <v>16.411000000000001</v>
      </c>
      <c r="F14968" s="4">
        <v>16.741499999999998</v>
      </c>
      <c r="G14968" s="4">
        <v>14.400600000000001</v>
      </c>
      <c r="H14968" s="4">
        <v>11.668900000000001</v>
      </c>
      <c r="I14968" s="4">
        <v>14.2729</v>
      </c>
      <c r="J14968" s="4">
        <v>15.5725</v>
      </c>
      <c r="K14968" s="4">
        <v>8.9426000000000005</v>
      </c>
      <c r="L14968" s="4">
        <v>8.9746299999999994</v>
      </c>
      <c r="M14968" s="4">
        <v>7.24139</v>
      </c>
      <c r="N14968" s="4">
        <v>8.4797499999999992</v>
      </c>
    </row>
    <row r="14969" spans="1:14" ht="12" customHeight="1" x14ac:dyDescent="0.2">
      <c r="A14969" s="1" t="s">
        <v>43346</v>
      </c>
      <c r="B14969" s="2" t="s">
        <v>43347</v>
      </c>
      <c r="C14969" s="1" t="s">
        <v>43348</v>
      </c>
      <c r="D14969" s="4">
        <v>2.8705799999999999</v>
      </c>
      <c r="E14969" s="4">
        <v>2.8961700000000001</v>
      </c>
      <c r="F14969" s="4">
        <v>3.0527199999999999</v>
      </c>
      <c r="G14969" s="4">
        <v>2.8940100000000002</v>
      </c>
      <c r="H14969" s="4">
        <v>2.9685199999999998</v>
      </c>
      <c r="I14969" s="4">
        <v>3.2305799999999998</v>
      </c>
      <c r="J14969" s="4">
        <v>2.9009999999999998</v>
      </c>
      <c r="K14969" s="4">
        <v>3.2445200000000001</v>
      </c>
      <c r="L14969" s="4">
        <v>3.06521</v>
      </c>
      <c r="M14969" s="4">
        <v>3.60039</v>
      </c>
      <c r="N14969" s="4">
        <v>3.25203</v>
      </c>
    </row>
    <row r="14970" spans="1:14" ht="12" customHeight="1" x14ac:dyDescent="0.2">
      <c r="A14970" s="1" t="s">
        <v>43349</v>
      </c>
      <c r="B14970" s="2" t="s">
        <v>43350</v>
      </c>
      <c r="C14970" s="1" t="s">
        <v>43351</v>
      </c>
      <c r="D14970" s="4">
        <v>2.4605000000000001</v>
      </c>
      <c r="E14970" s="4">
        <v>2.9851800000000002</v>
      </c>
      <c r="F14970" s="4">
        <v>2.2951100000000002</v>
      </c>
      <c r="G14970" s="4">
        <v>2.7417699999999998</v>
      </c>
      <c r="H14970" s="4">
        <v>3.3481800000000002</v>
      </c>
      <c r="I14970" s="4">
        <v>2.62677</v>
      </c>
      <c r="J14970" s="4">
        <v>2.5816599999999998</v>
      </c>
      <c r="K14970" s="4">
        <v>1.0403899999999999</v>
      </c>
      <c r="L14970" s="4">
        <v>1.53166</v>
      </c>
      <c r="M14970" s="4">
        <v>2.04698</v>
      </c>
      <c r="N14970" s="4">
        <v>2.4003800000000002</v>
      </c>
    </row>
    <row r="14971" spans="1:14" ht="12" customHeight="1" x14ac:dyDescent="0.2">
      <c r="A14971" s="1" t="s">
        <v>43352</v>
      </c>
      <c r="B14971" s="2" t="s">
        <v>43353</v>
      </c>
      <c r="C14971" s="1" t="s">
        <v>43354</v>
      </c>
      <c r="D14971" s="4">
        <v>62.244999999999997</v>
      </c>
      <c r="E14971" s="4">
        <v>54.291899999999998</v>
      </c>
      <c r="F14971" s="4">
        <v>59.134900000000002</v>
      </c>
      <c r="G14971" s="4">
        <v>51.391300000000001</v>
      </c>
      <c r="H14971" s="4">
        <v>54.976399999999998</v>
      </c>
      <c r="I14971" s="4">
        <v>57.751899999999999</v>
      </c>
      <c r="J14971" s="4">
        <v>61.420499999999997</v>
      </c>
      <c r="K14971" s="4">
        <v>28.523</v>
      </c>
      <c r="L14971" s="4">
        <v>28.228000000000002</v>
      </c>
      <c r="M14971" s="4">
        <v>26.424700000000001</v>
      </c>
      <c r="N14971" s="4">
        <v>27.304200000000002</v>
      </c>
    </row>
    <row r="14972" spans="1:14" ht="12" customHeight="1" x14ac:dyDescent="0.2">
      <c r="A14972" s="1" t="s">
        <v>43355</v>
      </c>
      <c r="B14972" s="2" t="s">
        <v>43356</v>
      </c>
      <c r="C14972" s="1" t="s">
        <v>42397</v>
      </c>
      <c r="D14972" s="4">
        <v>11.979100000000001</v>
      </c>
      <c r="E14972" s="4">
        <v>11.337</v>
      </c>
      <c r="F14972" s="4">
        <v>13.903</v>
      </c>
      <c r="G14972" s="4">
        <v>10.8598</v>
      </c>
      <c r="H14972" s="4">
        <v>11.7963</v>
      </c>
      <c r="I14972" s="4">
        <v>9.9263600000000007</v>
      </c>
      <c r="J14972" s="4">
        <v>11.328900000000001</v>
      </c>
      <c r="K14972" s="4">
        <v>21.095600000000001</v>
      </c>
      <c r="L14972" s="4">
        <v>19.753399999999999</v>
      </c>
      <c r="M14972" s="4">
        <v>19.904199999999999</v>
      </c>
      <c r="N14972" s="4">
        <v>19.999099999999999</v>
      </c>
    </row>
    <row r="14973" spans="1:14" ht="12" customHeight="1" x14ac:dyDescent="0.2">
      <c r="A14973" s="1" t="s">
        <v>43357</v>
      </c>
      <c r="B14973" s="2" t="s">
        <v>43358</v>
      </c>
      <c r="C14973" s="1" t="s">
        <v>43359</v>
      </c>
      <c r="D14973" s="4">
        <v>9.5148899999999994</v>
      </c>
      <c r="E14973" s="4">
        <v>9.2741699999999998</v>
      </c>
      <c r="F14973" s="4">
        <v>10.4694</v>
      </c>
      <c r="G14973" s="4">
        <v>8.1695700000000002</v>
      </c>
      <c r="H14973" s="4">
        <v>8.2333400000000001</v>
      </c>
      <c r="I14973" s="4">
        <v>8.4912700000000001</v>
      </c>
      <c r="J14973" s="4">
        <v>9.4080600000000008</v>
      </c>
      <c r="K14973" s="4">
        <v>19.441800000000001</v>
      </c>
      <c r="L14973" s="4">
        <v>12.5494</v>
      </c>
      <c r="M14973" s="4">
        <v>14.188800000000001</v>
      </c>
      <c r="N14973" s="4">
        <v>14.4335</v>
      </c>
    </row>
    <row r="14974" spans="1:14" ht="12" customHeight="1" x14ac:dyDescent="0.2">
      <c r="A14974" s="1" t="s">
        <v>43360</v>
      </c>
      <c r="B14974" s="2" t="s">
        <v>43361</v>
      </c>
      <c r="C14974" s="1" t="s">
        <v>43362</v>
      </c>
      <c r="D14974" s="4">
        <v>36.657600000000002</v>
      </c>
      <c r="E14974" s="4">
        <v>36.444699999999997</v>
      </c>
      <c r="F14974" s="4">
        <v>41.098599999999998</v>
      </c>
      <c r="G14974" s="4">
        <v>39.969900000000003</v>
      </c>
      <c r="H14974" s="4">
        <v>31.577000000000002</v>
      </c>
      <c r="I14974" s="4">
        <v>35.364600000000003</v>
      </c>
      <c r="J14974" s="4">
        <v>35.814100000000003</v>
      </c>
      <c r="K14974" s="4">
        <v>15.3223</v>
      </c>
      <c r="L14974" s="4">
        <v>16.532399999999999</v>
      </c>
      <c r="M14974" s="4">
        <v>14.5098</v>
      </c>
      <c r="N14974" s="4">
        <v>14.6267</v>
      </c>
    </row>
    <row r="14975" spans="1:14" ht="12" customHeight="1" x14ac:dyDescent="0.2">
      <c r="A14975" s="1" t="s">
        <v>43363</v>
      </c>
      <c r="B14975" s="2" t="s">
        <v>43364</v>
      </c>
      <c r="C14975" s="1" t="s">
        <v>42406</v>
      </c>
      <c r="D14975" s="4">
        <v>58.492699999999999</v>
      </c>
      <c r="E14975" s="4">
        <v>47.027099999999997</v>
      </c>
      <c r="F14975" s="4">
        <v>48.656199999999998</v>
      </c>
      <c r="G14975" s="4">
        <v>40.8703</v>
      </c>
      <c r="H14975" s="4">
        <v>48.829099999999997</v>
      </c>
      <c r="I14975" s="4">
        <v>50.126100000000001</v>
      </c>
      <c r="J14975" s="4">
        <v>52.839700000000001</v>
      </c>
      <c r="K14975" s="4">
        <v>16.931999999999999</v>
      </c>
      <c r="L14975" s="4">
        <v>21.163</v>
      </c>
      <c r="M14975" s="4">
        <v>23.277100000000001</v>
      </c>
      <c r="N14975" s="4">
        <v>25.037600000000001</v>
      </c>
    </row>
    <row r="14976" spans="1:14" ht="12" customHeight="1" x14ac:dyDescent="0.2">
      <c r="A14976" s="1" t="s">
        <v>43365</v>
      </c>
      <c r="B14976" s="2" t="s">
        <v>43366</v>
      </c>
      <c r="C14976" s="1" t="s">
        <v>42422</v>
      </c>
      <c r="D14976" s="4">
        <v>38.477400000000003</v>
      </c>
      <c r="E14976" s="4">
        <v>32.089500000000001</v>
      </c>
      <c r="F14976" s="4">
        <v>34.748899999999999</v>
      </c>
      <c r="G14976" s="4">
        <v>29.422799999999999</v>
      </c>
      <c r="H14976" s="4">
        <v>30.4559</v>
      </c>
      <c r="I14976" s="4">
        <v>34.418300000000002</v>
      </c>
      <c r="J14976" s="4">
        <v>33.246899999999997</v>
      </c>
      <c r="K14976" s="4">
        <v>27.108899999999998</v>
      </c>
      <c r="L14976" s="4">
        <v>28.406600000000001</v>
      </c>
      <c r="M14976" s="4">
        <v>31.4998</v>
      </c>
      <c r="N14976" s="4">
        <v>29.876799999999999</v>
      </c>
    </row>
    <row r="14977" spans="1:14" ht="12" customHeight="1" x14ac:dyDescent="0.2">
      <c r="A14977" s="1" t="s">
        <v>43367</v>
      </c>
      <c r="B14977" s="2" t="s">
        <v>43368</v>
      </c>
      <c r="C14977" s="1" t="s">
        <v>42425</v>
      </c>
      <c r="D14977" s="4">
        <v>6.4349699999999999</v>
      </c>
      <c r="E14977" s="4">
        <v>6.1537100000000002</v>
      </c>
      <c r="F14977" s="4">
        <v>5.5743900000000002</v>
      </c>
      <c r="G14977" s="4">
        <v>5.1373899999999999</v>
      </c>
      <c r="H14977" s="4">
        <v>6.6235799999999996</v>
      </c>
      <c r="I14977" s="4">
        <v>5.5768199999999997</v>
      </c>
      <c r="J14977" s="4">
        <v>6.3303200000000004</v>
      </c>
      <c r="K14977" s="4">
        <v>9.8697700000000008</v>
      </c>
      <c r="L14977" s="4">
        <v>9.4249399999999994</v>
      </c>
      <c r="M14977" s="4">
        <v>9.3030100000000004</v>
      </c>
      <c r="N14977" s="4">
        <v>8.6051699999999993</v>
      </c>
    </row>
    <row r="14978" spans="1:14" ht="12" customHeight="1" x14ac:dyDescent="0.2">
      <c r="A14978" s="1" t="s">
        <v>43369</v>
      </c>
      <c r="B14978" s="2" t="s">
        <v>43370</v>
      </c>
      <c r="C14978" s="1" t="s">
        <v>42431</v>
      </c>
      <c r="D14978" s="4">
        <v>17.647300000000001</v>
      </c>
      <c r="E14978" s="4">
        <v>16.154900000000001</v>
      </c>
      <c r="F14978" s="4">
        <v>17.734200000000001</v>
      </c>
      <c r="G14978" s="4">
        <v>15.570399999999999</v>
      </c>
      <c r="H14978" s="4">
        <v>15.428699999999999</v>
      </c>
      <c r="I14978" s="4">
        <v>16.502199999999998</v>
      </c>
      <c r="J14978" s="4">
        <v>17.407800000000002</v>
      </c>
      <c r="K14978" s="4">
        <v>12.6311</v>
      </c>
      <c r="L14978" s="4">
        <v>14.324400000000001</v>
      </c>
      <c r="M14978" s="4">
        <v>12.614699999999999</v>
      </c>
      <c r="N14978" s="4">
        <v>13.300599999999999</v>
      </c>
    </row>
    <row r="14979" spans="1:14" ht="12" customHeight="1" x14ac:dyDescent="0.2">
      <c r="A14979" s="1" t="s">
        <v>43371</v>
      </c>
      <c r="B14979" s="2" t="s">
        <v>43372</v>
      </c>
      <c r="C14979" s="1" t="s">
        <v>43373</v>
      </c>
      <c r="D14979" s="4">
        <v>2.6513300000000002</v>
      </c>
      <c r="E14979" s="4">
        <v>1.8829199999999999</v>
      </c>
      <c r="F14979" s="4">
        <v>2.2306699999999999</v>
      </c>
      <c r="G14979" s="4">
        <v>2.1904599999999999</v>
      </c>
      <c r="H14979" s="4">
        <v>2.0335800000000002</v>
      </c>
      <c r="I14979" s="4">
        <v>2.3206600000000002</v>
      </c>
      <c r="J14979" s="4">
        <v>2.34198</v>
      </c>
      <c r="K14979" s="4">
        <v>11.345700000000001</v>
      </c>
      <c r="L14979" s="4">
        <v>10.6058</v>
      </c>
      <c r="M14979" s="4">
        <v>6.7773500000000002</v>
      </c>
      <c r="N14979" s="4">
        <v>7.0597399999999997</v>
      </c>
    </row>
    <row r="14980" spans="1:14" ht="12" customHeight="1" x14ac:dyDescent="0.2">
      <c r="A14980" s="1" t="s">
        <v>43374</v>
      </c>
      <c r="B14980" s="2" t="s">
        <v>43375</v>
      </c>
      <c r="C14980" s="1" t="s">
        <v>42440</v>
      </c>
      <c r="D14980" s="4">
        <v>11.6486</v>
      </c>
      <c r="E14980" s="4">
        <v>10.9398</v>
      </c>
      <c r="F14980" s="4">
        <v>10.881399999999999</v>
      </c>
      <c r="G14980" s="4">
        <v>10.2677</v>
      </c>
      <c r="H14980" s="4">
        <v>9.4016699999999993</v>
      </c>
      <c r="I14980" s="4">
        <v>9.7680199999999999</v>
      </c>
      <c r="J14980" s="4">
        <v>9.1535600000000006</v>
      </c>
      <c r="K14980" s="4">
        <v>6.4777699999999996</v>
      </c>
      <c r="L14980" s="4">
        <v>8.4925099999999993</v>
      </c>
      <c r="M14980" s="4">
        <v>8.9182500000000005</v>
      </c>
      <c r="N14980" s="4">
        <v>9.0235500000000002</v>
      </c>
    </row>
    <row r="14981" spans="1:14" ht="12" customHeight="1" x14ac:dyDescent="0.2">
      <c r="A14981" s="1" t="s">
        <v>43376</v>
      </c>
      <c r="B14981" s="2" t="s">
        <v>43377</v>
      </c>
      <c r="C14981" s="1" t="s">
        <v>43378</v>
      </c>
      <c r="D14981" s="4">
        <v>11.551</v>
      </c>
      <c r="E14981" s="4">
        <v>10.978400000000001</v>
      </c>
      <c r="F14981" s="4">
        <v>13.013400000000001</v>
      </c>
      <c r="G14981" s="4">
        <v>9.8435199999999998</v>
      </c>
      <c r="H14981" s="4">
        <v>11.777200000000001</v>
      </c>
      <c r="I14981" s="4">
        <v>11.767300000000001</v>
      </c>
      <c r="J14981" s="4">
        <v>12.373799999999999</v>
      </c>
      <c r="K14981" s="4">
        <v>16.176400000000001</v>
      </c>
      <c r="L14981" s="4">
        <v>17.909600000000001</v>
      </c>
      <c r="M14981" s="4">
        <v>15.780799999999999</v>
      </c>
      <c r="N14981" s="4">
        <v>16.828700000000001</v>
      </c>
    </row>
    <row r="14982" spans="1:14" ht="12" customHeight="1" x14ac:dyDescent="0.2">
      <c r="A14982" s="1" t="s">
        <v>43379</v>
      </c>
      <c r="B14982" s="2" t="s">
        <v>43380</v>
      </c>
      <c r="C14982" s="1" t="s">
        <v>43381</v>
      </c>
      <c r="D14982" s="4">
        <v>2.7601599999999999</v>
      </c>
      <c r="E14982" s="4">
        <v>1.9184600000000001</v>
      </c>
      <c r="F14982" s="4">
        <v>1.94991</v>
      </c>
      <c r="G14982" s="4">
        <v>1.98563</v>
      </c>
      <c r="H14982" s="4">
        <v>2.5540799999999999</v>
      </c>
      <c r="I14982" s="4">
        <v>1.9784900000000001</v>
      </c>
      <c r="J14982" s="4">
        <v>2.6228600000000002</v>
      </c>
      <c r="K14982" s="4">
        <v>8.1567000000000007</v>
      </c>
      <c r="L14982" s="4">
        <v>7.8701699999999999</v>
      </c>
      <c r="M14982" s="4">
        <v>7.8897599999999999</v>
      </c>
      <c r="N14982" s="4">
        <v>8.2437000000000005</v>
      </c>
    </row>
    <row r="14983" spans="1:14" ht="12" customHeight="1" x14ac:dyDescent="0.2">
      <c r="A14983" s="1" t="s">
        <v>43382</v>
      </c>
      <c r="B14983" s="2" t="s">
        <v>43383</v>
      </c>
      <c r="C14983" s="1" t="s">
        <v>43384</v>
      </c>
      <c r="D14983" s="4">
        <v>4.1980599999999999</v>
      </c>
      <c r="E14983" s="4">
        <v>2.4691999999999998</v>
      </c>
      <c r="F14983" s="4">
        <v>3.34409</v>
      </c>
      <c r="G14983" s="4">
        <v>3.1719400000000002</v>
      </c>
      <c r="H14983" s="4">
        <v>3.1568000000000001</v>
      </c>
      <c r="I14983" s="4">
        <v>2.3698600000000001</v>
      </c>
      <c r="J14983" s="4">
        <v>2.6126399999999999</v>
      </c>
      <c r="K14983" s="4">
        <v>11.7704</v>
      </c>
      <c r="L14983" s="4">
        <v>9.3258500000000009</v>
      </c>
      <c r="M14983" s="4">
        <v>5.8359699999999997</v>
      </c>
      <c r="N14983" s="4">
        <v>11.557399999999999</v>
      </c>
    </row>
    <row r="14984" spans="1:14" ht="12" customHeight="1" x14ac:dyDescent="0.2">
      <c r="A14984" s="1" t="s">
        <v>43385</v>
      </c>
      <c r="B14984" s="2" t="s">
        <v>43386</v>
      </c>
      <c r="C14984" s="1" t="s">
        <v>42461</v>
      </c>
      <c r="D14984" s="4">
        <v>14.969799999999999</v>
      </c>
      <c r="E14984" s="4">
        <v>14.6073</v>
      </c>
      <c r="F14984" s="4">
        <v>15.414899999999999</v>
      </c>
      <c r="G14984" s="4">
        <v>15.0518</v>
      </c>
      <c r="H14984" s="4">
        <v>15.5754</v>
      </c>
      <c r="I14984" s="4">
        <v>14.735799999999999</v>
      </c>
      <c r="J14984" s="4">
        <v>15.046799999999999</v>
      </c>
      <c r="K14984" s="4">
        <v>8.1741399999999995</v>
      </c>
      <c r="L14984" s="4">
        <v>9.3596000000000004</v>
      </c>
      <c r="M14984" s="4">
        <v>8.2895599999999998</v>
      </c>
      <c r="N14984" s="4">
        <v>8.0894499999999994</v>
      </c>
    </row>
    <row r="14985" spans="1:14" ht="12" customHeight="1" x14ac:dyDescent="0.2">
      <c r="A14985" s="1" t="s">
        <v>43387</v>
      </c>
      <c r="B14985" s="2" t="s">
        <v>43388</v>
      </c>
      <c r="C14985" s="1" t="s">
        <v>43389</v>
      </c>
      <c r="D14985" s="4">
        <v>30.8919</v>
      </c>
      <c r="E14985" s="4">
        <v>28.072299999999998</v>
      </c>
      <c r="F14985" s="4">
        <v>39.579700000000003</v>
      </c>
      <c r="G14985" s="4">
        <v>33.030500000000004</v>
      </c>
      <c r="H14985" s="4">
        <v>20.414999999999999</v>
      </c>
      <c r="I14985" s="4">
        <v>23.972899999999999</v>
      </c>
      <c r="J14985" s="4">
        <v>25.388500000000001</v>
      </c>
      <c r="K14985" s="4">
        <v>3.2810199999999998</v>
      </c>
      <c r="L14985" s="4">
        <v>3.3297599999999998</v>
      </c>
      <c r="M14985" s="4">
        <v>2.8192699999999999</v>
      </c>
      <c r="N14985" s="4">
        <v>2.9713099999999999</v>
      </c>
    </row>
    <row r="14986" spans="1:14" ht="12" customHeight="1" x14ac:dyDescent="0.2">
      <c r="A14986" s="1" t="s">
        <v>43390</v>
      </c>
      <c r="B14986" s="2" t="s">
        <v>43391</v>
      </c>
      <c r="C14986" s="1" t="s">
        <v>43392</v>
      </c>
      <c r="D14986" s="4">
        <v>23.917300000000001</v>
      </c>
      <c r="E14986" s="4">
        <v>26.334599999999998</v>
      </c>
      <c r="F14986" s="4">
        <v>25.094000000000001</v>
      </c>
      <c r="G14986" s="4">
        <v>27.907599999999999</v>
      </c>
      <c r="H14986" s="4">
        <v>23.825199999999999</v>
      </c>
      <c r="I14986" s="4">
        <v>27.0672</v>
      </c>
      <c r="J14986" s="4">
        <v>26.787500000000001</v>
      </c>
      <c r="K14986" s="4">
        <v>17.001799999999999</v>
      </c>
      <c r="L14986" s="4">
        <v>20.921399999999998</v>
      </c>
      <c r="M14986" s="4">
        <v>21.352900000000002</v>
      </c>
      <c r="N14986" s="4">
        <v>21.756699999999999</v>
      </c>
    </row>
    <row r="14987" spans="1:14" ht="12" customHeight="1" x14ac:dyDescent="0.2">
      <c r="A14987" s="1" t="s">
        <v>43393</v>
      </c>
      <c r="B14987" s="2" t="s">
        <v>43394</v>
      </c>
      <c r="C14987" s="1" t="s">
        <v>43395</v>
      </c>
      <c r="D14987" s="4">
        <v>38.432499999999997</v>
      </c>
      <c r="E14987" s="4">
        <v>39.229799999999997</v>
      </c>
      <c r="F14987" s="4">
        <v>44.962699999999998</v>
      </c>
      <c r="G14987" s="4">
        <v>44.028399999999998</v>
      </c>
      <c r="H14987" s="4">
        <v>39.201099999999997</v>
      </c>
      <c r="I14987" s="4">
        <v>41.104500000000002</v>
      </c>
      <c r="J14987" s="4">
        <v>37.609200000000001</v>
      </c>
      <c r="K14987" s="4">
        <v>17.823399999999999</v>
      </c>
      <c r="L14987" s="4">
        <v>19.4816</v>
      </c>
      <c r="M14987" s="4">
        <v>21.195</v>
      </c>
      <c r="N14987" s="4">
        <v>21.356200000000001</v>
      </c>
    </row>
    <row r="14988" spans="1:14" ht="12" customHeight="1" x14ac:dyDescent="0.2">
      <c r="A14988" s="1" t="s">
        <v>43396</v>
      </c>
      <c r="B14988" s="2" t="s">
        <v>43397</v>
      </c>
      <c r="C14988" s="1" t="s">
        <v>43398</v>
      </c>
      <c r="D14988" s="4">
        <v>3.3624499999999999</v>
      </c>
      <c r="E14988" s="4">
        <v>3.9433400000000001</v>
      </c>
      <c r="F14988" s="4">
        <v>4.7448600000000001</v>
      </c>
      <c r="G14988" s="4">
        <v>3.6816499999999999</v>
      </c>
      <c r="H14988" s="4">
        <v>3.8710300000000002</v>
      </c>
      <c r="I14988" s="4">
        <v>3.4373499999999999</v>
      </c>
      <c r="J14988" s="4">
        <v>3.5727000000000002</v>
      </c>
      <c r="K14988" s="4">
        <v>9.38096</v>
      </c>
      <c r="L14988" s="4">
        <v>7.0094000000000003</v>
      </c>
      <c r="M14988" s="4">
        <v>6.30755</v>
      </c>
      <c r="N14988" s="4">
        <v>6.4815800000000001</v>
      </c>
    </row>
    <row r="14989" spans="1:14" ht="12" customHeight="1" x14ac:dyDescent="0.2">
      <c r="A14989" s="1" t="s">
        <v>43399</v>
      </c>
      <c r="B14989" s="2" t="s">
        <v>43400</v>
      </c>
      <c r="C14989" s="1" t="s">
        <v>43401</v>
      </c>
      <c r="D14989" s="4">
        <v>4.7325299999999997</v>
      </c>
      <c r="E14989" s="4">
        <v>4.8104100000000001</v>
      </c>
      <c r="F14989" s="4">
        <v>4.5573800000000002</v>
      </c>
      <c r="G14989" s="4">
        <v>3.7600699999999998</v>
      </c>
      <c r="H14989" s="4">
        <v>4.87019</v>
      </c>
      <c r="I14989" s="4">
        <v>3.7690399999999999</v>
      </c>
      <c r="J14989" s="4">
        <v>4.3001100000000001</v>
      </c>
      <c r="K14989" s="4">
        <v>2.0695100000000002</v>
      </c>
      <c r="L14989" s="4">
        <v>2.4801000000000002</v>
      </c>
      <c r="M14989" s="4">
        <v>1.69407</v>
      </c>
      <c r="N14989" s="4">
        <v>2.1908099999999999</v>
      </c>
    </row>
    <row r="14990" spans="1:14" ht="12" customHeight="1" x14ac:dyDescent="0.2">
      <c r="A14990" s="1" t="s">
        <v>43402</v>
      </c>
      <c r="B14990" s="2" t="s">
        <v>43403</v>
      </c>
      <c r="C14990" s="1" t="s">
        <v>43404</v>
      </c>
      <c r="D14990" s="4">
        <v>1.68438</v>
      </c>
      <c r="E14990" s="4">
        <v>1.3065899999999999</v>
      </c>
      <c r="F14990" s="4">
        <v>1.20174</v>
      </c>
      <c r="G14990" s="4">
        <v>1.1196900000000001</v>
      </c>
      <c r="H14990" s="4">
        <v>1.43624</v>
      </c>
      <c r="I14990" s="4">
        <v>0.84377500000000005</v>
      </c>
      <c r="J14990" s="4">
        <v>1.3964700000000001</v>
      </c>
      <c r="K14990" s="4">
        <v>1.1561900000000001</v>
      </c>
      <c r="L14990" s="4">
        <v>1.00539</v>
      </c>
      <c r="M14990" s="4">
        <v>0.88369799999999998</v>
      </c>
      <c r="N14990" s="4">
        <v>1.0256400000000001</v>
      </c>
    </row>
    <row r="14991" spans="1:14" ht="12" customHeight="1" x14ac:dyDescent="0.2">
      <c r="A14991" s="1" t="s">
        <v>43405</v>
      </c>
      <c r="B14991" s="2" t="s">
        <v>43406</v>
      </c>
      <c r="C14991" s="1" t="s">
        <v>42506</v>
      </c>
      <c r="D14991" s="4">
        <v>16.999300000000002</v>
      </c>
      <c r="E14991" s="4">
        <v>16.9497</v>
      </c>
      <c r="F14991" s="4">
        <v>16.0642</v>
      </c>
      <c r="G14991" s="4">
        <v>16.051200000000001</v>
      </c>
      <c r="H14991" s="4">
        <v>17.971699999999998</v>
      </c>
      <c r="I14991" s="4">
        <v>17.3338</v>
      </c>
      <c r="J14991" s="4">
        <v>17.389900000000001</v>
      </c>
      <c r="K14991" s="4">
        <v>13.416399999999999</v>
      </c>
      <c r="L14991" s="4">
        <v>15.5725</v>
      </c>
      <c r="M14991" s="4">
        <v>15.1166</v>
      </c>
      <c r="N14991" s="4">
        <v>15.761699999999999</v>
      </c>
    </row>
    <row r="14992" spans="1:14" ht="12" customHeight="1" x14ac:dyDescent="0.2">
      <c r="A14992" s="1" t="s">
        <v>43407</v>
      </c>
      <c r="B14992" s="2" t="s">
        <v>43408</v>
      </c>
      <c r="C14992" s="1" t="s">
        <v>43409</v>
      </c>
      <c r="D14992" s="4">
        <v>34.496600000000001</v>
      </c>
      <c r="E14992" s="4">
        <v>36.087899999999998</v>
      </c>
      <c r="F14992" s="4">
        <v>24.922000000000001</v>
      </c>
      <c r="G14992" s="4">
        <v>30.946000000000002</v>
      </c>
      <c r="H14992" s="4">
        <v>25.439599999999999</v>
      </c>
      <c r="I14992" s="4">
        <v>30.5029</v>
      </c>
      <c r="J14992" s="4">
        <v>32.950899999999997</v>
      </c>
      <c r="K14992" s="4">
        <v>16.526900000000001</v>
      </c>
      <c r="L14992" s="4">
        <v>16.8489</v>
      </c>
      <c r="M14992" s="4">
        <v>18.240400000000001</v>
      </c>
      <c r="N14992" s="4">
        <v>18.435199999999998</v>
      </c>
    </row>
    <row r="14993" spans="1:14" ht="12" customHeight="1" x14ac:dyDescent="0.2">
      <c r="A14993" s="1" t="s">
        <v>43410</v>
      </c>
      <c r="B14993" s="2" t="s">
        <v>43411</v>
      </c>
      <c r="C14993" s="1" t="s">
        <v>43412</v>
      </c>
      <c r="D14993" s="4">
        <v>17.839300000000001</v>
      </c>
      <c r="E14993" s="4">
        <v>15.3002</v>
      </c>
      <c r="F14993" s="4">
        <v>16.918199999999999</v>
      </c>
      <c r="G14993" s="4">
        <v>15.374499999999999</v>
      </c>
      <c r="H14993" s="4">
        <v>15.3192</v>
      </c>
      <c r="I14993" s="4">
        <v>13.9754</v>
      </c>
      <c r="J14993" s="4">
        <v>15.443300000000001</v>
      </c>
      <c r="K14993" s="4">
        <v>13.956099999999999</v>
      </c>
      <c r="L14993" s="4">
        <v>17.313500000000001</v>
      </c>
      <c r="M14993" s="4">
        <v>16.759599999999999</v>
      </c>
      <c r="N14993" s="4">
        <v>15.9971</v>
      </c>
    </row>
    <row r="14994" spans="1:14" ht="12" customHeight="1" x14ac:dyDescent="0.2">
      <c r="A14994" s="1" t="s">
        <v>43413</v>
      </c>
      <c r="B14994" s="2" t="s">
        <v>43414</v>
      </c>
      <c r="C14994" s="1" t="s">
        <v>43415</v>
      </c>
      <c r="D14994" s="4">
        <v>10.028700000000001</v>
      </c>
      <c r="E14994" s="4">
        <v>11.495900000000001</v>
      </c>
      <c r="F14994" s="4">
        <v>10.3847</v>
      </c>
      <c r="G14994" s="4">
        <v>11.3299</v>
      </c>
      <c r="H14994" s="4">
        <v>9.5774399999999993</v>
      </c>
      <c r="I14994" s="4">
        <v>11.873699999999999</v>
      </c>
      <c r="J14994" s="4">
        <v>10.491199999999999</v>
      </c>
      <c r="K14994" s="4">
        <v>5.8567</v>
      </c>
      <c r="L14994" s="4">
        <v>6.0440800000000001</v>
      </c>
      <c r="M14994" s="4">
        <v>6.1997299999999997</v>
      </c>
      <c r="N14994" s="4">
        <v>7.24803</v>
      </c>
    </row>
    <row r="14995" spans="1:14" ht="12" customHeight="1" x14ac:dyDescent="0.2">
      <c r="A14995" s="1" t="s">
        <v>43416</v>
      </c>
      <c r="B14995" s="2" t="s">
        <v>43417</v>
      </c>
      <c r="C14995" s="1" t="s">
        <v>43418</v>
      </c>
      <c r="D14995" s="4">
        <v>11.541499999999999</v>
      </c>
      <c r="E14995" s="4">
        <v>11.5992</v>
      </c>
      <c r="F14995" s="4">
        <v>12.5791</v>
      </c>
      <c r="G14995" s="4">
        <v>13.7859</v>
      </c>
      <c r="H14995" s="4">
        <v>10.8788</v>
      </c>
      <c r="I14995" s="4">
        <v>12.8407</v>
      </c>
      <c r="J14995" s="4">
        <v>11.599399999999999</v>
      </c>
      <c r="K14995" s="4">
        <v>8.6515299999999993</v>
      </c>
      <c r="L14995" s="4">
        <v>8.3127499999999994</v>
      </c>
      <c r="M14995" s="4">
        <v>7.8798700000000004</v>
      </c>
      <c r="N14995" s="4">
        <v>8.9814299999999996</v>
      </c>
    </row>
    <row r="14996" spans="1:14" ht="12" customHeight="1" x14ac:dyDescent="0.2">
      <c r="A14996" s="1" t="s">
        <v>43419</v>
      </c>
      <c r="B14996" s="2" t="s">
        <v>43420</v>
      </c>
      <c r="C14996" s="1" t="s">
        <v>42515</v>
      </c>
      <c r="D14996" s="4">
        <v>8.84422</v>
      </c>
      <c r="E14996" s="4">
        <v>8.8343500000000006</v>
      </c>
      <c r="F14996" s="4">
        <v>8.8817699999999995</v>
      </c>
      <c r="G14996" s="4">
        <v>8.8847400000000007</v>
      </c>
      <c r="H14996" s="4">
        <v>7.5765500000000001</v>
      </c>
      <c r="I14996" s="4">
        <v>8.3682800000000004</v>
      </c>
      <c r="J14996" s="4">
        <v>8.7091999999999992</v>
      </c>
      <c r="K14996" s="4">
        <v>4.5906900000000004</v>
      </c>
      <c r="L14996" s="4">
        <v>4.7796399999999997</v>
      </c>
      <c r="M14996" s="4">
        <v>5.34762</v>
      </c>
      <c r="N14996" s="4">
        <v>5.3613099999999996</v>
      </c>
    </row>
    <row r="14997" spans="1:14" ht="12" customHeight="1" x14ac:dyDescent="0.2">
      <c r="A14997" s="1" t="s">
        <v>43421</v>
      </c>
      <c r="B14997" s="2" t="s">
        <v>43422</v>
      </c>
      <c r="C14997" s="1" t="s">
        <v>43423</v>
      </c>
      <c r="D14997" s="4">
        <v>0.26846300000000001</v>
      </c>
      <c r="E14997" s="4">
        <v>0.29478399999999999</v>
      </c>
      <c r="F14997" s="4">
        <v>0.18359700000000001</v>
      </c>
      <c r="G14997" s="4">
        <v>0.1</v>
      </c>
      <c r="H14997" s="4">
        <v>0.17390600000000001</v>
      </c>
      <c r="I14997" s="4">
        <v>0.230185</v>
      </c>
      <c r="J14997" s="4">
        <v>0.259604</v>
      </c>
      <c r="K14997" s="4">
        <v>0.25524200000000002</v>
      </c>
      <c r="L14997" s="4">
        <v>0.38537399999999999</v>
      </c>
      <c r="M14997" s="4">
        <v>0.51721899999999998</v>
      </c>
      <c r="N14997" s="4">
        <v>0.585843</v>
      </c>
    </row>
    <row r="14998" spans="1:14" ht="12" customHeight="1" x14ac:dyDescent="0.2">
      <c r="A14998" s="1" t="s">
        <v>43424</v>
      </c>
      <c r="B14998" s="2" t="s">
        <v>43425</v>
      </c>
      <c r="C14998" s="1" t="s">
        <v>43426</v>
      </c>
      <c r="D14998" s="4">
        <v>3.4644900000000001</v>
      </c>
      <c r="E14998" s="4">
        <v>3.6401400000000002</v>
      </c>
      <c r="F14998" s="4">
        <v>3.80504</v>
      </c>
      <c r="G14998" s="4">
        <v>3.7435999999999998</v>
      </c>
      <c r="H14998" s="4">
        <v>3.7874599999999998</v>
      </c>
      <c r="I14998" s="4">
        <v>4.0096600000000002</v>
      </c>
      <c r="J14998" s="4">
        <v>3.7176300000000002</v>
      </c>
      <c r="K14998" s="4">
        <v>5.4988999999999999</v>
      </c>
      <c r="L14998" s="4">
        <v>4.2529000000000003</v>
      </c>
      <c r="M14998" s="4">
        <v>4.6947799999999997</v>
      </c>
      <c r="N14998" s="4">
        <v>4.9714499999999999</v>
      </c>
    </row>
    <row r="14999" spans="1:14" ht="12" customHeight="1" x14ac:dyDescent="0.2">
      <c r="A14999" s="1" t="s">
        <v>43427</v>
      </c>
      <c r="B14999" s="2" t="s">
        <v>43428</v>
      </c>
      <c r="C14999" s="1" t="s">
        <v>43429</v>
      </c>
      <c r="D14999" s="4">
        <v>4.5927600000000002</v>
      </c>
      <c r="E14999" s="4">
        <v>4.0178700000000003</v>
      </c>
      <c r="F14999" s="4">
        <v>4.2865700000000002</v>
      </c>
      <c r="G14999" s="4">
        <v>3.82525</v>
      </c>
      <c r="H14999" s="4">
        <v>4.0104800000000003</v>
      </c>
      <c r="I14999" s="4">
        <v>3.7381099999999998</v>
      </c>
      <c r="J14999" s="4">
        <v>4.5785299999999998</v>
      </c>
      <c r="K14999" s="4">
        <v>8.4306599999999996</v>
      </c>
      <c r="L14999" s="4">
        <v>7.1410900000000002</v>
      </c>
      <c r="M14999" s="4">
        <v>6.5794100000000002</v>
      </c>
      <c r="N14999" s="4">
        <v>7.5123800000000003</v>
      </c>
    </row>
    <row r="15000" spans="1:14" ht="12" customHeight="1" x14ac:dyDescent="0.2">
      <c r="A15000" s="1" t="s">
        <v>43430</v>
      </c>
      <c r="B15000" s="2" t="s">
        <v>43431</v>
      </c>
      <c r="C15000" s="1" t="s">
        <v>43432</v>
      </c>
      <c r="D15000" s="4">
        <v>4.6722099999999998</v>
      </c>
      <c r="E15000" s="4">
        <v>4.2165600000000003</v>
      </c>
      <c r="F15000" s="4">
        <v>3.1851099999999999</v>
      </c>
      <c r="G15000" s="4">
        <v>2.5701900000000002</v>
      </c>
      <c r="H15000" s="4">
        <v>3.43431</v>
      </c>
      <c r="I15000" s="4">
        <v>2.78939</v>
      </c>
      <c r="J15000" s="4">
        <v>3.68092</v>
      </c>
      <c r="K15000" s="4">
        <v>2.0594899999999998</v>
      </c>
      <c r="L15000" s="4">
        <v>3.2090299999999998</v>
      </c>
      <c r="M15000" s="4">
        <v>1.9972000000000001</v>
      </c>
      <c r="N15000" s="4">
        <v>2.03165</v>
      </c>
    </row>
    <row r="15001" spans="1:14" ht="12" customHeight="1" x14ac:dyDescent="0.2">
      <c r="A15001" s="1" t="s">
        <v>43433</v>
      </c>
      <c r="B15001" s="2" t="s">
        <v>43434</v>
      </c>
      <c r="C15001" s="1" t="s">
        <v>43435</v>
      </c>
      <c r="D15001" s="4">
        <v>0.443577</v>
      </c>
      <c r="E15001" s="4">
        <v>0.57844200000000001</v>
      </c>
      <c r="F15001" s="4">
        <v>0.15110100000000001</v>
      </c>
      <c r="G15001" s="4">
        <v>0.358657</v>
      </c>
      <c r="H15001" s="4">
        <v>0.43583</v>
      </c>
      <c r="I15001" s="4">
        <v>0.27192899999999998</v>
      </c>
      <c r="J15001" s="4">
        <v>0.54605199999999998</v>
      </c>
      <c r="K15001" s="4">
        <v>0.25622499999999998</v>
      </c>
      <c r="L15001" s="4">
        <v>0.244948</v>
      </c>
      <c r="M15001" s="4">
        <v>0.39902900000000002</v>
      </c>
      <c r="N15001" s="4">
        <v>0.510826</v>
      </c>
    </row>
    <row r="15002" spans="1:14" ht="12" customHeight="1" x14ac:dyDescent="0.2">
      <c r="A15002" s="1" t="s">
        <v>43436</v>
      </c>
      <c r="B15002" s="2" t="s">
        <v>43437</v>
      </c>
      <c r="C15002" s="1" t="s">
        <v>43438</v>
      </c>
      <c r="D15002" s="4">
        <v>55.127600000000001</v>
      </c>
      <c r="E15002" s="4">
        <v>53.275799999999997</v>
      </c>
      <c r="F15002" s="4">
        <v>56.240400000000001</v>
      </c>
      <c r="G15002" s="4">
        <v>50.974400000000003</v>
      </c>
      <c r="H15002" s="4">
        <v>50.5563</v>
      </c>
      <c r="I15002" s="4">
        <v>51.923499999999997</v>
      </c>
      <c r="J15002" s="4">
        <v>50.5779</v>
      </c>
      <c r="K15002" s="4">
        <v>28.244299999999999</v>
      </c>
      <c r="L15002" s="4">
        <v>35.1693</v>
      </c>
      <c r="M15002" s="4">
        <v>24.349399999999999</v>
      </c>
      <c r="N15002" s="4">
        <v>25.746700000000001</v>
      </c>
    </row>
    <row r="15003" spans="1:14" ht="12" customHeight="1" x14ac:dyDescent="0.2">
      <c r="A15003" s="1" t="s">
        <v>43439</v>
      </c>
      <c r="B15003" s="2" t="s">
        <v>43440</v>
      </c>
      <c r="C15003" s="1" t="s">
        <v>43441</v>
      </c>
      <c r="D15003" s="4">
        <v>21.777899999999999</v>
      </c>
      <c r="E15003" s="4">
        <v>19.752700000000001</v>
      </c>
      <c r="F15003" s="4">
        <v>19.688400000000001</v>
      </c>
      <c r="G15003" s="4">
        <v>19.0486</v>
      </c>
      <c r="H15003" s="4">
        <v>20.6248</v>
      </c>
      <c r="I15003" s="4">
        <v>21.3384</v>
      </c>
      <c r="J15003" s="4">
        <v>23.083400000000001</v>
      </c>
      <c r="K15003" s="4">
        <v>19.086200000000002</v>
      </c>
      <c r="L15003" s="4">
        <v>24.8748</v>
      </c>
      <c r="M15003" s="4">
        <v>22.402699999999999</v>
      </c>
      <c r="N15003" s="4">
        <v>22.316199999999998</v>
      </c>
    </row>
    <row r="15004" spans="1:14" ht="12" customHeight="1" x14ac:dyDescent="0.2">
      <c r="A15004" s="1" t="s">
        <v>43442</v>
      </c>
      <c r="B15004" s="2" t="s">
        <v>43443</v>
      </c>
      <c r="C15004" s="1" t="s">
        <v>43444</v>
      </c>
      <c r="D15004" s="4">
        <v>25.669799999999999</v>
      </c>
      <c r="E15004" s="4">
        <v>23.0914</v>
      </c>
      <c r="F15004" s="4">
        <v>24.5642</v>
      </c>
      <c r="G15004" s="4">
        <v>21.668900000000001</v>
      </c>
      <c r="H15004" s="4">
        <v>22.942699999999999</v>
      </c>
      <c r="I15004" s="4">
        <v>24.697299999999998</v>
      </c>
      <c r="J15004" s="4">
        <v>26.520700000000001</v>
      </c>
      <c r="K15004" s="4">
        <v>16.656199999999998</v>
      </c>
      <c r="L15004" s="4">
        <v>18.269600000000001</v>
      </c>
      <c r="M15004" s="4">
        <v>22.511800000000001</v>
      </c>
      <c r="N15004" s="4">
        <v>18.5136</v>
      </c>
    </row>
    <row r="15005" spans="1:14" ht="12" customHeight="1" x14ac:dyDescent="0.2">
      <c r="A15005" s="1" t="s">
        <v>43445</v>
      </c>
      <c r="B15005" s="2" t="s">
        <v>43446</v>
      </c>
      <c r="C15005" s="1" t="s">
        <v>42533</v>
      </c>
      <c r="D15005" s="4">
        <v>160.209</v>
      </c>
      <c r="E15005" s="4">
        <v>149.83000000000001</v>
      </c>
      <c r="F15005" s="4">
        <v>136.95699999999999</v>
      </c>
      <c r="G15005" s="4">
        <v>135.31399999999999</v>
      </c>
      <c r="H15005" s="4">
        <v>126.884</v>
      </c>
      <c r="I15005" s="4">
        <v>144.85599999999999</v>
      </c>
      <c r="J15005" s="4">
        <v>144.51499999999999</v>
      </c>
      <c r="K15005" s="4">
        <v>80.059100000000001</v>
      </c>
      <c r="L15005" s="4">
        <v>79.432000000000002</v>
      </c>
      <c r="M15005" s="4">
        <v>82.5184</v>
      </c>
      <c r="N15005" s="4">
        <v>80.9863</v>
      </c>
    </row>
    <row r="15006" spans="1:14" ht="12" customHeight="1" x14ac:dyDescent="0.2">
      <c r="A15006" s="1" t="s">
        <v>43447</v>
      </c>
      <c r="B15006" s="2" t="s">
        <v>43448</v>
      </c>
      <c r="C15006" s="1" t="s">
        <v>42533</v>
      </c>
      <c r="D15006" s="4">
        <v>35.799500000000002</v>
      </c>
      <c r="E15006" s="4">
        <v>34.705199999999998</v>
      </c>
      <c r="F15006" s="4">
        <v>36.668399999999998</v>
      </c>
      <c r="G15006" s="4">
        <v>35.487200000000001</v>
      </c>
      <c r="H15006" s="4">
        <v>33.988799999999998</v>
      </c>
      <c r="I15006" s="4">
        <v>36.980699999999999</v>
      </c>
      <c r="J15006" s="4">
        <v>36.8401</v>
      </c>
      <c r="K15006" s="4">
        <v>18.175000000000001</v>
      </c>
      <c r="L15006" s="4">
        <v>18.097899999999999</v>
      </c>
      <c r="M15006" s="4">
        <v>18.294899999999998</v>
      </c>
      <c r="N15006" s="4">
        <v>20.5425</v>
      </c>
    </row>
    <row r="15007" spans="1:14" ht="12" customHeight="1" x14ac:dyDescent="0.2">
      <c r="A15007" s="1" t="s">
        <v>43449</v>
      </c>
      <c r="B15007" s="2" t="s">
        <v>43450</v>
      </c>
      <c r="C15007" s="1" t="s">
        <v>43451</v>
      </c>
      <c r="D15007" s="4">
        <v>2.10988</v>
      </c>
      <c r="E15007" s="4">
        <v>1.02799</v>
      </c>
      <c r="F15007" s="4">
        <v>1.05833</v>
      </c>
      <c r="G15007" s="4">
        <v>1.3401000000000001</v>
      </c>
      <c r="H15007" s="4">
        <v>1.45625</v>
      </c>
      <c r="I15007" s="4">
        <v>1.0548900000000001</v>
      </c>
      <c r="J15007" s="4">
        <v>1.12493</v>
      </c>
      <c r="K15007" s="4">
        <v>2.9884599999999999</v>
      </c>
      <c r="L15007" s="4">
        <v>3.8398699999999999</v>
      </c>
      <c r="M15007" s="4">
        <v>3.1933199999999999</v>
      </c>
      <c r="N15007" s="4">
        <v>3.12656</v>
      </c>
    </row>
    <row r="15008" spans="1:14" ht="12" customHeight="1" x14ac:dyDescent="0.2">
      <c r="A15008" s="1" t="s">
        <v>43452</v>
      </c>
      <c r="B15008" s="2" t="s">
        <v>43453</v>
      </c>
      <c r="C15008" s="1" t="s">
        <v>43454</v>
      </c>
      <c r="D15008" s="4">
        <v>0.1</v>
      </c>
      <c r="E15008" s="4">
        <v>0.12949099999999999</v>
      </c>
      <c r="F15008" s="4">
        <v>0.133133</v>
      </c>
      <c r="G15008" s="4">
        <v>0.1</v>
      </c>
      <c r="H15008" s="4">
        <v>0.1</v>
      </c>
      <c r="I15008" s="4">
        <v>0.1</v>
      </c>
      <c r="J15008" s="4">
        <v>0.213307</v>
      </c>
      <c r="K15008" s="4">
        <v>1.9616</v>
      </c>
      <c r="L15008" s="4">
        <v>1.5994900000000001</v>
      </c>
      <c r="M15008" s="4">
        <v>0.59263999999999994</v>
      </c>
      <c r="N15008" s="4">
        <v>0.91038399999999997</v>
      </c>
    </row>
    <row r="15009" spans="1:14" ht="12" customHeight="1" x14ac:dyDescent="0.2">
      <c r="A15009" s="1" t="s">
        <v>43455</v>
      </c>
      <c r="B15009" s="2" t="s">
        <v>43456</v>
      </c>
      <c r="C15009" s="1" t="s">
        <v>43457</v>
      </c>
      <c r="D15009" s="4">
        <v>0.1</v>
      </c>
      <c r="E15009" s="4">
        <v>0.1</v>
      </c>
      <c r="F15009" s="4">
        <v>0.1</v>
      </c>
      <c r="G15009" s="4">
        <v>0.1</v>
      </c>
      <c r="H15009" s="4">
        <v>0.10720300000000001</v>
      </c>
      <c r="I15009" s="4">
        <v>0.1</v>
      </c>
      <c r="J15009" s="4">
        <v>0.1</v>
      </c>
      <c r="K15009" s="4">
        <v>0.31141600000000003</v>
      </c>
      <c r="L15009" s="4">
        <v>0.36617100000000002</v>
      </c>
      <c r="M15009" s="4">
        <v>0.48064899999999999</v>
      </c>
      <c r="N15009" s="4">
        <v>0.55417499999999997</v>
      </c>
    </row>
    <row r="15010" spans="1:14" ht="12" customHeight="1" x14ac:dyDescent="0.2">
      <c r="A15010" s="1" t="s">
        <v>43458</v>
      </c>
      <c r="B15010" s="2" t="s">
        <v>43459</v>
      </c>
      <c r="C15010" s="1" t="s">
        <v>43460</v>
      </c>
      <c r="D15010" s="4">
        <v>0.50609400000000004</v>
      </c>
      <c r="E15010" s="4">
        <v>0.49808000000000002</v>
      </c>
      <c r="F15010" s="4">
        <v>0.41072399999999998</v>
      </c>
      <c r="G15010" s="4">
        <v>0.48610399999999998</v>
      </c>
      <c r="H15010" s="4">
        <v>0.66615899999999995</v>
      </c>
      <c r="I15010" s="4">
        <v>0.36851899999999999</v>
      </c>
      <c r="J15010" s="4">
        <v>0.59449300000000005</v>
      </c>
      <c r="K15010" s="4">
        <v>3.8092199999999998</v>
      </c>
      <c r="L15010" s="4">
        <v>3.4723899999999999</v>
      </c>
      <c r="M15010" s="4">
        <v>3.26315</v>
      </c>
      <c r="N15010" s="4">
        <v>3.2127300000000001</v>
      </c>
    </row>
    <row r="15011" spans="1:14" ht="12" customHeight="1" x14ac:dyDescent="0.2">
      <c r="A15011" s="1" t="s">
        <v>43461</v>
      </c>
      <c r="B15011" s="2" t="s">
        <v>43462</v>
      </c>
      <c r="C15011" s="1" t="s">
        <v>43463</v>
      </c>
      <c r="D15011" s="4">
        <v>37.930100000000003</v>
      </c>
      <c r="E15011" s="4">
        <v>39.201599999999999</v>
      </c>
      <c r="F15011" s="4">
        <v>38.127899999999997</v>
      </c>
      <c r="G15011" s="4">
        <v>35.645899999999997</v>
      </c>
      <c r="H15011" s="4">
        <v>36.094499999999996</v>
      </c>
      <c r="I15011" s="4">
        <v>38.002299999999998</v>
      </c>
      <c r="J15011" s="4">
        <v>39.048499999999997</v>
      </c>
      <c r="K15011" s="4">
        <v>11.321999999999999</v>
      </c>
      <c r="L15011" s="4">
        <v>10.5479</v>
      </c>
      <c r="M15011" s="4">
        <v>8.6852599999999995</v>
      </c>
      <c r="N15011" s="4">
        <v>10.1591</v>
      </c>
    </row>
    <row r="15012" spans="1:14" ht="12" customHeight="1" x14ac:dyDescent="0.2">
      <c r="A15012" s="1" t="s">
        <v>43464</v>
      </c>
      <c r="B15012" s="2" t="s">
        <v>43465</v>
      </c>
      <c r="C15012" s="1" t="s">
        <v>42544</v>
      </c>
      <c r="D15012" s="4">
        <v>19.647099999999998</v>
      </c>
      <c r="E15012" s="4">
        <v>20.622499999999999</v>
      </c>
      <c r="F15012" s="4">
        <v>18.5947</v>
      </c>
      <c r="G15012" s="4">
        <v>19.166899999999998</v>
      </c>
      <c r="H15012" s="4">
        <v>18.9346</v>
      </c>
      <c r="I15012" s="4">
        <v>19.3062</v>
      </c>
      <c r="J15012" s="4">
        <v>19.641200000000001</v>
      </c>
      <c r="K15012" s="4">
        <v>19.928599999999999</v>
      </c>
      <c r="L15012" s="4">
        <v>18.804300000000001</v>
      </c>
      <c r="M15012" s="4">
        <v>18.008900000000001</v>
      </c>
      <c r="N15012" s="4">
        <v>18.971299999999999</v>
      </c>
    </row>
    <row r="15013" spans="1:14" ht="12" customHeight="1" x14ac:dyDescent="0.2">
      <c r="A15013" s="1" t="s">
        <v>43466</v>
      </c>
      <c r="B15013" s="2" t="s">
        <v>43467</v>
      </c>
      <c r="C15013" s="1" t="s">
        <v>43468</v>
      </c>
      <c r="D15013" s="4">
        <v>72.823800000000006</v>
      </c>
      <c r="E15013" s="4">
        <v>51.804000000000002</v>
      </c>
      <c r="F15013" s="4">
        <v>45.1325</v>
      </c>
      <c r="G15013" s="4">
        <v>16.721399999999999</v>
      </c>
      <c r="H15013" s="4">
        <v>35.802</v>
      </c>
      <c r="I15013" s="4">
        <v>79.798199999999994</v>
      </c>
      <c r="J15013" s="4">
        <v>25.0136</v>
      </c>
      <c r="K15013" s="4">
        <v>15.039</v>
      </c>
      <c r="L15013" s="4">
        <v>22.3704</v>
      </c>
      <c r="M15013" s="4">
        <v>26.021999999999998</v>
      </c>
      <c r="N15013" s="4">
        <v>27.874400000000001</v>
      </c>
    </row>
    <row r="15014" spans="1:14" ht="12" customHeight="1" x14ac:dyDescent="0.2">
      <c r="A15014" s="1" t="s">
        <v>43469</v>
      </c>
      <c r="B15014" s="2" t="s">
        <v>43470</v>
      </c>
      <c r="C15014" s="1" t="s">
        <v>42553</v>
      </c>
      <c r="D15014" s="4">
        <v>0.10433199999999999</v>
      </c>
      <c r="E15014" s="4">
        <v>0.149116</v>
      </c>
      <c r="F15014" s="4">
        <v>0.31975900000000002</v>
      </c>
      <c r="G15014" s="4">
        <v>0.21835099999999999</v>
      </c>
      <c r="H15014" s="4">
        <v>0.118003</v>
      </c>
      <c r="I15014" s="4">
        <v>0.1</v>
      </c>
      <c r="J15014" s="4">
        <v>0.16230700000000001</v>
      </c>
      <c r="K15014" s="4">
        <v>0.350298</v>
      </c>
      <c r="L15014" s="4">
        <v>0.53244400000000003</v>
      </c>
      <c r="M15014" s="4">
        <v>0.569241</v>
      </c>
      <c r="N15014" s="4">
        <v>0.42798799999999998</v>
      </c>
    </row>
    <row r="15015" spans="1:14" ht="12" customHeight="1" x14ac:dyDescent="0.2">
      <c r="A15015" s="1" t="s">
        <v>43471</v>
      </c>
      <c r="B15015" s="2" t="s">
        <v>43472</v>
      </c>
      <c r="C15015" s="1" t="s">
        <v>43473</v>
      </c>
      <c r="D15015" s="4">
        <v>0.66842999999999997</v>
      </c>
      <c r="E15015" s="4">
        <v>0.50372099999999997</v>
      </c>
      <c r="F15015" s="4">
        <v>0.599383</v>
      </c>
      <c r="G15015" s="4">
        <v>0.84521900000000005</v>
      </c>
      <c r="H15015" s="4">
        <v>0.66305499999999995</v>
      </c>
      <c r="I15015" s="4">
        <v>0.75163199999999997</v>
      </c>
      <c r="J15015" s="4">
        <v>0.636185</v>
      </c>
      <c r="K15015" s="4">
        <v>0.37093500000000001</v>
      </c>
      <c r="L15015" s="4">
        <v>0.19166</v>
      </c>
      <c r="M15015" s="4">
        <v>0.32307999999999998</v>
      </c>
      <c r="N15015" s="4">
        <v>0.27852399999999999</v>
      </c>
    </row>
    <row r="15016" spans="1:14" ht="12" customHeight="1" x14ac:dyDescent="0.2">
      <c r="A15016" s="1" t="s">
        <v>43474</v>
      </c>
      <c r="B15016" s="2" t="s">
        <v>43475</v>
      </c>
      <c r="C15016" s="1" t="s">
        <v>43476</v>
      </c>
      <c r="D15016" s="4">
        <v>4.3304200000000002</v>
      </c>
      <c r="E15016" s="4">
        <v>3.69068</v>
      </c>
      <c r="F15016" s="4">
        <v>2.7700800000000001</v>
      </c>
      <c r="G15016" s="4">
        <v>3.4078499999999998</v>
      </c>
      <c r="H15016" s="4">
        <v>3.2709700000000002</v>
      </c>
      <c r="I15016" s="4">
        <v>3.1954400000000001</v>
      </c>
      <c r="J15016" s="4">
        <v>2.1381600000000001</v>
      </c>
      <c r="K15016" s="4">
        <v>5.5395799999999999</v>
      </c>
      <c r="L15016" s="4">
        <v>6.7200100000000003</v>
      </c>
      <c r="M15016" s="4">
        <v>7.6792299999999996</v>
      </c>
      <c r="N15016" s="4">
        <v>6.7097699999999998</v>
      </c>
    </row>
    <row r="15017" spans="1:14" ht="12" customHeight="1" x14ac:dyDescent="0.2">
      <c r="A15017" s="1" t="s">
        <v>43477</v>
      </c>
      <c r="B15017" s="2" t="s">
        <v>43478</v>
      </c>
      <c r="C15017" s="1" t="s">
        <v>42562</v>
      </c>
      <c r="D15017" s="4">
        <v>14.150499999999999</v>
      </c>
      <c r="E15017" s="4">
        <v>15.4855</v>
      </c>
      <c r="F15017" s="4">
        <v>16.8794</v>
      </c>
      <c r="G15017" s="4">
        <v>12.867699999999999</v>
      </c>
      <c r="H15017" s="4">
        <v>13.582599999999999</v>
      </c>
      <c r="I15017" s="4">
        <v>13.5601</v>
      </c>
      <c r="J15017" s="4">
        <v>14.001099999999999</v>
      </c>
      <c r="K15017" s="4">
        <v>9.3850700000000007</v>
      </c>
      <c r="L15017" s="4">
        <v>11.3164</v>
      </c>
      <c r="M15017" s="4">
        <v>9.077</v>
      </c>
      <c r="N15017" s="4">
        <v>8.7495499999999993</v>
      </c>
    </row>
    <row r="15018" spans="1:14" ht="12" customHeight="1" x14ac:dyDescent="0.2">
      <c r="A15018" s="1" t="s">
        <v>43479</v>
      </c>
      <c r="B15018" s="2" t="s">
        <v>43480</v>
      </c>
      <c r="C15018" s="1" t="s">
        <v>43481</v>
      </c>
      <c r="D15018" s="4">
        <v>8.1045400000000001</v>
      </c>
      <c r="E15018" s="4">
        <v>8.6154899999999994</v>
      </c>
      <c r="F15018" s="4">
        <v>8.8115900000000007</v>
      </c>
      <c r="G15018" s="4">
        <v>8.5020500000000006</v>
      </c>
      <c r="H15018" s="4">
        <v>8.5910499999999992</v>
      </c>
      <c r="I15018" s="4">
        <v>7.9328500000000002</v>
      </c>
      <c r="J15018" s="4">
        <v>8.2526700000000002</v>
      </c>
      <c r="K15018" s="4">
        <v>9.3154400000000006</v>
      </c>
      <c r="L15018" s="4">
        <v>8.44693</v>
      </c>
      <c r="M15018" s="4">
        <v>9.0671300000000006</v>
      </c>
      <c r="N15018" s="4">
        <v>10.085100000000001</v>
      </c>
    </row>
    <row r="15019" spans="1:14" ht="12" customHeight="1" x14ac:dyDescent="0.2">
      <c r="A15019" s="1" t="s">
        <v>43482</v>
      </c>
      <c r="B15019" s="2" t="s">
        <v>43483</v>
      </c>
      <c r="C15019" s="1" t="s">
        <v>43484</v>
      </c>
      <c r="D15019" s="4">
        <v>34.106499999999997</v>
      </c>
      <c r="E15019" s="4">
        <v>32.013100000000001</v>
      </c>
      <c r="F15019" s="4">
        <v>32.950800000000001</v>
      </c>
      <c r="G15019" s="4">
        <v>29.268000000000001</v>
      </c>
      <c r="H15019" s="4">
        <v>29.9908</v>
      </c>
      <c r="I15019" s="4">
        <v>31.9422</v>
      </c>
      <c r="J15019" s="4">
        <v>30.626200000000001</v>
      </c>
      <c r="K15019" s="4">
        <v>15.8467</v>
      </c>
      <c r="L15019" s="4">
        <v>17.8597</v>
      </c>
      <c r="M15019" s="4">
        <v>18.8309</v>
      </c>
      <c r="N15019" s="4">
        <v>18.744299999999999</v>
      </c>
    </row>
    <row r="15020" spans="1:14" ht="12" customHeight="1" x14ac:dyDescent="0.2">
      <c r="A15020" s="1" t="s">
        <v>43485</v>
      </c>
      <c r="B15020" s="2" t="s">
        <v>43486</v>
      </c>
      <c r="C15020" s="1" t="s">
        <v>43487</v>
      </c>
      <c r="D15020" s="4">
        <v>8.9390999999999998</v>
      </c>
      <c r="E15020" s="4">
        <v>8.6214899999999997</v>
      </c>
      <c r="F15020" s="4">
        <v>8.2181499999999996</v>
      </c>
      <c r="G15020" s="4">
        <v>8.3910599999999995</v>
      </c>
      <c r="H15020" s="4">
        <v>9.3318100000000008</v>
      </c>
      <c r="I15020" s="4">
        <v>7.9787400000000002</v>
      </c>
      <c r="J15020" s="4">
        <v>7.3012100000000002</v>
      </c>
      <c r="K15020" s="4">
        <v>6.6395400000000002</v>
      </c>
      <c r="L15020" s="4">
        <v>6.4682399999999998</v>
      </c>
      <c r="M15020" s="4">
        <v>5.70038</v>
      </c>
      <c r="N15020" s="4">
        <v>6.2172499999999999</v>
      </c>
    </row>
    <row r="15021" spans="1:14" ht="12" customHeight="1" x14ac:dyDescent="0.2">
      <c r="A15021" s="1" t="s">
        <v>43488</v>
      </c>
      <c r="B15021" s="2" t="s">
        <v>43489</v>
      </c>
      <c r="C15021" s="1" t="s">
        <v>43490</v>
      </c>
      <c r="D15021" s="4">
        <v>22.488299999999999</v>
      </c>
      <c r="E15021" s="4">
        <v>20.332799999999999</v>
      </c>
      <c r="F15021" s="4">
        <v>18.2623</v>
      </c>
      <c r="G15021" s="4">
        <v>17.652100000000001</v>
      </c>
      <c r="H15021" s="4">
        <v>17.593800000000002</v>
      </c>
      <c r="I15021" s="4">
        <v>20.540900000000001</v>
      </c>
      <c r="J15021" s="4">
        <v>21.803699999999999</v>
      </c>
      <c r="K15021" s="4">
        <v>14.912599999999999</v>
      </c>
      <c r="L15021" s="4">
        <v>19.1983</v>
      </c>
      <c r="M15021" s="4">
        <v>19.372699999999998</v>
      </c>
      <c r="N15021" s="4">
        <v>19.013000000000002</v>
      </c>
    </row>
    <row r="15022" spans="1:14" ht="12" customHeight="1" x14ac:dyDescent="0.2">
      <c r="A15022" s="1" t="s">
        <v>43491</v>
      </c>
      <c r="B15022" s="2" t="s">
        <v>43492</v>
      </c>
      <c r="C15022" s="1" t="s">
        <v>43493</v>
      </c>
      <c r="D15022" s="4">
        <v>5.0061299999999997</v>
      </c>
      <c r="E15022" s="4">
        <v>4.32714</v>
      </c>
      <c r="F15022" s="4">
        <v>4.5547800000000001</v>
      </c>
      <c r="G15022" s="4">
        <v>4.0970199999999997</v>
      </c>
      <c r="H15022" s="4">
        <v>3.78281</v>
      </c>
      <c r="I15022" s="4">
        <v>3.8797700000000002</v>
      </c>
      <c r="J15022" s="4">
        <v>4.1214000000000004</v>
      </c>
      <c r="K15022" s="4">
        <v>6.9715800000000003</v>
      </c>
      <c r="L15022" s="4">
        <v>6.6814499999999999</v>
      </c>
      <c r="M15022" s="4">
        <v>6.5039100000000003</v>
      </c>
      <c r="N15022" s="4">
        <v>7.5135899999999998</v>
      </c>
    </row>
    <row r="15023" spans="1:14" ht="12" customHeight="1" x14ac:dyDescent="0.2">
      <c r="A15023" s="1" t="s">
        <v>43494</v>
      </c>
      <c r="B15023" s="2" t="s">
        <v>43495</v>
      </c>
      <c r="C15023" s="1" t="s">
        <v>43496</v>
      </c>
      <c r="D15023" s="4">
        <v>17.681899999999999</v>
      </c>
      <c r="E15023" s="4">
        <v>13.3895</v>
      </c>
      <c r="F15023" s="4">
        <v>15.0093</v>
      </c>
      <c r="G15023" s="4">
        <v>13.326000000000001</v>
      </c>
      <c r="H15023" s="4">
        <v>14.288600000000001</v>
      </c>
      <c r="I15023" s="4">
        <v>14.5039</v>
      </c>
      <c r="J15023" s="4">
        <v>15.0563</v>
      </c>
      <c r="K15023" s="4">
        <v>7.65815</v>
      </c>
      <c r="L15023" s="4">
        <v>10.693199999999999</v>
      </c>
      <c r="M15023" s="4">
        <v>10.029199999999999</v>
      </c>
      <c r="N15023" s="4">
        <v>11.758800000000001</v>
      </c>
    </row>
    <row r="15024" spans="1:14" ht="12" customHeight="1" x14ac:dyDescent="0.2">
      <c r="A15024" s="1" t="s">
        <v>43497</v>
      </c>
      <c r="B15024" s="2" t="s">
        <v>43498</v>
      </c>
      <c r="C15024" s="1" t="s">
        <v>43499</v>
      </c>
      <c r="D15024" s="4">
        <v>0.41197499999999998</v>
      </c>
      <c r="E15024" s="4">
        <v>0.42594900000000002</v>
      </c>
      <c r="F15024" s="4">
        <v>0.26330100000000001</v>
      </c>
      <c r="G15024" s="4">
        <v>0.38266499999999998</v>
      </c>
      <c r="H15024" s="4">
        <v>0.49864399999999998</v>
      </c>
      <c r="I15024" s="4">
        <v>0.33016299999999998</v>
      </c>
      <c r="J15024" s="4">
        <v>0.357041</v>
      </c>
      <c r="K15024" s="4">
        <v>0.187144</v>
      </c>
      <c r="L15024" s="4">
        <v>0.15340400000000001</v>
      </c>
      <c r="M15024" s="4">
        <v>0.21268400000000001</v>
      </c>
      <c r="N15024" s="4">
        <v>0.32544499999999998</v>
      </c>
    </row>
    <row r="15025" spans="1:14" ht="12" customHeight="1" x14ac:dyDescent="0.2">
      <c r="A15025" s="1" t="s">
        <v>43500</v>
      </c>
      <c r="B15025" s="2" t="s">
        <v>43501</v>
      </c>
      <c r="C15025" s="1" t="s">
        <v>43502</v>
      </c>
      <c r="D15025" s="4">
        <v>6.88924</v>
      </c>
      <c r="E15025" s="4">
        <v>6.6725899999999996</v>
      </c>
      <c r="F15025" s="4">
        <v>7.05884</v>
      </c>
      <c r="G15025" s="4">
        <v>6.1717899999999997</v>
      </c>
      <c r="H15025" s="4">
        <v>7.2506599999999999</v>
      </c>
      <c r="I15025" s="4">
        <v>6.2376399999999999</v>
      </c>
      <c r="J15025" s="4">
        <v>6.2943800000000003</v>
      </c>
      <c r="K15025" s="4">
        <v>3.86226</v>
      </c>
      <c r="L15025" s="4">
        <v>4.1473000000000004</v>
      </c>
      <c r="M15025" s="4">
        <v>3.9204599999999998</v>
      </c>
      <c r="N15025" s="4">
        <v>5.1710000000000003</v>
      </c>
    </row>
    <row r="15026" spans="1:14" ht="12" customHeight="1" x14ac:dyDescent="0.2">
      <c r="A15026" s="1" t="s">
        <v>43503</v>
      </c>
      <c r="B15026" s="2" t="s">
        <v>43504</v>
      </c>
      <c r="C15026" s="1" t="s">
        <v>42571</v>
      </c>
      <c r="D15026" s="4">
        <v>20.932400000000001</v>
      </c>
      <c r="E15026" s="4">
        <v>19.6678</v>
      </c>
      <c r="F15026" s="4">
        <v>19.647600000000001</v>
      </c>
      <c r="G15026" s="4">
        <v>17.210599999999999</v>
      </c>
      <c r="H15026" s="4">
        <v>15.9336</v>
      </c>
      <c r="I15026" s="4">
        <v>17.085699999999999</v>
      </c>
      <c r="J15026" s="4">
        <v>19.395900000000001</v>
      </c>
      <c r="K15026" s="4">
        <v>12.4595</v>
      </c>
      <c r="L15026" s="4">
        <v>13.5047</v>
      </c>
      <c r="M15026" s="4">
        <v>13.9068</v>
      </c>
      <c r="N15026" s="4">
        <v>15.925800000000001</v>
      </c>
    </row>
    <row r="15027" spans="1:14" ht="12" customHeight="1" x14ac:dyDescent="0.2">
      <c r="A15027" s="1" t="s">
        <v>43505</v>
      </c>
      <c r="B15027" s="2" t="s">
        <v>43506</v>
      </c>
      <c r="C15027" s="1" t="s">
        <v>43507</v>
      </c>
      <c r="D15027" s="4">
        <v>6.3457299999999996</v>
      </c>
      <c r="E15027" s="4">
        <v>5.9733200000000002</v>
      </c>
      <c r="F15027" s="4">
        <v>6.5376700000000003</v>
      </c>
      <c r="G15027" s="4">
        <v>5.2943899999999999</v>
      </c>
      <c r="H15027" s="4">
        <v>6.4986199999999998</v>
      </c>
      <c r="I15027" s="4">
        <v>5.9406800000000004</v>
      </c>
      <c r="J15027" s="4">
        <v>6.5192899999999998</v>
      </c>
      <c r="K15027" s="4">
        <v>5.0755999999999997</v>
      </c>
      <c r="L15027" s="4">
        <v>5.6170900000000001</v>
      </c>
      <c r="M15027" s="4">
        <v>4.6630399999999996</v>
      </c>
      <c r="N15027" s="4">
        <v>6.0588199999999999</v>
      </c>
    </row>
    <row r="15028" spans="1:14" ht="12" customHeight="1" x14ac:dyDescent="0.2">
      <c r="A15028" s="1" t="s">
        <v>43508</v>
      </c>
      <c r="B15028" s="2" t="s">
        <v>43509</v>
      </c>
      <c r="C15028" s="1" t="s">
        <v>43510</v>
      </c>
      <c r="D15028" s="4">
        <v>12.4999</v>
      </c>
      <c r="E15028" s="4">
        <v>13.2437</v>
      </c>
      <c r="F15028" s="4">
        <v>13.049799999999999</v>
      </c>
      <c r="G15028" s="4">
        <v>12.0677</v>
      </c>
      <c r="H15028" s="4">
        <v>14.9208</v>
      </c>
      <c r="I15028" s="4">
        <v>9.9381699999999995</v>
      </c>
      <c r="J15028" s="4">
        <v>10.7315</v>
      </c>
      <c r="K15028" s="4">
        <v>8.9588199999999993</v>
      </c>
      <c r="L15028" s="4">
        <v>8.1587300000000003</v>
      </c>
      <c r="M15028" s="4">
        <v>8.3346300000000006</v>
      </c>
      <c r="N15028" s="4">
        <v>10.3507</v>
      </c>
    </row>
    <row r="15029" spans="1:14" ht="12" customHeight="1" x14ac:dyDescent="0.2">
      <c r="A15029" s="1" t="s">
        <v>43511</v>
      </c>
      <c r="B15029" s="2" t="s">
        <v>43512</v>
      </c>
      <c r="C15029" s="1" t="s">
        <v>43513</v>
      </c>
      <c r="D15029" s="4">
        <v>5.8833799999999998</v>
      </c>
      <c r="E15029" s="4">
        <v>5.6788400000000001</v>
      </c>
      <c r="F15029" s="4">
        <v>5.1939000000000002</v>
      </c>
      <c r="G15029" s="4">
        <v>4.2659700000000003</v>
      </c>
      <c r="H15029" s="4">
        <v>6.5197200000000004</v>
      </c>
      <c r="I15029" s="4">
        <v>5.01187</v>
      </c>
      <c r="J15029" s="4">
        <v>5.6691099999999999</v>
      </c>
      <c r="K15029" s="4">
        <v>20.260000000000002</v>
      </c>
      <c r="L15029" s="4">
        <v>16.701000000000001</v>
      </c>
      <c r="M15029" s="4">
        <v>10.660600000000001</v>
      </c>
      <c r="N15029" s="4">
        <v>14.6494</v>
      </c>
    </row>
    <row r="15030" spans="1:14" ht="12" customHeight="1" x14ac:dyDescent="0.2">
      <c r="A15030" s="1" t="s">
        <v>43514</v>
      </c>
      <c r="B15030" s="2" t="s">
        <v>43515</v>
      </c>
      <c r="C15030" s="1" t="s">
        <v>43516</v>
      </c>
      <c r="D15030" s="4">
        <v>87.696399999999997</v>
      </c>
      <c r="E15030" s="4">
        <v>63.704099999999997</v>
      </c>
      <c r="F15030" s="4">
        <v>60.551600000000001</v>
      </c>
      <c r="G15030" s="4">
        <v>53.863199999999999</v>
      </c>
      <c r="H15030" s="4">
        <v>57.753300000000003</v>
      </c>
      <c r="I15030" s="4">
        <v>57.598399999999998</v>
      </c>
      <c r="J15030" s="4">
        <v>60.061100000000003</v>
      </c>
      <c r="K15030" s="4">
        <v>20.1966</v>
      </c>
      <c r="L15030" s="4">
        <v>22.642499999999998</v>
      </c>
      <c r="M15030" s="4">
        <v>17.723700000000001</v>
      </c>
      <c r="N15030" s="4">
        <v>18.467099999999999</v>
      </c>
    </row>
    <row r="15031" spans="1:14" ht="12" customHeight="1" x14ac:dyDescent="0.2">
      <c r="A15031" s="1" t="s">
        <v>43517</v>
      </c>
      <c r="B15031" s="2" t="s">
        <v>43518</v>
      </c>
      <c r="C15031" s="1" t="s">
        <v>42580</v>
      </c>
      <c r="D15031" s="4">
        <v>80.996099999999998</v>
      </c>
      <c r="E15031" s="4">
        <v>87.6297</v>
      </c>
      <c r="F15031" s="4">
        <v>92.374700000000004</v>
      </c>
      <c r="G15031" s="4">
        <v>100.699</v>
      </c>
      <c r="H15031" s="4">
        <v>97.166600000000003</v>
      </c>
      <c r="I15031" s="4">
        <v>48.3598</v>
      </c>
      <c r="J15031" s="4">
        <v>74.776300000000006</v>
      </c>
      <c r="K15031" s="4">
        <v>42.260300000000001</v>
      </c>
      <c r="L15031" s="4">
        <v>58.309899999999999</v>
      </c>
      <c r="M15031" s="4">
        <v>32.132899999999999</v>
      </c>
      <c r="N15031" s="4">
        <v>47.542499999999997</v>
      </c>
    </row>
    <row r="15032" spans="1:14" ht="12" customHeight="1" x14ac:dyDescent="0.2">
      <c r="A15032" s="1" t="s">
        <v>43519</v>
      </c>
      <c r="B15032" s="2" t="s">
        <v>43520</v>
      </c>
      <c r="C15032" s="1" t="s">
        <v>43521</v>
      </c>
      <c r="D15032" s="4">
        <v>1.0545100000000001</v>
      </c>
      <c r="E15032" s="4">
        <v>0.80823199999999995</v>
      </c>
      <c r="F15032" s="4">
        <v>1.0493600000000001</v>
      </c>
      <c r="G15032" s="4">
        <v>1.14899</v>
      </c>
      <c r="H15032" s="4">
        <v>1.0586899999999999</v>
      </c>
      <c r="I15032" s="4">
        <v>0.722742</v>
      </c>
      <c r="J15032" s="4">
        <v>1.0199499999999999</v>
      </c>
      <c r="K15032" s="4">
        <v>1.2899499999999999</v>
      </c>
      <c r="L15032" s="4">
        <v>1.2524200000000001</v>
      </c>
      <c r="M15032" s="4">
        <v>0.98605600000000004</v>
      </c>
      <c r="N15032" s="4">
        <v>0.98004000000000002</v>
      </c>
    </row>
    <row r="15033" spans="1:14" ht="12" customHeight="1" x14ac:dyDescent="0.2">
      <c r="A15033" s="1" t="s">
        <v>43522</v>
      </c>
      <c r="B15033" s="2" t="s">
        <v>43523</v>
      </c>
      <c r="C15033" s="1" t="s">
        <v>43524</v>
      </c>
      <c r="D15033" s="4">
        <v>0.679728</v>
      </c>
      <c r="E15033" s="4">
        <v>0.1</v>
      </c>
      <c r="F15033" s="4">
        <v>0.28733700000000001</v>
      </c>
      <c r="G15033" s="4">
        <v>0.28108</v>
      </c>
      <c r="H15033" s="4">
        <v>0.38317899999999999</v>
      </c>
      <c r="I15033" s="4">
        <v>0.25927499999999998</v>
      </c>
      <c r="J15033" s="4">
        <v>0.241227</v>
      </c>
      <c r="K15033" s="4">
        <v>2.2992699999999999</v>
      </c>
      <c r="L15033" s="4">
        <v>2.1241699999999999</v>
      </c>
      <c r="M15033" s="4">
        <v>7.6568300000000002</v>
      </c>
      <c r="N15033" s="4">
        <v>4.0167799999999998</v>
      </c>
    </row>
    <row r="15034" spans="1:14" ht="12" customHeight="1" x14ac:dyDescent="0.2">
      <c r="A15034" s="1" t="s">
        <v>43525</v>
      </c>
      <c r="B15034" s="2" t="s">
        <v>43526</v>
      </c>
      <c r="C15034" s="1" t="s">
        <v>42586</v>
      </c>
      <c r="D15034" s="4">
        <v>0.47587200000000002</v>
      </c>
      <c r="E15034" s="4">
        <v>0.485516</v>
      </c>
      <c r="F15034" s="4">
        <v>0.35550999999999999</v>
      </c>
      <c r="G15034" s="4">
        <v>0.340165</v>
      </c>
      <c r="H15034" s="4">
        <v>0.70920000000000005</v>
      </c>
      <c r="I15034" s="4">
        <v>0.47872500000000001</v>
      </c>
      <c r="J15034" s="4">
        <v>0.41793000000000002</v>
      </c>
      <c r="K15034" s="4">
        <v>0.37357800000000002</v>
      </c>
      <c r="L15034" s="4">
        <v>0.38281500000000002</v>
      </c>
      <c r="M15034" s="4">
        <v>0.91657299999999997</v>
      </c>
      <c r="N15034" s="4">
        <v>0.88652600000000004</v>
      </c>
    </row>
    <row r="15035" spans="1:14" ht="12" customHeight="1" x14ac:dyDescent="0.2">
      <c r="A15035" s="1" t="s">
        <v>43527</v>
      </c>
      <c r="B15035" s="2" t="s">
        <v>43528</v>
      </c>
      <c r="C15035" s="1" t="s">
        <v>43529</v>
      </c>
      <c r="D15035" s="4">
        <v>384.62700000000001</v>
      </c>
      <c r="E15035" s="4">
        <v>336.79899999999998</v>
      </c>
      <c r="F15035" s="4">
        <v>344.06200000000001</v>
      </c>
      <c r="G15035" s="4">
        <v>320.39299999999997</v>
      </c>
      <c r="H15035" s="4">
        <v>354.62400000000002</v>
      </c>
      <c r="I15035" s="4">
        <v>375.56799999999998</v>
      </c>
      <c r="J15035" s="4">
        <v>347.84899999999999</v>
      </c>
      <c r="K15035" s="4">
        <v>255.11600000000001</v>
      </c>
      <c r="L15035" s="4">
        <v>292.197</v>
      </c>
      <c r="M15035" s="4">
        <v>278.72699999999998</v>
      </c>
      <c r="N15035" s="4">
        <v>258.64</v>
      </c>
    </row>
    <row r="15036" spans="1:14" ht="12" customHeight="1" x14ac:dyDescent="0.2">
      <c r="A15036" s="1" t="s">
        <v>43530</v>
      </c>
      <c r="B15036" s="2" t="s">
        <v>43531</v>
      </c>
      <c r="C15036" s="1" t="s">
        <v>43532</v>
      </c>
      <c r="D15036" s="4">
        <v>41.3964</v>
      </c>
      <c r="E15036" s="4">
        <v>34.348199999999999</v>
      </c>
      <c r="F15036" s="4">
        <v>38.780500000000004</v>
      </c>
      <c r="G15036" s="4">
        <v>31.516999999999999</v>
      </c>
      <c r="H15036" s="4">
        <v>34.120100000000001</v>
      </c>
      <c r="I15036" s="4">
        <v>35.127400000000002</v>
      </c>
      <c r="J15036" s="4">
        <v>40.343400000000003</v>
      </c>
      <c r="K15036" s="4">
        <v>19.421900000000001</v>
      </c>
      <c r="L15036" s="4">
        <v>21.7059</v>
      </c>
      <c r="M15036" s="4">
        <v>21.886800000000001</v>
      </c>
      <c r="N15036" s="4">
        <v>22.128499999999999</v>
      </c>
    </row>
    <row r="15037" spans="1:14" ht="12" customHeight="1" x14ac:dyDescent="0.2">
      <c r="A15037" s="1" t="s">
        <v>43533</v>
      </c>
      <c r="B15037" s="2" t="s">
        <v>43534</v>
      </c>
      <c r="C15037" s="1" t="s">
        <v>43535</v>
      </c>
      <c r="D15037" s="4">
        <v>0.96140599999999998</v>
      </c>
      <c r="E15037" s="4">
        <v>0.80563300000000004</v>
      </c>
      <c r="F15037" s="4">
        <v>0.91511100000000001</v>
      </c>
      <c r="G15037" s="4">
        <v>0.76505800000000002</v>
      </c>
      <c r="H15037" s="4">
        <v>1.32924</v>
      </c>
      <c r="I15037" s="4">
        <v>0.37458000000000002</v>
      </c>
      <c r="J15037" s="4">
        <v>0.84377800000000003</v>
      </c>
      <c r="K15037" s="4">
        <v>0.71588600000000002</v>
      </c>
      <c r="L15037" s="4">
        <v>0.36635499999999999</v>
      </c>
      <c r="M15037" s="4">
        <v>0.83998499999999998</v>
      </c>
      <c r="N15037" s="4">
        <v>0.589449</v>
      </c>
    </row>
    <row r="15038" spans="1:14" ht="12" customHeight="1" x14ac:dyDescent="0.2">
      <c r="A15038" s="1" t="s">
        <v>43536</v>
      </c>
      <c r="B15038" s="2" t="s">
        <v>43537</v>
      </c>
      <c r="C15038" s="1" t="s">
        <v>43538</v>
      </c>
      <c r="D15038" s="4">
        <v>4.7282900000000003</v>
      </c>
      <c r="E15038" s="4">
        <v>3.3957099999999998</v>
      </c>
      <c r="F15038" s="4">
        <v>4.6806400000000004</v>
      </c>
      <c r="G15038" s="4">
        <v>3.00854</v>
      </c>
      <c r="H15038" s="4">
        <v>3.4332600000000002</v>
      </c>
      <c r="I15038" s="4">
        <v>3.2193299999999998</v>
      </c>
      <c r="J15038" s="4">
        <v>3.7968999999999999</v>
      </c>
      <c r="K15038" s="4">
        <v>6.1592799999999999</v>
      </c>
      <c r="L15038" s="4">
        <v>5.3177899999999996</v>
      </c>
      <c r="M15038" s="4">
        <v>4.8246099999999998</v>
      </c>
      <c r="N15038" s="4">
        <v>5.9638900000000001</v>
      </c>
    </row>
    <row r="15039" spans="1:14" ht="12" customHeight="1" x14ac:dyDescent="0.2">
      <c r="A15039" s="1" t="s">
        <v>43539</v>
      </c>
      <c r="B15039" s="2" t="s">
        <v>43540</v>
      </c>
      <c r="C15039" s="1" t="s">
        <v>43541</v>
      </c>
      <c r="D15039" s="4">
        <v>11.8057</v>
      </c>
      <c r="E15039" s="4">
        <v>8.0829900000000006</v>
      </c>
      <c r="F15039" s="4">
        <v>8.3615100000000009</v>
      </c>
      <c r="G15039" s="4">
        <v>6.54636</v>
      </c>
      <c r="H15039" s="4">
        <v>7.4889299999999999</v>
      </c>
      <c r="I15039" s="4">
        <v>6.34781</v>
      </c>
      <c r="J15039" s="4">
        <v>8.1833799999999997</v>
      </c>
      <c r="K15039" s="4">
        <v>13.8087</v>
      </c>
      <c r="L15039" s="4">
        <v>12.977600000000001</v>
      </c>
      <c r="M15039" s="4">
        <v>11.107200000000001</v>
      </c>
      <c r="N15039" s="4">
        <v>13.101699999999999</v>
      </c>
    </row>
    <row r="15040" spans="1:14" ht="12" customHeight="1" x14ac:dyDescent="0.2">
      <c r="A15040" s="1" t="s">
        <v>43542</v>
      </c>
      <c r="B15040" s="2" t="s">
        <v>43543</v>
      </c>
      <c r="C15040" s="1" t="s">
        <v>43544</v>
      </c>
      <c r="D15040" s="4">
        <v>1.1012599999999999</v>
      </c>
      <c r="E15040" s="4">
        <v>0.73527900000000002</v>
      </c>
      <c r="F15040" s="4">
        <v>1.08992</v>
      </c>
      <c r="G15040" s="4">
        <v>1.11219</v>
      </c>
      <c r="H15040" s="4">
        <v>1.04427</v>
      </c>
      <c r="I15040" s="4">
        <v>0.55007200000000001</v>
      </c>
      <c r="J15040" s="4">
        <v>1.06098</v>
      </c>
      <c r="K15040" s="4">
        <v>3.03722</v>
      </c>
      <c r="L15040" s="4">
        <v>2.7151900000000002</v>
      </c>
      <c r="M15040" s="4">
        <v>2.9964</v>
      </c>
      <c r="N15040" s="4">
        <v>3.0140199999999999</v>
      </c>
    </row>
    <row r="15041" spans="1:14" ht="12" customHeight="1" x14ac:dyDescent="0.2">
      <c r="A15041" s="1" t="s">
        <v>43545</v>
      </c>
      <c r="B15041" s="2" t="s">
        <v>43546</v>
      </c>
      <c r="C15041" s="1" t="s">
        <v>43547</v>
      </c>
      <c r="D15041" s="4">
        <v>36.454500000000003</v>
      </c>
      <c r="E15041" s="4">
        <v>31.992000000000001</v>
      </c>
      <c r="F15041" s="4">
        <v>32.2057</v>
      </c>
      <c r="G15041" s="4">
        <v>28.479900000000001</v>
      </c>
      <c r="H15041" s="4">
        <v>29.622399999999999</v>
      </c>
      <c r="I15041" s="4">
        <v>28.006399999999999</v>
      </c>
      <c r="J15041" s="4">
        <v>32.979999999999997</v>
      </c>
      <c r="K15041" s="4">
        <v>8.6134500000000003</v>
      </c>
      <c r="L15041" s="4">
        <v>9.2630599999999994</v>
      </c>
      <c r="M15041" s="4">
        <v>5.5365799999999998</v>
      </c>
      <c r="N15041" s="4">
        <v>5.6648100000000001</v>
      </c>
    </row>
    <row r="15042" spans="1:14" ht="12" customHeight="1" x14ac:dyDescent="0.2">
      <c r="A15042" s="1" t="s">
        <v>43548</v>
      </c>
      <c r="B15042" s="2" t="s">
        <v>43549</v>
      </c>
      <c r="C15042" s="1" t="s">
        <v>43550</v>
      </c>
      <c r="D15042" s="4">
        <v>0.89158099999999996</v>
      </c>
      <c r="E15042" s="4">
        <v>0.52043799999999996</v>
      </c>
      <c r="F15042" s="4">
        <v>0.364033</v>
      </c>
      <c r="G15042" s="4">
        <v>0.65943399999999996</v>
      </c>
      <c r="H15042" s="4">
        <v>0.68132599999999999</v>
      </c>
      <c r="I15042" s="4">
        <v>0.48631000000000002</v>
      </c>
      <c r="J15042" s="4">
        <v>0.625197</v>
      </c>
      <c r="K15042" s="4">
        <v>0.61420600000000003</v>
      </c>
      <c r="L15042" s="4">
        <v>0.38108799999999998</v>
      </c>
      <c r="M15042" s="4">
        <v>0.36651600000000001</v>
      </c>
      <c r="N15042" s="4">
        <v>0.72562199999999999</v>
      </c>
    </row>
    <row r="15043" spans="1:14" ht="12" customHeight="1" x14ac:dyDescent="0.2">
      <c r="A15043" s="1" t="s">
        <v>43551</v>
      </c>
      <c r="B15043" s="2" t="s">
        <v>43552</v>
      </c>
      <c r="C15043" s="1" t="s">
        <v>43553</v>
      </c>
      <c r="D15043" s="4">
        <v>9.9586100000000002</v>
      </c>
      <c r="E15043" s="4">
        <v>5.7908499999999998</v>
      </c>
      <c r="F15043" s="4">
        <v>8.1035799999999991</v>
      </c>
      <c r="G15043" s="4">
        <v>5.9762599999999999</v>
      </c>
      <c r="H15043" s="4">
        <v>5.8789400000000001</v>
      </c>
      <c r="I15043" s="4">
        <v>4.9743300000000001</v>
      </c>
      <c r="J15043" s="4">
        <v>7.3267600000000002</v>
      </c>
      <c r="K15043" s="4">
        <v>8.3632100000000005</v>
      </c>
      <c r="L15043" s="4">
        <v>5.7215100000000003</v>
      </c>
      <c r="M15043" s="4">
        <v>5.1437799999999996</v>
      </c>
      <c r="N15043" s="4">
        <v>6.0378999999999996</v>
      </c>
    </row>
    <row r="15044" spans="1:14" ht="12" customHeight="1" x14ac:dyDescent="0.2">
      <c r="A15044" s="1" t="s">
        <v>43554</v>
      </c>
      <c r="B15044" s="2" t="s">
        <v>43555</v>
      </c>
      <c r="C15044" s="1" t="s">
        <v>42618</v>
      </c>
      <c r="D15044" s="4">
        <v>0.50115500000000002</v>
      </c>
      <c r="E15044" s="4">
        <v>0.55882100000000001</v>
      </c>
      <c r="F15044" s="4">
        <v>0.40332099999999999</v>
      </c>
      <c r="G15044" s="4">
        <v>0.49490200000000001</v>
      </c>
      <c r="H15044" s="4">
        <v>0.325654</v>
      </c>
      <c r="I15044" s="4">
        <v>0.314552</v>
      </c>
      <c r="J15044" s="4">
        <v>0.31383899999999998</v>
      </c>
      <c r="K15044" s="4">
        <v>0.39716800000000002</v>
      </c>
      <c r="L15044" s="4">
        <v>1.40326</v>
      </c>
      <c r="M15044" s="4">
        <v>0.80310099999999995</v>
      </c>
      <c r="N15044" s="4">
        <v>0.77155799999999997</v>
      </c>
    </row>
    <row r="15045" spans="1:14" ht="12" customHeight="1" x14ac:dyDescent="0.2">
      <c r="A15045" s="1" t="s">
        <v>43556</v>
      </c>
      <c r="B15045" s="2" t="s">
        <v>43557</v>
      </c>
      <c r="C15045" s="1" t="s">
        <v>42621</v>
      </c>
      <c r="D15045" s="4">
        <v>9.7901500000000006</v>
      </c>
      <c r="E15045" s="4">
        <v>9.0859500000000004</v>
      </c>
      <c r="F15045" s="4">
        <v>10.5007</v>
      </c>
      <c r="G15045" s="4">
        <v>8.8238500000000002</v>
      </c>
      <c r="H15045" s="4">
        <v>10.338900000000001</v>
      </c>
      <c r="I15045" s="4">
        <v>9.1299100000000006</v>
      </c>
      <c r="J15045" s="4">
        <v>9.2078699999999998</v>
      </c>
      <c r="K15045" s="4">
        <v>7.6717199999999997</v>
      </c>
      <c r="L15045" s="4">
        <v>9.4622899999999994</v>
      </c>
      <c r="M15045" s="4">
        <v>8.8564000000000007</v>
      </c>
      <c r="N15045" s="4">
        <v>9.7588600000000003</v>
      </c>
    </row>
    <row r="15046" spans="1:14" ht="12" customHeight="1" x14ac:dyDescent="0.2">
      <c r="A15046" s="1" t="s">
        <v>43558</v>
      </c>
      <c r="B15046" s="2" t="s">
        <v>43559</v>
      </c>
      <c r="C15046" s="1" t="s">
        <v>43560</v>
      </c>
      <c r="D15046" s="4">
        <v>8.5005600000000001</v>
      </c>
      <c r="E15046" s="4">
        <v>6.96861</v>
      </c>
      <c r="F15046" s="4">
        <v>6.4512900000000002</v>
      </c>
      <c r="G15046" s="4">
        <v>6.2254199999999997</v>
      </c>
      <c r="H15046" s="4">
        <v>5.9249400000000003</v>
      </c>
      <c r="I15046" s="4">
        <v>6.0305600000000004</v>
      </c>
      <c r="J15046" s="4">
        <v>6.6135799999999998</v>
      </c>
      <c r="K15046" s="4">
        <v>4.95763</v>
      </c>
      <c r="L15046" s="4">
        <v>5.6613899999999999</v>
      </c>
      <c r="M15046" s="4">
        <v>5.0777999999999999</v>
      </c>
      <c r="N15046" s="4">
        <v>4.9962499999999999</v>
      </c>
    </row>
    <row r="15047" spans="1:14" ht="12" customHeight="1" x14ac:dyDescent="0.2">
      <c r="A15047" s="1" t="s">
        <v>43561</v>
      </c>
      <c r="B15047" s="2" t="s">
        <v>43562</v>
      </c>
      <c r="C15047" s="1" t="s">
        <v>43563</v>
      </c>
      <c r="D15047" s="4">
        <v>17.993600000000001</v>
      </c>
      <c r="E15047" s="4">
        <v>15.8546</v>
      </c>
      <c r="F15047" s="4">
        <v>16.513400000000001</v>
      </c>
      <c r="G15047" s="4">
        <v>15.870100000000001</v>
      </c>
      <c r="H15047" s="4">
        <v>15.147500000000001</v>
      </c>
      <c r="I15047" s="4">
        <v>16.104600000000001</v>
      </c>
      <c r="J15047" s="4">
        <v>16.923300000000001</v>
      </c>
      <c r="K15047" s="4">
        <v>14.144500000000001</v>
      </c>
      <c r="L15047" s="4">
        <v>17.143799999999999</v>
      </c>
      <c r="M15047" s="4">
        <v>16.017900000000001</v>
      </c>
      <c r="N15047" s="4">
        <v>15.313800000000001</v>
      </c>
    </row>
    <row r="15048" spans="1:14" ht="12" customHeight="1" x14ac:dyDescent="0.2">
      <c r="A15048" s="1" t="s">
        <v>43564</v>
      </c>
      <c r="B15048" s="2" t="s">
        <v>43565</v>
      </c>
      <c r="C15048" s="1" t="s">
        <v>43566</v>
      </c>
      <c r="D15048" s="4">
        <v>3.4998499999999999</v>
      </c>
      <c r="E15048" s="4">
        <v>2.9782799999999998</v>
      </c>
      <c r="F15048" s="4">
        <v>2.5510799999999998</v>
      </c>
      <c r="G15048" s="4">
        <v>2.36999</v>
      </c>
      <c r="H15048" s="4">
        <v>3.8525800000000001</v>
      </c>
      <c r="I15048" s="4">
        <v>2.34857</v>
      </c>
      <c r="J15048" s="4">
        <v>2.7684299999999999</v>
      </c>
      <c r="K15048" s="4">
        <v>7.4640500000000003</v>
      </c>
      <c r="L15048" s="4">
        <v>8.6713799999999992</v>
      </c>
      <c r="M15048" s="4">
        <v>9.4696999999999996</v>
      </c>
      <c r="N15048" s="4">
        <v>9.0624099999999999</v>
      </c>
    </row>
    <row r="15049" spans="1:14" ht="12" customHeight="1" x14ac:dyDescent="0.2">
      <c r="A15049" s="1" t="s">
        <v>43567</v>
      </c>
      <c r="B15049" s="2" t="s">
        <v>43568</v>
      </c>
      <c r="C15049" s="1" t="s">
        <v>42630</v>
      </c>
      <c r="D15049" s="4">
        <v>66.327100000000002</v>
      </c>
      <c r="E15049" s="4">
        <v>69.679299999999998</v>
      </c>
      <c r="F15049" s="4">
        <v>71.432199999999995</v>
      </c>
      <c r="G15049" s="4">
        <v>63.645400000000002</v>
      </c>
      <c r="H15049" s="4">
        <v>74.578999999999994</v>
      </c>
      <c r="I15049" s="4">
        <v>69.388599999999997</v>
      </c>
      <c r="J15049" s="4">
        <v>68.668099999999995</v>
      </c>
      <c r="K15049" s="4">
        <v>41.626399999999997</v>
      </c>
      <c r="L15049" s="4">
        <v>50.040900000000001</v>
      </c>
      <c r="M15049" s="4">
        <v>41.510800000000003</v>
      </c>
      <c r="N15049" s="4">
        <v>40.813299999999998</v>
      </c>
    </row>
    <row r="15050" spans="1:14" ht="12" customHeight="1" x14ac:dyDescent="0.2">
      <c r="A15050" s="1" t="s">
        <v>43569</v>
      </c>
      <c r="B15050" s="2" t="s">
        <v>43570</v>
      </c>
      <c r="C15050" s="1" t="s">
        <v>43571</v>
      </c>
      <c r="D15050" s="4">
        <v>2.7029700000000001</v>
      </c>
      <c r="E15050" s="4">
        <v>1.6030199999999999</v>
      </c>
      <c r="F15050" s="4">
        <v>1.5626500000000001</v>
      </c>
      <c r="G15050" s="4">
        <v>1.38401</v>
      </c>
      <c r="H15050" s="4">
        <v>1.4649099999999999</v>
      </c>
      <c r="I15050" s="4">
        <v>1.66876</v>
      </c>
      <c r="J15050" s="4">
        <v>2.0503100000000001</v>
      </c>
      <c r="K15050" s="4">
        <v>12.083299999999999</v>
      </c>
      <c r="L15050" s="4">
        <v>11.2227</v>
      </c>
      <c r="M15050" s="4">
        <v>8.2529500000000002</v>
      </c>
      <c r="N15050" s="4">
        <v>10.446899999999999</v>
      </c>
    </row>
    <row r="15051" spans="1:14" ht="12" customHeight="1" x14ac:dyDescent="0.2">
      <c r="A15051" s="1" t="s">
        <v>43572</v>
      </c>
      <c r="B15051" s="2" t="s">
        <v>43573</v>
      </c>
      <c r="C15051" s="1" t="s">
        <v>43574</v>
      </c>
      <c r="D15051" s="4">
        <v>1.47174</v>
      </c>
      <c r="E15051" s="4">
        <v>1.3347</v>
      </c>
      <c r="F15051" s="4">
        <v>1.5204299999999999</v>
      </c>
      <c r="G15051" s="4">
        <v>1.3734599999999999</v>
      </c>
      <c r="H15051" s="4">
        <v>1.9293800000000001</v>
      </c>
      <c r="I15051" s="4">
        <v>1.6356599999999999</v>
      </c>
      <c r="J15051" s="4">
        <v>1.85608</v>
      </c>
      <c r="K15051" s="4">
        <v>6.2852499999999996</v>
      </c>
      <c r="L15051" s="4">
        <v>3.9470499999999999</v>
      </c>
      <c r="M15051" s="4">
        <v>4.1977599999999997</v>
      </c>
      <c r="N15051" s="4">
        <v>4.7087300000000001</v>
      </c>
    </row>
    <row r="15052" spans="1:14" ht="12" customHeight="1" x14ac:dyDescent="0.2">
      <c r="A15052" s="1" t="s">
        <v>43575</v>
      </c>
      <c r="B15052" s="2" t="s">
        <v>43576</v>
      </c>
      <c r="C15052" s="1" t="s">
        <v>42639</v>
      </c>
      <c r="D15052" s="4">
        <v>1.54626</v>
      </c>
      <c r="E15052" s="4">
        <v>1.11416</v>
      </c>
      <c r="F15052" s="4">
        <v>1.11938</v>
      </c>
      <c r="G15052" s="4">
        <v>1.0705199999999999</v>
      </c>
      <c r="H15052" s="4">
        <v>1.5914699999999999</v>
      </c>
      <c r="I15052" s="4">
        <v>1.0872900000000001</v>
      </c>
      <c r="J15052" s="4">
        <v>1.2009399999999999</v>
      </c>
      <c r="K15052" s="4">
        <v>0.43665799999999999</v>
      </c>
      <c r="L15052" s="4">
        <v>0.29517500000000002</v>
      </c>
      <c r="M15052" s="4">
        <v>0.57885299999999995</v>
      </c>
      <c r="N15052" s="4">
        <v>0.53095800000000004</v>
      </c>
    </row>
    <row r="15053" spans="1:14" ht="12" customHeight="1" x14ac:dyDescent="0.2">
      <c r="A15053" s="1" t="s">
        <v>43577</v>
      </c>
      <c r="B15053" s="2" t="s">
        <v>43578</v>
      </c>
      <c r="C15053" s="1" t="s">
        <v>43579</v>
      </c>
      <c r="D15053" s="4">
        <v>11.1088</v>
      </c>
      <c r="E15053" s="4">
        <v>9.6573799999999999</v>
      </c>
      <c r="F15053" s="4">
        <v>9.2911400000000004</v>
      </c>
      <c r="G15053" s="4">
        <v>7.9898600000000002</v>
      </c>
      <c r="H15053" s="4">
        <v>10.5154</v>
      </c>
      <c r="I15053" s="4">
        <v>7.9447200000000002</v>
      </c>
      <c r="J15053" s="4">
        <v>9.7116900000000008</v>
      </c>
      <c r="K15053" s="4">
        <v>12.2637</v>
      </c>
      <c r="L15053" s="4">
        <v>14.0748</v>
      </c>
      <c r="M15053" s="4">
        <v>11.9869</v>
      </c>
      <c r="N15053" s="4">
        <v>13.807600000000001</v>
      </c>
    </row>
    <row r="15054" spans="1:14" ht="12" customHeight="1" x14ac:dyDescent="0.2">
      <c r="A15054" s="1" t="s">
        <v>43580</v>
      </c>
      <c r="B15054" s="2" t="s">
        <v>43581</v>
      </c>
      <c r="C15054" s="1" t="s">
        <v>43582</v>
      </c>
      <c r="D15054" s="4">
        <v>13.8407</v>
      </c>
      <c r="E15054" s="4">
        <v>12.586600000000001</v>
      </c>
      <c r="F15054" s="4">
        <v>12.302899999999999</v>
      </c>
      <c r="G15054" s="4">
        <v>11.5428</v>
      </c>
      <c r="H15054" s="4">
        <v>13.114699999999999</v>
      </c>
      <c r="I15054" s="4">
        <v>13.266500000000001</v>
      </c>
      <c r="J15054" s="4">
        <v>11.9602</v>
      </c>
      <c r="K15054" s="4">
        <v>6.5145999999999997</v>
      </c>
      <c r="L15054" s="4">
        <v>7.6646599999999996</v>
      </c>
      <c r="M15054" s="4">
        <v>6.7508699999999999</v>
      </c>
      <c r="N15054" s="4">
        <v>7.0327900000000003</v>
      </c>
    </row>
    <row r="15055" spans="1:14" ht="12" customHeight="1" x14ac:dyDescent="0.2">
      <c r="A15055" s="1" t="s">
        <v>43583</v>
      </c>
      <c r="B15055" s="2" t="s">
        <v>43584</v>
      </c>
      <c r="C15055" s="1" t="s">
        <v>43585</v>
      </c>
      <c r="D15055" s="4">
        <v>32.6708</v>
      </c>
      <c r="E15055" s="4">
        <v>25.794599999999999</v>
      </c>
      <c r="F15055" s="4">
        <v>29.4316</v>
      </c>
      <c r="G15055" s="4">
        <v>23.199400000000001</v>
      </c>
      <c r="H15055" s="4">
        <v>25.9696</v>
      </c>
      <c r="I15055" s="4">
        <v>26.481200000000001</v>
      </c>
      <c r="J15055" s="4">
        <v>28.113199999999999</v>
      </c>
      <c r="K15055" s="4">
        <v>16.407</v>
      </c>
      <c r="L15055" s="4">
        <v>19.025500000000001</v>
      </c>
      <c r="M15055" s="4">
        <v>16.339300000000001</v>
      </c>
      <c r="N15055" s="4">
        <v>17.337499999999999</v>
      </c>
    </row>
    <row r="15056" spans="1:14" ht="12" customHeight="1" x14ac:dyDescent="0.2">
      <c r="A15056" s="1" t="s">
        <v>43586</v>
      </c>
      <c r="B15056" s="2" t="s">
        <v>43587</v>
      </c>
      <c r="C15056" s="1" t="s">
        <v>42645</v>
      </c>
      <c r="D15056" s="4">
        <v>5.3949299999999996</v>
      </c>
      <c r="E15056" s="4">
        <v>4.1026499999999997</v>
      </c>
      <c r="F15056" s="4">
        <v>4.4468100000000002</v>
      </c>
      <c r="G15056" s="4">
        <v>2.8979300000000001</v>
      </c>
      <c r="H15056" s="4">
        <v>3.3817599999999999</v>
      </c>
      <c r="I15056" s="4">
        <v>4.2892900000000003</v>
      </c>
      <c r="J15056" s="4">
        <v>3.8355299999999999</v>
      </c>
      <c r="K15056" s="4">
        <v>7.7437500000000004</v>
      </c>
      <c r="L15056" s="4">
        <v>7.5691800000000002</v>
      </c>
      <c r="M15056" s="4">
        <v>5.7880799999999999</v>
      </c>
      <c r="N15056" s="4">
        <v>5.4421999999999997</v>
      </c>
    </row>
    <row r="15057" spans="1:14" ht="12" customHeight="1" x14ac:dyDescent="0.2">
      <c r="A15057" s="1" t="s">
        <v>43588</v>
      </c>
      <c r="B15057" s="2" t="s">
        <v>43589</v>
      </c>
      <c r="C15057" s="1" t="s">
        <v>43590</v>
      </c>
      <c r="D15057" s="4">
        <v>4.40252</v>
      </c>
      <c r="E15057" s="4">
        <v>4.1043799999999999</v>
      </c>
      <c r="F15057" s="4">
        <v>4.3484499999999997</v>
      </c>
      <c r="G15057" s="4">
        <v>5.4034899999999997</v>
      </c>
      <c r="H15057" s="4">
        <v>5.06534</v>
      </c>
      <c r="I15057" s="4">
        <v>4.7080500000000001</v>
      </c>
      <c r="J15057" s="4">
        <v>4.7991200000000003</v>
      </c>
      <c r="K15057" s="4">
        <v>32.082999999999998</v>
      </c>
      <c r="L15057" s="4">
        <v>24.795100000000001</v>
      </c>
      <c r="M15057" s="4">
        <v>24.522200000000002</v>
      </c>
      <c r="N15057" s="4">
        <v>21.172599999999999</v>
      </c>
    </row>
    <row r="15058" spans="1:14" ht="12" customHeight="1" x14ac:dyDescent="0.2">
      <c r="A15058" s="1" t="s">
        <v>43591</v>
      </c>
      <c r="B15058" s="2" t="s">
        <v>43592</v>
      </c>
      <c r="C15058" s="1" t="s">
        <v>43593</v>
      </c>
      <c r="D15058" s="4">
        <v>2.6731600000000002</v>
      </c>
      <c r="E15058" s="4">
        <v>1.61992</v>
      </c>
      <c r="F15058" s="4">
        <v>2.0099800000000001</v>
      </c>
      <c r="G15058" s="4">
        <v>2.4806400000000002</v>
      </c>
      <c r="H15058" s="4">
        <v>1.4535100000000001</v>
      </c>
      <c r="I15058" s="4">
        <v>2.3633899999999999</v>
      </c>
      <c r="J15058" s="4">
        <v>2.8076400000000001</v>
      </c>
      <c r="K15058" s="4">
        <v>0.1</v>
      </c>
      <c r="L15058" s="4">
        <v>0.1</v>
      </c>
      <c r="M15058" s="4">
        <v>0.1</v>
      </c>
      <c r="N15058" s="4">
        <v>0.1</v>
      </c>
    </row>
    <row r="15059" spans="1:14" ht="12" customHeight="1" x14ac:dyDescent="0.2">
      <c r="A15059" s="1" t="s">
        <v>43594</v>
      </c>
      <c r="B15059" s="2" t="s">
        <v>43595</v>
      </c>
      <c r="C15059" s="1" t="s">
        <v>43593</v>
      </c>
      <c r="D15059" s="4">
        <v>1.5244899999999999</v>
      </c>
      <c r="E15059" s="4">
        <v>1.8051299999999999</v>
      </c>
      <c r="F15059" s="4">
        <v>1.32528</v>
      </c>
      <c r="G15059" s="4">
        <v>1.4281299999999999</v>
      </c>
      <c r="H15059" s="4">
        <v>1.8075300000000001</v>
      </c>
      <c r="I15059" s="4">
        <v>1.6378600000000001</v>
      </c>
      <c r="J15059" s="4">
        <v>1.7520800000000001</v>
      </c>
      <c r="K15059" s="4">
        <v>0.1</v>
      </c>
      <c r="L15059" s="4">
        <v>0.1</v>
      </c>
      <c r="M15059" s="4">
        <v>0.1</v>
      </c>
      <c r="N15059" s="4">
        <v>0.1</v>
      </c>
    </row>
    <row r="15060" spans="1:14" ht="12" customHeight="1" x14ac:dyDescent="0.2">
      <c r="A15060" s="1" t="s">
        <v>43596</v>
      </c>
      <c r="B15060" s="2" t="s">
        <v>43597</v>
      </c>
      <c r="C15060" s="1" t="s">
        <v>43598</v>
      </c>
      <c r="D15060" s="4">
        <v>1.8931899999999999</v>
      </c>
      <c r="E15060" s="4">
        <v>2.1281599999999998</v>
      </c>
      <c r="F15060" s="4">
        <v>2.6173700000000002</v>
      </c>
      <c r="G15060" s="4">
        <v>2.2698700000000001</v>
      </c>
      <c r="H15060" s="4">
        <v>2.5996299999999999</v>
      </c>
      <c r="I15060" s="4">
        <v>2.2790400000000002</v>
      </c>
      <c r="J15060" s="4">
        <v>2.28078</v>
      </c>
      <c r="K15060" s="4">
        <v>4.0349000000000004</v>
      </c>
      <c r="L15060" s="4">
        <v>3.1867299999999998</v>
      </c>
      <c r="M15060" s="4">
        <v>2.5812900000000001</v>
      </c>
      <c r="N15060" s="4">
        <v>2.6881699999999999</v>
      </c>
    </row>
    <row r="15061" spans="1:14" ht="12" customHeight="1" x14ac:dyDescent="0.2">
      <c r="A15061" s="1" t="s">
        <v>43599</v>
      </c>
      <c r="B15061" s="2" t="s">
        <v>43600</v>
      </c>
      <c r="C15061" s="1" t="s">
        <v>43601</v>
      </c>
      <c r="D15061" s="4">
        <v>33.792499999999997</v>
      </c>
      <c r="E15061" s="4">
        <v>34.581000000000003</v>
      </c>
      <c r="F15061" s="4">
        <v>32.012300000000003</v>
      </c>
      <c r="G15061" s="4">
        <v>30.316400000000002</v>
      </c>
      <c r="H15061" s="4">
        <v>31.374099999999999</v>
      </c>
      <c r="I15061" s="4">
        <v>33.283700000000003</v>
      </c>
      <c r="J15061" s="4">
        <v>37.175899999999999</v>
      </c>
      <c r="K15061" s="4">
        <v>37.601500000000001</v>
      </c>
      <c r="L15061" s="4">
        <v>33.543399999999998</v>
      </c>
      <c r="M15061" s="4">
        <v>29.7285</v>
      </c>
      <c r="N15061" s="4">
        <v>29.927800000000001</v>
      </c>
    </row>
    <row r="15062" spans="1:14" ht="12" customHeight="1" x14ac:dyDescent="0.2">
      <c r="A15062" s="1" t="s">
        <v>43602</v>
      </c>
      <c r="B15062" s="2" t="s">
        <v>43603</v>
      </c>
      <c r="C15062" s="1" t="s">
        <v>43604</v>
      </c>
      <c r="D15062" s="4">
        <v>0.68130000000000002</v>
      </c>
      <c r="E15062" s="4">
        <v>0.25490299999999999</v>
      </c>
      <c r="F15062" s="4">
        <v>0.73881200000000002</v>
      </c>
      <c r="G15062" s="4">
        <v>0.424035</v>
      </c>
      <c r="H15062" s="4">
        <v>0.34533199999999997</v>
      </c>
      <c r="I15062" s="4">
        <v>0.34694199999999997</v>
      </c>
      <c r="J15062" s="4">
        <v>0.32392500000000002</v>
      </c>
      <c r="K15062" s="4">
        <v>0.58512200000000003</v>
      </c>
      <c r="L15062" s="4">
        <v>0.51219300000000001</v>
      </c>
      <c r="M15062" s="4">
        <v>0.42140899999999998</v>
      </c>
      <c r="N15062" s="4">
        <v>0.82533699999999999</v>
      </c>
    </row>
    <row r="15063" spans="1:14" ht="12" customHeight="1" x14ac:dyDescent="0.2">
      <c r="A15063" s="1" t="s">
        <v>43605</v>
      </c>
      <c r="B15063" s="2" t="s">
        <v>43606</v>
      </c>
      <c r="C15063" s="1" t="s">
        <v>43607</v>
      </c>
      <c r="D15063" s="4">
        <v>1.62283</v>
      </c>
      <c r="E15063" s="4">
        <v>1.36392</v>
      </c>
      <c r="F15063" s="4">
        <v>0.95208599999999999</v>
      </c>
      <c r="G15063" s="4">
        <v>1.5410200000000001</v>
      </c>
      <c r="H15063" s="4">
        <v>1.2895399999999999</v>
      </c>
      <c r="I15063" s="4">
        <v>1.1111800000000001</v>
      </c>
      <c r="J15063" s="4">
        <v>1.3553999999999999</v>
      </c>
      <c r="K15063" s="4">
        <v>0.38228499999999999</v>
      </c>
      <c r="L15063" s="4">
        <v>0.35473300000000002</v>
      </c>
      <c r="M15063" s="4">
        <v>0.34501500000000002</v>
      </c>
      <c r="N15063" s="4">
        <v>0.35737000000000002</v>
      </c>
    </row>
    <row r="15064" spans="1:14" ht="12" customHeight="1" x14ac:dyDescent="0.2">
      <c r="A15064" s="1" t="s">
        <v>43608</v>
      </c>
      <c r="B15064" s="2" t="s">
        <v>43609</v>
      </c>
      <c r="C15064" s="1" t="s">
        <v>43610</v>
      </c>
      <c r="D15064" s="4">
        <v>33.252899999999997</v>
      </c>
      <c r="E15064" s="4">
        <v>32.320799999999998</v>
      </c>
      <c r="F15064" s="4">
        <v>33.422699999999999</v>
      </c>
      <c r="G15064" s="4">
        <v>35.152900000000002</v>
      </c>
      <c r="H15064" s="4">
        <v>22.292999999999999</v>
      </c>
      <c r="I15064" s="4">
        <v>43.894199999999998</v>
      </c>
      <c r="J15064" s="4">
        <v>42.217599999999997</v>
      </c>
      <c r="K15064" s="4">
        <v>1.0030399999999999</v>
      </c>
      <c r="L15064" s="4">
        <v>1.3052999999999999</v>
      </c>
      <c r="M15064" s="4">
        <v>1.4173500000000001</v>
      </c>
      <c r="N15064" s="4">
        <v>1.38032</v>
      </c>
    </row>
    <row r="15065" spans="1:14" ht="12" customHeight="1" x14ac:dyDescent="0.2">
      <c r="A15065" s="1" t="s">
        <v>43611</v>
      </c>
      <c r="B15065" s="2" t="s">
        <v>43612</v>
      </c>
      <c r="C15065" s="1" t="s">
        <v>43613</v>
      </c>
      <c r="D15065" s="4">
        <v>0.75376500000000002</v>
      </c>
      <c r="E15065" s="4">
        <v>0.70694999999999997</v>
      </c>
      <c r="F15065" s="4">
        <v>0.65554100000000004</v>
      </c>
      <c r="G15065" s="4">
        <v>0.91403500000000004</v>
      </c>
      <c r="H15065" s="4">
        <v>0.84978500000000001</v>
      </c>
      <c r="I15065" s="4">
        <v>0.66195599999999999</v>
      </c>
      <c r="J15065" s="4">
        <v>0.44136999999999998</v>
      </c>
      <c r="K15065" s="4">
        <v>0.72326400000000002</v>
      </c>
      <c r="L15065" s="4">
        <v>0.96860900000000005</v>
      </c>
      <c r="M15065" s="4">
        <v>0.98824900000000004</v>
      </c>
      <c r="N15065" s="4">
        <v>1.1209499999999999</v>
      </c>
    </row>
    <row r="15066" spans="1:14" ht="12" customHeight="1" x14ac:dyDescent="0.2">
      <c r="A15066" s="1" t="s">
        <v>43614</v>
      </c>
      <c r="B15066" s="2" t="s">
        <v>43615</v>
      </c>
      <c r="C15066" s="1" t="s">
        <v>43616</v>
      </c>
      <c r="D15066" s="4">
        <v>2.3506999999999998</v>
      </c>
      <c r="E15066" s="4">
        <v>3.2690899999999998</v>
      </c>
      <c r="F15066" s="4">
        <v>2.4277799999999998</v>
      </c>
      <c r="G15066" s="4">
        <v>1.9400299999999999</v>
      </c>
      <c r="H15066" s="4">
        <v>2.94434</v>
      </c>
      <c r="I15066" s="4">
        <v>1.8107800000000001</v>
      </c>
      <c r="J15066" s="4">
        <v>1.4060900000000001</v>
      </c>
      <c r="K15066" s="4">
        <v>2.18466</v>
      </c>
      <c r="L15066" s="4">
        <v>0.998193</v>
      </c>
      <c r="M15066" s="4">
        <v>0.98124900000000004</v>
      </c>
      <c r="N15066" s="4">
        <v>1.4206000000000001</v>
      </c>
    </row>
    <row r="15067" spans="1:14" ht="12" customHeight="1" x14ac:dyDescent="0.2">
      <c r="A15067" s="1" t="s">
        <v>43617</v>
      </c>
      <c r="B15067" s="2" t="s">
        <v>43618</v>
      </c>
      <c r="C15067" s="1" t="s">
        <v>43619</v>
      </c>
      <c r="D15067" s="4">
        <v>2.4849399999999999</v>
      </c>
      <c r="E15067" s="4">
        <v>1.9050800000000001</v>
      </c>
      <c r="F15067" s="4">
        <v>2.0034100000000001</v>
      </c>
      <c r="G15067" s="4">
        <v>1.67075</v>
      </c>
      <c r="H15067" s="4">
        <v>1.97342</v>
      </c>
      <c r="I15067" s="4">
        <v>2.8054299999999999</v>
      </c>
      <c r="J15067" s="4">
        <v>1.88388</v>
      </c>
      <c r="K15067" s="4">
        <v>1.32222</v>
      </c>
      <c r="L15067" s="4">
        <v>0.92525400000000002</v>
      </c>
      <c r="M15067" s="4">
        <v>1.4326099999999999</v>
      </c>
      <c r="N15067" s="4">
        <v>2.2325200000000001</v>
      </c>
    </row>
    <row r="15068" spans="1:14" ht="12" customHeight="1" x14ac:dyDescent="0.2">
      <c r="A15068" s="1" t="s">
        <v>43620</v>
      </c>
      <c r="B15068" s="2" t="s">
        <v>43621</v>
      </c>
      <c r="C15068" s="1" t="s">
        <v>43622</v>
      </c>
      <c r="D15068" s="4">
        <v>25.363299999999999</v>
      </c>
      <c r="E15068" s="4">
        <v>21.7851</v>
      </c>
      <c r="F15068" s="4">
        <v>24.939800000000002</v>
      </c>
      <c r="G15068" s="4">
        <v>21.5943</v>
      </c>
      <c r="H15068" s="4">
        <v>24.258500000000002</v>
      </c>
      <c r="I15068" s="4">
        <v>22.317799999999998</v>
      </c>
      <c r="J15068" s="4">
        <v>25.3812</v>
      </c>
      <c r="K15068" s="4">
        <v>19.115300000000001</v>
      </c>
      <c r="L15068" s="4">
        <v>17.430800000000001</v>
      </c>
      <c r="M15068" s="4">
        <v>15.770899999999999</v>
      </c>
      <c r="N15068" s="4">
        <v>17.5565</v>
      </c>
    </row>
    <row r="15069" spans="1:14" ht="12" customHeight="1" x14ac:dyDescent="0.2">
      <c r="A15069" s="1" t="s">
        <v>43623</v>
      </c>
      <c r="B15069" s="2" t="s">
        <v>43624</v>
      </c>
      <c r="C15069" s="1" t="s">
        <v>43625</v>
      </c>
      <c r="D15069" s="4">
        <v>1.2629699999999999</v>
      </c>
      <c r="E15069" s="4">
        <v>1.50061</v>
      </c>
      <c r="F15069" s="4">
        <v>1.4781</v>
      </c>
      <c r="G15069" s="4">
        <v>1.54514</v>
      </c>
      <c r="H15069" s="4">
        <v>1.5214000000000001</v>
      </c>
      <c r="I15069" s="4">
        <v>1.4428700000000001</v>
      </c>
      <c r="J15069" s="4">
        <v>1.54545</v>
      </c>
      <c r="K15069" s="4">
        <v>3.5303599999999999</v>
      </c>
      <c r="L15069" s="4">
        <v>3.6268899999999999</v>
      </c>
      <c r="M15069" s="4">
        <v>2.5319400000000001</v>
      </c>
      <c r="N15069" s="4">
        <v>3.17781</v>
      </c>
    </row>
    <row r="15070" spans="1:14" ht="12" customHeight="1" x14ac:dyDescent="0.2">
      <c r="A15070" s="1" t="s">
        <v>43626</v>
      </c>
      <c r="B15070" s="2" t="s">
        <v>43627</v>
      </c>
      <c r="C15070" s="1" t="s">
        <v>43628</v>
      </c>
      <c r="D15070" s="4">
        <v>4.2713900000000002</v>
      </c>
      <c r="E15070" s="4">
        <v>3.4554</v>
      </c>
      <c r="F15070" s="4">
        <v>5.3409800000000001</v>
      </c>
      <c r="G15070" s="4">
        <v>3.0690599999999999</v>
      </c>
      <c r="H15070" s="4">
        <v>4.0873100000000004</v>
      </c>
      <c r="I15070" s="4">
        <v>3.0830799999999998</v>
      </c>
      <c r="J15070" s="4">
        <v>3.7263899999999999</v>
      </c>
      <c r="K15070" s="4">
        <v>85.049099999999996</v>
      </c>
      <c r="L15070" s="4">
        <v>64.736500000000007</v>
      </c>
      <c r="M15070" s="4">
        <v>75.2059</v>
      </c>
      <c r="N15070" s="4">
        <v>73.110200000000006</v>
      </c>
    </row>
    <row r="15071" spans="1:14" ht="12" customHeight="1" x14ac:dyDescent="0.2">
      <c r="A15071" s="1" t="s">
        <v>43629</v>
      </c>
      <c r="B15071" s="2" t="s">
        <v>43630</v>
      </c>
      <c r="C15071" s="1" t="s">
        <v>43631</v>
      </c>
      <c r="D15071" s="4">
        <v>4.6804300000000003</v>
      </c>
      <c r="E15071" s="4">
        <v>4.6340300000000001</v>
      </c>
      <c r="F15071" s="4">
        <v>5.1019100000000002</v>
      </c>
      <c r="G15071" s="4">
        <v>4.2321799999999996</v>
      </c>
      <c r="H15071" s="4">
        <v>6.2788300000000001</v>
      </c>
      <c r="I15071" s="4">
        <v>4.48299</v>
      </c>
      <c r="J15071" s="4">
        <v>4.8906900000000002</v>
      </c>
      <c r="K15071" s="4">
        <v>29.709099999999999</v>
      </c>
      <c r="L15071" s="4">
        <v>29.596800000000002</v>
      </c>
      <c r="M15071" s="4">
        <v>26.0931</v>
      </c>
      <c r="N15071" s="4">
        <v>25.470300000000002</v>
      </c>
    </row>
    <row r="15072" spans="1:14" ht="12" customHeight="1" x14ac:dyDescent="0.2">
      <c r="A15072" s="1" t="s">
        <v>43633</v>
      </c>
      <c r="B15072" s="2" t="s">
        <v>43634</v>
      </c>
      <c r="C15072" s="1" t="s">
        <v>43635</v>
      </c>
      <c r="D15072" s="4">
        <v>9.5297300000000007</v>
      </c>
      <c r="E15072" s="4">
        <v>10.3696</v>
      </c>
      <c r="F15072" s="4">
        <v>15.921799999999999</v>
      </c>
      <c r="G15072" s="4">
        <v>10.9367</v>
      </c>
      <c r="H15072" s="4">
        <v>8.7448200000000007</v>
      </c>
      <c r="I15072" s="4">
        <v>9.2732200000000002</v>
      </c>
      <c r="J15072" s="4">
        <v>9.1631099999999996</v>
      </c>
      <c r="K15072" s="4">
        <v>0.414663</v>
      </c>
      <c r="L15072" s="4">
        <v>0.55992299999999995</v>
      </c>
      <c r="M15072" s="4">
        <v>0.60227200000000003</v>
      </c>
      <c r="N15072" s="4">
        <v>0.74821400000000005</v>
      </c>
    </row>
    <row r="15073" spans="1:14" ht="12" customHeight="1" x14ac:dyDescent="0.2">
      <c r="A15073" s="1" t="s">
        <v>43636</v>
      </c>
      <c r="B15073" s="2" t="s">
        <v>43637</v>
      </c>
      <c r="C15073" s="1" t="s">
        <v>43638</v>
      </c>
      <c r="D15073" s="4">
        <v>8.0851400000000009</v>
      </c>
      <c r="E15073" s="4">
        <v>8.7758800000000008</v>
      </c>
      <c r="F15073" s="4">
        <v>9.1786200000000004</v>
      </c>
      <c r="G15073" s="4">
        <v>8.0205000000000002</v>
      </c>
      <c r="H15073" s="4">
        <v>6.8030499999999998</v>
      </c>
      <c r="I15073" s="4">
        <v>8.0806900000000006</v>
      </c>
      <c r="J15073" s="4">
        <v>7.9086400000000001</v>
      </c>
      <c r="K15073" s="4">
        <v>12.891500000000001</v>
      </c>
      <c r="L15073" s="4">
        <v>13.6753</v>
      </c>
      <c r="M15073" s="4">
        <v>15.175599999999999</v>
      </c>
      <c r="N15073" s="4">
        <v>18.904800000000002</v>
      </c>
    </row>
    <row r="15074" spans="1:14" ht="12" customHeight="1" x14ac:dyDescent="0.2">
      <c r="A15074" s="1" t="s">
        <v>43639</v>
      </c>
      <c r="B15074" s="2" t="s">
        <v>43640</v>
      </c>
      <c r="C15074" s="1" t="s">
        <v>43641</v>
      </c>
      <c r="D15074" s="4">
        <v>10.0932</v>
      </c>
      <c r="E15074" s="4">
        <v>8.6516500000000001</v>
      </c>
      <c r="F15074" s="4">
        <v>8.0855599999999992</v>
      </c>
      <c r="G15074" s="4">
        <v>8.7245699999999999</v>
      </c>
      <c r="H15074" s="4">
        <v>10.1119</v>
      </c>
      <c r="I15074" s="4">
        <v>8.0287900000000008</v>
      </c>
      <c r="J15074" s="4">
        <v>8.4286999999999992</v>
      </c>
      <c r="K15074" s="4">
        <v>5.3384499999999999</v>
      </c>
      <c r="L15074" s="4">
        <v>4.3110099999999996</v>
      </c>
      <c r="M15074" s="4">
        <v>4.65686</v>
      </c>
      <c r="N15074" s="4">
        <v>4.8729300000000002</v>
      </c>
    </row>
    <row r="15075" spans="1:14" ht="12" customHeight="1" x14ac:dyDescent="0.2">
      <c r="A15075" s="1" t="s">
        <v>43642</v>
      </c>
      <c r="B15075" s="2" t="s">
        <v>43643</v>
      </c>
      <c r="C15075" s="1" t="s">
        <v>43644</v>
      </c>
      <c r="D15075" s="4">
        <v>0.73819800000000002</v>
      </c>
      <c r="E15075" s="4">
        <v>0.78505800000000003</v>
      </c>
      <c r="F15075" s="4">
        <v>1.01281</v>
      </c>
      <c r="G15075" s="4">
        <v>1.0359499999999999</v>
      </c>
      <c r="H15075" s="4">
        <v>0.88310500000000003</v>
      </c>
      <c r="I15075" s="4">
        <v>0.81342899999999996</v>
      </c>
      <c r="J15075" s="4">
        <v>0.97317500000000001</v>
      </c>
      <c r="K15075" s="4">
        <v>5.5177399999999999</v>
      </c>
      <c r="L15075" s="4">
        <v>5.68689</v>
      </c>
      <c r="M15075" s="4">
        <v>6.0754400000000004</v>
      </c>
      <c r="N15075" s="4">
        <v>6.0368199999999996</v>
      </c>
    </row>
    <row r="15076" spans="1:14" ht="12" customHeight="1" x14ac:dyDescent="0.2">
      <c r="A15076" s="1" t="s">
        <v>43645</v>
      </c>
      <c r="B15076" s="2" t="s">
        <v>43646</v>
      </c>
      <c r="C15076" s="1" t="s">
        <v>43647</v>
      </c>
      <c r="D15076" s="4">
        <v>0.80781099999999995</v>
      </c>
      <c r="E15076" s="4">
        <v>0.69046399999999997</v>
      </c>
      <c r="F15076" s="4">
        <v>0.44531500000000002</v>
      </c>
      <c r="G15076" s="4">
        <v>0.73239799999999999</v>
      </c>
      <c r="H15076" s="4">
        <v>0.690554</v>
      </c>
      <c r="I15076" s="4">
        <v>0.79782500000000001</v>
      </c>
      <c r="J15076" s="4">
        <v>0.68126699999999996</v>
      </c>
      <c r="K15076" s="4">
        <v>3.0129000000000001</v>
      </c>
      <c r="L15076" s="4">
        <v>2.5667</v>
      </c>
      <c r="M15076" s="4">
        <v>3.2284999999999999</v>
      </c>
      <c r="N15076" s="4">
        <v>3.30233</v>
      </c>
    </row>
    <row r="15077" spans="1:14" ht="12" customHeight="1" x14ac:dyDescent="0.2">
      <c r="A15077" s="1" t="s">
        <v>43648</v>
      </c>
      <c r="B15077" s="2" t="s">
        <v>43649</v>
      </c>
      <c r="C15077" s="1" t="s">
        <v>43650</v>
      </c>
      <c r="D15077" s="4">
        <v>46.406100000000002</v>
      </c>
      <c r="E15077" s="4">
        <v>47.0749</v>
      </c>
      <c r="F15077" s="4">
        <v>52.017200000000003</v>
      </c>
      <c r="G15077" s="4">
        <v>51.820300000000003</v>
      </c>
      <c r="H15077" s="4">
        <v>46.259900000000002</v>
      </c>
      <c r="I15077" s="4">
        <v>54.628999999999998</v>
      </c>
      <c r="J15077" s="4">
        <v>48.527500000000003</v>
      </c>
      <c r="K15077" s="4">
        <v>15.4878</v>
      </c>
      <c r="L15077" s="4">
        <v>22.568000000000001</v>
      </c>
      <c r="M15077" s="4">
        <v>21.066800000000001</v>
      </c>
      <c r="N15077" s="4">
        <v>21.375</v>
      </c>
    </row>
    <row r="15078" spans="1:14" ht="12" customHeight="1" x14ac:dyDescent="0.2">
      <c r="A15078" s="1" t="s">
        <v>43651</v>
      </c>
      <c r="B15078" s="2" t="s">
        <v>43652</v>
      </c>
      <c r="C15078" s="1" t="s">
        <v>43653</v>
      </c>
      <c r="D15078" s="4">
        <v>7.7315300000000002</v>
      </c>
      <c r="E15078" s="4">
        <v>9.2597100000000001</v>
      </c>
      <c r="F15078" s="4">
        <v>8.8807500000000008</v>
      </c>
      <c r="G15078" s="4">
        <v>10.47</v>
      </c>
      <c r="H15078" s="4">
        <v>9.7297600000000006</v>
      </c>
      <c r="I15078" s="4">
        <v>9.6059699999999992</v>
      </c>
      <c r="J15078" s="4">
        <v>9.3124599999999997</v>
      </c>
      <c r="K15078" s="4">
        <v>8.2121999999999993</v>
      </c>
      <c r="L15078" s="4">
        <v>9.0705399999999994</v>
      </c>
      <c r="M15078" s="4">
        <v>10.6936</v>
      </c>
      <c r="N15078" s="4">
        <v>9.8764299999999992</v>
      </c>
    </row>
    <row r="15079" spans="1:14" ht="12" customHeight="1" x14ac:dyDescent="0.2">
      <c r="A15079" s="1" t="s">
        <v>43654</v>
      </c>
      <c r="B15079" s="2" t="s">
        <v>43655</v>
      </c>
      <c r="C15079" s="1" t="s">
        <v>43656</v>
      </c>
      <c r="D15079" s="4">
        <v>0.1</v>
      </c>
      <c r="E15079" s="4">
        <v>0.1</v>
      </c>
      <c r="F15079" s="4">
        <v>0.1</v>
      </c>
      <c r="G15079" s="4">
        <v>0.1</v>
      </c>
      <c r="H15079" s="4">
        <v>0.1</v>
      </c>
      <c r="I15079" s="4">
        <v>0.1</v>
      </c>
      <c r="J15079" s="4">
        <v>0.1</v>
      </c>
      <c r="K15079" s="4">
        <v>1.5327</v>
      </c>
      <c r="L15079" s="4">
        <v>0.75288500000000003</v>
      </c>
      <c r="M15079" s="4">
        <v>1.4474800000000001</v>
      </c>
      <c r="N15079" s="4">
        <v>0.91996699999999998</v>
      </c>
    </row>
    <row r="15080" spans="1:14" ht="12" customHeight="1" x14ac:dyDescent="0.2">
      <c r="A15080" s="1" t="s">
        <v>43657</v>
      </c>
      <c r="B15080" s="2" t="s">
        <v>43658</v>
      </c>
      <c r="C15080" s="1" t="s">
        <v>43659</v>
      </c>
      <c r="D15080" s="4">
        <v>16.355499999999999</v>
      </c>
      <c r="E15080" s="4">
        <v>19.214600000000001</v>
      </c>
      <c r="F15080" s="4">
        <v>18.9251</v>
      </c>
      <c r="G15080" s="4">
        <v>19.649799999999999</v>
      </c>
      <c r="H15080" s="4">
        <v>20.8447</v>
      </c>
      <c r="I15080" s="4">
        <v>18.209299999999999</v>
      </c>
      <c r="J15080" s="4">
        <v>18.63</v>
      </c>
      <c r="K15080" s="4">
        <v>9.5829599999999999</v>
      </c>
      <c r="L15080" s="4">
        <v>10.9397</v>
      </c>
      <c r="M15080" s="4">
        <v>12.701700000000001</v>
      </c>
      <c r="N15080" s="4">
        <v>10.5921</v>
      </c>
    </row>
    <row r="15081" spans="1:14" ht="12" customHeight="1" x14ac:dyDescent="0.2">
      <c r="A15081" s="1" t="s">
        <v>43660</v>
      </c>
      <c r="B15081" s="2" t="s">
        <v>43661</v>
      </c>
      <c r="C15081" s="1" t="s">
        <v>43662</v>
      </c>
      <c r="D15081" s="4">
        <v>532.26900000000001</v>
      </c>
      <c r="E15081" s="4">
        <v>545.98599999999999</v>
      </c>
      <c r="F15081" s="4">
        <v>587.38099999999997</v>
      </c>
      <c r="G15081" s="4">
        <v>634.95100000000002</v>
      </c>
      <c r="H15081" s="4">
        <v>760.40800000000002</v>
      </c>
      <c r="I15081" s="4">
        <v>566.57299999999998</v>
      </c>
      <c r="J15081" s="4">
        <v>509.52</v>
      </c>
      <c r="K15081" s="4">
        <v>6562.37</v>
      </c>
      <c r="L15081" s="4">
        <v>6798.6</v>
      </c>
      <c r="M15081" s="4">
        <v>7158.51</v>
      </c>
      <c r="N15081" s="4">
        <v>6989.07</v>
      </c>
    </row>
    <row r="15082" spans="1:14" ht="12" customHeight="1" x14ac:dyDescent="0.2">
      <c r="A15082" s="1" t="s">
        <v>43663</v>
      </c>
      <c r="B15082" s="2" t="s">
        <v>43664</v>
      </c>
      <c r="C15082" s="1" t="s">
        <v>43665</v>
      </c>
      <c r="D15082" s="4">
        <v>0.60456900000000002</v>
      </c>
      <c r="E15082" s="4">
        <v>0.63658400000000004</v>
      </c>
      <c r="F15082" s="4">
        <v>0.54298800000000003</v>
      </c>
      <c r="G15082" s="4">
        <v>0.37497900000000001</v>
      </c>
      <c r="H15082" s="4">
        <v>0.49501099999999998</v>
      </c>
      <c r="I15082" s="4">
        <v>0.52217599999999997</v>
      </c>
      <c r="J15082" s="4">
        <v>0.361485</v>
      </c>
      <c r="K15082" s="4">
        <v>0.80471199999999998</v>
      </c>
      <c r="L15082" s="4">
        <v>0.91788700000000001</v>
      </c>
      <c r="M15082" s="4">
        <v>1.04935</v>
      </c>
      <c r="N15082" s="4">
        <v>0.84757899999999997</v>
      </c>
    </row>
    <row r="15083" spans="1:14" ht="12" customHeight="1" x14ac:dyDescent="0.2">
      <c r="A15083" s="1" t="s">
        <v>43666</v>
      </c>
      <c r="B15083" s="2" t="s">
        <v>43667</v>
      </c>
      <c r="C15083" s="1" t="s">
        <v>43668</v>
      </c>
      <c r="D15083" s="4">
        <v>0.90400199999999997</v>
      </c>
      <c r="E15083" s="4">
        <v>0.73574399999999995</v>
      </c>
      <c r="F15083" s="4">
        <v>0.70474199999999998</v>
      </c>
      <c r="G15083" s="4">
        <v>1.1872</v>
      </c>
      <c r="H15083" s="4">
        <v>0.72698499999999999</v>
      </c>
      <c r="I15083" s="4">
        <v>0.82974599999999998</v>
      </c>
      <c r="J15083" s="4">
        <v>1.2479100000000001</v>
      </c>
      <c r="K15083" s="4">
        <v>0.47091300000000003</v>
      </c>
      <c r="L15083" s="4">
        <v>0.47986400000000001</v>
      </c>
      <c r="M15083" s="4">
        <v>0.402416</v>
      </c>
      <c r="N15083" s="4">
        <v>0.45051600000000003</v>
      </c>
    </row>
    <row r="15084" spans="1:14" ht="12" customHeight="1" x14ac:dyDescent="0.2">
      <c r="A15084" s="1" t="s">
        <v>43669</v>
      </c>
      <c r="B15084" s="2" t="s">
        <v>43670</v>
      </c>
      <c r="C15084" s="1" t="s">
        <v>43671</v>
      </c>
      <c r="D15084" s="4">
        <v>20.403500000000001</v>
      </c>
      <c r="E15084" s="4">
        <v>20.9419</v>
      </c>
      <c r="F15084" s="4">
        <v>22.259899999999998</v>
      </c>
      <c r="G15084" s="4">
        <v>23.887499999999999</v>
      </c>
      <c r="H15084" s="4">
        <v>18.8507</v>
      </c>
      <c r="I15084" s="4">
        <v>21.703099999999999</v>
      </c>
      <c r="J15084" s="4">
        <v>19.153099999999998</v>
      </c>
      <c r="K15084" s="4">
        <v>28.5685</v>
      </c>
      <c r="L15084" s="4">
        <v>29.454899999999999</v>
      </c>
      <c r="M15084" s="4">
        <v>30.235800000000001</v>
      </c>
      <c r="N15084" s="4">
        <v>25.86</v>
      </c>
    </row>
    <row r="15085" spans="1:14" ht="12" customHeight="1" x14ac:dyDescent="0.2">
      <c r="A15085" s="1" t="s">
        <v>43672</v>
      </c>
      <c r="B15085" s="2" t="s">
        <v>43673</v>
      </c>
      <c r="C15085" s="1" t="s">
        <v>43674</v>
      </c>
      <c r="D15085" s="4">
        <v>9.5786999999999995</v>
      </c>
      <c r="E15085" s="4">
        <v>10.166</v>
      </c>
      <c r="F15085" s="4">
        <v>10.4519</v>
      </c>
      <c r="G15085" s="4">
        <v>10.958600000000001</v>
      </c>
      <c r="H15085" s="4">
        <v>9.0051500000000004</v>
      </c>
      <c r="I15085" s="4">
        <v>11.661799999999999</v>
      </c>
      <c r="J15085" s="4">
        <v>10.106</v>
      </c>
      <c r="K15085" s="4">
        <v>4.3430400000000002</v>
      </c>
      <c r="L15085" s="4">
        <v>4.2221200000000003</v>
      </c>
      <c r="M15085" s="4">
        <v>4.7283400000000002</v>
      </c>
      <c r="N15085" s="4">
        <v>5.6284900000000002</v>
      </c>
    </row>
    <row r="15086" spans="1:14" ht="12" customHeight="1" x14ac:dyDescent="0.2">
      <c r="A15086" s="1" t="s">
        <v>43675</v>
      </c>
      <c r="B15086" s="2" t="s">
        <v>43676</v>
      </c>
      <c r="C15086" s="1" t="s">
        <v>43677</v>
      </c>
      <c r="D15086" s="4">
        <v>3.8816299999999999</v>
      </c>
      <c r="E15086" s="4">
        <v>4.0721800000000004</v>
      </c>
      <c r="F15086" s="4">
        <v>4.3090299999999999</v>
      </c>
      <c r="G15086" s="4">
        <v>4.8593099999999998</v>
      </c>
      <c r="H15086" s="4">
        <v>3.9643799999999998</v>
      </c>
      <c r="I15086" s="4">
        <v>4.6565099999999999</v>
      </c>
      <c r="J15086" s="4">
        <v>4.3735200000000001</v>
      </c>
      <c r="K15086" s="4">
        <v>5.5294299999999996</v>
      </c>
      <c r="L15086" s="4">
        <v>4.2196100000000003</v>
      </c>
      <c r="M15086" s="4">
        <v>4.7505199999999999</v>
      </c>
      <c r="N15086" s="4">
        <v>3.9466899999999998</v>
      </c>
    </row>
    <row r="15087" spans="1:14" ht="12" customHeight="1" x14ac:dyDescent="0.2">
      <c r="A15087" s="1" t="s">
        <v>43678</v>
      </c>
      <c r="B15087" s="2" t="s">
        <v>43679</v>
      </c>
      <c r="C15087" s="1" t="s">
        <v>43680</v>
      </c>
      <c r="D15087" s="4">
        <v>12.2699</v>
      </c>
      <c r="E15087" s="4">
        <v>10.919499999999999</v>
      </c>
      <c r="F15087" s="4">
        <v>12.148</v>
      </c>
      <c r="G15087" s="4">
        <v>10.174300000000001</v>
      </c>
      <c r="H15087" s="4">
        <v>11.031700000000001</v>
      </c>
      <c r="I15087" s="4">
        <v>12.173</v>
      </c>
      <c r="J15087" s="4">
        <v>12.872199999999999</v>
      </c>
      <c r="K15087" s="4">
        <v>10.186199999999999</v>
      </c>
      <c r="L15087" s="4">
        <v>10.675700000000001</v>
      </c>
      <c r="M15087" s="4">
        <v>11.9467</v>
      </c>
      <c r="N15087" s="4">
        <v>12.935499999999999</v>
      </c>
    </row>
    <row r="15088" spans="1:14" ht="12" customHeight="1" x14ac:dyDescent="0.2">
      <c r="A15088" s="1" t="s">
        <v>43681</v>
      </c>
      <c r="B15088" s="2" t="s">
        <v>43682</v>
      </c>
      <c r="C15088" s="1" t="s">
        <v>43683</v>
      </c>
      <c r="D15088" s="4">
        <v>0.50965800000000006</v>
      </c>
      <c r="E15088" s="4">
        <v>0.73897000000000002</v>
      </c>
      <c r="F15088" s="4">
        <v>0.92344300000000001</v>
      </c>
      <c r="G15088" s="4">
        <v>0.59850599999999998</v>
      </c>
      <c r="H15088" s="4">
        <v>0.99291799999999997</v>
      </c>
      <c r="I15088" s="4">
        <v>0.75359200000000004</v>
      </c>
      <c r="J15088" s="4">
        <v>0.85249200000000003</v>
      </c>
      <c r="K15088" s="4">
        <v>1.71848</v>
      </c>
      <c r="L15088" s="4">
        <v>1.59239</v>
      </c>
      <c r="M15088" s="4">
        <v>2.2654000000000001</v>
      </c>
      <c r="N15088" s="4">
        <v>1.7538899999999999</v>
      </c>
    </row>
    <row r="15089" spans="1:14" ht="12" customHeight="1" x14ac:dyDescent="0.2">
      <c r="A15089" s="1" t="s">
        <v>43684</v>
      </c>
      <c r="B15089" s="2" t="s">
        <v>43685</v>
      </c>
      <c r="C15089" s="1" t="s">
        <v>43686</v>
      </c>
      <c r="D15089" s="4">
        <v>8.67089</v>
      </c>
      <c r="E15089" s="4">
        <v>7.4823399999999998</v>
      </c>
      <c r="F15089" s="4">
        <v>8.7185400000000008</v>
      </c>
      <c r="G15089" s="4">
        <v>9.2461199999999995</v>
      </c>
      <c r="H15089" s="4">
        <v>9.1518300000000004</v>
      </c>
      <c r="I15089" s="4">
        <v>10.156700000000001</v>
      </c>
      <c r="J15089" s="4">
        <v>8.8606400000000001</v>
      </c>
      <c r="K15089" s="4">
        <v>13.3116</v>
      </c>
      <c r="L15089" s="4">
        <v>11.055199999999999</v>
      </c>
      <c r="M15089" s="4">
        <v>12.635400000000001</v>
      </c>
      <c r="N15089" s="4">
        <v>12.7224</v>
      </c>
    </row>
    <row r="15090" spans="1:14" ht="12" customHeight="1" x14ac:dyDescent="0.2">
      <c r="A15090" s="1" t="s">
        <v>43687</v>
      </c>
      <c r="B15090" s="2" t="s">
        <v>43688</v>
      </c>
      <c r="C15090" s="1" t="s">
        <v>43689</v>
      </c>
      <c r="D15090" s="4">
        <v>0.1</v>
      </c>
      <c r="E15090" s="4">
        <v>0.1</v>
      </c>
      <c r="F15090" s="4">
        <v>0.1</v>
      </c>
      <c r="G15090" s="4">
        <v>0.1</v>
      </c>
      <c r="H15090" s="4">
        <v>0.1</v>
      </c>
      <c r="I15090" s="4">
        <v>0.1</v>
      </c>
      <c r="J15090" s="4">
        <v>0.1</v>
      </c>
      <c r="K15090" s="4">
        <v>27.448799999999999</v>
      </c>
      <c r="L15090" s="4">
        <v>17.558</v>
      </c>
      <c r="M15090" s="4">
        <v>15.0746</v>
      </c>
      <c r="N15090" s="4">
        <v>15.1235</v>
      </c>
    </row>
    <row r="15091" spans="1:14" ht="12" customHeight="1" x14ac:dyDescent="0.2">
      <c r="A15091" s="1" t="s">
        <v>43690</v>
      </c>
      <c r="B15091" s="2" t="s">
        <v>43691</v>
      </c>
      <c r="C15091" s="1" t="s">
        <v>43692</v>
      </c>
      <c r="D15091" s="4">
        <v>0.1</v>
      </c>
      <c r="E15091" s="4">
        <v>0.1</v>
      </c>
      <c r="F15091" s="4">
        <v>0.1</v>
      </c>
      <c r="G15091" s="4">
        <v>0.1</v>
      </c>
      <c r="H15091" s="4">
        <v>0.1</v>
      </c>
      <c r="I15091" s="4">
        <v>0.1</v>
      </c>
      <c r="J15091" s="4">
        <v>0.1</v>
      </c>
      <c r="K15091" s="4">
        <v>22.543500000000002</v>
      </c>
      <c r="L15091" s="4">
        <v>15.5129</v>
      </c>
      <c r="M15091" s="4">
        <v>14.5852</v>
      </c>
      <c r="N15091" s="4">
        <v>15.5504</v>
      </c>
    </row>
    <row r="15092" spans="1:14" ht="12" customHeight="1" x14ac:dyDescent="0.2">
      <c r="A15092" s="1" t="s">
        <v>43693</v>
      </c>
      <c r="B15092" s="2" t="s">
        <v>43694</v>
      </c>
      <c r="C15092" s="1" t="s">
        <v>43695</v>
      </c>
      <c r="D15092" s="4">
        <v>37.129300000000001</v>
      </c>
      <c r="E15092" s="4">
        <v>39.446100000000001</v>
      </c>
      <c r="F15092" s="4">
        <v>39.7896</v>
      </c>
      <c r="G15092" s="4">
        <v>43.041899999999998</v>
      </c>
      <c r="H15092" s="4">
        <v>36.140099999999997</v>
      </c>
      <c r="I15092" s="4">
        <v>41.250100000000003</v>
      </c>
      <c r="J15092" s="4">
        <v>36.278100000000002</v>
      </c>
      <c r="K15092" s="4">
        <v>22.264600000000002</v>
      </c>
      <c r="L15092" s="4">
        <v>22.3795</v>
      </c>
      <c r="M15092" s="4">
        <v>25.534300000000002</v>
      </c>
      <c r="N15092" s="4">
        <v>25.8005</v>
      </c>
    </row>
    <row r="15093" spans="1:14" ht="12" customHeight="1" x14ac:dyDescent="0.2">
      <c r="A15093" s="1" t="s">
        <v>43696</v>
      </c>
      <c r="B15093" s="2" t="s">
        <v>43697</v>
      </c>
      <c r="C15093" s="1" t="s">
        <v>43698</v>
      </c>
      <c r="D15093" s="4">
        <v>29.828900000000001</v>
      </c>
      <c r="E15093" s="4">
        <v>31.648</v>
      </c>
      <c r="F15093" s="4">
        <v>29.953199999999999</v>
      </c>
      <c r="G15093" s="4">
        <v>31.432300000000001</v>
      </c>
      <c r="H15093" s="4">
        <v>25.142800000000001</v>
      </c>
      <c r="I15093" s="4">
        <v>32.868200000000002</v>
      </c>
      <c r="J15093" s="4">
        <v>31.894200000000001</v>
      </c>
      <c r="K15093" s="4">
        <v>17.815100000000001</v>
      </c>
      <c r="L15093" s="4">
        <v>20.291899999999998</v>
      </c>
      <c r="M15093" s="4">
        <v>19.847300000000001</v>
      </c>
      <c r="N15093" s="4">
        <v>19.345199999999998</v>
      </c>
    </row>
    <row r="15094" spans="1:14" ht="12" customHeight="1" x14ac:dyDescent="0.2">
      <c r="A15094" s="1" t="s">
        <v>43699</v>
      </c>
      <c r="B15094" s="2" t="s">
        <v>43700</v>
      </c>
      <c r="C15094" s="1" t="s">
        <v>43701</v>
      </c>
      <c r="D15094" s="4">
        <v>0.76925299999999996</v>
      </c>
      <c r="E15094" s="4">
        <v>0.93595499999999998</v>
      </c>
      <c r="F15094" s="4">
        <v>0.78406799999999999</v>
      </c>
      <c r="G15094" s="4">
        <v>1.0113799999999999</v>
      </c>
      <c r="H15094" s="4">
        <v>0.738649</v>
      </c>
      <c r="I15094" s="4">
        <v>0.99496600000000002</v>
      </c>
      <c r="J15094" s="4">
        <v>0.96776200000000001</v>
      </c>
      <c r="K15094" s="4">
        <v>1.59287</v>
      </c>
      <c r="L15094" s="4">
        <v>1.2570399999999999</v>
      </c>
      <c r="M15094" s="4">
        <v>1.8463400000000001</v>
      </c>
      <c r="N15094" s="4">
        <v>1.9314199999999999</v>
      </c>
    </row>
    <row r="15095" spans="1:14" ht="12" customHeight="1" x14ac:dyDescent="0.2">
      <c r="A15095" s="1" t="s">
        <v>43702</v>
      </c>
      <c r="B15095" s="2" t="s">
        <v>43703</v>
      </c>
      <c r="C15095" s="1" t="s">
        <v>43704</v>
      </c>
      <c r="D15095" s="4">
        <v>1.4847699999999999</v>
      </c>
      <c r="E15095" s="4">
        <v>1.8527199999999999</v>
      </c>
      <c r="F15095" s="4">
        <v>1.5393399999999999</v>
      </c>
      <c r="G15095" s="4">
        <v>1.72157</v>
      </c>
      <c r="H15095" s="4">
        <v>1.4901599999999999</v>
      </c>
      <c r="I15095" s="4">
        <v>1.7595000000000001</v>
      </c>
      <c r="J15095" s="4">
        <v>1.72767</v>
      </c>
      <c r="K15095" s="4">
        <v>3.8746100000000001</v>
      </c>
      <c r="L15095" s="4">
        <v>3.3334100000000002</v>
      </c>
      <c r="M15095" s="4">
        <v>2.8358099999999999</v>
      </c>
      <c r="N15095" s="4">
        <v>2.4426000000000001</v>
      </c>
    </row>
    <row r="15096" spans="1:14" ht="12" customHeight="1" x14ac:dyDescent="0.2">
      <c r="A15096" s="1" t="s">
        <v>43705</v>
      </c>
      <c r="B15096" s="2" t="s">
        <v>43706</v>
      </c>
      <c r="C15096" s="1" t="s">
        <v>43707</v>
      </c>
      <c r="D15096" s="4">
        <v>2.5752199999999998</v>
      </c>
      <c r="E15096" s="4">
        <v>2.5213899999999998</v>
      </c>
      <c r="F15096" s="4">
        <v>2.9887100000000002</v>
      </c>
      <c r="G15096" s="4">
        <v>2.9794499999999999</v>
      </c>
      <c r="H15096" s="4">
        <v>2.2022200000000001</v>
      </c>
      <c r="I15096" s="4">
        <v>2.2826499999999998</v>
      </c>
      <c r="J15096" s="4">
        <v>2.43614</v>
      </c>
      <c r="K15096" s="4">
        <v>1.01362</v>
      </c>
      <c r="L15096" s="4">
        <v>1.36494</v>
      </c>
      <c r="M15096" s="4">
        <v>1.10345</v>
      </c>
      <c r="N15096" s="4">
        <v>1.0248600000000001</v>
      </c>
    </row>
    <row r="15097" spans="1:14" ht="12" customHeight="1" x14ac:dyDescent="0.2">
      <c r="A15097" s="1" t="s">
        <v>43708</v>
      </c>
      <c r="B15097" s="2" t="s">
        <v>43709</v>
      </c>
      <c r="C15097" s="1" t="s">
        <v>43710</v>
      </c>
      <c r="D15097" s="4">
        <v>2.5855299999999999</v>
      </c>
      <c r="E15097" s="4">
        <v>3.1059199999999998</v>
      </c>
      <c r="F15097" s="4">
        <v>2.6457600000000001</v>
      </c>
      <c r="G15097" s="4">
        <v>2.7787799999999998</v>
      </c>
      <c r="H15097" s="4">
        <v>3.1846299999999998</v>
      </c>
      <c r="I15097" s="4">
        <v>3.2219199999999999</v>
      </c>
      <c r="J15097" s="4">
        <v>3.3341599999999998</v>
      </c>
      <c r="K15097" s="4">
        <v>4.1385699999999996</v>
      </c>
      <c r="L15097" s="4">
        <v>4.1632199999999999</v>
      </c>
      <c r="M15097" s="4">
        <v>5.2360199999999999</v>
      </c>
      <c r="N15097" s="4">
        <v>4.7815899999999996</v>
      </c>
    </row>
    <row r="15098" spans="1:14" ht="12" customHeight="1" x14ac:dyDescent="0.2">
      <c r="A15098" s="1" t="s">
        <v>43711</v>
      </c>
      <c r="B15098" s="2" t="s">
        <v>43712</v>
      </c>
      <c r="C15098" s="1" t="s">
        <v>43713</v>
      </c>
      <c r="D15098" s="4">
        <v>0.81013999999999997</v>
      </c>
      <c r="E15098" s="4">
        <v>0.32050499999999998</v>
      </c>
      <c r="F15098" s="4">
        <v>0.66224300000000003</v>
      </c>
      <c r="G15098" s="4">
        <v>0.25085400000000002</v>
      </c>
      <c r="H15098" s="4">
        <v>0.59094000000000002</v>
      </c>
      <c r="I15098" s="4">
        <v>0.69416100000000003</v>
      </c>
      <c r="J15098" s="4">
        <v>0.402362</v>
      </c>
      <c r="K15098" s="4">
        <v>0.1</v>
      </c>
      <c r="L15098" s="4">
        <v>0.32516800000000001</v>
      </c>
      <c r="M15098" s="4">
        <v>0.10360900000000001</v>
      </c>
      <c r="N15098" s="4">
        <v>0.116951</v>
      </c>
    </row>
    <row r="15099" spans="1:14" ht="12" customHeight="1" x14ac:dyDescent="0.2">
      <c r="A15099" s="1" t="s">
        <v>43714</v>
      </c>
      <c r="B15099" s="2" t="s">
        <v>43715</v>
      </c>
      <c r="C15099" s="1" t="s">
        <v>43716</v>
      </c>
      <c r="D15099" s="4">
        <v>96.339799999999997</v>
      </c>
      <c r="E15099" s="4">
        <v>102.06699999999999</v>
      </c>
      <c r="F15099" s="4">
        <v>97.723600000000005</v>
      </c>
      <c r="G15099" s="4">
        <v>103.124</v>
      </c>
      <c r="H15099" s="4">
        <v>97.812600000000003</v>
      </c>
      <c r="I15099" s="4">
        <v>108.117</v>
      </c>
      <c r="J15099" s="4">
        <v>101.066</v>
      </c>
      <c r="K15099" s="4">
        <v>59.088999999999999</v>
      </c>
      <c r="L15099" s="4">
        <v>67.087599999999995</v>
      </c>
      <c r="M15099" s="4">
        <v>63.1252</v>
      </c>
      <c r="N15099" s="4">
        <v>58.708799999999997</v>
      </c>
    </row>
    <row r="15100" spans="1:14" ht="12" customHeight="1" x14ac:dyDescent="0.2">
      <c r="A15100" s="1" t="s">
        <v>43717</v>
      </c>
      <c r="B15100" s="2" t="s">
        <v>43718</v>
      </c>
      <c r="C15100" s="1" t="s">
        <v>43719</v>
      </c>
      <c r="D15100" s="4">
        <v>0.67193499999999995</v>
      </c>
      <c r="E15100" s="4">
        <v>1.01092</v>
      </c>
      <c r="F15100" s="4">
        <v>0.97109699999999999</v>
      </c>
      <c r="G15100" s="4">
        <v>0.38962999999999998</v>
      </c>
      <c r="H15100" s="4">
        <v>0.37870599999999999</v>
      </c>
      <c r="I15100" s="4">
        <v>0.77514799999999995</v>
      </c>
      <c r="J15100" s="4">
        <v>1.4749699999999999</v>
      </c>
      <c r="K15100" s="4">
        <v>0.1</v>
      </c>
      <c r="L15100" s="4">
        <v>0.64983800000000003</v>
      </c>
      <c r="M15100" s="4">
        <v>0.278142</v>
      </c>
      <c r="N15100" s="4">
        <v>0.1</v>
      </c>
    </row>
    <row r="15101" spans="1:14" ht="12" customHeight="1" x14ac:dyDescent="0.2">
      <c r="A15101" s="1" t="s">
        <v>43720</v>
      </c>
      <c r="B15101" s="2" t="s">
        <v>43721</v>
      </c>
      <c r="C15101" s="1" t="s">
        <v>43722</v>
      </c>
      <c r="D15101" s="4">
        <v>0.109967</v>
      </c>
      <c r="E15101" s="4">
        <v>0.16553000000000001</v>
      </c>
      <c r="F15101" s="4">
        <v>0.18173700000000001</v>
      </c>
      <c r="G15101" s="4">
        <v>0.18759700000000001</v>
      </c>
      <c r="H15101" s="4">
        <v>0.25119999999999998</v>
      </c>
      <c r="I15101" s="4">
        <v>0.119092</v>
      </c>
      <c r="J15101" s="4">
        <v>0.18240600000000001</v>
      </c>
      <c r="K15101" s="4">
        <v>1.5773200000000001</v>
      </c>
      <c r="L15101" s="4">
        <v>1.9272800000000001</v>
      </c>
      <c r="M15101" s="4">
        <v>1.96313</v>
      </c>
      <c r="N15101" s="4">
        <v>1.7358100000000001</v>
      </c>
    </row>
    <row r="15102" spans="1:14" ht="12" customHeight="1" x14ac:dyDescent="0.2">
      <c r="A15102" s="1" t="s">
        <v>43723</v>
      </c>
      <c r="B15102" s="2" t="s">
        <v>43724</v>
      </c>
      <c r="C15102" s="1" t="s">
        <v>43725</v>
      </c>
      <c r="D15102" s="4">
        <v>9.2053200000000004</v>
      </c>
      <c r="E15102" s="4">
        <v>9.2676700000000007</v>
      </c>
      <c r="F15102" s="4">
        <v>8.3949999999999996</v>
      </c>
      <c r="G15102" s="4">
        <v>9.3790800000000001</v>
      </c>
      <c r="H15102" s="4">
        <v>8.4712300000000003</v>
      </c>
      <c r="I15102" s="4">
        <v>10.0814</v>
      </c>
      <c r="J15102" s="4">
        <v>9.97471</v>
      </c>
      <c r="K15102" s="4">
        <v>4.7067199999999998</v>
      </c>
      <c r="L15102" s="4">
        <v>4.1291099999999998</v>
      </c>
      <c r="M15102" s="4">
        <v>4.9795199999999999</v>
      </c>
      <c r="N15102" s="4">
        <v>4.3719000000000001</v>
      </c>
    </row>
    <row r="15103" spans="1:14" ht="12" customHeight="1" x14ac:dyDescent="0.2">
      <c r="A15103" s="1" t="s">
        <v>43726</v>
      </c>
      <c r="B15103" s="2" t="s">
        <v>43727</v>
      </c>
      <c r="C15103" s="1" t="s">
        <v>43725</v>
      </c>
      <c r="D15103" s="4">
        <v>1.5114399999999999</v>
      </c>
      <c r="E15103" s="4">
        <v>1.34453</v>
      </c>
      <c r="F15103" s="4">
        <v>1.2779700000000001</v>
      </c>
      <c r="G15103" s="4">
        <v>1.1726399999999999</v>
      </c>
      <c r="H15103" s="4">
        <v>1.33955</v>
      </c>
      <c r="I15103" s="4">
        <v>1.40103</v>
      </c>
      <c r="J15103" s="4">
        <v>1.46807</v>
      </c>
      <c r="K15103" s="4">
        <v>0.68551300000000004</v>
      </c>
      <c r="L15103" s="4">
        <v>0.51458300000000001</v>
      </c>
      <c r="M15103" s="4">
        <v>0.39467999999999998</v>
      </c>
      <c r="N15103" s="4">
        <v>0.36897200000000002</v>
      </c>
    </row>
    <row r="15104" spans="1:14" ht="12" customHeight="1" x14ac:dyDescent="0.2">
      <c r="A15104" s="1" t="s">
        <v>43728</v>
      </c>
      <c r="B15104" s="2" t="s">
        <v>43729</v>
      </c>
      <c r="C15104" s="1" t="s">
        <v>43730</v>
      </c>
      <c r="D15104" s="4">
        <v>35.163800000000002</v>
      </c>
      <c r="E15104" s="4">
        <v>34.739800000000002</v>
      </c>
      <c r="F15104" s="4">
        <v>39.014600000000002</v>
      </c>
      <c r="G15104" s="4">
        <v>36.804200000000002</v>
      </c>
      <c r="H15104" s="4">
        <v>41.488199999999999</v>
      </c>
      <c r="I15104" s="4">
        <v>34.5916</v>
      </c>
      <c r="J15104" s="4">
        <v>37.6616</v>
      </c>
      <c r="K15104" s="4">
        <v>240.173</v>
      </c>
      <c r="L15104" s="4">
        <v>237.73599999999999</v>
      </c>
      <c r="M15104" s="4">
        <v>237.44200000000001</v>
      </c>
      <c r="N15104" s="4">
        <v>215.483</v>
      </c>
    </row>
    <row r="15105" spans="1:14" ht="12" customHeight="1" x14ac:dyDescent="0.2">
      <c r="A15105" s="1" t="s">
        <v>43731</v>
      </c>
      <c r="B15105" s="2" t="s">
        <v>43732</v>
      </c>
      <c r="C15105" s="1" t="s">
        <v>43733</v>
      </c>
      <c r="D15105" s="4">
        <v>1.5318499999999999</v>
      </c>
      <c r="E15105" s="4">
        <v>1.53328</v>
      </c>
      <c r="F15105" s="4">
        <v>1.84962</v>
      </c>
      <c r="G15105" s="4">
        <v>1.4877499999999999</v>
      </c>
      <c r="H15105" s="4">
        <v>1.5263500000000001</v>
      </c>
      <c r="I15105" s="4">
        <v>1.89533</v>
      </c>
      <c r="J15105" s="4">
        <v>2.0447500000000001</v>
      </c>
      <c r="K15105" s="4">
        <v>0.1</v>
      </c>
      <c r="L15105" s="4">
        <v>0.1</v>
      </c>
      <c r="M15105" s="4">
        <v>0.1</v>
      </c>
      <c r="N15105" s="4">
        <v>0.1</v>
      </c>
    </row>
    <row r="15106" spans="1:14" ht="12" customHeight="1" x14ac:dyDescent="0.2">
      <c r="A15106" s="1" t="s">
        <v>43734</v>
      </c>
      <c r="B15106" s="2" t="s">
        <v>43735</v>
      </c>
      <c r="C15106" s="1" t="s">
        <v>43736</v>
      </c>
      <c r="D15106" s="4">
        <v>0.26786100000000002</v>
      </c>
      <c r="E15106" s="4">
        <v>0.28581200000000001</v>
      </c>
      <c r="F15106" s="4">
        <v>0.30736999999999998</v>
      </c>
      <c r="G15106" s="4">
        <v>0.29508200000000001</v>
      </c>
      <c r="H15106" s="4">
        <v>0.23223099999999999</v>
      </c>
      <c r="I15106" s="4">
        <v>0.408808</v>
      </c>
      <c r="J15106" s="4">
        <v>0.413661</v>
      </c>
      <c r="K15106" s="4">
        <v>1.2866899999999999</v>
      </c>
      <c r="L15106" s="4">
        <v>1.03837</v>
      </c>
      <c r="M15106" s="4">
        <v>1.4836199999999999</v>
      </c>
      <c r="N15106" s="4">
        <v>1.23794</v>
      </c>
    </row>
    <row r="15107" spans="1:14" ht="12" customHeight="1" x14ac:dyDescent="0.2">
      <c r="A15107" s="1" t="s">
        <v>43737</v>
      </c>
      <c r="B15107" s="2" t="s">
        <v>43738</v>
      </c>
      <c r="C15107" s="1" t="s">
        <v>43739</v>
      </c>
      <c r="D15107" s="4">
        <v>338.84</v>
      </c>
      <c r="E15107" s="4">
        <v>320.904</v>
      </c>
      <c r="F15107" s="4">
        <v>327.03300000000002</v>
      </c>
      <c r="G15107" s="4">
        <v>317.86200000000002</v>
      </c>
      <c r="H15107" s="4">
        <v>314.40600000000001</v>
      </c>
      <c r="I15107" s="4">
        <v>311.99700000000001</v>
      </c>
      <c r="J15107" s="4">
        <v>287.702</v>
      </c>
      <c r="K15107" s="4">
        <v>195.21799999999999</v>
      </c>
      <c r="L15107" s="4">
        <v>223.953</v>
      </c>
      <c r="M15107" s="4">
        <v>222.62700000000001</v>
      </c>
      <c r="N15107" s="4">
        <v>179.01300000000001</v>
      </c>
    </row>
    <row r="15108" spans="1:14" ht="12" customHeight="1" x14ac:dyDescent="0.2">
      <c r="A15108" s="1" t="s">
        <v>43740</v>
      </c>
      <c r="B15108" s="2" t="s">
        <v>43741</v>
      </c>
      <c r="C15108" s="1" t="s">
        <v>43742</v>
      </c>
      <c r="D15108" s="4">
        <v>46.563699999999997</v>
      </c>
      <c r="E15108" s="4">
        <v>61.632899999999999</v>
      </c>
      <c r="F15108" s="4">
        <v>50.298200000000001</v>
      </c>
      <c r="G15108" s="4">
        <v>64.848200000000006</v>
      </c>
      <c r="H15108" s="4">
        <v>60.027099999999997</v>
      </c>
      <c r="I15108" s="4">
        <v>97.822000000000003</v>
      </c>
      <c r="J15108" s="4">
        <v>84.298699999999997</v>
      </c>
      <c r="K15108" s="4">
        <v>184.81800000000001</v>
      </c>
      <c r="L15108" s="4">
        <v>129.38300000000001</v>
      </c>
      <c r="M15108" s="4">
        <v>164.303</v>
      </c>
      <c r="N15108" s="4">
        <v>161.16399999999999</v>
      </c>
    </row>
    <row r="15109" spans="1:14" ht="12" customHeight="1" x14ac:dyDescent="0.2">
      <c r="A15109" s="1" t="s">
        <v>43743</v>
      </c>
      <c r="B15109" s="2" t="s">
        <v>43744</v>
      </c>
      <c r="C15109" s="1" t="s">
        <v>43745</v>
      </c>
      <c r="D15109" s="4">
        <v>178.858</v>
      </c>
      <c r="E15109" s="4">
        <v>196.54400000000001</v>
      </c>
      <c r="F15109" s="4">
        <v>192.65</v>
      </c>
      <c r="G15109" s="4">
        <v>198.15899999999999</v>
      </c>
      <c r="H15109" s="4">
        <v>181.35900000000001</v>
      </c>
      <c r="I15109" s="4">
        <v>221.982</v>
      </c>
      <c r="J15109" s="4">
        <v>208.39400000000001</v>
      </c>
      <c r="K15109" s="4">
        <v>194.46</v>
      </c>
      <c r="L15109" s="4">
        <v>171.179</v>
      </c>
      <c r="M15109" s="4">
        <v>170.48400000000001</v>
      </c>
      <c r="N15109" s="4">
        <v>151.01400000000001</v>
      </c>
    </row>
    <row r="15110" spans="1:14" ht="12" customHeight="1" x14ac:dyDescent="0.2">
      <c r="A15110" s="1" t="s">
        <v>43746</v>
      </c>
      <c r="B15110" s="2" t="s">
        <v>43747</v>
      </c>
      <c r="C15110" s="1" t="s">
        <v>43748</v>
      </c>
      <c r="D15110" s="4">
        <v>4.1474200000000003</v>
      </c>
      <c r="E15110" s="4">
        <v>5.9305899999999996</v>
      </c>
      <c r="F15110" s="4">
        <v>4.9813400000000003</v>
      </c>
      <c r="G15110" s="4">
        <v>6.4516200000000001</v>
      </c>
      <c r="H15110" s="4">
        <v>5.1295999999999999</v>
      </c>
      <c r="I15110" s="4">
        <v>6.0150100000000002</v>
      </c>
      <c r="J15110" s="4">
        <v>4.9325200000000002</v>
      </c>
      <c r="K15110" s="4">
        <v>5.4595099999999999</v>
      </c>
      <c r="L15110" s="4">
        <v>5.8543700000000003</v>
      </c>
      <c r="M15110" s="4">
        <v>5.93642</v>
      </c>
      <c r="N15110" s="4">
        <v>6.85344</v>
      </c>
    </row>
    <row r="15111" spans="1:14" ht="12" customHeight="1" x14ac:dyDescent="0.2">
      <c r="A15111" s="1" t="s">
        <v>43749</v>
      </c>
      <c r="B15111" s="2" t="s">
        <v>43750</v>
      </c>
      <c r="C15111" s="1" t="s">
        <v>43751</v>
      </c>
      <c r="D15111" s="4">
        <v>9.0515799999999995</v>
      </c>
      <c r="E15111" s="4">
        <v>11.3477</v>
      </c>
      <c r="F15111" s="4">
        <v>10.3024</v>
      </c>
      <c r="G15111" s="4">
        <v>11.058</v>
      </c>
      <c r="H15111" s="4">
        <v>10.478199999999999</v>
      </c>
      <c r="I15111" s="4">
        <v>10.9681</v>
      </c>
      <c r="J15111" s="4">
        <v>11.835800000000001</v>
      </c>
      <c r="K15111" s="4">
        <v>23.065100000000001</v>
      </c>
      <c r="L15111" s="4">
        <v>19.745899999999999</v>
      </c>
      <c r="M15111" s="4">
        <v>22.646000000000001</v>
      </c>
      <c r="N15111" s="4">
        <v>21.723199999999999</v>
      </c>
    </row>
    <row r="15112" spans="1:14" ht="12" customHeight="1" x14ac:dyDescent="0.2">
      <c r="A15112" s="1" t="s">
        <v>43752</v>
      </c>
      <c r="B15112" s="2" t="s">
        <v>43753</v>
      </c>
      <c r="C15112" s="1" t="s">
        <v>43754</v>
      </c>
      <c r="D15112" s="4">
        <v>10.441800000000001</v>
      </c>
      <c r="E15112" s="4">
        <v>12.7164</v>
      </c>
      <c r="F15112" s="4">
        <v>13.0206</v>
      </c>
      <c r="G15112" s="4">
        <v>12.7821</v>
      </c>
      <c r="H15112" s="4">
        <v>10.9292</v>
      </c>
      <c r="I15112" s="4">
        <v>13.382099999999999</v>
      </c>
      <c r="J15112" s="4">
        <v>12.985900000000001</v>
      </c>
      <c r="K15112" s="4">
        <v>11.3529</v>
      </c>
      <c r="L15112" s="4">
        <v>13.451700000000001</v>
      </c>
      <c r="M15112" s="4">
        <v>14.962199999999999</v>
      </c>
      <c r="N15112" s="4">
        <v>13.1243</v>
      </c>
    </row>
    <row r="15113" spans="1:14" ht="12" customHeight="1" x14ac:dyDescent="0.2">
      <c r="A15113" s="1" t="s">
        <v>43755</v>
      </c>
      <c r="B15113" s="2" t="s">
        <v>43756</v>
      </c>
      <c r="C15113" s="1" t="s">
        <v>43754</v>
      </c>
      <c r="D15113" s="4">
        <v>0.1</v>
      </c>
      <c r="E15113" s="4">
        <v>0.1</v>
      </c>
      <c r="F15113" s="4">
        <v>17.984000000000002</v>
      </c>
      <c r="G15113" s="4">
        <v>0.1</v>
      </c>
      <c r="H15113" s="4">
        <v>11.206200000000001</v>
      </c>
      <c r="I15113" s="4">
        <v>11.379099999999999</v>
      </c>
      <c r="J15113" s="4">
        <v>0.1</v>
      </c>
      <c r="K15113" s="4">
        <v>19.936800000000002</v>
      </c>
      <c r="L15113" s="4">
        <v>39.798000000000002</v>
      </c>
      <c r="M15113" s="4">
        <v>17.269400000000001</v>
      </c>
      <c r="N15113" s="4">
        <v>9.4913500000000006</v>
      </c>
    </row>
    <row r="15114" spans="1:14" ht="12" customHeight="1" x14ac:dyDescent="0.2">
      <c r="A15114" s="1" t="s">
        <v>43757</v>
      </c>
      <c r="B15114" s="2" t="s">
        <v>43758</v>
      </c>
      <c r="C15114" s="1" t="s">
        <v>43759</v>
      </c>
      <c r="D15114" s="4">
        <v>0.1</v>
      </c>
      <c r="E15114" s="4">
        <v>0.1</v>
      </c>
      <c r="F15114" s="4">
        <v>0.1</v>
      </c>
      <c r="G15114" s="4">
        <v>0.1</v>
      </c>
      <c r="H15114" s="4">
        <v>0.1</v>
      </c>
      <c r="I15114" s="4">
        <v>0.1</v>
      </c>
      <c r="J15114" s="4">
        <v>0.1</v>
      </c>
      <c r="K15114" s="4">
        <v>0.91225400000000001</v>
      </c>
      <c r="L15114" s="4">
        <v>0.28114899999999998</v>
      </c>
      <c r="M15114" s="4">
        <v>0.26839800000000003</v>
      </c>
      <c r="N15114" s="4">
        <v>0.37917600000000001</v>
      </c>
    </row>
    <row r="15115" spans="1:14" ht="12" customHeight="1" x14ac:dyDescent="0.2">
      <c r="A15115" s="1" t="s">
        <v>43760</v>
      </c>
      <c r="B15115" s="2" t="s">
        <v>43761</v>
      </c>
      <c r="C15115" s="1" t="s">
        <v>43762</v>
      </c>
      <c r="D15115" s="4">
        <v>10.864000000000001</v>
      </c>
      <c r="E15115" s="4">
        <v>14.1364</v>
      </c>
      <c r="F15115" s="4">
        <v>10.963100000000001</v>
      </c>
      <c r="G15115" s="4">
        <v>16.238199999999999</v>
      </c>
      <c r="H15115" s="4">
        <v>18.325700000000001</v>
      </c>
      <c r="I15115" s="4">
        <v>14.9392</v>
      </c>
      <c r="J15115" s="4">
        <v>14.1891</v>
      </c>
      <c r="K15115" s="4">
        <v>0.106105</v>
      </c>
      <c r="L15115" s="4">
        <v>0.1</v>
      </c>
      <c r="M15115" s="4">
        <v>0.178257</v>
      </c>
      <c r="N15115" s="4">
        <v>0.1</v>
      </c>
    </row>
    <row r="15116" spans="1:14" ht="12" customHeight="1" x14ac:dyDescent="0.2">
      <c r="A15116" s="1" t="s">
        <v>43763</v>
      </c>
      <c r="B15116" s="2" t="s">
        <v>43764</v>
      </c>
      <c r="C15116" s="1" t="s">
        <v>43765</v>
      </c>
      <c r="D15116" s="4">
        <v>2.05261</v>
      </c>
      <c r="E15116" s="4">
        <v>2.93492</v>
      </c>
      <c r="F15116" s="4">
        <v>1.60012</v>
      </c>
      <c r="G15116" s="4">
        <v>2.3142399999999999</v>
      </c>
      <c r="H15116" s="4">
        <v>3.6448100000000001</v>
      </c>
      <c r="I15116" s="4">
        <v>2.95845</v>
      </c>
      <c r="J15116" s="4">
        <v>2.8546200000000002</v>
      </c>
      <c r="K15116" s="4">
        <v>0.1</v>
      </c>
      <c r="L15116" s="4">
        <v>0.1</v>
      </c>
      <c r="M15116" s="4">
        <v>0.1</v>
      </c>
      <c r="N15116" s="4">
        <v>0.1</v>
      </c>
    </row>
    <row r="15117" spans="1:14" ht="12" customHeight="1" x14ac:dyDescent="0.2">
      <c r="A15117" s="1" t="s">
        <v>43766</v>
      </c>
      <c r="B15117" s="2" t="s">
        <v>43767</v>
      </c>
      <c r="C15117" s="1" t="s">
        <v>43768</v>
      </c>
      <c r="D15117" s="4">
        <v>1.5773600000000001</v>
      </c>
      <c r="E15117" s="4">
        <v>2.1474799999999998</v>
      </c>
      <c r="F15117" s="4">
        <v>1.8427800000000001</v>
      </c>
      <c r="G15117" s="4">
        <v>1.87724</v>
      </c>
      <c r="H15117" s="4">
        <v>1.5771299999999999</v>
      </c>
      <c r="I15117" s="4">
        <v>2.7013199999999999</v>
      </c>
      <c r="J15117" s="4">
        <v>1.89374</v>
      </c>
      <c r="K15117" s="4">
        <v>0.63203399999999998</v>
      </c>
      <c r="L15117" s="4">
        <v>0.97828199999999998</v>
      </c>
      <c r="M15117" s="4">
        <v>0.99789899999999998</v>
      </c>
      <c r="N15117" s="4">
        <v>0.96918499999999996</v>
      </c>
    </row>
    <row r="15118" spans="1:14" ht="12" customHeight="1" x14ac:dyDescent="0.2">
      <c r="A15118" s="1" t="s">
        <v>43769</v>
      </c>
      <c r="B15118" s="2" t="s">
        <v>43770</v>
      </c>
      <c r="C15118" s="1" t="s">
        <v>43771</v>
      </c>
      <c r="D15118" s="4">
        <v>1.07941</v>
      </c>
      <c r="E15118" s="4">
        <v>1.1667400000000001</v>
      </c>
      <c r="F15118" s="4">
        <v>1.32704</v>
      </c>
      <c r="G15118" s="4">
        <v>1.3186500000000001</v>
      </c>
      <c r="H15118" s="4">
        <v>1.3017399999999999</v>
      </c>
      <c r="I15118" s="4">
        <v>1.3100400000000001</v>
      </c>
      <c r="J15118" s="4">
        <v>1.3362799999999999</v>
      </c>
      <c r="K15118" s="4">
        <v>8.7283899999999992</v>
      </c>
      <c r="L15118" s="4">
        <v>8.2881499999999999</v>
      </c>
      <c r="M15118" s="4">
        <v>8.2558299999999996</v>
      </c>
      <c r="N15118" s="4">
        <v>6.9380300000000004</v>
      </c>
    </row>
    <row r="15119" spans="1:14" ht="12" customHeight="1" x14ac:dyDescent="0.2">
      <c r="A15119" s="1" t="s">
        <v>43772</v>
      </c>
      <c r="B15119" s="2" t="s">
        <v>43773</v>
      </c>
      <c r="C15119" s="1" t="s">
        <v>43774</v>
      </c>
      <c r="D15119" s="4">
        <v>0.133294</v>
      </c>
      <c r="E15119" s="4">
        <v>0.14354500000000001</v>
      </c>
      <c r="F15119" s="4">
        <v>0.1</v>
      </c>
      <c r="G15119" s="4">
        <v>0.12637999999999999</v>
      </c>
      <c r="H15119" s="4">
        <v>0.16479199999999999</v>
      </c>
      <c r="I15119" s="4">
        <v>0.15351600000000001</v>
      </c>
      <c r="J15119" s="4">
        <v>0.16090599999999999</v>
      </c>
      <c r="K15119" s="4">
        <v>0.84816999999999998</v>
      </c>
      <c r="L15119" s="4">
        <v>0.84064399999999995</v>
      </c>
      <c r="M15119" s="4">
        <v>1.1680600000000001</v>
      </c>
      <c r="N15119" s="4">
        <v>1.1808099999999999</v>
      </c>
    </row>
    <row r="15120" spans="1:14" ht="12" customHeight="1" x14ac:dyDescent="0.2">
      <c r="A15120" s="1" t="s">
        <v>43775</v>
      </c>
      <c r="B15120" s="2" t="s">
        <v>43776</v>
      </c>
      <c r="C15120" s="1" t="s">
        <v>43777</v>
      </c>
      <c r="D15120" s="4">
        <v>0.1</v>
      </c>
      <c r="E15120" s="4">
        <v>0.1</v>
      </c>
      <c r="F15120" s="4">
        <v>0.1</v>
      </c>
      <c r="G15120" s="4">
        <v>0.1</v>
      </c>
      <c r="H15120" s="4">
        <v>0.1</v>
      </c>
      <c r="I15120" s="4">
        <v>0.1</v>
      </c>
      <c r="J15120" s="4">
        <v>0.1</v>
      </c>
      <c r="K15120" s="4">
        <v>0.67291199999999995</v>
      </c>
      <c r="L15120" s="4">
        <v>0.88879600000000003</v>
      </c>
      <c r="M15120" s="4">
        <v>4.0903999999999998</v>
      </c>
      <c r="N15120" s="4">
        <v>1.51126</v>
      </c>
    </row>
    <row r="15121" spans="1:14" ht="12" customHeight="1" x14ac:dyDescent="0.2">
      <c r="A15121" s="1" t="s">
        <v>43778</v>
      </c>
      <c r="B15121" s="2" t="s">
        <v>43779</v>
      </c>
      <c r="C15121" s="1" t="s">
        <v>43780</v>
      </c>
      <c r="D15121" s="4">
        <v>0.239037</v>
      </c>
      <c r="E15121" s="4">
        <v>0.56752000000000002</v>
      </c>
      <c r="F15121" s="4">
        <v>0.30928800000000001</v>
      </c>
      <c r="G15121" s="4">
        <v>0.683531</v>
      </c>
      <c r="H15121" s="4">
        <v>0.287684</v>
      </c>
      <c r="I15121" s="4">
        <v>0.47915000000000002</v>
      </c>
      <c r="J15121" s="4">
        <v>0.52872699999999995</v>
      </c>
      <c r="K15121" s="4">
        <v>4.08127</v>
      </c>
      <c r="L15121" s="4">
        <v>3.16126</v>
      </c>
      <c r="M15121" s="4">
        <v>2.1476899999999999</v>
      </c>
      <c r="N15121" s="4">
        <v>3.3399200000000002</v>
      </c>
    </row>
    <row r="15122" spans="1:14" ht="12" customHeight="1" x14ac:dyDescent="0.2">
      <c r="A15122" s="1" t="s">
        <v>43781</v>
      </c>
      <c r="B15122" s="2" t="s">
        <v>43782</v>
      </c>
      <c r="C15122" s="1" t="s">
        <v>43783</v>
      </c>
      <c r="D15122" s="4">
        <v>76.227999999999994</v>
      </c>
      <c r="E15122" s="4">
        <v>70.988799999999998</v>
      </c>
      <c r="F15122" s="4">
        <v>70.613900000000001</v>
      </c>
      <c r="G15122" s="4">
        <v>67.864699999999999</v>
      </c>
      <c r="H15122" s="4">
        <v>72.035399999999996</v>
      </c>
      <c r="I15122" s="4">
        <v>66.198099999999997</v>
      </c>
      <c r="J15122" s="4">
        <v>79.750500000000002</v>
      </c>
      <c r="K15122" s="4">
        <v>101</v>
      </c>
      <c r="L15122" s="4">
        <v>113.699</v>
      </c>
      <c r="M15122" s="4">
        <v>104.16200000000001</v>
      </c>
      <c r="N15122" s="4">
        <v>102.83</v>
      </c>
    </row>
    <row r="15123" spans="1:14" ht="12" customHeight="1" x14ac:dyDescent="0.2">
      <c r="A15123" s="1" t="s">
        <v>43784</v>
      </c>
      <c r="B15123" s="2" t="s">
        <v>43785</v>
      </c>
      <c r="C15123" s="1" t="s">
        <v>43786</v>
      </c>
      <c r="D15123" s="4">
        <v>79.213099999999997</v>
      </c>
      <c r="E15123" s="4">
        <v>82.921099999999996</v>
      </c>
      <c r="F15123" s="4">
        <v>80.425299999999993</v>
      </c>
      <c r="G15123" s="4">
        <v>89.414400000000001</v>
      </c>
      <c r="H15123" s="4">
        <v>76.131900000000002</v>
      </c>
      <c r="I15123" s="4">
        <v>95.818299999999994</v>
      </c>
      <c r="J15123" s="4">
        <v>91.169899999999998</v>
      </c>
      <c r="K15123" s="4">
        <v>86.125500000000002</v>
      </c>
      <c r="L15123" s="4">
        <v>83.4572</v>
      </c>
      <c r="M15123" s="4">
        <v>84.037099999999995</v>
      </c>
      <c r="N15123" s="4">
        <v>75.357799999999997</v>
      </c>
    </row>
    <row r="15124" spans="1:14" ht="12" customHeight="1" x14ac:dyDescent="0.2">
      <c r="A15124" s="1" t="s">
        <v>43787</v>
      </c>
      <c r="B15124" s="2" t="s">
        <v>43788</v>
      </c>
      <c r="C15124" s="1" t="s">
        <v>43789</v>
      </c>
      <c r="D15124" s="4">
        <v>0.67280200000000001</v>
      </c>
      <c r="E15124" s="4">
        <v>0.71562499999999996</v>
      </c>
      <c r="F15124" s="4">
        <v>0.52862900000000002</v>
      </c>
      <c r="G15124" s="4">
        <v>0.92399200000000004</v>
      </c>
      <c r="H15124" s="4">
        <v>1.0891200000000001</v>
      </c>
      <c r="I15124" s="4">
        <v>0.74737200000000004</v>
      </c>
      <c r="J15124" s="4">
        <v>0.67694699999999997</v>
      </c>
      <c r="K15124" s="4">
        <v>0.1</v>
      </c>
      <c r="L15124" s="4">
        <v>0.1</v>
      </c>
      <c r="M15124" s="4">
        <v>0.1</v>
      </c>
      <c r="N15124" s="4">
        <v>0.1</v>
      </c>
    </row>
    <row r="15125" spans="1:14" ht="12" customHeight="1" x14ac:dyDescent="0.2">
      <c r="A15125" s="1" t="s">
        <v>43790</v>
      </c>
      <c r="B15125" s="2" t="s">
        <v>43791</v>
      </c>
      <c r="C15125" s="1" t="s">
        <v>43792</v>
      </c>
      <c r="D15125" s="4">
        <v>2.9102800000000002</v>
      </c>
      <c r="E15125" s="4">
        <v>3.10886</v>
      </c>
      <c r="F15125" s="4">
        <v>3.1778599999999999</v>
      </c>
      <c r="G15125" s="4">
        <v>3.3265899999999999</v>
      </c>
      <c r="H15125" s="4">
        <v>2.8527800000000001</v>
      </c>
      <c r="I15125" s="4">
        <v>2.6557499999999998</v>
      </c>
      <c r="J15125" s="4">
        <v>3.2398699999999998</v>
      </c>
      <c r="K15125" s="4">
        <v>3.6699099999999998</v>
      </c>
      <c r="L15125" s="4">
        <v>5.5049000000000001</v>
      </c>
      <c r="M15125" s="4">
        <v>4.8490900000000003</v>
      </c>
      <c r="N15125" s="4">
        <v>6.2922000000000002</v>
      </c>
    </row>
    <row r="15126" spans="1:14" ht="12" customHeight="1" x14ac:dyDescent="0.2">
      <c r="A15126" s="1" t="s">
        <v>43793</v>
      </c>
      <c r="B15126" s="2" t="s">
        <v>43794</v>
      </c>
      <c r="C15126" s="1" t="s">
        <v>43795</v>
      </c>
      <c r="D15126" s="4">
        <v>25.9054</v>
      </c>
      <c r="E15126" s="4">
        <v>32.264499999999998</v>
      </c>
      <c r="F15126" s="4">
        <v>30.398700000000002</v>
      </c>
      <c r="G15126" s="4">
        <v>31.470600000000001</v>
      </c>
      <c r="H15126" s="4">
        <v>30.480399999999999</v>
      </c>
      <c r="I15126" s="4">
        <v>31.7271</v>
      </c>
      <c r="J15126" s="4">
        <v>29.275400000000001</v>
      </c>
      <c r="K15126" s="4">
        <v>61.615099999999998</v>
      </c>
      <c r="L15126" s="4">
        <v>50.641300000000001</v>
      </c>
      <c r="M15126" s="4">
        <v>61.275100000000002</v>
      </c>
      <c r="N15126" s="4">
        <v>61.487499999999997</v>
      </c>
    </row>
    <row r="15127" spans="1:14" ht="12" customHeight="1" x14ac:dyDescent="0.2">
      <c r="A15127" s="1" t="s">
        <v>43796</v>
      </c>
      <c r="B15127" s="2" t="s">
        <v>43797</v>
      </c>
      <c r="C15127" s="1" t="s">
        <v>43798</v>
      </c>
      <c r="D15127" s="4">
        <v>120.65600000000001</v>
      </c>
      <c r="E15127" s="4">
        <v>144.86799999999999</v>
      </c>
      <c r="F15127" s="4">
        <v>139.47300000000001</v>
      </c>
      <c r="G15127" s="4">
        <v>153.648</v>
      </c>
      <c r="H15127" s="4">
        <v>129.714</v>
      </c>
      <c r="I15127" s="4">
        <v>146.13900000000001</v>
      </c>
      <c r="J15127" s="4">
        <v>131.85</v>
      </c>
      <c r="K15127" s="4">
        <v>88.871399999999994</v>
      </c>
      <c r="L15127" s="4">
        <v>88.389799999999994</v>
      </c>
      <c r="M15127" s="4">
        <v>99.131</v>
      </c>
      <c r="N15127" s="4">
        <v>106.72199999999999</v>
      </c>
    </row>
    <row r="15128" spans="1:14" ht="12" customHeight="1" x14ac:dyDescent="0.2">
      <c r="A15128" s="1" t="s">
        <v>43799</v>
      </c>
      <c r="B15128" s="2" t="s">
        <v>43800</v>
      </c>
      <c r="C15128" s="1" t="s">
        <v>43801</v>
      </c>
      <c r="D15128" s="4">
        <v>0.391511</v>
      </c>
      <c r="E15128" s="4">
        <v>0.44730700000000001</v>
      </c>
      <c r="F15128" s="4">
        <v>0.535968</v>
      </c>
      <c r="G15128" s="4">
        <v>0.54124499999999998</v>
      </c>
      <c r="H15128" s="4">
        <v>0.48317300000000002</v>
      </c>
      <c r="I15128" s="4">
        <v>0.60227200000000003</v>
      </c>
      <c r="J15128" s="4">
        <v>0.40362999999999999</v>
      </c>
      <c r="K15128" s="4">
        <v>0.31753700000000001</v>
      </c>
      <c r="L15128" s="4">
        <v>0.37858999999999998</v>
      </c>
      <c r="M15128" s="4">
        <v>0.39921400000000001</v>
      </c>
      <c r="N15128" s="4">
        <v>0.48852200000000001</v>
      </c>
    </row>
    <row r="15129" spans="1:14" ht="12" customHeight="1" x14ac:dyDescent="0.2">
      <c r="A15129" s="1" t="s">
        <v>43802</v>
      </c>
      <c r="B15129" s="2" t="s">
        <v>43803</v>
      </c>
      <c r="C15129" s="1" t="s">
        <v>43804</v>
      </c>
      <c r="D15129" s="4">
        <v>0.1</v>
      </c>
      <c r="E15129" s="4">
        <v>0.1</v>
      </c>
      <c r="F15129" s="4">
        <v>0.1</v>
      </c>
      <c r="G15129" s="4">
        <v>0.1</v>
      </c>
      <c r="H15129" s="4">
        <v>0.1</v>
      </c>
      <c r="I15129" s="4">
        <v>0.1</v>
      </c>
      <c r="J15129" s="4">
        <v>0.1</v>
      </c>
      <c r="K15129" s="4">
        <v>1.77267</v>
      </c>
      <c r="L15129" s="4">
        <v>1.4768399999999999</v>
      </c>
      <c r="M15129" s="4">
        <v>1.4847399999999999</v>
      </c>
      <c r="N15129" s="4">
        <v>1.46696</v>
      </c>
    </row>
    <row r="15130" spans="1:14" ht="12" customHeight="1" x14ac:dyDescent="0.2">
      <c r="A15130" s="1" t="s">
        <v>43805</v>
      </c>
      <c r="B15130" s="2" t="s">
        <v>43806</v>
      </c>
      <c r="C15130" s="1" t="s">
        <v>43807</v>
      </c>
      <c r="D15130" s="4">
        <v>11.293100000000001</v>
      </c>
      <c r="E15130" s="4">
        <v>12.0885</v>
      </c>
      <c r="F15130" s="4">
        <v>11.689399999999999</v>
      </c>
      <c r="G15130" s="4">
        <v>12.6082</v>
      </c>
      <c r="H15130" s="4">
        <v>10.8767</v>
      </c>
      <c r="I15130" s="4">
        <v>13.0581</v>
      </c>
      <c r="J15130" s="4">
        <v>11.1561</v>
      </c>
      <c r="K15130" s="4">
        <v>10.0997</v>
      </c>
      <c r="L15130" s="4">
        <v>9.4276300000000006</v>
      </c>
      <c r="M15130" s="4">
        <v>10.466100000000001</v>
      </c>
      <c r="N15130" s="4">
        <v>8.8364700000000003</v>
      </c>
    </row>
    <row r="15131" spans="1:14" ht="12" customHeight="1" x14ac:dyDescent="0.2">
      <c r="A15131" s="1" t="s">
        <v>43808</v>
      </c>
      <c r="B15131" s="2" t="s">
        <v>43809</v>
      </c>
      <c r="C15131" s="1" t="s">
        <v>43810</v>
      </c>
      <c r="D15131" s="4">
        <v>3.5992000000000002</v>
      </c>
      <c r="E15131" s="4">
        <v>4.0009499999999996</v>
      </c>
      <c r="F15131" s="4">
        <v>3.5293999999999999</v>
      </c>
      <c r="G15131" s="4">
        <v>3.9002699999999999</v>
      </c>
      <c r="H15131" s="4">
        <v>3.7818700000000001</v>
      </c>
      <c r="I15131" s="4">
        <v>4.5982099999999999</v>
      </c>
      <c r="J15131" s="4">
        <v>3.85764</v>
      </c>
      <c r="K15131" s="4">
        <v>2.9487700000000001</v>
      </c>
      <c r="L15131" s="4">
        <v>2.7224699999999999</v>
      </c>
      <c r="M15131" s="4">
        <v>2.6470899999999999</v>
      </c>
      <c r="N15131" s="4">
        <v>2.28531</v>
      </c>
    </row>
    <row r="15132" spans="1:14" ht="12" customHeight="1" x14ac:dyDescent="0.2">
      <c r="A15132" s="1" t="s">
        <v>43811</v>
      </c>
      <c r="B15132" s="2" t="s">
        <v>43812</v>
      </c>
      <c r="C15132" s="1" t="s">
        <v>43813</v>
      </c>
      <c r="D15132" s="4">
        <v>1.2540899999999999</v>
      </c>
      <c r="E15132" s="4">
        <v>1.25715</v>
      </c>
      <c r="F15132" s="4">
        <v>1.2073700000000001</v>
      </c>
      <c r="G15132" s="4">
        <v>1.6208899999999999</v>
      </c>
      <c r="H15132" s="4">
        <v>1.3775200000000001</v>
      </c>
      <c r="I15132" s="4">
        <v>1.9614400000000001</v>
      </c>
      <c r="J15132" s="4">
        <v>1.6968700000000001</v>
      </c>
      <c r="K15132" s="4">
        <v>4.3942600000000001</v>
      </c>
      <c r="L15132" s="4">
        <v>5.6510499999999997</v>
      </c>
      <c r="M15132" s="4">
        <v>5.2812999999999999</v>
      </c>
      <c r="N15132" s="4">
        <v>6.4608999999999996</v>
      </c>
    </row>
    <row r="15133" spans="1:14" ht="12" customHeight="1" x14ac:dyDescent="0.2">
      <c r="A15133" s="1" t="s">
        <v>43814</v>
      </c>
      <c r="B15133" s="2" t="s">
        <v>43815</v>
      </c>
      <c r="C15133" s="1" t="s">
        <v>43816</v>
      </c>
      <c r="D15133" s="4">
        <v>2.3563900000000002</v>
      </c>
      <c r="E15133" s="4">
        <v>1.9596899999999999</v>
      </c>
      <c r="F15133" s="4">
        <v>1.55783</v>
      </c>
      <c r="G15133" s="4">
        <v>1.6780200000000001</v>
      </c>
      <c r="H15133" s="4">
        <v>2.0946500000000001</v>
      </c>
      <c r="I15133" s="4">
        <v>1.9615499999999999</v>
      </c>
      <c r="J15133" s="4">
        <v>2.2080199999999999</v>
      </c>
      <c r="K15133" s="4">
        <v>13.1172</v>
      </c>
      <c r="L15133" s="4">
        <v>13.0016</v>
      </c>
      <c r="M15133" s="4">
        <v>14.6845</v>
      </c>
      <c r="N15133" s="4">
        <v>16.0549</v>
      </c>
    </row>
    <row r="15134" spans="1:14" ht="12" customHeight="1" x14ac:dyDescent="0.2">
      <c r="A15134" s="1" t="s">
        <v>43817</v>
      </c>
      <c r="B15134" s="2" t="s">
        <v>43818</v>
      </c>
      <c r="C15134" s="1" t="s">
        <v>43819</v>
      </c>
      <c r="D15134" s="4">
        <v>5.9891399999999999</v>
      </c>
      <c r="E15134" s="4">
        <v>7.2767799999999996</v>
      </c>
      <c r="F15134" s="4">
        <v>5.9520400000000002</v>
      </c>
      <c r="G15134" s="4">
        <v>7.7064599999999999</v>
      </c>
      <c r="H15134" s="4">
        <v>6.6457199999999998</v>
      </c>
      <c r="I15134" s="4">
        <v>8.0005600000000001</v>
      </c>
      <c r="J15134" s="4">
        <v>7.4025999999999996</v>
      </c>
      <c r="K15134" s="4">
        <v>9.6314299999999999</v>
      </c>
      <c r="L15134" s="4">
        <v>8.7829300000000003</v>
      </c>
      <c r="M15134" s="4">
        <v>9.5678699999999992</v>
      </c>
      <c r="N15134" s="4">
        <v>8.2965900000000001</v>
      </c>
    </row>
    <row r="15135" spans="1:14" ht="12" customHeight="1" x14ac:dyDescent="0.2">
      <c r="A15135" s="1" t="s">
        <v>43820</v>
      </c>
      <c r="B15135" s="2" t="s">
        <v>43821</v>
      </c>
      <c r="C15135" s="1" t="s">
        <v>43822</v>
      </c>
      <c r="D15135" s="4">
        <v>3.8847700000000001</v>
      </c>
      <c r="E15135" s="4">
        <v>4.0292899999999996</v>
      </c>
      <c r="F15135" s="4">
        <v>4.5024300000000004</v>
      </c>
      <c r="G15135" s="4">
        <v>4.0080400000000003</v>
      </c>
      <c r="H15135" s="4">
        <v>4.0615899999999998</v>
      </c>
      <c r="I15135" s="4">
        <v>3.9196300000000002</v>
      </c>
      <c r="J15135" s="4">
        <v>4.54617</v>
      </c>
      <c r="K15135" s="4">
        <v>9.7925500000000003</v>
      </c>
      <c r="L15135" s="4">
        <v>9.6596600000000006</v>
      </c>
      <c r="M15135" s="4">
        <v>9.9215199999999992</v>
      </c>
      <c r="N15135" s="4">
        <v>9.6523900000000005</v>
      </c>
    </row>
    <row r="15136" spans="1:14" ht="12" customHeight="1" x14ac:dyDescent="0.2">
      <c r="A15136" s="1" t="s">
        <v>43823</v>
      </c>
      <c r="B15136" s="2" t="s">
        <v>43824</v>
      </c>
      <c r="C15136" s="1" t="s">
        <v>43825</v>
      </c>
      <c r="D15136" s="4">
        <v>30.123100000000001</v>
      </c>
      <c r="E15136" s="4">
        <v>28.122800000000002</v>
      </c>
      <c r="F15136" s="4">
        <v>30.592500000000001</v>
      </c>
      <c r="G15136" s="4">
        <v>26.776</v>
      </c>
      <c r="H15136" s="4">
        <v>31.376899999999999</v>
      </c>
      <c r="I15136" s="4">
        <v>28.8294</v>
      </c>
      <c r="J15136" s="4">
        <v>30.402699999999999</v>
      </c>
      <c r="K15136" s="4">
        <v>32.852200000000003</v>
      </c>
      <c r="L15136" s="4">
        <v>37.864600000000003</v>
      </c>
      <c r="M15136" s="4">
        <v>33.7913</v>
      </c>
      <c r="N15136" s="4">
        <v>37.436100000000003</v>
      </c>
    </row>
    <row r="15137" spans="1:14" ht="12" customHeight="1" x14ac:dyDescent="0.2">
      <c r="A15137" s="1" t="s">
        <v>43826</v>
      </c>
      <c r="B15137" s="2" t="s">
        <v>43827</v>
      </c>
      <c r="C15137" s="1" t="s">
        <v>43828</v>
      </c>
      <c r="D15137" s="4">
        <v>167.22200000000001</v>
      </c>
      <c r="E15137" s="4">
        <v>166.739</v>
      </c>
      <c r="F15137" s="4">
        <v>180.34200000000001</v>
      </c>
      <c r="G15137" s="4">
        <v>159.84</v>
      </c>
      <c r="H15137" s="4">
        <v>178.36</v>
      </c>
      <c r="I15137" s="4">
        <v>167.02600000000001</v>
      </c>
      <c r="J15137" s="4">
        <v>175.184</v>
      </c>
      <c r="K15137" s="4">
        <v>206.946</v>
      </c>
      <c r="L15137" s="4">
        <v>208.864</v>
      </c>
      <c r="M15137" s="4">
        <v>194.30099999999999</v>
      </c>
      <c r="N15137" s="4">
        <v>196.50800000000001</v>
      </c>
    </row>
    <row r="15138" spans="1:14" ht="12" customHeight="1" x14ac:dyDescent="0.2">
      <c r="A15138" s="1" t="s">
        <v>43829</v>
      </c>
      <c r="B15138" s="2" t="s">
        <v>43830</v>
      </c>
      <c r="C15138" s="1" t="s">
        <v>43831</v>
      </c>
      <c r="D15138" s="4">
        <v>60.362699999999997</v>
      </c>
      <c r="E15138" s="4">
        <v>66.597399999999993</v>
      </c>
      <c r="F15138" s="4">
        <v>62.2639</v>
      </c>
      <c r="G15138" s="4">
        <v>60.7363</v>
      </c>
      <c r="H15138" s="4">
        <v>67.509799999999998</v>
      </c>
      <c r="I15138" s="4">
        <v>60.558700000000002</v>
      </c>
      <c r="J15138" s="4">
        <v>65.2744</v>
      </c>
      <c r="K15138" s="4">
        <v>90.141599999999997</v>
      </c>
      <c r="L15138" s="4">
        <v>92.561099999999996</v>
      </c>
      <c r="M15138" s="4">
        <v>82.477900000000005</v>
      </c>
      <c r="N15138" s="4">
        <v>86.732500000000002</v>
      </c>
    </row>
    <row r="15139" spans="1:14" ht="12" customHeight="1" x14ac:dyDescent="0.2">
      <c r="A15139" s="1" t="s">
        <v>43832</v>
      </c>
      <c r="B15139" s="2" t="s">
        <v>43833</v>
      </c>
      <c r="C15139" s="1" t="s">
        <v>43834</v>
      </c>
      <c r="D15139" s="4">
        <v>13.9917</v>
      </c>
      <c r="E15139" s="4">
        <v>14.1591</v>
      </c>
      <c r="F15139" s="4">
        <v>13.8287</v>
      </c>
      <c r="G15139" s="4">
        <v>14.2272</v>
      </c>
      <c r="H15139" s="4">
        <v>19.422699999999999</v>
      </c>
      <c r="I15139" s="4">
        <v>15.294600000000001</v>
      </c>
      <c r="J15139" s="4">
        <v>15.7423</v>
      </c>
      <c r="K15139" s="4">
        <v>80.720299999999995</v>
      </c>
      <c r="L15139" s="4">
        <v>78.142200000000003</v>
      </c>
      <c r="M15139" s="4">
        <v>70.4298</v>
      </c>
      <c r="N15139" s="4">
        <v>76.136200000000002</v>
      </c>
    </row>
    <row r="15140" spans="1:14" ht="12" customHeight="1" x14ac:dyDescent="0.2">
      <c r="A15140" s="1" t="s">
        <v>43835</v>
      </c>
      <c r="B15140" s="2" t="s">
        <v>43836</v>
      </c>
      <c r="C15140" s="1" t="s">
        <v>43837</v>
      </c>
      <c r="D15140" s="4">
        <v>1.40255</v>
      </c>
      <c r="E15140" s="4">
        <v>1.4235800000000001</v>
      </c>
      <c r="F15140" s="4">
        <v>1.14527</v>
      </c>
      <c r="G15140" s="4">
        <v>1.55647</v>
      </c>
      <c r="H15140" s="4">
        <v>1.3509199999999999</v>
      </c>
      <c r="I15140" s="4">
        <v>2.3416100000000002</v>
      </c>
      <c r="J15140" s="4">
        <v>1.8419700000000001</v>
      </c>
      <c r="K15140" s="4">
        <v>1.2008799999999999</v>
      </c>
      <c r="L15140" s="4">
        <v>1.1194299999999999</v>
      </c>
      <c r="M15140" s="4">
        <v>1.0558799999999999</v>
      </c>
      <c r="N15140" s="4">
        <v>0.62085400000000002</v>
      </c>
    </row>
    <row r="15141" spans="1:14" ht="12" customHeight="1" x14ac:dyDescent="0.2">
      <c r="A15141" s="1" t="s">
        <v>43838</v>
      </c>
      <c r="B15141" s="2" t="s">
        <v>43839</v>
      </c>
      <c r="C15141" s="1" t="s">
        <v>43840</v>
      </c>
      <c r="D15141" s="4">
        <v>0.581515</v>
      </c>
      <c r="E15141" s="4">
        <v>0.42636400000000002</v>
      </c>
      <c r="F15141" s="4">
        <v>0.30423600000000001</v>
      </c>
      <c r="G15141" s="4">
        <v>0.32904800000000001</v>
      </c>
      <c r="H15141" s="4">
        <v>0.36226199999999997</v>
      </c>
      <c r="I15141" s="4">
        <v>0.47072399999999998</v>
      </c>
      <c r="J15141" s="4">
        <v>0.29285099999999997</v>
      </c>
      <c r="K15141" s="4">
        <v>1.22803</v>
      </c>
      <c r="L15141" s="4">
        <v>0.87877700000000003</v>
      </c>
      <c r="M15141" s="4">
        <v>1.0164</v>
      </c>
      <c r="N15141" s="4">
        <v>0.90701500000000002</v>
      </c>
    </row>
    <row r="15142" spans="1:14" ht="12" customHeight="1" x14ac:dyDescent="0.2">
      <c r="A15142" s="1" t="s">
        <v>43841</v>
      </c>
      <c r="B15142" s="2" t="s">
        <v>43842</v>
      </c>
      <c r="C15142" s="1" t="s">
        <v>43843</v>
      </c>
      <c r="D15142" s="4">
        <v>33.301400000000001</v>
      </c>
      <c r="E15142" s="4">
        <v>31.828600000000002</v>
      </c>
      <c r="F15142" s="4">
        <v>32.094200000000001</v>
      </c>
      <c r="G15142" s="4">
        <v>30.4237</v>
      </c>
      <c r="H15142" s="4">
        <v>34.801600000000001</v>
      </c>
      <c r="I15142" s="4">
        <v>29.715900000000001</v>
      </c>
      <c r="J15142" s="4">
        <v>33.298999999999999</v>
      </c>
      <c r="K15142" s="4">
        <v>36.01</v>
      </c>
      <c r="L15142" s="4">
        <v>33.639699999999998</v>
      </c>
      <c r="M15142" s="4">
        <v>30.7606</v>
      </c>
      <c r="N15142" s="4">
        <v>32.076999999999998</v>
      </c>
    </row>
    <row r="15143" spans="1:14" ht="12" customHeight="1" x14ac:dyDescent="0.2">
      <c r="A15143" s="1" t="s">
        <v>43844</v>
      </c>
      <c r="B15143" s="2" t="s">
        <v>43845</v>
      </c>
      <c r="C15143" s="1" t="s">
        <v>43843</v>
      </c>
      <c r="D15143" s="4">
        <v>46.932299999999998</v>
      </c>
      <c r="E15143" s="4">
        <v>40.381500000000003</v>
      </c>
      <c r="F15143" s="4">
        <v>35.349800000000002</v>
      </c>
      <c r="G15143" s="4">
        <v>30.428100000000001</v>
      </c>
      <c r="H15143" s="4">
        <v>35.361400000000003</v>
      </c>
      <c r="I15143" s="4">
        <v>35.972700000000003</v>
      </c>
      <c r="J15143" s="4">
        <v>37.402999999999999</v>
      </c>
      <c r="K15143" s="4">
        <v>195.56800000000001</v>
      </c>
      <c r="L15143" s="4">
        <v>157.43100000000001</v>
      </c>
      <c r="M15143" s="4">
        <v>109.006</v>
      </c>
      <c r="N15143" s="4">
        <v>111.31100000000001</v>
      </c>
    </row>
    <row r="15144" spans="1:14" ht="12" customHeight="1" x14ac:dyDescent="0.2">
      <c r="A15144" s="1" t="s">
        <v>43846</v>
      </c>
      <c r="B15144" s="2" t="s">
        <v>43847</v>
      </c>
      <c r="C15144" s="1" t="s">
        <v>43848</v>
      </c>
      <c r="D15144" s="4">
        <v>44.294800000000002</v>
      </c>
      <c r="E15144" s="4">
        <v>39.863199999999999</v>
      </c>
      <c r="F15144" s="4">
        <v>44.613</v>
      </c>
      <c r="G15144" s="4">
        <v>40.616300000000003</v>
      </c>
      <c r="H15144" s="4">
        <v>38.378599999999999</v>
      </c>
      <c r="I15144" s="4">
        <v>45.590899999999998</v>
      </c>
      <c r="J15144" s="4">
        <v>43.210700000000003</v>
      </c>
      <c r="K15144" s="4">
        <v>18.931699999999999</v>
      </c>
      <c r="L15144" s="4">
        <v>22.4816</v>
      </c>
      <c r="M15144" s="4">
        <v>22.096800000000002</v>
      </c>
      <c r="N15144" s="4">
        <v>18.916599999999999</v>
      </c>
    </row>
    <row r="15145" spans="1:14" ht="12" customHeight="1" x14ac:dyDescent="0.2">
      <c r="A15145" s="1" t="s">
        <v>43849</v>
      </c>
      <c r="B15145" s="2" t="s">
        <v>43850</v>
      </c>
      <c r="C15145" s="1" t="s">
        <v>43851</v>
      </c>
      <c r="D15145" s="4">
        <v>1.1444099999999999</v>
      </c>
      <c r="E15145" s="4">
        <v>1.4073800000000001</v>
      </c>
      <c r="F15145" s="4">
        <v>1.1664699999999999</v>
      </c>
      <c r="G15145" s="4">
        <v>1.51654</v>
      </c>
      <c r="H15145" s="4">
        <v>1.2497100000000001</v>
      </c>
      <c r="I15145" s="4">
        <v>1.51738</v>
      </c>
      <c r="J15145" s="4">
        <v>1.4242900000000001</v>
      </c>
      <c r="K15145" s="4">
        <v>0.65728799999999998</v>
      </c>
      <c r="L15145" s="4">
        <v>0.68959899999999996</v>
      </c>
      <c r="M15145" s="4">
        <v>0.76608500000000002</v>
      </c>
      <c r="N15145" s="4">
        <v>0.71332700000000004</v>
      </c>
    </row>
    <row r="15146" spans="1:14" ht="12" customHeight="1" x14ac:dyDescent="0.2">
      <c r="A15146" s="1" t="s">
        <v>43852</v>
      </c>
      <c r="B15146" s="2" t="s">
        <v>43853</v>
      </c>
      <c r="C15146" s="1" t="s">
        <v>43854</v>
      </c>
      <c r="D15146" s="4">
        <v>36.341000000000001</v>
      </c>
      <c r="E15146" s="4">
        <v>35.56</v>
      </c>
      <c r="F15146" s="4">
        <v>33.486499999999999</v>
      </c>
      <c r="G15146" s="4">
        <v>32.176600000000001</v>
      </c>
      <c r="H15146" s="4">
        <v>33.273600000000002</v>
      </c>
      <c r="I15146" s="4">
        <v>34.869700000000002</v>
      </c>
      <c r="J15146" s="4">
        <v>34.207900000000002</v>
      </c>
      <c r="K15146" s="4">
        <v>23.320399999999999</v>
      </c>
      <c r="L15146" s="4">
        <v>27.592500000000001</v>
      </c>
      <c r="M15146" s="4">
        <v>23.2331</v>
      </c>
      <c r="N15146" s="4">
        <v>23.457000000000001</v>
      </c>
    </row>
    <row r="15147" spans="1:14" ht="12" customHeight="1" x14ac:dyDescent="0.2">
      <c r="A15147" s="1" t="s">
        <v>43855</v>
      </c>
      <c r="B15147" s="2" t="s">
        <v>43856</v>
      </c>
      <c r="C15147" s="1" t="s">
        <v>43857</v>
      </c>
      <c r="D15147" s="4">
        <v>13.9679</v>
      </c>
      <c r="E15147" s="4">
        <v>13.610799999999999</v>
      </c>
      <c r="F15147" s="4">
        <v>14.3223</v>
      </c>
      <c r="G15147" s="4">
        <v>12.565300000000001</v>
      </c>
      <c r="H15147" s="4">
        <v>12.8514</v>
      </c>
      <c r="I15147" s="4">
        <v>11.1181</v>
      </c>
      <c r="J15147" s="4">
        <v>13.741199999999999</v>
      </c>
      <c r="K15147" s="4">
        <v>16.845099999999999</v>
      </c>
      <c r="L15147" s="4">
        <v>15.8034</v>
      </c>
      <c r="M15147" s="4">
        <v>25.5886</v>
      </c>
      <c r="N15147" s="4">
        <v>22.348299999999998</v>
      </c>
    </row>
    <row r="15148" spans="1:14" ht="12" customHeight="1" x14ac:dyDescent="0.2">
      <c r="A15148" s="1" t="s">
        <v>43858</v>
      </c>
      <c r="B15148" s="2" t="s">
        <v>43859</v>
      </c>
      <c r="C15148" s="1" t="s">
        <v>43860</v>
      </c>
      <c r="D15148" s="4">
        <v>238.20400000000001</v>
      </c>
      <c r="E15148" s="4">
        <v>214.89</v>
      </c>
      <c r="F15148" s="4">
        <v>218.947</v>
      </c>
      <c r="G15148" s="4">
        <v>218.94900000000001</v>
      </c>
      <c r="H15148" s="4">
        <v>199.267</v>
      </c>
      <c r="I15148" s="4">
        <v>206.36</v>
      </c>
      <c r="J15148" s="4">
        <v>207.518</v>
      </c>
      <c r="K15148" s="4">
        <v>93.645099999999999</v>
      </c>
      <c r="L15148" s="4">
        <v>107.09699999999999</v>
      </c>
      <c r="M15148" s="4">
        <v>85.566800000000001</v>
      </c>
      <c r="N15148" s="4">
        <v>79.177199999999999</v>
      </c>
    </row>
    <row r="15149" spans="1:14" ht="12" customHeight="1" x14ac:dyDescent="0.2">
      <c r="A15149" s="1" t="s">
        <v>43861</v>
      </c>
      <c r="B15149" s="2" t="s">
        <v>43862</v>
      </c>
      <c r="C15149" s="1" t="s">
        <v>43863</v>
      </c>
      <c r="D15149" s="4">
        <v>8.1673799999999996</v>
      </c>
      <c r="E15149" s="4">
        <v>8.2341099999999994</v>
      </c>
      <c r="F15149" s="4">
        <v>8.5197699999999994</v>
      </c>
      <c r="G15149" s="4">
        <v>7.4917999999999996</v>
      </c>
      <c r="H15149" s="4">
        <v>6.6975499999999997</v>
      </c>
      <c r="I15149" s="4">
        <v>7.4111099999999999</v>
      </c>
      <c r="J15149" s="4">
        <v>8.4310399999999994</v>
      </c>
      <c r="K15149" s="4">
        <v>5.0111400000000001</v>
      </c>
      <c r="L15149" s="4">
        <v>4.5732799999999996</v>
      </c>
      <c r="M15149" s="4">
        <v>4.0982599999999998</v>
      </c>
      <c r="N15149" s="4">
        <v>4.85398</v>
      </c>
    </row>
    <row r="15150" spans="1:14" ht="12" customHeight="1" x14ac:dyDescent="0.2">
      <c r="A15150" s="1" t="s">
        <v>43864</v>
      </c>
      <c r="B15150" s="2" t="s">
        <v>43865</v>
      </c>
      <c r="C15150" s="1" t="s">
        <v>43866</v>
      </c>
      <c r="D15150" s="4">
        <v>167.822</v>
      </c>
      <c r="E15150" s="4">
        <v>177.32900000000001</v>
      </c>
      <c r="F15150" s="4">
        <v>171.00899999999999</v>
      </c>
      <c r="G15150" s="4">
        <v>192.35</v>
      </c>
      <c r="H15150" s="4">
        <v>158.05799999999999</v>
      </c>
      <c r="I15150" s="4">
        <v>209.61</v>
      </c>
      <c r="J15150" s="4">
        <v>189.99600000000001</v>
      </c>
      <c r="K15150" s="4">
        <v>46.771599999999999</v>
      </c>
      <c r="L15150" s="4">
        <v>52.384599999999999</v>
      </c>
      <c r="M15150" s="4">
        <v>47.548099999999998</v>
      </c>
      <c r="N15150" s="4">
        <v>43.314500000000002</v>
      </c>
    </row>
    <row r="15151" spans="1:14" ht="12" customHeight="1" x14ac:dyDescent="0.2">
      <c r="A15151" s="1" t="s">
        <v>43867</v>
      </c>
      <c r="B15151" s="2" t="s">
        <v>43868</v>
      </c>
      <c r="C15151" s="1" t="s">
        <v>43869</v>
      </c>
      <c r="D15151" s="4">
        <v>21.000800000000002</v>
      </c>
      <c r="E15151" s="4">
        <v>18.584</v>
      </c>
      <c r="F15151" s="4">
        <v>18.4514</v>
      </c>
      <c r="G15151" s="4">
        <v>16.825700000000001</v>
      </c>
      <c r="H15151" s="4">
        <v>19.074000000000002</v>
      </c>
      <c r="I15151" s="4">
        <v>17.468599999999999</v>
      </c>
      <c r="J15151" s="4">
        <v>19.215599999999998</v>
      </c>
      <c r="K15151" s="4">
        <v>20.356999999999999</v>
      </c>
      <c r="L15151" s="4">
        <v>22.1568</v>
      </c>
      <c r="M15151" s="4">
        <v>22.290400000000002</v>
      </c>
      <c r="N15151" s="4">
        <v>25.0732</v>
      </c>
    </row>
    <row r="15152" spans="1:14" ht="12" customHeight="1" x14ac:dyDescent="0.2">
      <c r="A15152" s="1" t="s">
        <v>43870</v>
      </c>
      <c r="B15152" s="2" t="s">
        <v>43871</v>
      </c>
      <c r="C15152" s="1" t="s">
        <v>43872</v>
      </c>
      <c r="D15152" s="4">
        <v>0.21646799999999999</v>
      </c>
      <c r="E15152" s="4">
        <v>0.1</v>
      </c>
      <c r="F15152" s="4">
        <v>0.144507</v>
      </c>
      <c r="G15152" s="4">
        <v>0.15471399999999999</v>
      </c>
      <c r="H15152" s="4">
        <v>0.1</v>
      </c>
      <c r="I15152" s="4">
        <v>0.1</v>
      </c>
      <c r="J15152" s="4">
        <v>0.22351299999999999</v>
      </c>
      <c r="K15152" s="4">
        <v>0.24592800000000001</v>
      </c>
      <c r="L15152" s="4">
        <v>0.461428</v>
      </c>
      <c r="M15152" s="4">
        <v>0.38870399999999999</v>
      </c>
      <c r="N15152" s="4">
        <v>0.39165800000000001</v>
      </c>
    </row>
    <row r="15153" spans="1:14" ht="12" customHeight="1" x14ac:dyDescent="0.2">
      <c r="A15153" s="1" t="s">
        <v>43873</v>
      </c>
      <c r="B15153" s="2" t="s">
        <v>43874</v>
      </c>
      <c r="C15153" s="1" t="s">
        <v>43875</v>
      </c>
      <c r="D15153" s="4">
        <v>9.0704200000000004</v>
      </c>
      <c r="E15153" s="4">
        <v>8.8440799999999999</v>
      </c>
      <c r="F15153" s="4">
        <v>10.1213</v>
      </c>
      <c r="G15153" s="4">
        <v>9.3292400000000004</v>
      </c>
      <c r="H15153" s="4">
        <v>8.5987600000000004</v>
      </c>
      <c r="I15153" s="4">
        <v>9.0173299999999994</v>
      </c>
      <c r="J15153" s="4">
        <v>7.8979699999999999</v>
      </c>
      <c r="K15153" s="4">
        <v>12.7318</v>
      </c>
      <c r="L15153" s="4">
        <v>14.6608</v>
      </c>
      <c r="M15153" s="4">
        <v>13.620200000000001</v>
      </c>
      <c r="N15153" s="4">
        <v>12.781700000000001</v>
      </c>
    </row>
    <row r="15154" spans="1:14" ht="12" customHeight="1" x14ac:dyDescent="0.2">
      <c r="A15154" s="1" t="s">
        <v>43876</v>
      </c>
      <c r="B15154" s="2" t="s">
        <v>43877</v>
      </c>
      <c r="C15154" s="1" t="s">
        <v>43878</v>
      </c>
      <c r="D15154" s="4">
        <v>11.6595</v>
      </c>
      <c r="E15154" s="4">
        <v>11.3592</v>
      </c>
      <c r="F15154" s="4">
        <v>10.3977</v>
      </c>
      <c r="G15154" s="4">
        <v>11.5974</v>
      </c>
      <c r="H15154" s="4">
        <v>13.968999999999999</v>
      </c>
      <c r="I15154" s="4">
        <v>10.0258</v>
      </c>
      <c r="J15154" s="4">
        <v>12.521800000000001</v>
      </c>
      <c r="K15154" s="4">
        <v>21.2121</v>
      </c>
      <c r="L15154" s="4">
        <v>19.848800000000001</v>
      </c>
      <c r="M15154" s="4">
        <v>19.908899999999999</v>
      </c>
      <c r="N15154" s="4">
        <v>24.436399999999999</v>
      </c>
    </row>
    <row r="15155" spans="1:14" ht="12" customHeight="1" x14ac:dyDescent="0.2">
      <c r="A15155" s="1" t="s">
        <v>43879</v>
      </c>
      <c r="B15155" s="2" t="s">
        <v>43880</v>
      </c>
      <c r="C15155" s="1" t="s">
        <v>43881</v>
      </c>
      <c r="D15155" s="4">
        <v>278.85399999999998</v>
      </c>
      <c r="E15155" s="4">
        <v>229.81299999999999</v>
      </c>
      <c r="F15155" s="4">
        <v>230.79400000000001</v>
      </c>
      <c r="G15155" s="4">
        <v>231.69399999999999</v>
      </c>
      <c r="H15155" s="4">
        <v>266.70499999999998</v>
      </c>
      <c r="I15155" s="4">
        <v>265.33699999999999</v>
      </c>
      <c r="J15155" s="4">
        <v>225.07900000000001</v>
      </c>
      <c r="K15155" s="4">
        <v>136.64699999999999</v>
      </c>
      <c r="L15155" s="4">
        <v>136.303</v>
      </c>
      <c r="M15155" s="4">
        <v>123.49</v>
      </c>
      <c r="N15155" s="4">
        <v>113.819</v>
      </c>
    </row>
    <row r="15156" spans="1:14" ht="12" customHeight="1" x14ac:dyDescent="0.2">
      <c r="A15156" s="1" t="s">
        <v>43882</v>
      </c>
      <c r="B15156" s="2" t="s">
        <v>43883</v>
      </c>
      <c r="C15156" s="1" t="s">
        <v>43884</v>
      </c>
      <c r="D15156" s="4">
        <v>4.59558</v>
      </c>
      <c r="E15156" s="4">
        <v>4.4491699999999996</v>
      </c>
      <c r="F15156" s="4">
        <v>3.6841900000000001</v>
      </c>
      <c r="G15156" s="4">
        <v>3.9310800000000001</v>
      </c>
      <c r="H15156" s="4">
        <v>4.9427300000000001</v>
      </c>
      <c r="I15156" s="4">
        <v>3.6615799999999998</v>
      </c>
      <c r="J15156" s="4">
        <v>4.1552199999999999</v>
      </c>
      <c r="K15156" s="4">
        <v>10.6676</v>
      </c>
      <c r="L15156" s="4">
        <v>9.9662799999999994</v>
      </c>
      <c r="M15156" s="4">
        <v>8.8943100000000008</v>
      </c>
      <c r="N15156" s="4">
        <v>9.9054800000000007</v>
      </c>
    </row>
    <row r="15157" spans="1:14" ht="12" customHeight="1" x14ac:dyDescent="0.2">
      <c r="A15157" s="1" t="s">
        <v>43885</v>
      </c>
      <c r="B15157" s="2" t="s">
        <v>43886</v>
      </c>
      <c r="C15157" s="1" t="s">
        <v>43887</v>
      </c>
      <c r="D15157" s="4">
        <v>3.3618100000000002</v>
      </c>
      <c r="E15157" s="4">
        <v>2.3027500000000001</v>
      </c>
      <c r="F15157" s="4">
        <v>2.8216399999999999</v>
      </c>
      <c r="G15157" s="4">
        <v>2.1106400000000001</v>
      </c>
      <c r="H15157" s="4">
        <v>2.7913800000000002</v>
      </c>
      <c r="I15157" s="4">
        <v>1.88005</v>
      </c>
      <c r="J15157" s="4">
        <v>2.4095900000000001</v>
      </c>
      <c r="K15157" s="4">
        <v>19.999700000000001</v>
      </c>
      <c r="L15157" s="4">
        <v>18.085699999999999</v>
      </c>
      <c r="M15157" s="4">
        <v>17.029299999999999</v>
      </c>
      <c r="N15157" s="4">
        <v>17.6495</v>
      </c>
    </row>
    <row r="15158" spans="1:14" ht="12" customHeight="1" x14ac:dyDescent="0.2">
      <c r="A15158" s="1" t="s">
        <v>43888</v>
      </c>
      <c r="B15158" s="2" t="s">
        <v>43889</v>
      </c>
      <c r="C15158" s="1" t="s">
        <v>43890</v>
      </c>
      <c r="D15158" s="4">
        <v>0.1</v>
      </c>
      <c r="E15158" s="4">
        <v>0.1</v>
      </c>
      <c r="F15158" s="4">
        <v>0.1</v>
      </c>
      <c r="G15158" s="4">
        <v>0.152444</v>
      </c>
      <c r="H15158" s="4">
        <v>0.1</v>
      </c>
      <c r="I15158" s="4">
        <v>0.1</v>
      </c>
      <c r="J15158" s="4">
        <v>0.1</v>
      </c>
      <c r="K15158" s="4">
        <v>0.49215599999999998</v>
      </c>
      <c r="L15158" s="4">
        <v>0.499004</v>
      </c>
      <c r="M15158" s="4">
        <v>0.46704400000000001</v>
      </c>
      <c r="N15158" s="4">
        <v>0.54485499999999998</v>
      </c>
    </row>
    <row r="15159" spans="1:14" ht="12" customHeight="1" x14ac:dyDescent="0.2">
      <c r="A15159" s="1" t="s">
        <v>43891</v>
      </c>
      <c r="B15159" s="2" t="s">
        <v>43892</v>
      </c>
      <c r="C15159" s="1" t="s">
        <v>43893</v>
      </c>
      <c r="D15159" s="4">
        <v>10.207800000000001</v>
      </c>
      <c r="E15159" s="4">
        <v>10.0505</v>
      </c>
      <c r="F15159" s="4">
        <v>9.2512699999999999</v>
      </c>
      <c r="G15159" s="4">
        <v>8.8184299999999993</v>
      </c>
      <c r="H15159" s="4">
        <v>9.9253999999999998</v>
      </c>
      <c r="I15159" s="4">
        <v>9.8953199999999999</v>
      </c>
      <c r="J15159" s="4">
        <v>9.3520099999999999</v>
      </c>
      <c r="K15159" s="4">
        <v>10.465199999999999</v>
      </c>
      <c r="L15159" s="4">
        <v>10.5284</v>
      </c>
      <c r="M15159" s="4">
        <v>9.9959199999999999</v>
      </c>
      <c r="N15159" s="4">
        <v>9.92971</v>
      </c>
    </row>
    <row r="15160" spans="1:14" ht="12" customHeight="1" x14ac:dyDescent="0.2">
      <c r="A15160" s="1" t="s">
        <v>43894</v>
      </c>
      <c r="B15160" s="2" t="s">
        <v>43895</v>
      </c>
      <c r="C15160" s="1" t="s">
        <v>43896</v>
      </c>
      <c r="D15160" s="4">
        <v>0.39153100000000002</v>
      </c>
      <c r="E15160" s="4">
        <v>0.52398</v>
      </c>
      <c r="F15160" s="4">
        <v>0.394063</v>
      </c>
      <c r="G15160" s="4">
        <v>0.33458900000000003</v>
      </c>
      <c r="H15160" s="4">
        <v>0.36377799999999999</v>
      </c>
      <c r="I15160" s="4">
        <v>0.42942599999999997</v>
      </c>
      <c r="J15160" s="4">
        <v>0.49080499999999999</v>
      </c>
      <c r="K15160" s="4">
        <v>2.08494</v>
      </c>
      <c r="L15160" s="4">
        <v>2.2248700000000001</v>
      </c>
      <c r="M15160" s="4">
        <v>2.3715199999999999</v>
      </c>
      <c r="N15160" s="4">
        <v>2.2036600000000002</v>
      </c>
    </row>
    <row r="15161" spans="1:14" ht="12" customHeight="1" x14ac:dyDescent="0.2">
      <c r="A15161" s="1" t="s">
        <v>43897</v>
      </c>
      <c r="B15161" s="2" t="s">
        <v>43898</v>
      </c>
      <c r="C15161" s="1" t="s">
        <v>43899</v>
      </c>
      <c r="D15161" s="4">
        <v>0.50073800000000002</v>
      </c>
      <c r="E15161" s="4">
        <v>0.27538699999999999</v>
      </c>
      <c r="F15161" s="4">
        <v>0.20152100000000001</v>
      </c>
      <c r="G15161" s="4">
        <v>0.32302799999999998</v>
      </c>
      <c r="H15161" s="4">
        <v>0.31181799999999998</v>
      </c>
      <c r="I15161" s="4">
        <v>0.21124599999999999</v>
      </c>
      <c r="J15161" s="4">
        <v>0.104961</v>
      </c>
      <c r="K15161" s="4">
        <v>1.05389</v>
      </c>
      <c r="L15161" s="4">
        <v>1.8770199999999999</v>
      </c>
      <c r="M15161" s="4">
        <v>1.3064800000000001</v>
      </c>
      <c r="N15161" s="4">
        <v>1.08138</v>
      </c>
    </row>
    <row r="15162" spans="1:14" ht="12" customHeight="1" x14ac:dyDescent="0.2">
      <c r="A15162" s="1" t="s">
        <v>43900</v>
      </c>
      <c r="B15162" s="2" t="s">
        <v>43901</v>
      </c>
      <c r="C15162" s="1" t="s">
        <v>43902</v>
      </c>
      <c r="D15162" s="4">
        <v>1.3944799999999999</v>
      </c>
      <c r="E15162" s="4">
        <v>1.6698500000000001</v>
      </c>
      <c r="F15162" s="4">
        <v>1.2925</v>
      </c>
      <c r="G15162" s="4">
        <v>1.42493</v>
      </c>
      <c r="H15162" s="4">
        <v>1.70675</v>
      </c>
      <c r="I15162" s="4">
        <v>1.6358299999999999</v>
      </c>
      <c r="J15162" s="4">
        <v>2.0108199999999998</v>
      </c>
      <c r="K15162" s="4">
        <v>5.6657700000000002</v>
      </c>
      <c r="L15162" s="4">
        <v>6.36076</v>
      </c>
      <c r="M15162" s="4">
        <v>5.8957100000000002</v>
      </c>
      <c r="N15162" s="4">
        <v>6.10114</v>
      </c>
    </row>
    <row r="15163" spans="1:14" ht="12" customHeight="1" x14ac:dyDescent="0.2">
      <c r="A15163" s="1" t="s">
        <v>43903</v>
      </c>
      <c r="B15163" s="2" t="s">
        <v>43904</v>
      </c>
      <c r="C15163" s="1" t="s">
        <v>43905</v>
      </c>
      <c r="D15163" s="4">
        <v>2.5735100000000002</v>
      </c>
      <c r="E15163" s="4">
        <v>2.4786100000000002</v>
      </c>
      <c r="F15163" s="4">
        <v>3.6919900000000001</v>
      </c>
      <c r="G15163" s="4">
        <v>3.0503800000000001</v>
      </c>
      <c r="H15163" s="4">
        <v>3.4678200000000001</v>
      </c>
      <c r="I15163" s="4">
        <v>2.7121900000000001</v>
      </c>
      <c r="J15163" s="4">
        <v>2.6648900000000002</v>
      </c>
      <c r="K15163" s="4">
        <v>5.1829200000000002</v>
      </c>
      <c r="L15163" s="4">
        <v>3.68065</v>
      </c>
      <c r="M15163" s="4">
        <v>6.3030200000000001</v>
      </c>
      <c r="N15163" s="4">
        <v>5.1597</v>
      </c>
    </row>
    <row r="15164" spans="1:14" ht="12" customHeight="1" x14ac:dyDescent="0.2">
      <c r="A15164" s="1" t="s">
        <v>43906</v>
      </c>
      <c r="B15164" s="2" t="s">
        <v>43907</v>
      </c>
      <c r="C15164" s="1" t="s">
        <v>43908</v>
      </c>
      <c r="D15164" s="4">
        <v>0.36515399999999998</v>
      </c>
      <c r="E15164" s="4">
        <v>0.647702</v>
      </c>
      <c r="F15164" s="4">
        <v>0.488452</v>
      </c>
      <c r="G15164" s="4">
        <v>0.39148300000000003</v>
      </c>
      <c r="H15164" s="4">
        <v>0.653698</v>
      </c>
      <c r="I15164" s="4">
        <v>0.1</v>
      </c>
      <c r="J15164" s="4">
        <v>0.18339900000000001</v>
      </c>
      <c r="K15164" s="4">
        <v>0.1</v>
      </c>
      <c r="L15164" s="4">
        <v>0.12261</v>
      </c>
      <c r="M15164" s="4">
        <v>0.1</v>
      </c>
      <c r="N15164" s="4">
        <v>0.231684</v>
      </c>
    </row>
    <row r="15165" spans="1:14" ht="12" customHeight="1" x14ac:dyDescent="0.2">
      <c r="A15165" s="1" t="s">
        <v>43909</v>
      </c>
      <c r="B15165" s="2" t="s">
        <v>43910</v>
      </c>
      <c r="C15165" s="1" t="s">
        <v>43911</v>
      </c>
      <c r="D15165" s="4">
        <v>1.52399</v>
      </c>
      <c r="E15165" s="4">
        <v>1.4523999999999999</v>
      </c>
      <c r="F15165" s="4">
        <v>1.21672</v>
      </c>
      <c r="G15165" s="4">
        <v>1.04613</v>
      </c>
      <c r="H15165" s="4">
        <v>1.30196</v>
      </c>
      <c r="I15165" s="4">
        <v>0.98591600000000001</v>
      </c>
      <c r="J15165" s="4">
        <v>1.38574</v>
      </c>
      <c r="K15165" s="4">
        <v>16.552700000000002</v>
      </c>
      <c r="L15165" s="4">
        <v>17.899000000000001</v>
      </c>
      <c r="M15165" s="4">
        <v>22.6568</v>
      </c>
      <c r="N15165" s="4">
        <v>19.2803</v>
      </c>
    </row>
    <row r="15166" spans="1:14" ht="12" customHeight="1" x14ac:dyDescent="0.2">
      <c r="A15166" s="1" t="s">
        <v>43912</v>
      </c>
      <c r="B15166" s="2" t="s">
        <v>43913</v>
      </c>
      <c r="C15166" s="1" t="s">
        <v>43914</v>
      </c>
      <c r="D15166" s="4">
        <v>5.5667600000000004</v>
      </c>
      <c r="E15166" s="4">
        <v>5.5206400000000002</v>
      </c>
      <c r="F15166" s="4">
        <v>5.3566399999999996</v>
      </c>
      <c r="G15166" s="4">
        <v>5.4632699999999996</v>
      </c>
      <c r="H15166" s="4">
        <v>6.2828299999999997</v>
      </c>
      <c r="I15166" s="4">
        <v>5.9021100000000004</v>
      </c>
      <c r="J15166" s="4">
        <v>5.1661400000000004</v>
      </c>
      <c r="K15166" s="4">
        <v>18.0379</v>
      </c>
      <c r="L15166" s="4">
        <v>17.8414</v>
      </c>
      <c r="M15166" s="4">
        <v>15.177899999999999</v>
      </c>
      <c r="N15166" s="4">
        <v>14.6248</v>
      </c>
    </row>
    <row r="15167" spans="1:14" ht="12" customHeight="1" x14ac:dyDescent="0.2">
      <c r="A15167" s="1" t="s">
        <v>43915</v>
      </c>
      <c r="B15167" s="2" t="s">
        <v>43916</v>
      </c>
      <c r="C15167" s="1" t="s">
        <v>43917</v>
      </c>
      <c r="D15167" s="4">
        <v>16.116499999999998</v>
      </c>
      <c r="E15167" s="4">
        <v>17.172699999999999</v>
      </c>
      <c r="F15167" s="4">
        <v>19.789200000000001</v>
      </c>
      <c r="G15167" s="4">
        <v>16.3645</v>
      </c>
      <c r="H15167" s="4">
        <v>17.8977</v>
      </c>
      <c r="I15167" s="4">
        <v>15.986499999999999</v>
      </c>
      <c r="J15167" s="4">
        <v>16.119700000000002</v>
      </c>
      <c r="K15167" s="4">
        <v>122.09099999999999</v>
      </c>
      <c r="L15167" s="4">
        <v>115.271</v>
      </c>
      <c r="M15167" s="4">
        <v>125.173</v>
      </c>
      <c r="N15167" s="4">
        <v>126.102</v>
      </c>
    </row>
    <row r="15168" spans="1:14" ht="12" customHeight="1" x14ac:dyDescent="0.2">
      <c r="A15168" s="1" t="s">
        <v>43918</v>
      </c>
      <c r="B15168" s="2" t="s">
        <v>43919</v>
      </c>
      <c r="C15168" s="1" t="s">
        <v>43920</v>
      </c>
      <c r="D15168" s="4">
        <v>8.4646899999999992</v>
      </c>
      <c r="E15168" s="4">
        <v>10.6531</v>
      </c>
      <c r="F15168" s="4">
        <v>9.9018700000000006</v>
      </c>
      <c r="G15168" s="4">
        <v>5.8258700000000001</v>
      </c>
      <c r="H15168" s="4">
        <v>8.1274099999999994</v>
      </c>
      <c r="I15168" s="4">
        <v>7.5053200000000002</v>
      </c>
      <c r="J15168" s="4">
        <v>8.1446199999999997</v>
      </c>
      <c r="K15168" s="4">
        <v>0.22503100000000001</v>
      </c>
      <c r="L15168" s="4">
        <v>0.14246900000000001</v>
      </c>
      <c r="M15168" s="4">
        <v>0.1</v>
      </c>
      <c r="N15168" s="4">
        <v>0.27615699999999999</v>
      </c>
    </row>
    <row r="15169" spans="1:14" ht="12" customHeight="1" x14ac:dyDescent="0.2">
      <c r="A15169" s="1" t="s">
        <v>43921</v>
      </c>
      <c r="B15169" s="2" t="s">
        <v>43922</v>
      </c>
      <c r="C15169" s="1" t="s">
        <v>43923</v>
      </c>
      <c r="D15169" s="4">
        <v>0.241285</v>
      </c>
      <c r="E15169" s="4">
        <v>0.33414700000000003</v>
      </c>
      <c r="F15169" s="4">
        <v>0.12898200000000001</v>
      </c>
      <c r="G15169" s="4">
        <v>0.18978600000000001</v>
      </c>
      <c r="H15169" s="4">
        <v>0.302707</v>
      </c>
      <c r="I15169" s="4">
        <v>0.35162399999999999</v>
      </c>
      <c r="J15169" s="4">
        <v>0.182361</v>
      </c>
      <c r="K15169" s="4">
        <v>3.0441400000000001</v>
      </c>
      <c r="L15169" s="4">
        <v>2.7521599999999999</v>
      </c>
      <c r="M15169" s="4">
        <v>2.1637900000000001</v>
      </c>
      <c r="N15169" s="4">
        <v>2.5053000000000001</v>
      </c>
    </row>
    <row r="15170" spans="1:14" ht="12" customHeight="1" x14ac:dyDescent="0.2">
      <c r="A15170" s="1" t="s">
        <v>43924</v>
      </c>
      <c r="B15170" s="2" t="s">
        <v>43925</v>
      </c>
      <c r="C15170" s="1" t="s">
        <v>43926</v>
      </c>
      <c r="D15170" s="4">
        <v>11.124599999999999</v>
      </c>
      <c r="E15170" s="4">
        <v>9.5048200000000005</v>
      </c>
      <c r="F15170" s="4">
        <v>9.2148599999999998</v>
      </c>
      <c r="G15170" s="4">
        <v>8.8753499999999992</v>
      </c>
      <c r="H15170" s="4">
        <v>10.999000000000001</v>
      </c>
      <c r="I15170" s="4">
        <v>8.8550199999999997</v>
      </c>
      <c r="J15170" s="4">
        <v>9.5918100000000006</v>
      </c>
      <c r="K15170" s="4">
        <v>15.913600000000001</v>
      </c>
      <c r="L15170" s="4">
        <v>15.6623</v>
      </c>
      <c r="M15170" s="4">
        <v>14.5177</v>
      </c>
      <c r="N15170" s="4">
        <v>22.3095</v>
      </c>
    </row>
    <row r="15171" spans="1:14" ht="12" customHeight="1" x14ac:dyDescent="0.2">
      <c r="A15171" s="1" t="s">
        <v>43927</v>
      </c>
      <c r="B15171" s="2" t="s">
        <v>43928</v>
      </c>
      <c r="C15171" s="1" t="s">
        <v>43929</v>
      </c>
      <c r="D15171" s="4">
        <v>1.09748</v>
      </c>
      <c r="E15171" s="4">
        <v>1.2501800000000001</v>
      </c>
      <c r="F15171" s="4">
        <v>1.00064</v>
      </c>
      <c r="G15171" s="4">
        <v>1.1970499999999999</v>
      </c>
      <c r="H15171" s="4">
        <v>1.30263</v>
      </c>
      <c r="I15171" s="4">
        <v>1.0919700000000001</v>
      </c>
      <c r="J15171" s="4">
        <v>1.2901100000000001</v>
      </c>
      <c r="K15171" s="4">
        <v>1.1123000000000001</v>
      </c>
      <c r="L15171" s="4">
        <v>0.78787200000000002</v>
      </c>
      <c r="M15171" s="4">
        <v>1.2214400000000001</v>
      </c>
      <c r="N15171" s="4">
        <v>1.1785699999999999</v>
      </c>
    </row>
    <row r="15172" spans="1:14" ht="12" customHeight="1" x14ac:dyDescent="0.2">
      <c r="A15172" s="1" t="s">
        <v>43930</v>
      </c>
      <c r="B15172" s="2" t="s">
        <v>43931</v>
      </c>
      <c r="C15172" s="1" t="s">
        <v>43932</v>
      </c>
      <c r="D15172" s="4">
        <v>0.51623799999999997</v>
      </c>
      <c r="E15172" s="4">
        <v>0.64964699999999997</v>
      </c>
      <c r="F15172" s="4">
        <v>0.69983899999999999</v>
      </c>
      <c r="G15172" s="4">
        <v>0.53180700000000003</v>
      </c>
      <c r="H15172" s="4">
        <v>0.68772900000000003</v>
      </c>
      <c r="I15172" s="4">
        <v>0.59392</v>
      </c>
      <c r="J15172" s="4">
        <v>0.91363099999999997</v>
      </c>
      <c r="K15172" s="4">
        <v>1.1324399999999999</v>
      </c>
      <c r="L15172" s="4">
        <v>1.12757</v>
      </c>
      <c r="M15172" s="4">
        <v>1.25193</v>
      </c>
      <c r="N15172" s="4">
        <v>1.0275000000000001</v>
      </c>
    </row>
    <row r="15173" spans="1:14" ht="12" customHeight="1" x14ac:dyDescent="0.2">
      <c r="A15173" s="1" t="s">
        <v>43933</v>
      </c>
      <c r="B15173" s="2" t="s">
        <v>43934</v>
      </c>
      <c r="C15173" s="1" t="s">
        <v>43935</v>
      </c>
      <c r="D15173" s="4">
        <v>90.348200000000006</v>
      </c>
      <c r="E15173" s="4">
        <v>95.087299999999999</v>
      </c>
      <c r="F15173" s="4">
        <v>101.262</v>
      </c>
      <c r="G15173" s="4">
        <v>97.873800000000003</v>
      </c>
      <c r="H15173" s="4">
        <v>110.014</v>
      </c>
      <c r="I15173" s="4">
        <v>91.533199999999994</v>
      </c>
      <c r="J15173" s="4">
        <v>88.579099999999997</v>
      </c>
      <c r="K15173" s="4">
        <v>50.334400000000002</v>
      </c>
      <c r="L15173" s="4">
        <v>51.3249</v>
      </c>
      <c r="M15173" s="4">
        <v>44.952100000000002</v>
      </c>
      <c r="N15173" s="4">
        <v>47.749699999999997</v>
      </c>
    </row>
    <row r="15174" spans="1:14" ht="12" customHeight="1" x14ac:dyDescent="0.2">
      <c r="A15174" s="1" t="s">
        <v>43936</v>
      </c>
      <c r="B15174" s="2" t="s">
        <v>43937</v>
      </c>
      <c r="C15174" s="1" t="s">
        <v>43938</v>
      </c>
      <c r="D15174" s="4">
        <v>19.656099999999999</v>
      </c>
      <c r="E15174" s="4">
        <v>23.831800000000001</v>
      </c>
      <c r="F15174" s="4">
        <v>22.125499999999999</v>
      </c>
      <c r="G15174" s="4">
        <v>24.064800000000002</v>
      </c>
      <c r="H15174" s="4">
        <v>22.314699999999998</v>
      </c>
      <c r="I15174" s="4">
        <v>22.340299999999999</v>
      </c>
      <c r="J15174" s="4">
        <v>22.689499999999999</v>
      </c>
      <c r="K15174" s="4">
        <v>6.9494300000000004</v>
      </c>
      <c r="L15174" s="4">
        <v>8.7113399999999999</v>
      </c>
      <c r="M15174" s="4">
        <v>9.1028500000000001</v>
      </c>
      <c r="N15174" s="4">
        <v>8.6579800000000002</v>
      </c>
    </row>
    <row r="15175" spans="1:14" ht="12" customHeight="1" x14ac:dyDescent="0.2">
      <c r="A15175" s="1" t="s">
        <v>43939</v>
      </c>
      <c r="B15175" s="2" t="s">
        <v>43940</v>
      </c>
      <c r="C15175" s="1" t="s">
        <v>43941</v>
      </c>
      <c r="D15175" s="4">
        <v>35.570799999999998</v>
      </c>
      <c r="E15175" s="4">
        <v>34.278799999999997</v>
      </c>
      <c r="F15175" s="4">
        <v>35.859699999999997</v>
      </c>
      <c r="G15175" s="4">
        <v>37.795999999999999</v>
      </c>
      <c r="H15175" s="4">
        <v>38.410899999999998</v>
      </c>
      <c r="I15175" s="4">
        <v>37.972299999999997</v>
      </c>
      <c r="J15175" s="4">
        <v>35.468699999999998</v>
      </c>
      <c r="K15175" s="4">
        <v>69.693100000000001</v>
      </c>
      <c r="L15175" s="4">
        <v>66.745199999999997</v>
      </c>
      <c r="M15175" s="4">
        <v>67.458200000000005</v>
      </c>
      <c r="N15175" s="4">
        <v>66.807100000000005</v>
      </c>
    </row>
    <row r="15176" spans="1:14" ht="12" customHeight="1" x14ac:dyDescent="0.2">
      <c r="A15176" s="1" t="s">
        <v>43942</v>
      </c>
      <c r="B15176" s="2" t="s">
        <v>43943</v>
      </c>
      <c r="C15176" s="1" t="s">
        <v>43944</v>
      </c>
      <c r="D15176" s="4">
        <v>4.7131699999999999</v>
      </c>
      <c r="E15176" s="4">
        <v>5.9017600000000003</v>
      </c>
      <c r="F15176" s="4">
        <v>5.3425200000000004</v>
      </c>
      <c r="G15176" s="4">
        <v>6.0336699999999999</v>
      </c>
      <c r="H15176" s="4">
        <v>6.24275</v>
      </c>
      <c r="I15176" s="4">
        <v>5.8821899999999996</v>
      </c>
      <c r="J15176" s="4">
        <v>6.7515900000000002</v>
      </c>
      <c r="K15176" s="4">
        <v>17.4239</v>
      </c>
      <c r="L15176" s="4">
        <v>17.4666</v>
      </c>
      <c r="M15176" s="4">
        <v>17.325500000000002</v>
      </c>
      <c r="N15176" s="4">
        <v>17.825399999999998</v>
      </c>
    </row>
    <row r="15177" spans="1:14" ht="12" customHeight="1" x14ac:dyDescent="0.2">
      <c r="A15177" s="1" t="s">
        <v>43945</v>
      </c>
      <c r="B15177" s="2" t="s">
        <v>43946</v>
      </c>
      <c r="C15177" s="1" t="s">
        <v>43947</v>
      </c>
      <c r="D15177" s="4">
        <v>23.672799999999999</v>
      </c>
      <c r="E15177" s="4">
        <v>24.7011</v>
      </c>
      <c r="F15177" s="4">
        <v>25.5336</v>
      </c>
      <c r="G15177" s="4">
        <v>24.032900000000001</v>
      </c>
      <c r="H15177" s="4">
        <v>23.8842</v>
      </c>
      <c r="I15177" s="4">
        <v>23.648199999999999</v>
      </c>
      <c r="J15177" s="4">
        <v>25.176500000000001</v>
      </c>
      <c r="K15177" s="4">
        <v>12.335599999999999</v>
      </c>
      <c r="L15177" s="4">
        <v>14.1252</v>
      </c>
      <c r="M15177" s="4">
        <v>14.997199999999999</v>
      </c>
      <c r="N15177" s="4">
        <v>12.145899999999999</v>
      </c>
    </row>
    <row r="15178" spans="1:14" ht="12" customHeight="1" x14ac:dyDescent="0.2">
      <c r="A15178" s="1" t="s">
        <v>43948</v>
      </c>
      <c r="B15178" s="2" t="s">
        <v>43949</v>
      </c>
      <c r="C15178" s="1" t="s">
        <v>43950</v>
      </c>
      <c r="D15178" s="4">
        <v>0.37825399999999998</v>
      </c>
      <c r="E15178" s="4">
        <v>1.16812</v>
      </c>
      <c r="F15178" s="4">
        <v>1.3832899999999999</v>
      </c>
      <c r="G15178" s="4">
        <v>1.5815399999999999</v>
      </c>
      <c r="H15178" s="4">
        <v>1.3064899999999999</v>
      </c>
      <c r="I15178" s="4">
        <v>0.66686299999999998</v>
      </c>
      <c r="J15178" s="4">
        <v>0.24743499999999999</v>
      </c>
      <c r="K15178" s="4">
        <v>0.1</v>
      </c>
      <c r="L15178" s="4">
        <v>0.1</v>
      </c>
      <c r="M15178" s="4">
        <v>0.1</v>
      </c>
      <c r="N15178" s="4">
        <v>0.1</v>
      </c>
    </row>
    <row r="15179" spans="1:14" ht="12" customHeight="1" x14ac:dyDescent="0.2">
      <c r="A15179" s="1" t="s">
        <v>43951</v>
      </c>
      <c r="B15179" s="2" t="s">
        <v>43952</v>
      </c>
      <c r="C15179" s="1" t="s">
        <v>43953</v>
      </c>
      <c r="D15179" s="4">
        <v>0.83350500000000005</v>
      </c>
      <c r="E15179" s="4">
        <v>0.75441599999999998</v>
      </c>
      <c r="F15179" s="4">
        <v>0.82702600000000004</v>
      </c>
      <c r="G15179" s="4">
        <v>1.3477600000000001</v>
      </c>
      <c r="H15179" s="4">
        <v>1.43652</v>
      </c>
      <c r="I15179" s="4">
        <v>1.4764200000000001</v>
      </c>
      <c r="J15179" s="4">
        <v>1.2494400000000001</v>
      </c>
      <c r="K15179" s="4">
        <v>0.1</v>
      </c>
      <c r="L15179" s="4">
        <v>0.1</v>
      </c>
      <c r="M15179" s="4">
        <v>0.1</v>
      </c>
      <c r="N15179" s="4">
        <v>0.1</v>
      </c>
    </row>
    <row r="15180" spans="1:14" ht="12" customHeight="1" x14ac:dyDescent="0.2">
      <c r="A15180" s="1" t="s">
        <v>43954</v>
      </c>
      <c r="B15180" s="2" t="s">
        <v>43955</v>
      </c>
      <c r="C15180" s="1" t="s">
        <v>43956</v>
      </c>
      <c r="D15180" s="4">
        <v>0.21584200000000001</v>
      </c>
      <c r="E15180" s="4">
        <v>0.72319299999999997</v>
      </c>
      <c r="F15180" s="4">
        <v>0.42661900000000003</v>
      </c>
      <c r="G15180" s="4">
        <v>2.3254600000000001</v>
      </c>
      <c r="H15180" s="4">
        <v>1.2515499999999999</v>
      </c>
      <c r="I15180" s="4">
        <v>0.23254900000000001</v>
      </c>
      <c r="J15180" s="4">
        <v>0.331063</v>
      </c>
      <c r="K15180" s="4">
        <v>0.1</v>
      </c>
      <c r="L15180" s="4">
        <v>0.1</v>
      </c>
      <c r="M15180" s="4">
        <v>0.1</v>
      </c>
      <c r="N15180" s="4">
        <v>0.1</v>
      </c>
    </row>
    <row r="15181" spans="1:14" ht="12" customHeight="1" x14ac:dyDescent="0.2">
      <c r="A15181" s="1" t="s">
        <v>43957</v>
      </c>
      <c r="B15181" s="2" t="s">
        <v>43958</v>
      </c>
      <c r="C15181" s="1" t="s">
        <v>43959</v>
      </c>
      <c r="D15181" s="4">
        <v>1.9369099999999999</v>
      </c>
      <c r="E15181" s="4">
        <v>1.55979</v>
      </c>
      <c r="F15181" s="4">
        <v>1.7660100000000001</v>
      </c>
      <c r="G15181" s="4">
        <v>1.1272899999999999</v>
      </c>
      <c r="H15181" s="4">
        <v>1.98323</v>
      </c>
      <c r="I15181" s="4">
        <v>1.76911</v>
      </c>
      <c r="J15181" s="4">
        <v>1.4447700000000001</v>
      </c>
      <c r="K15181" s="4">
        <v>10.031000000000001</v>
      </c>
      <c r="L15181" s="4">
        <v>8.3423200000000008</v>
      </c>
      <c r="M15181" s="4">
        <v>9.8370499999999996</v>
      </c>
      <c r="N15181" s="4">
        <v>7.06128</v>
      </c>
    </row>
    <row r="15182" spans="1:14" ht="12" customHeight="1" x14ac:dyDescent="0.2">
      <c r="A15182" s="1" t="s">
        <v>43960</v>
      </c>
      <c r="B15182" s="2" t="s">
        <v>43961</v>
      </c>
      <c r="C15182" s="1" t="s">
        <v>43962</v>
      </c>
      <c r="D15182" s="4">
        <v>1.90449</v>
      </c>
      <c r="E15182" s="4">
        <v>2.5068600000000001</v>
      </c>
      <c r="F15182" s="4">
        <v>1.84456</v>
      </c>
      <c r="G15182" s="4">
        <v>2.8864100000000001</v>
      </c>
      <c r="H15182" s="4">
        <v>2.5058699999999998</v>
      </c>
      <c r="I15182" s="4">
        <v>2.7774700000000001</v>
      </c>
      <c r="J15182" s="4">
        <v>2.3927900000000002</v>
      </c>
      <c r="K15182" s="4">
        <v>0.1</v>
      </c>
      <c r="L15182" s="4">
        <v>0.1</v>
      </c>
      <c r="M15182" s="4">
        <v>0.1</v>
      </c>
      <c r="N15182" s="4">
        <v>0.1</v>
      </c>
    </row>
    <row r="15183" spans="1:14" ht="12" customHeight="1" x14ac:dyDescent="0.2">
      <c r="A15183" s="1" t="s">
        <v>43963</v>
      </c>
      <c r="B15183" s="2" t="s">
        <v>43964</v>
      </c>
      <c r="C15183" s="1" t="s">
        <v>43965</v>
      </c>
      <c r="D15183" s="4">
        <v>2.2408800000000002</v>
      </c>
      <c r="E15183" s="4">
        <v>2.5789200000000001</v>
      </c>
      <c r="F15183" s="4">
        <v>2.5432399999999999</v>
      </c>
      <c r="G15183" s="4">
        <v>2.9123999999999999</v>
      </c>
      <c r="H15183" s="4">
        <v>2.4001199999999998</v>
      </c>
      <c r="I15183" s="4">
        <v>2.7259600000000002</v>
      </c>
      <c r="J15183" s="4">
        <v>2.3842099999999999</v>
      </c>
      <c r="K15183" s="4">
        <v>3.4660299999999999</v>
      </c>
      <c r="L15183" s="4">
        <v>3.40293</v>
      </c>
      <c r="M15183" s="4">
        <v>3.3460200000000002</v>
      </c>
      <c r="N15183" s="4">
        <v>4.1152300000000004</v>
      </c>
    </row>
    <row r="15184" spans="1:14" ht="12" customHeight="1" x14ac:dyDescent="0.2">
      <c r="A15184" s="1" t="s">
        <v>43966</v>
      </c>
      <c r="B15184" s="2" t="s">
        <v>43967</v>
      </c>
      <c r="C15184" s="1" t="s">
        <v>43968</v>
      </c>
      <c r="D15184" s="4">
        <v>4.4462000000000002</v>
      </c>
      <c r="E15184" s="4">
        <v>5.5138100000000003</v>
      </c>
      <c r="F15184" s="4">
        <v>4.5141099999999996</v>
      </c>
      <c r="G15184" s="4">
        <v>5.0184300000000004</v>
      </c>
      <c r="H15184" s="4">
        <v>5.2003700000000004</v>
      </c>
      <c r="I15184" s="4">
        <v>5.38741</v>
      </c>
      <c r="J15184" s="4">
        <v>5.2311300000000003</v>
      </c>
      <c r="K15184" s="4">
        <v>3.76823</v>
      </c>
      <c r="L15184" s="4">
        <v>3.7238799999999999</v>
      </c>
      <c r="M15184" s="4">
        <v>4.2123799999999996</v>
      </c>
      <c r="N15184" s="4">
        <v>4.2398400000000001</v>
      </c>
    </row>
    <row r="15185" spans="1:14" ht="12" customHeight="1" x14ac:dyDescent="0.2">
      <c r="A15185" s="1" t="s">
        <v>43969</v>
      </c>
      <c r="B15185" s="2" t="s">
        <v>43970</v>
      </c>
      <c r="C15185" s="1" t="s">
        <v>43971</v>
      </c>
      <c r="D15185" s="4">
        <v>9.1089500000000001</v>
      </c>
      <c r="E15185" s="4">
        <v>9.3173100000000009</v>
      </c>
      <c r="F15185" s="4">
        <v>9.0460700000000003</v>
      </c>
      <c r="G15185" s="4">
        <v>9.3795699999999993</v>
      </c>
      <c r="H15185" s="4">
        <v>10.2098</v>
      </c>
      <c r="I15185" s="4">
        <v>8.4786000000000001</v>
      </c>
      <c r="J15185" s="4">
        <v>9.0828399999999991</v>
      </c>
      <c r="K15185" s="4">
        <v>32.696300000000001</v>
      </c>
      <c r="L15185" s="4">
        <v>31.4572</v>
      </c>
      <c r="M15185" s="4">
        <v>26.974599999999999</v>
      </c>
      <c r="N15185" s="4">
        <v>26.3474</v>
      </c>
    </row>
    <row r="15186" spans="1:14" ht="12" customHeight="1" x14ac:dyDescent="0.2">
      <c r="A15186" s="1" t="s">
        <v>43972</v>
      </c>
      <c r="B15186" s="2" t="s">
        <v>43973</v>
      </c>
      <c r="C15186" s="1" t="s">
        <v>43974</v>
      </c>
      <c r="D15186" s="4">
        <v>17.220800000000001</v>
      </c>
      <c r="E15186" s="4">
        <v>21.7941</v>
      </c>
      <c r="F15186" s="4">
        <v>20.110199999999999</v>
      </c>
      <c r="G15186" s="4">
        <v>25.918600000000001</v>
      </c>
      <c r="H15186" s="4">
        <v>23.096399999999999</v>
      </c>
      <c r="I15186" s="4">
        <v>21.7867</v>
      </c>
      <c r="J15186" s="4">
        <v>19.6464</v>
      </c>
      <c r="K15186" s="4">
        <v>141.119</v>
      </c>
      <c r="L15186" s="4">
        <v>160.22800000000001</v>
      </c>
      <c r="M15186" s="4">
        <v>130.054</v>
      </c>
      <c r="N15186" s="4">
        <v>130.352</v>
      </c>
    </row>
    <row r="15187" spans="1:14" ht="12" customHeight="1" x14ac:dyDescent="0.2">
      <c r="A15187" s="1" t="s">
        <v>43975</v>
      </c>
      <c r="B15187" s="2" t="s">
        <v>43976</v>
      </c>
      <c r="C15187" s="1" t="s">
        <v>43977</v>
      </c>
      <c r="D15187" s="4">
        <v>3.2504900000000001</v>
      </c>
      <c r="E15187" s="4">
        <v>3.3393700000000002</v>
      </c>
      <c r="F15187" s="4">
        <v>3.3067099999999998</v>
      </c>
      <c r="G15187" s="4">
        <v>4.6021200000000002</v>
      </c>
      <c r="H15187" s="4">
        <v>6.24817</v>
      </c>
      <c r="I15187" s="4">
        <v>2.3214000000000001</v>
      </c>
      <c r="J15187" s="4">
        <v>4.1856099999999996</v>
      </c>
      <c r="K15187" s="4">
        <v>5.9554900000000002</v>
      </c>
      <c r="L15187" s="4">
        <v>6.58683</v>
      </c>
      <c r="M15187" s="4">
        <v>6.5174399999999997</v>
      </c>
      <c r="N15187" s="4">
        <v>5.6708100000000004</v>
      </c>
    </row>
    <row r="15188" spans="1:14" ht="12" customHeight="1" x14ac:dyDescent="0.2">
      <c r="A15188" s="1" t="s">
        <v>43978</v>
      </c>
      <c r="B15188" s="2" t="s">
        <v>43979</v>
      </c>
      <c r="C15188" s="1" t="s">
        <v>43980</v>
      </c>
      <c r="D15188" s="4">
        <v>3.00603</v>
      </c>
      <c r="E15188" s="4">
        <v>3.1400100000000002</v>
      </c>
      <c r="F15188" s="4">
        <v>2.86252</v>
      </c>
      <c r="G15188" s="4">
        <v>3.0954100000000002</v>
      </c>
      <c r="H15188" s="4">
        <v>3.45336</v>
      </c>
      <c r="I15188" s="4">
        <v>2.8755700000000002</v>
      </c>
      <c r="J15188" s="4">
        <v>3.3609900000000001</v>
      </c>
      <c r="K15188" s="4">
        <v>3.53003</v>
      </c>
      <c r="L15188" s="4">
        <v>3.3035299999999999</v>
      </c>
      <c r="M15188" s="4">
        <v>2.6122299999999998</v>
      </c>
      <c r="N15188" s="4">
        <v>2.9969399999999999</v>
      </c>
    </row>
    <row r="15189" spans="1:14" ht="12" customHeight="1" x14ac:dyDescent="0.2">
      <c r="A15189" s="1" t="s">
        <v>43981</v>
      </c>
      <c r="B15189" s="2" t="s">
        <v>43982</v>
      </c>
      <c r="C15189" s="1" t="s">
        <v>43983</v>
      </c>
      <c r="D15189" s="4">
        <v>0.20998900000000001</v>
      </c>
      <c r="E15189" s="4">
        <v>0.26285999999999998</v>
      </c>
      <c r="F15189" s="4">
        <v>0.23430799999999999</v>
      </c>
      <c r="G15189" s="4">
        <v>0.31938699999999998</v>
      </c>
      <c r="H15189" s="4">
        <v>0.41974</v>
      </c>
      <c r="I15189" s="4">
        <v>0.36019800000000002</v>
      </c>
      <c r="J15189" s="4">
        <v>0.34344999999999998</v>
      </c>
      <c r="K15189" s="4">
        <v>0.74983900000000003</v>
      </c>
      <c r="L15189" s="4">
        <v>0.626448</v>
      </c>
      <c r="M15189" s="4">
        <v>0.95619500000000002</v>
      </c>
      <c r="N15189" s="4">
        <v>1.0024</v>
      </c>
    </row>
    <row r="15190" spans="1:14" ht="12" customHeight="1" x14ac:dyDescent="0.2">
      <c r="A15190" s="1" t="s">
        <v>43984</v>
      </c>
      <c r="B15190" s="2" t="s">
        <v>43985</v>
      </c>
      <c r="C15190" s="1" t="s">
        <v>43986</v>
      </c>
      <c r="D15190" s="4">
        <v>49.294800000000002</v>
      </c>
      <c r="E15190" s="4">
        <v>53.101999999999997</v>
      </c>
      <c r="F15190" s="4">
        <v>45.419400000000003</v>
      </c>
      <c r="G15190" s="4">
        <v>49.581000000000003</v>
      </c>
      <c r="H15190" s="4">
        <v>49.692300000000003</v>
      </c>
      <c r="I15190" s="4">
        <v>47.626300000000001</v>
      </c>
      <c r="J15190" s="4">
        <v>49.417299999999997</v>
      </c>
      <c r="K15190" s="4">
        <v>100.297</v>
      </c>
      <c r="L15190" s="4">
        <v>88.625799999999998</v>
      </c>
      <c r="M15190" s="4">
        <v>69.196200000000005</v>
      </c>
      <c r="N15190" s="4">
        <v>67.335899999999995</v>
      </c>
    </row>
    <row r="15191" spans="1:14" ht="12" customHeight="1" x14ac:dyDescent="0.2">
      <c r="A15191" s="1" t="s">
        <v>43987</v>
      </c>
      <c r="B15191" s="2" t="s">
        <v>43988</v>
      </c>
      <c r="C15191" s="1" t="s">
        <v>43989</v>
      </c>
      <c r="D15191" s="4">
        <v>0.1</v>
      </c>
      <c r="E15191" s="4">
        <v>0.12848799999999999</v>
      </c>
      <c r="F15191" s="4">
        <v>0.1</v>
      </c>
      <c r="G15191" s="4">
        <v>0.108197</v>
      </c>
      <c r="H15191" s="4">
        <v>0.123442</v>
      </c>
      <c r="I15191" s="4">
        <v>0.13472100000000001</v>
      </c>
      <c r="J15191" s="4">
        <v>0.108157</v>
      </c>
      <c r="K15191" s="4">
        <v>21.7164</v>
      </c>
      <c r="L15191" s="4">
        <v>17.5549</v>
      </c>
      <c r="M15191" s="4">
        <v>13.7547</v>
      </c>
      <c r="N15191" s="4">
        <v>13.261699999999999</v>
      </c>
    </row>
    <row r="15192" spans="1:14" ht="12" customHeight="1" x14ac:dyDescent="0.2">
      <c r="A15192" s="1" t="s">
        <v>43990</v>
      </c>
      <c r="B15192" s="2" t="s">
        <v>43991</v>
      </c>
      <c r="C15192" s="1" t="s">
        <v>43992</v>
      </c>
      <c r="D15192" s="4">
        <v>0.1</v>
      </c>
      <c r="E15192" s="4">
        <v>0.1</v>
      </c>
      <c r="F15192" s="4">
        <v>0.1</v>
      </c>
      <c r="G15192" s="4">
        <v>0.1</v>
      </c>
      <c r="H15192" s="4">
        <v>0.1</v>
      </c>
      <c r="I15192" s="4">
        <v>0.1</v>
      </c>
      <c r="J15192" s="4">
        <v>0.1</v>
      </c>
      <c r="K15192" s="4">
        <v>1.48729</v>
      </c>
      <c r="L15192" s="4">
        <v>1.33605</v>
      </c>
      <c r="M15192" s="4">
        <v>0.830125</v>
      </c>
      <c r="N15192" s="4">
        <v>1.10809</v>
      </c>
    </row>
    <row r="15193" spans="1:14" ht="12" customHeight="1" x14ac:dyDescent="0.2">
      <c r="A15193" s="1" t="s">
        <v>43993</v>
      </c>
      <c r="B15193" s="2" t="s">
        <v>43994</v>
      </c>
      <c r="C15193" s="1" t="s">
        <v>43995</v>
      </c>
      <c r="D15193" s="4">
        <v>7.5447300000000004</v>
      </c>
      <c r="E15193" s="4">
        <v>7.9724000000000004</v>
      </c>
      <c r="F15193" s="4">
        <v>7.1791200000000002</v>
      </c>
      <c r="G15193" s="4">
        <v>9.1826500000000006</v>
      </c>
      <c r="H15193" s="4">
        <v>6.7937700000000003</v>
      </c>
      <c r="I15193" s="4">
        <v>8.1010799999999996</v>
      </c>
      <c r="J15193" s="4">
        <v>8.0350199999999994</v>
      </c>
      <c r="K15193" s="4">
        <v>9.30227</v>
      </c>
      <c r="L15193" s="4">
        <v>7.7661300000000004</v>
      </c>
      <c r="M15193" s="4">
        <v>7.6277600000000003</v>
      </c>
      <c r="N15193" s="4">
        <v>7.1762699999999997</v>
      </c>
    </row>
    <row r="15194" spans="1:14" ht="12" customHeight="1" x14ac:dyDescent="0.2">
      <c r="A15194" s="1" t="s">
        <v>43996</v>
      </c>
      <c r="B15194" s="2" t="s">
        <v>43997</v>
      </c>
      <c r="C15194" s="1" t="s">
        <v>43998</v>
      </c>
      <c r="D15194" s="4">
        <v>0.1</v>
      </c>
      <c r="E15194" s="4">
        <v>0.1</v>
      </c>
      <c r="F15194" s="4">
        <v>0.1</v>
      </c>
      <c r="G15194" s="4">
        <v>0.1</v>
      </c>
      <c r="H15194" s="4">
        <v>0.1</v>
      </c>
      <c r="I15194" s="4">
        <v>0.118548</v>
      </c>
      <c r="J15194" s="4">
        <v>0.1</v>
      </c>
      <c r="K15194" s="4">
        <v>1.9278900000000001</v>
      </c>
      <c r="L15194" s="4">
        <v>1.69</v>
      </c>
      <c r="M15194" s="4">
        <v>0.707399</v>
      </c>
      <c r="N15194" s="4">
        <v>0.74520799999999998</v>
      </c>
    </row>
    <row r="15195" spans="1:14" ht="12" customHeight="1" x14ac:dyDescent="0.2">
      <c r="A15195" s="1" t="s">
        <v>43999</v>
      </c>
      <c r="B15195" s="2" t="s">
        <v>44000</v>
      </c>
      <c r="C15195" s="1" t="s">
        <v>44001</v>
      </c>
      <c r="D15195" s="4">
        <v>1.3983699999999999</v>
      </c>
      <c r="E15195" s="4">
        <v>1.21488</v>
      </c>
      <c r="F15195" s="4">
        <v>1.50827</v>
      </c>
      <c r="G15195" s="4">
        <v>1.4329400000000001</v>
      </c>
      <c r="H15195" s="4">
        <v>1.2978099999999999</v>
      </c>
      <c r="I15195" s="4">
        <v>1.42893</v>
      </c>
      <c r="J15195" s="4">
        <v>1.84789</v>
      </c>
      <c r="K15195" s="4">
        <v>31.589400000000001</v>
      </c>
      <c r="L15195" s="4">
        <v>28.992899999999999</v>
      </c>
      <c r="M15195" s="4">
        <v>16.293800000000001</v>
      </c>
      <c r="N15195" s="4">
        <v>26.638100000000001</v>
      </c>
    </row>
    <row r="15196" spans="1:14" ht="12" customHeight="1" x14ac:dyDescent="0.2">
      <c r="A15196" s="1" t="s">
        <v>44002</v>
      </c>
      <c r="B15196" s="2" t="s">
        <v>44003</v>
      </c>
      <c r="C15196" s="1" t="s">
        <v>44004</v>
      </c>
      <c r="D15196" s="4">
        <v>0.89539400000000002</v>
      </c>
      <c r="E15196" s="4">
        <v>0.87533899999999998</v>
      </c>
      <c r="F15196" s="4">
        <v>0.781362</v>
      </c>
      <c r="G15196" s="4">
        <v>0.72520799999999996</v>
      </c>
      <c r="H15196" s="4">
        <v>0.88280599999999998</v>
      </c>
      <c r="I15196" s="4">
        <v>0.80682299999999996</v>
      </c>
      <c r="J15196" s="4">
        <v>0.69819900000000001</v>
      </c>
      <c r="K15196" s="4">
        <v>6.6902900000000001</v>
      </c>
      <c r="L15196" s="4">
        <v>6.5207800000000002</v>
      </c>
      <c r="M15196" s="4">
        <v>6.9505600000000003</v>
      </c>
      <c r="N15196" s="4">
        <v>8.2052999999999994</v>
      </c>
    </row>
    <row r="15197" spans="1:14" ht="12" customHeight="1" x14ac:dyDescent="0.2">
      <c r="A15197" s="1" t="s">
        <v>44005</v>
      </c>
      <c r="B15197" s="2" t="s">
        <v>44006</v>
      </c>
      <c r="C15197" s="1" t="s">
        <v>44007</v>
      </c>
      <c r="D15197" s="4">
        <v>0.89517899999999995</v>
      </c>
      <c r="E15197" s="4">
        <v>1.0630200000000001</v>
      </c>
      <c r="F15197" s="4">
        <v>1.0025200000000001</v>
      </c>
      <c r="G15197" s="4">
        <v>0.81485700000000005</v>
      </c>
      <c r="H15197" s="4">
        <v>1.18022</v>
      </c>
      <c r="I15197" s="4">
        <v>0.749116</v>
      </c>
      <c r="J15197" s="4">
        <v>0.888795</v>
      </c>
      <c r="K15197" s="4">
        <v>7.1872199999999999</v>
      </c>
      <c r="L15197" s="4">
        <v>6.1350300000000004</v>
      </c>
      <c r="M15197" s="4">
        <v>5.1771099999999999</v>
      </c>
      <c r="N15197" s="4">
        <v>5.4044999999999996</v>
      </c>
    </row>
    <row r="15198" spans="1:14" ht="12" customHeight="1" x14ac:dyDescent="0.2">
      <c r="A15198" s="1" t="s">
        <v>44008</v>
      </c>
      <c r="B15198" s="2" t="s">
        <v>44009</v>
      </c>
      <c r="C15198" s="1" t="s">
        <v>44010</v>
      </c>
      <c r="D15198" s="4">
        <v>34.376100000000001</v>
      </c>
      <c r="E15198" s="4">
        <v>32.837600000000002</v>
      </c>
      <c r="F15198" s="4">
        <v>35.250300000000003</v>
      </c>
      <c r="G15198" s="4">
        <v>34.1586</v>
      </c>
      <c r="H15198" s="4">
        <v>33.646299999999997</v>
      </c>
      <c r="I15198" s="4">
        <v>39.453299999999999</v>
      </c>
      <c r="J15198" s="4">
        <v>37.497700000000002</v>
      </c>
      <c r="K15198" s="4">
        <v>45.769599999999997</v>
      </c>
      <c r="L15198" s="4">
        <v>43.508400000000002</v>
      </c>
      <c r="M15198" s="4">
        <v>44.291899999999998</v>
      </c>
      <c r="N15198" s="4">
        <v>40.466999999999999</v>
      </c>
    </row>
    <row r="15199" spans="1:14" ht="12" customHeight="1" x14ac:dyDescent="0.2">
      <c r="A15199" s="1" t="s">
        <v>44011</v>
      </c>
      <c r="B15199" s="2" t="s">
        <v>44012</v>
      </c>
      <c r="C15199" s="1" t="s">
        <v>44013</v>
      </c>
      <c r="D15199" s="4">
        <v>8.6718100000000007</v>
      </c>
      <c r="E15199" s="4">
        <v>10.8986</v>
      </c>
      <c r="F15199" s="4">
        <v>10.5791</v>
      </c>
      <c r="G15199" s="4">
        <v>11.3201</v>
      </c>
      <c r="H15199" s="4">
        <v>9.7420100000000005</v>
      </c>
      <c r="I15199" s="4">
        <v>11.588800000000001</v>
      </c>
      <c r="J15199" s="4">
        <v>10.4465</v>
      </c>
      <c r="K15199" s="4">
        <v>11.382300000000001</v>
      </c>
      <c r="L15199" s="4">
        <v>10.408899999999999</v>
      </c>
      <c r="M15199" s="4">
        <v>9.9993499999999997</v>
      </c>
      <c r="N15199" s="4">
        <v>9.8497500000000002</v>
      </c>
    </row>
    <row r="15200" spans="1:14" ht="12" customHeight="1" x14ac:dyDescent="0.2">
      <c r="A15200" s="1" t="s">
        <v>44014</v>
      </c>
      <c r="B15200" s="2" t="s">
        <v>44015</v>
      </c>
      <c r="C15200" s="1" t="s">
        <v>44016</v>
      </c>
      <c r="D15200" s="4">
        <v>12.1318</v>
      </c>
      <c r="E15200" s="4">
        <v>13.802899999999999</v>
      </c>
      <c r="F15200" s="4">
        <v>10.3977</v>
      </c>
      <c r="G15200" s="4">
        <v>12.504300000000001</v>
      </c>
      <c r="H15200" s="4">
        <v>14.544700000000001</v>
      </c>
      <c r="I15200" s="4">
        <v>14.217599999999999</v>
      </c>
      <c r="J15200" s="4">
        <v>15.216200000000001</v>
      </c>
      <c r="K15200" s="4">
        <v>10.9651</v>
      </c>
      <c r="L15200" s="4">
        <v>12.579000000000001</v>
      </c>
      <c r="M15200" s="4">
        <v>6.1991500000000004</v>
      </c>
      <c r="N15200" s="4">
        <v>7.3477100000000002</v>
      </c>
    </row>
    <row r="15201" spans="1:14" ht="12" customHeight="1" x14ac:dyDescent="0.2">
      <c r="A15201" s="1" t="s">
        <v>44017</v>
      </c>
      <c r="B15201" s="2" t="s">
        <v>44018</v>
      </c>
      <c r="C15201" s="1" t="s">
        <v>44019</v>
      </c>
      <c r="D15201" s="4">
        <v>50.567700000000002</v>
      </c>
      <c r="E15201" s="4">
        <v>55.454999999999998</v>
      </c>
      <c r="F15201" s="4">
        <v>43.635300000000001</v>
      </c>
      <c r="G15201" s="4">
        <v>46.8108</v>
      </c>
      <c r="H15201" s="4">
        <v>45.694899999999997</v>
      </c>
      <c r="I15201" s="4">
        <v>61.058100000000003</v>
      </c>
      <c r="J15201" s="4">
        <v>57.3932</v>
      </c>
      <c r="K15201" s="4">
        <v>24.903600000000001</v>
      </c>
      <c r="L15201" s="4">
        <v>24.7103</v>
      </c>
      <c r="M15201" s="4">
        <v>23.125399999999999</v>
      </c>
      <c r="N15201" s="4">
        <v>22.263500000000001</v>
      </c>
    </row>
    <row r="15202" spans="1:14" ht="12" customHeight="1" x14ac:dyDescent="0.2">
      <c r="A15202" s="1" t="s">
        <v>44020</v>
      </c>
      <c r="B15202" s="2" t="s">
        <v>44021</v>
      </c>
      <c r="C15202" s="1" t="s">
        <v>44022</v>
      </c>
      <c r="D15202" s="4">
        <v>2.2638099999999999</v>
      </c>
      <c r="E15202" s="4">
        <v>2.8639100000000002</v>
      </c>
      <c r="F15202" s="4">
        <v>4.2789299999999999</v>
      </c>
      <c r="G15202" s="4">
        <v>3.2044999999999999</v>
      </c>
      <c r="H15202" s="4">
        <v>3.4612699999999998</v>
      </c>
      <c r="I15202" s="4">
        <v>2.2937699999999999</v>
      </c>
      <c r="J15202" s="4">
        <v>2.7593700000000001</v>
      </c>
      <c r="K15202" s="4">
        <v>6.73529</v>
      </c>
      <c r="L15202" s="4">
        <v>8.64513</v>
      </c>
      <c r="M15202" s="4">
        <v>8.1016600000000007</v>
      </c>
      <c r="N15202" s="4">
        <v>7.5483099999999999</v>
      </c>
    </row>
    <row r="15203" spans="1:14" ht="12" customHeight="1" x14ac:dyDescent="0.2">
      <c r="A15203" s="1" t="s">
        <v>44023</v>
      </c>
      <c r="B15203" s="2" t="s">
        <v>44024</v>
      </c>
      <c r="C15203" s="1" t="s">
        <v>44025</v>
      </c>
      <c r="D15203" s="4">
        <v>1.9067499999999999</v>
      </c>
      <c r="E15203" s="4">
        <v>2.0020899999999999</v>
      </c>
      <c r="F15203" s="4">
        <v>2.5131100000000002</v>
      </c>
      <c r="G15203" s="4">
        <v>2.40937</v>
      </c>
      <c r="H15203" s="4">
        <v>2.23047</v>
      </c>
      <c r="I15203" s="4">
        <v>1.7811699999999999</v>
      </c>
      <c r="J15203" s="4">
        <v>2.0233599999999998</v>
      </c>
      <c r="K15203" s="4">
        <v>7.0275999999999996</v>
      </c>
      <c r="L15203" s="4">
        <v>6.4537699999999996</v>
      </c>
      <c r="M15203" s="4">
        <v>7.27149</v>
      </c>
      <c r="N15203" s="4">
        <v>7.2521699999999996</v>
      </c>
    </row>
    <row r="15204" spans="1:14" ht="12" customHeight="1" x14ac:dyDescent="0.2">
      <c r="A15204" s="1" t="s">
        <v>44026</v>
      </c>
      <c r="B15204" s="2" t="s">
        <v>44027</v>
      </c>
      <c r="C15204" s="1" t="s">
        <v>44028</v>
      </c>
      <c r="D15204" s="4">
        <v>0.1</v>
      </c>
      <c r="E15204" s="4">
        <v>0.1</v>
      </c>
      <c r="F15204" s="4">
        <v>0.1</v>
      </c>
      <c r="G15204" s="4">
        <v>0.1</v>
      </c>
      <c r="H15204" s="4">
        <v>0.1</v>
      </c>
      <c r="I15204" s="4">
        <v>0.1</v>
      </c>
      <c r="J15204" s="4">
        <v>0.1</v>
      </c>
      <c r="K15204" s="4">
        <v>2.7187800000000002</v>
      </c>
      <c r="L15204" s="4">
        <v>2.59964</v>
      </c>
      <c r="M15204" s="4">
        <v>2.16926</v>
      </c>
      <c r="N15204" s="4">
        <v>3.0395699999999999</v>
      </c>
    </row>
    <row r="15205" spans="1:14" ht="12" customHeight="1" x14ac:dyDescent="0.2">
      <c r="A15205" s="1" t="s">
        <v>44029</v>
      </c>
      <c r="B15205" s="2" t="s">
        <v>44030</v>
      </c>
      <c r="C15205" s="1" t="s">
        <v>44031</v>
      </c>
      <c r="D15205" s="4">
        <v>309.77100000000002</v>
      </c>
      <c r="E15205" s="4">
        <v>336.77699999999999</v>
      </c>
      <c r="F15205" s="4">
        <v>317.935</v>
      </c>
      <c r="G15205" s="4">
        <v>343.459</v>
      </c>
      <c r="H15205" s="4">
        <v>329.62700000000001</v>
      </c>
      <c r="I15205" s="4">
        <v>343.96800000000002</v>
      </c>
      <c r="J15205" s="4">
        <v>351.43700000000001</v>
      </c>
      <c r="K15205" s="4">
        <v>222.11500000000001</v>
      </c>
      <c r="L15205" s="4">
        <v>229.65199999999999</v>
      </c>
      <c r="M15205" s="4">
        <v>229.172</v>
      </c>
      <c r="N15205" s="4">
        <v>225.00899999999999</v>
      </c>
    </row>
    <row r="15206" spans="1:14" ht="12" customHeight="1" x14ac:dyDescent="0.2">
      <c r="A15206" s="1" t="s">
        <v>44032</v>
      </c>
      <c r="B15206" s="2" t="s">
        <v>44033</v>
      </c>
      <c r="C15206" s="1" t="s">
        <v>44034</v>
      </c>
      <c r="D15206" s="4">
        <v>1.96533</v>
      </c>
      <c r="E15206" s="4">
        <v>2.0180400000000001</v>
      </c>
      <c r="F15206" s="4">
        <v>1.3187500000000001</v>
      </c>
      <c r="G15206" s="4">
        <v>2.1918199999999999</v>
      </c>
      <c r="H15206" s="4">
        <v>1.47315</v>
      </c>
      <c r="I15206" s="4">
        <v>1.94662</v>
      </c>
      <c r="J15206" s="4">
        <v>1.9944299999999999</v>
      </c>
      <c r="K15206" s="4">
        <v>0.92680399999999996</v>
      </c>
      <c r="L15206" s="4">
        <v>1.0882799999999999</v>
      </c>
      <c r="M15206" s="4">
        <v>0.85581099999999999</v>
      </c>
      <c r="N15206" s="4">
        <v>1.0066999999999999</v>
      </c>
    </row>
    <row r="15207" spans="1:14" ht="12" customHeight="1" x14ac:dyDescent="0.2">
      <c r="A15207" s="1" t="s">
        <v>44035</v>
      </c>
      <c r="B15207" s="2" t="s">
        <v>44036</v>
      </c>
      <c r="C15207" s="1" t="s">
        <v>44037</v>
      </c>
      <c r="D15207" s="4">
        <v>8.2253100000000003</v>
      </c>
      <c r="E15207" s="4">
        <v>9.8798899999999996</v>
      </c>
      <c r="F15207" s="4">
        <v>9.8741699999999994</v>
      </c>
      <c r="G15207" s="4">
        <v>9.9415200000000006</v>
      </c>
      <c r="H15207" s="4">
        <v>10.0207</v>
      </c>
      <c r="I15207" s="4">
        <v>9.8567900000000002</v>
      </c>
      <c r="J15207" s="4">
        <v>10.2819</v>
      </c>
      <c r="K15207" s="4">
        <v>4.5089100000000002</v>
      </c>
      <c r="L15207" s="4">
        <v>4.2896099999999997</v>
      </c>
      <c r="M15207" s="4">
        <v>4.5461999999999998</v>
      </c>
      <c r="N15207" s="4">
        <v>4.36592</v>
      </c>
    </row>
    <row r="15208" spans="1:14" ht="12" customHeight="1" x14ac:dyDescent="0.2">
      <c r="A15208" s="1" t="s">
        <v>44038</v>
      </c>
      <c r="B15208" s="2" t="s">
        <v>44039</v>
      </c>
      <c r="C15208" s="1" t="s">
        <v>44040</v>
      </c>
      <c r="D15208" s="4">
        <v>18.9192</v>
      </c>
      <c r="E15208" s="4">
        <v>18.375299999999999</v>
      </c>
      <c r="F15208" s="4">
        <v>19.321300000000001</v>
      </c>
      <c r="G15208" s="4">
        <v>18.9131</v>
      </c>
      <c r="H15208" s="4">
        <v>18.1708</v>
      </c>
      <c r="I15208" s="4">
        <v>19.549499999999998</v>
      </c>
      <c r="J15208" s="4">
        <v>20.312100000000001</v>
      </c>
      <c r="K15208" s="4">
        <v>17.7897</v>
      </c>
      <c r="L15208" s="4">
        <v>18.081900000000001</v>
      </c>
      <c r="M15208" s="4">
        <v>20.178000000000001</v>
      </c>
      <c r="N15208" s="4">
        <v>20.775500000000001</v>
      </c>
    </row>
    <row r="15209" spans="1:14" ht="12" customHeight="1" x14ac:dyDescent="0.2">
      <c r="A15209" s="1" t="s">
        <v>44041</v>
      </c>
      <c r="B15209" s="2" t="s">
        <v>44042</v>
      </c>
      <c r="C15209" s="1" t="s">
        <v>44043</v>
      </c>
      <c r="D15209" s="4">
        <v>0.1</v>
      </c>
      <c r="E15209" s="4">
        <v>0.1</v>
      </c>
      <c r="F15209" s="4">
        <v>0.1</v>
      </c>
      <c r="G15209" s="4">
        <v>0.1</v>
      </c>
      <c r="H15209" s="4">
        <v>0.1</v>
      </c>
      <c r="I15209" s="4">
        <v>0.1</v>
      </c>
      <c r="J15209" s="4">
        <v>0.1</v>
      </c>
      <c r="K15209" s="4">
        <v>3.2024400000000002</v>
      </c>
      <c r="L15209" s="4">
        <v>2.2444799999999998</v>
      </c>
      <c r="M15209" s="4">
        <v>1.62968</v>
      </c>
      <c r="N15209" s="4">
        <v>2.0535199999999998</v>
      </c>
    </row>
    <row r="15210" spans="1:14" ht="12" customHeight="1" x14ac:dyDescent="0.2">
      <c r="A15210" s="1" t="s">
        <v>44044</v>
      </c>
      <c r="B15210" s="2" t="s">
        <v>44045</v>
      </c>
      <c r="C15210" s="1" t="s">
        <v>44046</v>
      </c>
      <c r="D15210" s="4">
        <v>0.26445000000000002</v>
      </c>
      <c r="E15210" s="4">
        <v>0.45769100000000001</v>
      </c>
      <c r="F15210" s="4">
        <v>0.28882200000000002</v>
      </c>
      <c r="G15210" s="4">
        <v>0.30769000000000002</v>
      </c>
      <c r="H15210" s="4">
        <v>0.355771</v>
      </c>
      <c r="I15210" s="4">
        <v>0.25163799999999997</v>
      </c>
      <c r="J15210" s="4">
        <v>0.413217</v>
      </c>
      <c r="K15210" s="4">
        <v>0.93293700000000002</v>
      </c>
      <c r="L15210" s="4">
        <v>0.926597</v>
      </c>
      <c r="M15210" s="4">
        <v>0.608846</v>
      </c>
      <c r="N15210" s="4">
        <v>0.616568</v>
      </c>
    </row>
    <row r="15211" spans="1:14" ht="12" customHeight="1" x14ac:dyDescent="0.2">
      <c r="A15211" s="1" t="s">
        <v>44047</v>
      </c>
      <c r="B15211" s="2" t="s">
        <v>44048</v>
      </c>
      <c r="C15211" s="1" t="s">
        <v>44049</v>
      </c>
      <c r="D15211" s="4">
        <v>74.733500000000006</v>
      </c>
      <c r="E15211" s="4">
        <v>72.512900000000002</v>
      </c>
      <c r="F15211" s="4">
        <v>76.526200000000003</v>
      </c>
      <c r="G15211" s="4">
        <v>83.495000000000005</v>
      </c>
      <c r="H15211" s="4">
        <v>70.514499999999998</v>
      </c>
      <c r="I15211" s="4">
        <v>87.992500000000007</v>
      </c>
      <c r="J15211" s="4">
        <v>78.788300000000007</v>
      </c>
      <c r="K15211" s="4">
        <v>67.489500000000007</v>
      </c>
      <c r="L15211" s="4">
        <v>77.825500000000005</v>
      </c>
      <c r="M15211" s="4">
        <v>67.745599999999996</v>
      </c>
      <c r="N15211" s="4">
        <v>70.058499999999995</v>
      </c>
    </row>
    <row r="15212" spans="1:14" ht="12" customHeight="1" x14ac:dyDescent="0.2">
      <c r="A15212" s="1" t="s">
        <v>44050</v>
      </c>
      <c r="B15212" s="2" t="s">
        <v>44051</v>
      </c>
      <c r="C15212" s="1" t="s">
        <v>44052</v>
      </c>
      <c r="D15212" s="4">
        <v>0.146566</v>
      </c>
      <c r="E15212" s="4">
        <v>0.128303</v>
      </c>
      <c r="F15212" s="4">
        <v>0.275806</v>
      </c>
      <c r="G15212" s="4">
        <v>0.1</v>
      </c>
      <c r="H15212" s="4">
        <v>0.24815000000000001</v>
      </c>
      <c r="I15212" s="4">
        <v>0.13767199999999999</v>
      </c>
      <c r="J15212" s="4">
        <v>0.24265300000000001</v>
      </c>
      <c r="K15212" s="4">
        <v>0.80300899999999997</v>
      </c>
      <c r="L15212" s="4">
        <v>0.57513599999999998</v>
      </c>
      <c r="M15212" s="4">
        <v>0.31617800000000001</v>
      </c>
      <c r="N15212" s="4">
        <v>0.43138399999999999</v>
      </c>
    </row>
    <row r="15213" spans="1:14" ht="12" customHeight="1" x14ac:dyDescent="0.2">
      <c r="A15213" s="1" t="s">
        <v>44053</v>
      </c>
      <c r="B15213" s="2" t="s">
        <v>44054</v>
      </c>
      <c r="C15213" s="1" t="s">
        <v>44055</v>
      </c>
      <c r="D15213" s="4">
        <v>0.76222299999999998</v>
      </c>
      <c r="E15213" s="4">
        <v>0.90450399999999997</v>
      </c>
      <c r="F15213" s="4">
        <v>0.76993500000000004</v>
      </c>
      <c r="G15213" s="4">
        <v>1.0253699999999999</v>
      </c>
      <c r="H15213" s="4">
        <v>0.91714200000000001</v>
      </c>
      <c r="I15213" s="4">
        <v>0.93299200000000004</v>
      </c>
      <c r="J15213" s="4">
        <v>1.2334799999999999</v>
      </c>
      <c r="K15213" s="4">
        <v>2.44693</v>
      </c>
      <c r="L15213" s="4">
        <v>2.37615</v>
      </c>
      <c r="M15213" s="4">
        <v>2.94129</v>
      </c>
      <c r="N15213" s="4">
        <v>2.35677</v>
      </c>
    </row>
    <row r="15214" spans="1:14" ht="12" customHeight="1" x14ac:dyDescent="0.2">
      <c r="A15214" s="1" t="s">
        <v>44056</v>
      </c>
      <c r="B15214" s="2" t="s">
        <v>44057</v>
      </c>
      <c r="C15214" s="1" t="s">
        <v>44058</v>
      </c>
      <c r="D15214" s="4">
        <v>1.03172</v>
      </c>
      <c r="E15214" s="4">
        <v>1.21224</v>
      </c>
      <c r="F15214" s="4">
        <v>1.2019899999999999</v>
      </c>
      <c r="G15214" s="4">
        <v>0.958179</v>
      </c>
      <c r="H15214" s="4">
        <v>1.1664399999999999</v>
      </c>
      <c r="I15214" s="4">
        <v>1.5735300000000001</v>
      </c>
      <c r="J15214" s="4">
        <v>1.21956</v>
      </c>
      <c r="K15214" s="4">
        <v>18.9087</v>
      </c>
      <c r="L15214" s="4">
        <v>16.8202</v>
      </c>
      <c r="M15214" s="4">
        <v>18.270299999999999</v>
      </c>
      <c r="N15214" s="4">
        <v>14.7324</v>
      </c>
    </row>
    <row r="15215" spans="1:14" ht="12" customHeight="1" x14ac:dyDescent="0.2">
      <c r="A15215" s="1" t="s">
        <v>44059</v>
      </c>
      <c r="B15215" s="2" t="s">
        <v>44060</v>
      </c>
      <c r="C15215" s="1" t="s">
        <v>44061</v>
      </c>
      <c r="D15215" s="4">
        <v>5.9929100000000002</v>
      </c>
      <c r="E15215" s="4">
        <v>5.5103</v>
      </c>
      <c r="F15215" s="4">
        <v>4.8994799999999996</v>
      </c>
      <c r="G15215" s="4">
        <v>5.5399599999999998</v>
      </c>
      <c r="H15215" s="4">
        <v>5.7646800000000002</v>
      </c>
      <c r="I15215" s="4">
        <v>6.3454199999999998</v>
      </c>
      <c r="J15215" s="4">
        <v>6.0598299999999998</v>
      </c>
      <c r="K15215" s="4">
        <v>7.5719099999999999</v>
      </c>
      <c r="L15215" s="4">
        <v>6.0339299999999998</v>
      </c>
      <c r="M15215" s="4">
        <v>6.5774900000000001</v>
      </c>
      <c r="N15215" s="4">
        <v>6.4266500000000004</v>
      </c>
    </row>
    <row r="15216" spans="1:14" ht="12" customHeight="1" x14ac:dyDescent="0.2">
      <c r="A15216" s="1" t="s">
        <v>44062</v>
      </c>
      <c r="B15216" s="2" t="s">
        <v>44063</v>
      </c>
      <c r="C15216" s="1" t="s">
        <v>44064</v>
      </c>
      <c r="D15216" s="4">
        <v>2.99241</v>
      </c>
      <c r="E15216" s="4">
        <v>2.3256999999999999</v>
      </c>
      <c r="F15216" s="4">
        <v>2.1653500000000001</v>
      </c>
      <c r="G15216" s="4">
        <v>2.08338</v>
      </c>
      <c r="H15216" s="4">
        <v>4.5200899999999997</v>
      </c>
      <c r="I15216" s="4">
        <v>1.6604399999999999</v>
      </c>
      <c r="J15216" s="4">
        <v>2.0454400000000001</v>
      </c>
      <c r="K15216" s="4">
        <v>42.736800000000002</v>
      </c>
      <c r="L15216" s="4">
        <v>40.778100000000002</v>
      </c>
      <c r="M15216" s="4">
        <v>29.84</v>
      </c>
      <c r="N15216" s="4">
        <v>30.601800000000001</v>
      </c>
    </row>
    <row r="15217" spans="1:14" ht="12" customHeight="1" x14ac:dyDescent="0.2">
      <c r="A15217" s="1" t="s">
        <v>44065</v>
      </c>
      <c r="B15217" s="2" t="s">
        <v>44066</v>
      </c>
      <c r="C15217" s="1" t="s">
        <v>44067</v>
      </c>
      <c r="D15217" s="4">
        <v>3.9243600000000001</v>
      </c>
      <c r="E15217" s="4">
        <v>4.6818</v>
      </c>
      <c r="F15217" s="4">
        <v>4.0049999999999999</v>
      </c>
      <c r="G15217" s="4">
        <v>3.9975900000000002</v>
      </c>
      <c r="H15217" s="4">
        <v>4.3876400000000002</v>
      </c>
      <c r="I15217" s="4">
        <v>4.4600499999999998</v>
      </c>
      <c r="J15217" s="4">
        <v>4.1858700000000004</v>
      </c>
      <c r="K15217" s="4">
        <v>19.0337</v>
      </c>
      <c r="L15217" s="4">
        <v>18.778400000000001</v>
      </c>
      <c r="M15217" s="4">
        <v>16.775700000000001</v>
      </c>
      <c r="N15217" s="4">
        <v>14.5968</v>
      </c>
    </row>
    <row r="15218" spans="1:14" ht="12" customHeight="1" x14ac:dyDescent="0.2">
      <c r="A15218" s="1" t="s">
        <v>44068</v>
      </c>
      <c r="B15218" s="2" t="s">
        <v>44069</v>
      </c>
      <c r="C15218" s="1" t="s">
        <v>44070</v>
      </c>
      <c r="D15218" s="4">
        <v>26.337499999999999</v>
      </c>
      <c r="E15218" s="4">
        <v>28.3078</v>
      </c>
      <c r="F15218" s="4">
        <v>28.843399999999999</v>
      </c>
      <c r="G15218" s="4">
        <v>30.750499999999999</v>
      </c>
      <c r="H15218" s="4">
        <v>27.715699999999998</v>
      </c>
      <c r="I15218" s="4">
        <v>30.0532</v>
      </c>
      <c r="J15218" s="4">
        <v>26.2942</v>
      </c>
      <c r="K15218" s="4">
        <v>57.172800000000002</v>
      </c>
      <c r="L15218" s="4">
        <v>58.128500000000003</v>
      </c>
      <c r="M15218" s="4">
        <v>59.0473</v>
      </c>
      <c r="N15218" s="4">
        <v>55.294800000000002</v>
      </c>
    </row>
    <row r="15219" spans="1:14" ht="12" customHeight="1" x14ac:dyDescent="0.2">
      <c r="A15219" s="1" t="s">
        <v>44071</v>
      </c>
      <c r="B15219" s="2" t="s">
        <v>44072</v>
      </c>
      <c r="C15219" s="1" t="s">
        <v>44073</v>
      </c>
      <c r="D15219" s="4">
        <v>0.79373000000000005</v>
      </c>
      <c r="E15219" s="4">
        <v>0.72381200000000001</v>
      </c>
      <c r="F15219" s="4">
        <v>0.56143100000000001</v>
      </c>
      <c r="G15219" s="4">
        <v>0.71088600000000002</v>
      </c>
      <c r="H15219" s="4">
        <v>0.62348199999999998</v>
      </c>
      <c r="I15219" s="4">
        <v>0.60805699999999996</v>
      </c>
      <c r="J15219" s="4">
        <v>0.72116400000000003</v>
      </c>
      <c r="K15219" s="4">
        <v>3.4527700000000001</v>
      </c>
      <c r="L15219" s="4">
        <v>3.4030200000000002</v>
      </c>
      <c r="M15219" s="4">
        <v>2.53979</v>
      </c>
      <c r="N15219" s="4">
        <v>2.4442699999999999</v>
      </c>
    </row>
    <row r="15220" spans="1:14" ht="12" customHeight="1" x14ac:dyDescent="0.2">
      <c r="A15220" s="1" t="s">
        <v>44074</v>
      </c>
      <c r="B15220" s="2" t="s">
        <v>44075</v>
      </c>
      <c r="C15220" s="1" t="s">
        <v>44076</v>
      </c>
      <c r="D15220" s="4">
        <v>0.216194</v>
      </c>
      <c r="E15220" s="4">
        <v>0.1</v>
      </c>
      <c r="F15220" s="4">
        <v>0.1</v>
      </c>
      <c r="G15220" s="4">
        <v>0.136486</v>
      </c>
      <c r="H15220" s="4">
        <v>0.29107899999999998</v>
      </c>
      <c r="I15220" s="4">
        <v>0.1</v>
      </c>
      <c r="J15220" s="4">
        <v>0.1</v>
      </c>
      <c r="K15220" s="4">
        <v>0.98463500000000004</v>
      </c>
      <c r="L15220" s="4">
        <v>0.80761899999999998</v>
      </c>
      <c r="M15220" s="4">
        <v>0.66635800000000001</v>
      </c>
      <c r="N15220" s="4">
        <v>0.24939700000000001</v>
      </c>
    </row>
    <row r="15221" spans="1:14" ht="12" customHeight="1" x14ac:dyDescent="0.2">
      <c r="A15221" s="1" t="s">
        <v>44077</v>
      </c>
      <c r="B15221" s="2" t="s">
        <v>44078</v>
      </c>
      <c r="C15221" s="1" t="s">
        <v>44079</v>
      </c>
      <c r="D15221" s="4">
        <v>1644.89</v>
      </c>
      <c r="E15221" s="4">
        <v>1524.38</v>
      </c>
      <c r="F15221" s="4">
        <v>1629.04</v>
      </c>
      <c r="G15221" s="4">
        <v>1701.37</v>
      </c>
      <c r="H15221" s="4">
        <v>1547.05</v>
      </c>
      <c r="I15221" s="4">
        <v>1815.95</v>
      </c>
      <c r="J15221" s="4">
        <v>1747.16</v>
      </c>
      <c r="K15221" s="4">
        <v>465.14299999999997</v>
      </c>
      <c r="L15221" s="4">
        <v>604.29200000000003</v>
      </c>
      <c r="M15221" s="4">
        <v>568.63099999999997</v>
      </c>
      <c r="N15221" s="4">
        <v>484.73500000000001</v>
      </c>
    </row>
    <row r="15222" spans="1:14" ht="12" customHeight="1" x14ac:dyDescent="0.2">
      <c r="A15222" s="1" t="s">
        <v>44080</v>
      </c>
      <c r="B15222" s="2" t="s">
        <v>44081</v>
      </c>
      <c r="C15222" s="1" t="s">
        <v>44082</v>
      </c>
      <c r="D15222" s="4">
        <v>1.0212399999999999</v>
      </c>
      <c r="E15222" s="4">
        <v>1.1900999999999999</v>
      </c>
      <c r="F15222" s="4">
        <v>0.94620599999999999</v>
      </c>
      <c r="G15222" s="4">
        <v>1.14602</v>
      </c>
      <c r="H15222" s="4">
        <v>0.90200899999999995</v>
      </c>
      <c r="I15222" s="4">
        <v>1.1316200000000001</v>
      </c>
      <c r="J15222" s="4">
        <v>1.13802</v>
      </c>
      <c r="K15222" s="4">
        <v>1.1606799999999999</v>
      </c>
      <c r="L15222" s="4">
        <v>0.76969200000000004</v>
      </c>
      <c r="M15222" s="4">
        <v>1.1234500000000001</v>
      </c>
      <c r="N15222" s="4">
        <v>0.84973299999999996</v>
      </c>
    </row>
    <row r="15223" spans="1:14" ht="12" customHeight="1" x14ac:dyDescent="0.2">
      <c r="A15223" s="1" t="s">
        <v>44083</v>
      </c>
      <c r="B15223" s="2" t="s">
        <v>44084</v>
      </c>
      <c r="C15223" s="1" t="s">
        <v>44085</v>
      </c>
      <c r="D15223" s="4">
        <v>446.53199999999998</v>
      </c>
      <c r="E15223" s="4">
        <v>603.11400000000003</v>
      </c>
      <c r="F15223" s="4">
        <v>614.42499999999995</v>
      </c>
      <c r="G15223" s="4">
        <v>569.94000000000005</v>
      </c>
      <c r="H15223" s="4">
        <v>566.12800000000004</v>
      </c>
      <c r="I15223" s="4">
        <v>639.91200000000003</v>
      </c>
      <c r="J15223" s="4">
        <v>621.31299999999999</v>
      </c>
      <c r="K15223" s="4">
        <v>912.67700000000002</v>
      </c>
      <c r="L15223" s="4">
        <v>839.38199999999995</v>
      </c>
      <c r="M15223" s="4">
        <v>803.42499999999995</v>
      </c>
      <c r="N15223" s="4">
        <v>725.61500000000001</v>
      </c>
    </row>
    <row r="15224" spans="1:14" ht="12" customHeight="1" x14ac:dyDescent="0.2">
      <c r="A15224" s="1" t="s">
        <v>44086</v>
      </c>
      <c r="B15224" s="2" t="s">
        <v>44087</v>
      </c>
      <c r="C15224" s="1" t="s">
        <v>44088</v>
      </c>
      <c r="D15224" s="4">
        <v>0.1</v>
      </c>
      <c r="E15224" s="4">
        <v>0.36524200000000001</v>
      </c>
      <c r="F15224" s="4">
        <v>0.13749600000000001</v>
      </c>
      <c r="G15224" s="4">
        <v>0.11828</v>
      </c>
      <c r="H15224" s="4">
        <v>0.13369900000000001</v>
      </c>
      <c r="I15224" s="4">
        <v>0.33327800000000002</v>
      </c>
      <c r="J15224" s="4">
        <v>0.24291199999999999</v>
      </c>
      <c r="K15224" s="4">
        <v>2.7245400000000002</v>
      </c>
      <c r="L15224" s="4">
        <v>2.2250700000000001</v>
      </c>
      <c r="M15224" s="4">
        <v>2.03667</v>
      </c>
      <c r="N15224" s="4">
        <v>2.4543699999999999</v>
      </c>
    </row>
    <row r="15225" spans="1:14" ht="12" customHeight="1" x14ac:dyDescent="0.2">
      <c r="A15225" s="1" t="s">
        <v>44089</v>
      </c>
      <c r="B15225" s="2" t="s">
        <v>44090</v>
      </c>
      <c r="C15225" s="1" t="s">
        <v>44091</v>
      </c>
      <c r="D15225" s="4">
        <v>4.1473699999999996</v>
      </c>
      <c r="E15225" s="4">
        <v>3.1847099999999999</v>
      </c>
      <c r="F15225" s="4">
        <v>2.4411</v>
      </c>
      <c r="G15225" s="4">
        <v>3.6475399999999998</v>
      </c>
      <c r="H15225" s="4">
        <v>3.7070500000000002</v>
      </c>
      <c r="I15225" s="4">
        <v>4.0564600000000004</v>
      </c>
      <c r="J15225" s="4">
        <v>4.0107600000000003</v>
      </c>
      <c r="K15225" s="4">
        <v>16.0684</v>
      </c>
      <c r="L15225" s="4">
        <v>16.0093</v>
      </c>
      <c r="M15225" s="4">
        <v>16.562200000000001</v>
      </c>
      <c r="N15225" s="4">
        <v>15.0657</v>
      </c>
    </row>
    <row r="15226" spans="1:14" ht="12" customHeight="1" x14ac:dyDescent="0.2">
      <c r="A15226" s="1" t="s">
        <v>44092</v>
      </c>
      <c r="B15226" s="2" t="s">
        <v>44093</v>
      </c>
      <c r="C15226" s="1" t="s">
        <v>44094</v>
      </c>
      <c r="D15226" s="4">
        <v>5.2785900000000003</v>
      </c>
      <c r="E15226" s="4">
        <v>7.0096299999999996</v>
      </c>
      <c r="F15226" s="4">
        <v>4.8511899999999999</v>
      </c>
      <c r="G15226" s="4">
        <v>6.6898799999999996</v>
      </c>
      <c r="H15226" s="4">
        <v>5.1180300000000001</v>
      </c>
      <c r="I15226" s="4">
        <v>6.4847000000000001</v>
      </c>
      <c r="J15226" s="4">
        <v>6.0125299999999999</v>
      </c>
      <c r="K15226" s="4">
        <v>4.4492200000000004</v>
      </c>
      <c r="L15226" s="4">
        <v>3.3694799999999998</v>
      </c>
      <c r="M15226" s="4">
        <v>3.3219799999999999</v>
      </c>
      <c r="N15226" s="4">
        <v>2.93499</v>
      </c>
    </row>
    <row r="15227" spans="1:14" ht="12" customHeight="1" x14ac:dyDescent="0.2">
      <c r="A15227" s="1" t="s">
        <v>44095</v>
      </c>
      <c r="B15227" s="2" t="s">
        <v>44096</v>
      </c>
      <c r="C15227" s="1" t="s">
        <v>44097</v>
      </c>
      <c r="D15227" s="4">
        <v>0.513706</v>
      </c>
      <c r="E15227" s="4">
        <v>0.40004899999999999</v>
      </c>
      <c r="F15227" s="4">
        <v>0.28533900000000001</v>
      </c>
      <c r="G15227" s="4">
        <v>0.64261699999999999</v>
      </c>
      <c r="H15227" s="4">
        <v>0.53574999999999995</v>
      </c>
      <c r="I15227" s="4">
        <v>0.37792799999999999</v>
      </c>
      <c r="J15227" s="4">
        <v>0.319743</v>
      </c>
      <c r="K15227" s="4">
        <v>5.31351</v>
      </c>
      <c r="L15227" s="4">
        <v>4.4320500000000003</v>
      </c>
      <c r="M15227" s="4">
        <v>4.6337099999999998</v>
      </c>
      <c r="N15227" s="4">
        <v>5.3843300000000003</v>
      </c>
    </row>
    <row r="15228" spans="1:14" ht="12" customHeight="1" x14ac:dyDescent="0.2">
      <c r="A15228" s="1" t="s">
        <v>44098</v>
      </c>
      <c r="B15228" s="2" t="s">
        <v>44099</v>
      </c>
      <c r="C15228" s="1" t="s">
        <v>44100</v>
      </c>
      <c r="D15228" s="4">
        <v>0.1</v>
      </c>
      <c r="E15228" s="4">
        <v>0.1</v>
      </c>
      <c r="F15228" s="4">
        <v>0.1</v>
      </c>
      <c r="G15228" s="4">
        <v>0.1</v>
      </c>
      <c r="H15228" s="4">
        <v>0.1</v>
      </c>
      <c r="I15228" s="4">
        <v>0.1</v>
      </c>
      <c r="J15228" s="4">
        <v>0.1</v>
      </c>
      <c r="K15228" s="4">
        <v>0.47463100000000003</v>
      </c>
      <c r="L15228" s="4">
        <v>0.55968399999999996</v>
      </c>
      <c r="M15228" s="4">
        <v>0.45330799999999999</v>
      </c>
      <c r="N15228" s="4">
        <v>0.42949399999999999</v>
      </c>
    </row>
    <row r="15229" spans="1:14" ht="12" customHeight="1" x14ac:dyDescent="0.2">
      <c r="A15229" s="1" t="s">
        <v>44101</v>
      </c>
      <c r="B15229" s="2" t="s">
        <v>44102</v>
      </c>
      <c r="C15229" s="1" t="s">
        <v>44103</v>
      </c>
      <c r="D15229" s="4">
        <v>0.1</v>
      </c>
      <c r="E15229" s="4">
        <v>0.1</v>
      </c>
      <c r="F15229" s="4">
        <v>0.1</v>
      </c>
      <c r="G15229" s="4">
        <v>0.1</v>
      </c>
      <c r="H15229" s="4">
        <v>0.1</v>
      </c>
      <c r="I15229" s="4">
        <v>0.1</v>
      </c>
      <c r="J15229" s="4">
        <v>0.1</v>
      </c>
      <c r="K15229" s="4">
        <v>14.9496</v>
      </c>
      <c r="L15229" s="4">
        <v>13.7172</v>
      </c>
      <c r="M15229" s="4">
        <v>20.625399999999999</v>
      </c>
      <c r="N15229" s="4">
        <v>21.67</v>
      </c>
    </row>
    <row r="15230" spans="1:14" ht="12" customHeight="1" x14ac:dyDescent="0.2">
      <c r="A15230" s="1" t="s">
        <v>44104</v>
      </c>
      <c r="B15230" s="2" t="s">
        <v>44105</v>
      </c>
      <c r="C15230" s="1" t="s">
        <v>44106</v>
      </c>
      <c r="D15230" s="4">
        <v>0.1</v>
      </c>
      <c r="E15230" s="4">
        <v>0.1</v>
      </c>
      <c r="F15230" s="4">
        <v>0.1</v>
      </c>
      <c r="G15230" s="4">
        <v>0.1</v>
      </c>
      <c r="H15230" s="4">
        <v>0.1</v>
      </c>
      <c r="I15230" s="4">
        <v>0.1</v>
      </c>
      <c r="J15230" s="4">
        <v>0.1</v>
      </c>
      <c r="K15230" s="4">
        <v>1.14514</v>
      </c>
      <c r="L15230" s="4">
        <v>1.04735</v>
      </c>
      <c r="M15230" s="4">
        <v>0.69828199999999996</v>
      </c>
      <c r="N15230" s="4">
        <v>0.70419900000000002</v>
      </c>
    </row>
    <row r="15231" spans="1:14" ht="12" customHeight="1" x14ac:dyDescent="0.2">
      <c r="A15231" s="1" t="s">
        <v>44107</v>
      </c>
      <c r="B15231" s="2" t="s">
        <v>44108</v>
      </c>
      <c r="C15231" s="1" t="s">
        <v>44109</v>
      </c>
      <c r="D15231" s="4">
        <v>0.1</v>
      </c>
      <c r="E15231" s="4">
        <v>0.1</v>
      </c>
      <c r="F15231" s="4">
        <v>0.1</v>
      </c>
      <c r="G15231" s="4">
        <v>0.1</v>
      </c>
      <c r="H15231" s="4">
        <v>0.1</v>
      </c>
      <c r="I15231" s="4">
        <v>0.1</v>
      </c>
      <c r="J15231" s="4">
        <v>0.1</v>
      </c>
      <c r="K15231" s="4">
        <v>4.0448599999999999</v>
      </c>
      <c r="L15231" s="4">
        <v>2.9889399999999999</v>
      </c>
      <c r="M15231" s="4">
        <v>2.2281</v>
      </c>
      <c r="N15231" s="4">
        <v>2.4443299999999999</v>
      </c>
    </row>
    <row r="15232" spans="1:14" ht="12" customHeight="1" x14ac:dyDescent="0.2">
      <c r="A15232" s="1" t="s">
        <v>44110</v>
      </c>
      <c r="B15232" s="2" t="s">
        <v>44111</v>
      </c>
      <c r="C15232" s="1" t="s">
        <v>44112</v>
      </c>
      <c r="D15232" s="4">
        <v>6.6367200000000004</v>
      </c>
      <c r="E15232" s="4">
        <v>7.0732600000000003</v>
      </c>
      <c r="F15232" s="4">
        <v>7.70418</v>
      </c>
      <c r="G15232" s="4">
        <v>9.08019</v>
      </c>
      <c r="H15232" s="4">
        <v>8.0259199999999993</v>
      </c>
      <c r="I15232" s="4">
        <v>8.7828900000000001</v>
      </c>
      <c r="J15232" s="4">
        <v>7.65456</v>
      </c>
      <c r="K15232" s="4">
        <v>0.55823699999999998</v>
      </c>
      <c r="L15232" s="4">
        <v>0.35267300000000001</v>
      </c>
      <c r="M15232" s="4">
        <v>0.67319300000000004</v>
      </c>
      <c r="N15232" s="4">
        <v>0.71419500000000002</v>
      </c>
    </row>
    <row r="15233" spans="1:14" ht="12" customHeight="1" x14ac:dyDescent="0.2">
      <c r="A15233" s="1" t="s">
        <v>44113</v>
      </c>
      <c r="B15233" s="2" t="s">
        <v>44114</v>
      </c>
      <c r="C15233" s="1" t="s">
        <v>44115</v>
      </c>
      <c r="D15233" s="4">
        <v>3.4248799999999999</v>
      </c>
      <c r="E15233" s="4">
        <v>3.4964300000000001</v>
      </c>
      <c r="F15233" s="4">
        <v>3.1561900000000001</v>
      </c>
      <c r="G15233" s="4">
        <v>3.55945</v>
      </c>
      <c r="H15233" s="4">
        <v>3.9103599999999998</v>
      </c>
      <c r="I15233" s="4">
        <v>3.1268199999999999</v>
      </c>
      <c r="J15233" s="4">
        <v>2.5861900000000002</v>
      </c>
      <c r="K15233" s="4">
        <v>14.552899999999999</v>
      </c>
      <c r="L15233" s="4">
        <v>13.4369</v>
      </c>
      <c r="M15233" s="4">
        <v>12.5328</v>
      </c>
      <c r="N15233" s="4">
        <v>11.5763</v>
      </c>
    </row>
    <row r="15234" spans="1:14" ht="12" customHeight="1" x14ac:dyDescent="0.2">
      <c r="A15234" s="1" t="s">
        <v>44116</v>
      </c>
      <c r="B15234" s="2" t="s">
        <v>44117</v>
      </c>
      <c r="C15234" s="1" t="s">
        <v>44118</v>
      </c>
      <c r="D15234" s="4">
        <v>0.1</v>
      </c>
      <c r="E15234" s="4">
        <v>0.1</v>
      </c>
      <c r="F15234" s="4">
        <v>0.1</v>
      </c>
      <c r="G15234" s="4">
        <v>0.1</v>
      </c>
      <c r="H15234" s="4">
        <v>0.1</v>
      </c>
      <c r="I15234" s="4">
        <v>0.21121899999999999</v>
      </c>
      <c r="J15234" s="4">
        <v>0.1</v>
      </c>
      <c r="K15234" s="4">
        <v>0.92410099999999995</v>
      </c>
      <c r="L15234" s="4">
        <v>0.82614799999999999</v>
      </c>
      <c r="M15234" s="4">
        <v>0.28242699999999998</v>
      </c>
      <c r="N15234" s="4">
        <v>0.23480699999999999</v>
      </c>
    </row>
    <row r="15235" spans="1:14" ht="12" customHeight="1" x14ac:dyDescent="0.2">
      <c r="A15235" s="1" t="s">
        <v>44119</v>
      </c>
      <c r="B15235" s="2" t="s">
        <v>44120</v>
      </c>
      <c r="C15235" s="1" t="s">
        <v>44121</v>
      </c>
      <c r="D15235" s="4">
        <v>21.4819</v>
      </c>
      <c r="E15235" s="4">
        <v>22.015799999999999</v>
      </c>
      <c r="F15235" s="4">
        <v>24.054600000000001</v>
      </c>
      <c r="G15235" s="4">
        <v>23.0063</v>
      </c>
      <c r="H15235" s="4">
        <v>23.9284</v>
      </c>
      <c r="I15235" s="4">
        <v>20.7866</v>
      </c>
      <c r="J15235" s="4">
        <v>20.957000000000001</v>
      </c>
      <c r="K15235" s="4">
        <v>13.5578</v>
      </c>
      <c r="L15235" s="4">
        <v>16.273</v>
      </c>
      <c r="M15235" s="4">
        <v>16.762499999999999</v>
      </c>
      <c r="N15235" s="4">
        <v>15.7151</v>
      </c>
    </row>
    <row r="15236" spans="1:14" ht="12" customHeight="1" x14ac:dyDescent="0.2">
      <c r="A15236" s="1" t="s">
        <v>44122</v>
      </c>
      <c r="B15236" s="2" t="s">
        <v>44123</v>
      </c>
      <c r="C15236" s="1" t="s">
        <v>44124</v>
      </c>
      <c r="D15236" s="4">
        <v>0.33766299999999999</v>
      </c>
      <c r="E15236" s="4">
        <v>0.26712999999999998</v>
      </c>
      <c r="F15236" s="4">
        <v>0.27707999999999999</v>
      </c>
      <c r="G15236" s="4">
        <v>0.34789100000000001</v>
      </c>
      <c r="H15236" s="4">
        <v>0.29683999999999999</v>
      </c>
      <c r="I15236" s="4">
        <v>0.32695200000000002</v>
      </c>
      <c r="J15236" s="4">
        <v>0.189663</v>
      </c>
      <c r="K15236" s="4">
        <v>5.6493000000000002</v>
      </c>
      <c r="L15236" s="4">
        <v>6.0624099999999999</v>
      </c>
      <c r="M15236" s="4">
        <v>3.8994599999999999</v>
      </c>
      <c r="N15236" s="4">
        <v>5.1524799999999997</v>
      </c>
    </row>
    <row r="15237" spans="1:14" ht="12" customHeight="1" x14ac:dyDescent="0.2">
      <c r="A15237" s="1" t="s">
        <v>44125</v>
      </c>
      <c r="B15237" s="2" t="s">
        <v>44126</v>
      </c>
      <c r="C15237" s="1" t="s">
        <v>44127</v>
      </c>
      <c r="D15237" s="4">
        <v>2.4763799999999998</v>
      </c>
      <c r="E15237" s="4">
        <v>2.8797600000000001</v>
      </c>
      <c r="F15237" s="4">
        <v>2.8811100000000001</v>
      </c>
      <c r="G15237" s="4">
        <v>3.9601099999999998</v>
      </c>
      <c r="H15237" s="4">
        <v>3.1810999999999998</v>
      </c>
      <c r="I15237" s="4">
        <v>2.42544</v>
      </c>
      <c r="J15237" s="4">
        <v>3.4030200000000002</v>
      </c>
      <c r="K15237" s="4">
        <v>3.0287299999999999</v>
      </c>
      <c r="L15237" s="4">
        <v>3.5682299999999998</v>
      </c>
      <c r="M15237" s="4">
        <v>3.3750300000000002</v>
      </c>
      <c r="N15237" s="4">
        <v>3.9851000000000001</v>
      </c>
    </row>
    <row r="15238" spans="1:14" ht="12" customHeight="1" x14ac:dyDescent="0.2">
      <c r="A15238" s="1" t="s">
        <v>44128</v>
      </c>
      <c r="B15238" s="2" t="s">
        <v>44129</v>
      </c>
      <c r="C15238" s="1" t="s">
        <v>44130</v>
      </c>
      <c r="D15238" s="4">
        <v>3052.39</v>
      </c>
      <c r="E15238" s="4">
        <v>3195.35</v>
      </c>
      <c r="F15238" s="4">
        <v>3103.05</v>
      </c>
      <c r="G15238" s="4">
        <v>3372.28</v>
      </c>
      <c r="H15238" s="4">
        <v>3031.52</v>
      </c>
      <c r="I15238" s="4">
        <v>3977.17</v>
      </c>
      <c r="J15238" s="4">
        <v>3778.28</v>
      </c>
      <c r="K15238" s="4">
        <v>1705.17</v>
      </c>
      <c r="L15238" s="4">
        <v>1870.56</v>
      </c>
      <c r="M15238" s="4">
        <v>1759.12</v>
      </c>
      <c r="N15238" s="4">
        <v>1558.33</v>
      </c>
    </row>
    <row r="15239" spans="1:14" ht="12" customHeight="1" x14ac:dyDescent="0.2">
      <c r="A15239" s="1" t="s">
        <v>44131</v>
      </c>
      <c r="B15239" s="2" t="s">
        <v>44132</v>
      </c>
      <c r="C15239" s="1" t="s">
        <v>44133</v>
      </c>
      <c r="D15239" s="4">
        <v>0.78657600000000005</v>
      </c>
      <c r="E15239" s="4">
        <v>0.72738100000000006</v>
      </c>
      <c r="F15239" s="4">
        <v>0.86255899999999996</v>
      </c>
      <c r="G15239" s="4">
        <v>0.85616700000000001</v>
      </c>
      <c r="H15239" s="4">
        <v>1.12883</v>
      </c>
      <c r="I15239" s="4">
        <v>0.77216200000000002</v>
      </c>
      <c r="J15239" s="4">
        <v>0.99532600000000004</v>
      </c>
      <c r="K15239" s="4">
        <v>3.83392</v>
      </c>
      <c r="L15239" s="4">
        <v>3.6581999999999999</v>
      </c>
      <c r="M15239" s="4">
        <v>3.5388299999999999</v>
      </c>
      <c r="N15239" s="4">
        <v>4.4332099999999999</v>
      </c>
    </row>
    <row r="15240" spans="1:14" ht="12" customHeight="1" x14ac:dyDescent="0.2">
      <c r="A15240" s="1" t="s">
        <v>44134</v>
      </c>
      <c r="B15240" s="2" t="s">
        <v>44135</v>
      </c>
      <c r="C15240" s="1" t="s">
        <v>44136</v>
      </c>
      <c r="D15240" s="4">
        <v>4.7157400000000003</v>
      </c>
      <c r="E15240" s="4">
        <v>3.3340700000000001</v>
      </c>
      <c r="F15240" s="4">
        <v>3.7396099999999999</v>
      </c>
      <c r="G15240" s="4">
        <v>3.4765700000000002</v>
      </c>
      <c r="H15240" s="4">
        <v>4.5633800000000004</v>
      </c>
      <c r="I15240" s="4">
        <v>2.8341699999999999</v>
      </c>
      <c r="J15240" s="4">
        <v>2.49579</v>
      </c>
      <c r="K15240" s="4">
        <v>0.39542100000000002</v>
      </c>
      <c r="L15240" s="4">
        <v>0.105042</v>
      </c>
      <c r="M15240" s="4">
        <v>0.15613099999999999</v>
      </c>
      <c r="N15240" s="4">
        <v>0.17172499999999999</v>
      </c>
    </row>
    <row r="15241" spans="1:14" ht="12" customHeight="1" x14ac:dyDescent="0.2">
      <c r="A15241" s="1" t="s">
        <v>44137</v>
      </c>
      <c r="B15241" s="2" t="s">
        <v>44138</v>
      </c>
      <c r="C15241" s="1" t="s">
        <v>44139</v>
      </c>
      <c r="D15241" s="4">
        <v>3.6247400000000001</v>
      </c>
      <c r="E15241" s="4">
        <v>3.6732399999999998</v>
      </c>
      <c r="F15241" s="4">
        <v>3.90374</v>
      </c>
      <c r="G15241" s="4">
        <v>3.97309</v>
      </c>
      <c r="H15241" s="4">
        <v>4.1504300000000001</v>
      </c>
      <c r="I15241" s="4">
        <v>4.4009499999999999</v>
      </c>
      <c r="J15241" s="4">
        <v>3.9740799999999998</v>
      </c>
      <c r="K15241" s="4">
        <v>11.940300000000001</v>
      </c>
      <c r="L15241" s="4">
        <v>9.1608699999999992</v>
      </c>
      <c r="M15241" s="4">
        <v>10.693899999999999</v>
      </c>
      <c r="N15241" s="4">
        <v>11.8529</v>
      </c>
    </row>
    <row r="15242" spans="1:14" ht="12" customHeight="1" x14ac:dyDescent="0.2">
      <c r="A15242" s="1" t="s">
        <v>44140</v>
      </c>
      <c r="B15242" s="2" t="s">
        <v>44141</v>
      </c>
      <c r="C15242" s="1" t="s">
        <v>44142</v>
      </c>
      <c r="D15242" s="4">
        <v>0.1</v>
      </c>
      <c r="E15242" s="4">
        <v>0.101954</v>
      </c>
      <c r="F15242" s="4">
        <v>0.1</v>
      </c>
      <c r="G15242" s="4">
        <v>0.1</v>
      </c>
      <c r="H15242" s="4">
        <v>0.1</v>
      </c>
      <c r="I15242" s="4">
        <v>0.1</v>
      </c>
      <c r="J15242" s="4">
        <v>0.1</v>
      </c>
      <c r="K15242" s="4">
        <v>11.0938</v>
      </c>
      <c r="L15242" s="4">
        <v>10.488799999999999</v>
      </c>
      <c r="M15242" s="4">
        <v>10.532</v>
      </c>
      <c r="N15242" s="4">
        <v>9.8880199999999991</v>
      </c>
    </row>
    <row r="15243" spans="1:14" ht="12" customHeight="1" x14ac:dyDescent="0.2">
      <c r="A15243" s="1" t="s">
        <v>44143</v>
      </c>
      <c r="B15243" s="2" t="s">
        <v>44144</v>
      </c>
      <c r="C15243" s="1" t="s">
        <v>44145</v>
      </c>
      <c r="D15243" s="4">
        <v>6.4185299999999996</v>
      </c>
      <c r="E15243" s="4">
        <v>7.2454700000000001</v>
      </c>
      <c r="F15243" s="4">
        <v>5.7620500000000003</v>
      </c>
      <c r="G15243" s="4">
        <v>6.3331400000000002</v>
      </c>
      <c r="H15243" s="4">
        <v>7.1789399999999999</v>
      </c>
      <c r="I15243" s="4">
        <v>7.2107599999999996</v>
      </c>
      <c r="J15243" s="4">
        <v>5.8491600000000004</v>
      </c>
      <c r="K15243" s="4">
        <v>11.149800000000001</v>
      </c>
      <c r="L15243" s="4">
        <v>10.2857</v>
      </c>
      <c r="M15243" s="4">
        <v>10.9452</v>
      </c>
      <c r="N15243" s="4">
        <v>10.1782</v>
      </c>
    </row>
    <row r="15244" spans="1:14" ht="12" customHeight="1" x14ac:dyDescent="0.2">
      <c r="A15244" s="1" t="s">
        <v>44146</v>
      </c>
      <c r="B15244" s="2" t="s">
        <v>44147</v>
      </c>
      <c r="C15244" s="1" t="s">
        <v>44145</v>
      </c>
      <c r="D15244" s="4">
        <v>0.19220300000000001</v>
      </c>
      <c r="E15244" s="4">
        <v>0.36571700000000001</v>
      </c>
      <c r="F15244" s="4">
        <v>0.215811</v>
      </c>
      <c r="G15244" s="4">
        <v>0.317548</v>
      </c>
      <c r="H15244" s="4">
        <v>0.32956000000000002</v>
      </c>
      <c r="I15244" s="4">
        <v>0.23477100000000001</v>
      </c>
      <c r="J15244" s="4">
        <v>0.29091099999999998</v>
      </c>
      <c r="K15244" s="4">
        <v>0.973047</v>
      </c>
      <c r="L15244" s="4">
        <v>0.77918699999999996</v>
      </c>
      <c r="M15244" s="4">
        <v>0.78729000000000005</v>
      </c>
      <c r="N15244" s="4">
        <v>1.0308999999999999</v>
      </c>
    </row>
    <row r="15245" spans="1:14" ht="12" customHeight="1" x14ac:dyDescent="0.2">
      <c r="A15245" s="1" t="s">
        <v>44148</v>
      </c>
      <c r="B15245" s="2" t="s">
        <v>44149</v>
      </c>
      <c r="C15245" s="1" t="s">
        <v>44150</v>
      </c>
      <c r="D15245" s="4">
        <v>1.7768299999999999</v>
      </c>
      <c r="E15245" s="4">
        <v>2.31229</v>
      </c>
      <c r="F15245" s="4">
        <v>1.569</v>
      </c>
      <c r="G15245" s="4">
        <v>2.2997200000000002</v>
      </c>
      <c r="H15245" s="4">
        <v>1.9843599999999999</v>
      </c>
      <c r="I15245" s="4">
        <v>2.03179</v>
      </c>
      <c r="J15245" s="4">
        <v>2.11972</v>
      </c>
      <c r="K15245" s="4">
        <v>5.6817399999999996</v>
      </c>
      <c r="L15245" s="4">
        <v>4.9754199999999997</v>
      </c>
      <c r="M15245" s="4">
        <v>5.2637999999999998</v>
      </c>
      <c r="N15245" s="4">
        <v>5.0176499999999997</v>
      </c>
    </row>
    <row r="15246" spans="1:14" ht="12" customHeight="1" x14ac:dyDescent="0.2">
      <c r="A15246" s="1" t="s">
        <v>44151</v>
      </c>
      <c r="B15246" s="2" t="s">
        <v>44152</v>
      </c>
      <c r="C15246" s="1" t="s">
        <v>44153</v>
      </c>
      <c r="D15246" s="4">
        <v>1.52349</v>
      </c>
      <c r="E15246" s="4">
        <v>2.1275200000000001</v>
      </c>
      <c r="F15246" s="4">
        <v>1.7735300000000001</v>
      </c>
      <c r="G15246" s="4">
        <v>1.9821500000000001</v>
      </c>
      <c r="H15246" s="4">
        <v>2.33466</v>
      </c>
      <c r="I15246" s="4">
        <v>2.01945</v>
      </c>
      <c r="J15246" s="4">
        <v>2.64113</v>
      </c>
      <c r="K15246" s="4">
        <v>3.8210099999999998</v>
      </c>
      <c r="L15246" s="4">
        <v>3.7843800000000001</v>
      </c>
      <c r="M15246" s="4">
        <v>3.8702399999999999</v>
      </c>
      <c r="N15246" s="4">
        <v>3.2131400000000001</v>
      </c>
    </row>
    <row r="15247" spans="1:14" ht="12" customHeight="1" x14ac:dyDescent="0.2">
      <c r="A15247" s="1" t="s">
        <v>44154</v>
      </c>
      <c r="B15247" s="2" t="s">
        <v>44155</v>
      </c>
      <c r="C15247" s="1" t="s">
        <v>44156</v>
      </c>
      <c r="D15247" s="4">
        <v>26.715800000000002</v>
      </c>
      <c r="E15247" s="4">
        <v>25.1187</v>
      </c>
      <c r="F15247" s="4">
        <v>26.532900000000001</v>
      </c>
      <c r="G15247" s="4">
        <v>24.261399999999998</v>
      </c>
      <c r="H15247" s="4">
        <v>24.523</v>
      </c>
      <c r="I15247" s="4">
        <v>25.414300000000001</v>
      </c>
      <c r="J15247" s="4">
        <v>26.226400000000002</v>
      </c>
      <c r="K15247" s="4">
        <v>114.95099999999999</v>
      </c>
      <c r="L15247" s="4">
        <v>107.601</v>
      </c>
      <c r="M15247" s="4">
        <v>116.684</v>
      </c>
      <c r="N15247" s="4">
        <v>110.059</v>
      </c>
    </row>
    <row r="15248" spans="1:14" ht="12" customHeight="1" x14ac:dyDescent="0.2">
      <c r="A15248" s="1" t="s">
        <v>44157</v>
      </c>
      <c r="B15248" s="2" t="s">
        <v>44158</v>
      </c>
      <c r="C15248" s="1" t="s">
        <v>44159</v>
      </c>
      <c r="D15248" s="4">
        <v>0.17230999999999999</v>
      </c>
      <c r="E15248" s="4">
        <v>0.21519099999999999</v>
      </c>
      <c r="F15248" s="4">
        <v>0.1</v>
      </c>
      <c r="G15248" s="4">
        <v>0.20491799999999999</v>
      </c>
      <c r="H15248" s="4">
        <v>0.14497599999999999</v>
      </c>
      <c r="I15248" s="4">
        <v>0.1</v>
      </c>
      <c r="J15248" s="4">
        <v>0.233316</v>
      </c>
      <c r="K15248" s="4">
        <v>19.090399999999999</v>
      </c>
      <c r="L15248" s="4">
        <v>14.7127</v>
      </c>
      <c r="M15248" s="4">
        <v>14.6328</v>
      </c>
      <c r="N15248" s="4">
        <v>13.284700000000001</v>
      </c>
    </row>
    <row r="15249" spans="1:14" ht="12" customHeight="1" x14ac:dyDescent="0.2">
      <c r="A15249" s="1" t="s">
        <v>44160</v>
      </c>
      <c r="B15249" s="2" t="s">
        <v>44161</v>
      </c>
      <c r="C15249" s="1" t="s">
        <v>44162</v>
      </c>
      <c r="D15249" s="4">
        <v>20.304300000000001</v>
      </c>
      <c r="E15249" s="4">
        <v>21.754300000000001</v>
      </c>
      <c r="F15249" s="4">
        <v>24.005700000000001</v>
      </c>
      <c r="G15249" s="4">
        <v>25.6006</v>
      </c>
      <c r="H15249" s="4">
        <v>21.731100000000001</v>
      </c>
      <c r="I15249" s="4">
        <v>22.7059</v>
      </c>
      <c r="J15249" s="4">
        <v>19.854500000000002</v>
      </c>
      <c r="K15249" s="4">
        <v>106.599</v>
      </c>
      <c r="L15249" s="4">
        <v>104.142</v>
      </c>
      <c r="M15249" s="4">
        <v>124.252</v>
      </c>
      <c r="N15249" s="4">
        <v>101.631</v>
      </c>
    </row>
    <row r="15250" spans="1:14" ht="12" customHeight="1" x14ac:dyDescent="0.2">
      <c r="A15250" s="1" t="s">
        <v>44163</v>
      </c>
      <c r="B15250" s="2" t="s">
        <v>44164</v>
      </c>
      <c r="C15250" s="1" t="s">
        <v>44165</v>
      </c>
      <c r="D15250" s="4">
        <v>30.5242</v>
      </c>
      <c r="E15250" s="4">
        <v>20.583300000000001</v>
      </c>
      <c r="F15250" s="4">
        <v>23.520600000000002</v>
      </c>
      <c r="G15250" s="4">
        <v>23.706700000000001</v>
      </c>
      <c r="H15250" s="4">
        <v>43.243400000000001</v>
      </c>
      <c r="I15250" s="4">
        <v>21.4618</v>
      </c>
      <c r="J15250" s="4">
        <v>21.170500000000001</v>
      </c>
      <c r="K15250" s="4">
        <v>431.57600000000002</v>
      </c>
      <c r="L15250" s="4">
        <v>447.04199999999997</v>
      </c>
      <c r="M15250" s="4">
        <v>432.53100000000001</v>
      </c>
      <c r="N15250" s="4">
        <v>404.96499999999997</v>
      </c>
    </row>
    <row r="15251" spans="1:14" ht="12" customHeight="1" x14ac:dyDescent="0.2">
      <c r="A15251" s="1" t="s">
        <v>44166</v>
      </c>
      <c r="B15251" s="2" t="s">
        <v>44167</v>
      </c>
      <c r="C15251" s="1" t="s">
        <v>44168</v>
      </c>
      <c r="D15251" s="4">
        <v>18.641400000000001</v>
      </c>
      <c r="E15251" s="4">
        <v>17.8169</v>
      </c>
      <c r="F15251" s="4">
        <v>15.022</v>
      </c>
      <c r="G15251" s="4">
        <v>17.335100000000001</v>
      </c>
      <c r="H15251" s="4">
        <v>19.173500000000001</v>
      </c>
      <c r="I15251" s="4">
        <v>20.272400000000001</v>
      </c>
      <c r="J15251" s="4">
        <v>17.761500000000002</v>
      </c>
      <c r="K15251" s="4">
        <v>51.269799999999996</v>
      </c>
      <c r="L15251" s="4">
        <v>48.280900000000003</v>
      </c>
      <c r="M15251" s="4">
        <v>52.093200000000003</v>
      </c>
      <c r="N15251" s="4">
        <v>48.615200000000002</v>
      </c>
    </row>
    <row r="15252" spans="1:14" ht="12" customHeight="1" x14ac:dyDescent="0.2">
      <c r="A15252" s="1" t="s">
        <v>44169</v>
      </c>
      <c r="B15252" s="2" t="s">
        <v>44170</v>
      </c>
      <c r="C15252" s="1" t="s">
        <v>44171</v>
      </c>
      <c r="D15252" s="4">
        <v>0.24810199999999999</v>
      </c>
      <c r="E15252" s="4">
        <v>0.22542699999999999</v>
      </c>
      <c r="F15252" s="4">
        <v>0.35008899999999998</v>
      </c>
      <c r="G15252" s="4">
        <v>0.23425199999999999</v>
      </c>
      <c r="H15252" s="4">
        <v>0.39890900000000001</v>
      </c>
      <c r="I15252" s="4">
        <v>0.195935</v>
      </c>
      <c r="J15252" s="4">
        <v>0.208123</v>
      </c>
      <c r="K15252" s="4">
        <v>14.5228</v>
      </c>
      <c r="L15252" s="4">
        <v>15.129799999999999</v>
      </c>
      <c r="M15252" s="4">
        <v>13.1143</v>
      </c>
      <c r="N15252" s="4">
        <v>12.451499999999999</v>
      </c>
    </row>
    <row r="15253" spans="1:14" ht="12" customHeight="1" x14ac:dyDescent="0.2">
      <c r="A15253" s="1" t="s">
        <v>44172</v>
      </c>
      <c r="B15253" s="2" t="s">
        <v>44173</v>
      </c>
      <c r="C15253" s="1" t="s">
        <v>44174</v>
      </c>
      <c r="D15253" s="4">
        <v>1.5300199999999999</v>
      </c>
      <c r="E15253" s="4">
        <v>1.4475800000000001</v>
      </c>
      <c r="F15253" s="4">
        <v>0.89466000000000001</v>
      </c>
      <c r="G15253" s="4">
        <v>1.2769900000000001</v>
      </c>
      <c r="H15253" s="4">
        <v>1.5939000000000001</v>
      </c>
      <c r="I15253" s="4">
        <v>0.67218800000000001</v>
      </c>
      <c r="J15253" s="4">
        <v>1.13632</v>
      </c>
      <c r="K15253" s="4">
        <v>4.0120300000000002</v>
      </c>
      <c r="L15253" s="4">
        <v>4.0771899999999999</v>
      </c>
      <c r="M15253" s="4">
        <v>5.4868300000000003</v>
      </c>
      <c r="N15253" s="4">
        <v>3.8991099999999999</v>
      </c>
    </row>
    <row r="15254" spans="1:14" ht="12" customHeight="1" x14ac:dyDescent="0.2">
      <c r="A15254" s="1" t="s">
        <v>44175</v>
      </c>
      <c r="B15254" s="2" t="s">
        <v>44176</v>
      </c>
      <c r="C15254" s="1" t="s">
        <v>44177</v>
      </c>
      <c r="D15254" s="4">
        <v>0.27634999999999998</v>
      </c>
      <c r="E15254" s="4">
        <v>0.17940600000000001</v>
      </c>
      <c r="F15254" s="4">
        <v>0.37004399999999998</v>
      </c>
      <c r="G15254" s="4">
        <v>0.32315899999999997</v>
      </c>
      <c r="H15254" s="4">
        <v>0.19417899999999999</v>
      </c>
      <c r="I15254" s="4">
        <v>0.196325</v>
      </c>
      <c r="J15254" s="4">
        <v>0.26089800000000002</v>
      </c>
      <c r="K15254" s="4">
        <v>1.15683</v>
      </c>
      <c r="L15254" s="4">
        <v>0.76751100000000005</v>
      </c>
      <c r="M15254" s="4">
        <v>0.71410099999999999</v>
      </c>
      <c r="N15254" s="4">
        <v>0.59750499999999995</v>
      </c>
    </row>
    <row r="15255" spans="1:14" ht="12" customHeight="1" x14ac:dyDescent="0.2">
      <c r="A15255" s="1" t="s">
        <v>44178</v>
      </c>
      <c r="B15255" s="2" t="s">
        <v>44179</v>
      </c>
      <c r="C15255" s="1" t="s">
        <v>44180</v>
      </c>
      <c r="D15255" s="4">
        <v>2.6614599999999999</v>
      </c>
      <c r="E15255" s="4">
        <v>2.65191</v>
      </c>
      <c r="F15255" s="4">
        <v>2.26552</v>
      </c>
      <c r="G15255" s="4">
        <v>1.94095</v>
      </c>
      <c r="H15255" s="4">
        <v>1.71533</v>
      </c>
      <c r="I15255" s="4">
        <v>4.2742899999999997</v>
      </c>
      <c r="J15255" s="4">
        <v>2.4754100000000001</v>
      </c>
      <c r="K15255" s="4">
        <v>0.813361</v>
      </c>
      <c r="L15255" s="4">
        <v>0.904887</v>
      </c>
      <c r="M15255" s="4">
        <v>0.98347099999999998</v>
      </c>
      <c r="N15255" s="4">
        <v>1.42703</v>
      </c>
    </row>
    <row r="15256" spans="1:14" ht="12" customHeight="1" x14ac:dyDescent="0.2">
      <c r="A15256" s="1" t="s">
        <v>44181</v>
      </c>
      <c r="B15256" s="2" t="s">
        <v>44182</v>
      </c>
      <c r="C15256" s="1" t="s">
        <v>44183</v>
      </c>
      <c r="D15256" s="4">
        <v>4.4602599999999999</v>
      </c>
      <c r="E15256" s="4">
        <v>5.4365199999999998</v>
      </c>
      <c r="F15256" s="4">
        <v>4.4397599999999997</v>
      </c>
      <c r="G15256" s="4">
        <v>4.03017</v>
      </c>
      <c r="H15256" s="4">
        <v>5.4395300000000004</v>
      </c>
      <c r="I15256" s="4">
        <v>6.7869999999999999</v>
      </c>
      <c r="J15256" s="4">
        <v>6.6443899999999996</v>
      </c>
      <c r="K15256" s="4">
        <v>41.652000000000001</v>
      </c>
      <c r="L15256" s="4">
        <v>36.118299999999998</v>
      </c>
      <c r="M15256" s="4">
        <v>30.5151</v>
      </c>
      <c r="N15256" s="4">
        <v>33.975900000000003</v>
      </c>
    </row>
    <row r="15257" spans="1:14" ht="12" customHeight="1" x14ac:dyDescent="0.2">
      <c r="A15257" s="1" t="s">
        <v>44184</v>
      </c>
      <c r="B15257" s="2" t="s">
        <v>44185</v>
      </c>
      <c r="C15257" s="1" t="s">
        <v>44186</v>
      </c>
      <c r="D15257" s="4">
        <v>0.1</v>
      </c>
      <c r="E15257" s="4">
        <v>0.1</v>
      </c>
      <c r="F15257" s="4">
        <v>0.1</v>
      </c>
      <c r="G15257" s="4">
        <v>0.1</v>
      </c>
      <c r="H15257" s="4">
        <v>0.1</v>
      </c>
      <c r="I15257" s="4">
        <v>0.1</v>
      </c>
      <c r="J15257" s="4">
        <v>0.1</v>
      </c>
      <c r="K15257" s="4">
        <v>1.3593500000000001</v>
      </c>
      <c r="L15257" s="4">
        <v>1.6225799999999999</v>
      </c>
      <c r="M15257" s="4">
        <v>1.0057700000000001</v>
      </c>
      <c r="N15257" s="4">
        <v>1.6183399999999999</v>
      </c>
    </row>
    <row r="15258" spans="1:14" ht="12" customHeight="1" x14ac:dyDescent="0.2">
      <c r="A15258" s="1" t="s">
        <v>44187</v>
      </c>
      <c r="B15258" s="2" t="s">
        <v>44188</v>
      </c>
      <c r="C15258" s="1" t="s">
        <v>44189</v>
      </c>
      <c r="D15258" s="4">
        <v>7.0160400000000003</v>
      </c>
      <c r="E15258" s="4">
        <v>8.0061099999999996</v>
      </c>
      <c r="F15258" s="4">
        <v>7.7492900000000002</v>
      </c>
      <c r="G15258" s="4">
        <v>8.6484100000000002</v>
      </c>
      <c r="H15258" s="4">
        <v>7.7625999999999999</v>
      </c>
      <c r="I15258" s="4">
        <v>9.1473399999999998</v>
      </c>
      <c r="J15258" s="4">
        <v>8.5981299999999994</v>
      </c>
      <c r="K15258" s="4">
        <v>9.3623499999999993</v>
      </c>
      <c r="L15258" s="4">
        <v>9.4439499999999992</v>
      </c>
      <c r="M15258" s="4">
        <v>11.2216</v>
      </c>
      <c r="N15258" s="4">
        <v>10.277699999999999</v>
      </c>
    </row>
    <row r="15259" spans="1:14" ht="12" customHeight="1" x14ac:dyDescent="0.2">
      <c r="A15259" s="1" t="s">
        <v>44190</v>
      </c>
      <c r="B15259" s="2" t="s">
        <v>44191</v>
      </c>
      <c r="C15259" s="1" t="s">
        <v>44192</v>
      </c>
      <c r="D15259" s="4">
        <v>0.1</v>
      </c>
      <c r="E15259" s="4">
        <v>0.10288899999999999</v>
      </c>
      <c r="F15259" s="4">
        <v>0.1</v>
      </c>
      <c r="G15259" s="4">
        <v>0.130416</v>
      </c>
      <c r="H15259" s="4">
        <v>0.32648199999999999</v>
      </c>
      <c r="I15259" s="4">
        <v>0.1</v>
      </c>
      <c r="J15259" s="4">
        <v>0.1</v>
      </c>
      <c r="K15259" s="4">
        <v>1.5380499999999999</v>
      </c>
      <c r="L15259" s="4">
        <v>1.59212</v>
      </c>
      <c r="M15259" s="4">
        <v>2.3635999999999999</v>
      </c>
      <c r="N15259" s="4">
        <v>1.6418900000000001</v>
      </c>
    </row>
    <row r="15260" spans="1:14" ht="12" customHeight="1" x14ac:dyDescent="0.2">
      <c r="A15260" s="1" t="s">
        <v>44193</v>
      </c>
      <c r="B15260" s="2" t="s">
        <v>44194</v>
      </c>
      <c r="C15260" s="1" t="s">
        <v>44195</v>
      </c>
      <c r="D15260" s="4">
        <v>0.1</v>
      </c>
      <c r="E15260" s="4">
        <v>0.1</v>
      </c>
      <c r="F15260" s="4">
        <v>0.1</v>
      </c>
      <c r="G15260" s="4">
        <v>0.1</v>
      </c>
      <c r="H15260" s="4">
        <v>0.1</v>
      </c>
      <c r="I15260" s="4">
        <v>0.1</v>
      </c>
      <c r="J15260" s="4">
        <v>0.1</v>
      </c>
      <c r="K15260" s="4">
        <v>1.2687900000000001</v>
      </c>
      <c r="L15260" s="4">
        <v>0.97053599999999995</v>
      </c>
      <c r="M15260" s="4">
        <v>1.2372399999999999</v>
      </c>
      <c r="N15260" s="4">
        <v>0.85017200000000004</v>
      </c>
    </row>
    <row r="15261" spans="1:14" ht="12" customHeight="1" x14ac:dyDescent="0.2">
      <c r="A15261" s="1" t="s">
        <v>44196</v>
      </c>
      <c r="B15261" s="2" t="s">
        <v>44197</v>
      </c>
      <c r="C15261" s="1" t="s">
        <v>44198</v>
      </c>
      <c r="D15261" s="4">
        <v>2.6105700000000001</v>
      </c>
      <c r="E15261" s="4">
        <v>3.1348799999999999</v>
      </c>
      <c r="F15261" s="4">
        <v>3.4451700000000001</v>
      </c>
      <c r="G15261" s="4">
        <v>4.0968</v>
      </c>
      <c r="H15261" s="4">
        <v>2.26363</v>
      </c>
      <c r="I15261" s="4">
        <v>2.8996300000000002</v>
      </c>
      <c r="J15261" s="4">
        <v>3.43512</v>
      </c>
      <c r="K15261" s="4">
        <v>1.3978600000000001</v>
      </c>
      <c r="L15261" s="4">
        <v>2.0583300000000002</v>
      </c>
      <c r="M15261" s="4">
        <v>1.5263</v>
      </c>
      <c r="N15261" s="4">
        <v>2.03051</v>
      </c>
    </row>
    <row r="15262" spans="1:14" ht="12" customHeight="1" x14ac:dyDescent="0.2">
      <c r="A15262" s="1" t="s">
        <v>44199</v>
      </c>
      <c r="B15262" s="2" t="s">
        <v>44200</v>
      </c>
      <c r="C15262" s="1" t="s">
        <v>44201</v>
      </c>
      <c r="D15262" s="4">
        <v>0.17144899999999999</v>
      </c>
      <c r="E15262" s="4">
        <v>0.1</v>
      </c>
      <c r="F15262" s="4">
        <v>0.1</v>
      </c>
      <c r="G15262" s="4">
        <v>0.105147</v>
      </c>
      <c r="H15262" s="4">
        <v>0.24553700000000001</v>
      </c>
      <c r="I15262" s="4">
        <v>0.1</v>
      </c>
      <c r="J15262" s="4">
        <v>0.100119</v>
      </c>
      <c r="K15262" s="4">
        <v>1.7135499999999999</v>
      </c>
      <c r="L15262" s="4">
        <v>1.5349900000000001</v>
      </c>
      <c r="M15262" s="4">
        <v>2.0824400000000001</v>
      </c>
      <c r="N15262" s="4">
        <v>2.49065</v>
      </c>
    </row>
    <row r="15263" spans="1:14" ht="12" customHeight="1" x14ac:dyDescent="0.2">
      <c r="A15263" s="1" t="s">
        <v>44202</v>
      </c>
      <c r="B15263" s="2" t="s">
        <v>44203</v>
      </c>
      <c r="C15263" s="1" t="s">
        <v>44204</v>
      </c>
      <c r="D15263" s="4">
        <v>0.71079999999999999</v>
      </c>
      <c r="E15263" s="4">
        <v>1.0688299999999999</v>
      </c>
      <c r="F15263" s="4">
        <v>1.1337200000000001</v>
      </c>
      <c r="G15263" s="4">
        <v>1.2635099999999999</v>
      </c>
      <c r="H15263" s="4">
        <v>1.1517599999999999</v>
      </c>
      <c r="I15263" s="4">
        <v>1.5040500000000001</v>
      </c>
      <c r="J15263" s="4">
        <v>1.23431</v>
      </c>
      <c r="K15263" s="4">
        <v>4.4563300000000003</v>
      </c>
      <c r="L15263" s="4">
        <v>4.2679600000000004</v>
      </c>
      <c r="M15263" s="4">
        <v>3.93994</v>
      </c>
      <c r="N15263" s="4">
        <v>3.7874699999999999</v>
      </c>
    </row>
    <row r="15264" spans="1:14" ht="12" customHeight="1" x14ac:dyDescent="0.2">
      <c r="A15264" s="1" t="s">
        <v>44205</v>
      </c>
      <c r="B15264" s="2" t="s">
        <v>44206</v>
      </c>
      <c r="C15264" s="1" t="s">
        <v>44207</v>
      </c>
      <c r="D15264" s="4">
        <v>0.99491399999999997</v>
      </c>
      <c r="E15264" s="4">
        <v>1.0826899999999999</v>
      </c>
      <c r="F15264" s="4">
        <v>1.06023</v>
      </c>
      <c r="G15264" s="4">
        <v>1.0787</v>
      </c>
      <c r="H15264" s="4">
        <v>1.2136400000000001</v>
      </c>
      <c r="I15264" s="4">
        <v>1.08467</v>
      </c>
      <c r="J15264" s="4">
        <v>1.1174599999999999</v>
      </c>
      <c r="K15264" s="4">
        <v>0.36151</v>
      </c>
      <c r="L15264" s="4">
        <v>0.32235200000000003</v>
      </c>
      <c r="M15264" s="4">
        <v>0.37354399999999999</v>
      </c>
      <c r="N15264" s="4">
        <v>0.24999099999999999</v>
      </c>
    </row>
    <row r="15265" spans="1:14" ht="12" customHeight="1" x14ac:dyDescent="0.2">
      <c r="A15265" s="1" t="s">
        <v>44208</v>
      </c>
      <c r="B15265" s="2" t="s">
        <v>44209</v>
      </c>
      <c r="C15265" s="1" t="s">
        <v>44210</v>
      </c>
      <c r="D15265" s="4">
        <v>53.6203</v>
      </c>
      <c r="E15265" s="4">
        <v>49.603499999999997</v>
      </c>
      <c r="F15265" s="4">
        <v>58.395699999999998</v>
      </c>
      <c r="G15265" s="4">
        <v>59.4602</v>
      </c>
      <c r="H15265" s="4">
        <v>60.3962</v>
      </c>
      <c r="I15265" s="4">
        <v>47.965899999999998</v>
      </c>
      <c r="J15265" s="4">
        <v>49.557699999999997</v>
      </c>
      <c r="K15265" s="4">
        <v>97.619500000000002</v>
      </c>
      <c r="L15265" s="4">
        <v>100.34</v>
      </c>
      <c r="M15265" s="4">
        <v>85.658900000000003</v>
      </c>
      <c r="N15265" s="4">
        <v>82.790999999999997</v>
      </c>
    </row>
    <row r="15266" spans="1:14" ht="12" customHeight="1" x14ac:dyDescent="0.2">
      <c r="A15266" s="1" t="s">
        <v>44211</v>
      </c>
      <c r="B15266" s="2" t="s">
        <v>44212</v>
      </c>
      <c r="C15266" s="1" t="s">
        <v>44213</v>
      </c>
      <c r="D15266" s="4">
        <v>0.72345300000000001</v>
      </c>
      <c r="E15266" s="4">
        <v>0.69495600000000002</v>
      </c>
      <c r="F15266" s="4">
        <v>0.68717399999999995</v>
      </c>
      <c r="G15266" s="4">
        <v>0.76592300000000002</v>
      </c>
      <c r="H15266" s="4">
        <v>0.91311799999999999</v>
      </c>
      <c r="I15266" s="4">
        <v>0.56546200000000002</v>
      </c>
      <c r="J15266" s="4">
        <v>0.54494399999999998</v>
      </c>
      <c r="K15266" s="4">
        <v>0.895984</v>
      </c>
      <c r="L15266" s="4">
        <v>0.65097899999999997</v>
      </c>
      <c r="M15266" s="4">
        <v>0.98009000000000002</v>
      </c>
      <c r="N15266" s="4">
        <v>0.997973</v>
      </c>
    </row>
    <row r="15267" spans="1:14" ht="12" customHeight="1" x14ac:dyDescent="0.2">
      <c r="A15267" s="1" t="s">
        <v>44214</v>
      </c>
      <c r="B15267" s="2" t="s">
        <v>44215</v>
      </c>
      <c r="C15267" s="1" t="s">
        <v>44216</v>
      </c>
      <c r="D15267" s="4">
        <v>0.213478</v>
      </c>
      <c r="E15267" s="4">
        <v>0.36735800000000002</v>
      </c>
      <c r="F15267" s="4">
        <v>0.37606200000000001</v>
      </c>
      <c r="G15267" s="4">
        <v>0.28161199999999997</v>
      </c>
      <c r="H15267" s="4">
        <v>0.30379400000000001</v>
      </c>
      <c r="I15267" s="4">
        <v>0.426616</v>
      </c>
      <c r="J15267" s="4">
        <v>0.31925500000000001</v>
      </c>
      <c r="K15267" s="4">
        <v>0.92415999999999998</v>
      </c>
      <c r="L15267" s="4">
        <v>1.0016400000000001</v>
      </c>
      <c r="M15267" s="4">
        <v>1.0276400000000001</v>
      </c>
      <c r="N15267" s="4">
        <v>0.97781899999999999</v>
      </c>
    </row>
    <row r="15268" spans="1:14" ht="12" customHeight="1" x14ac:dyDescent="0.2">
      <c r="A15268" s="1" t="s">
        <v>44217</v>
      </c>
      <c r="B15268" s="2" t="s">
        <v>44218</v>
      </c>
      <c r="C15268" s="1" t="s">
        <v>44219</v>
      </c>
      <c r="D15268" s="4">
        <v>3.2938700000000001</v>
      </c>
      <c r="E15268" s="4">
        <v>3.7189800000000002</v>
      </c>
      <c r="F15268" s="4">
        <v>3.8117200000000002</v>
      </c>
      <c r="G15268" s="4">
        <v>4.4563899999999999</v>
      </c>
      <c r="H15268" s="4">
        <v>4.5104100000000003</v>
      </c>
      <c r="I15268" s="4">
        <v>3.8334100000000002</v>
      </c>
      <c r="J15268" s="4">
        <v>3.66005</v>
      </c>
      <c r="K15268" s="4">
        <v>2.6329199999999999</v>
      </c>
      <c r="L15268" s="4">
        <v>2.6244299999999998</v>
      </c>
      <c r="M15268" s="4">
        <v>2.4380799999999998</v>
      </c>
      <c r="N15268" s="4">
        <v>2.7211099999999999</v>
      </c>
    </row>
    <row r="15269" spans="1:14" ht="12" customHeight="1" x14ac:dyDescent="0.2">
      <c r="A15269" s="1" t="s">
        <v>44220</v>
      </c>
      <c r="B15269" s="2" t="s">
        <v>44221</v>
      </c>
      <c r="C15269" s="1" t="s">
        <v>44222</v>
      </c>
      <c r="D15269" s="4">
        <v>0.31448799999999999</v>
      </c>
      <c r="E15269" s="4">
        <v>0.44115799999999999</v>
      </c>
      <c r="F15269" s="4">
        <v>0.32161800000000001</v>
      </c>
      <c r="G15269" s="4">
        <v>0.40600999999999998</v>
      </c>
      <c r="H15269" s="4">
        <v>0.31996400000000003</v>
      </c>
      <c r="I15269" s="4">
        <v>0.472827</v>
      </c>
      <c r="J15269" s="4">
        <v>0.42960300000000001</v>
      </c>
      <c r="K15269" s="4">
        <v>11.044</v>
      </c>
      <c r="L15269" s="4">
        <v>8.5470500000000005</v>
      </c>
      <c r="M15269" s="4">
        <v>13.9749</v>
      </c>
      <c r="N15269" s="4">
        <v>12.960800000000001</v>
      </c>
    </row>
    <row r="15270" spans="1:14" ht="12" customHeight="1" x14ac:dyDescent="0.2">
      <c r="A15270" s="1" t="s">
        <v>44223</v>
      </c>
      <c r="B15270" s="2" t="s">
        <v>44224</v>
      </c>
      <c r="C15270" s="1" t="s">
        <v>44225</v>
      </c>
      <c r="D15270" s="4">
        <v>0.1</v>
      </c>
      <c r="E15270" s="4">
        <v>0.1</v>
      </c>
      <c r="F15270" s="4">
        <v>0.1</v>
      </c>
      <c r="G15270" s="4">
        <v>0.1</v>
      </c>
      <c r="H15270" s="4">
        <v>0.1</v>
      </c>
      <c r="I15270" s="4">
        <v>0.1</v>
      </c>
      <c r="J15270" s="4">
        <v>0.1</v>
      </c>
      <c r="K15270" s="4">
        <v>1.29979</v>
      </c>
      <c r="L15270" s="4">
        <v>1.4481200000000001</v>
      </c>
      <c r="M15270" s="4">
        <v>1.45712</v>
      </c>
      <c r="N15270" s="4">
        <v>1.1736</v>
      </c>
    </row>
    <row r="15271" spans="1:14" ht="12" customHeight="1" x14ac:dyDescent="0.2">
      <c r="A15271" s="1" t="s">
        <v>44226</v>
      </c>
      <c r="B15271" s="2" t="s">
        <v>44227</v>
      </c>
      <c r="C15271" s="1" t="s">
        <v>44228</v>
      </c>
      <c r="D15271" s="4">
        <v>5.9090400000000001</v>
      </c>
      <c r="E15271" s="4">
        <v>7.5213299999999998</v>
      </c>
      <c r="F15271" s="4">
        <v>7.1881500000000003</v>
      </c>
      <c r="G15271" s="4">
        <v>7.6498499999999998</v>
      </c>
      <c r="H15271" s="4">
        <v>5.0223699999999996</v>
      </c>
      <c r="I15271" s="4">
        <v>8.6133199999999999</v>
      </c>
      <c r="J15271" s="4">
        <v>7.7178599999999999</v>
      </c>
      <c r="K15271" s="4">
        <v>11.9655</v>
      </c>
      <c r="L15271" s="4">
        <v>12.9345</v>
      </c>
      <c r="M15271" s="4">
        <v>13.1248</v>
      </c>
      <c r="N15271" s="4">
        <v>12.4811</v>
      </c>
    </row>
    <row r="15272" spans="1:14" ht="12" customHeight="1" x14ac:dyDescent="0.2">
      <c r="A15272" s="1" t="s">
        <v>44229</v>
      </c>
      <c r="B15272" s="2" t="s">
        <v>44230</v>
      </c>
      <c r="C15272" s="1" t="s">
        <v>44231</v>
      </c>
      <c r="D15272" s="4">
        <v>6.2736700000000001</v>
      </c>
      <c r="E15272" s="4">
        <v>7.2268100000000004</v>
      </c>
      <c r="F15272" s="4">
        <v>6.9661799999999996</v>
      </c>
      <c r="G15272" s="4">
        <v>7.2862499999999999</v>
      </c>
      <c r="H15272" s="4">
        <v>7.3057999999999996</v>
      </c>
      <c r="I15272" s="4">
        <v>6.7133799999999999</v>
      </c>
      <c r="J15272" s="4">
        <v>6.6145399999999999</v>
      </c>
      <c r="K15272" s="4">
        <v>11.6972</v>
      </c>
      <c r="L15272" s="4">
        <v>12.140599999999999</v>
      </c>
      <c r="M15272" s="4">
        <v>12.2553</v>
      </c>
      <c r="N15272" s="4">
        <v>13.644399999999999</v>
      </c>
    </row>
    <row r="15273" spans="1:14" ht="12" customHeight="1" x14ac:dyDescent="0.2">
      <c r="A15273" s="1" t="s">
        <v>44232</v>
      </c>
      <c r="B15273" s="2" t="s">
        <v>44233</v>
      </c>
      <c r="C15273" s="1" t="s">
        <v>44234</v>
      </c>
      <c r="D15273" s="4">
        <v>0.13136100000000001</v>
      </c>
      <c r="E15273" s="4">
        <v>0.224608</v>
      </c>
      <c r="F15273" s="4">
        <v>0.21018100000000001</v>
      </c>
      <c r="G15273" s="4">
        <v>0.15432899999999999</v>
      </c>
      <c r="H15273" s="4">
        <v>0.19858300000000001</v>
      </c>
      <c r="I15273" s="4">
        <v>0.152173</v>
      </c>
      <c r="J15273" s="4">
        <v>0.19911000000000001</v>
      </c>
      <c r="K15273" s="4">
        <v>0.65346899999999997</v>
      </c>
      <c r="L15273" s="4">
        <v>0.60539600000000005</v>
      </c>
      <c r="M15273" s="4">
        <v>0.63044800000000001</v>
      </c>
      <c r="N15273" s="4">
        <v>0.32337300000000002</v>
      </c>
    </row>
    <row r="15274" spans="1:14" ht="12" customHeight="1" x14ac:dyDescent="0.2">
      <c r="A15274" s="1" t="s">
        <v>44235</v>
      </c>
      <c r="B15274" s="2" t="s">
        <v>44236</v>
      </c>
      <c r="C15274" s="1" t="s">
        <v>44237</v>
      </c>
      <c r="D15274" s="4">
        <v>0.110554</v>
      </c>
      <c r="E15274" s="4">
        <v>0.18828900000000001</v>
      </c>
      <c r="F15274" s="4">
        <v>0.134099</v>
      </c>
      <c r="G15274" s="4">
        <v>0.177837</v>
      </c>
      <c r="H15274" s="4">
        <v>0.169207</v>
      </c>
      <c r="I15274" s="4">
        <v>0.13025500000000001</v>
      </c>
      <c r="J15274" s="4">
        <v>0.1</v>
      </c>
      <c r="K15274" s="4">
        <v>2.38924</v>
      </c>
      <c r="L15274" s="4">
        <v>1.40333</v>
      </c>
      <c r="M15274" s="4">
        <v>1.93736</v>
      </c>
      <c r="N15274" s="4">
        <v>2.4656500000000001</v>
      </c>
    </row>
    <row r="15275" spans="1:14" ht="12" customHeight="1" x14ac:dyDescent="0.2">
      <c r="A15275" s="1" t="s">
        <v>44238</v>
      </c>
      <c r="B15275" s="2" t="s">
        <v>44239</v>
      </c>
      <c r="C15275" s="1" t="s">
        <v>44240</v>
      </c>
      <c r="D15275" s="4">
        <v>0.1</v>
      </c>
      <c r="E15275" s="4">
        <v>0.1</v>
      </c>
      <c r="F15275" s="4">
        <v>0.1</v>
      </c>
      <c r="G15275" s="4">
        <v>0.1</v>
      </c>
      <c r="H15275" s="4">
        <v>0.1</v>
      </c>
      <c r="I15275" s="4">
        <v>0.1</v>
      </c>
      <c r="J15275" s="4">
        <v>0.1</v>
      </c>
      <c r="K15275" s="4">
        <v>0.86901799999999996</v>
      </c>
      <c r="L15275" s="4">
        <v>0.35628399999999999</v>
      </c>
      <c r="M15275" s="4">
        <v>0.88027900000000003</v>
      </c>
      <c r="N15275" s="4">
        <v>0.88886500000000002</v>
      </c>
    </row>
    <row r="15276" spans="1:14" ht="12" customHeight="1" x14ac:dyDescent="0.2">
      <c r="A15276" s="1" t="s">
        <v>44241</v>
      </c>
      <c r="B15276" s="2" t="s">
        <v>44242</v>
      </c>
      <c r="C15276" s="1" t="s">
        <v>44243</v>
      </c>
      <c r="D15276" s="4">
        <v>7.3173899999999996</v>
      </c>
      <c r="E15276" s="4">
        <v>8.12317</v>
      </c>
      <c r="F15276" s="4">
        <v>8.6674100000000003</v>
      </c>
      <c r="G15276" s="4">
        <v>9.5589499999999994</v>
      </c>
      <c r="H15276" s="4">
        <v>9.5086499999999994</v>
      </c>
      <c r="I15276" s="4">
        <v>9.2469099999999997</v>
      </c>
      <c r="J15276" s="4">
        <v>8.1944499999999998</v>
      </c>
      <c r="K15276" s="4">
        <v>19.8931</v>
      </c>
      <c r="L15276" s="4">
        <v>20.236000000000001</v>
      </c>
      <c r="M15276" s="4">
        <v>23.2104</v>
      </c>
      <c r="N15276" s="4">
        <v>21.9438</v>
      </c>
    </row>
    <row r="15277" spans="1:14" ht="12" customHeight="1" x14ac:dyDescent="0.2">
      <c r="A15277" s="1" t="s">
        <v>44244</v>
      </c>
      <c r="B15277" s="2" t="s">
        <v>44245</v>
      </c>
      <c r="C15277" s="1" t="s">
        <v>44246</v>
      </c>
      <c r="D15277" s="4">
        <v>0.15134600000000001</v>
      </c>
      <c r="E15277" s="4">
        <v>0.100951</v>
      </c>
      <c r="F15277" s="4">
        <v>0.14116799999999999</v>
      </c>
      <c r="G15277" s="4">
        <v>0.180427</v>
      </c>
      <c r="H15277" s="4">
        <v>0.20632700000000001</v>
      </c>
      <c r="I15277" s="4">
        <v>0.238181</v>
      </c>
      <c r="J15277" s="4">
        <v>0.14422099999999999</v>
      </c>
      <c r="K15277" s="4">
        <v>5.1322900000000002</v>
      </c>
      <c r="L15277" s="4">
        <v>5.2031999999999998</v>
      </c>
      <c r="M15277" s="4">
        <v>6.3563900000000002</v>
      </c>
      <c r="N15277" s="4">
        <v>4.6858300000000002</v>
      </c>
    </row>
    <row r="15278" spans="1:14" ht="12" customHeight="1" x14ac:dyDescent="0.2">
      <c r="A15278" s="1" t="s">
        <v>44247</v>
      </c>
      <c r="B15278" s="2" t="s">
        <v>44248</v>
      </c>
      <c r="C15278" s="1" t="s">
        <v>44249</v>
      </c>
      <c r="D15278" s="4">
        <v>0.37457699999999999</v>
      </c>
      <c r="E15278" s="4">
        <v>0.426867</v>
      </c>
      <c r="F15278" s="4">
        <v>0.44374999999999998</v>
      </c>
      <c r="G15278" s="4">
        <v>0.54237800000000003</v>
      </c>
      <c r="H15278" s="4">
        <v>0.41088400000000003</v>
      </c>
      <c r="I15278" s="4">
        <v>0.40420499999999998</v>
      </c>
      <c r="J15278" s="4">
        <v>0.55088499999999996</v>
      </c>
      <c r="K15278" s="4">
        <v>0.61972799999999995</v>
      </c>
      <c r="L15278" s="4">
        <v>0.63573199999999996</v>
      </c>
      <c r="M15278" s="4">
        <v>0.77657900000000002</v>
      </c>
      <c r="N15278" s="4">
        <v>0.71055599999999997</v>
      </c>
    </row>
    <row r="15279" spans="1:14" ht="12" customHeight="1" x14ac:dyDescent="0.2">
      <c r="A15279" s="1" t="s">
        <v>44250</v>
      </c>
      <c r="B15279" s="2" t="s">
        <v>44251</v>
      </c>
      <c r="C15279" s="1" t="s">
        <v>44252</v>
      </c>
      <c r="D15279" s="4">
        <v>9.9084199999999996</v>
      </c>
      <c r="E15279" s="4">
        <v>9.1178799999999995</v>
      </c>
      <c r="F15279" s="4">
        <v>7.8434499999999998</v>
      </c>
      <c r="G15279" s="4">
        <v>9.1760800000000007</v>
      </c>
      <c r="H15279" s="4">
        <v>8.6266200000000008</v>
      </c>
      <c r="I15279" s="4">
        <v>10.2872</v>
      </c>
      <c r="J15279" s="4">
        <v>9.4672099999999997</v>
      </c>
      <c r="K15279" s="4">
        <v>0.1</v>
      </c>
      <c r="L15279" s="4">
        <v>0.1</v>
      </c>
      <c r="M15279" s="4">
        <v>0.1</v>
      </c>
      <c r="N15279" s="4">
        <v>0.1</v>
      </c>
    </row>
    <row r="15280" spans="1:14" ht="12" customHeight="1" x14ac:dyDescent="0.2">
      <c r="A15280" s="1" t="s">
        <v>44253</v>
      </c>
      <c r="B15280" s="2" t="s">
        <v>44254</v>
      </c>
      <c r="C15280" s="1" t="s">
        <v>44255</v>
      </c>
      <c r="D15280" s="4">
        <v>78.779399999999995</v>
      </c>
      <c r="E15280" s="4">
        <v>90.749300000000005</v>
      </c>
      <c r="F15280" s="4">
        <v>95.203900000000004</v>
      </c>
      <c r="G15280" s="4">
        <v>102.902</v>
      </c>
      <c r="H15280" s="4">
        <v>81.974100000000007</v>
      </c>
      <c r="I15280" s="4">
        <v>97.369200000000006</v>
      </c>
      <c r="J15280" s="4">
        <v>89.112300000000005</v>
      </c>
      <c r="K15280" s="4">
        <v>127.843</v>
      </c>
      <c r="L15280" s="4">
        <v>136.03800000000001</v>
      </c>
      <c r="M15280" s="4">
        <v>148.46700000000001</v>
      </c>
      <c r="N15280" s="4">
        <v>140.584</v>
      </c>
    </row>
    <row r="15281" spans="1:14" ht="12" customHeight="1" x14ac:dyDescent="0.2">
      <c r="A15281" s="1" t="s">
        <v>44256</v>
      </c>
      <c r="B15281" s="2" t="s">
        <v>44257</v>
      </c>
      <c r="C15281" s="1" t="s">
        <v>44258</v>
      </c>
      <c r="D15281" s="4">
        <v>6.9516799999999996</v>
      </c>
      <c r="E15281" s="4">
        <v>7.5900800000000004</v>
      </c>
      <c r="F15281" s="4">
        <v>7.1740599999999999</v>
      </c>
      <c r="G15281" s="4">
        <v>7.5811099999999998</v>
      </c>
      <c r="H15281" s="4">
        <v>5.9726800000000004</v>
      </c>
      <c r="I15281" s="4">
        <v>7.9598899999999997</v>
      </c>
      <c r="J15281" s="4">
        <v>7.39724</v>
      </c>
      <c r="K15281" s="4">
        <v>8.2387499999999996</v>
      </c>
      <c r="L15281" s="4">
        <v>8.77515</v>
      </c>
      <c r="M15281" s="4">
        <v>9.1202900000000007</v>
      </c>
      <c r="N15281" s="4">
        <v>7.9437899999999999</v>
      </c>
    </row>
    <row r="15282" spans="1:14" ht="12" customHeight="1" x14ac:dyDescent="0.2">
      <c r="A15282" s="1" t="s">
        <v>44259</v>
      </c>
      <c r="B15282" s="2" t="s">
        <v>44260</v>
      </c>
      <c r="C15282" s="1" t="s">
        <v>44261</v>
      </c>
      <c r="D15282" s="4">
        <v>4.52203</v>
      </c>
      <c r="E15282" s="4">
        <v>5.4260400000000004</v>
      </c>
      <c r="F15282" s="4">
        <v>4.7865599999999997</v>
      </c>
      <c r="G15282" s="4">
        <v>4.9708600000000001</v>
      </c>
      <c r="H15282" s="4">
        <v>4.6407600000000002</v>
      </c>
      <c r="I15282" s="4">
        <v>5.2650699999999997</v>
      </c>
      <c r="J15282" s="4">
        <v>4.9948399999999999</v>
      </c>
      <c r="K15282" s="4">
        <v>3.9695</v>
      </c>
      <c r="L15282" s="4">
        <v>3.3920599999999999</v>
      </c>
      <c r="M15282" s="4">
        <v>3.12635</v>
      </c>
      <c r="N15282" s="4">
        <v>3.6937600000000002</v>
      </c>
    </row>
    <row r="15283" spans="1:14" ht="12" customHeight="1" x14ac:dyDescent="0.2">
      <c r="A15283" s="1" t="s">
        <v>44262</v>
      </c>
      <c r="B15283" s="2" t="s">
        <v>44263</v>
      </c>
      <c r="C15283" s="1" t="s">
        <v>44264</v>
      </c>
      <c r="D15283" s="4">
        <v>1.10805</v>
      </c>
      <c r="E15283" s="4">
        <v>1.8607499999999999</v>
      </c>
      <c r="F15283" s="4">
        <v>1.4649099999999999</v>
      </c>
      <c r="G15283" s="4">
        <v>1.16473</v>
      </c>
      <c r="H15283" s="4">
        <v>1.3045899999999999</v>
      </c>
      <c r="I15283" s="4">
        <v>1.5721000000000001</v>
      </c>
      <c r="J15283" s="4">
        <v>1.2640100000000001</v>
      </c>
      <c r="K15283" s="4">
        <v>7.3500300000000003</v>
      </c>
      <c r="L15283" s="4">
        <v>5.7748900000000001</v>
      </c>
      <c r="M15283" s="4">
        <v>11.2727</v>
      </c>
      <c r="N15283" s="4">
        <v>9.9160199999999996</v>
      </c>
    </row>
    <row r="15284" spans="1:14" ht="12" customHeight="1" x14ac:dyDescent="0.2">
      <c r="A15284" s="1" t="s">
        <v>44265</v>
      </c>
      <c r="B15284" s="2" t="s">
        <v>44266</v>
      </c>
      <c r="C15284" s="1" t="s">
        <v>44267</v>
      </c>
      <c r="D15284" s="4">
        <v>0.1</v>
      </c>
      <c r="E15284" s="4">
        <v>0.1</v>
      </c>
      <c r="F15284" s="4">
        <v>0.1</v>
      </c>
      <c r="G15284" s="4">
        <v>0.1</v>
      </c>
      <c r="H15284" s="4">
        <v>0.1</v>
      </c>
      <c r="I15284" s="4">
        <v>0.1</v>
      </c>
      <c r="J15284" s="4">
        <v>0.112551</v>
      </c>
      <c r="K15284" s="4">
        <v>0.90613699999999997</v>
      </c>
      <c r="L15284" s="4">
        <v>1.0091300000000001</v>
      </c>
      <c r="M15284" s="4">
        <v>1.31603</v>
      </c>
      <c r="N15284" s="4">
        <v>1.56833</v>
      </c>
    </row>
    <row r="15285" spans="1:14" ht="12" customHeight="1" x14ac:dyDescent="0.2">
      <c r="A15285" s="1" t="s">
        <v>44268</v>
      </c>
      <c r="B15285" s="2" t="s">
        <v>44269</v>
      </c>
      <c r="C15285" s="1" t="s">
        <v>44270</v>
      </c>
      <c r="D15285" s="4">
        <v>39.158099999999997</v>
      </c>
      <c r="E15285" s="4">
        <v>39.066000000000003</v>
      </c>
      <c r="F15285" s="4">
        <v>37.982799999999997</v>
      </c>
      <c r="G15285" s="4">
        <v>40.558999999999997</v>
      </c>
      <c r="H15285" s="4">
        <v>41.475499999999997</v>
      </c>
      <c r="I15285" s="4">
        <v>38.010800000000003</v>
      </c>
      <c r="J15285" s="4">
        <v>37.036299999999997</v>
      </c>
      <c r="K15285" s="4">
        <v>93.629099999999994</v>
      </c>
      <c r="L15285" s="4">
        <v>99.405600000000007</v>
      </c>
      <c r="M15285" s="4">
        <v>78.766099999999994</v>
      </c>
      <c r="N15285" s="4">
        <v>70.268799999999999</v>
      </c>
    </row>
    <row r="15286" spans="1:14" ht="12" customHeight="1" x14ac:dyDescent="0.2">
      <c r="A15286" s="1" t="s">
        <v>44271</v>
      </c>
      <c r="B15286" s="2" t="s">
        <v>44272</v>
      </c>
      <c r="C15286" s="1" t="s">
        <v>44273</v>
      </c>
      <c r="D15286" s="4">
        <v>0.75871200000000005</v>
      </c>
      <c r="E15286" s="4">
        <v>0.90351999999999999</v>
      </c>
      <c r="F15286" s="4">
        <v>0.75274600000000003</v>
      </c>
      <c r="G15286" s="4">
        <v>0.644652</v>
      </c>
      <c r="H15286" s="4">
        <v>0.79884299999999997</v>
      </c>
      <c r="I15286" s="4">
        <v>0.86222200000000004</v>
      </c>
      <c r="J15286" s="4">
        <v>0.74819400000000003</v>
      </c>
      <c r="K15286" s="4">
        <v>3.4228200000000002</v>
      </c>
      <c r="L15286" s="4">
        <v>4.9704899999999999</v>
      </c>
      <c r="M15286" s="4">
        <v>4.0081800000000003</v>
      </c>
      <c r="N15286" s="4">
        <v>4.2135699999999998</v>
      </c>
    </row>
    <row r="15287" spans="1:14" ht="12" customHeight="1" x14ac:dyDescent="0.2">
      <c r="A15287" s="1" t="s">
        <v>44274</v>
      </c>
      <c r="B15287" s="2" t="s">
        <v>44275</v>
      </c>
      <c r="C15287" s="1" t="s">
        <v>44276</v>
      </c>
      <c r="D15287" s="4">
        <v>3.67272</v>
      </c>
      <c r="E15287" s="4">
        <v>3.9494199999999999</v>
      </c>
      <c r="F15287" s="4">
        <v>3.5277099999999999</v>
      </c>
      <c r="G15287" s="4">
        <v>3.3864000000000001</v>
      </c>
      <c r="H15287" s="4">
        <v>3.5962499999999999</v>
      </c>
      <c r="I15287" s="4">
        <v>4.1327999999999996</v>
      </c>
      <c r="J15287" s="4">
        <v>5.04169</v>
      </c>
      <c r="K15287" s="4">
        <v>3.6505200000000002</v>
      </c>
      <c r="L15287" s="4">
        <v>2.6177299999999999</v>
      </c>
      <c r="M15287" s="4">
        <v>3.1058500000000002</v>
      </c>
      <c r="N15287" s="4">
        <v>2.6912199999999999</v>
      </c>
    </row>
    <row r="15288" spans="1:14" ht="12" customHeight="1" x14ac:dyDescent="0.2">
      <c r="A15288" s="1" t="s">
        <v>44277</v>
      </c>
      <c r="B15288" s="2" t="s">
        <v>44278</v>
      </c>
      <c r="C15288" s="1" t="s">
        <v>44279</v>
      </c>
      <c r="D15288" s="4">
        <v>955.87699999999995</v>
      </c>
      <c r="E15288" s="4">
        <v>966.28700000000003</v>
      </c>
      <c r="F15288" s="4">
        <v>940.51800000000003</v>
      </c>
      <c r="G15288" s="4">
        <v>1037.8599999999999</v>
      </c>
      <c r="H15288" s="4">
        <v>946.06399999999996</v>
      </c>
      <c r="I15288" s="4">
        <v>982.548</v>
      </c>
      <c r="J15288" s="4">
        <v>1006.48</v>
      </c>
      <c r="K15288" s="4">
        <v>497.262</v>
      </c>
      <c r="L15288" s="4">
        <v>550.37300000000005</v>
      </c>
      <c r="M15288" s="4">
        <v>509.49599999999998</v>
      </c>
      <c r="N15288" s="4">
        <v>464.33100000000002</v>
      </c>
    </row>
    <row r="15289" spans="1:14" ht="12" customHeight="1" x14ac:dyDescent="0.2">
      <c r="A15289" s="1" t="s">
        <v>44280</v>
      </c>
      <c r="B15289" s="2" t="s">
        <v>44281</v>
      </c>
      <c r="C15289" s="1" t="s">
        <v>44282</v>
      </c>
      <c r="D15289" s="4">
        <v>24.38</v>
      </c>
      <c r="E15289" s="4">
        <v>24.035499999999999</v>
      </c>
      <c r="F15289" s="4">
        <v>25.4574</v>
      </c>
      <c r="G15289" s="4">
        <v>26.875</v>
      </c>
      <c r="H15289" s="4">
        <v>23.833500000000001</v>
      </c>
      <c r="I15289" s="4">
        <v>24.098299999999998</v>
      </c>
      <c r="J15289" s="4">
        <v>24.057700000000001</v>
      </c>
      <c r="K15289" s="4">
        <v>20.598600000000001</v>
      </c>
      <c r="L15289" s="4">
        <v>24.0382</v>
      </c>
      <c r="M15289" s="4">
        <v>23.628799999999998</v>
      </c>
      <c r="N15289" s="4">
        <v>24.686599999999999</v>
      </c>
    </row>
    <row r="15290" spans="1:14" ht="12" customHeight="1" x14ac:dyDescent="0.2">
      <c r="A15290" s="1" t="s">
        <v>44283</v>
      </c>
      <c r="B15290" s="2" t="s">
        <v>44284</v>
      </c>
      <c r="C15290" s="1" t="s">
        <v>44285</v>
      </c>
      <c r="D15290" s="4">
        <v>0.97386799999999996</v>
      </c>
      <c r="E15290" s="4">
        <v>0.93097300000000005</v>
      </c>
      <c r="F15290" s="4">
        <v>0.48890299999999998</v>
      </c>
      <c r="G15290" s="4">
        <v>0.906524</v>
      </c>
      <c r="H15290" s="4">
        <v>1.2550600000000001</v>
      </c>
      <c r="I15290" s="4">
        <v>0.73304000000000002</v>
      </c>
      <c r="J15290" s="4">
        <v>0.97147099999999997</v>
      </c>
      <c r="K15290" s="4">
        <v>2.0828799999999998</v>
      </c>
      <c r="L15290" s="4">
        <v>2.6442899999999998</v>
      </c>
      <c r="M15290" s="4">
        <v>2.2054</v>
      </c>
      <c r="N15290" s="4">
        <v>1.56077</v>
      </c>
    </row>
    <row r="15291" spans="1:14" ht="12" customHeight="1" x14ac:dyDescent="0.2">
      <c r="A15291" s="1" t="s">
        <v>44286</v>
      </c>
      <c r="B15291" s="2" t="s">
        <v>44287</v>
      </c>
      <c r="C15291" s="1" t="s">
        <v>44288</v>
      </c>
      <c r="D15291" s="4">
        <v>627.95799999999997</v>
      </c>
      <c r="E15291" s="4">
        <v>602.46600000000001</v>
      </c>
      <c r="F15291" s="4">
        <v>645.61699999999996</v>
      </c>
      <c r="G15291" s="4">
        <v>637.97900000000004</v>
      </c>
      <c r="H15291" s="4">
        <v>608.37699999999995</v>
      </c>
      <c r="I15291" s="4">
        <v>721.41499999999996</v>
      </c>
      <c r="J15291" s="4">
        <v>652.26300000000003</v>
      </c>
      <c r="K15291" s="4">
        <v>279.63400000000001</v>
      </c>
      <c r="L15291" s="4">
        <v>320.30700000000002</v>
      </c>
      <c r="M15291" s="4">
        <v>304.13499999999999</v>
      </c>
      <c r="N15291" s="4">
        <v>300.255</v>
      </c>
    </row>
    <row r="15292" spans="1:14" ht="12" customHeight="1" x14ac:dyDescent="0.2">
      <c r="A15292" s="1" t="s">
        <v>44289</v>
      </c>
      <c r="B15292" s="2" t="s">
        <v>44290</v>
      </c>
      <c r="C15292" s="1" t="s">
        <v>44291</v>
      </c>
      <c r="D15292" s="4">
        <v>0.1</v>
      </c>
      <c r="E15292" s="4">
        <v>0.1</v>
      </c>
      <c r="F15292" s="4">
        <v>0.14032</v>
      </c>
      <c r="G15292" s="4">
        <v>0.1</v>
      </c>
      <c r="H15292" s="4">
        <v>0.15604599999999999</v>
      </c>
      <c r="I15292" s="4">
        <v>0.1</v>
      </c>
      <c r="J15292" s="4">
        <v>0.1</v>
      </c>
      <c r="K15292" s="4">
        <v>0.83530099999999996</v>
      </c>
      <c r="L15292" s="4">
        <v>0.54781899999999994</v>
      </c>
      <c r="M15292" s="4">
        <v>0.31841399999999997</v>
      </c>
      <c r="N15292" s="4">
        <v>0.55281800000000003</v>
      </c>
    </row>
    <row r="15293" spans="1:14" ht="12" customHeight="1" x14ac:dyDescent="0.2">
      <c r="A15293" s="1" t="s">
        <v>44292</v>
      </c>
      <c r="B15293" s="2" t="s">
        <v>44293</v>
      </c>
      <c r="C15293" s="1" t="s">
        <v>44294</v>
      </c>
      <c r="D15293" s="4">
        <v>0.21451899999999999</v>
      </c>
      <c r="E15293" s="4">
        <v>0.11171200000000001</v>
      </c>
      <c r="F15293" s="4">
        <v>0.24341299999999999</v>
      </c>
      <c r="G15293" s="4">
        <v>0.31611800000000001</v>
      </c>
      <c r="H15293" s="4">
        <v>0.48000599999999999</v>
      </c>
      <c r="I15293" s="4">
        <v>0.33348800000000001</v>
      </c>
      <c r="J15293" s="4">
        <v>0.10711900000000001</v>
      </c>
      <c r="K15293" s="4">
        <v>1.8488899999999999</v>
      </c>
      <c r="L15293" s="4">
        <v>1.2550600000000001</v>
      </c>
      <c r="M15293" s="4">
        <v>1.0151600000000001</v>
      </c>
      <c r="N15293" s="4">
        <v>1.1702300000000001</v>
      </c>
    </row>
    <row r="15294" spans="1:14" ht="12" customHeight="1" x14ac:dyDescent="0.2">
      <c r="A15294" s="1" t="s">
        <v>44295</v>
      </c>
      <c r="B15294" s="2" t="s">
        <v>44296</v>
      </c>
      <c r="C15294" s="1" t="s">
        <v>44297</v>
      </c>
      <c r="D15294" s="4">
        <v>3.5253899999999998</v>
      </c>
      <c r="E15294" s="4">
        <v>4.3728800000000003</v>
      </c>
      <c r="F15294" s="4">
        <v>4.1752099999999999</v>
      </c>
      <c r="G15294" s="4">
        <v>4.8536299999999999</v>
      </c>
      <c r="H15294" s="4">
        <v>3.7155</v>
      </c>
      <c r="I15294" s="4">
        <v>5.3274800000000004</v>
      </c>
      <c r="J15294" s="4">
        <v>4.9283299999999999</v>
      </c>
      <c r="K15294" s="4">
        <v>12.273899999999999</v>
      </c>
      <c r="L15294" s="4">
        <v>12.427099999999999</v>
      </c>
      <c r="M15294" s="4">
        <v>12.3238</v>
      </c>
      <c r="N15294" s="4">
        <v>12.3688</v>
      </c>
    </row>
    <row r="15295" spans="1:14" ht="12" customHeight="1" x14ac:dyDescent="0.2">
      <c r="A15295" s="1" t="s">
        <v>44298</v>
      </c>
      <c r="B15295" s="2" t="s">
        <v>44299</v>
      </c>
      <c r="C15295" s="1" t="s">
        <v>44300</v>
      </c>
      <c r="D15295" s="4">
        <v>6.3559200000000002</v>
      </c>
      <c r="E15295" s="4">
        <v>5.7917899999999998</v>
      </c>
      <c r="F15295" s="4">
        <v>5.9809900000000003</v>
      </c>
      <c r="G15295" s="4">
        <v>6.6228300000000004</v>
      </c>
      <c r="H15295" s="4">
        <v>5.4121600000000001</v>
      </c>
      <c r="I15295" s="4">
        <v>6.5186400000000004</v>
      </c>
      <c r="J15295" s="4">
        <v>5.8189700000000002</v>
      </c>
      <c r="K15295" s="4">
        <v>4.4178199999999999</v>
      </c>
      <c r="L15295" s="4">
        <v>5.0556400000000004</v>
      </c>
      <c r="M15295" s="4">
        <v>5.0382999999999996</v>
      </c>
      <c r="N15295" s="4">
        <v>4.3531399999999998</v>
      </c>
    </row>
    <row r="15296" spans="1:14" ht="12" customHeight="1" x14ac:dyDescent="0.2">
      <c r="A15296" s="1" t="s">
        <v>44301</v>
      </c>
      <c r="B15296" s="2" t="s">
        <v>44302</v>
      </c>
      <c r="C15296" s="1" t="s">
        <v>44303</v>
      </c>
      <c r="D15296" s="4">
        <v>0.1</v>
      </c>
      <c r="E15296" s="4">
        <v>0.18026400000000001</v>
      </c>
      <c r="F15296" s="4">
        <v>0.15457000000000001</v>
      </c>
      <c r="G15296" s="4">
        <v>0.19686500000000001</v>
      </c>
      <c r="H15296" s="4">
        <v>0.124806</v>
      </c>
      <c r="I15296" s="4">
        <v>0.15685199999999999</v>
      </c>
      <c r="J15296" s="4">
        <v>0.1</v>
      </c>
      <c r="K15296" s="4">
        <v>0.38469799999999998</v>
      </c>
      <c r="L15296" s="4">
        <v>0.58391000000000004</v>
      </c>
      <c r="M15296" s="4">
        <v>0.72705200000000003</v>
      </c>
      <c r="N15296" s="4">
        <v>0.53768499999999997</v>
      </c>
    </row>
    <row r="15297" spans="1:14" ht="12" customHeight="1" x14ac:dyDescent="0.2">
      <c r="A15297" s="1" t="s">
        <v>44304</v>
      </c>
      <c r="B15297" s="2" t="s">
        <v>44305</v>
      </c>
      <c r="C15297" s="1" t="s">
        <v>44306</v>
      </c>
      <c r="D15297" s="4">
        <v>0.68099500000000002</v>
      </c>
      <c r="E15297" s="4">
        <v>0.72140499999999996</v>
      </c>
      <c r="F15297" s="4">
        <v>0.64616600000000002</v>
      </c>
      <c r="G15297" s="4">
        <v>0.95867000000000002</v>
      </c>
      <c r="H15297" s="4">
        <v>0.81832400000000005</v>
      </c>
      <c r="I15297" s="4">
        <v>1.262</v>
      </c>
      <c r="J15297" s="4">
        <v>0.64715199999999995</v>
      </c>
      <c r="K15297" s="4">
        <v>8.2357700000000005</v>
      </c>
      <c r="L15297" s="4">
        <v>7.6697199999999999</v>
      </c>
      <c r="M15297" s="4">
        <v>10.454599999999999</v>
      </c>
      <c r="N15297" s="4">
        <v>9.3430099999999996</v>
      </c>
    </row>
    <row r="15298" spans="1:14" ht="12" customHeight="1" x14ac:dyDescent="0.2">
      <c r="A15298" s="1" t="s">
        <v>44307</v>
      </c>
      <c r="B15298" s="2" t="s">
        <v>44308</v>
      </c>
      <c r="C15298" s="1" t="s">
        <v>44309</v>
      </c>
      <c r="D15298" s="4">
        <v>13.1191</v>
      </c>
      <c r="E15298" s="4">
        <v>16.622</v>
      </c>
      <c r="F15298" s="4">
        <v>16.6356</v>
      </c>
      <c r="G15298" s="4">
        <v>16.859100000000002</v>
      </c>
      <c r="H15298" s="4">
        <v>14.494999999999999</v>
      </c>
      <c r="I15298" s="4">
        <v>16.161899999999999</v>
      </c>
      <c r="J15298" s="4">
        <v>15.364699999999999</v>
      </c>
      <c r="K15298" s="4">
        <v>13.409700000000001</v>
      </c>
      <c r="L15298" s="4">
        <v>10.7705</v>
      </c>
      <c r="M15298" s="4">
        <v>12.9206</v>
      </c>
      <c r="N15298" s="4">
        <v>12.848800000000001</v>
      </c>
    </row>
    <row r="15299" spans="1:14" ht="12" customHeight="1" x14ac:dyDescent="0.2">
      <c r="A15299" s="1" t="s">
        <v>44310</v>
      </c>
      <c r="B15299" s="2" t="s">
        <v>44311</v>
      </c>
      <c r="C15299" s="1" t="s">
        <v>44312</v>
      </c>
      <c r="D15299" s="4">
        <v>27.065999999999999</v>
      </c>
      <c r="E15299" s="4">
        <v>36.689700000000002</v>
      </c>
      <c r="F15299" s="4">
        <v>31.962199999999999</v>
      </c>
      <c r="G15299" s="4">
        <v>39.523400000000002</v>
      </c>
      <c r="H15299" s="4">
        <v>33.698300000000003</v>
      </c>
      <c r="I15299" s="4">
        <v>35.524799999999999</v>
      </c>
      <c r="J15299" s="4">
        <v>31.680599999999998</v>
      </c>
      <c r="K15299" s="4">
        <v>58.952599999999997</v>
      </c>
      <c r="L15299" s="4">
        <v>47.277799999999999</v>
      </c>
      <c r="M15299" s="4">
        <v>58.2849</v>
      </c>
      <c r="N15299" s="4">
        <v>48.974699999999999</v>
      </c>
    </row>
    <row r="15300" spans="1:14" ht="12" customHeight="1" x14ac:dyDescent="0.2">
      <c r="A15300" s="1" t="s">
        <v>44313</v>
      </c>
      <c r="B15300" s="2" t="s">
        <v>44314</v>
      </c>
      <c r="C15300" s="1" t="s">
        <v>44315</v>
      </c>
      <c r="D15300" s="4">
        <v>0.188496</v>
      </c>
      <c r="E15300" s="4">
        <v>0.36448700000000001</v>
      </c>
      <c r="F15300" s="4">
        <v>0.40530899999999997</v>
      </c>
      <c r="G15300" s="4">
        <v>0.52886699999999998</v>
      </c>
      <c r="H15300" s="4">
        <v>0.45093</v>
      </c>
      <c r="I15300" s="4">
        <v>0.55814699999999995</v>
      </c>
      <c r="J15300" s="4">
        <v>0.52581900000000004</v>
      </c>
      <c r="K15300" s="4">
        <v>0.10329000000000001</v>
      </c>
      <c r="L15300" s="4">
        <v>0.1</v>
      </c>
      <c r="M15300" s="4">
        <v>0.1</v>
      </c>
      <c r="N15300" s="4">
        <v>0.1</v>
      </c>
    </row>
    <row r="15301" spans="1:14" ht="12" customHeight="1" x14ac:dyDescent="0.2">
      <c r="A15301" s="1" t="s">
        <v>44316</v>
      </c>
      <c r="B15301" s="2" t="s">
        <v>44317</v>
      </c>
      <c r="C15301" s="1" t="s">
        <v>44318</v>
      </c>
      <c r="D15301" s="4">
        <v>1.87802</v>
      </c>
      <c r="E15301" s="4">
        <v>2.51959</v>
      </c>
      <c r="F15301" s="4">
        <v>1.64497</v>
      </c>
      <c r="G15301" s="4">
        <v>0.85442600000000002</v>
      </c>
      <c r="H15301" s="4">
        <v>3.1418200000000001</v>
      </c>
      <c r="I15301" s="4">
        <v>3.1773199999999999</v>
      </c>
      <c r="J15301" s="4">
        <v>1.3688</v>
      </c>
      <c r="K15301" s="4">
        <v>2.1630600000000002</v>
      </c>
      <c r="L15301" s="4">
        <v>2.4462999999999999</v>
      </c>
      <c r="M15301" s="4">
        <v>1.11809</v>
      </c>
      <c r="N15301" s="4">
        <v>2.2686099999999998</v>
      </c>
    </row>
    <row r="15302" spans="1:14" ht="12" customHeight="1" x14ac:dyDescent="0.2">
      <c r="A15302" s="1" t="s">
        <v>44319</v>
      </c>
      <c r="B15302" s="2" t="s">
        <v>44320</v>
      </c>
      <c r="C15302" s="1" t="s">
        <v>44321</v>
      </c>
      <c r="D15302" s="4">
        <v>6.0990700000000002</v>
      </c>
      <c r="E15302" s="4">
        <v>6.0484299999999998</v>
      </c>
      <c r="F15302" s="4">
        <v>6.3651099999999996</v>
      </c>
      <c r="G15302" s="4">
        <v>5.4584299999999999</v>
      </c>
      <c r="H15302" s="4">
        <v>5.1901799999999998</v>
      </c>
      <c r="I15302" s="4">
        <v>6.7998700000000003</v>
      </c>
      <c r="J15302" s="4">
        <v>6.8546699999999996</v>
      </c>
      <c r="K15302" s="4">
        <v>11.892099999999999</v>
      </c>
      <c r="L15302" s="4">
        <v>9.7308599999999998</v>
      </c>
      <c r="M15302" s="4">
        <v>11.5009</v>
      </c>
      <c r="N15302" s="4">
        <v>11.1203</v>
      </c>
    </row>
    <row r="15303" spans="1:14" ht="12" customHeight="1" x14ac:dyDescent="0.2">
      <c r="A15303" s="1" t="s">
        <v>44322</v>
      </c>
      <c r="B15303" s="2" t="s">
        <v>44323</v>
      </c>
      <c r="C15303" s="1" t="s">
        <v>44324</v>
      </c>
      <c r="D15303" s="4">
        <v>22.941600000000001</v>
      </c>
      <c r="E15303" s="4">
        <v>25.450700000000001</v>
      </c>
      <c r="F15303" s="4">
        <v>26.6358</v>
      </c>
      <c r="G15303" s="4">
        <v>26.684200000000001</v>
      </c>
      <c r="H15303" s="4">
        <v>23.317</v>
      </c>
      <c r="I15303" s="4">
        <v>28.196000000000002</v>
      </c>
      <c r="J15303" s="4">
        <v>23.484500000000001</v>
      </c>
      <c r="K15303" s="4">
        <v>5.65977</v>
      </c>
      <c r="L15303" s="4">
        <v>8.4413300000000007</v>
      </c>
      <c r="M15303" s="4">
        <v>8.8684700000000003</v>
      </c>
      <c r="N15303" s="4">
        <v>10.4831</v>
      </c>
    </row>
    <row r="15304" spans="1:14" ht="12" customHeight="1" x14ac:dyDescent="0.2">
      <c r="A15304" s="1" t="s">
        <v>44325</v>
      </c>
      <c r="B15304" s="2" t="s">
        <v>44326</v>
      </c>
      <c r="C15304" s="1" t="s">
        <v>44327</v>
      </c>
      <c r="D15304" s="4">
        <v>0.70871200000000001</v>
      </c>
      <c r="E15304" s="4">
        <v>0.66751700000000003</v>
      </c>
      <c r="F15304" s="4">
        <v>0.88353899999999996</v>
      </c>
      <c r="G15304" s="4">
        <v>0.56423999999999996</v>
      </c>
      <c r="H15304" s="4">
        <v>0.62845399999999996</v>
      </c>
      <c r="I15304" s="4">
        <v>0.47439599999999998</v>
      </c>
      <c r="J15304" s="4">
        <v>0.613035</v>
      </c>
      <c r="K15304" s="4">
        <v>5.7542900000000001</v>
      </c>
      <c r="L15304" s="4">
        <v>4.89419</v>
      </c>
      <c r="M15304" s="4">
        <v>4.40252</v>
      </c>
      <c r="N15304" s="4">
        <v>5.6236199999999998</v>
      </c>
    </row>
    <row r="15305" spans="1:14" ht="12" customHeight="1" x14ac:dyDescent="0.2">
      <c r="A15305" s="1" t="s">
        <v>44328</v>
      </c>
      <c r="B15305" s="2" t="s">
        <v>44329</v>
      </c>
      <c r="C15305" s="1" t="s">
        <v>44330</v>
      </c>
      <c r="D15305" s="4">
        <v>0.1</v>
      </c>
      <c r="E15305" s="4">
        <v>0.1</v>
      </c>
      <c r="F15305" s="4">
        <v>0.1</v>
      </c>
      <c r="G15305" s="4">
        <v>0.1</v>
      </c>
      <c r="H15305" s="4">
        <v>0.1</v>
      </c>
      <c r="I15305" s="4">
        <v>0.1</v>
      </c>
      <c r="J15305" s="4">
        <v>0.129273</v>
      </c>
      <c r="K15305" s="4">
        <v>2.2812399999999999</v>
      </c>
      <c r="L15305" s="4">
        <v>1.44156</v>
      </c>
      <c r="M15305" s="4">
        <v>0.756776</v>
      </c>
      <c r="N15305" s="4">
        <v>0.64226000000000005</v>
      </c>
    </row>
    <row r="15306" spans="1:14" ht="12" customHeight="1" x14ac:dyDescent="0.2">
      <c r="A15306" s="1" t="s">
        <v>44331</v>
      </c>
      <c r="B15306" s="2" t="s">
        <v>44332</v>
      </c>
      <c r="C15306" s="1" t="s">
        <v>44333</v>
      </c>
      <c r="D15306" s="4">
        <v>3.7680500000000001</v>
      </c>
      <c r="E15306" s="4">
        <v>4.73367</v>
      </c>
      <c r="F15306" s="4">
        <v>4.7517699999999996</v>
      </c>
      <c r="G15306" s="4">
        <v>4.9951499999999998</v>
      </c>
      <c r="H15306" s="4">
        <v>3.6069100000000001</v>
      </c>
      <c r="I15306" s="4">
        <v>5.0453999999999999</v>
      </c>
      <c r="J15306" s="4">
        <v>4.0422599999999997</v>
      </c>
      <c r="K15306" s="4">
        <v>12.253399999999999</v>
      </c>
      <c r="L15306" s="4">
        <v>14.0352</v>
      </c>
      <c r="M15306" s="4">
        <v>15.899100000000001</v>
      </c>
      <c r="N15306" s="4">
        <v>12.924899999999999</v>
      </c>
    </row>
    <row r="15307" spans="1:14" ht="12" customHeight="1" x14ac:dyDescent="0.2">
      <c r="A15307" s="1" t="s">
        <v>44334</v>
      </c>
      <c r="B15307" s="2" t="s">
        <v>44335</v>
      </c>
      <c r="C15307" s="1" t="s">
        <v>44336</v>
      </c>
      <c r="D15307" s="4">
        <v>16.372699999999998</v>
      </c>
      <c r="E15307" s="4">
        <v>17.351600000000001</v>
      </c>
      <c r="F15307" s="4">
        <v>17.790299999999998</v>
      </c>
      <c r="G15307" s="4">
        <v>18.579599999999999</v>
      </c>
      <c r="H15307" s="4">
        <v>15.666</v>
      </c>
      <c r="I15307" s="4">
        <v>17.262599999999999</v>
      </c>
      <c r="J15307" s="4">
        <v>17.876100000000001</v>
      </c>
      <c r="K15307" s="4">
        <v>36.122300000000003</v>
      </c>
      <c r="L15307" s="4">
        <v>34.592500000000001</v>
      </c>
      <c r="M15307" s="4">
        <v>33.415500000000002</v>
      </c>
      <c r="N15307" s="4">
        <v>34.951599999999999</v>
      </c>
    </row>
    <row r="15308" spans="1:14" ht="12" customHeight="1" x14ac:dyDescent="0.2">
      <c r="A15308" s="1" t="s">
        <v>44337</v>
      </c>
      <c r="B15308" s="2" t="s">
        <v>44338</v>
      </c>
      <c r="C15308" s="1" t="s">
        <v>44339</v>
      </c>
      <c r="D15308" s="4">
        <v>4.9551699999999999</v>
      </c>
      <c r="E15308" s="4">
        <v>5.0038600000000004</v>
      </c>
      <c r="F15308" s="4">
        <v>5.0993899999999996</v>
      </c>
      <c r="G15308" s="4">
        <v>5.41587</v>
      </c>
      <c r="H15308" s="4">
        <v>5.33568</v>
      </c>
      <c r="I15308" s="4">
        <v>4.7168400000000004</v>
      </c>
      <c r="J15308" s="4">
        <v>4.3643000000000001</v>
      </c>
      <c r="K15308" s="4">
        <v>47.856699999999996</v>
      </c>
      <c r="L15308" s="4">
        <v>42.9056</v>
      </c>
      <c r="M15308" s="4">
        <v>47.703699999999998</v>
      </c>
      <c r="N15308" s="4">
        <v>43.776699999999998</v>
      </c>
    </row>
    <row r="15309" spans="1:14" ht="12" customHeight="1" x14ac:dyDescent="0.2">
      <c r="A15309" s="1" t="s">
        <v>44340</v>
      </c>
      <c r="B15309" s="2" t="s">
        <v>44341</v>
      </c>
      <c r="C15309" s="1" t="s">
        <v>44342</v>
      </c>
      <c r="D15309" s="4">
        <v>0.14355299999999999</v>
      </c>
      <c r="E15309" s="4">
        <v>0.1</v>
      </c>
      <c r="F15309" s="4">
        <v>0.155635</v>
      </c>
      <c r="G15309" s="4">
        <v>0.123655</v>
      </c>
      <c r="H15309" s="4">
        <v>0.16223799999999999</v>
      </c>
      <c r="I15309" s="4">
        <v>0.11837499999999999</v>
      </c>
      <c r="J15309" s="4">
        <v>0.131052</v>
      </c>
      <c r="K15309" s="4">
        <v>0.38943800000000001</v>
      </c>
      <c r="L15309" s="4">
        <v>0.55834499999999998</v>
      </c>
      <c r="M15309" s="4">
        <v>0.58947799999999995</v>
      </c>
      <c r="N15309" s="4">
        <v>0.53353499999999998</v>
      </c>
    </row>
    <row r="15310" spans="1:14" ht="12" customHeight="1" x14ac:dyDescent="0.2">
      <c r="A15310" s="1" t="s">
        <v>44343</v>
      </c>
      <c r="B15310" s="2" t="s">
        <v>44344</v>
      </c>
      <c r="C15310" s="1" t="s">
        <v>44345</v>
      </c>
      <c r="D15310" s="4">
        <v>0.12746199999999999</v>
      </c>
      <c r="E15310" s="4">
        <v>0.1</v>
      </c>
      <c r="F15310" s="4">
        <v>0.1</v>
      </c>
      <c r="G15310" s="4">
        <v>0.1</v>
      </c>
      <c r="H15310" s="4">
        <v>0.1</v>
      </c>
      <c r="I15310" s="4">
        <v>0.1</v>
      </c>
      <c r="J15310" s="4">
        <v>0.1</v>
      </c>
      <c r="K15310" s="4">
        <v>3.3965399999999999</v>
      </c>
      <c r="L15310" s="4">
        <v>3.06942</v>
      </c>
      <c r="M15310" s="4">
        <v>5.6338900000000001</v>
      </c>
      <c r="N15310" s="4">
        <v>6.03078</v>
      </c>
    </row>
    <row r="15311" spans="1:14" ht="12" customHeight="1" x14ac:dyDescent="0.2">
      <c r="A15311" s="1" t="s">
        <v>44346</v>
      </c>
      <c r="B15311" s="2" t="s">
        <v>44347</v>
      </c>
      <c r="C15311" s="1" t="s">
        <v>44348</v>
      </c>
      <c r="D15311" s="4">
        <v>9.5206199999999992</v>
      </c>
      <c r="E15311" s="4">
        <v>10.5793</v>
      </c>
      <c r="F15311" s="4">
        <v>9.2524599999999992</v>
      </c>
      <c r="G15311" s="4">
        <v>11.7402</v>
      </c>
      <c r="H15311" s="4">
        <v>10.8155</v>
      </c>
      <c r="I15311" s="4">
        <v>9.5739599999999996</v>
      </c>
      <c r="J15311" s="4">
        <v>8.8640000000000008</v>
      </c>
      <c r="K15311" s="4">
        <v>39.081400000000002</v>
      </c>
      <c r="L15311" s="4">
        <v>33.408299999999997</v>
      </c>
      <c r="M15311" s="4">
        <v>44.754399999999997</v>
      </c>
      <c r="N15311" s="4">
        <v>42.818199999999997</v>
      </c>
    </row>
    <row r="15312" spans="1:14" ht="12" customHeight="1" x14ac:dyDescent="0.2">
      <c r="A15312" s="1" t="s">
        <v>44349</v>
      </c>
      <c r="B15312" s="2" t="s">
        <v>44350</v>
      </c>
      <c r="C15312" s="1" t="s">
        <v>44351</v>
      </c>
      <c r="D15312" s="4">
        <v>29.371200000000002</v>
      </c>
      <c r="E15312" s="4">
        <v>34.076900000000002</v>
      </c>
      <c r="F15312" s="4">
        <v>36.677300000000002</v>
      </c>
      <c r="G15312" s="4">
        <v>38.5916</v>
      </c>
      <c r="H15312" s="4">
        <v>32.6006</v>
      </c>
      <c r="I15312" s="4">
        <v>37.609200000000001</v>
      </c>
      <c r="J15312" s="4">
        <v>36.558100000000003</v>
      </c>
      <c r="K15312" s="4">
        <v>40.0623</v>
      </c>
      <c r="L15312" s="4">
        <v>50.625</v>
      </c>
      <c r="M15312" s="4">
        <v>53.9861</v>
      </c>
      <c r="N15312" s="4">
        <v>42.505899999999997</v>
      </c>
    </row>
    <row r="15313" spans="1:14" ht="12" customHeight="1" x14ac:dyDescent="0.2">
      <c r="A15313" s="1" t="s">
        <v>44352</v>
      </c>
      <c r="B15313" s="2" t="s">
        <v>44353</v>
      </c>
      <c r="C15313" s="1" t="s">
        <v>44354</v>
      </c>
      <c r="D15313" s="4">
        <v>3.8972199999999999</v>
      </c>
      <c r="E15313" s="4">
        <v>6.0684399999999998</v>
      </c>
      <c r="F15313" s="4">
        <v>5.7494199999999998</v>
      </c>
      <c r="G15313" s="4">
        <v>7.06508</v>
      </c>
      <c r="H15313" s="4">
        <v>5.0809499999999996</v>
      </c>
      <c r="I15313" s="4">
        <v>6.27393</v>
      </c>
      <c r="J15313" s="4">
        <v>5.1031599999999999</v>
      </c>
      <c r="K15313" s="4">
        <v>9.1370400000000007</v>
      </c>
      <c r="L15313" s="4">
        <v>8.3411200000000001</v>
      </c>
      <c r="M15313" s="4">
        <v>19.6252</v>
      </c>
      <c r="N15313" s="4">
        <v>16.855899999999998</v>
      </c>
    </row>
    <row r="15314" spans="1:14" ht="12" customHeight="1" x14ac:dyDescent="0.2">
      <c r="A15314" s="1" t="s">
        <v>44355</v>
      </c>
      <c r="B15314" s="2" t="s">
        <v>44356</v>
      </c>
      <c r="C15314" s="1" t="s">
        <v>44357</v>
      </c>
      <c r="D15314" s="4">
        <v>0.68702200000000002</v>
      </c>
      <c r="E15314" s="4">
        <v>0.46582400000000002</v>
      </c>
      <c r="F15314" s="4">
        <v>0.447409</v>
      </c>
      <c r="G15314" s="4">
        <v>0.75225900000000001</v>
      </c>
      <c r="H15314" s="4">
        <v>0.51781699999999997</v>
      </c>
      <c r="I15314" s="4">
        <v>0.56669499999999995</v>
      </c>
      <c r="J15314" s="4">
        <v>0.60048199999999996</v>
      </c>
      <c r="K15314" s="4">
        <v>1.4745999999999999</v>
      </c>
      <c r="L15314" s="4">
        <v>1.2419500000000001</v>
      </c>
      <c r="M15314" s="4">
        <v>1.9829399999999999</v>
      </c>
      <c r="N15314" s="4">
        <v>1.29579</v>
      </c>
    </row>
    <row r="15315" spans="1:14" ht="12" customHeight="1" x14ac:dyDescent="0.2">
      <c r="A15315" s="1" t="s">
        <v>44358</v>
      </c>
      <c r="B15315" s="2" t="s">
        <v>44359</v>
      </c>
      <c r="C15315" s="1" t="s">
        <v>44360</v>
      </c>
      <c r="D15315" s="4">
        <v>33.034300000000002</v>
      </c>
      <c r="E15315" s="4">
        <v>25.1388</v>
      </c>
      <c r="F15315" s="4">
        <v>25.284199999999998</v>
      </c>
      <c r="G15315" s="4">
        <v>24.445</v>
      </c>
      <c r="H15315" s="4">
        <v>25.145700000000001</v>
      </c>
      <c r="I15315" s="4">
        <v>24.543299999999999</v>
      </c>
      <c r="J15315" s="4">
        <v>25.756699999999999</v>
      </c>
      <c r="K15315" s="4">
        <v>44.009500000000003</v>
      </c>
      <c r="L15315" s="4">
        <v>51.357799999999997</v>
      </c>
      <c r="M15315" s="4">
        <v>45.906100000000002</v>
      </c>
      <c r="N15315" s="4">
        <v>42.3444</v>
      </c>
    </row>
    <row r="15316" spans="1:14" ht="12" customHeight="1" x14ac:dyDescent="0.2">
      <c r="A15316" s="1" t="s">
        <v>44361</v>
      </c>
      <c r="B15316" s="2" t="s">
        <v>44362</v>
      </c>
      <c r="C15316" s="1" t="s">
        <v>44363</v>
      </c>
      <c r="D15316" s="4">
        <v>2.3222700000000001</v>
      </c>
      <c r="E15316" s="4">
        <v>2.6409400000000001</v>
      </c>
      <c r="F15316" s="4">
        <v>2.5827100000000001</v>
      </c>
      <c r="G15316" s="4">
        <v>2.4798300000000002</v>
      </c>
      <c r="H15316" s="4">
        <v>2.19895</v>
      </c>
      <c r="I15316" s="4">
        <v>3.0396700000000001</v>
      </c>
      <c r="J15316" s="4">
        <v>3.1554500000000001</v>
      </c>
      <c r="K15316" s="4">
        <v>3.0046200000000001</v>
      </c>
      <c r="L15316" s="4">
        <v>2.29711</v>
      </c>
      <c r="M15316" s="4">
        <v>2.3982399999999999</v>
      </c>
      <c r="N15316" s="4">
        <v>2.10188</v>
      </c>
    </row>
    <row r="15317" spans="1:14" ht="12" customHeight="1" x14ac:dyDescent="0.2">
      <c r="A15317" s="1" t="s">
        <v>44364</v>
      </c>
      <c r="B15317" s="2" t="s">
        <v>44365</v>
      </c>
      <c r="C15317" s="1" t="s">
        <v>44366</v>
      </c>
      <c r="D15317" s="4">
        <v>1.8409599999999999</v>
      </c>
      <c r="E15317" s="4">
        <v>4.3263800000000003</v>
      </c>
      <c r="F15317" s="4">
        <v>4.9097600000000003</v>
      </c>
      <c r="G15317" s="4">
        <v>5.0988499999999997</v>
      </c>
      <c r="H15317" s="4">
        <v>6.0116300000000003</v>
      </c>
      <c r="I15317" s="4">
        <v>3.4492500000000001</v>
      </c>
      <c r="J15317" s="4">
        <v>3.3586100000000001</v>
      </c>
      <c r="K15317" s="4">
        <v>0.44176900000000002</v>
      </c>
      <c r="L15317" s="4">
        <v>0.21482100000000001</v>
      </c>
      <c r="M15317" s="4">
        <v>0.88904399999999995</v>
      </c>
      <c r="N15317" s="4">
        <v>0.1</v>
      </c>
    </row>
    <row r="15318" spans="1:14" ht="12" customHeight="1" x14ac:dyDescent="0.2">
      <c r="A15318" s="1" t="s">
        <v>44367</v>
      </c>
      <c r="B15318" s="2" t="s">
        <v>44368</v>
      </c>
      <c r="C15318" s="1" t="s">
        <v>44369</v>
      </c>
      <c r="D15318" s="4">
        <v>8.3183699999999998</v>
      </c>
      <c r="E15318" s="4">
        <v>7.4669600000000003</v>
      </c>
      <c r="F15318" s="4">
        <v>6.8277099999999997</v>
      </c>
      <c r="G15318" s="4">
        <v>5.9990100000000002</v>
      </c>
      <c r="H15318" s="4">
        <v>10.0877</v>
      </c>
      <c r="I15318" s="4">
        <v>6.5933999999999999</v>
      </c>
      <c r="J15318" s="4">
        <v>8.18215</v>
      </c>
      <c r="K15318" s="4">
        <v>15.698</v>
      </c>
      <c r="L15318" s="4">
        <v>13.223800000000001</v>
      </c>
      <c r="M15318" s="4">
        <v>11.316700000000001</v>
      </c>
      <c r="N15318" s="4">
        <v>13.0654</v>
      </c>
    </row>
    <row r="15319" spans="1:14" ht="12" customHeight="1" x14ac:dyDescent="0.2">
      <c r="A15319" s="1" t="s">
        <v>44370</v>
      </c>
      <c r="B15319" s="2" t="s">
        <v>44371</v>
      </c>
      <c r="C15319" s="1" t="s">
        <v>44372</v>
      </c>
      <c r="D15319" s="4">
        <v>1.22729</v>
      </c>
      <c r="E15319" s="4">
        <v>1.5885899999999999</v>
      </c>
      <c r="F15319" s="4">
        <v>1.3350200000000001</v>
      </c>
      <c r="G15319" s="4">
        <v>1.2918499999999999</v>
      </c>
      <c r="H15319" s="4">
        <v>1.532</v>
      </c>
      <c r="I15319" s="4">
        <v>1.59568</v>
      </c>
      <c r="J15319" s="4">
        <v>1.52966</v>
      </c>
      <c r="K15319" s="4">
        <v>3.6289099999999999</v>
      </c>
      <c r="L15319" s="4">
        <v>3.2792599999999998</v>
      </c>
      <c r="M15319" s="4">
        <v>3.73143</v>
      </c>
      <c r="N15319" s="4">
        <v>3.0508899999999999</v>
      </c>
    </row>
    <row r="15320" spans="1:14" ht="12" customHeight="1" x14ac:dyDescent="0.2">
      <c r="A15320" s="1" t="s">
        <v>44373</v>
      </c>
      <c r="B15320" s="2" t="s">
        <v>44374</v>
      </c>
      <c r="C15320" s="1" t="s">
        <v>44375</v>
      </c>
      <c r="D15320" s="4">
        <v>2.9731299999999998</v>
      </c>
      <c r="E15320" s="4">
        <v>3.2867099999999998</v>
      </c>
      <c r="F15320" s="4">
        <v>3.2177500000000001</v>
      </c>
      <c r="G15320" s="4">
        <v>3.4100299999999999</v>
      </c>
      <c r="H15320" s="4">
        <v>3.3874499999999999</v>
      </c>
      <c r="I15320" s="4">
        <v>2.94672</v>
      </c>
      <c r="J15320" s="4">
        <v>3.24241</v>
      </c>
      <c r="K15320" s="4">
        <v>8.2420200000000001</v>
      </c>
      <c r="L15320" s="4">
        <v>8.2008700000000001</v>
      </c>
      <c r="M15320" s="4">
        <v>7.8815600000000003</v>
      </c>
      <c r="N15320" s="4">
        <v>7.2342000000000004</v>
      </c>
    </row>
    <row r="15321" spans="1:14" ht="12" customHeight="1" x14ac:dyDescent="0.2">
      <c r="A15321" s="1" t="s">
        <v>44376</v>
      </c>
      <c r="B15321" s="2" t="s">
        <v>44377</v>
      </c>
      <c r="C15321" s="1" t="s">
        <v>44378</v>
      </c>
      <c r="D15321" s="4">
        <v>0.42850500000000002</v>
      </c>
      <c r="E15321" s="4">
        <v>0.502583</v>
      </c>
      <c r="F15321" s="4">
        <v>0.42599700000000001</v>
      </c>
      <c r="G15321" s="4">
        <v>0.512625</v>
      </c>
      <c r="H15321" s="4">
        <v>0.27849600000000002</v>
      </c>
      <c r="I15321" s="4">
        <v>0.58823000000000003</v>
      </c>
      <c r="J15321" s="4">
        <v>0.41860599999999998</v>
      </c>
      <c r="K15321" s="4">
        <v>35.239699999999999</v>
      </c>
      <c r="L15321" s="4">
        <v>35.811399999999999</v>
      </c>
      <c r="M15321" s="4">
        <v>25.4773</v>
      </c>
      <c r="N15321" s="4">
        <v>30.1493</v>
      </c>
    </row>
    <row r="15322" spans="1:14" ht="12" customHeight="1" x14ac:dyDescent="0.2">
      <c r="A15322" s="1" t="s">
        <v>44379</v>
      </c>
      <c r="B15322" s="2" t="s">
        <v>44380</v>
      </c>
      <c r="C15322" s="1" t="s">
        <v>44381</v>
      </c>
      <c r="D15322" s="4">
        <v>22.2196</v>
      </c>
      <c r="E15322" s="4">
        <v>24.9572</v>
      </c>
      <c r="F15322" s="4">
        <v>26.3428</v>
      </c>
      <c r="G15322" s="4">
        <v>24.906300000000002</v>
      </c>
      <c r="H15322" s="4">
        <v>23.555299999999999</v>
      </c>
      <c r="I15322" s="4">
        <v>25.859300000000001</v>
      </c>
      <c r="J15322" s="4">
        <v>23.183199999999999</v>
      </c>
      <c r="K15322" s="4">
        <v>21.595600000000001</v>
      </c>
      <c r="L15322" s="4">
        <v>24.089600000000001</v>
      </c>
      <c r="M15322" s="4">
        <v>27.148900000000001</v>
      </c>
      <c r="N15322" s="4">
        <v>26.508800000000001</v>
      </c>
    </row>
    <row r="15323" spans="1:14" ht="12" customHeight="1" x14ac:dyDescent="0.2">
      <c r="A15323" s="1" t="s">
        <v>44382</v>
      </c>
      <c r="B15323" s="2" t="s">
        <v>44383</v>
      </c>
      <c r="C15323" s="1" t="s">
        <v>44384</v>
      </c>
      <c r="D15323" s="4">
        <v>6.3713499999999996</v>
      </c>
      <c r="E15323" s="4">
        <v>8.1920199999999994</v>
      </c>
      <c r="F15323" s="4">
        <v>9.9431600000000007</v>
      </c>
      <c r="G15323" s="4">
        <v>5.9086800000000004</v>
      </c>
      <c r="H15323" s="4">
        <v>4.5615699999999997</v>
      </c>
      <c r="I15323" s="4">
        <v>6.4509499999999997</v>
      </c>
      <c r="J15323" s="4">
        <v>5.7708300000000001</v>
      </c>
      <c r="K15323" s="4">
        <v>0.1</v>
      </c>
      <c r="L15323" s="4">
        <v>0.106831</v>
      </c>
      <c r="M15323" s="4">
        <v>0.115775</v>
      </c>
      <c r="N15323" s="4">
        <v>0.35212599999999999</v>
      </c>
    </row>
    <row r="15324" spans="1:14" ht="12" customHeight="1" x14ac:dyDescent="0.2">
      <c r="A15324" s="1" t="s">
        <v>44385</v>
      </c>
      <c r="B15324" s="2" t="s">
        <v>44386</v>
      </c>
      <c r="C15324" s="1" t="s">
        <v>44387</v>
      </c>
      <c r="D15324" s="4">
        <v>0.98172499999999996</v>
      </c>
      <c r="E15324" s="4">
        <v>0.96515899999999999</v>
      </c>
      <c r="F15324" s="4">
        <v>1.4017599999999999</v>
      </c>
      <c r="G15324" s="4">
        <v>0.85124500000000003</v>
      </c>
      <c r="H15324" s="4">
        <v>2.7293500000000002</v>
      </c>
      <c r="I15324" s="4">
        <v>0.98072000000000004</v>
      </c>
      <c r="J15324" s="4">
        <v>1.2511099999999999</v>
      </c>
      <c r="K15324" s="4">
        <v>68.810400000000001</v>
      </c>
      <c r="L15324" s="4">
        <v>74.724299999999999</v>
      </c>
      <c r="M15324" s="4">
        <v>53.334899999999998</v>
      </c>
      <c r="N15324" s="4">
        <v>63.285299999999999</v>
      </c>
    </row>
    <row r="15325" spans="1:14" ht="12" customHeight="1" x14ac:dyDescent="0.2">
      <c r="A15325" s="1" t="s">
        <v>44388</v>
      </c>
      <c r="B15325" s="2" t="s">
        <v>44389</v>
      </c>
      <c r="C15325" s="1" t="s">
        <v>44390</v>
      </c>
      <c r="D15325" s="4">
        <v>0.44123099999999998</v>
      </c>
      <c r="E15325" s="4">
        <v>0.89522100000000004</v>
      </c>
      <c r="F15325" s="4">
        <v>0.57607900000000001</v>
      </c>
      <c r="G15325" s="4">
        <v>0.71290399999999998</v>
      </c>
      <c r="H15325" s="4">
        <v>0.40217199999999997</v>
      </c>
      <c r="I15325" s="4">
        <v>1.9815700000000001</v>
      </c>
      <c r="J15325" s="4">
        <v>1.21208</v>
      </c>
      <c r="K15325" s="4">
        <v>3.1511499999999999</v>
      </c>
      <c r="L15325" s="4">
        <v>3.0649899999999999</v>
      </c>
      <c r="M15325" s="4">
        <v>3.8624900000000002</v>
      </c>
      <c r="N15325" s="4">
        <v>2.9133</v>
      </c>
    </row>
    <row r="15326" spans="1:14" ht="12" customHeight="1" x14ac:dyDescent="0.2">
      <c r="A15326" s="1" t="s">
        <v>44391</v>
      </c>
      <c r="B15326" s="2" t="s">
        <v>44392</v>
      </c>
      <c r="C15326" s="1" t="s">
        <v>44393</v>
      </c>
      <c r="D15326" s="4">
        <v>2.6614300000000002</v>
      </c>
      <c r="E15326" s="4">
        <v>1.85615</v>
      </c>
      <c r="F15326" s="4">
        <v>2.3181099999999999</v>
      </c>
      <c r="G15326" s="4">
        <v>1.24343</v>
      </c>
      <c r="H15326" s="4">
        <v>2.56934</v>
      </c>
      <c r="I15326" s="4">
        <v>2.77399</v>
      </c>
      <c r="J15326" s="4">
        <v>2.0779299999999998</v>
      </c>
      <c r="K15326" s="4">
        <v>2.15387</v>
      </c>
      <c r="L15326" s="4">
        <v>2.4775399999999999</v>
      </c>
      <c r="M15326" s="4">
        <v>1.9690399999999999</v>
      </c>
      <c r="N15326" s="4">
        <v>2.2781500000000001</v>
      </c>
    </row>
    <row r="15327" spans="1:14" ht="12" customHeight="1" x14ac:dyDescent="0.2">
      <c r="A15327" s="1" t="s">
        <v>44394</v>
      </c>
      <c r="B15327" s="2" t="s">
        <v>44395</v>
      </c>
      <c r="C15327" s="1" t="s">
        <v>44396</v>
      </c>
      <c r="D15327" s="4">
        <v>9.8183299999999996</v>
      </c>
      <c r="E15327" s="4">
        <v>10.9979</v>
      </c>
      <c r="F15327" s="4">
        <v>7.95784</v>
      </c>
      <c r="G15327" s="4">
        <v>9.2802000000000007</v>
      </c>
      <c r="H15327" s="4">
        <v>13.7689</v>
      </c>
      <c r="I15327" s="4">
        <v>12.677099999999999</v>
      </c>
      <c r="J15327" s="4">
        <v>9.4162099999999995</v>
      </c>
      <c r="K15327" s="4">
        <v>8.0236099999999997</v>
      </c>
      <c r="L15327" s="4">
        <v>4.7445500000000003</v>
      </c>
      <c r="M15327" s="4">
        <v>4.8872999999999998</v>
      </c>
      <c r="N15327" s="4">
        <v>6.6096300000000001</v>
      </c>
    </row>
    <row r="15328" spans="1:14" ht="12" customHeight="1" x14ac:dyDescent="0.2">
      <c r="A15328" s="1" t="s">
        <v>44397</v>
      </c>
      <c r="B15328" s="2" t="s">
        <v>44398</v>
      </c>
      <c r="C15328" s="1" t="s">
        <v>44399</v>
      </c>
      <c r="D15328" s="4">
        <v>0.99311199999999999</v>
      </c>
      <c r="E15328" s="4">
        <v>1.3549199999999999</v>
      </c>
      <c r="F15328" s="4">
        <v>1.2650399999999999</v>
      </c>
      <c r="G15328" s="4">
        <v>1.7351799999999999</v>
      </c>
      <c r="H15328" s="4">
        <v>2.2991100000000002</v>
      </c>
      <c r="I15328" s="4">
        <v>1.09518</v>
      </c>
      <c r="J15328" s="4">
        <v>1.5591299999999999</v>
      </c>
      <c r="K15328" s="4">
        <v>0.1</v>
      </c>
      <c r="L15328" s="4">
        <v>0.1</v>
      </c>
      <c r="M15328" s="4">
        <v>0.1</v>
      </c>
      <c r="N15328" s="4">
        <v>0.1</v>
      </c>
    </row>
    <row r="15329" spans="1:14" ht="12" customHeight="1" x14ac:dyDescent="0.2">
      <c r="A15329" s="1" t="s">
        <v>44400</v>
      </c>
      <c r="B15329" s="2" t="s">
        <v>44401</v>
      </c>
      <c r="C15329" s="1" t="s">
        <v>44402</v>
      </c>
      <c r="D15329" s="4">
        <v>7.7421600000000002</v>
      </c>
      <c r="E15329" s="4">
        <v>9.2037200000000006</v>
      </c>
      <c r="F15329" s="4">
        <v>9.3447899999999997</v>
      </c>
      <c r="G15329" s="4">
        <v>10.5387</v>
      </c>
      <c r="H15329" s="4">
        <v>7.6931599999999998</v>
      </c>
      <c r="I15329" s="4">
        <v>8.5661400000000008</v>
      </c>
      <c r="J15329" s="4">
        <v>8.7878500000000006</v>
      </c>
      <c r="K15329" s="4">
        <v>9.7138600000000004</v>
      </c>
      <c r="L15329" s="4">
        <v>8.1515199999999997</v>
      </c>
      <c r="M15329" s="4">
        <v>10.241</v>
      </c>
      <c r="N15329" s="4">
        <v>9.7006499999999996</v>
      </c>
    </row>
    <row r="15330" spans="1:14" ht="12" customHeight="1" x14ac:dyDescent="0.2">
      <c r="A15330" s="1" t="s">
        <v>44403</v>
      </c>
      <c r="B15330" s="2" t="s">
        <v>44404</v>
      </c>
      <c r="C15330" s="1" t="s">
        <v>44405</v>
      </c>
      <c r="D15330" s="4">
        <v>1.8288500000000001</v>
      </c>
      <c r="E15330" s="4">
        <v>1.84761</v>
      </c>
      <c r="F15330" s="4">
        <v>1.10877</v>
      </c>
      <c r="G15330" s="4">
        <v>1.4785900000000001</v>
      </c>
      <c r="H15330" s="4">
        <v>1.7427299999999999</v>
      </c>
      <c r="I15330" s="4">
        <v>1.55487</v>
      </c>
      <c r="J15330" s="4">
        <v>1.5914299999999999</v>
      </c>
      <c r="K15330" s="4">
        <v>1.9188000000000001</v>
      </c>
      <c r="L15330" s="4">
        <v>1.75732</v>
      </c>
      <c r="M15330" s="4">
        <v>1.7087600000000001</v>
      </c>
      <c r="N15330" s="4">
        <v>1.8750599999999999</v>
      </c>
    </row>
    <row r="15331" spans="1:14" ht="12" customHeight="1" x14ac:dyDescent="0.2">
      <c r="A15331" s="1" t="s">
        <v>44406</v>
      </c>
      <c r="B15331" s="2" t="s">
        <v>44407</v>
      </c>
      <c r="C15331" s="1" t="s">
        <v>44408</v>
      </c>
      <c r="D15331" s="4">
        <v>4.7625599999999997</v>
      </c>
      <c r="E15331" s="4">
        <v>4.3808699999999998</v>
      </c>
      <c r="F15331" s="4">
        <v>4.4453899999999997</v>
      </c>
      <c r="G15331" s="4">
        <v>4.1113400000000002</v>
      </c>
      <c r="H15331" s="4">
        <v>3.8228800000000001</v>
      </c>
      <c r="I15331" s="4">
        <v>4.0341699999999996</v>
      </c>
      <c r="J15331" s="4">
        <v>4.0582399999999996</v>
      </c>
      <c r="K15331" s="4">
        <v>4.56623</v>
      </c>
      <c r="L15331" s="4">
        <v>5.3095299999999996</v>
      </c>
      <c r="M15331" s="4">
        <v>5.5237600000000002</v>
      </c>
      <c r="N15331" s="4">
        <v>4.7896900000000002</v>
      </c>
    </row>
    <row r="15332" spans="1:14" ht="12" customHeight="1" x14ac:dyDescent="0.2">
      <c r="A15332" s="1" t="s">
        <v>44409</v>
      </c>
      <c r="B15332" s="2" t="s">
        <v>44410</v>
      </c>
      <c r="C15332" s="1" t="s">
        <v>44411</v>
      </c>
      <c r="D15332" s="4">
        <v>0.272733</v>
      </c>
      <c r="E15332" s="4">
        <v>0.13958799999999999</v>
      </c>
      <c r="F15332" s="4">
        <v>0.20998</v>
      </c>
      <c r="G15332" s="4">
        <v>0.25094300000000003</v>
      </c>
      <c r="H15332" s="4">
        <v>0.27483999999999997</v>
      </c>
      <c r="I15332" s="4">
        <v>0.29498200000000002</v>
      </c>
      <c r="J15332" s="4">
        <v>0.32825100000000001</v>
      </c>
      <c r="K15332" s="4">
        <v>1.2748699999999999</v>
      </c>
      <c r="L15332" s="4">
        <v>1.0064900000000001</v>
      </c>
      <c r="M15332" s="4">
        <v>1.2167399999999999</v>
      </c>
      <c r="N15332" s="4">
        <v>1.5815999999999999</v>
      </c>
    </row>
    <row r="15333" spans="1:14" ht="12" customHeight="1" x14ac:dyDescent="0.2">
      <c r="A15333" s="1" t="s">
        <v>44412</v>
      </c>
      <c r="B15333" s="2" t="s">
        <v>44413</v>
      </c>
      <c r="C15333" s="1" t="s">
        <v>44414</v>
      </c>
      <c r="D15333" s="4">
        <v>0.1</v>
      </c>
      <c r="E15333" s="4">
        <v>0.1</v>
      </c>
      <c r="F15333" s="4">
        <v>0.1</v>
      </c>
      <c r="G15333" s="4">
        <v>0.1</v>
      </c>
      <c r="H15333" s="4">
        <v>0.1</v>
      </c>
      <c r="I15333" s="4">
        <v>0.1</v>
      </c>
      <c r="J15333" s="4">
        <v>0.1</v>
      </c>
      <c r="K15333" s="4">
        <v>0.65862100000000001</v>
      </c>
      <c r="L15333" s="4">
        <v>0.57477400000000001</v>
      </c>
      <c r="M15333" s="4">
        <v>0.45522499999999999</v>
      </c>
      <c r="N15333" s="4">
        <v>0.49127999999999999</v>
      </c>
    </row>
    <row r="15334" spans="1:14" ht="12" customHeight="1" x14ac:dyDescent="0.2">
      <c r="A15334" s="1" t="s">
        <v>44415</v>
      </c>
      <c r="B15334" s="2" t="s">
        <v>44416</v>
      </c>
      <c r="C15334" s="1" t="s">
        <v>44417</v>
      </c>
      <c r="D15334" s="4">
        <v>4.9330100000000003</v>
      </c>
      <c r="E15334" s="4">
        <v>6.0887500000000001</v>
      </c>
      <c r="F15334" s="4">
        <v>7.78003</v>
      </c>
      <c r="G15334" s="4">
        <v>6.7443499999999998</v>
      </c>
      <c r="H15334" s="4">
        <v>5.7045500000000002</v>
      </c>
      <c r="I15334" s="4">
        <v>7.5650300000000001</v>
      </c>
      <c r="J15334" s="4">
        <v>6.5107699999999999</v>
      </c>
      <c r="K15334" s="4">
        <v>7.8203500000000004</v>
      </c>
      <c r="L15334" s="4">
        <v>6.9976000000000003</v>
      </c>
      <c r="M15334" s="4">
        <v>10.7683</v>
      </c>
      <c r="N15334" s="4">
        <v>10.440899999999999</v>
      </c>
    </row>
    <row r="15335" spans="1:14" ht="12" customHeight="1" x14ac:dyDescent="0.2">
      <c r="A15335" s="1" t="s">
        <v>44418</v>
      </c>
      <c r="B15335" s="2" t="s">
        <v>44419</v>
      </c>
      <c r="C15335" s="1" t="s">
        <v>44420</v>
      </c>
      <c r="D15335" s="4">
        <v>6.4002800000000004</v>
      </c>
      <c r="E15335" s="4">
        <v>5.8177300000000001</v>
      </c>
      <c r="F15335" s="4">
        <v>6.2510300000000001</v>
      </c>
      <c r="G15335" s="4">
        <v>5.4936299999999996</v>
      </c>
      <c r="H15335" s="4">
        <v>5.1247400000000001</v>
      </c>
      <c r="I15335" s="4">
        <v>5.5556200000000002</v>
      </c>
      <c r="J15335" s="4">
        <v>5.94726</v>
      </c>
      <c r="K15335" s="4">
        <v>4.6112099999999998</v>
      </c>
      <c r="L15335" s="4">
        <v>5.3883900000000002</v>
      </c>
      <c r="M15335" s="4">
        <v>5.5029700000000004</v>
      </c>
      <c r="N15335" s="4">
        <v>5.5717100000000004</v>
      </c>
    </row>
    <row r="15336" spans="1:14" ht="12" customHeight="1" x14ac:dyDescent="0.2">
      <c r="A15336" s="1" t="s">
        <v>44421</v>
      </c>
      <c r="B15336" s="2" t="s">
        <v>44422</v>
      </c>
      <c r="C15336" s="1" t="s">
        <v>44423</v>
      </c>
      <c r="D15336" s="4">
        <v>146.636</v>
      </c>
      <c r="E15336" s="4">
        <v>168.31100000000001</v>
      </c>
      <c r="F15336" s="4">
        <v>157.005</v>
      </c>
      <c r="G15336" s="4">
        <v>178.304</v>
      </c>
      <c r="H15336" s="4">
        <v>167.60300000000001</v>
      </c>
      <c r="I15336" s="4">
        <v>169.58099999999999</v>
      </c>
      <c r="J15336" s="4">
        <v>155.06299999999999</v>
      </c>
      <c r="K15336" s="4">
        <v>137.328</v>
      </c>
      <c r="L15336" s="4">
        <v>163.49299999999999</v>
      </c>
      <c r="M15336" s="4">
        <v>149.53399999999999</v>
      </c>
      <c r="N15336" s="4">
        <v>134.524</v>
      </c>
    </row>
    <row r="15337" spans="1:14" ht="12" customHeight="1" x14ac:dyDescent="0.2">
      <c r="A15337" s="1" t="s">
        <v>44424</v>
      </c>
      <c r="B15337" s="2" t="s">
        <v>44425</v>
      </c>
      <c r="C15337" s="1" t="s">
        <v>44426</v>
      </c>
      <c r="D15337" s="4">
        <v>0.57328199999999996</v>
      </c>
      <c r="E15337" s="4">
        <v>0.750054</v>
      </c>
      <c r="F15337" s="4">
        <v>0.55018800000000001</v>
      </c>
      <c r="G15337" s="4">
        <v>0.61130099999999998</v>
      </c>
      <c r="H15337" s="4">
        <v>0.87589899999999998</v>
      </c>
      <c r="I15337" s="4">
        <v>0.97900900000000002</v>
      </c>
      <c r="J15337" s="4">
        <v>1.00667</v>
      </c>
      <c r="K15337" s="4">
        <v>1.5962400000000001</v>
      </c>
      <c r="L15337" s="4">
        <v>2.0301</v>
      </c>
      <c r="M15337" s="4">
        <v>1.2960700000000001</v>
      </c>
      <c r="N15337" s="4">
        <v>1.8426199999999999</v>
      </c>
    </row>
    <row r="15338" spans="1:14" ht="12" customHeight="1" x14ac:dyDescent="0.2">
      <c r="A15338" s="1" t="s">
        <v>44427</v>
      </c>
      <c r="B15338" s="2" t="s">
        <v>44428</v>
      </c>
      <c r="C15338" s="1" t="s">
        <v>44429</v>
      </c>
      <c r="D15338" s="4">
        <v>8.3543900000000004</v>
      </c>
      <c r="E15338" s="4">
        <v>10.4163</v>
      </c>
      <c r="F15338" s="4">
        <v>9.7401099999999996</v>
      </c>
      <c r="G15338" s="4">
        <v>11.3757</v>
      </c>
      <c r="H15338" s="4">
        <v>10.678000000000001</v>
      </c>
      <c r="I15338" s="4">
        <v>12.254300000000001</v>
      </c>
      <c r="J15338" s="4">
        <v>11.656000000000001</v>
      </c>
      <c r="K15338" s="4">
        <v>25.792899999999999</v>
      </c>
      <c r="L15338" s="4">
        <v>29.904499999999999</v>
      </c>
      <c r="M15338" s="4">
        <v>30.6065</v>
      </c>
      <c r="N15338" s="4">
        <v>29.6051</v>
      </c>
    </row>
    <row r="15339" spans="1:14" ht="12" customHeight="1" x14ac:dyDescent="0.2">
      <c r="A15339" s="1" t="s">
        <v>44430</v>
      </c>
      <c r="B15339" s="2" t="s">
        <v>44431</v>
      </c>
      <c r="C15339" s="1" t="s">
        <v>44432</v>
      </c>
      <c r="D15339" s="4">
        <v>0.20477899999999999</v>
      </c>
      <c r="E15339" s="4">
        <v>0.21562500000000001</v>
      </c>
      <c r="F15339" s="4">
        <v>0.225827</v>
      </c>
      <c r="G15339" s="4">
        <v>0.194768</v>
      </c>
      <c r="H15339" s="4">
        <v>0.1</v>
      </c>
      <c r="I15339" s="4">
        <v>0.114742</v>
      </c>
      <c r="J15339" s="4">
        <v>0.1</v>
      </c>
      <c r="K15339" s="4">
        <v>2.4479000000000002</v>
      </c>
      <c r="L15339" s="4">
        <v>1.9298</v>
      </c>
      <c r="M15339" s="4">
        <v>1.38927</v>
      </c>
      <c r="N15339" s="4">
        <v>1.7593799999999999</v>
      </c>
    </row>
    <row r="15340" spans="1:14" ht="12" customHeight="1" x14ac:dyDescent="0.2">
      <c r="A15340" s="1" t="s">
        <v>44433</v>
      </c>
      <c r="B15340" s="2" t="s">
        <v>44434</v>
      </c>
      <c r="C15340" s="1" t="s">
        <v>44435</v>
      </c>
      <c r="D15340" s="4">
        <v>4.9483800000000002</v>
      </c>
      <c r="E15340" s="4">
        <v>5.71502</v>
      </c>
      <c r="F15340" s="4">
        <v>5.9131400000000003</v>
      </c>
      <c r="G15340" s="4">
        <v>4.16282</v>
      </c>
      <c r="H15340" s="4">
        <v>3.3803999999999998</v>
      </c>
      <c r="I15340" s="4">
        <v>3.91696</v>
      </c>
      <c r="J15340" s="4">
        <v>4.35982</v>
      </c>
      <c r="K15340" s="4">
        <v>2.9576199999999999</v>
      </c>
      <c r="L15340" s="4">
        <v>2.7383000000000002</v>
      </c>
      <c r="M15340" s="4">
        <v>2.1607400000000001</v>
      </c>
      <c r="N15340" s="4">
        <v>1.7265999999999999</v>
      </c>
    </row>
    <row r="15341" spans="1:14" ht="12" customHeight="1" x14ac:dyDescent="0.2">
      <c r="A15341" s="1" t="s">
        <v>44436</v>
      </c>
      <c r="B15341" s="2" t="s">
        <v>44437</v>
      </c>
      <c r="C15341" s="1" t="s">
        <v>44438</v>
      </c>
      <c r="D15341" s="4">
        <v>70.570300000000003</v>
      </c>
      <c r="E15341" s="4">
        <v>65.396900000000002</v>
      </c>
      <c r="F15341" s="4">
        <v>66.991799999999998</v>
      </c>
      <c r="G15341" s="4">
        <v>66.459699999999998</v>
      </c>
      <c r="H15341" s="4">
        <v>59.500500000000002</v>
      </c>
      <c r="I15341" s="4">
        <v>67.412800000000004</v>
      </c>
      <c r="J15341" s="4">
        <v>62.291699999999999</v>
      </c>
      <c r="K15341" s="4">
        <v>23.321200000000001</v>
      </c>
      <c r="L15341" s="4">
        <v>24.5076</v>
      </c>
      <c r="M15341" s="4">
        <v>21.0428</v>
      </c>
      <c r="N15341" s="4">
        <v>18.336600000000001</v>
      </c>
    </row>
    <row r="15342" spans="1:14" ht="12" customHeight="1" x14ac:dyDescent="0.2">
      <c r="A15342" s="1" t="s">
        <v>44439</v>
      </c>
      <c r="B15342" s="2" t="s">
        <v>44440</v>
      </c>
      <c r="C15342" s="1" t="s">
        <v>44441</v>
      </c>
      <c r="D15342" s="4">
        <v>1.7617499999999999</v>
      </c>
      <c r="E15342" s="4">
        <v>2.12974</v>
      </c>
      <c r="F15342" s="4">
        <v>2.2949799999999998</v>
      </c>
      <c r="G15342" s="4">
        <v>2.0362200000000001</v>
      </c>
      <c r="H15342" s="4">
        <v>3.5708000000000002</v>
      </c>
      <c r="I15342" s="4">
        <v>2.34551</v>
      </c>
      <c r="J15342" s="4">
        <v>2.4964900000000001</v>
      </c>
      <c r="K15342" s="4">
        <v>7.6122300000000003</v>
      </c>
      <c r="L15342" s="4">
        <v>5.6679199999999996</v>
      </c>
      <c r="M15342" s="4">
        <v>6.8851899999999997</v>
      </c>
      <c r="N15342" s="4">
        <v>6.8484400000000001</v>
      </c>
    </row>
    <row r="15343" spans="1:14" ht="12" customHeight="1" x14ac:dyDescent="0.2">
      <c r="A15343" s="1" t="s">
        <v>44442</v>
      </c>
      <c r="B15343" s="2" t="s">
        <v>44443</v>
      </c>
      <c r="C15343" s="1" t="s">
        <v>44444</v>
      </c>
      <c r="D15343" s="4">
        <v>0.1</v>
      </c>
      <c r="E15343" s="4">
        <v>0.1</v>
      </c>
      <c r="F15343" s="4">
        <v>0.13283500000000001</v>
      </c>
      <c r="G15343" s="4">
        <v>0.1</v>
      </c>
      <c r="H15343" s="4">
        <v>0.13039100000000001</v>
      </c>
      <c r="I15343" s="4">
        <v>0.1</v>
      </c>
      <c r="J15343" s="4">
        <v>0.1</v>
      </c>
      <c r="K15343" s="4">
        <v>1.0628500000000001</v>
      </c>
      <c r="L15343" s="4">
        <v>1.34328</v>
      </c>
      <c r="M15343" s="4">
        <v>1.4385600000000001</v>
      </c>
      <c r="N15343" s="4">
        <v>1.35419</v>
      </c>
    </row>
    <row r="15344" spans="1:14" ht="12" customHeight="1" x14ac:dyDescent="0.2">
      <c r="A15344" s="1" t="s">
        <v>44445</v>
      </c>
      <c r="B15344" s="2" t="s">
        <v>44446</v>
      </c>
      <c r="C15344" s="1" t="s">
        <v>44447</v>
      </c>
      <c r="D15344" s="4">
        <v>0.174371</v>
      </c>
      <c r="E15344" s="4">
        <v>0.22459100000000001</v>
      </c>
      <c r="F15344" s="4">
        <v>0.368923</v>
      </c>
      <c r="G15344" s="4">
        <v>0.174897</v>
      </c>
      <c r="H15344" s="4">
        <v>0.431865</v>
      </c>
      <c r="I15344" s="4">
        <v>0.166104</v>
      </c>
      <c r="J15344" s="4">
        <v>0.17710500000000001</v>
      </c>
      <c r="K15344" s="4">
        <v>1.69085</v>
      </c>
      <c r="L15344" s="4">
        <v>1.3645499999999999</v>
      </c>
      <c r="M15344" s="4">
        <v>1.3094699999999999</v>
      </c>
      <c r="N15344" s="4">
        <v>1.57107</v>
      </c>
    </row>
    <row r="15345" spans="1:14" ht="12" customHeight="1" x14ac:dyDescent="0.2">
      <c r="A15345" s="1" t="s">
        <v>44448</v>
      </c>
      <c r="B15345" s="2" t="s">
        <v>44449</v>
      </c>
      <c r="C15345" s="1" t="s">
        <v>44450</v>
      </c>
      <c r="D15345" s="4">
        <v>2.1670699999999998</v>
      </c>
      <c r="E15345" s="4">
        <v>2.3207599999999999</v>
      </c>
      <c r="F15345" s="4">
        <v>2.1762000000000001</v>
      </c>
      <c r="G15345" s="4">
        <v>2.2178499999999999</v>
      </c>
      <c r="H15345" s="4">
        <v>2.3133300000000001</v>
      </c>
      <c r="I15345" s="4">
        <v>1.7324299999999999</v>
      </c>
      <c r="J15345" s="4">
        <v>2.0504600000000002</v>
      </c>
      <c r="K15345" s="4">
        <v>3.4721899999999999</v>
      </c>
      <c r="L15345" s="4">
        <v>3.7966199999999999</v>
      </c>
      <c r="M15345" s="4">
        <v>2.78281</v>
      </c>
      <c r="N15345" s="4">
        <v>3.11808</v>
      </c>
    </row>
    <row r="15346" spans="1:14" ht="12" customHeight="1" x14ac:dyDescent="0.2">
      <c r="A15346" s="1" t="s">
        <v>44451</v>
      </c>
      <c r="B15346" s="2" t="s">
        <v>44452</v>
      </c>
      <c r="C15346" s="1" t="s">
        <v>44453</v>
      </c>
      <c r="D15346" s="4">
        <v>0.98938800000000005</v>
      </c>
      <c r="E15346" s="4">
        <v>0.86857399999999996</v>
      </c>
      <c r="F15346" s="4">
        <v>0.90848799999999996</v>
      </c>
      <c r="G15346" s="4">
        <v>1.0219199999999999</v>
      </c>
      <c r="H15346" s="4">
        <v>1.6717500000000001</v>
      </c>
      <c r="I15346" s="4">
        <v>1.09666</v>
      </c>
      <c r="J15346" s="4">
        <v>1.0917300000000001</v>
      </c>
      <c r="K15346" s="4">
        <v>9.1866299999999992</v>
      </c>
      <c r="L15346" s="4">
        <v>5.7443200000000001</v>
      </c>
      <c r="M15346" s="4">
        <v>2.2442000000000002</v>
      </c>
      <c r="N15346" s="4">
        <v>3.48123</v>
      </c>
    </row>
    <row r="15347" spans="1:14" ht="12" customHeight="1" x14ac:dyDescent="0.2">
      <c r="A15347" s="1" t="s">
        <v>44454</v>
      </c>
      <c r="B15347" s="2" t="s">
        <v>44455</v>
      </c>
      <c r="C15347" s="1" t="s">
        <v>44456</v>
      </c>
      <c r="D15347" s="4">
        <v>0.88660799999999995</v>
      </c>
      <c r="E15347" s="4">
        <v>0.57453500000000002</v>
      </c>
      <c r="F15347" s="4">
        <v>1.1787300000000001</v>
      </c>
      <c r="G15347" s="4">
        <v>1.06446</v>
      </c>
      <c r="H15347" s="4">
        <v>0.93069400000000002</v>
      </c>
      <c r="I15347" s="4">
        <v>0.73515699999999995</v>
      </c>
      <c r="J15347" s="4">
        <v>0.89791799999999999</v>
      </c>
      <c r="K15347" s="4">
        <v>1.80802</v>
      </c>
      <c r="L15347" s="4">
        <v>2.08595</v>
      </c>
      <c r="M15347" s="4">
        <v>1.73247</v>
      </c>
      <c r="N15347" s="4">
        <v>1.22516</v>
      </c>
    </row>
    <row r="15348" spans="1:14" ht="12" customHeight="1" x14ac:dyDescent="0.2">
      <c r="A15348" s="1" t="s">
        <v>44457</v>
      </c>
      <c r="B15348" s="2" t="s">
        <v>44458</v>
      </c>
      <c r="C15348" s="1" t="s">
        <v>44459</v>
      </c>
      <c r="D15348" s="4">
        <v>10.4945</v>
      </c>
      <c r="E15348" s="4">
        <v>8.2458500000000008</v>
      </c>
      <c r="F15348" s="4">
        <v>8.6264699999999994</v>
      </c>
      <c r="G15348" s="4">
        <v>7.22926</v>
      </c>
      <c r="H15348" s="4">
        <v>7.36036</v>
      </c>
      <c r="I15348" s="4">
        <v>6.2560900000000004</v>
      </c>
      <c r="J15348" s="4">
        <v>8.5290900000000001</v>
      </c>
      <c r="K15348" s="4">
        <v>3.0375700000000001</v>
      </c>
      <c r="L15348" s="4">
        <v>2.7938100000000001</v>
      </c>
      <c r="M15348" s="4">
        <v>3.0562999999999998</v>
      </c>
      <c r="N15348" s="4">
        <v>2.9702299999999999</v>
      </c>
    </row>
    <row r="15349" spans="1:14" ht="12" customHeight="1" x14ac:dyDescent="0.2">
      <c r="A15349" s="1" t="s">
        <v>44460</v>
      </c>
      <c r="B15349" s="2" t="s">
        <v>44461</v>
      </c>
      <c r="C15349" s="1" t="s">
        <v>44462</v>
      </c>
      <c r="D15349" s="4">
        <v>75.812899999999999</v>
      </c>
      <c r="E15349" s="4">
        <v>82.565100000000001</v>
      </c>
      <c r="F15349" s="4">
        <v>79.497200000000007</v>
      </c>
      <c r="G15349" s="4">
        <v>71.495900000000006</v>
      </c>
      <c r="H15349" s="4">
        <v>77.693299999999994</v>
      </c>
      <c r="I15349" s="4">
        <v>72.003500000000003</v>
      </c>
      <c r="J15349" s="4">
        <v>76.228700000000003</v>
      </c>
      <c r="K15349" s="4">
        <v>72.008200000000002</v>
      </c>
      <c r="L15349" s="4">
        <v>68.554900000000004</v>
      </c>
      <c r="M15349" s="4">
        <v>49.714100000000002</v>
      </c>
      <c r="N15349" s="4">
        <v>72.196100000000001</v>
      </c>
    </row>
    <row r="15350" spans="1:14" ht="12" customHeight="1" x14ac:dyDescent="0.2">
      <c r="A15350" s="1" t="s">
        <v>44463</v>
      </c>
      <c r="B15350" s="2" t="s">
        <v>44464</v>
      </c>
      <c r="C15350" s="1" t="s">
        <v>44465</v>
      </c>
      <c r="D15350" s="4">
        <v>6.98515</v>
      </c>
      <c r="E15350" s="4">
        <v>5.7362399999999996</v>
      </c>
      <c r="F15350" s="4">
        <v>7.5619899999999998</v>
      </c>
      <c r="G15350" s="4">
        <v>6.6812899999999997</v>
      </c>
      <c r="H15350" s="4">
        <v>7.6236899999999999</v>
      </c>
      <c r="I15350" s="4">
        <v>4.5542199999999999</v>
      </c>
      <c r="J15350" s="4">
        <v>6.3778300000000003</v>
      </c>
      <c r="K15350" s="4">
        <v>4.2105499999999996</v>
      </c>
      <c r="L15350" s="4">
        <v>4.6696499999999999</v>
      </c>
      <c r="M15350" s="4">
        <v>6.9045199999999998</v>
      </c>
      <c r="N15350" s="4">
        <v>7.4125399999999999</v>
      </c>
    </row>
    <row r="15351" spans="1:14" ht="12" customHeight="1" x14ac:dyDescent="0.2">
      <c r="A15351" s="1" t="s">
        <v>44466</v>
      </c>
      <c r="B15351" s="2" t="s">
        <v>44467</v>
      </c>
      <c r="C15351" s="1" t="s">
        <v>44468</v>
      </c>
      <c r="D15351" s="4">
        <v>0.76356100000000005</v>
      </c>
      <c r="E15351" s="4">
        <v>0.71804800000000002</v>
      </c>
      <c r="F15351" s="4">
        <v>0.85946</v>
      </c>
      <c r="G15351" s="4">
        <v>1.0610999999999999</v>
      </c>
      <c r="H15351" s="4">
        <v>1.0871200000000001</v>
      </c>
      <c r="I15351" s="4">
        <v>0.61609199999999997</v>
      </c>
      <c r="J15351" s="4">
        <v>0.75532100000000002</v>
      </c>
      <c r="K15351" s="4">
        <v>1.03108</v>
      </c>
      <c r="L15351" s="4">
        <v>0.78699699999999995</v>
      </c>
      <c r="M15351" s="4">
        <v>1.1739200000000001</v>
      </c>
      <c r="N15351" s="4">
        <v>1.0545500000000001</v>
      </c>
    </row>
    <row r="15352" spans="1:14" ht="12" customHeight="1" x14ac:dyDescent="0.2">
      <c r="A15352" s="1" t="s">
        <v>44469</v>
      </c>
      <c r="B15352" s="2" t="s">
        <v>44470</v>
      </c>
      <c r="C15352" s="1" t="s">
        <v>44471</v>
      </c>
      <c r="D15352" s="4">
        <v>0.30061399999999999</v>
      </c>
      <c r="E15352" s="4">
        <v>0.36980299999999999</v>
      </c>
      <c r="F15352" s="4">
        <v>0.62605999999999995</v>
      </c>
      <c r="G15352" s="4">
        <v>0.359956</v>
      </c>
      <c r="H15352" s="4">
        <v>0.45725100000000002</v>
      </c>
      <c r="I15352" s="4">
        <v>0.27243600000000001</v>
      </c>
      <c r="J15352" s="4">
        <v>0.37413200000000002</v>
      </c>
      <c r="K15352" s="4">
        <v>0.1</v>
      </c>
      <c r="L15352" s="4">
        <v>0.1</v>
      </c>
      <c r="M15352" s="4">
        <v>0.1</v>
      </c>
      <c r="N15352" s="4">
        <v>0.1</v>
      </c>
    </row>
    <row r="15353" spans="1:14" ht="12" customHeight="1" x14ac:dyDescent="0.2">
      <c r="A15353" s="1" t="s">
        <v>44472</v>
      </c>
      <c r="B15353" s="2" t="s">
        <v>44473</v>
      </c>
      <c r="C15353" s="1" t="s">
        <v>44474</v>
      </c>
      <c r="D15353" s="4">
        <v>383.84300000000002</v>
      </c>
      <c r="E15353" s="4">
        <v>292.40499999999997</v>
      </c>
      <c r="F15353" s="4">
        <v>298.77300000000002</v>
      </c>
      <c r="G15353" s="4">
        <v>281.33100000000002</v>
      </c>
      <c r="H15353" s="4">
        <v>310.07</v>
      </c>
      <c r="I15353" s="4">
        <v>270.86900000000003</v>
      </c>
      <c r="J15353" s="4">
        <v>305.50900000000001</v>
      </c>
      <c r="K15353" s="4">
        <v>177.374</v>
      </c>
      <c r="L15353" s="4">
        <v>179.37200000000001</v>
      </c>
      <c r="M15353" s="4">
        <v>164.07</v>
      </c>
      <c r="N15353" s="4">
        <v>158.89099999999999</v>
      </c>
    </row>
    <row r="15354" spans="1:14" ht="12" customHeight="1" x14ac:dyDescent="0.2">
      <c r="A15354" s="1" t="s">
        <v>44475</v>
      </c>
      <c r="B15354" s="2" t="s">
        <v>44476</v>
      </c>
      <c r="C15354" s="1" t="s">
        <v>44477</v>
      </c>
      <c r="D15354" s="4">
        <v>1.48261</v>
      </c>
      <c r="E15354" s="4">
        <v>1.38392</v>
      </c>
      <c r="F15354" s="4">
        <v>1.1715100000000001</v>
      </c>
      <c r="G15354" s="4">
        <v>0.940527</v>
      </c>
      <c r="H15354" s="4">
        <v>1.11053</v>
      </c>
      <c r="I15354" s="4">
        <v>0.96099699999999999</v>
      </c>
      <c r="J15354" s="4">
        <v>1.3028999999999999</v>
      </c>
      <c r="K15354" s="4">
        <v>7.8626199999999997</v>
      </c>
      <c r="L15354" s="4">
        <v>5.3387000000000002</v>
      </c>
      <c r="M15354" s="4">
        <v>6.1419300000000003</v>
      </c>
      <c r="N15354" s="4">
        <v>5.3546199999999997</v>
      </c>
    </row>
    <row r="15355" spans="1:14" ht="12" customHeight="1" x14ac:dyDescent="0.2">
      <c r="A15355" s="1" t="s">
        <v>44478</v>
      </c>
      <c r="B15355" s="2" t="s">
        <v>44479</v>
      </c>
      <c r="C15355" s="1" t="s">
        <v>44480</v>
      </c>
      <c r="D15355" s="4">
        <v>13.5783</v>
      </c>
      <c r="E15355" s="4">
        <v>19.183900000000001</v>
      </c>
      <c r="F15355" s="4">
        <v>16.834499999999998</v>
      </c>
      <c r="G15355" s="4">
        <v>13.232799999999999</v>
      </c>
      <c r="H15355" s="4">
        <v>15.1793</v>
      </c>
      <c r="I15355" s="4">
        <v>17.442599999999999</v>
      </c>
      <c r="J15355" s="4">
        <v>20.9191</v>
      </c>
      <c r="K15355" s="4">
        <v>0.10091799999999999</v>
      </c>
      <c r="L15355" s="4">
        <v>0.1</v>
      </c>
      <c r="M15355" s="4">
        <v>0.1</v>
      </c>
      <c r="N15355" s="4">
        <v>0.107166</v>
      </c>
    </row>
    <row r="15356" spans="1:14" ht="12" customHeight="1" x14ac:dyDescent="0.2">
      <c r="A15356" s="1" t="s">
        <v>44481</v>
      </c>
      <c r="B15356" s="2" t="s">
        <v>44482</v>
      </c>
      <c r="C15356" s="1" t="s">
        <v>44483</v>
      </c>
      <c r="D15356" s="4">
        <v>86.2333</v>
      </c>
      <c r="E15356" s="4">
        <v>83.3626</v>
      </c>
      <c r="F15356" s="4">
        <v>78.273499999999999</v>
      </c>
      <c r="G15356" s="4">
        <v>73.692400000000006</v>
      </c>
      <c r="H15356" s="4">
        <v>84.930899999999994</v>
      </c>
      <c r="I15356" s="4">
        <v>72.505700000000004</v>
      </c>
      <c r="J15356" s="4">
        <v>83.075199999999995</v>
      </c>
      <c r="K15356" s="4">
        <v>93.269000000000005</v>
      </c>
      <c r="L15356" s="4">
        <v>87.416200000000003</v>
      </c>
      <c r="M15356" s="4">
        <v>82.258600000000001</v>
      </c>
      <c r="N15356" s="4">
        <v>78.068799999999996</v>
      </c>
    </row>
    <row r="15357" spans="1:14" ht="12" customHeight="1" x14ac:dyDescent="0.2">
      <c r="A15357" s="1" t="s">
        <v>44484</v>
      </c>
      <c r="B15357" s="2" t="s">
        <v>44485</v>
      </c>
      <c r="C15357" s="1" t="s">
        <v>44486</v>
      </c>
      <c r="D15357" s="4">
        <v>1373.46</v>
      </c>
      <c r="E15357" s="4">
        <v>1291.78</v>
      </c>
      <c r="F15357" s="4">
        <v>1255.27</v>
      </c>
      <c r="G15357" s="4">
        <v>1322.43</v>
      </c>
      <c r="H15357" s="4">
        <v>1296.92</v>
      </c>
      <c r="I15357" s="4">
        <v>1410.07</v>
      </c>
      <c r="J15357" s="4">
        <v>1380.89</v>
      </c>
      <c r="K15357" s="4">
        <v>647.14200000000005</v>
      </c>
      <c r="L15357" s="4">
        <v>672.43499999999995</v>
      </c>
      <c r="M15357" s="4">
        <v>542.471</v>
      </c>
      <c r="N15357" s="4">
        <v>539.31299999999999</v>
      </c>
    </row>
    <row r="15358" spans="1:14" ht="12" customHeight="1" x14ac:dyDescent="0.2">
      <c r="A15358" s="1" t="s">
        <v>44487</v>
      </c>
      <c r="B15358" s="2" t="s">
        <v>44488</v>
      </c>
      <c r="C15358" s="1" t="s">
        <v>44486</v>
      </c>
      <c r="D15358" s="4">
        <v>8.8487500000000008</v>
      </c>
      <c r="E15358" s="4">
        <v>6.5747799999999996</v>
      </c>
      <c r="F15358" s="4">
        <v>7.3765799999999997</v>
      </c>
      <c r="G15358" s="4">
        <v>5.9000199999999996</v>
      </c>
      <c r="H15358" s="4">
        <v>7.7622299999999997</v>
      </c>
      <c r="I15358" s="4">
        <v>7.3747100000000003</v>
      </c>
      <c r="J15358" s="4">
        <v>7.4145099999999999</v>
      </c>
      <c r="K15358" s="4">
        <v>7.7066800000000004</v>
      </c>
      <c r="L15358" s="4">
        <v>8.6045400000000001</v>
      </c>
      <c r="M15358" s="4">
        <v>9.0677400000000006</v>
      </c>
      <c r="N15358" s="4">
        <v>8.6290399999999998</v>
      </c>
    </row>
    <row r="15359" spans="1:14" ht="12" customHeight="1" x14ac:dyDescent="0.2">
      <c r="A15359" s="1" t="s">
        <v>44489</v>
      </c>
      <c r="B15359" s="2" t="s">
        <v>44490</v>
      </c>
      <c r="C15359" s="1" t="s">
        <v>44491</v>
      </c>
      <c r="D15359" s="4">
        <v>99.847200000000001</v>
      </c>
      <c r="E15359" s="4">
        <v>82.524600000000007</v>
      </c>
      <c r="F15359" s="4">
        <v>93.591200000000001</v>
      </c>
      <c r="G15359" s="4">
        <v>84.763499999999993</v>
      </c>
      <c r="H15359" s="4">
        <v>82.711299999999994</v>
      </c>
      <c r="I15359" s="4">
        <v>80.199100000000001</v>
      </c>
      <c r="J15359" s="4">
        <v>86.957800000000006</v>
      </c>
      <c r="K15359" s="4">
        <v>38.571599999999997</v>
      </c>
      <c r="L15359" s="4">
        <v>37.366900000000001</v>
      </c>
      <c r="M15359" s="4">
        <v>33.419400000000003</v>
      </c>
      <c r="N15359" s="4">
        <v>34.660699999999999</v>
      </c>
    </row>
    <row r="15360" spans="1:14" ht="12" customHeight="1" x14ac:dyDescent="0.2">
      <c r="A15360" s="1" t="s">
        <v>44492</v>
      </c>
      <c r="B15360" s="2" t="s">
        <v>44493</v>
      </c>
      <c r="C15360" s="1" t="s">
        <v>44494</v>
      </c>
      <c r="D15360" s="4">
        <v>44.342500000000001</v>
      </c>
      <c r="E15360" s="4">
        <v>38.1571</v>
      </c>
      <c r="F15360" s="4">
        <v>42.642800000000001</v>
      </c>
      <c r="G15360" s="4">
        <v>35.533200000000001</v>
      </c>
      <c r="H15360" s="4">
        <v>44.4758</v>
      </c>
      <c r="I15360" s="4">
        <v>40.107999999999997</v>
      </c>
      <c r="J15360" s="4">
        <v>44.176099999999998</v>
      </c>
      <c r="K15360" s="4">
        <v>58.073</v>
      </c>
      <c r="L15360" s="4">
        <v>52.023800000000001</v>
      </c>
      <c r="M15360" s="4">
        <v>50.188099999999999</v>
      </c>
      <c r="N15360" s="4">
        <v>60.3322</v>
      </c>
    </row>
    <row r="15361" spans="1:14" ht="12" customHeight="1" x14ac:dyDescent="0.2">
      <c r="A15361" s="1" t="s">
        <v>44495</v>
      </c>
      <c r="B15361" s="2" t="s">
        <v>44496</v>
      </c>
      <c r="C15361" s="1" t="s">
        <v>44497</v>
      </c>
      <c r="D15361" s="4">
        <v>65.013900000000007</v>
      </c>
      <c r="E15361" s="4">
        <v>61.947800000000001</v>
      </c>
      <c r="F15361" s="4">
        <v>61.286200000000001</v>
      </c>
      <c r="G15361" s="4">
        <v>55.039099999999998</v>
      </c>
      <c r="H15361" s="4">
        <v>63.703600000000002</v>
      </c>
      <c r="I15361" s="4">
        <v>60.047499999999999</v>
      </c>
      <c r="J15361" s="4">
        <v>57.962499999999999</v>
      </c>
      <c r="K15361" s="4">
        <v>30.5837</v>
      </c>
      <c r="L15361" s="4">
        <v>28.618500000000001</v>
      </c>
      <c r="M15361" s="4">
        <v>34.624899999999997</v>
      </c>
      <c r="N15361" s="4">
        <v>35.945999999999998</v>
      </c>
    </row>
    <row r="15362" spans="1:14" ht="12" customHeight="1" x14ac:dyDescent="0.2">
      <c r="A15362" s="1" t="s">
        <v>44498</v>
      </c>
      <c r="B15362" s="2" t="s">
        <v>44499</v>
      </c>
      <c r="C15362" s="1" t="s">
        <v>44500</v>
      </c>
      <c r="D15362" s="4">
        <v>4.6661599999999996</v>
      </c>
      <c r="E15362" s="4">
        <v>3.7069200000000002</v>
      </c>
      <c r="F15362" s="4">
        <v>3.8481000000000001</v>
      </c>
      <c r="G15362" s="4">
        <v>3.48895</v>
      </c>
      <c r="H15362" s="4">
        <v>5.0445799999999998</v>
      </c>
      <c r="I15362" s="4">
        <v>3.6139299999999999</v>
      </c>
      <c r="J15362" s="4">
        <v>3.6813899999999999</v>
      </c>
      <c r="K15362" s="4">
        <v>4.20655</v>
      </c>
      <c r="L15362" s="4">
        <v>4.0362799999999996</v>
      </c>
      <c r="M15362" s="4">
        <v>3.6297199999999998</v>
      </c>
      <c r="N15362" s="4">
        <v>5.1183100000000001</v>
      </c>
    </row>
    <row r="15363" spans="1:14" ht="12" customHeight="1" x14ac:dyDescent="0.2">
      <c r="A15363" s="1" t="s">
        <v>44501</v>
      </c>
      <c r="B15363" s="2" t="s">
        <v>44502</v>
      </c>
      <c r="C15363" s="1" t="s">
        <v>44503</v>
      </c>
      <c r="D15363" s="4">
        <v>17.914899999999999</v>
      </c>
      <c r="E15363" s="4">
        <v>16.296099999999999</v>
      </c>
      <c r="F15363" s="4">
        <v>16.819400000000002</v>
      </c>
      <c r="G15363" s="4">
        <v>15.3409</v>
      </c>
      <c r="H15363" s="4">
        <v>17.214099999999998</v>
      </c>
      <c r="I15363" s="4">
        <v>16.187999999999999</v>
      </c>
      <c r="J15363" s="4">
        <v>17.055900000000001</v>
      </c>
      <c r="K15363" s="4">
        <v>6.3322399999999996</v>
      </c>
      <c r="L15363" s="4">
        <v>6.8330599999999997</v>
      </c>
      <c r="M15363" s="4">
        <v>6.3822999999999999</v>
      </c>
      <c r="N15363" s="4">
        <v>6.9529199999999998</v>
      </c>
    </row>
    <row r="15364" spans="1:14" ht="12" customHeight="1" x14ac:dyDescent="0.2">
      <c r="A15364" s="1" t="s">
        <v>44504</v>
      </c>
      <c r="B15364" s="2" t="s">
        <v>44505</v>
      </c>
      <c r="C15364" s="1" t="s">
        <v>44506</v>
      </c>
      <c r="D15364" s="4">
        <v>94.441500000000005</v>
      </c>
      <c r="E15364" s="4">
        <v>115.61199999999999</v>
      </c>
      <c r="F15364" s="4">
        <v>119.91800000000001</v>
      </c>
      <c r="G15364" s="4">
        <v>101.197</v>
      </c>
      <c r="H15364" s="4">
        <v>94.654200000000003</v>
      </c>
      <c r="I15364" s="4">
        <v>116.852</v>
      </c>
      <c r="J15364" s="4">
        <v>94.533799999999999</v>
      </c>
      <c r="K15364" s="4">
        <v>59.9495</v>
      </c>
      <c r="L15364" s="4">
        <v>43.898200000000003</v>
      </c>
      <c r="M15364" s="4">
        <v>49.947299999999998</v>
      </c>
      <c r="N15364" s="4">
        <v>40.377200000000002</v>
      </c>
    </row>
    <row r="15365" spans="1:14" ht="12" customHeight="1" x14ac:dyDescent="0.2">
      <c r="A15365" s="1" t="s">
        <v>44507</v>
      </c>
      <c r="B15365" s="2" t="s">
        <v>44508</v>
      </c>
      <c r="C15365" s="1" t="s">
        <v>44509</v>
      </c>
      <c r="D15365" s="4">
        <v>0.15240200000000001</v>
      </c>
      <c r="E15365" s="4">
        <v>0.28548000000000001</v>
      </c>
      <c r="F15365" s="4">
        <v>0.19336100000000001</v>
      </c>
      <c r="G15365" s="4">
        <v>0.174205</v>
      </c>
      <c r="H15365" s="4">
        <v>0.32145499999999999</v>
      </c>
      <c r="I15365" s="4">
        <v>0.13098899999999999</v>
      </c>
      <c r="J15365" s="4">
        <v>0.25450699999999998</v>
      </c>
      <c r="K15365" s="4">
        <v>1.1636500000000001</v>
      </c>
      <c r="L15365" s="4">
        <v>0.84935300000000002</v>
      </c>
      <c r="M15365" s="4">
        <v>1.1887700000000001</v>
      </c>
      <c r="N15365" s="4">
        <v>1.10727</v>
      </c>
    </row>
    <row r="15366" spans="1:14" ht="12" customHeight="1" x14ac:dyDescent="0.2">
      <c r="A15366" s="1" t="s">
        <v>44510</v>
      </c>
      <c r="B15366" s="2" t="s">
        <v>44511</v>
      </c>
      <c r="C15366" s="1" t="s">
        <v>44512</v>
      </c>
      <c r="D15366" s="4">
        <v>21.158200000000001</v>
      </c>
      <c r="E15366" s="4">
        <v>22.349</v>
      </c>
      <c r="F15366" s="4">
        <v>23.400400000000001</v>
      </c>
      <c r="G15366" s="4">
        <v>24.9284</v>
      </c>
      <c r="H15366" s="4">
        <v>20.311599999999999</v>
      </c>
      <c r="I15366" s="4">
        <v>25.289899999999999</v>
      </c>
      <c r="J15366" s="4">
        <v>23.365600000000001</v>
      </c>
      <c r="K15366" s="4">
        <v>17.395900000000001</v>
      </c>
      <c r="L15366" s="4">
        <v>18.613399999999999</v>
      </c>
      <c r="M15366" s="4">
        <v>16.493400000000001</v>
      </c>
      <c r="N15366" s="4">
        <v>17.132100000000001</v>
      </c>
    </row>
    <row r="15367" spans="1:14" ht="12" customHeight="1" x14ac:dyDescent="0.2">
      <c r="A15367" s="1" t="s">
        <v>44513</v>
      </c>
      <c r="B15367" s="2" t="s">
        <v>44514</v>
      </c>
      <c r="C15367" s="1" t="s">
        <v>44515</v>
      </c>
      <c r="D15367" s="4">
        <v>8.3626100000000001</v>
      </c>
      <c r="E15367" s="4">
        <v>11.2249</v>
      </c>
      <c r="F15367" s="4">
        <v>10.7662</v>
      </c>
      <c r="G15367" s="4">
        <v>11.8559</v>
      </c>
      <c r="H15367" s="4">
        <v>10.682600000000001</v>
      </c>
      <c r="I15367" s="4">
        <v>12.247</v>
      </c>
      <c r="J15367" s="4">
        <v>11.8933</v>
      </c>
      <c r="K15367" s="4">
        <v>6.2062200000000001</v>
      </c>
      <c r="L15367" s="4">
        <v>7.3820499999999996</v>
      </c>
      <c r="M15367" s="4">
        <v>8.5677699999999994</v>
      </c>
      <c r="N15367" s="4">
        <v>8.6508000000000003</v>
      </c>
    </row>
    <row r="15368" spans="1:14" ht="12" customHeight="1" x14ac:dyDescent="0.2">
      <c r="A15368" s="1" t="s">
        <v>44516</v>
      </c>
      <c r="B15368" s="2" t="s">
        <v>44517</v>
      </c>
      <c r="C15368" s="1" t="s">
        <v>44518</v>
      </c>
      <c r="D15368" s="4">
        <v>32.846299999999999</v>
      </c>
      <c r="E15368" s="4">
        <v>34.332799999999999</v>
      </c>
      <c r="F15368" s="4">
        <v>35.423000000000002</v>
      </c>
      <c r="G15368" s="4">
        <v>37.762500000000003</v>
      </c>
      <c r="H15368" s="4">
        <v>30.879799999999999</v>
      </c>
      <c r="I15368" s="4">
        <v>36.898000000000003</v>
      </c>
      <c r="J15368" s="4">
        <v>34.480600000000003</v>
      </c>
      <c r="K15368" s="4">
        <v>28.7669</v>
      </c>
      <c r="L15368" s="4">
        <v>32.388599999999997</v>
      </c>
      <c r="M15368" s="4">
        <v>34.826999999999998</v>
      </c>
      <c r="N15368" s="4">
        <v>30.481000000000002</v>
      </c>
    </row>
    <row r="15369" spans="1:14" ht="12" customHeight="1" x14ac:dyDescent="0.2">
      <c r="A15369" s="1" t="s">
        <v>44519</v>
      </c>
      <c r="B15369" s="2" t="s">
        <v>44520</v>
      </c>
      <c r="C15369" s="1" t="s">
        <v>44521</v>
      </c>
      <c r="D15369" s="4">
        <v>0.1</v>
      </c>
      <c r="E15369" s="4">
        <v>0.1</v>
      </c>
      <c r="F15369" s="4">
        <v>0.1</v>
      </c>
      <c r="G15369" s="4">
        <v>0.1</v>
      </c>
      <c r="H15369" s="4">
        <v>0.1</v>
      </c>
      <c r="I15369" s="4">
        <v>0.1</v>
      </c>
      <c r="J15369" s="4">
        <v>0.1</v>
      </c>
      <c r="K15369" s="4">
        <v>1.3448599999999999</v>
      </c>
      <c r="L15369" s="4">
        <v>0.80728900000000003</v>
      </c>
      <c r="M15369" s="4">
        <v>0.58844099999999999</v>
      </c>
      <c r="N15369" s="4">
        <v>0.39686500000000002</v>
      </c>
    </row>
    <row r="15370" spans="1:14" ht="12" customHeight="1" x14ac:dyDescent="0.2">
      <c r="A15370" s="1" t="s">
        <v>44522</v>
      </c>
      <c r="B15370" s="2" t="s">
        <v>44523</v>
      </c>
      <c r="C15370" s="1" t="s">
        <v>44524</v>
      </c>
      <c r="D15370" s="4">
        <v>17.246200000000002</v>
      </c>
      <c r="E15370" s="4">
        <v>20.145399999999999</v>
      </c>
      <c r="F15370" s="4">
        <v>21.953800000000001</v>
      </c>
      <c r="G15370" s="4">
        <v>22.328600000000002</v>
      </c>
      <c r="H15370" s="4">
        <v>17.040099999999999</v>
      </c>
      <c r="I15370" s="4">
        <v>20.366199999999999</v>
      </c>
      <c r="J15370" s="4">
        <v>18.8841</v>
      </c>
      <c r="K15370" s="4">
        <v>11.239699999999999</v>
      </c>
      <c r="L15370" s="4">
        <v>11.369300000000001</v>
      </c>
      <c r="M15370" s="4">
        <v>11.5435</v>
      </c>
      <c r="N15370" s="4">
        <v>10.431699999999999</v>
      </c>
    </row>
    <row r="15371" spans="1:14" ht="12" customHeight="1" x14ac:dyDescent="0.2">
      <c r="A15371" s="1" t="s">
        <v>44525</v>
      </c>
      <c r="B15371" s="2" t="s">
        <v>44526</v>
      </c>
      <c r="C15371" s="1" t="s">
        <v>44527</v>
      </c>
      <c r="D15371" s="4">
        <v>0.36422500000000002</v>
      </c>
      <c r="E15371" s="4">
        <v>0.342443</v>
      </c>
      <c r="F15371" s="4">
        <v>0.39573999999999998</v>
      </c>
      <c r="G15371" s="4">
        <v>0.34059600000000001</v>
      </c>
      <c r="H15371" s="4">
        <v>0.66622599999999998</v>
      </c>
      <c r="I15371" s="4">
        <v>0.28132099999999999</v>
      </c>
      <c r="J15371" s="4">
        <v>0.435226</v>
      </c>
      <c r="K15371" s="4">
        <v>0.234073</v>
      </c>
      <c r="L15371" s="4">
        <v>0.128249</v>
      </c>
      <c r="M15371" s="4">
        <v>0.15116099999999999</v>
      </c>
      <c r="N15371" s="4">
        <v>0.188166</v>
      </c>
    </row>
    <row r="15372" spans="1:14" ht="12" customHeight="1" x14ac:dyDescent="0.2">
      <c r="A15372" s="1" t="s">
        <v>44528</v>
      </c>
      <c r="B15372" s="2" t="s">
        <v>44529</v>
      </c>
      <c r="C15372" s="1" t="s">
        <v>44530</v>
      </c>
      <c r="D15372" s="4">
        <v>33.861400000000003</v>
      </c>
      <c r="E15372" s="4">
        <v>29.278300000000002</v>
      </c>
      <c r="F15372" s="4">
        <v>30.392299999999999</v>
      </c>
      <c r="G15372" s="4">
        <v>27.082699999999999</v>
      </c>
      <c r="H15372" s="4">
        <v>32.253500000000003</v>
      </c>
      <c r="I15372" s="4">
        <v>27.715699999999998</v>
      </c>
      <c r="J15372" s="4">
        <v>28.650200000000002</v>
      </c>
      <c r="K15372" s="4">
        <v>13.5427</v>
      </c>
      <c r="L15372" s="4">
        <v>16.371400000000001</v>
      </c>
      <c r="M15372" s="4">
        <v>14.6235</v>
      </c>
      <c r="N15372" s="4">
        <v>16.3993</v>
      </c>
    </row>
    <row r="15373" spans="1:14" ht="12" customHeight="1" x14ac:dyDescent="0.2">
      <c r="A15373" s="1" t="s">
        <v>44531</v>
      </c>
      <c r="B15373" s="2" t="s">
        <v>44532</v>
      </c>
      <c r="C15373" s="1" t="s">
        <v>44533</v>
      </c>
      <c r="D15373" s="4">
        <v>14.3001</v>
      </c>
      <c r="E15373" s="4">
        <v>10.3805</v>
      </c>
      <c r="F15373" s="4">
        <v>12.4231</v>
      </c>
      <c r="G15373" s="4">
        <v>8.9265000000000008</v>
      </c>
      <c r="H15373" s="4">
        <v>10.7044</v>
      </c>
      <c r="I15373" s="4">
        <v>11.3323</v>
      </c>
      <c r="J15373" s="4">
        <v>11.521800000000001</v>
      </c>
      <c r="K15373" s="4">
        <v>15.052300000000001</v>
      </c>
      <c r="L15373" s="4">
        <v>13.6601</v>
      </c>
      <c r="M15373" s="4">
        <v>12.7597</v>
      </c>
      <c r="N15373" s="4">
        <v>14.279500000000001</v>
      </c>
    </row>
    <row r="15374" spans="1:14" ht="12" customHeight="1" x14ac:dyDescent="0.2">
      <c r="A15374" s="1" t="s">
        <v>44534</v>
      </c>
      <c r="B15374" s="2" t="s">
        <v>44535</v>
      </c>
      <c r="C15374" s="1" t="s">
        <v>44536</v>
      </c>
      <c r="D15374" s="4">
        <v>1254.2</v>
      </c>
      <c r="E15374" s="4">
        <v>1210.4100000000001</v>
      </c>
      <c r="F15374" s="4">
        <v>1203.71</v>
      </c>
      <c r="G15374" s="4">
        <v>1179.78</v>
      </c>
      <c r="H15374" s="4">
        <v>1172.48</v>
      </c>
      <c r="I15374" s="4">
        <v>1330.51</v>
      </c>
      <c r="J15374" s="4">
        <v>1407.69</v>
      </c>
      <c r="K15374" s="4">
        <v>712.35699999999997</v>
      </c>
      <c r="L15374" s="4">
        <v>688.32</v>
      </c>
      <c r="M15374" s="4">
        <v>585.47</v>
      </c>
      <c r="N15374" s="4">
        <v>613.61400000000003</v>
      </c>
    </row>
    <row r="15375" spans="1:14" ht="12" customHeight="1" x14ac:dyDescent="0.2">
      <c r="A15375" s="1" t="s">
        <v>44537</v>
      </c>
      <c r="B15375" s="2" t="s">
        <v>44538</v>
      </c>
      <c r="C15375" s="1" t="s">
        <v>43619</v>
      </c>
      <c r="D15375" s="4">
        <v>13.665900000000001</v>
      </c>
      <c r="E15375" s="4">
        <v>12.961</v>
      </c>
      <c r="F15375" s="4">
        <v>12.187900000000001</v>
      </c>
      <c r="G15375" s="4">
        <v>13.0184</v>
      </c>
      <c r="H15375" s="4">
        <v>13.8872</v>
      </c>
      <c r="I15375" s="4">
        <v>11.3164</v>
      </c>
      <c r="J15375" s="4">
        <v>13.042400000000001</v>
      </c>
      <c r="K15375" s="4">
        <v>35.942100000000003</v>
      </c>
      <c r="L15375" s="4">
        <v>31.415199999999999</v>
      </c>
      <c r="M15375" s="4">
        <v>24.496200000000002</v>
      </c>
      <c r="N15375" s="4">
        <v>29.1539</v>
      </c>
    </row>
    <row r="15376" spans="1:14" ht="12" customHeight="1" x14ac:dyDescent="0.2">
      <c r="A15376" s="1" t="s">
        <v>44539</v>
      </c>
      <c r="B15376" s="2" t="s">
        <v>44540</v>
      </c>
      <c r="C15376" s="1" t="s">
        <v>44541</v>
      </c>
      <c r="D15376" s="4">
        <v>35.729500000000002</v>
      </c>
      <c r="E15376" s="4">
        <v>33.134599999999999</v>
      </c>
      <c r="F15376" s="4">
        <v>35.724299999999999</v>
      </c>
      <c r="G15376" s="4">
        <v>33.971499999999999</v>
      </c>
      <c r="H15376" s="4">
        <v>34.328600000000002</v>
      </c>
      <c r="I15376" s="4">
        <v>34.000399999999999</v>
      </c>
      <c r="J15376" s="4">
        <v>34.505899999999997</v>
      </c>
      <c r="K15376" s="4">
        <v>21.464300000000001</v>
      </c>
      <c r="L15376" s="4">
        <v>20.8309</v>
      </c>
      <c r="M15376" s="4">
        <v>17.8658</v>
      </c>
      <c r="N15376" s="4">
        <v>18.140999999999998</v>
      </c>
    </row>
    <row r="15377" spans="1:14" ht="12" customHeight="1" x14ac:dyDescent="0.2">
      <c r="A15377" s="1" t="s">
        <v>44542</v>
      </c>
      <c r="B15377" s="2" t="s">
        <v>44543</v>
      </c>
      <c r="C15377" s="1" t="s">
        <v>44544</v>
      </c>
      <c r="D15377" s="4">
        <v>1.7918499999999999</v>
      </c>
      <c r="E15377" s="4">
        <v>1.74058</v>
      </c>
      <c r="F15377" s="4">
        <v>1.7140599999999999</v>
      </c>
      <c r="G15377" s="4">
        <v>1.7807599999999999</v>
      </c>
      <c r="H15377" s="4">
        <v>2.3054899999999998</v>
      </c>
      <c r="I15377" s="4">
        <v>1.70651</v>
      </c>
      <c r="J15377" s="4">
        <v>1.6448400000000001</v>
      </c>
      <c r="K15377" s="4">
        <v>3.1535600000000001</v>
      </c>
      <c r="L15377" s="4">
        <v>3.0068700000000002</v>
      </c>
      <c r="M15377" s="4">
        <v>3.0555099999999999</v>
      </c>
      <c r="N15377" s="4">
        <v>3.33264</v>
      </c>
    </row>
    <row r="15378" spans="1:14" ht="12" customHeight="1" x14ac:dyDescent="0.2">
      <c r="A15378" s="1" t="s">
        <v>44545</v>
      </c>
      <c r="B15378" s="2" t="s">
        <v>44546</v>
      </c>
      <c r="C15378" s="1" t="s">
        <v>44547</v>
      </c>
      <c r="D15378" s="4">
        <v>0.229604</v>
      </c>
      <c r="E15378" s="4">
        <v>0.200404</v>
      </c>
      <c r="F15378" s="4">
        <v>0.20411299999999999</v>
      </c>
      <c r="G15378" s="4">
        <v>0.13316900000000001</v>
      </c>
      <c r="H15378" s="4">
        <v>0.40576899999999999</v>
      </c>
      <c r="I15378" s="4">
        <v>0.13161400000000001</v>
      </c>
      <c r="J15378" s="4">
        <v>0.23286399999999999</v>
      </c>
      <c r="K15378" s="4">
        <v>17.8325</v>
      </c>
      <c r="L15378" s="4">
        <v>19.137499999999999</v>
      </c>
      <c r="M15378" s="4">
        <v>23.704699999999999</v>
      </c>
      <c r="N15378" s="4">
        <v>18.406199999999998</v>
      </c>
    </row>
    <row r="15379" spans="1:14" ht="12" customHeight="1" x14ac:dyDescent="0.2">
      <c r="A15379" s="1" t="s">
        <v>44548</v>
      </c>
      <c r="B15379" s="2" t="s">
        <v>44549</v>
      </c>
      <c r="C15379" s="1" t="s">
        <v>44550</v>
      </c>
      <c r="D15379" s="4">
        <v>3.3956</v>
      </c>
      <c r="E15379" s="4">
        <v>4.5744300000000004</v>
      </c>
      <c r="F15379" s="4">
        <v>3.4620700000000002</v>
      </c>
      <c r="G15379" s="4">
        <v>3.7845200000000001</v>
      </c>
      <c r="H15379" s="4">
        <v>6.2311100000000001</v>
      </c>
      <c r="I15379" s="4">
        <v>4.26065</v>
      </c>
      <c r="J15379" s="4">
        <v>4.3418599999999996</v>
      </c>
      <c r="K15379" s="4">
        <v>1.9266099999999999</v>
      </c>
      <c r="L15379" s="4">
        <v>1.1338299999999999</v>
      </c>
      <c r="M15379" s="4">
        <v>1.0400199999999999</v>
      </c>
      <c r="N15379" s="4">
        <v>1.0846</v>
      </c>
    </row>
    <row r="15380" spans="1:14" ht="12" customHeight="1" x14ac:dyDescent="0.2">
      <c r="A15380" s="1" t="s">
        <v>44551</v>
      </c>
      <c r="B15380" s="2" t="s">
        <v>44552</v>
      </c>
      <c r="C15380" s="1" t="s">
        <v>44553</v>
      </c>
      <c r="D15380" s="4">
        <v>21.471699999999998</v>
      </c>
      <c r="E15380" s="4">
        <v>24.607800000000001</v>
      </c>
      <c r="F15380" s="4">
        <v>20.674700000000001</v>
      </c>
      <c r="G15380" s="4">
        <v>22.7667</v>
      </c>
      <c r="H15380" s="4">
        <v>21.109500000000001</v>
      </c>
      <c r="I15380" s="4">
        <v>23.8004</v>
      </c>
      <c r="J15380" s="4">
        <v>24.295100000000001</v>
      </c>
      <c r="K15380" s="4">
        <v>14.8278</v>
      </c>
      <c r="L15380" s="4">
        <v>16.327100000000002</v>
      </c>
      <c r="M15380" s="4">
        <v>16.3733</v>
      </c>
      <c r="N15380" s="4">
        <v>15.9781</v>
      </c>
    </row>
    <row r="15381" spans="1:14" ht="12" customHeight="1" x14ac:dyDescent="0.2">
      <c r="A15381" s="1" t="s">
        <v>44554</v>
      </c>
      <c r="B15381" s="2" t="s">
        <v>44555</v>
      </c>
      <c r="C15381" s="1" t="s">
        <v>44556</v>
      </c>
      <c r="D15381" s="4">
        <v>15.9908</v>
      </c>
      <c r="E15381" s="4">
        <v>16.883299999999998</v>
      </c>
      <c r="F15381" s="4">
        <v>17.066199999999998</v>
      </c>
      <c r="G15381" s="4">
        <v>14.850199999999999</v>
      </c>
      <c r="H15381" s="4">
        <v>16.658100000000001</v>
      </c>
      <c r="I15381" s="4">
        <v>15.242800000000001</v>
      </c>
      <c r="J15381" s="4">
        <v>17.3933</v>
      </c>
      <c r="K15381" s="4">
        <v>13.3301</v>
      </c>
      <c r="L15381" s="4">
        <v>14.4648</v>
      </c>
      <c r="M15381" s="4">
        <v>14.4779</v>
      </c>
      <c r="N15381" s="4">
        <v>13.107900000000001</v>
      </c>
    </row>
    <row r="15382" spans="1:14" ht="12" customHeight="1" x14ac:dyDescent="0.2">
      <c r="A15382" s="1" t="s">
        <v>44557</v>
      </c>
      <c r="B15382" s="2" t="s">
        <v>44558</v>
      </c>
      <c r="C15382" s="1" t="s">
        <v>44559</v>
      </c>
      <c r="D15382" s="4">
        <v>4.2516699999999998</v>
      </c>
      <c r="E15382" s="4">
        <v>4.8888400000000001</v>
      </c>
      <c r="F15382" s="4">
        <v>4.2857399999999997</v>
      </c>
      <c r="G15382" s="4">
        <v>4.9217700000000004</v>
      </c>
      <c r="H15382" s="4">
        <v>4.8775199999999996</v>
      </c>
      <c r="I15382" s="4">
        <v>5.25169</v>
      </c>
      <c r="J15382" s="4">
        <v>4.76884</v>
      </c>
      <c r="K15382" s="4">
        <v>27.806999999999999</v>
      </c>
      <c r="L15382" s="4">
        <v>23.340900000000001</v>
      </c>
      <c r="M15382" s="4">
        <v>23.830500000000001</v>
      </c>
      <c r="N15382" s="4">
        <v>21.246099999999998</v>
      </c>
    </row>
    <row r="15383" spans="1:14" ht="12" customHeight="1" x14ac:dyDescent="0.2">
      <c r="A15383" s="1" t="s">
        <v>44560</v>
      </c>
      <c r="B15383" s="2" t="s">
        <v>44561</v>
      </c>
      <c r="C15383" s="1" t="s">
        <v>43632</v>
      </c>
      <c r="D15383" s="4">
        <v>22.947299999999998</v>
      </c>
      <c r="E15383" s="4">
        <v>24.919699999999999</v>
      </c>
      <c r="F15383" s="4">
        <v>24.560199999999998</v>
      </c>
      <c r="G15383" s="4">
        <v>26.826699999999999</v>
      </c>
      <c r="H15383" s="4">
        <v>23.7987</v>
      </c>
      <c r="I15383" s="4">
        <v>24.584299999999999</v>
      </c>
      <c r="J15383" s="4">
        <v>24.043700000000001</v>
      </c>
      <c r="K15383" s="4">
        <v>20.571899999999999</v>
      </c>
      <c r="L15383" s="4">
        <v>24.930399999999999</v>
      </c>
      <c r="M15383" s="4">
        <v>23.8367</v>
      </c>
      <c r="N15383" s="4">
        <v>21.0869</v>
      </c>
    </row>
    <row r="15384" spans="1:14" ht="12" customHeight="1" x14ac:dyDescent="0.2">
      <c r="A15384" s="1" t="s">
        <v>44562</v>
      </c>
      <c r="B15384" s="2" t="s">
        <v>44563</v>
      </c>
      <c r="C15384" s="1" t="s">
        <v>44564</v>
      </c>
      <c r="D15384" s="4">
        <v>17.0793</v>
      </c>
      <c r="E15384" s="4">
        <v>17.910799999999998</v>
      </c>
      <c r="F15384" s="4">
        <v>16.098099999999999</v>
      </c>
      <c r="G15384" s="4">
        <v>18.048100000000002</v>
      </c>
      <c r="H15384" s="4">
        <v>16.989000000000001</v>
      </c>
      <c r="I15384" s="4">
        <v>23.765899999999998</v>
      </c>
      <c r="J15384" s="4">
        <v>21.911200000000001</v>
      </c>
      <c r="K15384" s="4">
        <v>20.103400000000001</v>
      </c>
      <c r="L15384" s="4">
        <v>20.939800000000002</v>
      </c>
      <c r="M15384" s="4">
        <v>19.766999999999999</v>
      </c>
      <c r="N15384" s="4">
        <v>17.534600000000001</v>
      </c>
    </row>
    <row r="15385" spans="1:14" ht="12" customHeight="1" x14ac:dyDescent="0.2">
      <c r="A15385" s="1" t="s">
        <v>44565</v>
      </c>
      <c r="B15385" s="2" t="s">
        <v>44566</v>
      </c>
      <c r="C15385" s="1" t="s">
        <v>44567</v>
      </c>
      <c r="D15385" s="4">
        <v>0.44096299999999999</v>
      </c>
      <c r="E15385" s="4">
        <v>0.64258300000000002</v>
      </c>
      <c r="F15385" s="4">
        <v>0.67411399999999999</v>
      </c>
      <c r="G15385" s="4">
        <v>0.83657999999999999</v>
      </c>
      <c r="H15385" s="4">
        <v>0.627363</v>
      </c>
      <c r="I15385" s="4">
        <v>0.66250900000000001</v>
      </c>
      <c r="J15385" s="4">
        <v>0.59434399999999998</v>
      </c>
      <c r="K15385" s="4">
        <v>15.555099999999999</v>
      </c>
      <c r="L15385" s="4">
        <v>14.0266</v>
      </c>
      <c r="M15385" s="4">
        <v>18.974</v>
      </c>
      <c r="N15385" s="4">
        <v>16.7408</v>
      </c>
    </row>
    <row r="15386" spans="1:14" ht="12" customHeight="1" x14ac:dyDescent="0.2">
      <c r="A15386" s="1" t="s">
        <v>44568</v>
      </c>
      <c r="B15386" s="2" t="s">
        <v>44569</v>
      </c>
      <c r="C15386" s="1" t="s">
        <v>44570</v>
      </c>
      <c r="D15386" s="4">
        <v>2.51736</v>
      </c>
      <c r="E15386" s="4">
        <v>2.50732</v>
      </c>
      <c r="F15386" s="4">
        <v>2.10636</v>
      </c>
      <c r="G15386" s="4">
        <v>2.3271899999999999</v>
      </c>
      <c r="H15386" s="4">
        <v>3.40001</v>
      </c>
      <c r="I15386" s="4">
        <v>1.9396899999999999</v>
      </c>
      <c r="J15386" s="4">
        <v>2.3782000000000001</v>
      </c>
      <c r="K15386" s="4">
        <v>3.5530900000000001</v>
      </c>
      <c r="L15386" s="4">
        <v>3.5056699999999998</v>
      </c>
      <c r="M15386" s="4">
        <v>2.9930500000000002</v>
      </c>
      <c r="N15386" s="4">
        <v>3.6479200000000001</v>
      </c>
    </row>
    <row r="15387" spans="1:14" ht="12" customHeight="1" x14ac:dyDescent="0.2">
      <c r="A15387" s="1" t="s">
        <v>44571</v>
      </c>
      <c r="B15387" s="2" t="s">
        <v>44572</v>
      </c>
      <c r="C15387" s="1" t="s">
        <v>44573</v>
      </c>
      <c r="D15387" s="4">
        <v>4.8544</v>
      </c>
      <c r="E15387" s="4">
        <v>6.3679100000000002</v>
      </c>
      <c r="F15387" s="4">
        <v>6.73848</v>
      </c>
      <c r="G15387" s="4">
        <v>6.8435699999999997</v>
      </c>
      <c r="H15387" s="4">
        <v>4.8734400000000004</v>
      </c>
      <c r="I15387" s="4">
        <v>5.9120499999999998</v>
      </c>
      <c r="J15387" s="4">
        <v>5.99735</v>
      </c>
      <c r="K15387" s="4">
        <v>17.694299999999998</v>
      </c>
      <c r="L15387" s="4">
        <v>16.149999999999999</v>
      </c>
      <c r="M15387" s="4">
        <v>18.091100000000001</v>
      </c>
      <c r="N15387" s="4">
        <v>19.2837</v>
      </c>
    </row>
    <row r="15388" spans="1:14" ht="12" customHeight="1" x14ac:dyDescent="0.2">
      <c r="A15388" s="1" t="s">
        <v>44574</v>
      </c>
      <c r="B15388" s="2" t="s">
        <v>44575</v>
      </c>
      <c r="C15388" s="1" t="s">
        <v>44576</v>
      </c>
      <c r="D15388" s="4">
        <v>0.132439</v>
      </c>
      <c r="E15388" s="4">
        <v>0.135625</v>
      </c>
      <c r="F15388" s="4">
        <v>0.13014700000000001</v>
      </c>
      <c r="G15388" s="4">
        <v>0.17005200000000001</v>
      </c>
      <c r="H15388" s="4">
        <v>0.104906</v>
      </c>
      <c r="I15388" s="4">
        <v>0.166546</v>
      </c>
      <c r="J15388" s="4">
        <v>0.110403</v>
      </c>
      <c r="K15388" s="4">
        <v>0.47326400000000002</v>
      </c>
      <c r="L15388" s="4">
        <v>0.583704</v>
      </c>
      <c r="M15388" s="4">
        <v>0.42578899999999997</v>
      </c>
      <c r="N15388" s="4">
        <v>0.48429800000000001</v>
      </c>
    </row>
    <row r="15389" spans="1:14" ht="12" customHeight="1" x14ac:dyDescent="0.2">
      <c r="A15389" s="1" t="s">
        <v>44577</v>
      </c>
      <c r="B15389" s="2" t="s">
        <v>44578</v>
      </c>
      <c r="C15389" s="1" t="s">
        <v>44579</v>
      </c>
      <c r="D15389" s="4">
        <v>5.9480899999999997</v>
      </c>
      <c r="E15389" s="4">
        <v>6.5738000000000003</v>
      </c>
      <c r="F15389" s="4">
        <v>6.7006699999999997</v>
      </c>
      <c r="G15389" s="4">
        <v>4.7647300000000001</v>
      </c>
      <c r="H15389" s="4">
        <v>6.0367699999999997</v>
      </c>
      <c r="I15389" s="4">
        <v>7.7801099999999996</v>
      </c>
      <c r="J15389" s="4">
        <v>5.6186999999999996</v>
      </c>
      <c r="K15389" s="4">
        <v>86.254300000000001</v>
      </c>
      <c r="L15389" s="4">
        <v>80.769199999999998</v>
      </c>
      <c r="M15389" s="4">
        <v>72.139499999999998</v>
      </c>
      <c r="N15389" s="4">
        <v>61.119599999999998</v>
      </c>
    </row>
    <row r="15390" spans="1:14" ht="12" customHeight="1" x14ac:dyDescent="0.2">
      <c r="A15390" s="1" t="s">
        <v>44580</v>
      </c>
      <c r="B15390" s="2" t="s">
        <v>44581</v>
      </c>
      <c r="C15390" s="1" t="s">
        <v>44582</v>
      </c>
      <c r="D15390" s="4">
        <v>5.2727700000000004</v>
      </c>
      <c r="E15390" s="4">
        <v>6.7889999999999997</v>
      </c>
      <c r="F15390" s="4">
        <v>6.1571699999999998</v>
      </c>
      <c r="G15390" s="4">
        <v>6.63659</v>
      </c>
      <c r="H15390" s="4">
        <v>6.1677099999999996</v>
      </c>
      <c r="I15390" s="4">
        <v>7.1055099999999998</v>
      </c>
      <c r="J15390" s="4">
        <v>6.89262</v>
      </c>
      <c r="K15390" s="4">
        <v>4.0961699999999999</v>
      </c>
      <c r="L15390" s="4">
        <v>3.9574199999999999</v>
      </c>
      <c r="M15390" s="4">
        <v>4.0508199999999999</v>
      </c>
      <c r="N15390" s="4">
        <v>3.6213199999999999</v>
      </c>
    </row>
    <row r="15391" spans="1:14" ht="12" customHeight="1" x14ac:dyDescent="0.2">
      <c r="A15391" s="1" t="s">
        <v>44583</v>
      </c>
      <c r="B15391" s="2" t="s">
        <v>44584</v>
      </c>
      <c r="C15391" s="1" t="s">
        <v>44585</v>
      </c>
      <c r="D15391" s="4">
        <v>13.2768</v>
      </c>
      <c r="E15391" s="4">
        <v>13.4352</v>
      </c>
      <c r="F15391" s="4">
        <v>13.3316</v>
      </c>
      <c r="G15391" s="4">
        <v>13.5427</v>
      </c>
      <c r="H15391" s="4">
        <v>18.621700000000001</v>
      </c>
      <c r="I15391" s="4">
        <v>14.497400000000001</v>
      </c>
      <c r="J15391" s="4">
        <v>14.8666</v>
      </c>
      <c r="K15391" s="4">
        <v>42.060499999999998</v>
      </c>
      <c r="L15391" s="4">
        <v>44.031100000000002</v>
      </c>
      <c r="M15391" s="4">
        <v>31.4376</v>
      </c>
      <c r="N15391" s="4">
        <v>30.715599999999998</v>
      </c>
    </row>
    <row r="15392" spans="1:14" ht="12" customHeight="1" x14ac:dyDescent="0.2">
      <c r="A15392" s="1" t="s">
        <v>44586</v>
      </c>
      <c r="B15392" s="2" t="s">
        <v>44587</v>
      </c>
      <c r="C15392" s="1" t="s">
        <v>44588</v>
      </c>
      <c r="D15392" s="4">
        <v>4.3275300000000003</v>
      </c>
      <c r="E15392" s="4">
        <v>4.5419499999999999</v>
      </c>
      <c r="F15392" s="4">
        <v>4.8291399999999998</v>
      </c>
      <c r="G15392" s="4">
        <v>4.5609700000000002</v>
      </c>
      <c r="H15392" s="4">
        <v>3.9511099999999999</v>
      </c>
      <c r="I15392" s="4">
        <v>5.1878599999999997</v>
      </c>
      <c r="J15392" s="4">
        <v>4.87751</v>
      </c>
      <c r="K15392" s="4">
        <v>9.5218699999999998</v>
      </c>
      <c r="L15392" s="4">
        <v>9.0108599999999992</v>
      </c>
      <c r="M15392" s="4">
        <v>8.6509499999999999</v>
      </c>
      <c r="N15392" s="4">
        <v>8.4058899999999994</v>
      </c>
    </row>
    <row r="15393" spans="1:14" ht="12" customHeight="1" x14ac:dyDescent="0.2">
      <c r="A15393" s="1" t="s">
        <v>44589</v>
      </c>
      <c r="B15393" s="2" t="s">
        <v>44590</v>
      </c>
      <c r="C15393" s="1" t="s">
        <v>44591</v>
      </c>
      <c r="D15393" s="4">
        <v>1.7281</v>
      </c>
      <c r="E15393" s="4">
        <v>2.3494899999999999</v>
      </c>
      <c r="F15393" s="4">
        <v>2.4383900000000001</v>
      </c>
      <c r="G15393" s="4">
        <v>2.5706799999999999</v>
      </c>
      <c r="H15393" s="4">
        <v>1.5826899999999999</v>
      </c>
      <c r="I15393" s="4">
        <v>2.4055499999999999</v>
      </c>
      <c r="J15393" s="4">
        <v>2.4173800000000001</v>
      </c>
      <c r="K15393" s="4">
        <v>3.4335300000000002</v>
      </c>
      <c r="L15393" s="4">
        <v>3.9427699999999999</v>
      </c>
      <c r="M15393" s="4">
        <v>3.6276299999999999</v>
      </c>
      <c r="N15393" s="4">
        <v>3.5350299999999999</v>
      </c>
    </row>
    <row r="15394" spans="1:14" ht="12" customHeight="1" x14ac:dyDescent="0.2">
      <c r="A15394" s="1" t="s">
        <v>44592</v>
      </c>
      <c r="B15394" s="2" t="s">
        <v>44593</v>
      </c>
      <c r="C15394" s="1" t="s">
        <v>44594</v>
      </c>
      <c r="D15394" s="4">
        <v>1.09673</v>
      </c>
      <c r="E15394" s="4">
        <v>0.64117900000000005</v>
      </c>
      <c r="F15394" s="4">
        <v>0.92028799999999999</v>
      </c>
      <c r="G15394" s="4">
        <v>0.81192600000000004</v>
      </c>
      <c r="H15394" s="4">
        <v>0.87073400000000001</v>
      </c>
      <c r="I15394" s="4">
        <v>0.86367499999999997</v>
      </c>
      <c r="J15394" s="4">
        <v>0.68881899999999996</v>
      </c>
      <c r="K15394" s="4">
        <v>2.66384</v>
      </c>
      <c r="L15394" s="4">
        <v>2.3319800000000002</v>
      </c>
      <c r="M15394" s="4">
        <v>1.7396100000000001</v>
      </c>
      <c r="N15394" s="4">
        <v>1.35528</v>
      </c>
    </row>
    <row r="15395" spans="1:14" ht="12" customHeight="1" x14ac:dyDescent="0.2">
      <c r="A15395" s="1" t="s">
        <v>44595</v>
      </c>
      <c r="B15395" s="2" t="s">
        <v>44596</v>
      </c>
      <c r="C15395" s="1" t="s">
        <v>44597</v>
      </c>
      <c r="D15395" s="4">
        <v>5.7747299999999999</v>
      </c>
      <c r="E15395" s="4">
        <v>7.2993600000000001</v>
      </c>
      <c r="F15395" s="4">
        <v>7.0988899999999999</v>
      </c>
      <c r="G15395" s="4">
        <v>8.1399600000000003</v>
      </c>
      <c r="H15395" s="4">
        <v>6.3308200000000001</v>
      </c>
      <c r="I15395" s="4">
        <v>7.5579099999999997</v>
      </c>
      <c r="J15395" s="4">
        <v>6.73346</v>
      </c>
      <c r="K15395" s="4">
        <v>3.11835</v>
      </c>
      <c r="L15395" s="4">
        <v>2.5589300000000001</v>
      </c>
      <c r="M15395" s="4">
        <v>3.1491400000000001</v>
      </c>
      <c r="N15395" s="4">
        <v>2.6707100000000001</v>
      </c>
    </row>
    <row r="15396" spans="1:14" ht="12" customHeight="1" x14ac:dyDescent="0.2">
      <c r="A15396" s="1" t="s">
        <v>44598</v>
      </c>
      <c r="B15396" s="2" t="s">
        <v>44599</v>
      </c>
      <c r="C15396" s="1" t="s">
        <v>44600</v>
      </c>
      <c r="D15396" s="4">
        <v>10.0815</v>
      </c>
      <c r="E15396" s="4">
        <v>10.7461</v>
      </c>
      <c r="F15396" s="4">
        <v>9.7773800000000008</v>
      </c>
      <c r="G15396" s="4">
        <v>9.6159499999999998</v>
      </c>
      <c r="H15396" s="4">
        <v>8.4303600000000003</v>
      </c>
      <c r="I15396" s="4">
        <v>10.9975</v>
      </c>
      <c r="J15396" s="4">
        <v>10.5511</v>
      </c>
      <c r="K15396" s="4">
        <v>11.5784</v>
      </c>
      <c r="L15396" s="4">
        <v>14.02</v>
      </c>
      <c r="M15396" s="4">
        <v>25.049499999999998</v>
      </c>
      <c r="N15396" s="4">
        <v>21.710699999999999</v>
      </c>
    </row>
    <row r="15397" spans="1:14" ht="12" customHeight="1" x14ac:dyDescent="0.2">
      <c r="A15397" s="1" t="s">
        <v>44601</v>
      </c>
      <c r="B15397" s="2" t="s">
        <v>44602</v>
      </c>
      <c r="C15397" s="1" t="s">
        <v>44603</v>
      </c>
      <c r="D15397" s="4">
        <v>0.317384</v>
      </c>
      <c r="E15397" s="4">
        <v>0.38966000000000001</v>
      </c>
      <c r="F15397" s="4">
        <v>0.81450299999999998</v>
      </c>
      <c r="G15397" s="4">
        <v>0.60818399999999995</v>
      </c>
      <c r="H15397" s="4">
        <v>0.29386699999999999</v>
      </c>
      <c r="I15397" s="4">
        <v>0.364707</v>
      </c>
      <c r="J15397" s="4">
        <v>0.27835399999999999</v>
      </c>
      <c r="K15397" s="4">
        <v>0.22106300000000001</v>
      </c>
      <c r="L15397" s="4">
        <v>0.18596299999999999</v>
      </c>
      <c r="M15397" s="4">
        <v>0.25043500000000002</v>
      </c>
      <c r="N15397" s="4">
        <v>0.17033799999999999</v>
      </c>
    </row>
    <row r="15398" spans="1:14" ht="12" customHeight="1" x14ac:dyDescent="0.2">
      <c r="A15398" s="1" t="s">
        <v>44604</v>
      </c>
      <c r="B15398" s="2" t="s">
        <v>44605</v>
      </c>
      <c r="C15398" s="1" t="s">
        <v>44606</v>
      </c>
      <c r="D15398" s="4">
        <v>0.28420099999999998</v>
      </c>
      <c r="E15398" s="4">
        <v>0.36335200000000001</v>
      </c>
      <c r="F15398" s="4">
        <v>0.36297600000000002</v>
      </c>
      <c r="G15398" s="4">
        <v>0.31454599999999999</v>
      </c>
      <c r="H15398" s="4">
        <v>0.42734699999999998</v>
      </c>
      <c r="I15398" s="4">
        <v>0.56655100000000003</v>
      </c>
      <c r="J15398" s="4">
        <v>0.46688600000000002</v>
      </c>
      <c r="K15398" s="4">
        <v>3.3792499999999999</v>
      </c>
      <c r="L15398" s="4">
        <v>2.6745199999999998</v>
      </c>
      <c r="M15398" s="4">
        <v>10.5078</v>
      </c>
      <c r="N15398" s="4">
        <v>7.4176700000000002</v>
      </c>
    </row>
    <row r="15399" spans="1:14" ht="12" customHeight="1" x14ac:dyDescent="0.2">
      <c r="A15399" s="1" t="s">
        <v>44607</v>
      </c>
      <c r="B15399" s="2" t="s">
        <v>44608</v>
      </c>
      <c r="C15399" s="1" t="s">
        <v>43683</v>
      </c>
      <c r="D15399" s="4">
        <v>0.50343700000000002</v>
      </c>
      <c r="E15399" s="4">
        <v>0.65804799999999997</v>
      </c>
      <c r="F15399" s="4">
        <v>0.69539099999999998</v>
      </c>
      <c r="G15399" s="4">
        <v>0.54646499999999998</v>
      </c>
      <c r="H15399" s="4">
        <v>0.96836800000000001</v>
      </c>
      <c r="I15399" s="4">
        <v>0.52389300000000005</v>
      </c>
      <c r="J15399" s="4">
        <v>0.76858899999999997</v>
      </c>
      <c r="K15399" s="4">
        <v>1.0008600000000001</v>
      </c>
      <c r="L15399" s="4">
        <v>0.98353299999999999</v>
      </c>
      <c r="M15399" s="4">
        <v>1.56185</v>
      </c>
      <c r="N15399" s="4">
        <v>1.1816599999999999</v>
      </c>
    </row>
    <row r="15400" spans="1:14" ht="12" customHeight="1" x14ac:dyDescent="0.2">
      <c r="A15400" s="1" t="s">
        <v>44609</v>
      </c>
      <c r="B15400" s="2" t="s">
        <v>44610</v>
      </c>
      <c r="C15400" s="1" t="s">
        <v>44611</v>
      </c>
      <c r="D15400" s="4">
        <v>1.3604099999999999</v>
      </c>
      <c r="E15400" s="4">
        <v>1.4694100000000001</v>
      </c>
      <c r="F15400" s="4">
        <v>1.4262699999999999</v>
      </c>
      <c r="G15400" s="4">
        <v>1.20607</v>
      </c>
      <c r="H15400" s="4">
        <v>1.4938199999999999</v>
      </c>
      <c r="I15400" s="4">
        <v>1.55118</v>
      </c>
      <c r="J15400" s="4">
        <v>1.3800399999999999</v>
      </c>
      <c r="K15400" s="4">
        <v>25.942499999999999</v>
      </c>
      <c r="L15400" s="4">
        <v>28.186299999999999</v>
      </c>
      <c r="M15400" s="4">
        <v>28.138999999999999</v>
      </c>
      <c r="N15400" s="4">
        <v>26.669499999999999</v>
      </c>
    </row>
    <row r="15401" spans="1:14" ht="12" customHeight="1" x14ac:dyDescent="0.2">
      <c r="A15401" s="1" t="s">
        <v>44612</v>
      </c>
      <c r="B15401" s="2" t="s">
        <v>44613</v>
      </c>
      <c r="C15401" s="1" t="s">
        <v>44614</v>
      </c>
      <c r="D15401" s="4">
        <v>7.69292</v>
      </c>
      <c r="E15401" s="4">
        <v>7.5399000000000003</v>
      </c>
      <c r="F15401" s="4">
        <v>7.3905500000000002</v>
      </c>
      <c r="G15401" s="4">
        <v>7.3826599999999996</v>
      </c>
      <c r="H15401" s="4">
        <v>8.8539200000000005</v>
      </c>
      <c r="I15401" s="4">
        <v>7.7230999999999996</v>
      </c>
      <c r="J15401" s="4">
        <v>7.5447699999999998</v>
      </c>
      <c r="K15401" s="4">
        <v>26.383500000000002</v>
      </c>
      <c r="L15401" s="4">
        <v>23.193000000000001</v>
      </c>
      <c r="M15401" s="4">
        <v>21.788</v>
      </c>
      <c r="N15401" s="4">
        <v>21.0426</v>
      </c>
    </row>
    <row r="15402" spans="1:14" ht="12" customHeight="1" x14ac:dyDescent="0.2">
      <c r="A15402" s="1" t="s">
        <v>44615</v>
      </c>
      <c r="B15402" s="2" t="s">
        <v>44616</v>
      </c>
      <c r="C15402" s="1" t="s">
        <v>44617</v>
      </c>
      <c r="D15402" s="4">
        <v>100.852</v>
      </c>
      <c r="E15402" s="4">
        <v>110.806</v>
      </c>
      <c r="F15402" s="4">
        <v>122.17</v>
      </c>
      <c r="G15402" s="4">
        <v>117.89400000000001</v>
      </c>
      <c r="H15402" s="4">
        <v>107.107</v>
      </c>
      <c r="I15402" s="4">
        <v>117.28700000000001</v>
      </c>
      <c r="J15402" s="4">
        <v>107.958</v>
      </c>
      <c r="K15402" s="4">
        <v>99.9101</v>
      </c>
      <c r="L15402" s="4">
        <v>113.779</v>
      </c>
      <c r="M15402" s="4">
        <v>102.59399999999999</v>
      </c>
      <c r="N15402" s="4">
        <v>101.43600000000001</v>
      </c>
    </row>
    <row r="15403" spans="1:14" ht="12" customHeight="1" x14ac:dyDescent="0.2">
      <c r="A15403" s="1" t="s">
        <v>44618</v>
      </c>
      <c r="B15403" s="2" t="s">
        <v>44619</v>
      </c>
      <c r="C15403" s="1" t="s">
        <v>44620</v>
      </c>
      <c r="D15403" s="4">
        <v>0.63418200000000002</v>
      </c>
      <c r="E15403" s="4">
        <v>0.54289299999999996</v>
      </c>
      <c r="F15403" s="4">
        <v>0.53878400000000004</v>
      </c>
      <c r="G15403" s="4">
        <v>0.62487199999999998</v>
      </c>
      <c r="H15403" s="4">
        <v>0.68483499999999997</v>
      </c>
      <c r="I15403" s="4">
        <v>0.66743200000000003</v>
      </c>
      <c r="J15403" s="4">
        <v>0.76720600000000005</v>
      </c>
      <c r="K15403" s="4">
        <v>1.1511199999999999</v>
      </c>
      <c r="L15403" s="4">
        <v>1.09822</v>
      </c>
      <c r="M15403" s="4">
        <v>1.82803</v>
      </c>
      <c r="N15403" s="4">
        <v>2.1398100000000002</v>
      </c>
    </row>
    <row r="15404" spans="1:14" ht="12" customHeight="1" x14ac:dyDescent="0.2">
      <c r="A15404" s="1" t="s">
        <v>44621</v>
      </c>
      <c r="B15404" s="2" t="s">
        <v>44622</v>
      </c>
      <c r="C15404" s="1" t="s">
        <v>44623</v>
      </c>
      <c r="D15404" s="4">
        <v>6.7515099999999997</v>
      </c>
      <c r="E15404" s="4">
        <v>8.2997499999999995</v>
      </c>
      <c r="F15404" s="4">
        <v>6.4929800000000002</v>
      </c>
      <c r="G15404" s="4">
        <v>8.3332899999999999</v>
      </c>
      <c r="H15404" s="4">
        <v>7.97105</v>
      </c>
      <c r="I15404" s="4">
        <v>7.5594700000000001</v>
      </c>
      <c r="J15404" s="4">
        <v>7.69048</v>
      </c>
      <c r="K15404" s="4">
        <v>6.8696799999999998</v>
      </c>
      <c r="L15404" s="4">
        <v>6.8623500000000002</v>
      </c>
      <c r="M15404" s="4">
        <v>9.0417299999999994</v>
      </c>
      <c r="N15404" s="4">
        <v>8.2990700000000004</v>
      </c>
    </row>
    <row r="15405" spans="1:14" ht="12" customHeight="1" x14ac:dyDescent="0.2">
      <c r="A15405" s="1" t="s">
        <v>44624</v>
      </c>
      <c r="B15405" s="2" t="s">
        <v>44625</v>
      </c>
      <c r="C15405" s="1" t="s">
        <v>43713</v>
      </c>
      <c r="D15405" s="4">
        <v>6.63225</v>
      </c>
      <c r="E15405" s="4">
        <v>6.73203</v>
      </c>
      <c r="F15405" s="4">
        <v>6.0553999999999997</v>
      </c>
      <c r="G15405" s="4">
        <v>6.1824899999999996</v>
      </c>
      <c r="H15405" s="4">
        <v>6.3936500000000001</v>
      </c>
      <c r="I15405" s="4">
        <v>6.2684300000000004</v>
      </c>
      <c r="J15405" s="4">
        <v>7.2026700000000003</v>
      </c>
      <c r="K15405" s="4">
        <v>10.456899999999999</v>
      </c>
      <c r="L15405" s="4">
        <v>10.898099999999999</v>
      </c>
      <c r="M15405" s="4">
        <v>10.248200000000001</v>
      </c>
      <c r="N15405" s="4">
        <v>10.767099999999999</v>
      </c>
    </row>
    <row r="15406" spans="1:14" ht="12" customHeight="1" x14ac:dyDescent="0.2">
      <c r="A15406" s="1" t="s">
        <v>44626</v>
      </c>
      <c r="B15406" s="2" t="s">
        <v>44627</v>
      </c>
      <c r="C15406" s="1" t="s">
        <v>44628</v>
      </c>
      <c r="D15406" s="4">
        <v>6.2096</v>
      </c>
      <c r="E15406" s="4">
        <v>6.3056200000000002</v>
      </c>
      <c r="F15406" s="4">
        <v>4.1161599999999998</v>
      </c>
      <c r="G15406" s="4">
        <v>4.9347300000000001</v>
      </c>
      <c r="H15406" s="4">
        <v>3.7669000000000001</v>
      </c>
      <c r="I15406" s="4">
        <v>5.0563399999999996</v>
      </c>
      <c r="J15406" s="4">
        <v>5.1299700000000001</v>
      </c>
      <c r="K15406" s="4">
        <v>3.46225</v>
      </c>
      <c r="L15406" s="4">
        <v>2.6339800000000002</v>
      </c>
      <c r="M15406" s="4">
        <v>2.8212799999999998</v>
      </c>
      <c r="N15406" s="4">
        <v>3.4479899999999999</v>
      </c>
    </row>
    <row r="15407" spans="1:14" ht="12" customHeight="1" x14ac:dyDescent="0.2">
      <c r="A15407" s="1" t="s">
        <v>44629</v>
      </c>
      <c r="B15407" s="2" t="s">
        <v>44630</v>
      </c>
      <c r="C15407" s="1" t="s">
        <v>43716</v>
      </c>
      <c r="D15407" s="4">
        <v>2.0777100000000002</v>
      </c>
      <c r="E15407" s="4">
        <v>1.9811300000000001</v>
      </c>
      <c r="F15407" s="4">
        <v>1.8141400000000001</v>
      </c>
      <c r="G15407" s="4">
        <v>1.8807400000000001</v>
      </c>
      <c r="H15407" s="4">
        <v>2.0909300000000002</v>
      </c>
      <c r="I15407" s="4">
        <v>1.72756</v>
      </c>
      <c r="J15407" s="4">
        <v>2.1158100000000002</v>
      </c>
      <c r="K15407" s="4">
        <v>2.4405600000000001</v>
      </c>
      <c r="L15407" s="4">
        <v>2.6955399999999998</v>
      </c>
      <c r="M15407" s="4">
        <v>2.6828599999999998</v>
      </c>
      <c r="N15407" s="4">
        <v>2.40842</v>
      </c>
    </row>
    <row r="15408" spans="1:14" ht="12" customHeight="1" x14ac:dyDescent="0.2">
      <c r="A15408" s="1" t="s">
        <v>44631</v>
      </c>
      <c r="B15408" s="2" t="s">
        <v>44632</v>
      </c>
      <c r="C15408" s="1" t="s">
        <v>44633</v>
      </c>
      <c r="D15408" s="4">
        <v>6.6530699999999996</v>
      </c>
      <c r="E15408" s="4">
        <v>7.3347199999999999</v>
      </c>
      <c r="F15408" s="4">
        <v>9.0740999999999996</v>
      </c>
      <c r="G15408" s="4">
        <v>8.2386999999999997</v>
      </c>
      <c r="H15408" s="4">
        <v>7.6905400000000004</v>
      </c>
      <c r="I15408" s="4">
        <v>7.5786300000000004</v>
      </c>
      <c r="J15408" s="4">
        <v>7.5189500000000002</v>
      </c>
      <c r="K15408" s="4">
        <v>13.2</v>
      </c>
      <c r="L15408" s="4">
        <v>13.0749</v>
      </c>
      <c r="M15408" s="4">
        <v>14.470499999999999</v>
      </c>
      <c r="N15408" s="4">
        <v>15.0375</v>
      </c>
    </row>
    <row r="15409" spans="1:14" ht="12" customHeight="1" x14ac:dyDescent="0.2">
      <c r="A15409" s="1" t="s">
        <v>44634</v>
      </c>
      <c r="B15409" s="2" t="s">
        <v>44635</v>
      </c>
      <c r="C15409" s="1" t="s">
        <v>44636</v>
      </c>
      <c r="D15409" s="4">
        <v>1.3035699999999999</v>
      </c>
      <c r="E15409" s="4">
        <v>1.34358</v>
      </c>
      <c r="F15409" s="4">
        <v>1.24444</v>
      </c>
      <c r="G15409" s="4">
        <v>1.2903100000000001</v>
      </c>
      <c r="H15409" s="4">
        <v>1.31514</v>
      </c>
      <c r="I15409" s="4">
        <v>1.5567899999999999</v>
      </c>
      <c r="J15409" s="4">
        <v>1.47695</v>
      </c>
      <c r="K15409" s="4">
        <v>2.0574499999999998</v>
      </c>
      <c r="L15409" s="4">
        <v>1.7423500000000001</v>
      </c>
      <c r="M15409" s="4">
        <v>1.9885600000000001</v>
      </c>
      <c r="N15409" s="4">
        <v>2.14758</v>
      </c>
    </row>
    <row r="15410" spans="1:14" ht="12" customHeight="1" x14ac:dyDescent="0.2">
      <c r="A15410" s="1" t="s">
        <v>44637</v>
      </c>
      <c r="B15410" s="2" t="s">
        <v>44638</v>
      </c>
      <c r="C15410" s="1" t="s">
        <v>44639</v>
      </c>
      <c r="D15410" s="4">
        <v>2.0099800000000001</v>
      </c>
      <c r="E15410" s="4">
        <v>1.9675199999999999</v>
      </c>
      <c r="F15410" s="4">
        <v>1.96469</v>
      </c>
      <c r="G15410" s="4">
        <v>2.0754899999999998</v>
      </c>
      <c r="H15410" s="4">
        <v>1.9066700000000001</v>
      </c>
      <c r="I15410" s="4">
        <v>1.48539</v>
      </c>
      <c r="J15410" s="4">
        <v>1.7067099999999999</v>
      </c>
      <c r="K15410" s="4">
        <v>1.09798</v>
      </c>
      <c r="L15410" s="4">
        <v>1.04512</v>
      </c>
      <c r="M15410" s="4">
        <v>0.81047100000000005</v>
      </c>
      <c r="N15410" s="4">
        <v>1.36341</v>
      </c>
    </row>
    <row r="15411" spans="1:14" ht="12" customHeight="1" x14ac:dyDescent="0.2">
      <c r="A15411" s="1" t="s">
        <v>44640</v>
      </c>
      <c r="B15411" s="2" t="s">
        <v>44641</v>
      </c>
      <c r="C15411" s="1" t="s">
        <v>43719</v>
      </c>
      <c r="D15411" s="4">
        <v>92.630300000000005</v>
      </c>
      <c r="E15411" s="4">
        <v>111.437</v>
      </c>
      <c r="F15411" s="4">
        <v>103.646</v>
      </c>
      <c r="G15411" s="4">
        <v>122.387</v>
      </c>
      <c r="H15411" s="4">
        <v>89.98</v>
      </c>
      <c r="I15411" s="4">
        <v>122.99</v>
      </c>
      <c r="J15411" s="4">
        <v>102.736</v>
      </c>
      <c r="K15411" s="4">
        <v>59.716299999999997</v>
      </c>
      <c r="L15411" s="4">
        <v>72.632499999999993</v>
      </c>
      <c r="M15411" s="4">
        <v>75.249899999999997</v>
      </c>
      <c r="N15411" s="4">
        <v>69.325500000000005</v>
      </c>
    </row>
    <row r="15412" spans="1:14" ht="12" customHeight="1" x14ac:dyDescent="0.2">
      <c r="A15412" s="1" t="s">
        <v>44642</v>
      </c>
      <c r="B15412" s="2" t="s">
        <v>44643</v>
      </c>
      <c r="C15412" s="1" t="s">
        <v>43719</v>
      </c>
      <c r="D15412" s="4">
        <v>23.705200000000001</v>
      </c>
      <c r="E15412" s="4">
        <v>20.637799999999999</v>
      </c>
      <c r="F15412" s="4">
        <v>21.8489</v>
      </c>
      <c r="G15412" s="4">
        <v>15.798400000000001</v>
      </c>
      <c r="H15412" s="4">
        <v>18.645</v>
      </c>
      <c r="I15412" s="4">
        <v>24.997399999999999</v>
      </c>
      <c r="J15412" s="4">
        <v>16.540299999999998</v>
      </c>
      <c r="K15412" s="4">
        <v>13.552300000000001</v>
      </c>
      <c r="L15412" s="4">
        <v>11.160600000000001</v>
      </c>
      <c r="M15412" s="4">
        <v>12.9572</v>
      </c>
      <c r="N15412" s="4">
        <v>10.5341</v>
      </c>
    </row>
    <row r="15413" spans="1:14" ht="12" customHeight="1" x14ac:dyDescent="0.2">
      <c r="A15413" s="1" t="s">
        <v>44644</v>
      </c>
      <c r="B15413" s="2" t="s">
        <v>44645</v>
      </c>
      <c r="C15413" s="1" t="s">
        <v>44646</v>
      </c>
      <c r="D15413" s="4">
        <v>1.73027</v>
      </c>
      <c r="E15413" s="4">
        <v>2.4606599999999998</v>
      </c>
      <c r="F15413" s="4">
        <v>2.3062399999999998</v>
      </c>
      <c r="G15413" s="4">
        <v>2.4099499999999998</v>
      </c>
      <c r="H15413" s="4">
        <v>1.7930999999999999</v>
      </c>
      <c r="I15413" s="4">
        <v>2.7212100000000001</v>
      </c>
      <c r="J15413" s="4">
        <v>2.6355900000000001</v>
      </c>
      <c r="K15413" s="4">
        <v>3.5496099999999999</v>
      </c>
      <c r="L15413" s="4">
        <v>2.8784200000000002</v>
      </c>
      <c r="M15413" s="4">
        <v>3.9956299999999998</v>
      </c>
      <c r="N15413" s="4">
        <v>3.6947000000000001</v>
      </c>
    </row>
    <row r="15414" spans="1:14" ht="12" customHeight="1" x14ac:dyDescent="0.2">
      <c r="A15414" s="1" t="s">
        <v>44647</v>
      </c>
      <c r="B15414" s="2" t="s">
        <v>44648</v>
      </c>
      <c r="C15414" s="1" t="s">
        <v>43733</v>
      </c>
      <c r="D15414" s="4">
        <v>0.33593800000000001</v>
      </c>
      <c r="E15414" s="4">
        <v>0.40597</v>
      </c>
      <c r="F15414" s="4">
        <v>0.56933400000000001</v>
      </c>
      <c r="G15414" s="4">
        <v>0.357711</v>
      </c>
      <c r="H15414" s="4">
        <v>0.73477300000000001</v>
      </c>
      <c r="I15414" s="4">
        <v>0.35431600000000002</v>
      </c>
      <c r="J15414" s="4">
        <v>0.118616</v>
      </c>
      <c r="K15414" s="4">
        <v>0.1</v>
      </c>
      <c r="L15414" s="4">
        <v>0.105448</v>
      </c>
      <c r="M15414" s="4">
        <v>0.1</v>
      </c>
      <c r="N15414" s="4">
        <v>0.19764999999999999</v>
      </c>
    </row>
    <row r="15415" spans="1:14" ht="12" customHeight="1" x14ac:dyDescent="0.2">
      <c r="A15415" s="1" t="s">
        <v>44649</v>
      </c>
      <c r="B15415" s="2" t="s">
        <v>44650</v>
      </c>
      <c r="C15415" s="1" t="s">
        <v>44651</v>
      </c>
      <c r="D15415" s="4">
        <v>11.1904</v>
      </c>
      <c r="E15415" s="4">
        <v>11.547499999999999</v>
      </c>
      <c r="F15415" s="4">
        <v>11.4153</v>
      </c>
      <c r="G15415" s="4">
        <v>11.573</v>
      </c>
      <c r="H15415" s="4">
        <v>9.8705700000000007</v>
      </c>
      <c r="I15415" s="4">
        <v>11.813499999999999</v>
      </c>
      <c r="J15415" s="4">
        <v>10.920999999999999</v>
      </c>
      <c r="K15415" s="4">
        <v>16.5044</v>
      </c>
      <c r="L15415" s="4">
        <v>16.027899999999999</v>
      </c>
      <c r="M15415" s="4">
        <v>16.964200000000002</v>
      </c>
      <c r="N15415" s="4">
        <v>17.125399999999999</v>
      </c>
    </row>
    <row r="15416" spans="1:14" ht="12" customHeight="1" x14ac:dyDescent="0.2">
      <c r="A15416" s="1" t="s">
        <v>44652</v>
      </c>
      <c r="B15416" s="2" t="s">
        <v>44653</v>
      </c>
      <c r="C15416" s="1" t="s">
        <v>44654</v>
      </c>
      <c r="D15416" s="4">
        <v>22.293800000000001</v>
      </c>
      <c r="E15416" s="4">
        <v>21.157399999999999</v>
      </c>
      <c r="F15416" s="4">
        <v>21.290600000000001</v>
      </c>
      <c r="G15416" s="4">
        <v>21.8049</v>
      </c>
      <c r="H15416" s="4">
        <v>21.227900000000002</v>
      </c>
      <c r="I15416" s="4">
        <v>22.1785</v>
      </c>
      <c r="J15416" s="4">
        <v>19.6587</v>
      </c>
      <c r="K15416" s="4">
        <v>24.332000000000001</v>
      </c>
      <c r="L15416" s="4">
        <v>30.283300000000001</v>
      </c>
      <c r="M15416" s="4">
        <v>26.815000000000001</v>
      </c>
      <c r="N15416" s="4">
        <v>26.168800000000001</v>
      </c>
    </row>
    <row r="15417" spans="1:14" ht="12" customHeight="1" x14ac:dyDescent="0.2">
      <c r="A15417" s="1" t="s">
        <v>44655</v>
      </c>
      <c r="B15417" s="2" t="s">
        <v>44656</v>
      </c>
      <c r="C15417" s="1" t="s">
        <v>44657</v>
      </c>
      <c r="D15417" s="4">
        <v>3.8402799999999999</v>
      </c>
      <c r="E15417" s="4">
        <v>5.6140499999999998</v>
      </c>
      <c r="F15417" s="4">
        <v>5.6771399999999996</v>
      </c>
      <c r="G15417" s="4">
        <v>7.2367800000000004</v>
      </c>
      <c r="H15417" s="4">
        <v>5.5165499999999996</v>
      </c>
      <c r="I15417" s="4">
        <v>5.3571900000000001</v>
      </c>
      <c r="J15417" s="4">
        <v>5.0345300000000002</v>
      </c>
      <c r="K15417" s="4">
        <v>13.471</v>
      </c>
      <c r="L15417" s="4">
        <v>11.322800000000001</v>
      </c>
      <c r="M15417" s="4">
        <v>12.3245</v>
      </c>
      <c r="N15417" s="4">
        <v>14.6951</v>
      </c>
    </row>
    <row r="15418" spans="1:14" ht="12" customHeight="1" x14ac:dyDescent="0.2">
      <c r="A15418" s="1" t="s">
        <v>44658</v>
      </c>
      <c r="B15418" s="2" t="s">
        <v>44659</v>
      </c>
      <c r="C15418" s="1" t="s">
        <v>43748</v>
      </c>
      <c r="D15418" s="4">
        <v>0.508189</v>
      </c>
      <c r="E15418" s="4">
        <v>0.165551</v>
      </c>
      <c r="F15418" s="4">
        <v>0.50184899999999999</v>
      </c>
      <c r="G15418" s="4">
        <v>0.33330300000000002</v>
      </c>
      <c r="H15418" s="4">
        <v>0.184139</v>
      </c>
      <c r="I15418" s="4">
        <v>0.167717</v>
      </c>
      <c r="J15418" s="4">
        <v>0.16606499999999999</v>
      </c>
      <c r="K15418" s="4">
        <v>0.47779100000000002</v>
      </c>
      <c r="L15418" s="4">
        <v>0.63364500000000001</v>
      </c>
      <c r="M15418" s="4">
        <v>0.42991299999999999</v>
      </c>
      <c r="N15418" s="4">
        <v>0.46813100000000002</v>
      </c>
    </row>
    <row r="15419" spans="1:14" ht="12" customHeight="1" x14ac:dyDescent="0.2">
      <c r="A15419" s="1" t="s">
        <v>44660</v>
      </c>
      <c r="B15419" s="2" t="s">
        <v>44661</v>
      </c>
      <c r="C15419" s="1" t="s">
        <v>44662</v>
      </c>
      <c r="D15419" s="4">
        <v>0.15601599999999999</v>
      </c>
      <c r="E15419" s="4">
        <v>0.28148499999999999</v>
      </c>
      <c r="F15419" s="4">
        <v>0.22941600000000001</v>
      </c>
      <c r="G15419" s="4">
        <v>0.29835800000000001</v>
      </c>
      <c r="H15419" s="4">
        <v>0.232597</v>
      </c>
      <c r="I15419" s="4">
        <v>0.28573999999999999</v>
      </c>
      <c r="J15419" s="4">
        <v>0.23332600000000001</v>
      </c>
      <c r="K15419" s="4">
        <v>16.390799999999999</v>
      </c>
      <c r="L15419" s="4">
        <v>16.4529</v>
      </c>
      <c r="M15419" s="4">
        <v>17.665299999999998</v>
      </c>
      <c r="N15419" s="4">
        <v>15.2859</v>
      </c>
    </row>
    <row r="15420" spans="1:14" ht="12" customHeight="1" x14ac:dyDescent="0.2">
      <c r="A15420" s="1" t="s">
        <v>44663</v>
      </c>
      <c r="B15420" s="2" t="s">
        <v>44664</v>
      </c>
      <c r="C15420" s="1" t="s">
        <v>44665</v>
      </c>
      <c r="D15420" s="4">
        <v>0.48252200000000001</v>
      </c>
      <c r="E15420" s="4">
        <v>0.65673099999999995</v>
      </c>
      <c r="F15420" s="4">
        <v>0.80013000000000001</v>
      </c>
      <c r="G15420" s="4">
        <v>0.612591</v>
      </c>
      <c r="H15420" s="4">
        <v>1.91645</v>
      </c>
      <c r="I15420" s="4">
        <v>0.766486</v>
      </c>
      <c r="J15420" s="4">
        <v>0.73084099999999996</v>
      </c>
      <c r="K15420" s="4">
        <v>0.1</v>
      </c>
      <c r="L15420" s="4">
        <v>0.1</v>
      </c>
      <c r="M15420" s="4">
        <v>0.1</v>
      </c>
      <c r="N15420" s="4">
        <v>0.1</v>
      </c>
    </row>
    <row r="15421" spans="1:14" ht="12" customHeight="1" x14ac:dyDescent="0.2">
      <c r="A15421" s="1" t="s">
        <v>44666</v>
      </c>
      <c r="B15421" s="2" t="s">
        <v>44667</v>
      </c>
      <c r="C15421" s="1" t="s">
        <v>44668</v>
      </c>
      <c r="D15421" s="4">
        <v>0.1</v>
      </c>
      <c r="E15421" s="4">
        <v>0.1</v>
      </c>
      <c r="F15421" s="4">
        <v>0.1</v>
      </c>
      <c r="G15421" s="4">
        <v>0.1</v>
      </c>
      <c r="H15421" s="4">
        <v>0.1</v>
      </c>
      <c r="I15421" s="4">
        <v>0.14169499999999999</v>
      </c>
      <c r="J15421" s="4">
        <v>0.1</v>
      </c>
      <c r="K15421" s="4">
        <v>1.9691099999999999</v>
      </c>
      <c r="L15421" s="4">
        <v>1.7053199999999999</v>
      </c>
      <c r="M15421" s="4">
        <v>1.02982</v>
      </c>
      <c r="N15421" s="4">
        <v>0.88716099999999998</v>
      </c>
    </row>
    <row r="15422" spans="1:14" ht="12" customHeight="1" x14ac:dyDescent="0.2">
      <c r="A15422" s="1" t="s">
        <v>44669</v>
      </c>
      <c r="B15422" s="2" t="s">
        <v>44670</v>
      </c>
      <c r="C15422" s="1" t="s">
        <v>44671</v>
      </c>
      <c r="D15422" s="4">
        <v>5.0940700000000003</v>
      </c>
      <c r="E15422" s="4">
        <v>5.9094600000000002</v>
      </c>
      <c r="F15422" s="4">
        <v>6.1485500000000002</v>
      </c>
      <c r="G15422" s="4">
        <v>6.58127</v>
      </c>
      <c r="H15422" s="4">
        <v>5.5261199999999997</v>
      </c>
      <c r="I15422" s="4">
        <v>6.4322999999999997</v>
      </c>
      <c r="J15422" s="4">
        <v>5.6005099999999999</v>
      </c>
      <c r="K15422" s="4">
        <v>3.0798999999999999</v>
      </c>
      <c r="L15422" s="4">
        <v>3.20424</v>
      </c>
      <c r="M15422" s="4">
        <v>3.7407900000000001</v>
      </c>
      <c r="N15422" s="4">
        <v>4.1434499999999996</v>
      </c>
    </row>
    <row r="15423" spans="1:14" ht="12" customHeight="1" x14ac:dyDescent="0.2">
      <c r="A15423" s="1" t="s">
        <v>44672</v>
      </c>
      <c r="B15423" s="2" t="s">
        <v>44673</v>
      </c>
      <c r="C15423" s="1" t="s">
        <v>44674</v>
      </c>
      <c r="D15423" s="4">
        <v>1.4763999999999999</v>
      </c>
      <c r="E15423" s="4">
        <v>1.03715</v>
      </c>
      <c r="F15423" s="4">
        <v>1.7414400000000001</v>
      </c>
      <c r="G15423" s="4">
        <v>0.76073999999999997</v>
      </c>
      <c r="H15423" s="4">
        <v>1.44733</v>
      </c>
      <c r="I15423" s="4">
        <v>1.4172100000000001</v>
      </c>
      <c r="J15423" s="4">
        <v>1.3672800000000001</v>
      </c>
      <c r="K15423" s="4">
        <v>0.1</v>
      </c>
      <c r="L15423" s="4">
        <v>0.1</v>
      </c>
      <c r="M15423" s="4">
        <v>0.1</v>
      </c>
      <c r="N15423" s="4">
        <v>0.1</v>
      </c>
    </row>
    <row r="15424" spans="1:14" ht="12" customHeight="1" x14ac:dyDescent="0.2">
      <c r="A15424" s="1" t="s">
        <v>44675</v>
      </c>
      <c r="B15424" s="2" t="s">
        <v>44676</v>
      </c>
      <c r="C15424" s="1" t="s">
        <v>44677</v>
      </c>
      <c r="D15424" s="4">
        <v>5.0485100000000003</v>
      </c>
      <c r="E15424" s="4">
        <v>5.1238400000000004</v>
      </c>
      <c r="F15424" s="4">
        <v>4.5609000000000002</v>
      </c>
      <c r="G15424" s="4">
        <v>5.2999900000000002</v>
      </c>
      <c r="H15424" s="4">
        <v>6.0985199999999997</v>
      </c>
      <c r="I15424" s="4">
        <v>6.1694199999999997</v>
      </c>
      <c r="J15424" s="4">
        <v>5.6940099999999996</v>
      </c>
      <c r="K15424" s="4">
        <v>7.0330399999999997</v>
      </c>
      <c r="L15424" s="4">
        <v>6.7078300000000004</v>
      </c>
      <c r="M15424" s="4">
        <v>8.84633</v>
      </c>
      <c r="N15424" s="4">
        <v>9.2309300000000007</v>
      </c>
    </row>
    <row r="15425" spans="1:14" ht="12" customHeight="1" x14ac:dyDescent="0.2">
      <c r="A15425" s="1" t="s">
        <v>44678</v>
      </c>
      <c r="B15425" s="2" t="s">
        <v>44679</v>
      </c>
      <c r="C15425" s="1" t="s">
        <v>44680</v>
      </c>
      <c r="D15425" s="4">
        <v>0.26704299999999997</v>
      </c>
      <c r="E15425" s="4">
        <v>0.42050500000000002</v>
      </c>
      <c r="F15425" s="4">
        <v>0.168127</v>
      </c>
      <c r="G15425" s="4">
        <v>0.49638500000000002</v>
      </c>
      <c r="H15425" s="4">
        <v>0.411443</v>
      </c>
      <c r="I15425" s="4">
        <v>0.38047399999999998</v>
      </c>
      <c r="J15425" s="4">
        <v>0.23714199999999999</v>
      </c>
      <c r="K15425" s="4">
        <v>17.5062</v>
      </c>
      <c r="L15425" s="4">
        <v>20.9696</v>
      </c>
      <c r="M15425" s="4">
        <v>20.784199999999998</v>
      </c>
      <c r="N15425" s="4">
        <v>24.571899999999999</v>
      </c>
    </row>
    <row r="15426" spans="1:14" ht="12" customHeight="1" x14ac:dyDescent="0.2">
      <c r="A15426" s="1" t="s">
        <v>44681</v>
      </c>
      <c r="B15426" s="2" t="s">
        <v>44682</v>
      </c>
      <c r="C15426" s="1" t="s">
        <v>44683</v>
      </c>
      <c r="D15426" s="4">
        <v>2.5329000000000002</v>
      </c>
      <c r="E15426" s="4">
        <v>2.8144</v>
      </c>
      <c r="F15426" s="4">
        <v>2.7118600000000002</v>
      </c>
      <c r="G15426" s="4">
        <v>3.1397300000000001</v>
      </c>
      <c r="H15426" s="4">
        <v>3.36232</v>
      </c>
      <c r="I15426" s="4">
        <v>3.6104599999999998</v>
      </c>
      <c r="J15426" s="4">
        <v>3.01355</v>
      </c>
      <c r="K15426" s="4">
        <v>0.1</v>
      </c>
      <c r="L15426" s="4">
        <v>0.1</v>
      </c>
      <c r="M15426" s="4">
        <v>0.192109</v>
      </c>
      <c r="N15426" s="4">
        <v>0.1</v>
      </c>
    </row>
    <row r="15427" spans="1:14" ht="12" customHeight="1" x14ac:dyDescent="0.2">
      <c r="A15427" s="1" t="s">
        <v>44684</v>
      </c>
      <c r="B15427" s="2" t="s">
        <v>44685</v>
      </c>
      <c r="C15427" s="1" t="s">
        <v>44686</v>
      </c>
      <c r="D15427" s="4">
        <v>0.50157700000000005</v>
      </c>
      <c r="E15427" s="4">
        <v>0.390899</v>
      </c>
      <c r="F15427" s="4">
        <v>0.61328300000000002</v>
      </c>
      <c r="G15427" s="4">
        <v>0.47831899999999999</v>
      </c>
      <c r="H15427" s="4">
        <v>0.56213999999999997</v>
      </c>
      <c r="I15427" s="4">
        <v>0.445656</v>
      </c>
      <c r="J15427" s="4">
        <v>0.63459900000000002</v>
      </c>
      <c r="K15427" s="4">
        <v>9.9682600000000008</v>
      </c>
      <c r="L15427" s="4">
        <v>9.2966700000000007</v>
      </c>
      <c r="M15427" s="4">
        <v>8.5579699999999992</v>
      </c>
      <c r="N15427" s="4">
        <v>8.4714500000000008</v>
      </c>
    </row>
    <row r="15428" spans="1:14" ht="12" customHeight="1" x14ac:dyDescent="0.2">
      <c r="A15428" s="1" t="s">
        <v>44687</v>
      </c>
      <c r="B15428" s="2" t="s">
        <v>44688</v>
      </c>
      <c r="C15428" s="1" t="s">
        <v>44689</v>
      </c>
      <c r="D15428" s="4">
        <v>1.6814499999999999</v>
      </c>
      <c r="E15428" s="4">
        <v>2.1770399999999999</v>
      </c>
      <c r="F15428" s="4">
        <v>2.2375400000000001</v>
      </c>
      <c r="G15428" s="4">
        <v>2.1614900000000001</v>
      </c>
      <c r="H15428" s="4">
        <v>2.42231</v>
      </c>
      <c r="I15428" s="4">
        <v>2.4582199999999998</v>
      </c>
      <c r="J15428" s="4">
        <v>2.3814500000000001</v>
      </c>
      <c r="K15428" s="4">
        <v>4.1912000000000003</v>
      </c>
      <c r="L15428" s="4">
        <v>4.0011999999999999</v>
      </c>
      <c r="M15428" s="4">
        <v>4.8814599999999997</v>
      </c>
      <c r="N15428" s="4">
        <v>4.28146</v>
      </c>
    </row>
    <row r="15429" spans="1:14" ht="12" customHeight="1" x14ac:dyDescent="0.2">
      <c r="A15429" s="1" t="s">
        <v>44690</v>
      </c>
      <c r="B15429" s="2" t="s">
        <v>44691</v>
      </c>
      <c r="C15429" s="1" t="s">
        <v>43783</v>
      </c>
      <c r="D15429" s="4">
        <v>3.26912</v>
      </c>
      <c r="E15429" s="4">
        <v>3.2344599999999999</v>
      </c>
      <c r="F15429" s="4">
        <v>2.4419300000000002</v>
      </c>
      <c r="G15429" s="4">
        <v>2.8700999999999999</v>
      </c>
      <c r="H15429" s="4">
        <v>3.7684099999999998</v>
      </c>
      <c r="I15429" s="4">
        <v>3.1069100000000001</v>
      </c>
      <c r="J15429" s="4">
        <v>3.5147699999999999</v>
      </c>
      <c r="K15429" s="4">
        <v>5.2325900000000001</v>
      </c>
      <c r="L15429" s="4">
        <v>4.2799100000000001</v>
      </c>
      <c r="M15429" s="4">
        <v>3.7054299999999998</v>
      </c>
      <c r="N15429" s="4">
        <v>3.9679099999999998</v>
      </c>
    </row>
    <row r="15430" spans="1:14" ht="12" customHeight="1" x14ac:dyDescent="0.2">
      <c r="A15430" s="1" t="s">
        <v>44692</v>
      </c>
      <c r="B15430" s="2" t="s">
        <v>44693</v>
      </c>
      <c r="C15430" s="1" t="s">
        <v>44694</v>
      </c>
      <c r="D15430" s="4">
        <v>11.0182</v>
      </c>
      <c r="E15430" s="4">
        <v>14.542199999999999</v>
      </c>
      <c r="F15430" s="4">
        <v>12.5311</v>
      </c>
      <c r="G15430" s="4">
        <v>13.707000000000001</v>
      </c>
      <c r="H15430" s="4">
        <v>16.129200000000001</v>
      </c>
      <c r="I15430" s="4">
        <v>13.9894</v>
      </c>
      <c r="J15430" s="4">
        <v>13.4129</v>
      </c>
      <c r="K15430" s="4">
        <v>16.094200000000001</v>
      </c>
      <c r="L15430" s="4">
        <v>18.231200000000001</v>
      </c>
      <c r="M15430" s="4">
        <v>16.976700000000001</v>
      </c>
      <c r="N15430" s="4">
        <v>17.7973</v>
      </c>
    </row>
    <row r="15431" spans="1:14" ht="12" customHeight="1" x14ac:dyDescent="0.2">
      <c r="A15431" s="1" t="s">
        <v>44695</v>
      </c>
      <c r="B15431" s="2" t="s">
        <v>44696</v>
      </c>
      <c r="C15431" s="1" t="s">
        <v>44697</v>
      </c>
      <c r="D15431" s="4">
        <v>3.6044499999999999</v>
      </c>
      <c r="E15431" s="4">
        <v>4.0988499999999997</v>
      </c>
      <c r="F15431" s="4">
        <v>4.0419999999999998</v>
      </c>
      <c r="G15431" s="4">
        <v>4.6941499999999996</v>
      </c>
      <c r="H15431" s="4">
        <v>4.7632099999999999</v>
      </c>
      <c r="I15431" s="4">
        <v>4.1271199999999997</v>
      </c>
      <c r="J15431" s="4">
        <v>4.2420900000000001</v>
      </c>
      <c r="K15431" s="4">
        <v>4.1936499999999999</v>
      </c>
      <c r="L15431" s="4">
        <v>3.3139400000000001</v>
      </c>
      <c r="M15431" s="4">
        <v>3.45106</v>
      </c>
      <c r="N15431" s="4">
        <v>3.3242500000000001</v>
      </c>
    </row>
    <row r="15432" spans="1:14" ht="12" customHeight="1" x14ac:dyDescent="0.2">
      <c r="A15432" s="1" t="s">
        <v>44698</v>
      </c>
      <c r="B15432" s="2" t="s">
        <v>44699</v>
      </c>
      <c r="C15432" s="1" t="s">
        <v>43792</v>
      </c>
      <c r="D15432" s="4">
        <v>7.59788</v>
      </c>
      <c r="E15432" s="4">
        <v>9.0403900000000004</v>
      </c>
      <c r="F15432" s="4">
        <v>8.8501899999999996</v>
      </c>
      <c r="G15432" s="4">
        <v>9.0622699999999998</v>
      </c>
      <c r="H15432" s="4">
        <v>9.1181699999999992</v>
      </c>
      <c r="I15432" s="4">
        <v>8.2186299999999992</v>
      </c>
      <c r="J15432" s="4">
        <v>8.95899</v>
      </c>
      <c r="K15432" s="4">
        <v>13.7841</v>
      </c>
      <c r="L15432" s="4">
        <v>14.429500000000001</v>
      </c>
      <c r="M15432" s="4">
        <v>15.905200000000001</v>
      </c>
      <c r="N15432" s="4">
        <v>14.6837</v>
      </c>
    </row>
    <row r="15433" spans="1:14" ht="12" customHeight="1" x14ac:dyDescent="0.2">
      <c r="A15433" s="1" t="s">
        <v>44700</v>
      </c>
      <c r="B15433" s="2" t="s">
        <v>44701</v>
      </c>
      <c r="C15433" s="1" t="s">
        <v>43801</v>
      </c>
      <c r="D15433" s="4">
        <v>4.5042600000000004</v>
      </c>
      <c r="E15433" s="4">
        <v>5.2983799999999999</v>
      </c>
      <c r="F15433" s="4">
        <v>4.8641300000000003</v>
      </c>
      <c r="G15433" s="4">
        <v>5.8795900000000003</v>
      </c>
      <c r="H15433" s="4">
        <v>4.7849000000000004</v>
      </c>
      <c r="I15433" s="4">
        <v>5.6115700000000004</v>
      </c>
      <c r="J15433" s="4">
        <v>5.15855</v>
      </c>
      <c r="K15433" s="4">
        <v>19.736599999999999</v>
      </c>
      <c r="L15433" s="4">
        <v>18.4315</v>
      </c>
      <c r="M15433" s="4">
        <v>18.9087</v>
      </c>
      <c r="N15433" s="4">
        <v>19.592500000000001</v>
      </c>
    </row>
    <row r="15434" spans="1:14" ht="12" customHeight="1" x14ac:dyDescent="0.2">
      <c r="A15434" s="1" t="s">
        <v>44702</v>
      </c>
      <c r="B15434" s="2" t="s">
        <v>44703</v>
      </c>
      <c r="C15434" s="1" t="s">
        <v>44704</v>
      </c>
      <c r="D15434" s="4">
        <v>1.66869</v>
      </c>
      <c r="E15434" s="4">
        <v>0.66721399999999997</v>
      </c>
      <c r="F15434" s="4">
        <v>1.6839500000000001</v>
      </c>
      <c r="G15434" s="4">
        <v>1.08327</v>
      </c>
      <c r="H15434" s="4">
        <v>2.5962900000000002</v>
      </c>
      <c r="I15434" s="4">
        <v>1.80552</v>
      </c>
      <c r="J15434" s="4">
        <v>2.0939700000000001</v>
      </c>
      <c r="K15434" s="4">
        <v>0.1</v>
      </c>
      <c r="L15434" s="4">
        <v>0.1</v>
      </c>
      <c r="M15434" s="4">
        <v>0.1</v>
      </c>
      <c r="N15434" s="4">
        <v>0.1</v>
      </c>
    </row>
    <row r="15435" spans="1:14" ht="12" customHeight="1" x14ac:dyDescent="0.2">
      <c r="A15435" s="1" t="s">
        <v>44705</v>
      </c>
      <c r="B15435" s="2" t="s">
        <v>44706</v>
      </c>
      <c r="C15435" s="1" t="s">
        <v>44707</v>
      </c>
      <c r="D15435" s="4">
        <v>0.52971400000000002</v>
      </c>
      <c r="E15435" s="4">
        <v>0.30633500000000002</v>
      </c>
      <c r="F15435" s="4">
        <v>0.51420999999999994</v>
      </c>
      <c r="G15435" s="4">
        <v>0.74175899999999995</v>
      </c>
      <c r="H15435" s="4">
        <v>0.41173900000000002</v>
      </c>
      <c r="I15435" s="4">
        <v>0.20426900000000001</v>
      </c>
      <c r="J15435" s="4">
        <v>0.26380700000000001</v>
      </c>
      <c r="K15435" s="4">
        <v>1.1524700000000001</v>
      </c>
      <c r="L15435" s="4">
        <v>0.86640499999999998</v>
      </c>
      <c r="M15435" s="4">
        <v>0.90998699999999999</v>
      </c>
      <c r="N15435" s="4">
        <v>1.0064200000000001</v>
      </c>
    </row>
    <row r="15436" spans="1:14" ht="12" customHeight="1" x14ac:dyDescent="0.2">
      <c r="A15436" s="1" t="s">
        <v>44708</v>
      </c>
      <c r="B15436" s="2" t="s">
        <v>44709</v>
      </c>
      <c r="C15436" s="1" t="s">
        <v>44710</v>
      </c>
      <c r="D15436" s="4">
        <v>26.448499999999999</v>
      </c>
      <c r="E15436" s="4">
        <v>26.565300000000001</v>
      </c>
      <c r="F15436" s="4">
        <v>27.838899999999999</v>
      </c>
      <c r="G15436" s="4">
        <v>30.1677</v>
      </c>
      <c r="H15436" s="4">
        <v>25.956700000000001</v>
      </c>
      <c r="I15436" s="4">
        <v>30.833500000000001</v>
      </c>
      <c r="J15436" s="4">
        <v>25.8352</v>
      </c>
      <c r="K15436" s="4">
        <v>10.7966</v>
      </c>
      <c r="L15436" s="4">
        <v>11.9773</v>
      </c>
      <c r="M15436" s="4">
        <v>12.2</v>
      </c>
      <c r="N15436" s="4">
        <v>12.5404</v>
      </c>
    </row>
    <row r="15437" spans="1:14" ht="12" customHeight="1" x14ac:dyDescent="0.2">
      <c r="A15437" s="1" t="s">
        <v>44711</v>
      </c>
      <c r="B15437" s="2" t="s">
        <v>44712</v>
      </c>
      <c r="C15437" s="1" t="s">
        <v>44713</v>
      </c>
      <c r="D15437" s="4">
        <v>0.26777899999999999</v>
      </c>
      <c r="E15437" s="4">
        <v>0.24412500000000001</v>
      </c>
      <c r="F15437" s="4">
        <v>0.25971899999999998</v>
      </c>
      <c r="G15437" s="4">
        <v>0.25071599999999999</v>
      </c>
      <c r="H15437" s="4">
        <v>0.39230199999999998</v>
      </c>
      <c r="I15437" s="4">
        <v>0.12237199999999999</v>
      </c>
      <c r="J15437" s="4">
        <v>0.1</v>
      </c>
      <c r="K15437" s="4">
        <v>2.3592499999999998</v>
      </c>
      <c r="L15437" s="4">
        <v>1.9237500000000001</v>
      </c>
      <c r="M15437" s="4">
        <v>2.8542000000000001</v>
      </c>
      <c r="N15437" s="4">
        <v>2.3483399999999999</v>
      </c>
    </row>
    <row r="15438" spans="1:14" ht="12" customHeight="1" x14ac:dyDescent="0.2">
      <c r="A15438" s="1" t="s">
        <v>44714</v>
      </c>
      <c r="B15438" s="2" t="s">
        <v>44715</v>
      </c>
      <c r="C15438" s="1" t="s">
        <v>44716</v>
      </c>
      <c r="D15438" s="4">
        <v>0.1</v>
      </c>
      <c r="E15438" s="4">
        <v>0.1</v>
      </c>
      <c r="F15438" s="4">
        <v>0.1</v>
      </c>
      <c r="G15438" s="4">
        <v>0.1</v>
      </c>
      <c r="H15438" s="4">
        <v>0.105839</v>
      </c>
      <c r="I15438" s="4">
        <v>0.1</v>
      </c>
      <c r="J15438" s="4">
        <v>0.1</v>
      </c>
      <c r="K15438" s="4">
        <v>0.19086400000000001</v>
      </c>
      <c r="L15438" s="4">
        <v>0.57322600000000001</v>
      </c>
      <c r="M15438" s="4">
        <v>1.21665</v>
      </c>
      <c r="N15438" s="4">
        <v>0.34909899999999999</v>
      </c>
    </row>
    <row r="15439" spans="1:14" ht="12" customHeight="1" x14ac:dyDescent="0.2">
      <c r="A15439" s="1" t="s">
        <v>44717</v>
      </c>
      <c r="B15439" s="2" t="s">
        <v>44718</v>
      </c>
      <c r="C15439" s="1" t="s">
        <v>44719</v>
      </c>
      <c r="D15439" s="4">
        <v>1.21888</v>
      </c>
      <c r="E15439" s="4">
        <v>1.37026</v>
      </c>
      <c r="F15439" s="4">
        <v>1.36416</v>
      </c>
      <c r="G15439" s="4">
        <v>1.30247</v>
      </c>
      <c r="H15439" s="4">
        <v>1.33697</v>
      </c>
      <c r="I15439" s="4">
        <v>1.43876</v>
      </c>
      <c r="J15439" s="4">
        <v>1.46898</v>
      </c>
      <c r="K15439" s="4">
        <v>1.86941</v>
      </c>
      <c r="L15439" s="4">
        <v>1.3780699999999999</v>
      </c>
      <c r="M15439" s="4">
        <v>1.4753400000000001</v>
      </c>
      <c r="N15439" s="4">
        <v>1.52095</v>
      </c>
    </row>
    <row r="15440" spans="1:14" ht="12" customHeight="1" x14ac:dyDescent="0.2">
      <c r="A15440" s="1" t="s">
        <v>44720</v>
      </c>
      <c r="B15440" s="2" t="s">
        <v>44721</v>
      </c>
      <c r="C15440" s="1" t="s">
        <v>44722</v>
      </c>
      <c r="D15440" s="4">
        <v>0.79404799999999998</v>
      </c>
      <c r="E15440" s="4">
        <v>0.78225299999999998</v>
      </c>
      <c r="F15440" s="4">
        <v>0.71757199999999999</v>
      </c>
      <c r="G15440" s="4">
        <v>0.79198999999999997</v>
      </c>
      <c r="H15440" s="4">
        <v>0.66404700000000005</v>
      </c>
      <c r="I15440" s="4">
        <v>0.92760100000000001</v>
      </c>
      <c r="J15440" s="4">
        <v>0.74373299999999998</v>
      </c>
      <c r="K15440" s="4">
        <v>6.4669100000000004</v>
      </c>
      <c r="L15440" s="4">
        <v>4.5696300000000001</v>
      </c>
      <c r="M15440" s="4">
        <v>6.6800100000000002</v>
      </c>
      <c r="N15440" s="4">
        <v>6.2885</v>
      </c>
    </row>
    <row r="15441" spans="1:14" ht="12" customHeight="1" x14ac:dyDescent="0.2">
      <c r="A15441" s="1" t="s">
        <v>44723</v>
      </c>
      <c r="B15441" s="2" t="s">
        <v>44724</v>
      </c>
      <c r="C15441" s="1" t="s">
        <v>44725</v>
      </c>
      <c r="D15441" s="4">
        <v>0.25090299999999999</v>
      </c>
      <c r="E15441" s="4">
        <v>0.116853</v>
      </c>
      <c r="F15441" s="4">
        <v>0.25287399999999999</v>
      </c>
      <c r="G15441" s="4">
        <v>0.41222999999999999</v>
      </c>
      <c r="H15441" s="4">
        <v>0.13599700000000001</v>
      </c>
      <c r="I15441" s="4">
        <v>0.38905200000000001</v>
      </c>
      <c r="J15441" s="4">
        <v>0.54100199999999998</v>
      </c>
      <c r="K15441" s="4">
        <v>1.1020799999999999</v>
      </c>
      <c r="L15441" s="4">
        <v>1.4096299999999999</v>
      </c>
      <c r="M15441" s="4">
        <v>1.4058200000000001</v>
      </c>
      <c r="N15441" s="4">
        <v>1.5160899999999999</v>
      </c>
    </row>
    <row r="15442" spans="1:14" ht="12" customHeight="1" x14ac:dyDescent="0.2">
      <c r="A15442" s="1" t="s">
        <v>44726</v>
      </c>
      <c r="B15442" s="2" t="s">
        <v>44727</v>
      </c>
      <c r="C15442" s="1" t="s">
        <v>44728</v>
      </c>
      <c r="D15442" s="4">
        <v>141.941</v>
      </c>
      <c r="E15442" s="4">
        <v>122.188</v>
      </c>
      <c r="F15442" s="4">
        <v>125.70699999999999</v>
      </c>
      <c r="G15442" s="4">
        <v>121.04300000000001</v>
      </c>
      <c r="H15442" s="4">
        <v>133.553</v>
      </c>
      <c r="I15442" s="4">
        <v>118.971</v>
      </c>
      <c r="J15442" s="4">
        <v>129.80600000000001</v>
      </c>
      <c r="K15442" s="4">
        <v>141.905</v>
      </c>
      <c r="L15442" s="4">
        <v>166.24100000000001</v>
      </c>
      <c r="M15442" s="4">
        <v>153.69</v>
      </c>
      <c r="N15442" s="4">
        <v>150.387</v>
      </c>
    </row>
    <row r="15443" spans="1:14" ht="12" customHeight="1" x14ac:dyDescent="0.2">
      <c r="A15443" s="1" t="s">
        <v>44729</v>
      </c>
      <c r="B15443" s="2" t="s">
        <v>44730</v>
      </c>
      <c r="C15443" s="1" t="s">
        <v>43840</v>
      </c>
      <c r="D15443" s="4">
        <v>0.72202999999999995</v>
      </c>
      <c r="E15443" s="4">
        <v>0.833453</v>
      </c>
      <c r="F15443" s="4">
        <v>0.82999800000000001</v>
      </c>
      <c r="G15443" s="4">
        <v>0.81837599999999999</v>
      </c>
      <c r="H15443" s="4">
        <v>0.77590800000000004</v>
      </c>
      <c r="I15443" s="4">
        <v>0.72834900000000002</v>
      </c>
      <c r="J15443" s="4">
        <v>0.97024200000000005</v>
      </c>
      <c r="K15443" s="4">
        <v>1.68042</v>
      </c>
      <c r="L15443" s="4">
        <v>1.85347</v>
      </c>
      <c r="M15443" s="4">
        <v>1.66771</v>
      </c>
      <c r="N15443" s="4">
        <v>1.5824800000000001</v>
      </c>
    </row>
    <row r="15444" spans="1:14" ht="12" customHeight="1" x14ac:dyDescent="0.2">
      <c r="A15444" s="1" t="s">
        <v>44731</v>
      </c>
      <c r="B15444" s="2" t="s">
        <v>44732</v>
      </c>
      <c r="C15444" s="1" t="s">
        <v>43843</v>
      </c>
      <c r="D15444" s="4">
        <v>1.38568</v>
      </c>
      <c r="E15444" s="4">
        <v>1.00796</v>
      </c>
      <c r="F15444" s="4">
        <v>1.1300699999999999</v>
      </c>
      <c r="G15444" s="4">
        <v>1.13992</v>
      </c>
      <c r="H15444" s="4">
        <v>1.3106899999999999</v>
      </c>
      <c r="I15444" s="4">
        <v>0.94692500000000002</v>
      </c>
      <c r="J15444" s="4">
        <v>0.82163399999999998</v>
      </c>
      <c r="K15444" s="4">
        <v>3.13171</v>
      </c>
      <c r="L15444" s="4">
        <v>3.6685300000000001</v>
      </c>
      <c r="M15444" s="4">
        <v>2.6432099999999998</v>
      </c>
      <c r="N15444" s="4">
        <v>2.7321499999999999</v>
      </c>
    </row>
    <row r="15445" spans="1:14" ht="12" customHeight="1" x14ac:dyDescent="0.2">
      <c r="A15445" s="1" t="s">
        <v>44733</v>
      </c>
      <c r="B15445" s="2" t="s">
        <v>44734</v>
      </c>
      <c r="C15445" s="1" t="s">
        <v>44735</v>
      </c>
      <c r="D15445" s="4">
        <v>0.35668499999999997</v>
      </c>
      <c r="E15445" s="4">
        <v>0.13045399999999999</v>
      </c>
      <c r="F15445" s="4">
        <v>0.25712499999999999</v>
      </c>
      <c r="G15445" s="4">
        <v>0.13691800000000001</v>
      </c>
      <c r="H15445" s="4">
        <v>0.26719999999999999</v>
      </c>
      <c r="I15445" s="4">
        <v>0.126474</v>
      </c>
      <c r="J15445" s="4">
        <v>0.21770600000000001</v>
      </c>
      <c r="K15445" s="4">
        <v>1.48339</v>
      </c>
      <c r="L15445" s="4">
        <v>1.20129</v>
      </c>
      <c r="M15445" s="4">
        <v>0.62917000000000001</v>
      </c>
      <c r="N15445" s="4">
        <v>0.46068399999999998</v>
      </c>
    </row>
    <row r="15446" spans="1:14" ht="12" customHeight="1" x14ac:dyDescent="0.2">
      <c r="A15446" s="1" t="s">
        <v>44736</v>
      </c>
      <c r="B15446" s="2" t="s">
        <v>44737</v>
      </c>
      <c r="C15446" s="1" t="s">
        <v>44738</v>
      </c>
      <c r="D15446" s="4">
        <v>25.870100000000001</v>
      </c>
      <c r="E15446" s="4">
        <v>26.646899999999999</v>
      </c>
      <c r="F15446" s="4">
        <v>25.213000000000001</v>
      </c>
      <c r="G15446" s="4">
        <v>25.7315</v>
      </c>
      <c r="H15446" s="4">
        <v>24.9071</v>
      </c>
      <c r="I15446" s="4">
        <v>24.599499999999999</v>
      </c>
      <c r="J15446" s="4">
        <v>26.0121</v>
      </c>
      <c r="K15446" s="4">
        <v>34.223500000000001</v>
      </c>
      <c r="L15446" s="4">
        <v>33.820799999999998</v>
      </c>
      <c r="M15446" s="4">
        <v>29.8354</v>
      </c>
      <c r="N15446" s="4">
        <v>31.319600000000001</v>
      </c>
    </row>
    <row r="15447" spans="1:14" ht="12" customHeight="1" x14ac:dyDescent="0.2">
      <c r="A15447" s="1" t="s">
        <v>44739</v>
      </c>
      <c r="B15447" s="2" t="s">
        <v>44740</v>
      </c>
      <c r="C15447" s="1" t="s">
        <v>43848</v>
      </c>
      <c r="D15447" s="4">
        <v>157.93700000000001</v>
      </c>
      <c r="E15447" s="4">
        <v>136.93899999999999</v>
      </c>
      <c r="F15447" s="4">
        <v>152.43899999999999</v>
      </c>
      <c r="G15447" s="4">
        <v>147.006</v>
      </c>
      <c r="H15447" s="4">
        <v>136.643</v>
      </c>
      <c r="I15447" s="4">
        <v>156.501</v>
      </c>
      <c r="J15447" s="4">
        <v>151.06399999999999</v>
      </c>
      <c r="K15447" s="4">
        <v>72.531700000000001</v>
      </c>
      <c r="L15447" s="4">
        <v>81.762100000000004</v>
      </c>
      <c r="M15447" s="4">
        <v>68.745800000000003</v>
      </c>
      <c r="N15447" s="4">
        <v>67.075800000000001</v>
      </c>
    </row>
    <row r="15448" spans="1:14" ht="12" customHeight="1" x14ac:dyDescent="0.2">
      <c r="A15448" s="1" t="s">
        <v>44741</v>
      </c>
      <c r="B15448" s="2" t="s">
        <v>44742</v>
      </c>
      <c r="C15448" s="1" t="s">
        <v>44743</v>
      </c>
      <c r="D15448" s="4">
        <v>1.4278500000000001</v>
      </c>
      <c r="E15448" s="4">
        <v>1.74936</v>
      </c>
      <c r="F15448" s="4">
        <v>1.9585999999999999</v>
      </c>
      <c r="G15448" s="4">
        <v>1.8255600000000001</v>
      </c>
      <c r="H15448" s="4">
        <v>1.9132400000000001</v>
      </c>
      <c r="I15448" s="4">
        <v>1.52007</v>
      </c>
      <c r="J15448" s="4">
        <v>1.8726</v>
      </c>
      <c r="K15448" s="4">
        <v>3.5861399999999999</v>
      </c>
      <c r="L15448" s="4">
        <v>2.9050400000000001</v>
      </c>
      <c r="M15448" s="4">
        <v>2.4272100000000001</v>
      </c>
      <c r="N15448" s="4">
        <v>2.3181099999999999</v>
      </c>
    </row>
    <row r="15449" spans="1:14" ht="12" customHeight="1" x14ac:dyDescent="0.2">
      <c r="A15449" s="1" t="s">
        <v>44744</v>
      </c>
      <c r="B15449" s="2" t="s">
        <v>44745</v>
      </c>
      <c r="C15449" s="1" t="s">
        <v>44746</v>
      </c>
      <c r="D15449" s="4">
        <v>0.455204</v>
      </c>
      <c r="E15449" s="4">
        <v>0.33760299999999999</v>
      </c>
      <c r="F15449" s="4">
        <v>0.48152899999999998</v>
      </c>
      <c r="G15449" s="4">
        <v>0.42618299999999998</v>
      </c>
      <c r="H15449" s="4">
        <v>0.45284000000000002</v>
      </c>
      <c r="I15449" s="4">
        <v>0.50250099999999998</v>
      </c>
      <c r="J15449" s="4">
        <v>0.54394500000000001</v>
      </c>
      <c r="K15449" s="4">
        <v>0.81307499999999999</v>
      </c>
      <c r="L15449" s="4">
        <v>0.90198199999999995</v>
      </c>
      <c r="M15449" s="4">
        <v>1.07918</v>
      </c>
      <c r="N15449" s="4">
        <v>0.99509700000000001</v>
      </c>
    </row>
    <row r="15450" spans="1:14" ht="12" customHeight="1" x14ac:dyDescent="0.2">
      <c r="A15450" s="1" t="s">
        <v>44747</v>
      </c>
      <c r="B15450" s="2" t="s">
        <v>44748</v>
      </c>
      <c r="C15450" s="1" t="s">
        <v>44749</v>
      </c>
      <c r="D15450" s="4">
        <v>11.2264</v>
      </c>
      <c r="E15450" s="4">
        <v>6.3613299999999997</v>
      </c>
      <c r="F15450" s="4">
        <v>5.0773400000000004</v>
      </c>
      <c r="G15450" s="4">
        <v>7.5010899999999996</v>
      </c>
      <c r="H15450" s="4">
        <v>11.4087</v>
      </c>
      <c r="I15450" s="4">
        <v>6.8802000000000003</v>
      </c>
      <c r="J15450" s="4">
        <v>7.1657400000000004</v>
      </c>
      <c r="K15450" s="4">
        <v>15.192299999999999</v>
      </c>
      <c r="L15450" s="4">
        <v>23.1798</v>
      </c>
      <c r="M15450" s="4">
        <v>15.111000000000001</v>
      </c>
      <c r="N15450" s="4">
        <v>13.210100000000001</v>
      </c>
    </row>
    <row r="15451" spans="1:14" ht="12" customHeight="1" x14ac:dyDescent="0.2">
      <c r="A15451" s="1" t="s">
        <v>44750</v>
      </c>
      <c r="B15451" s="2" t="s">
        <v>44751</v>
      </c>
      <c r="C15451" s="1" t="s">
        <v>44752</v>
      </c>
      <c r="D15451" s="4">
        <v>10.5085</v>
      </c>
      <c r="E15451" s="4">
        <v>6.9907599999999999</v>
      </c>
      <c r="F15451" s="4">
        <v>6.7510899999999996</v>
      </c>
      <c r="G15451" s="4">
        <v>6.4134200000000003</v>
      </c>
      <c r="H15451" s="4">
        <v>7.1791700000000001</v>
      </c>
      <c r="I15451" s="4">
        <v>5.4110699999999996</v>
      </c>
      <c r="J15451" s="4">
        <v>6.1586100000000004</v>
      </c>
      <c r="K15451" s="4">
        <v>6.6510999999999996</v>
      </c>
      <c r="L15451" s="4">
        <v>5.9979500000000003</v>
      </c>
      <c r="M15451" s="4">
        <v>6.7576599999999996</v>
      </c>
      <c r="N15451" s="4">
        <v>6.3267100000000003</v>
      </c>
    </row>
    <row r="15452" spans="1:14" ht="12" customHeight="1" x14ac:dyDescent="0.2">
      <c r="A15452" s="1" t="s">
        <v>44753</v>
      </c>
      <c r="B15452" s="2" t="s">
        <v>44754</v>
      </c>
      <c r="C15452" s="1" t="s">
        <v>43881</v>
      </c>
      <c r="D15452" s="4">
        <v>105.301</v>
      </c>
      <c r="E15452" s="4">
        <v>85.988799999999998</v>
      </c>
      <c r="F15452" s="4">
        <v>90.256100000000004</v>
      </c>
      <c r="G15452" s="4">
        <v>82.352599999999995</v>
      </c>
      <c r="H15452" s="4">
        <v>89.308400000000006</v>
      </c>
      <c r="I15452" s="4">
        <v>88.107900000000001</v>
      </c>
      <c r="J15452" s="4">
        <v>90.127099999999999</v>
      </c>
      <c r="K15452" s="4">
        <v>121.492</v>
      </c>
      <c r="L15452" s="4">
        <v>119.59</v>
      </c>
      <c r="M15452" s="4">
        <v>101.857</v>
      </c>
      <c r="N15452" s="4">
        <v>102.691</v>
      </c>
    </row>
    <row r="15453" spans="1:14" ht="12" customHeight="1" x14ac:dyDescent="0.2">
      <c r="A15453" s="1" t="s">
        <v>44755</v>
      </c>
      <c r="B15453" s="2" t="s">
        <v>44756</v>
      </c>
      <c r="C15453" s="1" t="s">
        <v>44757</v>
      </c>
      <c r="D15453" s="4">
        <v>57.436599999999999</v>
      </c>
      <c r="E15453" s="4">
        <v>55.217399999999998</v>
      </c>
      <c r="F15453" s="4">
        <v>46.0505</v>
      </c>
      <c r="G15453" s="4">
        <v>53.487200000000001</v>
      </c>
      <c r="H15453" s="4">
        <v>58.595599999999997</v>
      </c>
      <c r="I15453" s="4">
        <v>47.829099999999997</v>
      </c>
      <c r="J15453" s="4">
        <v>51.991599999999998</v>
      </c>
      <c r="K15453" s="4">
        <v>25.7226</v>
      </c>
      <c r="L15453" s="4">
        <v>25.598500000000001</v>
      </c>
      <c r="M15453" s="4">
        <v>30.801200000000001</v>
      </c>
      <c r="N15453" s="4">
        <v>29.244199999999999</v>
      </c>
    </row>
    <row r="15454" spans="1:14" ht="12" customHeight="1" x14ac:dyDescent="0.2">
      <c r="A15454" s="1" t="s">
        <v>44758</v>
      </c>
      <c r="B15454" s="2" t="s">
        <v>44759</v>
      </c>
      <c r="C15454" s="1" t="s">
        <v>44760</v>
      </c>
      <c r="D15454" s="4">
        <v>106.336</v>
      </c>
      <c r="E15454" s="4">
        <v>100.175</v>
      </c>
      <c r="F15454" s="4">
        <v>83.249899999999997</v>
      </c>
      <c r="G15454" s="4">
        <v>84.831599999999995</v>
      </c>
      <c r="H15454" s="4">
        <v>86.419799999999995</v>
      </c>
      <c r="I15454" s="4">
        <v>95.1982</v>
      </c>
      <c r="J15454" s="4">
        <v>101.194</v>
      </c>
      <c r="K15454" s="4">
        <v>159.577</v>
      </c>
      <c r="L15454" s="4">
        <v>152.94900000000001</v>
      </c>
      <c r="M15454" s="4">
        <v>161.85599999999999</v>
      </c>
      <c r="N15454" s="4">
        <v>147.82900000000001</v>
      </c>
    </row>
    <row r="15455" spans="1:14" ht="12" customHeight="1" x14ac:dyDescent="0.2">
      <c r="A15455" s="1" t="s">
        <v>44761</v>
      </c>
      <c r="B15455" s="2" t="s">
        <v>44762</v>
      </c>
      <c r="C15455" s="1" t="s">
        <v>44763</v>
      </c>
      <c r="D15455" s="4">
        <v>38.879899999999999</v>
      </c>
      <c r="E15455" s="4">
        <v>37.398800000000001</v>
      </c>
      <c r="F15455" s="4">
        <v>36.485300000000002</v>
      </c>
      <c r="G15455" s="4">
        <v>36.198900000000002</v>
      </c>
      <c r="H15455" s="4">
        <v>36.515300000000003</v>
      </c>
      <c r="I15455" s="4">
        <v>35.273600000000002</v>
      </c>
      <c r="J15455" s="4">
        <v>35.758800000000001</v>
      </c>
      <c r="K15455" s="4">
        <v>43.694600000000001</v>
      </c>
      <c r="L15455" s="4">
        <v>44.864600000000003</v>
      </c>
      <c r="M15455" s="4">
        <v>37.8598</v>
      </c>
      <c r="N15455" s="4">
        <v>44.021700000000003</v>
      </c>
    </row>
    <row r="15456" spans="1:14" ht="12" customHeight="1" x14ac:dyDescent="0.2">
      <c r="A15456" s="1" t="s">
        <v>44764</v>
      </c>
      <c r="B15456" s="2" t="s">
        <v>44765</v>
      </c>
      <c r="C15456" s="1" t="s">
        <v>44766</v>
      </c>
      <c r="D15456" s="4">
        <v>0.73757600000000001</v>
      </c>
      <c r="E15456" s="4">
        <v>0.73569600000000002</v>
      </c>
      <c r="F15456" s="4">
        <v>0.52428600000000003</v>
      </c>
      <c r="G15456" s="4">
        <v>0.74204999999999999</v>
      </c>
      <c r="H15456" s="4">
        <v>0.95081000000000004</v>
      </c>
      <c r="I15456" s="4">
        <v>0.42929</v>
      </c>
      <c r="J15456" s="4">
        <v>0.68925999999999998</v>
      </c>
      <c r="K15456" s="4">
        <v>4.6451099999999999</v>
      </c>
      <c r="L15456" s="4">
        <v>4.7891599999999999</v>
      </c>
      <c r="M15456" s="4">
        <v>4.6101799999999997</v>
      </c>
      <c r="N15456" s="4">
        <v>4.2812900000000003</v>
      </c>
    </row>
    <row r="15457" spans="1:14" ht="12" customHeight="1" x14ac:dyDescent="0.2">
      <c r="A15457" s="1" t="s">
        <v>44767</v>
      </c>
      <c r="B15457" s="2" t="s">
        <v>44768</v>
      </c>
      <c r="C15457" s="1" t="s">
        <v>44769</v>
      </c>
      <c r="D15457" s="4">
        <v>14.33</v>
      </c>
      <c r="E15457" s="4">
        <v>14.58</v>
      </c>
      <c r="F15457" s="4">
        <v>14.520099999999999</v>
      </c>
      <c r="G15457" s="4">
        <v>14.3911</v>
      </c>
      <c r="H15457" s="4">
        <v>18.568200000000001</v>
      </c>
      <c r="I15457" s="4">
        <v>15.307600000000001</v>
      </c>
      <c r="J15457" s="4">
        <v>15.425800000000001</v>
      </c>
      <c r="K15457" s="4">
        <v>26.423999999999999</v>
      </c>
      <c r="L15457" s="4">
        <v>24.408799999999999</v>
      </c>
      <c r="M15457" s="4">
        <v>23.887499999999999</v>
      </c>
      <c r="N15457" s="4">
        <v>27.368400000000001</v>
      </c>
    </row>
    <row r="15458" spans="1:14" ht="12" customHeight="1" x14ac:dyDescent="0.2">
      <c r="A15458" s="1" t="s">
        <v>44770</v>
      </c>
      <c r="B15458" s="2" t="s">
        <v>44771</v>
      </c>
      <c r="C15458" s="1" t="s">
        <v>44772</v>
      </c>
      <c r="D15458" s="4">
        <v>21.248699999999999</v>
      </c>
      <c r="E15458" s="4">
        <v>21.716200000000001</v>
      </c>
      <c r="F15458" s="4">
        <v>20.718299999999999</v>
      </c>
      <c r="G15458" s="4">
        <v>19.93</v>
      </c>
      <c r="H15458" s="4">
        <v>19.279499999999999</v>
      </c>
      <c r="I15458" s="4">
        <v>19.889700000000001</v>
      </c>
      <c r="J15458" s="4">
        <v>22.181000000000001</v>
      </c>
      <c r="K15458" s="4">
        <v>56.053199999999997</v>
      </c>
      <c r="L15458" s="4">
        <v>48.641800000000003</v>
      </c>
      <c r="M15458" s="4">
        <v>42.8902</v>
      </c>
      <c r="N15458" s="4">
        <v>47.956899999999997</v>
      </c>
    </row>
    <row r="15459" spans="1:14" ht="12" customHeight="1" x14ac:dyDescent="0.2">
      <c r="A15459" s="1" t="s">
        <v>44773</v>
      </c>
      <c r="B15459" s="2" t="s">
        <v>44774</v>
      </c>
      <c r="C15459" s="1" t="s">
        <v>44775</v>
      </c>
      <c r="D15459" s="4">
        <v>13.9633</v>
      </c>
      <c r="E15459" s="4">
        <v>10.6631</v>
      </c>
      <c r="F15459" s="4">
        <v>9.5952000000000002</v>
      </c>
      <c r="G15459" s="4">
        <v>8.8707200000000004</v>
      </c>
      <c r="H15459" s="4">
        <v>9.3312100000000004</v>
      </c>
      <c r="I15459" s="4">
        <v>9.3569399999999998</v>
      </c>
      <c r="J15459" s="4">
        <v>9.78857</v>
      </c>
      <c r="K15459" s="4">
        <v>23.8734</v>
      </c>
      <c r="L15459" s="4">
        <v>24.112100000000002</v>
      </c>
      <c r="M15459" s="4">
        <v>19.367699999999999</v>
      </c>
      <c r="N15459" s="4">
        <v>20.218699999999998</v>
      </c>
    </row>
    <row r="15460" spans="1:14" ht="12" customHeight="1" x14ac:dyDescent="0.2">
      <c r="A15460" s="1" t="s">
        <v>44776</v>
      </c>
      <c r="B15460" s="2" t="s">
        <v>44777</v>
      </c>
      <c r="C15460" s="1" t="s">
        <v>44778</v>
      </c>
      <c r="D15460" s="4">
        <v>21.043199999999999</v>
      </c>
      <c r="E15460" s="4">
        <v>16.046199999999999</v>
      </c>
      <c r="F15460" s="4">
        <v>18.122599999999998</v>
      </c>
      <c r="G15460" s="4">
        <v>17.377099999999999</v>
      </c>
      <c r="H15460" s="4">
        <v>16.942699999999999</v>
      </c>
      <c r="I15460" s="4">
        <v>18.2136</v>
      </c>
      <c r="J15460" s="4">
        <v>18.351600000000001</v>
      </c>
      <c r="K15460" s="4">
        <v>15.148899999999999</v>
      </c>
      <c r="L15460" s="4">
        <v>15.050599999999999</v>
      </c>
      <c r="M15460" s="4">
        <v>13.8833</v>
      </c>
      <c r="N15460" s="4">
        <v>12.888999999999999</v>
      </c>
    </row>
    <row r="15461" spans="1:14" ht="12" customHeight="1" x14ac:dyDescent="0.2">
      <c r="A15461" s="1" t="s">
        <v>44779</v>
      </c>
      <c r="B15461" s="2" t="s">
        <v>44780</v>
      </c>
      <c r="C15461" s="1" t="s">
        <v>44781</v>
      </c>
      <c r="D15461" s="4">
        <v>16.6953</v>
      </c>
      <c r="E15461" s="4">
        <v>16.8751</v>
      </c>
      <c r="F15461" s="4">
        <v>19.0274</v>
      </c>
      <c r="G15461" s="4">
        <v>15.943099999999999</v>
      </c>
      <c r="H15461" s="4">
        <v>18.6281</v>
      </c>
      <c r="I15461" s="4">
        <v>17.5686</v>
      </c>
      <c r="J15461" s="4">
        <v>18.310400000000001</v>
      </c>
      <c r="K15461" s="4">
        <v>20.493500000000001</v>
      </c>
      <c r="L15461" s="4">
        <v>22.562100000000001</v>
      </c>
      <c r="M15461" s="4">
        <v>20.264099999999999</v>
      </c>
      <c r="N15461" s="4">
        <v>20.122499999999999</v>
      </c>
    </row>
    <row r="15462" spans="1:14" ht="12" customHeight="1" x14ac:dyDescent="0.2">
      <c r="A15462" s="1" t="s">
        <v>44782</v>
      </c>
      <c r="B15462" s="2" t="s">
        <v>44783</v>
      </c>
      <c r="C15462" s="1" t="s">
        <v>43887</v>
      </c>
      <c r="D15462" s="4">
        <v>3.67496</v>
      </c>
      <c r="E15462" s="4">
        <v>2.9503499999999998</v>
      </c>
      <c r="F15462" s="4">
        <v>3.8028300000000002</v>
      </c>
      <c r="G15462" s="4">
        <v>3.34782</v>
      </c>
      <c r="H15462" s="4">
        <v>3.14994</v>
      </c>
      <c r="I15462" s="4">
        <v>2.7780200000000002</v>
      </c>
      <c r="J15462" s="4">
        <v>3.4653800000000001</v>
      </c>
      <c r="K15462" s="4">
        <v>11.768000000000001</v>
      </c>
      <c r="L15462" s="4">
        <v>9.5907599999999995</v>
      </c>
      <c r="M15462" s="4">
        <v>9.10365</v>
      </c>
      <c r="N15462" s="4">
        <v>8.4739599999999999</v>
      </c>
    </row>
    <row r="15463" spans="1:14" ht="12" customHeight="1" x14ac:dyDescent="0.2">
      <c r="A15463" s="1" t="s">
        <v>44784</v>
      </c>
      <c r="B15463" s="2" t="s">
        <v>44785</v>
      </c>
      <c r="C15463" s="1" t="s">
        <v>43890</v>
      </c>
      <c r="D15463" s="4">
        <v>0.55092200000000002</v>
      </c>
      <c r="E15463" s="4">
        <v>0.31390400000000002</v>
      </c>
      <c r="F15463" s="4">
        <v>0.51549800000000001</v>
      </c>
      <c r="G15463" s="4">
        <v>0.36770199999999997</v>
      </c>
      <c r="H15463" s="4">
        <v>0.38304199999999999</v>
      </c>
      <c r="I15463" s="4">
        <v>0.52122900000000005</v>
      </c>
      <c r="J15463" s="4">
        <v>0.359541</v>
      </c>
      <c r="K15463" s="4">
        <v>3.3212299999999999</v>
      </c>
      <c r="L15463" s="4">
        <v>1.6441300000000001</v>
      </c>
      <c r="M15463" s="4">
        <v>2.5313500000000002</v>
      </c>
      <c r="N15463" s="4">
        <v>3.29081</v>
      </c>
    </row>
    <row r="15464" spans="1:14" ht="12" customHeight="1" x14ac:dyDescent="0.2">
      <c r="A15464" s="1" t="s">
        <v>44786</v>
      </c>
      <c r="B15464" s="2" t="s">
        <v>44787</v>
      </c>
      <c r="C15464" s="1" t="s">
        <v>44788</v>
      </c>
      <c r="D15464" s="4">
        <v>0.13032099999999999</v>
      </c>
      <c r="E15464" s="4">
        <v>0.13450999999999999</v>
      </c>
      <c r="F15464" s="4">
        <v>0.187168</v>
      </c>
      <c r="G15464" s="4">
        <v>0.113622</v>
      </c>
      <c r="H15464" s="4">
        <v>0.18540000000000001</v>
      </c>
      <c r="I15464" s="4">
        <v>0.1</v>
      </c>
      <c r="J15464" s="4">
        <v>0.163082</v>
      </c>
      <c r="K15464" s="4">
        <v>1.8449599999999999</v>
      </c>
      <c r="L15464" s="4">
        <v>1.0915900000000001</v>
      </c>
      <c r="M15464" s="4">
        <v>1.1554800000000001</v>
      </c>
      <c r="N15464" s="4">
        <v>1.46926</v>
      </c>
    </row>
    <row r="15465" spans="1:14" ht="12" customHeight="1" x14ac:dyDescent="0.2">
      <c r="A15465" s="1" t="s">
        <v>44789</v>
      </c>
      <c r="B15465" s="2" t="s">
        <v>44790</v>
      </c>
      <c r="C15465" s="1" t="s">
        <v>43893</v>
      </c>
      <c r="D15465" s="4">
        <v>0.78238799999999997</v>
      </c>
      <c r="E15465" s="4">
        <v>0.84746500000000002</v>
      </c>
      <c r="F15465" s="4">
        <v>0.64504399999999995</v>
      </c>
      <c r="G15465" s="4">
        <v>0.727298</v>
      </c>
      <c r="H15465" s="4">
        <v>0.81981400000000004</v>
      </c>
      <c r="I15465" s="4">
        <v>0.86266500000000002</v>
      </c>
      <c r="J15465" s="4">
        <v>0.84675</v>
      </c>
      <c r="K15465" s="4">
        <v>0.69603400000000004</v>
      </c>
      <c r="L15465" s="4">
        <v>0.63756999999999997</v>
      </c>
      <c r="M15465" s="4">
        <v>0.52932800000000002</v>
      </c>
      <c r="N15465" s="4">
        <v>0.52559500000000003</v>
      </c>
    </row>
    <row r="15466" spans="1:14" ht="12" customHeight="1" x14ac:dyDescent="0.2">
      <c r="A15466" s="1" t="s">
        <v>44791</v>
      </c>
      <c r="B15466" s="2" t="s">
        <v>44792</v>
      </c>
      <c r="C15466" s="1" t="s">
        <v>44793</v>
      </c>
      <c r="D15466" s="4">
        <v>0.10763399999999999</v>
      </c>
      <c r="E15466" s="4">
        <v>0.111498</v>
      </c>
      <c r="F15466" s="4">
        <v>0.16748399999999999</v>
      </c>
      <c r="G15466" s="4">
        <v>0.1</v>
      </c>
      <c r="H15466" s="4">
        <v>0.14994199999999999</v>
      </c>
      <c r="I15466" s="4">
        <v>0.12177499999999999</v>
      </c>
      <c r="J15466" s="4">
        <v>0.16388900000000001</v>
      </c>
      <c r="K15466" s="4">
        <v>0.60929800000000001</v>
      </c>
      <c r="L15466" s="4">
        <v>0.72741</v>
      </c>
      <c r="M15466" s="4">
        <v>0.877834</v>
      </c>
      <c r="N15466" s="4">
        <v>0.61864799999999998</v>
      </c>
    </row>
    <row r="15467" spans="1:14" ht="12" customHeight="1" x14ac:dyDescent="0.2">
      <c r="A15467" s="1" t="s">
        <v>44794</v>
      </c>
      <c r="B15467" s="2" t="s">
        <v>44795</v>
      </c>
      <c r="C15467" s="1" t="s">
        <v>44796</v>
      </c>
      <c r="D15467" s="4">
        <v>0.1</v>
      </c>
      <c r="E15467" s="4">
        <v>0.1</v>
      </c>
      <c r="F15467" s="4">
        <v>0.1</v>
      </c>
      <c r="G15467" s="4">
        <v>0.1</v>
      </c>
      <c r="H15467" s="4">
        <v>0.1</v>
      </c>
      <c r="I15467" s="4">
        <v>0.1</v>
      </c>
      <c r="J15467" s="4">
        <v>0.1</v>
      </c>
      <c r="K15467" s="4">
        <v>0.34037600000000001</v>
      </c>
      <c r="L15467" s="4">
        <v>0.29713800000000001</v>
      </c>
      <c r="M15467" s="4">
        <v>0.572021</v>
      </c>
      <c r="N15467" s="4">
        <v>0.52076500000000003</v>
      </c>
    </row>
    <row r="15468" spans="1:14" ht="12" customHeight="1" x14ac:dyDescent="0.2">
      <c r="A15468" s="1" t="s">
        <v>44797</v>
      </c>
      <c r="B15468" s="2" t="s">
        <v>44798</v>
      </c>
      <c r="C15468" s="1" t="s">
        <v>44799</v>
      </c>
      <c r="D15468" s="4">
        <v>0.23911499999999999</v>
      </c>
      <c r="E15468" s="4">
        <v>0.23730100000000001</v>
      </c>
      <c r="F15468" s="4">
        <v>0.16739200000000001</v>
      </c>
      <c r="G15468" s="4">
        <v>0.23654900000000001</v>
      </c>
      <c r="H15468" s="4">
        <v>0.232206</v>
      </c>
      <c r="I15468" s="4">
        <v>0.11926200000000001</v>
      </c>
      <c r="J15468" s="4">
        <v>0.234071</v>
      </c>
      <c r="K15468" s="4">
        <v>1.31488</v>
      </c>
      <c r="L15468" s="4">
        <v>1.2768600000000001</v>
      </c>
      <c r="M15468" s="4">
        <v>0.97086499999999998</v>
      </c>
      <c r="N15468" s="4">
        <v>0.86110799999999998</v>
      </c>
    </row>
    <row r="15469" spans="1:14" ht="12" customHeight="1" x14ac:dyDescent="0.2">
      <c r="A15469" s="1" t="s">
        <v>44800</v>
      </c>
      <c r="B15469" s="2" t="s">
        <v>44801</v>
      </c>
      <c r="C15469" s="1" t="s">
        <v>44802</v>
      </c>
      <c r="D15469" s="4">
        <v>1.7483900000000001</v>
      </c>
      <c r="E15469" s="4">
        <v>1.8970400000000001</v>
      </c>
      <c r="F15469" s="4">
        <v>1.49881</v>
      </c>
      <c r="G15469" s="4">
        <v>2.5313599999999998</v>
      </c>
      <c r="H15469" s="4">
        <v>2.1670099999999999</v>
      </c>
      <c r="I15469" s="4">
        <v>2.0354299999999999</v>
      </c>
      <c r="J15469" s="4">
        <v>1.7932699999999999</v>
      </c>
      <c r="K15469" s="4">
        <v>9.8160100000000003</v>
      </c>
      <c r="L15469" s="4">
        <v>11.3706</v>
      </c>
      <c r="M15469" s="4">
        <v>9.2201500000000003</v>
      </c>
      <c r="N15469" s="4">
        <v>8.7389600000000005</v>
      </c>
    </row>
    <row r="15470" spans="1:14" ht="12" customHeight="1" x14ac:dyDescent="0.2">
      <c r="A15470" s="1" t="s">
        <v>44803</v>
      </c>
      <c r="B15470" s="2" t="s">
        <v>44804</v>
      </c>
      <c r="C15470" s="1" t="s">
        <v>44805</v>
      </c>
      <c r="D15470" s="4">
        <v>0.82543800000000001</v>
      </c>
      <c r="E15470" s="4">
        <v>0.1</v>
      </c>
      <c r="F15470" s="4">
        <v>1.2008099999999999</v>
      </c>
      <c r="G15470" s="4">
        <v>0.88937699999999997</v>
      </c>
      <c r="H15470" s="4">
        <v>0.45375300000000002</v>
      </c>
      <c r="I15470" s="4">
        <v>0.22172</v>
      </c>
      <c r="J15470" s="4">
        <v>0.27477200000000002</v>
      </c>
      <c r="K15470" s="4">
        <v>0.1</v>
      </c>
      <c r="L15470" s="4">
        <v>0.1</v>
      </c>
      <c r="M15470" s="4">
        <v>0.1</v>
      </c>
      <c r="N15470" s="4">
        <v>0.1</v>
      </c>
    </row>
    <row r="15471" spans="1:14" ht="12" customHeight="1" x14ac:dyDescent="0.2">
      <c r="A15471" s="1" t="s">
        <v>44806</v>
      </c>
      <c r="B15471" s="2" t="s">
        <v>44807</v>
      </c>
      <c r="C15471" s="1" t="s">
        <v>44808</v>
      </c>
      <c r="D15471" s="4">
        <v>0.98048800000000003</v>
      </c>
      <c r="E15471" s="4">
        <v>0.82506999999999997</v>
      </c>
      <c r="F15471" s="4">
        <v>1.21356</v>
      </c>
      <c r="G15471" s="4">
        <v>0.68226900000000001</v>
      </c>
      <c r="H15471" s="4">
        <v>0.76602899999999996</v>
      </c>
      <c r="I15471" s="4">
        <v>0.782883</v>
      </c>
      <c r="J15471" s="4">
        <v>1.1940599999999999</v>
      </c>
      <c r="K15471" s="4">
        <v>0.88347399999999998</v>
      </c>
      <c r="L15471" s="4">
        <v>0.47560999999999998</v>
      </c>
      <c r="M15471" s="4">
        <v>0.65114099999999997</v>
      </c>
      <c r="N15471" s="4">
        <v>0.83422700000000005</v>
      </c>
    </row>
    <row r="15472" spans="1:14" ht="12" customHeight="1" x14ac:dyDescent="0.2">
      <c r="A15472" s="1" t="s">
        <v>44809</v>
      </c>
      <c r="B15472" s="2" t="s">
        <v>44810</v>
      </c>
      <c r="C15472" s="1" t="s">
        <v>44811</v>
      </c>
      <c r="D15472" s="4">
        <v>33.616300000000003</v>
      </c>
      <c r="E15472" s="4">
        <v>34.302</v>
      </c>
      <c r="F15472" s="4">
        <v>32.323</v>
      </c>
      <c r="G15472" s="4">
        <v>32.025799999999997</v>
      </c>
      <c r="H15472" s="4">
        <v>34.823900000000002</v>
      </c>
      <c r="I15472" s="4">
        <v>33.328499999999998</v>
      </c>
      <c r="J15472" s="4">
        <v>36.198999999999998</v>
      </c>
      <c r="K15472" s="4">
        <v>22.427399999999999</v>
      </c>
      <c r="L15472" s="4">
        <v>21.6677</v>
      </c>
      <c r="M15472" s="4">
        <v>19.343499999999999</v>
      </c>
      <c r="N15472" s="4">
        <v>20.9696</v>
      </c>
    </row>
    <row r="15473" spans="1:14" ht="12" customHeight="1" x14ac:dyDescent="0.2">
      <c r="A15473" s="1" t="s">
        <v>44812</v>
      </c>
      <c r="B15473" s="2" t="s">
        <v>44813</v>
      </c>
      <c r="C15473" s="1" t="s">
        <v>44814</v>
      </c>
      <c r="D15473" s="4">
        <v>2.8471799999999998</v>
      </c>
      <c r="E15473" s="4">
        <v>1.9615899999999999</v>
      </c>
      <c r="F15473" s="4">
        <v>2.51207</v>
      </c>
      <c r="G15473" s="4">
        <v>2.2590300000000001</v>
      </c>
      <c r="H15473" s="4">
        <v>2.8727499999999999</v>
      </c>
      <c r="I15473" s="4">
        <v>2.3419300000000001</v>
      </c>
      <c r="J15473" s="4">
        <v>3.0790199999999999</v>
      </c>
      <c r="K15473" s="4">
        <v>5.9150099999999997</v>
      </c>
      <c r="L15473" s="4">
        <v>5.0590400000000004</v>
      </c>
      <c r="M15473" s="4">
        <v>6.7063300000000003</v>
      </c>
      <c r="N15473" s="4">
        <v>6.6121600000000003</v>
      </c>
    </row>
    <row r="15474" spans="1:14" ht="12" customHeight="1" x14ac:dyDescent="0.2">
      <c r="A15474" s="1" t="s">
        <v>44815</v>
      </c>
      <c r="B15474" s="2" t="s">
        <v>44816</v>
      </c>
      <c r="C15474" s="1" t="s">
        <v>44817</v>
      </c>
      <c r="D15474" s="4">
        <v>35.629600000000003</v>
      </c>
      <c r="E15474" s="4">
        <v>40.778199999999998</v>
      </c>
      <c r="F15474" s="4">
        <v>41.609499999999997</v>
      </c>
      <c r="G15474" s="4">
        <v>41.277299999999997</v>
      </c>
      <c r="H15474" s="4">
        <v>34.3172</v>
      </c>
      <c r="I15474" s="4">
        <v>43.670999999999999</v>
      </c>
      <c r="J15474" s="4">
        <v>40.463900000000002</v>
      </c>
      <c r="K15474" s="4">
        <v>17.2498</v>
      </c>
      <c r="L15474" s="4">
        <v>17.618099999999998</v>
      </c>
      <c r="M15474" s="4">
        <v>19.4635</v>
      </c>
      <c r="N15474" s="4">
        <v>18.5684</v>
      </c>
    </row>
    <row r="15475" spans="1:14" ht="12" customHeight="1" x14ac:dyDescent="0.2">
      <c r="A15475" s="1" t="s">
        <v>44818</v>
      </c>
      <c r="B15475" s="2" t="s">
        <v>44819</v>
      </c>
      <c r="C15475" s="1" t="s">
        <v>44820</v>
      </c>
      <c r="D15475" s="4">
        <v>181.86500000000001</v>
      </c>
      <c r="E15475" s="4">
        <v>169.66</v>
      </c>
      <c r="F15475" s="4">
        <v>183.34399999999999</v>
      </c>
      <c r="G15475" s="4">
        <v>166.465</v>
      </c>
      <c r="H15475" s="4">
        <v>176.55099999999999</v>
      </c>
      <c r="I15475" s="4">
        <v>183.3</v>
      </c>
      <c r="J15475" s="4">
        <v>174.166</v>
      </c>
      <c r="K15475" s="4">
        <v>63.215000000000003</v>
      </c>
      <c r="L15475" s="4">
        <v>83.009500000000003</v>
      </c>
      <c r="M15475" s="4">
        <v>76.115700000000004</v>
      </c>
      <c r="N15475" s="4">
        <v>69.101200000000006</v>
      </c>
    </row>
    <row r="15476" spans="1:14" ht="12" customHeight="1" x14ac:dyDescent="0.2">
      <c r="A15476" s="1" t="s">
        <v>44821</v>
      </c>
      <c r="B15476" s="2" t="s">
        <v>44822</v>
      </c>
      <c r="C15476" s="1" t="s">
        <v>44823</v>
      </c>
      <c r="D15476" s="4">
        <v>81.650099999999995</v>
      </c>
      <c r="E15476" s="4">
        <v>97.344099999999997</v>
      </c>
      <c r="F15476" s="4">
        <v>91.155799999999999</v>
      </c>
      <c r="G15476" s="4">
        <v>85.974299999999999</v>
      </c>
      <c r="H15476" s="4">
        <v>98.686899999999994</v>
      </c>
      <c r="I15476" s="4">
        <v>90.643199999999993</v>
      </c>
      <c r="J15476" s="4">
        <v>89.2607</v>
      </c>
      <c r="K15476" s="4">
        <v>28.415099999999999</v>
      </c>
      <c r="L15476" s="4">
        <v>23.738299999999999</v>
      </c>
      <c r="M15476" s="4">
        <v>28.226700000000001</v>
      </c>
      <c r="N15476" s="4">
        <v>28.936599999999999</v>
      </c>
    </row>
    <row r="15477" spans="1:14" ht="12" customHeight="1" x14ac:dyDescent="0.2">
      <c r="A15477" s="1" t="s">
        <v>44824</v>
      </c>
      <c r="B15477" s="2" t="s">
        <v>44825</v>
      </c>
      <c r="C15477" s="1" t="s">
        <v>44826</v>
      </c>
      <c r="D15477" s="4">
        <v>14.3438</v>
      </c>
      <c r="E15477" s="4">
        <v>15.603400000000001</v>
      </c>
      <c r="F15477" s="4">
        <v>14.321899999999999</v>
      </c>
      <c r="G15477" s="4">
        <v>14.7956</v>
      </c>
      <c r="H15477" s="4">
        <v>15.161300000000001</v>
      </c>
      <c r="I15477" s="4">
        <v>15.7555</v>
      </c>
      <c r="J15477" s="4">
        <v>15.5258</v>
      </c>
      <c r="K15477" s="4">
        <v>8.0581899999999997</v>
      </c>
      <c r="L15477" s="4">
        <v>8.1219199999999994</v>
      </c>
      <c r="M15477" s="4">
        <v>7.2102500000000003</v>
      </c>
      <c r="N15477" s="4">
        <v>7.9917299999999996</v>
      </c>
    </row>
    <row r="15478" spans="1:14" ht="12" customHeight="1" x14ac:dyDescent="0.2">
      <c r="A15478" s="1" t="s">
        <v>44827</v>
      </c>
      <c r="B15478" s="2" t="s">
        <v>44828</v>
      </c>
      <c r="C15478" s="1" t="s">
        <v>44829</v>
      </c>
      <c r="D15478" s="4">
        <v>7.9286300000000001</v>
      </c>
      <c r="E15478" s="4">
        <v>5.2904</v>
      </c>
      <c r="F15478" s="4">
        <v>6.6118600000000001</v>
      </c>
      <c r="G15478" s="4">
        <v>6.5055199999999997</v>
      </c>
      <c r="H15478" s="4">
        <v>6.2601000000000004</v>
      </c>
      <c r="I15478" s="4">
        <v>7.3995499999999996</v>
      </c>
      <c r="J15478" s="4">
        <v>7.0719200000000004</v>
      </c>
      <c r="K15478" s="4">
        <v>3.9973200000000002</v>
      </c>
      <c r="L15478" s="4">
        <v>4.9190699999999996</v>
      </c>
      <c r="M15478" s="4">
        <v>3.27162</v>
      </c>
      <c r="N15478" s="4">
        <v>3.2382900000000001</v>
      </c>
    </row>
    <row r="15479" spans="1:14" ht="12" customHeight="1" x14ac:dyDescent="0.2">
      <c r="A15479" s="1" t="s">
        <v>44830</v>
      </c>
      <c r="B15479" s="2" t="s">
        <v>44831</v>
      </c>
      <c r="C15479" s="1" t="s">
        <v>44832</v>
      </c>
      <c r="D15479" s="4">
        <v>1.1358299999999999</v>
      </c>
      <c r="E15479" s="4">
        <v>1.57412</v>
      </c>
      <c r="F15479" s="4">
        <v>1.2160299999999999</v>
      </c>
      <c r="G15479" s="4">
        <v>1.17913</v>
      </c>
      <c r="H15479" s="4">
        <v>1.40561</v>
      </c>
      <c r="I15479" s="4">
        <v>1.57179</v>
      </c>
      <c r="J15479" s="4">
        <v>1.5238100000000001</v>
      </c>
      <c r="K15479" s="4">
        <v>4.5289099999999998</v>
      </c>
      <c r="L15479" s="4">
        <v>3.7622800000000001</v>
      </c>
      <c r="M15479" s="4">
        <v>4.26884</v>
      </c>
      <c r="N15479" s="4">
        <v>3.72214</v>
      </c>
    </row>
    <row r="15480" spans="1:14" ht="12" customHeight="1" x14ac:dyDescent="0.2">
      <c r="A15480" s="1" t="s">
        <v>44833</v>
      </c>
      <c r="B15480" s="2" t="s">
        <v>44834</v>
      </c>
      <c r="C15480" s="1" t="s">
        <v>44835</v>
      </c>
      <c r="D15480" s="4">
        <v>10.257400000000001</v>
      </c>
      <c r="E15480" s="4">
        <v>9.0016200000000008</v>
      </c>
      <c r="F15480" s="4">
        <v>6.5269599999999999</v>
      </c>
      <c r="G15480" s="4">
        <v>6.6094499999999998</v>
      </c>
      <c r="H15480" s="4">
        <v>8.0082000000000004</v>
      </c>
      <c r="I15480" s="4">
        <v>7.9537599999999999</v>
      </c>
      <c r="J15480" s="4">
        <v>8.2465399999999995</v>
      </c>
      <c r="K15480" s="4">
        <v>9.3389799999999994</v>
      </c>
      <c r="L15480" s="4">
        <v>7.94686</v>
      </c>
      <c r="M15480" s="4">
        <v>8.2202400000000004</v>
      </c>
      <c r="N15480" s="4">
        <v>7.81691</v>
      </c>
    </row>
    <row r="15481" spans="1:14" ht="12" customHeight="1" x14ac:dyDescent="0.2">
      <c r="A15481" s="1" t="s">
        <v>44836</v>
      </c>
      <c r="B15481" s="2" t="s">
        <v>44837</v>
      </c>
      <c r="C15481" s="1" t="s">
        <v>44838</v>
      </c>
      <c r="D15481" s="4">
        <v>7.37303</v>
      </c>
      <c r="E15481" s="4">
        <v>7.1857899999999999</v>
      </c>
      <c r="F15481" s="4">
        <v>8.5623799999999992</v>
      </c>
      <c r="G15481" s="4">
        <v>12.2995</v>
      </c>
      <c r="H15481" s="4">
        <v>9.0391600000000007</v>
      </c>
      <c r="I15481" s="4">
        <v>10.9985</v>
      </c>
      <c r="J15481" s="4">
        <v>10.6967</v>
      </c>
      <c r="K15481" s="4">
        <v>10.896699999999999</v>
      </c>
      <c r="L15481" s="4">
        <v>11.749599999999999</v>
      </c>
      <c r="M15481" s="4">
        <v>11.9618</v>
      </c>
      <c r="N15481" s="4">
        <v>9.8065700000000007</v>
      </c>
    </row>
    <row r="15482" spans="1:14" ht="12" customHeight="1" x14ac:dyDescent="0.2">
      <c r="A15482" s="1" t="s">
        <v>44839</v>
      </c>
      <c r="B15482" s="2" t="s">
        <v>44840</v>
      </c>
      <c r="C15482" s="1" t="s">
        <v>44841</v>
      </c>
      <c r="D15482" s="4">
        <v>65.448599999999999</v>
      </c>
      <c r="E15482" s="4">
        <v>63.941200000000002</v>
      </c>
      <c r="F15482" s="4">
        <v>53.210599999999999</v>
      </c>
      <c r="G15482" s="4">
        <v>80.140900000000002</v>
      </c>
      <c r="H15482" s="4">
        <v>69.930000000000007</v>
      </c>
      <c r="I15482" s="4">
        <v>85.621899999999997</v>
      </c>
      <c r="J15482" s="4">
        <v>52.985500000000002</v>
      </c>
      <c r="K15482" s="4">
        <v>86.014700000000005</v>
      </c>
      <c r="L15482" s="4">
        <v>61.464100000000002</v>
      </c>
      <c r="M15482" s="4">
        <v>55.642200000000003</v>
      </c>
      <c r="N15482" s="4">
        <v>39.855600000000003</v>
      </c>
    </row>
    <row r="15483" spans="1:14" ht="12" customHeight="1" x14ac:dyDescent="0.2">
      <c r="A15483" s="1" t="s">
        <v>44842</v>
      </c>
      <c r="B15483" s="2" t="s">
        <v>44843</v>
      </c>
      <c r="C15483" s="1" t="s">
        <v>44844</v>
      </c>
      <c r="D15483" s="4">
        <v>0.77299799999999996</v>
      </c>
      <c r="E15483" s="4">
        <v>0.674265</v>
      </c>
      <c r="F15483" s="4">
        <v>0.78878499999999996</v>
      </c>
      <c r="G15483" s="4">
        <v>0.83959499999999998</v>
      </c>
      <c r="H15483" s="4">
        <v>1.16021</v>
      </c>
      <c r="I15483" s="4">
        <v>0.94825400000000004</v>
      </c>
      <c r="J15483" s="4">
        <v>0.70243500000000003</v>
      </c>
      <c r="K15483" s="4">
        <v>2.6154799999999998</v>
      </c>
      <c r="L15483" s="4">
        <v>2.3462100000000001</v>
      </c>
      <c r="M15483" s="4">
        <v>2.3923700000000001</v>
      </c>
      <c r="N15483" s="4">
        <v>2.1091700000000002</v>
      </c>
    </row>
    <row r="15484" spans="1:14" ht="12" customHeight="1" x14ac:dyDescent="0.2">
      <c r="A15484" s="1" t="s">
        <v>44845</v>
      </c>
      <c r="B15484" s="2" t="s">
        <v>44846</v>
      </c>
      <c r="C15484" s="1" t="s">
        <v>44847</v>
      </c>
      <c r="D15484" s="4">
        <v>1.81488</v>
      </c>
      <c r="E15484" s="4">
        <v>1.6922299999999999</v>
      </c>
      <c r="F15484" s="4">
        <v>1.49685</v>
      </c>
      <c r="G15484" s="4">
        <v>2.1698400000000002</v>
      </c>
      <c r="H15484" s="4">
        <v>2.40347</v>
      </c>
      <c r="I15484" s="4">
        <v>2.3535699999999999</v>
      </c>
      <c r="J15484" s="4">
        <v>1.9451499999999999</v>
      </c>
      <c r="K15484" s="4">
        <v>3.5591300000000001</v>
      </c>
      <c r="L15484" s="4">
        <v>3.1459800000000002</v>
      </c>
      <c r="M15484" s="4">
        <v>3.3514400000000002</v>
      </c>
      <c r="N15484" s="4">
        <v>3.8893</v>
      </c>
    </row>
    <row r="15485" spans="1:14" ht="12" customHeight="1" x14ac:dyDescent="0.2">
      <c r="A15485" s="1" t="s">
        <v>44848</v>
      </c>
      <c r="B15485" s="2" t="s">
        <v>44849</v>
      </c>
      <c r="C15485" s="1" t="s">
        <v>44850</v>
      </c>
      <c r="D15485" s="4">
        <v>0.905308</v>
      </c>
      <c r="E15485" s="4">
        <v>0.72140599999999999</v>
      </c>
      <c r="F15485" s="4">
        <v>1.42249</v>
      </c>
      <c r="G15485" s="4">
        <v>1.4274800000000001</v>
      </c>
      <c r="H15485" s="4">
        <v>0.75383599999999995</v>
      </c>
      <c r="I15485" s="4">
        <v>1.3736900000000001</v>
      </c>
      <c r="J15485" s="4">
        <v>0.88069299999999995</v>
      </c>
      <c r="K15485" s="4">
        <v>5.1263500000000004</v>
      </c>
      <c r="L15485" s="4">
        <v>4.3006700000000002</v>
      </c>
      <c r="M15485" s="4">
        <v>5.9054200000000003</v>
      </c>
      <c r="N15485" s="4">
        <v>4.6959499999999998</v>
      </c>
    </row>
    <row r="15486" spans="1:14" ht="12" customHeight="1" x14ac:dyDescent="0.2">
      <c r="A15486" s="1" t="s">
        <v>44851</v>
      </c>
      <c r="B15486" s="2" t="s">
        <v>44852</v>
      </c>
      <c r="C15486" s="1" t="s">
        <v>44853</v>
      </c>
      <c r="D15486" s="4">
        <v>0.1</v>
      </c>
      <c r="E15486" s="4">
        <v>0.1</v>
      </c>
      <c r="F15486" s="4">
        <v>0.1</v>
      </c>
      <c r="G15486" s="4">
        <v>0.104475</v>
      </c>
      <c r="H15486" s="4">
        <v>0.1</v>
      </c>
      <c r="I15486" s="4">
        <v>0.1</v>
      </c>
      <c r="J15486" s="4">
        <v>0.1</v>
      </c>
      <c r="K15486" s="4">
        <v>0.60966699999999996</v>
      </c>
      <c r="L15486" s="4">
        <v>0.54508599999999996</v>
      </c>
      <c r="M15486" s="4">
        <v>0.48448200000000002</v>
      </c>
      <c r="N15486" s="4">
        <v>0.32631399999999999</v>
      </c>
    </row>
    <row r="15487" spans="1:14" ht="12" customHeight="1" x14ac:dyDescent="0.2">
      <c r="A15487" s="1" t="s">
        <v>44854</v>
      </c>
      <c r="B15487" s="2" t="s">
        <v>44855</v>
      </c>
      <c r="C15487" s="1" t="s">
        <v>44856</v>
      </c>
      <c r="D15487" s="4">
        <v>0.67209099999999999</v>
      </c>
      <c r="E15487" s="4">
        <v>0.66249999999999998</v>
      </c>
      <c r="F15487" s="4">
        <v>0.65076500000000004</v>
      </c>
      <c r="G15487" s="4">
        <v>0.65454599999999996</v>
      </c>
      <c r="H15487" s="4">
        <v>0.66730100000000003</v>
      </c>
      <c r="I15487" s="4">
        <v>0.61727299999999996</v>
      </c>
      <c r="J15487" s="4">
        <v>0.76116099999999998</v>
      </c>
      <c r="K15487" s="4">
        <v>1.0237099999999999</v>
      </c>
      <c r="L15487" s="4">
        <v>0.82984599999999997</v>
      </c>
      <c r="M15487" s="4">
        <v>0.68305099999999996</v>
      </c>
      <c r="N15487" s="4">
        <v>0.59652799999999995</v>
      </c>
    </row>
    <row r="15488" spans="1:14" ht="12" customHeight="1" x14ac:dyDescent="0.2">
      <c r="A15488" s="1" t="s">
        <v>44857</v>
      </c>
      <c r="B15488" s="2" t="s">
        <v>44858</v>
      </c>
      <c r="C15488" s="1" t="s">
        <v>44859</v>
      </c>
      <c r="D15488" s="4">
        <v>4.2456800000000001</v>
      </c>
      <c r="E15488" s="4">
        <v>7.0169600000000001</v>
      </c>
      <c r="F15488" s="4">
        <v>5.1651800000000003</v>
      </c>
      <c r="G15488" s="4">
        <v>7.31853</v>
      </c>
      <c r="H15488" s="4">
        <v>7.4291600000000004</v>
      </c>
      <c r="I15488" s="4">
        <v>7.4393900000000004</v>
      </c>
      <c r="J15488" s="4">
        <v>7.4651199999999998</v>
      </c>
      <c r="K15488" s="4">
        <v>9.6161100000000008</v>
      </c>
      <c r="L15488" s="4">
        <v>9.90883</v>
      </c>
      <c r="M15488" s="4">
        <v>8.29331</v>
      </c>
      <c r="N15488" s="4">
        <v>7.9374599999999997</v>
      </c>
    </row>
    <row r="15489" spans="1:14" ht="12" customHeight="1" x14ac:dyDescent="0.2">
      <c r="A15489" s="1" t="s">
        <v>44860</v>
      </c>
      <c r="B15489" s="2" t="s">
        <v>44861</v>
      </c>
      <c r="C15489" s="1" t="s">
        <v>44862</v>
      </c>
      <c r="D15489" s="4">
        <v>2.6044399999999999</v>
      </c>
      <c r="E15489" s="4">
        <v>2.6914799999999999</v>
      </c>
      <c r="F15489" s="4">
        <v>2.9838800000000001</v>
      </c>
      <c r="G15489" s="4">
        <v>3.6012499999999998</v>
      </c>
      <c r="H15489" s="4">
        <v>3.80579</v>
      </c>
      <c r="I15489" s="4">
        <v>3.0992799999999998</v>
      </c>
      <c r="J15489" s="4">
        <v>3.4383499999999998</v>
      </c>
      <c r="K15489" s="4">
        <v>11.0756</v>
      </c>
      <c r="L15489" s="4">
        <v>10.9925</v>
      </c>
      <c r="M15489" s="4">
        <v>13.98</v>
      </c>
      <c r="N15489" s="4">
        <v>11.180099999999999</v>
      </c>
    </row>
    <row r="15490" spans="1:14" ht="12" customHeight="1" x14ac:dyDescent="0.2">
      <c r="A15490" s="1" t="s">
        <v>44863</v>
      </c>
      <c r="B15490" s="2" t="s">
        <v>44864</v>
      </c>
      <c r="C15490" s="1" t="s">
        <v>44865</v>
      </c>
      <c r="D15490" s="4">
        <v>0.78231300000000004</v>
      </c>
      <c r="E15490" s="4">
        <v>0.81315300000000001</v>
      </c>
      <c r="F15490" s="4">
        <v>0.86238400000000004</v>
      </c>
      <c r="G15490" s="4">
        <v>0.88997300000000001</v>
      </c>
      <c r="H15490" s="4">
        <v>0.871004</v>
      </c>
      <c r="I15490" s="4">
        <v>0.81925300000000001</v>
      </c>
      <c r="J15490" s="4">
        <v>0.90449199999999996</v>
      </c>
      <c r="K15490" s="4">
        <v>6.75502</v>
      </c>
      <c r="L15490" s="4">
        <v>5.3059399999999997</v>
      </c>
      <c r="M15490" s="4">
        <v>4.4137300000000002</v>
      </c>
      <c r="N15490" s="4">
        <v>5.0830799999999998</v>
      </c>
    </row>
    <row r="15491" spans="1:14" ht="12" customHeight="1" x14ac:dyDescent="0.2">
      <c r="A15491" s="1" t="s">
        <v>44866</v>
      </c>
      <c r="B15491" s="2" t="s">
        <v>44867</v>
      </c>
      <c r="C15491" s="1" t="s">
        <v>44868</v>
      </c>
      <c r="D15491" s="4">
        <v>2.36578</v>
      </c>
      <c r="E15491" s="4">
        <v>2.7214700000000001</v>
      </c>
      <c r="F15491" s="4">
        <v>2.36585</v>
      </c>
      <c r="G15491" s="4">
        <v>2.3258399999999999</v>
      </c>
      <c r="H15491" s="4">
        <v>2.9219200000000001</v>
      </c>
      <c r="I15491" s="4">
        <v>2.66554</v>
      </c>
      <c r="J15491" s="4">
        <v>3.2736800000000001</v>
      </c>
      <c r="K15491" s="4">
        <v>3.4609200000000002</v>
      </c>
      <c r="L15491" s="4">
        <v>3.8538399999999999</v>
      </c>
      <c r="M15491" s="4">
        <v>4.2889999999999997</v>
      </c>
      <c r="N15491" s="4">
        <v>3.6272500000000001</v>
      </c>
    </row>
    <row r="15492" spans="1:14" ht="12" customHeight="1" x14ac:dyDescent="0.2">
      <c r="A15492" s="1" t="s">
        <v>44869</v>
      </c>
      <c r="B15492" s="2" t="s">
        <v>44870</v>
      </c>
      <c r="C15492" s="1" t="s">
        <v>44871</v>
      </c>
      <c r="D15492" s="4">
        <v>0.1</v>
      </c>
      <c r="E15492" s="4">
        <v>0.110306</v>
      </c>
      <c r="F15492" s="4">
        <v>0.1</v>
      </c>
      <c r="G15492" s="4">
        <v>0.1</v>
      </c>
      <c r="H15492" s="4">
        <v>0.21682299999999999</v>
      </c>
      <c r="I15492" s="4">
        <v>0.1</v>
      </c>
      <c r="J15492" s="4">
        <v>0.1</v>
      </c>
      <c r="K15492" s="4">
        <v>0.41093600000000002</v>
      </c>
      <c r="L15492" s="4">
        <v>0.52992399999999995</v>
      </c>
      <c r="M15492" s="4">
        <v>0.44334099999999999</v>
      </c>
      <c r="N15492" s="4">
        <v>0.46006999999999998</v>
      </c>
    </row>
    <row r="15493" spans="1:14" ht="12" customHeight="1" x14ac:dyDescent="0.2">
      <c r="A15493" s="1" t="s">
        <v>44872</v>
      </c>
      <c r="B15493" s="2" t="s">
        <v>44873</v>
      </c>
      <c r="C15493" s="1" t="s">
        <v>44874</v>
      </c>
      <c r="D15493" s="4">
        <v>0.82849700000000004</v>
      </c>
      <c r="E15493" s="4">
        <v>1.0232699999999999</v>
      </c>
      <c r="F15493" s="4">
        <v>1.0309999999999999</v>
      </c>
      <c r="G15493" s="4">
        <v>0.77307700000000001</v>
      </c>
      <c r="H15493" s="4">
        <v>1.0458499999999999</v>
      </c>
      <c r="I15493" s="4">
        <v>0.75161500000000003</v>
      </c>
      <c r="J15493" s="4">
        <v>1.1357299999999999</v>
      </c>
      <c r="K15493" s="4">
        <v>0.50982099999999997</v>
      </c>
      <c r="L15493" s="4">
        <v>0.72962099999999996</v>
      </c>
      <c r="M15493" s="4">
        <v>0.980263</v>
      </c>
      <c r="N15493" s="4">
        <v>0.78774999999999995</v>
      </c>
    </row>
    <row r="15494" spans="1:14" ht="12" customHeight="1" x14ac:dyDescent="0.2">
      <c r="A15494" s="1" t="s">
        <v>44875</v>
      </c>
      <c r="B15494" s="2" t="s">
        <v>44876</v>
      </c>
      <c r="C15494" s="1" t="s">
        <v>44877</v>
      </c>
      <c r="D15494" s="4">
        <v>2.2591000000000001</v>
      </c>
      <c r="E15494" s="4">
        <v>2.7458100000000001</v>
      </c>
      <c r="F15494" s="4">
        <v>2.8409599999999999</v>
      </c>
      <c r="G15494" s="4">
        <v>3.2887</v>
      </c>
      <c r="H15494" s="4">
        <v>3.0605000000000002</v>
      </c>
      <c r="I15494" s="4">
        <v>2.7900700000000001</v>
      </c>
      <c r="J15494" s="4">
        <v>3.15001</v>
      </c>
      <c r="K15494" s="4">
        <v>10.906499999999999</v>
      </c>
      <c r="L15494" s="4">
        <v>10.378399999999999</v>
      </c>
      <c r="M15494" s="4">
        <v>9.8884299999999996</v>
      </c>
      <c r="N15494" s="4">
        <v>9.4967400000000008</v>
      </c>
    </row>
    <row r="15495" spans="1:14" ht="12" customHeight="1" x14ac:dyDescent="0.2">
      <c r="A15495" s="1" t="s">
        <v>44878</v>
      </c>
      <c r="B15495" s="2" t="s">
        <v>44879</v>
      </c>
      <c r="C15495" s="1" t="s">
        <v>44880</v>
      </c>
      <c r="D15495" s="4">
        <v>63.320900000000002</v>
      </c>
      <c r="E15495" s="4">
        <v>64.730199999999996</v>
      </c>
      <c r="F15495" s="4">
        <v>68.290999999999997</v>
      </c>
      <c r="G15495" s="4">
        <v>65.274900000000002</v>
      </c>
      <c r="H15495" s="4">
        <v>69.668099999999995</v>
      </c>
      <c r="I15495" s="4">
        <v>65.660799999999995</v>
      </c>
      <c r="J15495" s="4">
        <v>66.034300000000002</v>
      </c>
      <c r="K15495" s="4">
        <v>33.659500000000001</v>
      </c>
      <c r="L15495" s="4">
        <v>37.945599999999999</v>
      </c>
      <c r="M15495" s="4">
        <v>33.278399999999998</v>
      </c>
      <c r="N15495" s="4">
        <v>32.710900000000002</v>
      </c>
    </row>
    <row r="15496" spans="1:14" ht="12" customHeight="1" x14ac:dyDescent="0.2">
      <c r="A15496" s="1" t="s">
        <v>44881</v>
      </c>
      <c r="B15496" s="2" t="s">
        <v>44882</v>
      </c>
      <c r="C15496" s="1" t="s">
        <v>44883</v>
      </c>
      <c r="D15496" s="4">
        <v>5.3779899999999996</v>
      </c>
      <c r="E15496" s="4">
        <v>6.3473699999999997</v>
      </c>
      <c r="F15496" s="4">
        <v>5.6766500000000004</v>
      </c>
      <c r="G15496" s="4">
        <v>6.2806300000000004</v>
      </c>
      <c r="H15496" s="4">
        <v>6.1452799999999996</v>
      </c>
      <c r="I15496" s="4">
        <v>7.2725400000000002</v>
      </c>
      <c r="J15496" s="4">
        <v>7.0632599999999996</v>
      </c>
      <c r="K15496" s="4">
        <v>3.33528</v>
      </c>
      <c r="L15496" s="4">
        <v>4.1052799999999996</v>
      </c>
      <c r="M15496" s="4">
        <v>4.2276400000000001</v>
      </c>
      <c r="N15496" s="4">
        <v>4.2861099999999999</v>
      </c>
    </row>
    <row r="15497" spans="1:14" ht="12" customHeight="1" x14ac:dyDescent="0.2">
      <c r="A15497" s="1" t="s">
        <v>44884</v>
      </c>
      <c r="B15497" s="2" t="s">
        <v>44885</v>
      </c>
      <c r="C15497" s="1" t="s">
        <v>44886</v>
      </c>
      <c r="D15497" s="4">
        <v>2.2728700000000002</v>
      </c>
      <c r="E15497" s="4">
        <v>2.55803</v>
      </c>
      <c r="F15497" s="4">
        <v>2.5384099999999998</v>
      </c>
      <c r="G15497" s="4">
        <v>2.83345</v>
      </c>
      <c r="H15497" s="4">
        <v>3.1488800000000001</v>
      </c>
      <c r="I15497" s="4">
        <v>2.9281799999999998</v>
      </c>
      <c r="J15497" s="4">
        <v>2.97193</v>
      </c>
      <c r="K15497" s="4">
        <v>3.4062899999999998</v>
      </c>
      <c r="L15497" s="4">
        <v>2.7054100000000001</v>
      </c>
      <c r="M15497" s="4">
        <v>2.2963900000000002</v>
      </c>
      <c r="N15497" s="4">
        <v>2.4573200000000002</v>
      </c>
    </row>
    <row r="15498" spans="1:14" ht="12" customHeight="1" x14ac:dyDescent="0.2">
      <c r="A15498" s="1" t="s">
        <v>44887</v>
      </c>
      <c r="B15498" s="2" t="s">
        <v>44888</v>
      </c>
      <c r="C15498" s="1" t="s">
        <v>44889</v>
      </c>
      <c r="D15498" s="4">
        <v>8.5939399999999999</v>
      </c>
      <c r="E15498" s="4">
        <v>8.9188200000000002</v>
      </c>
      <c r="F15498" s="4">
        <v>8.6661400000000004</v>
      </c>
      <c r="G15498" s="4">
        <v>8.4241799999999998</v>
      </c>
      <c r="H15498" s="4">
        <v>10.4238</v>
      </c>
      <c r="I15498" s="4">
        <v>9.2177699999999998</v>
      </c>
      <c r="J15498" s="4">
        <v>8.65184</v>
      </c>
      <c r="K15498" s="4">
        <v>34.428400000000003</v>
      </c>
      <c r="L15498" s="4">
        <v>37.920299999999997</v>
      </c>
      <c r="M15498" s="4">
        <v>33.227699999999999</v>
      </c>
      <c r="N15498" s="4">
        <v>34.857100000000003</v>
      </c>
    </row>
    <row r="15499" spans="1:14" ht="12" customHeight="1" x14ac:dyDescent="0.2">
      <c r="A15499" s="1" t="s">
        <v>44890</v>
      </c>
      <c r="B15499" s="2" t="s">
        <v>44891</v>
      </c>
      <c r="C15499" s="1" t="s">
        <v>44892</v>
      </c>
      <c r="D15499" s="4">
        <v>35.564500000000002</v>
      </c>
      <c r="E15499" s="4">
        <v>31.369700000000002</v>
      </c>
      <c r="F15499" s="4">
        <v>33.4238</v>
      </c>
      <c r="G15499" s="4">
        <v>35.530700000000003</v>
      </c>
      <c r="H15499" s="4">
        <v>34.558599999999998</v>
      </c>
      <c r="I15499" s="4">
        <v>36.967500000000001</v>
      </c>
      <c r="J15499" s="4">
        <v>33.634399999999999</v>
      </c>
      <c r="K15499" s="4">
        <v>14.2997</v>
      </c>
      <c r="L15499" s="4">
        <v>17.386700000000001</v>
      </c>
      <c r="M15499" s="4">
        <v>16.4041</v>
      </c>
      <c r="N15499" s="4">
        <v>16.449200000000001</v>
      </c>
    </row>
    <row r="15500" spans="1:14" ht="12" customHeight="1" x14ac:dyDescent="0.2">
      <c r="A15500" s="1" t="s">
        <v>44893</v>
      </c>
      <c r="B15500" s="2" t="s">
        <v>44894</v>
      </c>
      <c r="C15500" s="1" t="s">
        <v>44019</v>
      </c>
      <c r="D15500" s="4">
        <v>1.3335699999999999</v>
      </c>
      <c r="E15500" s="4">
        <v>1.5496700000000001</v>
      </c>
      <c r="F15500" s="4">
        <v>1.83463</v>
      </c>
      <c r="G15500" s="4">
        <v>1.3665799999999999</v>
      </c>
      <c r="H15500" s="4">
        <v>2.1360800000000002</v>
      </c>
      <c r="I15500" s="4">
        <v>2.2205599999999999</v>
      </c>
      <c r="J15500" s="4">
        <v>1.0259199999999999</v>
      </c>
      <c r="K15500" s="4">
        <v>0.33984199999999998</v>
      </c>
      <c r="L15500" s="4">
        <v>0.19611500000000001</v>
      </c>
      <c r="M15500" s="4">
        <v>0.57067299999999999</v>
      </c>
      <c r="N15500" s="4">
        <v>0.49374400000000002</v>
      </c>
    </row>
    <row r="15501" spans="1:14" ht="12" customHeight="1" x14ac:dyDescent="0.2">
      <c r="A15501" s="1" t="s">
        <v>44895</v>
      </c>
      <c r="B15501" s="2" t="s">
        <v>44896</v>
      </c>
      <c r="C15501" s="1" t="s">
        <v>44897</v>
      </c>
      <c r="D15501" s="4">
        <v>6.9858599999999997</v>
      </c>
      <c r="E15501" s="4">
        <v>4.8180100000000001</v>
      </c>
      <c r="F15501" s="4">
        <v>2.9298199999999999</v>
      </c>
      <c r="G15501" s="4">
        <v>5.4710599999999996</v>
      </c>
      <c r="H15501" s="4">
        <v>8.8731600000000004</v>
      </c>
      <c r="I15501" s="4">
        <v>4.7180099999999996</v>
      </c>
      <c r="J15501" s="4">
        <v>4.6779700000000002</v>
      </c>
      <c r="K15501" s="4">
        <v>39.997999999999998</v>
      </c>
      <c r="L15501" s="4">
        <v>40.8767</v>
      </c>
      <c r="M15501" s="4">
        <v>52.4709</v>
      </c>
      <c r="N15501" s="4">
        <v>42.277099999999997</v>
      </c>
    </row>
    <row r="15502" spans="1:14" ht="12" customHeight="1" x14ac:dyDescent="0.2">
      <c r="A15502" s="1" t="s">
        <v>44898</v>
      </c>
      <c r="B15502" s="2" t="s">
        <v>44899</v>
      </c>
      <c r="C15502" s="1" t="s">
        <v>44900</v>
      </c>
      <c r="D15502" s="4">
        <v>27.624300000000002</v>
      </c>
      <c r="E15502" s="4">
        <v>28.603999999999999</v>
      </c>
      <c r="F15502" s="4">
        <v>28.667100000000001</v>
      </c>
      <c r="G15502" s="4">
        <v>29.727</v>
      </c>
      <c r="H15502" s="4">
        <v>25.247499999999999</v>
      </c>
      <c r="I15502" s="4">
        <v>30.610900000000001</v>
      </c>
      <c r="J15502" s="4">
        <v>30.898</v>
      </c>
      <c r="K15502" s="4">
        <v>40.7744</v>
      </c>
      <c r="L15502" s="4">
        <v>38.284500000000001</v>
      </c>
      <c r="M15502" s="4">
        <v>33.886299999999999</v>
      </c>
      <c r="N15502" s="4">
        <v>32.702199999999998</v>
      </c>
    </row>
    <row r="15503" spans="1:14" ht="12" customHeight="1" x14ac:dyDescent="0.2">
      <c r="A15503" s="1" t="s">
        <v>44901</v>
      </c>
      <c r="B15503" s="2" t="s">
        <v>44902</v>
      </c>
      <c r="C15503" s="1" t="s">
        <v>44903</v>
      </c>
      <c r="D15503" s="4">
        <v>18.422000000000001</v>
      </c>
      <c r="E15503" s="4">
        <v>19.842199999999998</v>
      </c>
      <c r="F15503" s="4">
        <v>16.977499999999999</v>
      </c>
      <c r="G15503" s="4">
        <v>17.455200000000001</v>
      </c>
      <c r="H15503" s="4">
        <v>20.9773</v>
      </c>
      <c r="I15503" s="4">
        <v>18.863099999999999</v>
      </c>
      <c r="J15503" s="4">
        <v>20.200500000000002</v>
      </c>
      <c r="K15503" s="4">
        <v>29.126300000000001</v>
      </c>
      <c r="L15503" s="4">
        <v>28.295100000000001</v>
      </c>
      <c r="M15503" s="4">
        <v>22.960599999999999</v>
      </c>
      <c r="N15503" s="4">
        <v>24.747</v>
      </c>
    </row>
    <row r="15504" spans="1:14" ht="12" customHeight="1" x14ac:dyDescent="0.2">
      <c r="A15504" s="1" t="s">
        <v>44904</v>
      </c>
      <c r="B15504" s="2" t="s">
        <v>44905</v>
      </c>
      <c r="C15504" s="1" t="s">
        <v>44037</v>
      </c>
      <c r="D15504" s="4">
        <v>0.61093200000000003</v>
      </c>
      <c r="E15504" s="4">
        <v>0.64491200000000004</v>
      </c>
      <c r="F15504" s="4">
        <v>0.38601999999999997</v>
      </c>
      <c r="G15504" s="4">
        <v>0.50801099999999999</v>
      </c>
      <c r="H15504" s="4">
        <v>0.50529599999999997</v>
      </c>
      <c r="I15504" s="4">
        <v>0.33811000000000002</v>
      </c>
      <c r="J15504" s="4">
        <v>0.68518699999999999</v>
      </c>
      <c r="K15504" s="4">
        <v>0.37032799999999999</v>
      </c>
      <c r="L15504" s="4">
        <v>0.52607499999999996</v>
      </c>
      <c r="M15504" s="4">
        <v>0.18786600000000001</v>
      </c>
      <c r="N15504" s="4">
        <v>0.57447300000000001</v>
      </c>
    </row>
    <row r="15505" spans="1:14" ht="12" customHeight="1" x14ac:dyDescent="0.2">
      <c r="A15505" s="1" t="s">
        <v>44906</v>
      </c>
      <c r="B15505" s="2" t="s">
        <v>44907</v>
      </c>
      <c r="C15505" s="1" t="s">
        <v>44043</v>
      </c>
      <c r="D15505" s="4">
        <v>0.32358100000000001</v>
      </c>
      <c r="E15505" s="4">
        <v>0.27993699999999999</v>
      </c>
      <c r="F15505" s="4">
        <v>0.131636</v>
      </c>
      <c r="G15505" s="4">
        <v>0.257156</v>
      </c>
      <c r="H15505" s="4">
        <v>0.26826499999999998</v>
      </c>
      <c r="I15505" s="4">
        <v>0.24816199999999999</v>
      </c>
      <c r="J15505" s="4">
        <v>0.23824699999999999</v>
      </c>
      <c r="K15505" s="4">
        <v>2.6943899999999998</v>
      </c>
      <c r="L15505" s="4">
        <v>2.0989</v>
      </c>
      <c r="M15505" s="4">
        <v>1.9830700000000001</v>
      </c>
      <c r="N15505" s="4">
        <v>2.30043</v>
      </c>
    </row>
    <row r="15506" spans="1:14" ht="12" customHeight="1" x14ac:dyDescent="0.2">
      <c r="A15506" s="1" t="s">
        <v>44908</v>
      </c>
      <c r="B15506" s="2" t="s">
        <v>44909</v>
      </c>
      <c r="C15506" s="1" t="s">
        <v>44049</v>
      </c>
      <c r="D15506" s="4">
        <v>6.4415899999999997</v>
      </c>
      <c r="E15506" s="4">
        <v>7.3759699999999997</v>
      </c>
      <c r="F15506" s="4">
        <v>7.8988500000000004</v>
      </c>
      <c r="G15506" s="4">
        <v>7.8705800000000004</v>
      </c>
      <c r="H15506" s="4">
        <v>6.2354599999999998</v>
      </c>
      <c r="I15506" s="4">
        <v>7.3941100000000004</v>
      </c>
      <c r="J15506" s="4">
        <v>7.4098800000000002</v>
      </c>
      <c r="K15506" s="4">
        <v>4.7263900000000003</v>
      </c>
      <c r="L15506" s="4">
        <v>4.8865699999999999</v>
      </c>
      <c r="M15506" s="4">
        <v>5.5209999999999999</v>
      </c>
      <c r="N15506" s="4">
        <v>5.3564299999999996</v>
      </c>
    </row>
    <row r="15507" spans="1:14" ht="12" customHeight="1" x14ac:dyDescent="0.2">
      <c r="A15507" s="1" t="s">
        <v>44910</v>
      </c>
      <c r="B15507" s="2" t="s">
        <v>44911</v>
      </c>
      <c r="C15507" s="1" t="s">
        <v>44912</v>
      </c>
      <c r="D15507" s="4">
        <v>3072.85</v>
      </c>
      <c r="E15507" s="4">
        <v>2949.78</v>
      </c>
      <c r="F15507" s="4">
        <v>3051.03</v>
      </c>
      <c r="G15507" s="4">
        <v>3108.42</v>
      </c>
      <c r="H15507" s="4">
        <v>2773.63</v>
      </c>
      <c r="I15507" s="4">
        <v>3176.72</v>
      </c>
      <c r="J15507" s="4">
        <v>3152.02</v>
      </c>
      <c r="K15507" s="4">
        <v>2528.6999999999998</v>
      </c>
      <c r="L15507" s="4">
        <v>2472.3200000000002</v>
      </c>
      <c r="M15507" s="4">
        <v>2554.94</v>
      </c>
      <c r="N15507" s="4">
        <v>2382.5100000000002</v>
      </c>
    </row>
    <row r="15508" spans="1:14" ht="12" customHeight="1" x14ac:dyDescent="0.2">
      <c r="A15508" s="1" t="s">
        <v>44913</v>
      </c>
      <c r="B15508" s="2" t="s">
        <v>44914</v>
      </c>
      <c r="C15508" s="1" t="s">
        <v>44915</v>
      </c>
      <c r="D15508" s="4">
        <v>0.35986200000000002</v>
      </c>
      <c r="E15508" s="4">
        <v>0.46581099999999998</v>
      </c>
      <c r="F15508" s="4">
        <v>0.227575</v>
      </c>
      <c r="G15508" s="4">
        <v>0.22952700000000001</v>
      </c>
      <c r="H15508" s="4">
        <v>0.29730499999999999</v>
      </c>
      <c r="I15508" s="4">
        <v>0.15917999999999999</v>
      </c>
      <c r="J15508" s="4">
        <v>0.307031</v>
      </c>
      <c r="K15508" s="4">
        <v>1.0208999999999999</v>
      </c>
      <c r="L15508" s="4">
        <v>1.5308900000000001</v>
      </c>
      <c r="M15508" s="4">
        <v>0.69415400000000005</v>
      </c>
      <c r="N15508" s="4">
        <v>1.2985500000000001</v>
      </c>
    </row>
    <row r="15509" spans="1:14" ht="12" customHeight="1" x14ac:dyDescent="0.2">
      <c r="A15509" s="1" t="s">
        <v>44916</v>
      </c>
      <c r="B15509" s="2" t="s">
        <v>44917</v>
      </c>
      <c r="C15509" s="1" t="s">
        <v>44918</v>
      </c>
      <c r="D15509" s="4">
        <v>25.3735</v>
      </c>
      <c r="E15509" s="4">
        <v>24.709299999999999</v>
      </c>
      <c r="F15509" s="4">
        <v>22.0623</v>
      </c>
      <c r="G15509" s="4">
        <v>21.6328</v>
      </c>
      <c r="H15509" s="4">
        <v>19.295000000000002</v>
      </c>
      <c r="I15509" s="4">
        <v>24.013100000000001</v>
      </c>
      <c r="J15509" s="4">
        <v>22.872699999999998</v>
      </c>
      <c r="K15509" s="4">
        <v>15.266999999999999</v>
      </c>
      <c r="L15509" s="4">
        <v>17.380600000000001</v>
      </c>
      <c r="M15509" s="4">
        <v>18.941700000000001</v>
      </c>
      <c r="N15509" s="4">
        <v>17.655799999999999</v>
      </c>
    </row>
    <row r="15510" spans="1:14" ht="12" customHeight="1" x14ac:dyDescent="0.2">
      <c r="A15510" s="1" t="s">
        <v>44919</v>
      </c>
      <c r="B15510" s="2" t="s">
        <v>44920</v>
      </c>
      <c r="C15510" s="1" t="s">
        <v>44921</v>
      </c>
      <c r="D15510" s="4">
        <v>41.570500000000003</v>
      </c>
      <c r="E15510" s="4">
        <v>45.236600000000003</v>
      </c>
      <c r="F15510" s="4">
        <v>50.621499999999997</v>
      </c>
      <c r="G15510" s="4">
        <v>47.591099999999997</v>
      </c>
      <c r="H15510" s="4">
        <v>43.150100000000002</v>
      </c>
      <c r="I15510" s="4">
        <v>38.805500000000002</v>
      </c>
      <c r="J15510" s="4">
        <v>41.173499999999997</v>
      </c>
      <c r="K15510" s="4">
        <v>5.8136599999999996</v>
      </c>
      <c r="L15510" s="4">
        <v>5.2397200000000002</v>
      </c>
      <c r="M15510" s="4">
        <v>5.85494</v>
      </c>
      <c r="N15510" s="4">
        <v>5.18391</v>
      </c>
    </row>
    <row r="15511" spans="1:14" ht="12" customHeight="1" x14ac:dyDescent="0.2">
      <c r="A15511" s="1" t="s">
        <v>44922</v>
      </c>
      <c r="B15511" s="2" t="s">
        <v>44923</v>
      </c>
      <c r="C15511" s="1" t="s">
        <v>44924</v>
      </c>
      <c r="D15511" s="4">
        <v>0.597194</v>
      </c>
      <c r="E15511" s="4">
        <v>0.78691199999999994</v>
      </c>
      <c r="F15511" s="4">
        <v>0.45445600000000003</v>
      </c>
      <c r="G15511" s="4">
        <v>0.60432699999999995</v>
      </c>
      <c r="H15511" s="4">
        <v>0.82535999999999998</v>
      </c>
      <c r="I15511" s="4">
        <v>0.83627300000000004</v>
      </c>
      <c r="J15511" s="4">
        <v>0.55401400000000001</v>
      </c>
      <c r="K15511" s="4">
        <v>0.24398</v>
      </c>
      <c r="L15511" s="4">
        <v>0.316413</v>
      </c>
      <c r="M15511" s="4">
        <v>0.25236700000000001</v>
      </c>
      <c r="N15511" s="4">
        <v>0.193853</v>
      </c>
    </row>
    <row r="15512" spans="1:14" ht="12" customHeight="1" x14ac:dyDescent="0.2">
      <c r="A15512" s="1" t="s">
        <v>44925</v>
      </c>
      <c r="B15512" s="2" t="s">
        <v>44926</v>
      </c>
      <c r="C15512" s="1" t="s">
        <v>44927</v>
      </c>
      <c r="D15512" s="4">
        <v>0.77691900000000003</v>
      </c>
      <c r="E15512" s="4">
        <v>0.64355799999999996</v>
      </c>
      <c r="F15512" s="4">
        <v>0.41614200000000001</v>
      </c>
      <c r="G15512" s="4">
        <v>0.82863200000000004</v>
      </c>
      <c r="H15512" s="4">
        <v>0.59793200000000002</v>
      </c>
      <c r="I15512" s="4">
        <v>0.93680099999999999</v>
      </c>
      <c r="J15512" s="4">
        <v>0.46088699999999999</v>
      </c>
      <c r="K15512" s="4">
        <v>0.1</v>
      </c>
      <c r="L15512" s="4">
        <v>0.1</v>
      </c>
      <c r="M15512" s="4">
        <v>0.1</v>
      </c>
      <c r="N15512" s="4">
        <v>0.1</v>
      </c>
    </row>
    <row r="15513" spans="1:14" ht="12" customHeight="1" x14ac:dyDescent="0.2">
      <c r="A15513" s="1" t="s">
        <v>44928</v>
      </c>
      <c r="B15513" s="2" t="s">
        <v>44929</v>
      </c>
      <c r="C15513" s="1" t="s">
        <v>44058</v>
      </c>
      <c r="D15513" s="4">
        <v>16.982099999999999</v>
      </c>
      <c r="E15513" s="4">
        <v>18.802099999999999</v>
      </c>
      <c r="F15513" s="4">
        <v>15.325900000000001</v>
      </c>
      <c r="G15513" s="4">
        <v>16.098099999999999</v>
      </c>
      <c r="H15513" s="4">
        <v>20.7407</v>
      </c>
      <c r="I15513" s="4">
        <v>20.512499999999999</v>
      </c>
      <c r="J15513" s="4">
        <v>16.147300000000001</v>
      </c>
      <c r="K15513" s="4">
        <v>0.1</v>
      </c>
      <c r="L15513" s="4">
        <v>0.1</v>
      </c>
      <c r="M15513" s="4">
        <v>0.1</v>
      </c>
      <c r="N15513" s="4">
        <v>0.1</v>
      </c>
    </row>
    <row r="15514" spans="1:14" ht="12" customHeight="1" x14ac:dyDescent="0.2">
      <c r="A15514" s="1" t="s">
        <v>44930</v>
      </c>
      <c r="B15514" s="2" t="s">
        <v>44931</v>
      </c>
      <c r="C15514" s="1" t="s">
        <v>44061</v>
      </c>
      <c r="D15514" s="4">
        <v>2.7764799999999998</v>
      </c>
      <c r="E15514" s="4">
        <v>3.0321400000000001</v>
      </c>
      <c r="F15514" s="4">
        <v>1.77423</v>
      </c>
      <c r="G15514" s="4">
        <v>2.6171700000000002</v>
      </c>
      <c r="H15514" s="4">
        <v>2.6511200000000001</v>
      </c>
      <c r="I15514" s="4">
        <v>2.2365599999999999</v>
      </c>
      <c r="J15514" s="4">
        <v>2.5665800000000001</v>
      </c>
      <c r="K15514" s="4">
        <v>1.12337</v>
      </c>
      <c r="L15514" s="4">
        <v>1.4671099999999999</v>
      </c>
      <c r="M15514" s="4">
        <v>1.36111</v>
      </c>
      <c r="N15514" s="4">
        <v>1.7268699999999999</v>
      </c>
    </row>
    <row r="15515" spans="1:14" ht="12" customHeight="1" x14ac:dyDescent="0.2">
      <c r="A15515" s="1" t="s">
        <v>44932</v>
      </c>
      <c r="B15515" s="2" t="s">
        <v>44933</v>
      </c>
      <c r="C15515" s="1" t="s">
        <v>44934</v>
      </c>
      <c r="D15515" s="4">
        <v>13.5649</v>
      </c>
      <c r="E15515" s="4">
        <v>17.863</v>
      </c>
      <c r="F15515" s="4">
        <v>16.363900000000001</v>
      </c>
      <c r="G15515" s="4">
        <v>18.920200000000001</v>
      </c>
      <c r="H15515" s="4">
        <v>17.217400000000001</v>
      </c>
      <c r="I15515" s="4">
        <v>19.074300000000001</v>
      </c>
      <c r="J15515" s="4">
        <v>18.0229</v>
      </c>
      <c r="K15515" s="4">
        <v>9.0153999999999996</v>
      </c>
      <c r="L15515" s="4">
        <v>7.0505199999999997</v>
      </c>
      <c r="M15515" s="4">
        <v>7.2248000000000001</v>
      </c>
      <c r="N15515" s="4">
        <v>7.4652000000000003</v>
      </c>
    </row>
    <row r="15516" spans="1:14" ht="12" customHeight="1" x14ac:dyDescent="0.2">
      <c r="A15516" s="1" t="s">
        <v>44935</v>
      </c>
      <c r="B15516" s="2" t="s">
        <v>44936</v>
      </c>
      <c r="C15516" s="1" t="s">
        <v>44937</v>
      </c>
      <c r="D15516" s="4">
        <v>11.685</v>
      </c>
      <c r="E15516" s="4">
        <v>12.504099999999999</v>
      </c>
      <c r="F15516" s="4">
        <v>12.8817</v>
      </c>
      <c r="G15516" s="4">
        <v>12.952999999999999</v>
      </c>
      <c r="H15516" s="4">
        <v>11.519600000000001</v>
      </c>
      <c r="I15516" s="4">
        <v>13.538600000000001</v>
      </c>
      <c r="J15516" s="4">
        <v>12.235799999999999</v>
      </c>
      <c r="K15516" s="4">
        <v>20.1525</v>
      </c>
      <c r="L15516" s="4">
        <v>17.314499999999999</v>
      </c>
      <c r="M15516" s="4">
        <v>16.562899999999999</v>
      </c>
      <c r="N15516" s="4">
        <v>15.196300000000001</v>
      </c>
    </row>
    <row r="15517" spans="1:14" ht="12" customHeight="1" x14ac:dyDescent="0.2">
      <c r="A15517" s="1" t="s">
        <v>44938</v>
      </c>
      <c r="B15517" s="2" t="s">
        <v>44939</v>
      </c>
      <c r="C15517" s="1" t="s">
        <v>44940</v>
      </c>
      <c r="D15517" s="4">
        <v>0.331982</v>
      </c>
      <c r="E15517" s="4">
        <v>0.47232400000000002</v>
      </c>
      <c r="F15517" s="4">
        <v>0.63757799999999998</v>
      </c>
      <c r="G15517" s="4">
        <v>0.61246900000000004</v>
      </c>
      <c r="H15517" s="4">
        <v>0.64858000000000005</v>
      </c>
      <c r="I15517" s="4">
        <v>0.32061499999999998</v>
      </c>
      <c r="J15517" s="4">
        <v>0.52580300000000002</v>
      </c>
      <c r="K15517" s="4">
        <v>3.73509</v>
      </c>
      <c r="L15517" s="4">
        <v>2.3742000000000001</v>
      </c>
      <c r="M15517" s="4">
        <v>1.8910400000000001</v>
      </c>
      <c r="N15517" s="4">
        <v>1.70614</v>
      </c>
    </row>
    <row r="15518" spans="1:14" ht="12" customHeight="1" x14ac:dyDescent="0.2">
      <c r="A15518" s="1" t="s">
        <v>44941</v>
      </c>
      <c r="B15518" s="2" t="s">
        <v>44942</v>
      </c>
      <c r="C15518" s="1" t="s">
        <v>44943</v>
      </c>
      <c r="D15518" s="4">
        <v>0.22786000000000001</v>
      </c>
      <c r="E15518" s="4">
        <v>0.19934499999999999</v>
      </c>
      <c r="F15518" s="4">
        <v>0.244897</v>
      </c>
      <c r="G15518" s="4">
        <v>0.227213</v>
      </c>
      <c r="H15518" s="4">
        <v>0.36021999999999998</v>
      </c>
      <c r="I15518" s="4">
        <v>0.19483600000000001</v>
      </c>
      <c r="J15518" s="4">
        <v>0.237427</v>
      </c>
      <c r="K15518" s="4">
        <v>0.48922500000000002</v>
      </c>
      <c r="L15518" s="4">
        <v>0.30949199999999999</v>
      </c>
      <c r="M15518" s="4">
        <v>0.37115799999999999</v>
      </c>
      <c r="N15518" s="4">
        <v>0.56716999999999995</v>
      </c>
    </row>
    <row r="15519" spans="1:14" ht="12" customHeight="1" x14ac:dyDescent="0.2">
      <c r="A15519" s="1" t="s">
        <v>44944</v>
      </c>
      <c r="B15519" s="2" t="s">
        <v>44945</v>
      </c>
      <c r="C15519" s="1" t="s">
        <v>44946</v>
      </c>
      <c r="D15519" s="4">
        <v>10.354699999999999</v>
      </c>
      <c r="E15519" s="4">
        <v>12.431800000000001</v>
      </c>
      <c r="F15519" s="4">
        <v>11.5627</v>
      </c>
      <c r="G15519" s="4">
        <v>13.247999999999999</v>
      </c>
      <c r="H15519" s="4">
        <v>10.786</v>
      </c>
      <c r="I15519" s="4">
        <v>13.8187</v>
      </c>
      <c r="J15519" s="4">
        <v>10.546900000000001</v>
      </c>
      <c r="K15519" s="4">
        <v>11.425800000000001</v>
      </c>
      <c r="L15519" s="4">
        <v>9.2522699999999993</v>
      </c>
      <c r="M15519" s="4">
        <v>11.404299999999999</v>
      </c>
      <c r="N15519" s="4">
        <v>12.534700000000001</v>
      </c>
    </row>
    <row r="15520" spans="1:14" ht="12" customHeight="1" x14ac:dyDescent="0.2">
      <c r="A15520" s="1" t="s">
        <v>44947</v>
      </c>
      <c r="B15520" s="2" t="s">
        <v>44948</v>
      </c>
      <c r="C15520" s="1" t="s">
        <v>44949</v>
      </c>
      <c r="D15520" s="4">
        <v>34.219900000000003</v>
      </c>
      <c r="E15520" s="4">
        <v>37.977699999999999</v>
      </c>
      <c r="F15520" s="4">
        <v>34.807200000000002</v>
      </c>
      <c r="G15520" s="4">
        <v>41.170900000000003</v>
      </c>
      <c r="H15520" s="4">
        <v>36.485799999999998</v>
      </c>
      <c r="I15520" s="4">
        <v>37.546900000000001</v>
      </c>
      <c r="J15520" s="4">
        <v>36.336300000000001</v>
      </c>
      <c r="K15520" s="4">
        <v>18.462399999999999</v>
      </c>
      <c r="L15520" s="4">
        <v>19.046700000000001</v>
      </c>
      <c r="M15520" s="4">
        <v>19.175799999999999</v>
      </c>
      <c r="N15520" s="4">
        <v>16.831</v>
      </c>
    </row>
    <row r="15521" spans="1:14" ht="12" customHeight="1" x14ac:dyDescent="0.2">
      <c r="A15521" s="1" t="s">
        <v>44950</v>
      </c>
      <c r="B15521" s="2" t="s">
        <v>44951</v>
      </c>
      <c r="C15521" s="1" t="s">
        <v>44952</v>
      </c>
      <c r="D15521" s="4">
        <v>9.0541099999999997</v>
      </c>
      <c r="E15521" s="4">
        <v>8.9467499999999998</v>
      </c>
      <c r="F15521" s="4">
        <v>7.9116200000000001</v>
      </c>
      <c r="G15521" s="4">
        <v>10.3261</v>
      </c>
      <c r="H15521" s="4">
        <v>9.7227300000000003</v>
      </c>
      <c r="I15521" s="4">
        <v>10.6111</v>
      </c>
      <c r="J15521" s="4">
        <v>9.3323199999999993</v>
      </c>
      <c r="K15521" s="4">
        <v>12.623100000000001</v>
      </c>
      <c r="L15521" s="4">
        <v>15.5055</v>
      </c>
      <c r="M15521" s="4">
        <v>17.407299999999999</v>
      </c>
      <c r="N15521" s="4">
        <v>14.4518</v>
      </c>
    </row>
    <row r="15522" spans="1:14" ht="12" customHeight="1" x14ac:dyDescent="0.2">
      <c r="A15522" s="1" t="s">
        <v>44953</v>
      </c>
      <c r="B15522" s="2" t="s">
        <v>44954</v>
      </c>
      <c r="C15522" s="1" t="s">
        <v>44955</v>
      </c>
      <c r="D15522" s="4">
        <v>0.67848600000000003</v>
      </c>
      <c r="E15522" s="4">
        <v>1.3981699999999999</v>
      </c>
      <c r="F15522" s="4">
        <v>0.78505899999999995</v>
      </c>
      <c r="G15522" s="4">
        <v>0.94593099999999997</v>
      </c>
      <c r="H15522" s="4">
        <v>1.0912599999999999</v>
      </c>
      <c r="I15522" s="4">
        <v>1.8941300000000001</v>
      </c>
      <c r="J15522" s="4">
        <v>1.4986900000000001</v>
      </c>
      <c r="K15522" s="4">
        <v>7.2202999999999999</v>
      </c>
      <c r="L15522" s="4">
        <v>9.1214499999999994</v>
      </c>
      <c r="M15522" s="4">
        <v>7.7012099999999997</v>
      </c>
      <c r="N15522" s="4">
        <v>6.2858700000000001</v>
      </c>
    </row>
    <row r="15523" spans="1:14" ht="12" customHeight="1" x14ac:dyDescent="0.2">
      <c r="A15523" s="1" t="s">
        <v>44956</v>
      </c>
      <c r="B15523" s="2" t="s">
        <v>44957</v>
      </c>
      <c r="C15523" s="1" t="s">
        <v>44958</v>
      </c>
      <c r="D15523" s="4">
        <v>26.8141</v>
      </c>
      <c r="E15523" s="4">
        <v>32.458799999999997</v>
      </c>
      <c r="F15523" s="4">
        <v>24.9802</v>
      </c>
      <c r="G15523" s="4">
        <v>30.342600000000001</v>
      </c>
      <c r="H15523" s="4">
        <v>25.879100000000001</v>
      </c>
      <c r="I15523" s="4">
        <v>33.926499999999997</v>
      </c>
      <c r="J15523" s="4">
        <v>32.3187</v>
      </c>
      <c r="K15523" s="4">
        <v>8.4474499999999999</v>
      </c>
      <c r="L15523" s="4">
        <v>6.8249599999999999</v>
      </c>
      <c r="M15523" s="4">
        <v>8.97851</v>
      </c>
      <c r="N15523" s="4">
        <v>8.7002600000000001</v>
      </c>
    </row>
    <row r="15524" spans="1:14" ht="12" customHeight="1" x14ac:dyDescent="0.2">
      <c r="A15524" s="1" t="s">
        <v>44959</v>
      </c>
      <c r="B15524" s="2" t="s">
        <v>44960</v>
      </c>
      <c r="C15524" s="1" t="s">
        <v>44091</v>
      </c>
      <c r="D15524" s="4">
        <v>4.2855400000000001</v>
      </c>
      <c r="E15524" s="4">
        <v>4.9592999999999998</v>
      </c>
      <c r="F15524" s="4">
        <v>4.3917900000000003</v>
      </c>
      <c r="G15524" s="4">
        <v>5.7619199999999999</v>
      </c>
      <c r="H15524" s="4">
        <v>4.3080100000000003</v>
      </c>
      <c r="I15524" s="4">
        <v>7.17211</v>
      </c>
      <c r="J15524" s="4">
        <v>5.3215599999999998</v>
      </c>
      <c r="K15524" s="4">
        <v>9.5517500000000002</v>
      </c>
      <c r="L15524" s="4">
        <v>10.4</v>
      </c>
      <c r="M15524" s="4">
        <v>13.306900000000001</v>
      </c>
      <c r="N15524" s="4">
        <v>10.530900000000001</v>
      </c>
    </row>
    <row r="15525" spans="1:14" ht="12" customHeight="1" x14ac:dyDescent="0.2">
      <c r="A15525" s="1" t="s">
        <v>44961</v>
      </c>
      <c r="B15525" s="2" t="s">
        <v>44962</v>
      </c>
      <c r="C15525" s="1" t="s">
        <v>44963</v>
      </c>
      <c r="D15525" s="4">
        <v>0.210093</v>
      </c>
      <c r="E15525" s="4">
        <v>0.258413</v>
      </c>
      <c r="F15525" s="4">
        <v>0.24058299999999999</v>
      </c>
      <c r="G15525" s="4">
        <v>0.28471400000000002</v>
      </c>
      <c r="H15525" s="4">
        <v>0.33662300000000001</v>
      </c>
      <c r="I15525" s="4">
        <v>0.246506</v>
      </c>
      <c r="J15525" s="4">
        <v>0.23314599999999999</v>
      </c>
      <c r="K15525" s="4">
        <v>1.2006399999999999</v>
      </c>
      <c r="L15525" s="4">
        <v>1.2347300000000001</v>
      </c>
      <c r="M15525" s="4">
        <v>1.4958800000000001</v>
      </c>
      <c r="N15525" s="4">
        <v>1.2612399999999999</v>
      </c>
    </row>
    <row r="15526" spans="1:14" ht="12" customHeight="1" x14ac:dyDescent="0.2">
      <c r="A15526" s="1" t="s">
        <v>44964</v>
      </c>
      <c r="B15526" s="2" t="s">
        <v>44965</v>
      </c>
      <c r="C15526" s="1" t="s">
        <v>44966</v>
      </c>
      <c r="D15526" s="4">
        <v>0.1</v>
      </c>
      <c r="E15526" s="4">
        <v>0.107653</v>
      </c>
      <c r="F15526" s="4">
        <v>0.1</v>
      </c>
      <c r="G15526" s="4">
        <v>0.1</v>
      </c>
      <c r="H15526" s="4">
        <v>0.12568599999999999</v>
      </c>
      <c r="I15526" s="4">
        <v>0.1</v>
      </c>
      <c r="J15526" s="4">
        <v>0.1</v>
      </c>
      <c r="K15526" s="4">
        <v>0.59899800000000003</v>
      </c>
      <c r="L15526" s="4">
        <v>0.91722400000000004</v>
      </c>
      <c r="M15526" s="4">
        <v>0.695631</v>
      </c>
      <c r="N15526" s="4">
        <v>0.74628300000000003</v>
      </c>
    </row>
    <row r="15527" spans="1:14" ht="12" customHeight="1" x14ac:dyDescent="0.2">
      <c r="A15527" s="1" t="s">
        <v>44967</v>
      </c>
      <c r="B15527" s="2" t="s">
        <v>44968</v>
      </c>
      <c r="C15527" s="1" t="s">
        <v>44094</v>
      </c>
      <c r="D15527" s="4">
        <v>0.45142399999999999</v>
      </c>
      <c r="E15527" s="4">
        <v>0.29013499999999998</v>
      </c>
      <c r="F15527" s="4">
        <v>0.45654899999999998</v>
      </c>
      <c r="G15527" s="4">
        <v>0.62241299999999999</v>
      </c>
      <c r="H15527" s="4">
        <v>0.33485500000000001</v>
      </c>
      <c r="I15527" s="4">
        <v>0.65565700000000005</v>
      </c>
      <c r="J15527" s="4">
        <v>0.49400100000000002</v>
      </c>
      <c r="K15527" s="4">
        <v>0.32442300000000002</v>
      </c>
      <c r="L15527" s="4">
        <v>0.302176</v>
      </c>
      <c r="M15527" s="4">
        <v>0.29633399999999999</v>
      </c>
      <c r="N15527" s="4">
        <v>0.33881099999999997</v>
      </c>
    </row>
    <row r="15528" spans="1:14" ht="12" customHeight="1" x14ac:dyDescent="0.2">
      <c r="A15528" s="1" t="s">
        <v>44969</v>
      </c>
      <c r="B15528" s="2" t="s">
        <v>44970</v>
      </c>
      <c r="C15528" s="1" t="s">
        <v>44971</v>
      </c>
      <c r="D15528" s="4">
        <v>0.42404700000000001</v>
      </c>
      <c r="E15528" s="4">
        <v>0.51836800000000005</v>
      </c>
      <c r="F15528" s="4">
        <v>0.42866799999999999</v>
      </c>
      <c r="G15528" s="4">
        <v>0.42504500000000001</v>
      </c>
      <c r="H15528" s="4">
        <v>0.348111</v>
      </c>
      <c r="I15528" s="4">
        <v>0.46669300000000002</v>
      </c>
      <c r="J15528" s="4">
        <v>0.62881299999999996</v>
      </c>
      <c r="K15528" s="4">
        <v>0.1</v>
      </c>
      <c r="L15528" s="4">
        <v>0.1</v>
      </c>
      <c r="M15528" s="4">
        <v>0.1</v>
      </c>
      <c r="N15528" s="4">
        <v>0.1</v>
      </c>
    </row>
    <row r="15529" spans="1:14" ht="12" customHeight="1" x14ac:dyDescent="0.2">
      <c r="A15529" s="1" t="s">
        <v>44972</v>
      </c>
      <c r="B15529" s="2" t="s">
        <v>44973</v>
      </c>
      <c r="C15529" s="1" t="s">
        <v>44974</v>
      </c>
      <c r="D15529" s="4">
        <v>4.3932399999999996</v>
      </c>
      <c r="E15529" s="4">
        <v>4.8938600000000001</v>
      </c>
      <c r="F15529" s="4">
        <v>4.8181900000000004</v>
      </c>
      <c r="G15529" s="4">
        <v>6.56027</v>
      </c>
      <c r="H15529" s="4">
        <v>4.4836999999999998</v>
      </c>
      <c r="I15529" s="4">
        <v>6.1494400000000002</v>
      </c>
      <c r="J15529" s="4">
        <v>5.6022699999999999</v>
      </c>
      <c r="K15529" s="4">
        <v>9.4148399999999999</v>
      </c>
      <c r="L15529" s="4">
        <v>8.2907799999999998</v>
      </c>
      <c r="M15529" s="4">
        <v>9.4498200000000008</v>
      </c>
      <c r="N15529" s="4">
        <v>8.6744599999999998</v>
      </c>
    </row>
    <row r="15530" spans="1:14" ht="12" customHeight="1" x14ac:dyDescent="0.2">
      <c r="A15530" s="1" t="s">
        <v>44975</v>
      </c>
      <c r="B15530" s="2" t="s">
        <v>44976</v>
      </c>
      <c r="C15530" s="1" t="s">
        <v>44977</v>
      </c>
      <c r="D15530" s="4">
        <v>0.99416899999999997</v>
      </c>
      <c r="E15530" s="4">
        <v>1.01413</v>
      </c>
      <c r="F15530" s="4">
        <v>0.92407499999999998</v>
      </c>
      <c r="G15530" s="4">
        <v>1.3424799999999999</v>
      </c>
      <c r="H15530" s="4">
        <v>1.1834199999999999</v>
      </c>
      <c r="I15530" s="4">
        <v>1.1424399999999999</v>
      </c>
      <c r="J15530" s="4">
        <v>0.87390000000000001</v>
      </c>
      <c r="K15530" s="4">
        <v>22.210999999999999</v>
      </c>
      <c r="L15530" s="4">
        <v>22.942</v>
      </c>
      <c r="M15530" s="4">
        <v>16.5624</v>
      </c>
      <c r="N15530" s="4">
        <v>17.281600000000001</v>
      </c>
    </row>
    <row r="15531" spans="1:14" ht="12" customHeight="1" x14ac:dyDescent="0.2">
      <c r="A15531" s="1" t="s">
        <v>44978</v>
      </c>
      <c r="B15531" s="2" t="s">
        <v>44979</v>
      </c>
      <c r="C15531" s="1" t="s">
        <v>44980</v>
      </c>
      <c r="D15531" s="4">
        <v>0.1</v>
      </c>
      <c r="E15531" s="4">
        <v>0.16703100000000001</v>
      </c>
      <c r="F15531" s="4">
        <v>0.12726799999999999</v>
      </c>
      <c r="G15531" s="4">
        <v>0.179395</v>
      </c>
      <c r="H15531" s="4">
        <v>0.14780799999999999</v>
      </c>
      <c r="I15531" s="4">
        <v>0.16566400000000001</v>
      </c>
      <c r="J15531" s="4">
        <v>0.11940000000000001</v>
      </c>
      <c r="K15531" s="4">
        <v>1.19211</v>
      </c>
      <c r="L15531" s="4">
        <v>1.0442400000000001</v>
      </c>
      <c r="M15531" s="4">
        <v>1.1077600000000001</v>
      </c>
      <c r="N15531" s="4">
        <v>1.4744699999999999</v>
      </c>
    </row>
    <row r="15532" spans="1:14" ht="12" customHeight="1" x14ac:dyDescent="0.2">
      <c r="A15532" s="1" t="s">
        <v>44981</v>
      </c>
      <c r="B15532" s="2" t="s">
        <v>44982</v>
      </c>
      <c r="C15532" s="1" t="s">
        <v>44983</v>
      </c>
      <c r="D15532" s="4">
        <v>8.7684899999999999</v>
      </c>
      <c r="E15532" s="4">
        <v>10.306800000000001</v>
      </c>
      <c r="F15532" s="4">
        <v>9.9722100000000005</v>
      </c>
      <c r="G15532" s="4">
        <v>13.1349</v>
      </c>
      <c r="H15532" s="4">
        <v>9.1555599999999995</v>
      </c>
      <c r="I15532" s="4">
        <v>11.907</v>
      </c>
      <c r="J15532" s="4">
        <v>11.132300000000001</v>
      </c>
      <c r="K15532" s="4">
        <v>20.160599999999999</v>
      </c>
      <c r="L15532" s="4">
        <v>19.799099999999999</v>
      </c>
      <c r="M15532" s="4">
        <v>17.549900000000001</v>
      </c>
      <c r="N15532" s="4">
        <v>16.717700000000001</v>
      </c>
    </row>
    <row r="15533" spans="1:14" ht="12" customHeight="1" x14ac:dyDescent="0.2">
      <c r="A15533" s="1" t="s">
        <v>44984</v>
      </c>
      <c r="B15533" s="2" t="s">
        <v>44985</v>
      </c>
      <c r="C15533" s="1" t="s">
        <v>44986</v>
      </c>
      <c r="D15533" s="4">
        <v>1.60056</v>
      </c>
      <c r="E15533" s="4">
        <v>1.34192</v>
      </c>
      <c r="F15533" s="4">
        <v>1.2519899999999999</v>
      </c>
      <c r="G15533" s="4">
        <v>1.3072999999999999</v>
      </c>
      <c r="H15533" s="4">
        <v>1.5333399999999999</v>
      </c>
      <c r="I15533" s="4">
        <v>1.33266</v>
      </c>
      <c r="J15533" s="4">
        <v>1.6034200000000001</v>
      </c>
      <c r="K15533" s="4">
        <v>0.1</v>
      </c>
      <c r="L15533" s="4">
        <v>0.23985999999999999</v>
      </c>
      <c r="M15533" s="4">
        <v>0.120711</v>
      </c>
      <c r="N15533" s="4">
        <v>0.22156600000000001</v>
      </c>
    </row>
    <row r="15534" spans="1:14" ht="12" customHeight="1" x14ac:dyDescent="0.2">
      <c r="A15534" s="1" t="s">
        <v>44987</v>
      </c>
      <c r="B15534" s="2" t="s">
        <v>44988</v>
      </c>
      <c r="C15534" s="1" t="s">
        <v>44989</v>
      </c>
      <c r="D15534" s="4">
        <v>0.36791099999999999</v>
      </c>
      <c r="E15534" s="4">
        <v>0.292236</v>
      </c>
      <c r="F15534" s="4">
        <v>0.459121</v>
      </c>
      <c r="G15534" s="4">
        <v>0.37195099999999998</v>
      </c>
      <c r="H15534" s="4">
        <v>0.35969699999999999</v>
      </c>
      <c r="I15534" s="4">
        <v>0.26698300000000003</v>
      </c>
      <c r="J15534" s="4">
        <v>0.36404900000000001</v>
      </c>
      <c r="K15534" s="4">
        <v>0.78404600000000002</v>
      </c>
      <c r="L15534" s="4">
        <v>0.88916099999999998</v>
      </c>
      <c r="M15534" s="4">
        <v>0.82279599999999997</v>
      </c>
      <c r="N15534" s="4">
        <v>0.86428799999999995</v>
      </c>
    </row>
    <row r="15535" spans="1:14" ht="12" customHeight="1" x14ac:dyDescent="0.2">
      <c r="A15535" s="1" t="s">
        <v>44990</v>
      </c>
      <c r="B15535" s="2" t="s">
        <v>44991</v>
      </c>
      <c r="C15535" s="1" t="s">
        <v>44992</v>
      </c>
      <c r="D15535" s="4">
        <v>8.1473600000000008</v>
      </c>
      <c r="E15535" s="4">
        <v>8.7851800000000004</v>
      </c>
      <c r="F15535" s="4">
        <v>9.5557300000000005</v>
      </c>
      <c r="G15535" s="4">
        <v>8.4995200000000004</v>
      </c>
      <c r="H15535" s="4">
        <v>8.5394699999999997</v>
      </c>
      <c r="I15535" s="4">
        <v>9.1379300000000008</v>
      </c>
      <c r="J15535" s="4">
        <v>9.1921999999999997</v>
      </c>
      <c r="K15535" s="4">
        <v>11.3553</v>
      </c>
      <c r="L15535" s="4">
        <v>11.9392</v>
      </c>
      <c r="M15535" s="4">
        <v>11.093299999999999</v>
      </c>
      <c r="N15535" s="4">
        <v>10.9533</v>
      </c>
    </row>
    <row r="15536" spans="1:14" ht="12" customHeight="1" x14ac:dyDescent="0.2">
      <c r="A15536" s="1" t="s">
        <v>44993</v>
      </c>
      <c r="B15536" s="2" t="s">
        <v>44994</v>
      </c>
      <c r="C15536" s="1" t="s">
        <v>44995</v>
      </c>
      <c r="D15536" s="4">
        <v>33.21</v>
      </c>
      <c r="E15536" s="4">
        <v>33.621099999999998</v>
      </c>
      <c r="F15536" s="4">
        <v>37.129899999999999</v>
      </c>
      <c r="G15536" s="4">
        <v>32.467799999999997</v>
      </c>
      <c r="H15536" s="4">
        <v>35.311900000000001</v>
      </c>
      <c r="I15536" s="4">
        <v>37.950600000000001</v>
      </c>
      <c r="J15536" s="4">
        <v>35.143799999999999</v>
      </c>
      <c r="K15536" s="4">
        <v>10.8078</v>
      </c>
      <c r="L15536" s="4">
        <v>16.3142</v>
      </c>
      <c r="M15536" s="4">
        <v>15.609500000000001</v>
      </c>
      <c r="N15536" s="4">
        <v>15.562200000000001</v>
      </c>
    </row>
    <row r="15537" spans="1:14" ht="12" customHeight="1" x14ac:dyDescent="0.2">
      <c r="A15537" s="1" t="s">
        <v>44996</v>
      </c>
      <c r="B15537" s="2" t="s">
        <v>44997</v>
      </c>
      <c r="C15537" s="1" t="s">
        <v>44998</v>
      </c>
      <c r="D15537" s="4">
        <v>2.7941500000000001</v>
      </c>
      <c r="E15537" s="4">
        <v>2.8575400000000002</v>
      </c>
      <c r="F15537" s="4">
        <v>2.5790600000000001</v>
      </c>
      <c r="G15537" s="4">
        <v>3.0435300000000001</v>
      </c>
      <c r="H15537" s="4">
        <v>2.2798600000000002</v>
      </c>
      <c r="I15537" s="4">
        <v>4.3924300000000001</v>
      </c>
      <c r="J15537" s="4">
        <v>3.3895599999999999</v>
      </c>
      <c r="K15537" s="4">
        <v>0.32275799999999999</v>
      </c>
      <c r="L15537" s="4">
        <v>0.15720899999999999</v>
      </c>
      <c r="M15537" s="4">
        <v>0.30032300000000001</v>
      </c>
      <c r="N15537" s="4">
        <v>0.262795</v>
      </c>
    </row>
    <row r="15538" spans="1:14" ht="12" customHeight="1" x14ac:dyDescent="0.2">
      <c r="A15538" s="1" t="s">
        <v>44999</v>
      </c>
      <c r="B15538" s="2" t="s">
        <v>45000</v>
      </c>
      <c r="C15538" s="1" t="s">
        <v>44130</v>
      </c>
      <c r="D15538" s="4">
        <v>22.7379</v>
      </c>
      <c r="E15538" s="4">
        <v>23.517900000000001</v>
      </c>
      <c r="F15538" s="4">
        <v>25.8415</v>
      </c>
      <c r="G15538" s="4">
        <v>24.477399999999999</v>
      </c>
      <c r="H15538" s="4">
        <v>20.846800000000002</v>
      </c>
      <c r="I15538" s="4">
        <v>20.185199999999998</v>
      </c>
      <c r="J15538" s="4">
        <v>19.317399999999999</v>
      </c>
      <c r="K15538" s="4">
        <v>15.776400000000001</v>
      </c>
      <c r="L15538" s="4">
        <v>17.144600000000001</v>
      </c>
      <c r="M15538" s="4">
        <v>18.270700000000001</v>
      </c>
      <c r="N15538" s="4">
        <v>15.324</v>
      </c>
    </row>
    <row r="15539" spans="1:14" ht="12" customHeight="1" x14ac:dyDescent="0.2">
      <c r="A15539" s="1" t="s">
        <v>45001</v>
      </c>
      <c r="B15539" s="2" t="s">
        <v>45002</v>
      </c>
      <c r="C15539" s="1" t="s">
        <v>45003</v>
      </c>
      <c r="D15539" s="4">
        <v>3.69815</v>
      </c>
      <c r="E15539" s="4">
        <v>2.9505599999999998</v>
      </c>
      <c r="F15539" s="4">
        <v>3.52881</v>
      </c>
      <c r="G15539" s="4">
        <v>2.7244000000000002</v>
      </c>
      <c r="H15539" s="4">
        <v>3.8422200000000002</v>
      </c>
      <c r="I15539" s="4">
        <v>3.1475599999999999</v>
      </c>
      <c r="J15539" s="4">
        <v>3.61266</v>
      </c>
      <c r="K15539" s="4">
        <v>17.887699999999999</v>
      </c>
      <c r="L15539" s="4">
        <v>17.069900000000001</v>
      </c>
      <c r="M15539" s="4">
        <v>14.8994</v>
      </c>
      <c r="N15539" s="4">
        <v>17.049199999999999</v>
      </c>
    </row>
    <row r="15540" spans="1:14" ht="12" customHeight="1" x14ac:dyDescent="0.2">
      <c r="A15540" s="1" t="s">
        <v>45004</v>
      </c>
      <c r="B15540" s="2" t="s">
        <v>45005</v>
      </c>
      <c r="C15540" s="1" t="s">
        <v>45006</v>
      </c>
      <c r="D15540" s="4">
        <v>3.4506999999999999</v>
      </c>
      <c r="E15540" s="4">
        <v>3.07151</v>
      </c>
      <c r="F15540" s="4">
        <v>2.7658</v>
      </c>
      <c r="G15540" s="4">
        <v>2.5140500000000001</v>
      </c>
      <c r="H15540" s="4">
        <v>5.3224</v>
      </c>
      <c r="I15540" s="4">
        <v>2.6487699999999998</v>
      </c>
      <c r="J15540" s="4">
        <v>3.6324000000000001</v>
      </c>
      <c r="K15540" s="4">
        <v>38.322499999999998</v>
      </c>
      <c r="L15540" s="4">
        <v>43.984200000000001</v>
      </c>
      <c r="M15540" s="4">
        <v>36.617699999999999</v>
      </c>
      <c r="N15540" s="4">
        <v>41.582999999999998</v>
      </c>
    </row>
    <row r="15541" spans="1:14" ht="12" customHeight="1" x14ac:dyDescent="0.2">
      <c r="A15541" s="1" t="s">
        <v>45007</v>
      </c>
      <c r="B15541" s="2" t="s">
        <v>45008</v>
      </c>
      <c r="C15541" s="1" t="s">
        <v>45009</v>
      </c>
      <c r="D15541" s="4">
        <v>0.106141</v>
      </c>
      <c r="E15541" s="4">
        <v>0.1</v>
      </c>
      <c r="F15541" s="4">
        <v>0.1</v>
      </c>
      <c r="G15541" s="4">
        <v>0.12687300000000001</v>
      </c>
      <c r="H15541" s="4">
        <v>0.102437</v>
      </c>
      <c r="I15541" s="4">
        <v>0.1</v>
      </c>
      <c r="J15541" s="4">
        <v>0.1</v>
      </c>
      <c r="K15541" s="4">
        <v>0.69192900000000002</v>
      </c>
      <c r="L15541" s="4">
        <v>0.509633</v>
      </c>
      <c r="M15541" s="4">
        <v>0.81051799999999996</v>
      </c>
      <c r="N15541" s="4">
        <v>0.82296499999999995</v>
      </c>
    </row>
    <row r="15542" spans="1:14" ht="12" customHeight="1" x14ac:dyDescent="0.2">
      <c r="A15542" s="1" t="s">
        <v>45010</v>
      </c>
      <c r="B15542" s="2" t="s">
        <v>45011</v>
      </c>
      <c r="C15542" s="1" t="s">
        <v>45012</v>
      </c>
      <c r="D15542" s="4">
        <v>0.34559899999999999</v>
      </c>
      <c r="E15542" s="4">
        <v>0.38488499999999998</v>
      </c>
      <c r="F15542" s="4">
        <v>0.50349900000000003</v>
      </c>
      <c r="G15542" s="4">
        <v>0.50625600000000004</v>
      </c>
      <c r="H15542" s="4">
        <v>0.30140099999999997</v>
      </c>
      <c r="I15542" s="4">
        <v>0.26286599999999999</v>
      </c>
      <c r="J15542" s="4">
        <v>0.341499</v>
      </c>
      <c r="K15542" s="4">
        <v>5.5145</v>
      </c>
      <c r="L15542" s="4">
        <v>6.1405700000000003</v>
      </c>
      <c r="M15542" s="4">
        <v>2.6852499999999999</v>
      </c>
      <c r="N15542" s="4">
        <v>3.8741599999999998</v>
      </c>
    </row>
    <row r="15543" spans="1:14" ht="12" customHeight="1" x14ac:dyDescent="0.2">
      <c r="A15543" s="1" t="s">
        <v>45013</v>
      </c>
      <c r="B15543" s="2" t="s">
        <v>45014</v>
      </c>
      <c r="C15543" s="1" t="s">
        <v>45015</v>
      </c>
      <c r="D15543" s="4">
        <v>0.60384700000000002</v>
      </c>
      <c r="E15543" s="4">
        <v>0.83061300000000005</v>
      </c>
      <c r="F15543" s="4">
        <v>0.82763200000000003</v>
      </c>
      <c r="G15543" s="4">
        <v>1.15845</v>
      </c>
      <c r="H15543" s="4">
        <v>0.99573599999999995</v>
      </c>
      <c r="I15543" s="4">
        <v>0.62984099999999998</v>
      </c>
      <c r="J15543" s="4">
        <v>1.21614</v>
      </c>
      <c r="K15543" s="4">
        <v>70.840400000000002</v>
      </c>
      <c r="L15543" s="4">
        <v>79.239000000000004</v>
      </c>
      <c r="M15543" s="4">
        <v>48.895899999999997</v>
      </c>
      <c r="N15543" s="4">
        <v>51.821199999999997</v>
      </c>
    </row>
    <row r="15544" spans="1:14" ht="12" customHeight="1" x14ac:dyDescent="0.2">
      <c r="A15544" s="1" t="s">
        <v>45016</v>
      </c>
      <c r="B15544" s="2" t="s">
        <v>45017</v>
      </c>
      <c r="C15544" s="1" t="s">
        <v>45018</v>
      </c>
      <c r="D15544" s="4">
        <v>1.18306</v>
      </c>
      <c r="E15544" s="4">
        <v>0.58388600000000002</v>
      </c>
      <c r="F15544" s="4">
        <v>0.82244799999999996</v>
      </c>
      <c r="G15544" s="4">
        <v>0.87273699999999999</v>
      </c>
      <c r="H15544" s="4">
        <v>3.6097999999999999</v>
      </c>
      <c r="I15544" s="4">
        <v>0.65907000000000004</v>
      </c>
      <c r="J15544" s="4">
        <v>0.80041700000000005</v>
      </c>
      <c r="K15544" s="4">
        <v>72.679000000000002</v>
      </c>
      <c r="L15544" s="4">
        <v>86.865399999999994</v>
      </c>
      <c r="M15544" s="4">
        <v>101.443</v>
      </c>
      <c r="N15544" s="4">
        <v>106.911</v>
      </c>
    </row>
    <row r="15545" spans="1:14" ht="12" customHeight="1" x14ac:dyDescent="0.2">
      <c r="A15545" s="1" t="s">
        <v>45019</v>
      </c>
      <c r="B15545" s="2" t="s">
        <v>45020</v>
      </c>
      <c r="C15545" s="1" t="s">
        <v>45021</v>
      </c>
      <c r="D15545" s="4">
        <v>27.990600000000001</v>
      </c>
      <c r="E15545" s="4">
        <v>29.659500000000001</v>
      </c>
      <c r="F15545" s="4">
        <v>29.604800000000001</v>
      </c>
      <c r="G15545" s="4">
        <v>32.6128</v>
      </c>
      <c r="H15545" s="4">
        <v>29.279</v>
      </c>
      <c r="I15545" s="4">
        <v>31.261199999999999</v>
      </c>
      <c r="J15545" s="4">
        <v>25.786999999999999</v>
      </c>
      <c r="K15545" s="4">
        <v>87.576099999999997</v>
      </c>
      <c r="L15545" s="4">
        <v>95.074700000000007</v>
      </c>
      <c r="M15545" s="4">
        <v>98.796899999999994</v>
      </c>
      <c r="N15545" s="4">
        <v>90.016999999999996</v>
      </c>
    </row>
    <row r="15546" spans="1:14" ht="12" customHeight="1" x14ac:dyDescent="0.2">
      <c r="A15546" s="1" t="s">
        <v>45022</v>
      </c>
      <c r="B15546" s="2" t="s">
        <v>45023</v>
      </c>
      <c r="C15546" s="1" t="s">
        <v>45024</v>
      </c>
      <c r="D15546" s="4">
        <v>11.374700000000001</v>
      </c>
      <c r="E15546" s="4">
        <v>11.3093</v>
      </c>
      <c r="F15546" s="4">
        <v>10.9092</v>
      </c>
      <c r="G15546" s="4">
        <v>11.5166</v>
      </c>
      <c r="H15546" s="4">
        <v>11.3268</v>
      </c>
      <c r="I15546" s="4">
        <v>10.6387</v>
      </c>
      <c r="J15546" s="4">
        <v>11.142300000000001</v>
      </c>
      <c r="K15546" s="4">
        <v>53.967300000000002</v>
      </c>
      <c r="L15546" s="4">
        <v>53.816800000000001</v>
      </c>
      <c r="M15546" s="4">
        <v>77.670199999999994</v>
      </c>
      <c r="N15546" s="4">
        <v>76.538700000000006</v>
      </c>
    </row>
    <row r="15547" spans="1:14" ht="12" customHeight="1" x14ac:dyDescent="0.2">
      <c r="A15547" s="1" t="s">
        <v>45025</v>
      </c>
      <c r="B15547" s="2" t="s">
        <v>45026</v>
      </c>
      <c r="C15547" s="1" t="s">
        <v>45027</v>
      </c>
      <c r="D15547" s="4">
        <v>0.175626</v>
      </c>
      <c r="E15547" s="4">
        <v>0.18263299999999999</v>
      </c>
      <c r="F15547" s="4">
        <v>0.16464599999999999</v>
      </c>
      <c r="G15547" s="4">
        <v>0.132578</v>
      </c>
      <c r="H15547" s="4">
        <v>0.108638</v>
      </c>
      <c r="I15547" s="4">
        <v>0.161298</v>
      </c>
      <c r="J15547" s="4">
        <v>0.27136700000000002</v>
      </c>
      <c r="K15547" s="4">
        <v>1.5833900000000001</v>
      </c>
      <c r="L15547" s="4">
        <v>0.94379100000000005</v>
      </c>
      <c r="M15547" s="4">
        <v>1.1542600000000001</v>
      </c>
      <c r="N15547" s="4">
        <v>0.91173599999999999</v>
      </c>
    </row>
    <row r="15548" spans="1:14" ht="12" customHeight="1" x14ac:dyDescent="0.2">
      <c r="A15548" s="1" t="s">
        <v>45028</v>
      </c>
      <c r="B15548" s="2" t="s">
        <v>45029</v>
      </c>
      <c r="C15548" s="1" t="s">
        <v>45030</v>
      </c>
      <c r="D15548" s="4">
        <v>0.157274</v>
      </c>
      <c r="E15548" s="4">
        <v>0.1</v>
      </c>
      <c r="F15548" s="4">
        <v>0.1</v>
      </c>
      <c r="G15548" s="4">
        <v>0.1</v>
      </c>
      <c r="H15548" s="4">
        <v>0.16984099999999999</v>
      </c>
      <c r="I15548" s="4">
        <v>0.1</v>
      </c>
      <c r="J15548" s="4">
        <v>0.13289500000000001</v>
      </c>
      <c r="K15548" s="4">
        <v>0.79193500000000006</v>
      </c>
      <c r="L15548" s="4">
        <v>0.22581899999999999</v>
      </c>
      <c r="M15548" s="4">
        <v>0.41955900000000002</v>
      </c>
      <c r="N15548" s="4">
        <v>0.48461300000000002</v>
      </c>
    </row>
    <row r="15549" spans="1:14" ht="12" customHeight="1" x14ac:dyDescent="0.2">
      <c r="A15549" s="1" t="s">
        <v>45031</v>
      </c>
      <c r="B15549" s="2" t="s">
        <v>45032</v>
      </c>
      <c r="C15549" s="1" t="s">
        <v>44177</v>
      </c>
      <c r="D15549" s="4">
        <v>143.149</v>
      </c>
      <c r="E15549" s="4">
        <v>155.19900000000001</v>
      </c>
      <c r="F15549" s="4">
        <v>158.44200000000001</v>
      </c>
      <c r="G15549" s="4">
        <v>164.48099999999999</v>
      </c>
      <c r="H15549" s="4">
        <v>136.49199999999999</v>
      </c>
      <c r="I15549" s="4">
        <v>178.28800000000001</v>
      </c>
      <c r="J15549" s="4">
        <v>154.00299999999999</v>
      </c>
      <c r="K15549" s="4">
        <v>271.02300000000002</v>
      </c>
      <c r="L15549" s="4">
        <v>256.08</v>
      </c>
      <c r="M15549" s="4">
        <v>262.90699999999998</v>
      </c>
      <c r="N15549" s="4">
        <v>248.249</v>
      </c>
    </row>
    <row r="15550" spans="1:14" ht="12" customHeight="1" x14ac:dyDescent="0.2">
      <c r="A15550" s="1" t="s">
        <v>45033</v>
      </c>
      <c r="B15550" s="2" t="s">
        <v>45034</v>
      </c>
      <c r="C15550" s="1" t="s">
        <v>44186</v>
      </c>
      <c r="D15550" s="4">
        <v>0.24390800000000001</v>
      </c>
      <c r="E15550" s="4">
        <v>0.174124</v>
      </c>
      <c r="F15550" s="4">
        <v>0.22100500000000001</v>
      </c>
      <c r="G15550" s="4">
        <v>0.209317</v>
      </c>
      <c r="H15550" s="4">
        <v>0.26217000000000001</v>
      </c>
      <c r="I15550" s="4">
        <v>0.26167299999999999</v>
      </c>
      <c r="J15550" s="4">
        <v>0.25925199999999998</v>
      </c>
      <c r="K15550" s="4">
        <v>0.95249700000000004</v>
      </c>
      <c r="L15550" s="4">
        <v>1.32128</v>
      </c>
      <c r="M15550" s="4">
        <v>1.26109</v>
      </c>
      <c r="N15550" s="4">
        <v>1.25152</v>
      </c>
    </row>
    <row r="15551" spans="1:14" ht="12" customHeight="1" x14ac:dyDescent="0.2">
      <c r="A15551" s="1" t="s">
        <v>45035</v>
      </c>
      <c r="B15551" s="2" t="s">
        <v>45036</v>
      </c>
      <c r="C15551" s="1" t="s">
        <v>44186</v>
      </c>
      <c r="D15551" s="4">
        <v>1.91113</v>
      </c>
      <c r="E15551" s="4">
        <v>1.8465100000000001</v>
      </c>
      <c r="F15551" s="4">
        <v>1.5397000000000001</v>
      </c>
      <c r="G15551" s="4">
        <v>1.50078</v>
      </c>
      <c r="H15551" s="4">
        <v>1.89055</v>
      </c>
      <c r="I15551" s="4">
        <v>1.8744700000000001</v>
      </c>
      <c r="J15551" s="4">
        <v>1.3378399999999999</v>
      </c>
      <c r="K15551" s="4">
        <v>1.4669099999999999</v>
      </c>
      <c r="L15551" s="4">
        <v>1.2535799999999999</v>
      </c>
      <c r="M15551" s="4">
        <v>1.72142</v>
      </c>
      <c r="N15551" s="4">
        <v>1.80196</v>
      </c>
    </row>
    <row r="15552" spans="1:14" ht="12" customHeight="1" x14ac:dyDescent="0.2">
      <c r="A15552" s="1" t="s">
        <v>45037</v>
      </c>
      <c r="B15552" s="2" t="s">
        <v>45038</v>
      </c>
      <c r="C15552" s="1" t="s">
        <v>45039</v>
      </c>
      <c r="D15552" s="4">
        <v>6.9900599999999997</v>
      </c>
      <c r="E15552" s="4">
        <v>7.9610200000000004</v>
      </c>
      <c r="F15552" s="4">
        <v>7.9089099999999997</v>
      </c>
      <c r="G15552" s="4">
        <v>7.8041400000000003</v>
      </c>
      <c r="H15552" s="4">
        <v>7.9396800000000001</v>
      </c>
      <c r="I15552" s="4">
        <v>6.9720800000000001</v>
      </c>
      <c r="J15552" s="4">
        <v>7.1891100000000003</v>
      </c>
      <c r="K15552" s="4">
        <v>2.0781700000000001</v>
      </c>
      <c r="L15552" s="4">
        <v>2.1309999999999998</v>
      </c>
      <c r="M15552" s="4">
        <v>2.2138599999999999</v>
      </c>
      <c r="N15552" s="4">
        <v>2.33419</v>
      </c>
    </row>
    <row r="15553" spans="1:14" ht="12" customHeight="1" x14ac:dyDescent="0.2">
      <c r="A15553" s="1" t="s">
        <v>45040</v>
      </c>
      <c r="B15553" s="2" t="s">
        <v>45041</v>
      </c>
      <c r="C15553" s="1" t="s">
        <v>45042</v>
      </c>
      <c r="D15553" s="4">
        <v>4.6118699999999997</v>
      </c>
      <c r="E15553" s="4">
        <v>5.4389500000000002</v>
      </c>
      <c r="F15553" s="4">
        <v>5.9443000000000001</v>
      </c>
      <c r="G15553" s="4">
        <v>6.2938900000000002</v>
      </c>
      <c r="H15553" s="4">
        <v>5.4317099999999998</v>
      </c>
      <c r="I15553" s="4">
        <v>6.2582000000000004</v>
      </c>
      <c r="J15553" s="4">
        <v>6.0738700000000003</v>
      </c>
      <c r="K15553" s="4">
        <v>9.8927300000000002</v>
      </c>
      <c r="L15553" s="4">
        <v>9.0330200000000005</v>
      </c>
      <c r="M15553" s="4">
        <v>11.879200000000001</v>
      </c>
      <c r="N15553" s="4">
        <v>9.5331700000000001</v>
      </c>
    </row>
    <row r="15554" spans="1:14" ht="12" customHeight="1" x14ac:dyDescent="0.2">
      <c r="A15554" s="1" t="s">
        <v>45043</v>
      </c>
      <c r="B15554" s="2" t="s">
        <v>45044</v>
      </c>
      <c r="C15554" s="1" t="s">
        <v>45045</v>
      </c>
      <c r="D15554" s="4">
        <v>1.4440599999999999</v>
      </c>
      <c r="E15554" s="4">
        <v>1.4095200000000001</v>
      </c>
      <c r="F15554" s="4">
        <v>2.0409299999999999</v>
      </c>
      <c r="G15554" s="4">
        <v>2.04921</v>
      </c>
      <c r="H15554" s="4">
        <v>1.6837299999999999</v>
      </c>
      <c r="I15554" s="4">
        <v>1.85992</v>
      </c>
      <c r="J15554" s="4">
        <v>1.7688699999999999</v>
      </c>
      <c r="K15554" s="4">
        <v>2.1099700000000001</v>
      </c>
      <c r="L15554" s="4">
        <v>3.01803</v>
      </c>
      <c r="M15554" s="4">
        <v>3.7343299999999999</v>
      </c>
      <c r="N15554" s="4">
        <v>2.55871</v>
      </c>
    </row>
    <row r="15555" spans="1:14" ht="12" customHeight="1" x14ac:dyDescent="0.2">
      <c r="A15555" s="1" t="s">
        <v>45046</v>
      </c>
      <c r="B15555" s="2" t="s">
        <v>45047</v>
      </c>
      <c r="C15555" s="1" t="s">
        <v>45048</v>
      </c>
      <c r="D15555" s="4">
        <v>6.3372299999999999</v>
      </c>
      <c r="E15555" s="4">
        <v>5.9704300000000003</v>
      </c>
      <c r="F15555" s="4">
        <v>4.4583000000000004</v>
      </c>
      <c r="G15555" s="4">
        <v>5.66</v>
      </c>
      <c r="H15555" s="4">
        <v>7.0897600000000001</v>
      </c>
      <c r="I15555" s="4">
        <v>5.4389700000000003</v>
      </c>
      <c r="J15555" s="4">
        <v>5.1718599999999997</v>
      </c>
      <c r="K15555" s="4">
        <v>21.439900000000002</v>
      </c>
      <c r="L15555" s="4">
        <v>15.624700000000001</v>
      </c>
      <c r="M15555" s="4">
        <v>13.921799999999999</v>
      </c>
      <c r="N15555" s="4">
        <v>15.179399999999999</v>
      </c>
    </row>
    <row r="15556" spans="1:14" ht="12" customHeight="1" x14ac:dyDescent="0.2">
      <c r="A15556" s="1" t="s">
        <v>45049</v>
      </c>
      <c r="B15556" s="2" t="s">
        <v>45050</v>
      </c>
      <c r="C15556" s="1" t="s">
        <v>45051</v>
      </c>
      <c r="D15556" s="4">
        <v>37.256399999999999</v>
      </c>
      <c r="E15556" s="4">
        <v>40.090400000000002</v>
      </c>
      <c r="F15556" s="4">
        <v>43.522399999999998</v>
      </c>
      <c r="G15556" s="4">
        <v>41.842300000000002</v>
      </c>
      <c r="H15556" s="4">
        <v>38.505299999999998</v>
      </c>
      <c r="I15556" s="4">
        <v>45.314799999999998</v>
      </c>
      <c r="J15556" s="4">
        <v>40.614199999999997</v>
      </c>
      <c r="K15556" s="4">
        <v>69.689300000000003</v>
      </c>
      <c r="L15556" s="4">
        <v>66.618300000000005</v>
      </c>
      <c r="M15556" s="4">
        <v>62.191800000000001</v>
      </c>
      <c r="N15556" s="4">
        <v>58.489199999999997</v>
      </c>
    </row>
    <row r="15557" spans="1:14" ht="12" customHeight="1" x14ac:dyDescent="0.2">
      <c r="A15557" s="1" t="s">
        <v>45052</v>
      </c>
      <c r="B15557" s="2" t="s">
        <v>45053</v>
      </c>
      <c r="C15557" s="1" t="s">
        <v>45054</v>
      </c>
      <c r="D15557" s="4">
        <v>0.1</v>
      </c>
      <c r="E15557" s="4">
        <v>0.1</v>
      </c>
      <c r="F15557" s="4">
        <v>0.1</v>
      </c>
      <c r="G15557" s="4">
        <v>0.1</v>
      </c>
      <c r="H15557" s="4">
        <v>0.1</v>
      </c>
      <c r="I15557" s="4">
        <v>0.1</v>
      </c>
      <c r="J15557" s="4">
        <v>0.1</v>
      </c>
      <c r="K15557" s="4">
        <v>8.6994900000000008</v>
      </c>
      <c r="L15557" s="4">
        <v>6.7946400000000002</v>
      </c>
      <c r="M15557" s="4">
        <v>16.517099999999999</v>
      </c>
      <c r="N15557" s="4">
        <v>13.1594</v>
      </c>
    </row>
    <row r="15558" spans="1:14" ht="12" customHeight="1" x14ac:dyDescent="0.2">
      <c r="A15558" s="1" t="s">
        <v>45055</v>
      </c>
      <c r="B15558" s="2" t="s">
        <v>45056</v>
      </c>
      <c r="C15558" s="1" t="s">
        <v>45057</v>
      </c>
      <c r="D15558" s="4">
        <v>0.1</v>
      </c>
      <c r="E15558" s="4">
        <v>0.1</v>
      </c>
      <c r="F15558" s="4">
        <v>0.1</v>
      </c>
      <c r="G15558" s="4">
        <v>0.1</v>
      </c>
      <c r="H15558" s="4">
        <v>0.1</v>
      </c>
      <c r="I15558" s="4">
        <v>0.1</v>
      </c>
      <c r="J15558" s="4">
        <v>0.1</v>
      </c>
      <c r="K15558" s="4">
        <v>6.7733100000000004</v>
      </c>
      <c r="L15558" s="4">
        <v>5.45831</v>
      </c>
      <c r="M15558" s="4">
        <v>5.25284</v>
      </c>
      <c r="N15558" s="4">
        <v>5.2126900000000003</v>
      </c>
    </row>
    <row r="15559" spans="1:14" ht="12" customHeight="1" x14ac:dyDescent="0.2">
      <c r="A15559" s="1" t="s">
        <v>45058</v>
      </c>
      <c r="B15559" s="2" t="s">
        <v>45059</v>
      </c>
      <c r="C15559" s="1" t="s">
        <v>45060</v>
      </c>
      <c r="D15559" s="4">
        <v>0.44202599999999997</v>
      </c>
      <c r="E15559" s="4">
        <v>0.355605</v>
      </c>
      <c r="F15559" s="4">
        <v>0.34103099999999997</v>
      </c>
      <c r="G15559" s="4">
        <v>0.39197100000000001</v>
      </c>
      <c r="H15559" s="4">
        <v>0.60552099999999998</v>
      </c>
      <c r="I15559" s="4">
        <v>0.33094299999999999</v>
      </c>
      <c r="J15559" s="4">
        <v>0.34653899999999999</v>
      </c>
      <c r="K15559" s="4">
        <v>4.1764000000000001</v>
      </c>
      <c r="L15559" s="4">
        <v>4.8595100000000002</v>
      </c>
      <c r="M15559" s="4">
        <v>2.5949499999999999</v>
      </c>
      <c r="N15559" s="4">
        <v>2.84829</v>
      </c>
    </row>
    <row r="15560" spans="1:14" ht="12" customHeight="1" x14ac:dyDescent="0.2">
      <c r="A15560" s="1" t="s">
        <v>45061</v>
      </c>
      <c r="B15560" s="2" t="s">
        <v>45062</v>
      </c>
      <c r="C15560" s="1" t="s">
        <v>45063</v>
      </c>
      <c r="D15560" s="4">
        <v>1.9494400000000001</v>
      </c>
      <c r="E15560" s="4">
        <v>2.7343700000000002</v>
      </c>
      <c r="F15560" s="4">
        <v>2.0096699999999998</v>
      </c>
      <c r="G15560" s="4">
        <v>2.5059399999999998</v>
      </c>
      <c r="H15560" s="4">
        <v>1.8782000000000001</v>
      </c>
      <c r="I15560" s="4">
        <v>2.77942</v>
      </c>
      <c r="J15560" s="4">
        <v>2.9199299999999999</v>
      </c>
      <c r="K15560" s="4">
        <v>21.3674</v>
      </c>
      <c r="L15560" s="4">
        <v>20.619499999999999</v>
      </c>
      <c r="M15560" s="4">
        <v>18.0443</v>
      </c>
      <c r="N15560" s="4">
        <v>15.412800000000001</v>
      </c>
    </row>
    <row r="15561" spans="1:14" ht="12" customHeight="1" x14ac:dyDescent="0.2">
      <c r="A15561" s="1" t="s">
        <v>45064</v>
      </c>
      <c r="B15561" s="2" t="s">
        <v>45065</v>
      </c>
      <c r="C15561" s="1" t="s">
        <v>45066</v>
      </c>
      <c r="D15561" s="4">
        <v>6.9919500000000001</v>
      </c>
      <c r="E15561" s="4">
        <v>7.2743500000000001</v>
      </c>
      <c r="F15561" s="4">
        <v>6.5730199999999996</v>
      </c>
      <c r="G15561" s="4">
        <v>8.1447699999999994</v>
      </c>
      <c r="H15561" s="4">
        <v>5.5868700000000002</v>
      </c>
      <c r="I15561" s="4">
        <v>7.8677799999999998</v>
      </c>
      <c r="J15561" s="4">
        <v>7.9189100000000003</v>
      </c>
      <c r="K15561" s="4">
        <v>11.865399999999999</v>
      </c>
      <c r="L15561" s="4">
        <v>11.073</v>
      </c>
      <c r="M15561" s="4">
        <v>15.6967</v>
      </c>
      <c r="N15561" s="4">
        <v>13.136699999999999</v>
      </c>
    </row>
    <row r="15562" spans="1:14" ht="12" customHeight="1" x14ac:dyDescent="0.2">
      <c r="A15562" s="1" t="s">
        <v>45067</v>
      </c>
      <c r="B15562" s="2" t="s">
        <v>45068</v>
      </c>
      <c r="C15562" s="1" t="s">
        <v>45069</v>
      </c>
      <c r="D15562" s="4">
        <v>0.1</v>
      </c>
      <c r="E15562" s="4">
        <v>0.10649400000000001</v>
      </c>
      <c r="F15562" s="4">
        <v>0.1</v>
      </c>
      <c r="G15562" s="4">
        <v>0.15326600000000001</v>
      </c>
      <c r="H15562" s="4">
        <v>0.143125</v>
      </c>
      <c r="I15562" s="4">
        <v>0.113139</v>
      </c>
      <c r="J15562" s="4">
        <v>0.1</v>
      </c>
      <c r="K15562" s="4">
        <v>3.82212</v>
      </c>
      <c r="L15562" s="4">
        <v>4.3726900000000004</v>
      </c>
      <c r="M15562" s="4">
        <v>4.0193099999999999</v>
      </c>
      <c r="N15562" s="4">
        <v>3.7295099999999999</v>
      </c>
    </row>
    <row r="15563" spans="1:14" ht="12" customHeight="1" x14ac:dyDescent="0.2">
      <c r="A15563" s="1" t="s">
        <v>45070</v>
      </c>
      <c r="B15563" s="2" t="s">
        <v>45071</v>
      </c>
      <c r="C15563" s="1" t="s">
        <v>45072</v>
      </c>
      <c r="D15563" s="4">
        <v>1.3351</v>
      </c>
      <c r="E15563" s="4">
        <v>1.9152</v>
      </c>
      <c r="F15563" s="4">
        <v>1.5868500000000001</v>
      </c>
      <c r="G15563" s="4">
        <v>0.85801700000000003</v>
      </c>
      <c r="H15563" s="4">
        <v>1.08907</v>
      </c>
      <c r="I15563" s="4">
        <v>1.6948300000000001</v>
      </c>
      <c r="J15563" s="4">
        <v>1.48394</v>
      </c>
      <c r="K15563" s="4">
        <v>3.2695699999999999</v>
      </c>
      <c r="L15563" s="4">
        <v>3.5334699999999999</v>
      </c>
      <c r="M15563" s="4">
        <v>2.3023699999999998</v>
      </c>
      <c r="N15563" s="4">
        <v>2.3976999999999999</v>
      </c>
    </row>
    <row r="15564" spans="1:14" ht="12" customHeight="1" x14ac:dyDescent="0.2">
      <c r="A15564" s="1" t="s">
        <v>45073</v>
      </c>
      <c r="B15564" s="2" t="s">
        <v>45074</v>
      </c>
      <c r="C15564" s="1" t="s">
        <v>45075</v>
      </c>
      <c r="D15564" s="4">
        <v>0.1</v>
      </c>
      <c r="E15564" s="4">
        <v>0.1</v>
      </c>
      <c r="F15564" s="4">
        <v>0.1</v>
      </c>
      <c r="G15564" s="4">
        <v>0.1</v>
      </c>
      <c r="H15564" s="4">
        <v>0.1</v>
      </c>
      <c r="I15564" s="4">
        <v>0.1</v>
      </c>
      <c r="J15564" s="4">
        <v>0.1</v>
      </c>
      <c r="K15564" s="4">
        <v>1.7917099999999999</v>
      </c>
      <c r="L15564" s="4">
        <v>1.49804</v>
      </c>
      <c r="M15564" s="4">
        <v>1.48028</v>
      </c>
      <c r="N15564" s="4">
        <v>1.45896</v>
      </c>
    </row>
    <row r="15565" spans="1:14" ht="12" customHeight="1" x14ac:dyDescent="0.2">
      <c r="A15565" s="1" t="s">
        <v>45076</v>
      </c>
      <c r="B15565" s="2" t="s">
        <v>45077</v>
      </c>
      <c r="C15565" s="1" t="s">
        <v>45078</v>
      </c>
      <c r="D15565" s="4">
        <v>0.1</v>
      </c>
      <c r="E15565" s="4">
        <v>0.18948999999999999</v>
      </c>
      <c r="F15565" s="4">
        <v>0.1</v>
      </c>
      <c r="G15565" s="4">
        <v>0.12230100000000001</v>
      </c>
      <c r="H15565" s="4">
        <v>0.155165</v>
      </c>
      <c r="I15565" s="4">
        <v>0.17241400000000001</v>
      </c>
      <c r="J15565" s="4">
        <v>0.119309</v>
      </c>
      <c r="K15565" s="4">
        <v>3.3321700000000001</v>
      </c>
      <c r="L15565" s="4">
        <v>2.58222</v>
      </c>
      <c r="M15565" s="4">
        <v>1.1581300000000001</v>
      </c>
      <c r="N15565" s="4">
        <v>1.6286499999999999</v>
      </c>
    </row>
    <row r="15566" spans="1:14" ht="12" customHeight="1" x14ac:dyDescent="0.2">
      <c r="A15566" s="1" t="s">
        <v>45079</v>
      </c>
      <c r="B15566" s="2" t="s">
        <v>45080</v>
      </c>
      <c r="C15566" s="1" t="s">
        <v>45081</v>
      </c>
      <c r="D15566" s="4">
        <v>2.5446599999999999</v>
      </c>
      <c r="E15566" s="4">
        <v>3.7882899999999999</v>
      </c>
      <c r="F15566" s="4">
        <v>4.3883799999999997</v>
      </c>
      <c r="G15566" s="4">
        <v>4.8226699999999996</v>
      </c>
      <c r="H15566" s="4">
        <v>3.8717000000000001</v>
      </c>
      <c r="I15566" s="4">
        <v>2.7876099999999999</v>
      </c>
      <c r="J15566" s="4">
        <v>3.1355</v>
      </c>
      <c r="K15566" s="4">
        <v>3.9689399999999999</v>
      </c>
      <c r="L15566" s="4">
        <v>3.3262999999999998</v>
      </c>
      <c r="M15566" s="4">
        <v>9.5275300000000005</v>
      </c>
      <c r="N15566" s="4">
        <v>8.6609499999999997</v>
      </c>
    </row>
    <row r="15567" spans="1:14" ht="12" customHeight="1" x14ac:dyDescent="0.2">
      <c r="A15567" s="1" t="s">
        <v>45082</v>
      </c>
      <c r="B15567" s="2" t="s">
        <v>45083</v>
      </c>
      <c r="C15567" s="1" t="s">
        <v>45084</v>
      </c>
      <c r="D15567" s="4">
        <v>0.18016599999999999</v>
      </c>
      <c r="E15567" s="4">
        <v>0.177673</v>
      </c>
      <c r="F15567" s="4">
        <v>0.34101700000000001</v>
      </c>
      <c r="G15567" s="4">
        <v>0.1</v>
      </c>
      <c r="H15567" s="4">
        <v>0.190549</v>
      </c>
      <c r="I15567" s="4">
        <v>0.220192</v>
      </c>
      <c r="J15567" s="4">
        <v>0.396092</v>
      </c>
      <c r="K15567" s="4">
        <v>0.18406800000000001</v>
      </c>
      <c r="L15567" s="4">
        <v>1.0327900000000001</v>
      </c>
      <c r="M15567" s="4">
        <v>0.310475</v>
      </c>
      <c r="N15567" s="4">
        <v>0.64912800000000004</v>
      </c>
    </row>
    <row r="15568" spans="1:14" ht="12" customHeight="1" x14ac:dyDescent="0.2">
      <c r="A15568" s="1" t="s">
        <v>45085</v>
      </c>
      <c r="B15568" s="2" t="s">
        <v>45086</v>
      </c>
      <c r="C15568" s="1" t="s">
        <v>45087</v>
      </c>
      <c r="D15568" s="4">
        <v>0.26042399999999999</v>
      </c>
      <c r="E15568" s="4">
        <v>0.31337199999999998</v>
      </c>
      <c r="F15568" s="4">
        <v>0.17949000000000001</v>
      </c>
      <c r="G15568" s="4">
        <v>0.238872</v>
      </c>
      <c r="H15568" s="4">
        <v>0.403891</v>
      </c>
      <c r="I15568" s="4">
        <v>0.26464100000000002</v>
      </c>
      <c r="J15568" s="4">
        <v>0.27457100000000001</v>
      </c>
      <c r="K15568" s="4">
        <v>3.4245899999999998</v>
      </c>
      <c r="L15568" s="4">
        <v>3.00298</v>
      </c>
      <c r="M15568" s="4">
        <v>2.3125499999999999</v>
      </c>
      <c r="N15568" s="4">
        <v>2.5219499999999999</v>
      </c>
    </row>
    <row r="15569" spans="1:14" ht="12" customHeight="1" x14ac:dyDescent="0.2">
      <c r="A15569" s="1" t="s">
        <v>45088</v>
      </c>
      <c r="B15569" s="2" t="s">
        <v>45089</v>
      </c>
      <c r="C15569" s="1" t="s">
        <v>44255</v>
      </c>
      <c r="D15569" s="4">
        <v>0.177037</v>
      </c>
      <c r="E15569" s="4">
        <v>0.13644400000000001</v>
      </c>
      <c r="F15569" s="4">
        <v>0.174456</v>
      </c>
      <c r="G15569" s="4">
        <v>0.133185</v>
      </c>
      <c r="H15569" s="4">
        <v>0.12331499999999999</v>
      </c>
      <c r="I15569" s="4">
        <v>0.15237700000000001</v>
      </c>
      <c r="J15569" s="4">
        <v>0.14769499999999999</v>
      </c>
      <c r="K15569" s="4">
        <v>0.34290399999999999</v>
      </c>
      <c r="L15569" s="4">
        <v>0.58840700000000001</v>
      </c>
      <c r="M15569" s="4">
        <v>0.26127600000000001</v>
      </c>
      <c r="N15569" s="4">
        <v>0.43648199999999998</v>
      </c>
    </row>
    <row r="15570" spans="1:14" ht="12" customHeight="1" x14ac:dyDescent="0.2">
      <c r="A15570" s="1" t="s">
        <v>45090</v>
      </c>
      <c r="B15570" s="2" t="s">
        <v>45091</v>
      </c>
      <c r="C15570" s="1" t="s">
        <v>45092</v>
      </c>
      <c r="D15570" s="4">
        <v>2.3090199999999999</v>
      </c>
      <c r="E15570" s="4">
        <v>1.8383400000000001</v>
      </c>
      <c r="F15570" s="4">
        <v>1.2204200000000001</v>
      </c>
      <c r="G15570" s="4">
        <v>2.4901200000000001</v>
      </c>
      <c r="H15570" s="4">
        <v>2.0854499999999998</v>
      </c>
      <c r="I15570" s="4">
        <v>2.4022399999999999</v>
      </c>
      <c r="J15570" s="4">
        <v>2.1150500000000001</v>
      </c>
      <c r="K15570" s="4">
        <v>2.6792600000000002</v>
      </c>
      <c r="L15570" s="4">
        <v>1.64263</v>
      </c>
      <c r="M15570" s="4">
        <v>3.61199</v>
      </c>
      <c r="N15570" s="4">
        <v>2.3842699999999999</v>
      </c>
    </row>
    <row r="15571" spans="1:14" ht="12" customHeight="1" x14ac:dyDescent="0.2">
      <c r="A15571" s="1" t="s">
        <v>45093</v>
      </c>
      <c r="B15571" s="2" t="s">
        <v>45094</v>
      </c>
      <c r="C15571" s="1" t="s">
        <v>45095</v>
      </c>
      <c r="D15571" s="4">
        <v>0.331816</v>
      </c>
      <c r="E15571" s="4">
        <v>0.40057599999999999</v>
      </c>
      <c r="F15571" s="4">
        <v>0.53932899999999995</v>
      </c>
      <c r="G15571" s="4">
        <v>0.89602199999999999</v>
      </c>
      <c r="H15571" s="4">
        <v>0.43110300000000001</v>
      </c>
      <c r="I15571" s="4">
        <v>0.96005399999999996</v>
      </c>
      <c r="J15571" s="4">
        <v>0.81092699999999995</v>
      </c>
      <c r="K15571" s="4">
        <v>6.3375399999999997</v>
      </c>
      <c r="L15571" s="4">
        <v>6.1660599999999999</v>
      </c>
      <c r="M15571" s="4">
        <v>6.6501400000000004</v>
      </c>
      <c r="N15571" s="4">
        <v>7.8368099999999998</v>
      </c>
    </row>
    <row r="15572" spans="1:14" ht="12" customHeight="1" x14ac:dyDescent="0.2">
      <c r="A15572" s="1" t="s">
        <v>45096</v>
      </c>
      <c r="B15572" s="2" t="s">
        <v>45097</v>
      </c>
      <c r="C15572" s="1" t="s">
        <v>44279</v>
      </c>
      <c r="D15572" s="4">
        <v>0.53363700000000003</v>
      </c>
      <c r="E15572" s="4">
        <v>0.54244499999999995</v>
      </c>
      <c r="F15572" s="4">
        <v>0.66742299999999999</v>
      </c>
      <c r="G15572" s="4">
        <v>0.46188699999999999</v>
      </c>
      <c r="H15572" s="4">
        <v>0.432504</v>
      </c>
      <c r="I15572" s="4">
        <v>0.82139899999999999</v>
      </c>
      <c r="J15572" s="4">
        <v>0.497006</v>
      </c>
      <c r="K15572" s="4">
        <v>0.76379399999999997</v>
      </c>
      <c r="L15572" s="4">
        <v>0.538026</v>
      </c>
      <c r="M15572" s="4">
        <v>0.68004600000000004</v>
      </c>
      <c r="N15572" s="4">
        <v>0.73318899999999998</v>
      </c>
    </row>
    <row r="15573" spans="1:14" ht="12" customHeight="1" x14ac:dyDescent="0.2">
      <c r="A15573" s="1" t="s">
        <v>45098</v>
      </c>
      <c r="B15573" s="2" t="s">
        <v>45099</v>
      </c>
      <c r="C15573" s="1" t="s">
        <v>45100</v>
      </c>
      <c r="D15573" s="4">
        <v>15.6617</v>
      </c>
      <c r="E15573" s="4">
        <v>16.843699999999998</v>
      </c>
      <c r="F15573" s="4">
        <v>17.9861</v>
      </c>
      <c r="G15573" s="4">
        <v>18.322800000000001</v>
      </c>
      <c r="H15573" s="4">
        <v>17.771000000000001</v>
      </c>
      <c r="I15573" s="4">
        <v>17.734000000000002</v>
      </c>
      <c r="J15573" s="4">
        <v>16.9773</v>
      </c>
      <c r="K15573" s="4">
        <v>10.9834</v>
      </c>
      <c r="L15573" s="4">
        <v>11.615500000000001</v>
      </c>
      <c r="M15573" s="4">
        <v>11.028499999999999</v>
      </c>
      <c r="N15573" s="4">
        <v>10.2201</v>
      </c>
    </row>
    <row r="15574" spans="1:14" ht="12" customHeight="1" x14ac:dyDescent="0.2">
      <c r="A15574" s="1" t="s">
        <v>45101</v>
      </c>
      <c r="B15574" s="2" t="s">
        <v>45102</v>
      </c>
      <c r="C15574" s="1" t="s">
        <v>45103</v>
      </c>
      <c r="D15574" s="4">
        <v>5.5916399999999999</v>
      </c>
      <c r="E15574" s="4">
        <v>6.4892899999999996</v>
      </c>
      <c r="F15574" s="4">
        <v>8.1510200000000008</v>
      </c>
      <c r="G15574" s="4">
        <v>9.51248</v>
      </c>
      <c r="H15574" s="4">
        <v>5.5183099999999996</v>
      </c>
      <c r="I15574" s="4">
        <v>6.6602899999999998</v>
      </c>
      <c r="J15574" s="4">
        <v>6.3806200000000004</v>
      </c>
      <c r="K15574" s="4">
        <v>4.0239900000000004</v>
      </c>
      <c r="L15574" s="4">
        <v>3.8507799999999999</v>
      </c>
      <c r="M15574" s="4">
        <v>4.8880800000000004</v>
      </c>
      <c r="N15574" s="4">
        <v>4.7321900000000001</v>
      </c>
    </row>
    <row r="15575" spans="1:14" ht="12" customHeight="1" x14ac:dyDescent="0.2">
      <c r="A15575" s="1" t="s">
        <v>45104</v>
      </c>
      <c r="B15575" s="2" t="s">
        <v>45105</v>
      </c>
      <c r="C15575" s="1" t="s">
        <v>45106</v>
      </c>
      <c r="D15575" s="4">
        <v>2.6031399999999998</v>
      </c>
      <c r="E15575" s="4">
        <v>2.0142000000000002</v>
      </c>
      <c r="F15575" s="4">
        <v>1.6837500000000001</v>
      </c>
      <c r="G15575" s="4">
        <v>2.6227999999999998</v>
      </c>
      <c r="H15575" s="4">
        <v>4.3685200000000002</v>
      </c>
      <c r="I15575" s="4">
        <v>2.2676599999999998</v>
      </c>
      <c r="J15575" s="4">
        <v>2.1418499999999998</v>
      </c>
      <c r="K15575" s="4">
        <v>24.947900000000001</v>
      </c>
      <c r="L15575" s="4">
        <v>23.310400000000001</v>
      </c>
      <c r="M15575" s="4">
        <v>16.629300000000001</v>
      </c>
      <c r="N15575" s="4">
        <v>17.332100000000001</v>
      </c>
    </row>
    <row r="15576" spans="1:14" ht="12" customHeight="1" x14ac:dyDescent="0.2">
      <c r="A15576" s="1" t="s">
        <v>45107</v>
      </c>
      <c r="B15576" s="2" t="s">
        <v>45108</v>
      </c>
      <c r="C15576" s="1" t="s">
        <v>45109</v>
      </c>
      <c r="D15576" s="4">
        <v>6916.91</v>
      </c>
      <c r="E15576" s="4">
        <v>6899.08</v>
      </c>
      <c r="F15576" s="4">
        <v>6511.71</v>
      </c>
      <c r="G15576" s="4">
        <v>6636.56</v>
      </c>
      <c r="H15576" s="4">
        <v>5824.91</v>
      </c>
      <c r="I15576" s="4">
        <v>7648.66</v>
      </c>
      <c r="J15576" s="4">
        <v>7141.82</v>
      </c>
      <c r="K15576" s="4">
        <v>4385.3599999999997</v>
      </c>
      <c r="L15576" s="4">
        <v>4568</v>
      </c>
      <c r="M15576" s="4">
        <v>3802.72</v>
      </c>
      <c r="N15576" s="4">
        <v>3650</v>
      </c>
    </row>
    <row r="15577" spans="1:14" ht="12" customHeight="1" x14ac:dyDescent="0.2">
      <c r="A15577" s="1" t="s">
        <v>45110</v>
      </c>
      <c r="B15577" s="2" t="s">
        <v>45111</v>
      </c>
      <c r="C15577" s="1" t="s">
        <v>45112</v>
      </c>
      <c r="D15577" s="4">
        <v>11.3446</v>
      </c>
      <c r="E15577" s="4">
        <v>12.466799999999999</v>
      </c>
      <c r="F15577" s="4">
        <v>13.4213</v>
      </c>
      <c r="G15577" s="4">
        <v>16.971</v>
      </c>
      <c r="H15577" s="4">
        <v>13.7873</v>
      </c>
      <c r="I15577" s="4">
        <v>14.639799999999999</v>
      </c>
      <c r="J15577" s="4">
        <v>11.3063</v>
      </c>
      <c r="K15577" s="4">
        <v>35.292499999999997</v>
      </c>
      <c r="L15577" s="4">
        <v>33.979199999999999</v>
      </c>
      <c r="M15577" s="4">
        <v>35.559699999999999</v>
      </c>
      <c r="N15577" s="4">
        <v>36.209400000000002</v>
      </c>
    </row>
    <row r="15578" spans="1:14" ht="12" customHeight="1" x14ac:dyDescent="0.2">
      <c r="A15578" s="1" t="s">
        <v>45113</v>
      </c>
      <c r="B15578" s="2" t="s">
        <v>45114</v>
      </c>
      <c r="C15578" s="1" t="s">
        <v>44288</v>
      </c>
      <c r="D15578" s="4">
        <v>17.4129</v>
      </c>
      <c r="E15578" s="4">
        <v>15.5741</v>
      </c>
      <c r="F15578" s="4">
        <v>17.202100000000002</v>
      </c>
      <c r="G15578" s="4">
        <v>14.503</v>
      </c>
      <c r="H15578" s="4">
        <v>16.728899999999999</v>
      </c>
      <c r="I15578" s="4">
        <v>15.988</v>
      </c>
      <c r="J15578" s="4">
        <v>16.9345</v>
      </c>
      <c r="K15578" s="4">
        <v>12.881600000000001</v>
      </c>
      <c r="L15578" s="4">
        <v>11.199</v>
      </c>
      <c r="M15578" s="4">
        <v>9.6821000000000002</v>
      </c>
      <c r="N15578" s="4">
        <v>9.8122799999999994</v>
      </c>
    </row>
    <row r="15579" spans="1:14" ht="12" customHeight="1" x14ac:dyDescent="0.2">
      <c r="A15579" s="1" t="s">
        <v>45115</v>
      </c>
      <c r="B15579" s="2" t="s">
        <v>45116</v>
      </c>
      <c r="C15579" s="1" t="s">
        <v>45117</v>
      </c>
      <c r="D15579" s="4">
        <v>15.9217</v>
      </c>
      <c r="E15579" s="4">
        <v>17.4297</v>
      </c>
      <c r="F15579" s="4">
        <v>17.322600000000001</v>
      </c>
      <c r="G15579" s="4">
        <v>16.472799999999999</v>
      </c>
      <c r="H15579" s="4">
        <v>13.492900000000001</v>
      </c>
      <c r="I15579" s="4">
        <v>17.45</v>
      </c>
      <c r="J15579" s="4">
        <v>15.825100000000001</v>
      </c>
      <c r="K15579" s="4">
        <v>20.2331</v>
      </c>
      <c r="L15579" s="4">
        <v>17.916799999999999</v>
      </c>
      <c r="M15579" s="4">
        <v>20.43</v>
      </c>
      <c r="N15579" s="4">
        <v>18.994599999999998</v>
      </c>
    </row>
    <row r="15580" spans="1:14" ht="12" customHeight="1" x14ac:dyDescent="0.2">
      <c r="A15580" s="1" t="s">
        <v>45118</v>
      </c>
      <c r="B15580" s="2" t="s">
        <v>45119</v>
      </c>
      <c r="C15580" s="1" t="s">
        <v>45120</v>
      </c>
      <c r="D15580" s="4">
        <v>0.89319599999999999</v>
      </c>
      <c r="E15580" s="4">
        <v>0.74269799999999997</v>
      </c>
      <c r="F15580" s="4">
        <v>0.68256600000000001</v>
      </c>
      <c r="G15580" s="4">
        <v>0.76677300000000004</v>
      </c>
      <c r="H15580" s="4">
        <v>1.46956</v>
      </c>
      <c r="I15580" s="4">
        <v>0.30930200000000002</v>
      </c>
      <c r="J15580" s="4">
        <v>0.70115499999999997</v>
      </c>
      <c r="K15580" s="4">
        <v>0.490448</v>
      </c>
      <c r="L15580" s="4">
        <v>0.59239200000000003</v>
      </c>
      <c r="M15580" s="4">
        <v>0.50178100000000003</v>
      </c>
      <c r="N15580" s="4">
        <v>0.25314599999999998</v>
      </c>
    </row>
    <row r="15581" spans="1:14" ht="12" customHeight="1" x14ac:dyDescent="0.2">
      <c r="A15581" s="1" t="s">
        <v>45121</v>
      </c>
      <c r="B15581" s="2" t="s">
        <v>45122</v>
      </c>
      <c r="C15581" s="1" t="s">
        <v>45123</v>
      </c>
      <c r="D15581" s="4">
        <v>0.56036399999999997</v>
      </c>
      <c r="E15581" s="4">
        <v>0.73958400000000002</v>
      </c>
      <c r="F15581" s="4">
        <v>0.58243500000000004</v>
      </c>
      <c r="G15581" s="4">
        <v>0.85240099999999996</v>
      </c>
      <c r="H15581" s="4">
        <v>1.0129900000000001</v>
      </c>
      <c r="I15581" s="4">
        <v>0.91720900000000005</v>
      </c>
      <c r="J15581" s="4">
        <v>0.62714700000000001</v>
      </c>
      <c r="K15581" s="4">
        <v>0.78437299999999999</v>
      </c>
      <c r="L15581" s="4">
        <v>1.05938</v>
      </c>
      <c r="M15581" s="4">
        <v>0.65376800000000002</v>
      </c>
      <c r="N15581" s="4">
        <v>1.0246900000000001</v>
      </c>
    </row>
    <row r="15582" spans="1:14" ht="12" customHeight="1" x14ac:dyDescent="0.2">
      <c r="A15582" s="1" t="s">
        <v>45124</v>
      </c>
      <c r="B15582" s="2" t="s">
        <v>45125</v>
      </c>
      <c r="C15582" s="1" t="s">
        <v>45126</v>
      </c>
      <c r="D15582" s="4">
        <v>0.1</v>
      </c>
      <c r="E15582" s="4">
        <v>0.1</v>
      </c>
      <c r="F15582" s="4">
        <v>0.1</v>
      </c>
      <c r="G15582" s="4">
        <v>0.1</v>
      </c>
      <c r="H15582" s="4">
        <v>0.1</v>
      </c>
      <c r="I15582" s="4">
        <v>0.1</v>
      </c>
      <c r="J15582" s="4">
        <v>0.1</v>
      </c>
      <c r="K15582" s="4">
        <v>1.77918</v>
      </c>
      <c r="L15582" s="4">
        <v>2.4122400000000002</v>
      </c>
      <c r="M15582" s="4">
        <v>1.9700500000000001</v>
      </c>
      <c r="N15582" s="4">
        <v>2.2301600000000001</v>
      </c>
    </row>
    <row r="15583" spans="1:14" ht="12" customHeight="1" x14ac:dyDescent="0.2">
      <c r="A15583" s="1" t="s">
        <v>45127</v>
      </c>
      <c r="B15583" s="2" t="s">
        <v>45128</v>
      </c>
      <c r="C15583" s="1" t="s">
        <v>45129</v>
      </c>
      <c r="D15583" s="4">
        <v>18.159300000000002</v>
      </c>
      <c r="E15583" s="4">
        <v>22.406600000000001</v>
      </c>
      <c r="F15583" s="4">
        <v>21.641300000000001</v>
      </c>
      <c r="G15583" s="4">
        <v>25.6098</v>
      </c>
      <c r="H15583" s="4">
        <v>21.1264</v>
      </c>
      <c r="I15583" s="4">
        <v>22.0672</v>
      </c>
      <c r="J15583" s="4">
        <v>21.970400000000001</v>
      </c>
      <c r="K15583" s="4">
        <v>16.903199999999998</v>
      </c>
      <c r="L15583" s="4">
        <v>13.7432</v>
      </c>
      <c r="M15583" s="4">
        <v>14.020799999999999</v>
      </c>
      <c r="N15583" s="4">
        <v>12.602399999999999</v>
      </c>
    </row>
    <row r="15584" spans="1:14" ht="12" customHeight="1" x14ac:dyDescent="0.2">
      <c r="A15584" s="1" t="s">
        <v>45130</v>
      </c>
      <c r="B15584" s="2" t="s">
        <v>45131</v>
      </c>
      <c r="C15584" s="1" t="s">
        <v>45132</v>
      </c>
      <c r="D15584" s="4">
        <v>19.470400000000001</v>
      </c>
      <c r="E15584" s="4">
        <v>21.548300000000001</v>
      </c>
      <c r="F15584" s="4">
        <v>21.0672</v>
      </c>
      <c r="G15584" s="4">
        <v>23.035</v>
      </c>
      <c r="H15584" s="4">
        <v>19.769100000000002</v>
      </c>
      <c r="I15584" s="4">
        <v>22.387</v>
      </c>
      <c r="J15584" s="4">
        <v>20.5549</v>
      </c>
      <c r="K15584" s="4">
        <v>31.303100000000001</v>
      </c>
      <c r="L15584" s="4">
        <v>26.530100000000001</v>
      </c>
      <c r="M15584" s="4">
        <v>28.629899999999999</v>
      </c>
      <c r="N15584" s="4">
        <v>27.745200000000001</v>
      </c>
    </row>
    <row r="15585" spans="1:14" ht="12" customHeight="1" x14ac:dyDescent="0.2">
      <c r="A15585" s="1" t="s">
        <v>45133</v>
      </c>
      <c r="B15585" s="2" t="s">
        <v>45134</v>
      </c>
      <c r="C15585" s="1" t="s">
        <v>45135</v>
      </c>
      <c r="D15585" s="4">
        <v>8.8077000000000005</v>
      </c>
      <c r="E15585" s="4">
        <v>9.8347099999999994</v>
      </c>
      <c r="F15585" s="4">
        <v>9.8966799999999999</v>
      </c>
      <c r="G15585" s="4">
        <v>10.892799999999999</v>
      </c>
      <c r="H15585" s="4">
        <v>7.8712</v>
      </c>
      <c r="I15585" s="4">
        <v>12.721</v>
      </c>
      <c r="J15585" s="4">
        <v>10.585100000000001</v>
      </c>
      <c r="K15585" s="4">
        <v>19.646000000000001</v>
      </c>
      <c r="L15585" s="4">
        <v>20.4971</v>
      </c>
      <c r="M15585" s="4">
        <v>26.5046</v>
      </c>
      <c r="N15585" s="4">
        <v>20.724499999999999</v>
      </c>
    </row>
    <row r="15586" spans="1:14" ht="12" customHeight="1" x14ac:dyDescent="0.2">
      <c r="A15586" s="1" t="s">
        <v>45136</v>
      </c>
      <c r="B15586" s="2" t="s">
        <v>45137</v>
      </c>
      <c r="C15586" s="1" t="s">
        <v>45138</v>
      </c>
      <c r="D15586" s="4">
        <v>30.930599999999998</v>
      </c>
      <c r="E15586" s="4">
        <v>34.161000000000001</v>
      </c>
      <c r="F15586" s="4">
        <v>33.473399999999998</v>
      </c>
      <c r="G15586" s="4">
        <v>36.848300000000002</v>
      </c>
      <c r="H15586" s="4">
        <v>27.845400000000001</v>
      </c>
      <c r="I15586" s="4">
        <v>39.272799999999997</v>
      </c>
      <c r="J15586" s="4">
        <v>32.217599999999997</v>
      </c>
      <c r="K15586" s="4">
        <v>9.5475200000000005</v>
      </c>
      <c r="L15586" s="4">
        <v>9.15428</v>
      </c>
      <c r="M15586" s="4">
        <v>11.010300000000001</v>
      </c>
      <c r="N15586" s="4">
        <v>10.846399999999999</v>
      </c>
    </row>
    <row r="15587" spans="1:14" ht="12" customHeight="1" x14ac:dyDescent="0.2">
      <c r="A15587" s="1" t="s">
        <v>45139</v>
      </c>
      <c r="B15587" s="2" t="s">
        <v>45140</v>
      </c>
      <c r="C15587" s="1" t="s">
        <v>44312</v>
      </c>
      <c r="D15587" s="4">
        <v>1.49119</v>
      </c>
      <c r="E15587" s="4">
        <v>2.20817</v>
      </c>
      <c r="F15587" s="4">
        <v>0.56379100000000004</v>
      </c>
      <c r="G15587" s="4">
        <v>0.293016</v>
      </c>
      <c r="H15587" s="4">
        <v>1.2108699999999999</v>
      </c>
      <c r="I15587" s="4">
        <v>3.3211499999999998</v>
      </c>
      <c r="J15587" s="4">
        <v>1.4698199999999999</v>
      </c>
      <c r="K15587" s="4">
        <v>9.5541999999999998</v>
      </c>
      <c r="L15587" s="4">
        <v>6.5038299999999998</v>
      </c>
      <c r="M15587" s="4">
        <v>6.8751600000000002</v>
      </c>
      <c r="N15587" s="4">
        <v>6.53911</v>
      </c>
    </row>
    <row r="15588" spans="1:14" ht="12" customHeight="1" x14ac:dyDescent="0.2">
      <c r="A15588" s="1" t="s">
        <v>45141</v>
      </c>
      <c r="B15588" s="2" t="s">
        <v>45142</v>
      </c>
      <c r="C15588" s="1" t="s">
        <v>45143</v>
      </c>
      <c r="D15588" s="4">
        <v>0.1</v>
      </c>
      <c r="E15588" s="4">
        <v>0.1</v>
      </c>
      <c r="F15588" s="4">
        <v>0.1</v>
      </c>
      <c r="G15588" s="4">
        <v>0.1</v>
      </c>
      <c r="H15588" s="4">
        <v>0.1</v>
      </c>
      <c r="I15588" s="4">
        <v>0.1</v>
      </c>
      <c r="J15588" s="4">
        <v>0.1</v>
      </c>
      <c r="K15588" s="4">
        <v>0.54503800000000002</v>
      </c>
      <c r="L15588" s="4">
        <v>0.31916</v>
      </c>
      <c r="M15588" s="4">
        <v>0.66564299999999998</v>
      </c>
      <c r="N15588" s="4">
        <v>0.74180400000000002</v>
      </c>
    </row>
    <row r="15589" spans="1:14" ht="12" customHeight="1" x14ac:dyDescent="0.2">
      <c r="A15589" s="1" t="s">
        <v>45144</v>
      </c>
      <c r="B15589" s="2" t="s">
        <v>45145</v>
      </c>
      <c r="C15589" s="1" t="s">
        <v>45146</v>
      </c>
      <c r="D15589" s="4">
        <v>0.1</v>
      </c>
      <c r="E15589" s="4">
        <v>0.10345500000000001</v>
      </c>
      <c r="F15589" s="4">
        <v>0.1</v>
      </c>
      <c r="G15589" s="4">
        <v>0.21442800000000001</v>
      </c>
      <c r="H15589" s="4">
        <v>0.12916900000000001</v>
      </c>
      <c r="I15589" s="4">
        <v>0.101706</v>
      </c>
      <c r="J15589" s="4">
        <v>0.1</v>
      </c>
      <c r="K15589" s="4">
        <v>0.54814399999999996</v>
      </c>
      <c r="L15589" s="4">
        <v>0.65263599999999999</v>
      </c>
      <c r="M15589" s="4">
        <v>0.54951099999999997</v>
      </c>
      <c r="N15589" s="4">
        <v>0.57699699999999998</v>
      </c>
    </row>
    <row r="15590" spans="1:14" ht="12" customHeight="1" x14ac:dyDescent="0.2">
      <c r="A15590" s="1" t="s">
        <v>45147</v>
      </c>
      <c r="B15590" s="2" t="s">
        <v>45148</v>
      </c>
      <c r="C15590" s="1" t="s">
        <v>45149</v>
      </c>
      <c r="D15590" s="4">
        <v>0.15693199999999999</v>
      </c>
      <c r="E15590" s="4">
        <v>0.21968699999999999</v>
      </c>
      <c r="F15590" s="4">
        <v>0.26966899999999999</v>
      </c>
      <c r="G15590" s="4">
        <v>0.20705200000000001</v>
      </c>
      <c r="H15590" s="4">
        <v>0.206813</v>
      </c>
      <c r="I15590" s="4">
        <v>0.18531300000000001</v>
      </c>
      <c r="J15590" s="4">
        <v>0.159223</v>
      </c>
      <c r="K15590" s="4">
        <v>0.54293499999999995</v>
      </c>
      <c r="L15590" s="4">
        <v>0.41334799999999999</v>
      </c>
      <c r="M15590" s="4">
        <v>0.66547400000000001</v>
      </c>
      <c r="N15590" s="4">
        <v>0.59487900000000005</v>
      </c>
    </row>
    <row r="15591" spans="1:14" ht="12" customHeight="1" x14ac:dyDescent="0.2">
      <c r="A15591" s="1" t="s">
        <v>45150</v>
      </c>
      <c r="B15591" s="2" t="s">
        <v>45151</v>
      </c>
      <c r="C15591" s="1" t="s">
        <v>45152</v>
      </c>
      <c r="D15591" s="4">
        <v>4.5043199999999999</v>
      </c>
      <c r="E15591" s="4">
        <v>3.8767900000000002</v>
      </c>
      <c r="F15591" s="4">
        <v>3.2652299999999999</v>
      </c>
      <c r="G15591" s="4">
        <v>4.5294299999999996</v>
      </c>
      <c r="H15591" s="4">
        <v>4.3819100000000004</v>
      </c>
      <c r="I15591" s="4">
        <v>4.30626</v>
      </c>
      <c r="J15591" s="4">
        <v>4.0636900000000002</v>
      </c>
      <c r="K15591" s="4">
        <v>31.424099999999999</v>
      </c>
      <c r="L15591" s="4">
        <v>29.3672</v>
      </c>
      <c r="M15591" s="4">
        <v>37.119100000000003</v>
      </c>
      <c r="N15591" s="4">
        <v>38.414400000000001</v>
      </c>
    </row>
    <row r="15592" spans="1:14" ht="12" customHeight="1" x14ac:dyDescent="0.2">
      <c r="A15592" s="1" t="s">
        <v>45153</v>
      </c>
      <c r="B15592" s="2" t="s">
        <v>45154</v>
      </c>
      <c r="C15592" s="1" t="s">
        <v>45155</v>
      </c>
      <c r="D15592" s="4">
        <v>0.1</v>
      </c>
      <c r="E15592" s="4">
        <v>0.1</v>
      </c>
      <c r="F15592" s="4">
        <v>0.1</v>
      </c>
      <c r="G15592" s="4">
        <v>0.1</v>
      </c>
      <c r="H15592" s="4">
        <v>0.1</v>
      </c>
      <c r="I15592" s="4">
        <v>0.1</v>
      </c>
      <c r="J15592" s="4">
        <v>0.1</v>
      </c>
      <c r="K15592" s="4">
        <v>7.1589499999999999</v>
      </c>
      <c r="L15592" s="4">
        <v>3.09809</v>
      </c>
      <c r="M15592" s="4">
        <v>3.2384300000000001</v>
      </c>
      <c r="N15592" s="4">
        <v>5.00563</v>
      </c>
    </row>
    <row r="15593" spans="1:14" ht="12" customHeight="1" x14ac:dyDescent="0.2">
      <c r="A15593" s="1" t="s">
        <v>45156</v>
      </c>
      <c r="B15593" s="2" t="s">
        <v>45157</v>
      </c>
      <c r="C15593" s="1" t="s">
        <v>45158</v>
      </c>
      <c r="D15593" s="4">
        <v>11.3156</v>
      </c>
      <c r="E15593" s="4">
        <v>13.191700000000001</v>
      </c>
      <c r="F15593" s="4">
        <v>10.4672</v>
      </c>
      <c r="G15593" s="4">
        <v>11.586</v>
      </c>
      <c r="H15593" s="4">
        <v>10.2371</v>
      </c>
      <c r="I15593" s="4">
        <v>11.518599999999999</v>
      </c>
      <c r="J15593" s="4">
        <v>12.5345</v>
      </c>
      <c r="K15593" s="4">
        <v>19.762</v>
      </c>
      <c r="L15593" s="4">
        <v>20.5806</v>
      </c>
      <c r="M15593" s="4">
        <v>18.4711</v>
      </c>
      <c r="N15593" s="4">
        <v>18.6844</v>
      </c>
    </row>
    <row r="15594" spans="1:14" ht="12" customHeight="1" x14ac:dyDescent="0.2">
      <c r="A15594" s="1" t="s">
        <v>45159</v>
      </c>
      <c r="B15594" s="2" t="s">
        <v>45160</v>
      </c>
      <c r="C15594" s="1" t="s">
        <v>45161</v>
      </c>
      <c r="D15594" s="4">
        <v>2.65666</v>
      </c>
      <c r="E15594" s="4">
        <v>2.6327099999999999</v>
      </c>
      <c r="F15594" s="4">
        <v>3.5419</v>
      </c>
      <c r="G15594" s="4">
        <v>2.5171800000000002</v>
      </c>
      <c r="H15594" s="4">
        <v>2.9898400000000001</v>
      </c>
      <c r="I15594" s="4">
        <v>2.40028</v>
      </c>
      <c r="J15594" s="4">
        <v>3.0771500000000001</v>
      </c>
      <c r="K15594" s="4">
        <v>3.3572099999999998</v>
      </c>
      <c r="L15594" s="4">
        <v>2.6692900000000002</v>
      </c>
      <c r="M15594" s="4">
        <v>1.96993</v>
      </c>
      <c r="N15594" s="4">
        <v>1.89333</v>
      </c>
    </row>
    <row r="15595" spans="1:14" ht="12" customHeight="1" x14ac:dyDescent="0.2">
      <c r="A15595" s="1" t="s">
        <v>45162</v>
      </c>
      <c r="B15595" s="2" t="s">
        <v>45163</v>
      </c>
      <c r="C15595" s="1" t="s">
        <v>45164</v>
      </c>
      <c r="D15595" s="4">
        <v>36.1006</v>
      </c>
      <c r="E15595" s="4">
        <v>35.795499999999997</v>
      </c>
      <c r="F15595" s="4">
        <v>36.766399999999997</v>
      </c>
      <c r="G15595" s="4">
        <v>37.002899999999997</v>
      </c>
      <c r="H15595" s="4">
        <v>35.837800000000001</v>
      </c>
      <c r="I15595" s="4">
        <v>35.674500000000002</v>
      </c>
      <c r="J15595" s="4">
        <v>33.035400000000003</v>
      </c>
      <c r="K15595" s="4">
        <v>43.3187</v>
      </c>
      <c r="L15595" s="4">
        <v>47.716099999999997</v>
      </c>
      <c r="M15595" s="4">
        <v>45.250700000000002</v>
      </c>
      <c r="N15595" s="4">
        <v>42.541200000000003</v>
      </c>
    </row>
    <row r="15596" spans="1:14" ht="12" customHeight="1" x14ac:dyDescent="0.2">
      <c r="A15596" s="1" t="s">
        <v>45165</v>
      </c>
      <c r="B15596" s="2" t="s">
        <v>45166</v>
      </c>
      <c r="C15596" s="1" t="s">
        <v>45167</v>
      </c>
      <c r="D15596" s="4">
        <v>1.4169799999999999</v>
      </c>
      <c r="E15596" s="4">
        <v>1.68635</v>
      </c>
      <c r="F15596" s="4">
        <v>1.74716</v>
      </c>
      <c r="G15596" s="4">
        <v>1.9684900000000001</v>
      </c>
      <c r="H15596" s="4">
        <v>1.5315300000000001</v>
      </c>
      <c r="I15596" s="4">
        <v>1.2343900000000001</v>
      </c>
      <c r="J15596" s="4">
        <v>1.4933799999999999</v>
      </c>
      <c r="K15596" s="4">
        <v>4.7887700000000004</v>
      </c>
      <c r="L15596" s="4">
        <v>4.5737899999999998</v>
      </c>
      <c r="M15596" s="4">
        <v>3.8604099999999999</v>
      </c>
      <c r="N15596" s="4">
        <v>4.0156299999999998</v>
      </c>
    </row>
    <row r="15597" spans="1:14" ht="12" customHeight="1" x14ac:dyDescent="0.2">
      <c r="A15597" s="1" t="s">
        <v>45168</v>
      </c>
      <c r="B15597" s="2" t="s">
        <v>45169</v>
      </c>
      <c r="C15597" s="1" t="s">
        <v>45170</v>
      </c>
      <c r="D15597" s="4">
        <v>1.9739800000000001</v>
      </c>
      <c r="E15597" s="4">
        <v>2.6666300000000001</v>
      </c>
      <c r="F15597" s="4">
        <v>2.3360500000000002</v>
      </c>
      <c r="G15597" s="4">
        <v>2.8475799999999998</v>
      </c>
      <c r="H15597" s="4">
        <v>2.1115599999999999</v>
      </c>
      <c r="I15597" s="4">
        <v>2.3716900000000001</v>
      </c>
      <c r="J15597" s="4">
        <v>2.0093000000000001</v>
      </c>
      <c r="K15597" s="4">
        <v>4.3068499999999998</v>
      </c>
      <c r="L15597" s="4">
        <v>5.4109299999999996</v>
      </c>
      <c r="M15597" s="4">
        <v>4.8249300000000002</v>
      </c>
      <c r="N15597" s="4">
        <v>5.7790800000000004</v>
      </c>
    </row>
    <row r="15598" spans="1:14" ht="12" customHeight="1" x14ac:dyDescent="0.2">
      <c r="A15598" s="1" t="s">
        <v>45171</v>
      </c>
      <c r="B15598" s="2" t="s">
        <v>45172</v>
      </c>
      <c r="C15598" s="1" t="s">
        <v>45173</v>
      </c>
      <c r="D15598" s="4">
        <v>12.807399999999999</v>
      </c>
      <c r="E15598" s="4">
        <v>9.1037800000000004</v>
      </c>
      <c r="F15598" s="4">
        <v>10.6668</v>
      </c>
      <c r="G15598" s="4">
        <v>8.3650800000000007</v>
      </c>
      <c r="H15598" s="4">
        <v>7.0300799999999999</v>
      </c>
      <c r="I15598" s="4">
        <v>9.8321199999999997</v>
      </c>
      <c r="J15598" s="4">
        <v>8.6353399999999993</v>
      </c>
      <c r="K15598" s="4">
        <v>14.567</v>
      </c>
      <c r="L15598" s="4">
        <v>12.617599999999999</v>
      </c>
      <c r="M15598" s="4">
        <v>18.381900000000002</v>
      </c>
      <c r="N15598" s="4">
        <v>18.791599999999999</v>
      </c>
    </row>
    <row r="15599" spans="1:14" ht="12" customHeight="1" x14ac:dyDescent="0.2">
      <c r="A15599" s="1" t="s">
        <v>45174</v>
      </c>
      <c r="B15599" s="2" t="s">
        <v>45175</v>
      </c>
      <c r="C15599" s="1" t="s">
        <v>45176</v>
      </c>
      <c r="D15599" s="4">
        <v>0.50126300000000001</v>
      </c>
      <c r="E15599" s="4">
        <v>0.34067399999999998</v>
      </c>
      <c r="F15599" s="4">
        <v>0.43346499999999999</v>
      </c>
      <c r="G15599" s="4">
        <v>0.58156399999999997</v>
      </c>
      <c r="H15599" s="4">
        <v>0.59631299999999998</v>
      </c>
      <c r="I15599" s="4">
        <v>0.50104899999999997</v>
      </c>
      <c r="J15599" s="4">
        <v>0.50799300000000003</v>
      </c>
      <c r="K15599" s="4">
        <v>5.7610400000000004</v>
      </c>
      <c r="L15599" s="4">
        <v>4.68832</v>
      </c>
      <c r="M15599" s="4">
        <v>4.43628</v>
      </c>
      <c r="N15599" s="4">
        <v>4.7910899999999996</v>
      </c>
    </row>
    <row r="15600" spans="1:14" ht="12" customHeight="1" x14ac:dyDescent="0.2">
      <c r="A15600" s="1" t="s">
        <v>45177</v>
      </c>
      <c r="B15600" s="2" t="s">
        <v>45178</v>
      </c>
      <c r="C15600" s="1" t="s">
        <v>44342</v>
      </c>
      <c r="D15600" s="4">
        <v>7.6193</v>
      </c>
      <c r="E15600" s="4">
        <v>9.1510700000000007</v>
      </c>
      <c r="F15600" s="4">
        <v>7.1337400000000004</v>
      </c>
      <c r="G15600" s="4">
        <v>9.2312200000000004</v>
      </c>
      <c r="H15600" s="4">
        <v>8.3364499999999992</v>
      </c>
      <c r="I15600" s="4">
        <v>8.6651699999999998</v>
      </c>
      <c r="J15600" s="4">
        <v>9.2608700000000006</v>
      </c>
      <c r="K15600" s="4">
        <v>19.188400000000001</v>
      </c>
      <c r="L15600" s="4">
        <v>20.838799999999999</v>
      </c>
      <c r="M15600" s="4">
        <v>25.8596</v>
      </c>
      <c r="N15600" s="4">
        <v>25.023</v>
      </c>
    </row>
    <row r="15601" spans="1:14" ht="12" customHeight="1" x14ac:dyDescent="0.2">
      <c r="A15601" s="1" t="s">
        <v>45179</v>
      </c>
      <c r="B15601" s="2" t="s">
        <v>45180</v>
      </c>
      <c r="C15601" s="1" t="s">
        <v>44342</v>
      </c>
      <c r="D15601" s="4">
        <v>0.87481299999999995</v>
      </c>
      <c r="E15601" s="4">
        <v>1.57708</v>
      </c>
      <c r="F15601" s="4">
        <v>1.73461</v>
      </c>
      <c r="G15601" s="4">
        <v>1.9807699999999999</v>
      </c>
      <c r="H15601" s="4">
        <v>1.90334</v>
      </c>
      <c r="I15601" s="4">
        <v>0.91729899999999998</v>
      </c>
      <c r="J15601" s="4">
        <v>0.99021700000000001</v>
      </c>
      <c r="K15601" s="4">
        <v>2.4658000000000002</v>
      </c>
      <c r="L15601" s="4">
        <v>2.5522399999999998</v>
      </c>
      <c r="M15601" s="4">
        <v>2.3561999999999999</v>
      </c>
      <c r="N15601" s="4">
        <v>2.9733700000000001</v>
      </c>
    </row>
    <row r="15602" spans="1:14" ht="12" customHeight="1" x14ac:dyDescent="0.2">
      <c r="A15602" s="1" t="s">
        <v>45181</v>
      </c>
      <c r="B15602" s="2" t="s">
        <v>45182</v>
      </c>
      <c r="C15602" s="1" t="s">
        <v>45183</v>
      </c>
      <c r="D15602" s="4">
        <v>0.57906899999999994</v>
      </c>
      <c r="E15602" s="4">
        <v>0.88896200000000003</v>
      </c>
      <c r="F15602" s="4">
        <v>0.76025600000000004</v>
      </c>
      <c r="G15602" s="4">
        <v>0.82824799999999998</v>
      </c>
      <c r="H15602" s="4">
        <v>0.84692400000000001</v>
      </c>
      <c r="I15602" s="4">
        <v>0.76880199999999999</v>
      </c>
      <c r="J15602" s="4">
        <v>0.91917400000000005</v>
      </c>
      <c r="K15602" s="4">
        <v>6.7596600000000002</v>
      </c>
      <c r="L15602" s="4">
        <v>5.8863200000000004</v>
      </c>
      <c r="M15602" s="4">
        <v>8.4340899999999994</v>
      </c>
      <c r="N15602" s="4">
        <v>7.4322900000000001</v>
      </c>
    </row>
    <row r="15603" spans="1:14" ht="12" customHeight="1" x14ac:dyDescent="0.2">
      <c r="A15603" s="1" t="s">
        <v>45184</v>
      </c>
      <c r="B15603" s="2" t="s">
        <v>45185</v>
      </c>
      <c r="C15603" s="1" t="s">
        <v>45186</v>
      </c>
      <c r="D15603" s="4">
        <v>1.5452399999999999</v>
      </c>
      <c r="E15603" s="4">
        <v>2.10825</v>
      </c>
      <c r="F15603" s="4">
        <v>1.79894</v>
      </c>
      <c r="G15603" s="4">
        <v>2.1163099999999999</v>
      </c>
      <c r="H15603" s="4">
        <v>3.8181600000000002</v>
      </c>
      <c r="I15603" s="4">
        <v>3.0207999999999999</v>
      </c>
      <c r="J15603" s="4">
        <v>2.4060600000000001</v>
      </c>
      <c r="K15603" s="4">
        <v>126.086</v>
      </c>
      <c r="L15603" s="4">
        <v>126.21299999999999</v>
      </c>
      <c r="M15603" s="4">
        <v>136.10300000000001</v>
      </c>
      <c r="N15603" s="4">
        <v>115.843</v>
      </c>
    </row>
    <row r="15604" spans="1:14" ht="12" customHeight="1" x14ac:dyDescent="0.2">
      <c r="A15604" s="1" t="s">
        <v>45187</v>
      </c>
      <c r="B15604" s="2" t="s">
        <v>45188</v>
      </c>
      <c r="C15604" s="1" t="s">
        <v>45189</v>
      </c>
      <c r="D15604" s="4">
        <v>11.5129</v>
      </c>
      <c r="E15604" s="4">
        <v>11.484999999999999</v>
      </c>
      <c r="F15604" s="4">
        <v>8.5360499999999995</v>
      </c>
      <c r="G15604" s="4">
        <v>8.6559299999999997</v>
      </c>
      <c r="H15604" s="4">
        <v>9.7689900000000005</v>
      </c>
      <c r="I15604" s="4">
        <v>13.035500000000001</v>
      </c>
      <c r="J15604" s="4">
        <v>13.6837</v>
      </c>
      <c r="K15604" s="4">
        <v>67.029399999999995</v>
      </c>
      <c r="L15604" s="4">
        <v>40.1875</v>
      </c>
      <c r="M15604" s="4">
        <v>64.690899999999999</v>
      </c>
      <c r="N15604" s="4">
        <v>53.5687</v>
      </c>
    </row>
    <row r="15605" spans="1:14" ht="12" customHeight="1" x14ac:dyDescent="0.2">
      <c r="A15605" s="1" t="s">
        <v>45190</v>
      </c>
      <c r="B15605" s="2" t="s">
        <v>45191</v>
      </c>
      <c r="C15605" s="1" t="s">
        <v>45192</v>
      </c>
      <c r="D15605" s="4">
        <v>0.32069599999999998</v>
      </c>
      <c r="E15605" s="4">
        <v>0.197876</v>
      </c>
      <c r="F15605" s="4">
        <v>0.15629899999999999</v>
      </c>
      <c r="G15605" s="4">
        <v>0.11530799999999999</v>
      </c>
      <c r="H15605" s="4">
        <v>0.22276099999999999</v>
      </c>
      <c r="I15605" s="4">
        <v>0.1</v>
      </c>
      <c r="J15605" s="4">
        <v>0.1</v>
      </c>
      <c r="K15605" s="4">
        <v>0.96719500000000003</v>
      </c>
      <c r="L15605" s="4">
        <v>0.94225300000000001</v>
      </c>
      <c r="M15605" s="4">
        <v>0.62006499999999998</v>
      </c>
      <c r="N15605" s="4">
        <v>0.83320700000000003</v>
      </c>
    </row>
    <row r="15606" spans="1:14" ht="12" customHeight="1" x14ac:dyDescent="0.2">
      <c r="A15606" s="1" t="s">
        <v>45193</v>
      </c>
      <c r="B15606" s="2" t="s">
        <v>45194</v>
      </c>
      <c r="C15606" s="1" t="s">
        <v>44354</v>
      </c>
      <c r="D15606" s="4">
        <v>9.8543599999999998</v>
      </c>
      <c r="E15606" s="4">
        <v>10.900399999999999</v>
      </c>
      <c r="F15606" s="4">
        <v>9.7089499999999997</v>
      </c>
      <c r="G15606" s="4">
        <v>9.9999599999999997</v>
      </c>
      <c r="H15606" s="4">
        <v>10.8377</v>
      </c>
      <c r="I15606" s="4">
        <v>9.8946900000000007</v>
      </c>
      <c r="J15606" s="4">
        <v>9.9792199999999998</v>
      </c>
      <c r="K15606" s="4">
        <v>22.104399999999998</v>
      </c>
      <c r="L15606" s="4">
        <v>20.1479</v>
      </c>
      <c r="M15606" s="4">
        <v>24.366700000000002</v>
      </c>
      <c r="N15606" s="4">
        <v>22.213200000000001</v>
      </c>
    </row>
    <row r="15607" spans="1:14" ht="12" customHeight="1" x14ac:dyDescent="0.2">
      <c r="A15607" s="1" t="s">
        <v>45195</v>
      </c>
      <c r="B15607" s="2" t="s">
        <v>45196</v>
      </c>
      <c r="C15607" s="1" t="s">
        <v>45197</v>
      </c>
      <c r="D15607" s="4">
        <v>18.4117</v>
      </c>
      <c r="E15607" s="4">
        <v>20.619</v>
      </c>
      <c r="F15607" s="4">
        <v>21.1008</v>
      </c>
      <c r="G15607" s="4">
        <v>24.1677</v>
      </c>
      <c r="H15607" s="4">
        <v>15.116400000000001</v>
      </c>
      <c r="I15607" s="4">
        <v>19.940999999999999</v>
      </c>
      <c r="J15607" s="4">
        <v>18.903099999999998</v>
      </c>
      <c r="K15607" s="4">
        <v>18.503799999999998</v>
      </c>
      <c r="L15607" s="4">
        <v>14.9976</v>
      </c>
      <c r="M15607" s="4">
        <v>18.7197</v>
      </c>
      <c r="N15607" s="4">
        <v>13.391299999999999</v>
      </c>
    </row>
    <row r="15608" spans="1:14" ht="12" customHeight="1" x14ac:dyDescent="0.2">
      <c r="A15608" s="1" t="s">
        <v>45198</v>
      </c>
      <c r="B15608" s="2" t="s">
        <v>45199</v>
      </c>
      <c r="C15608" s="1" t="s">
        <v>45200</v>
      </c>
      <c r="D15608" s="4">
        <v>3.54569</v>
      </c>
      <c r="E15608" s="4">
        <v>3.3605100000000001</v>
      </c>
      <c r="F15608" s="4">
        <v>3.42306</v>
      </c>
      <c r="G15608" s="4">
        <v>4.0566599999999999</v>
      </c>
      <c r="H15608" s="4">
        <v>3.6391300000000002</v>
      </c>
      <c r="I15608" s="4">
        <v>3.3671500000000001</v>
      </c>
      <c r="J15608" s="4">
        <v>3.0476399999999999</v>
      </c>
      <c r="K15608" s="4">
        <v>3.2933599999999998</v>
      </c>
      <c r="L15608" s="4">
        <v>3.9748999999999999</v>
      </c>
      <c r="M15608" s="4">
        <v>4.6330799999999996</v>
      </c>
      <c r="N15608" s="4">
        <v>3.5397099999999999</v>
      </c>
    </row>
    <row r="15609" spans="1:14" ht="12" customHeight="1" x14ac:dyDescent="0.2">
      <c r="A15609" s="1" t="s">
        <v>45201</v>
      </c>
      <c r="B15609" s="2" t="s">
        <v>45202</v>
      </c>
      <c r="C15609" s="1" t="s">
        <v>45203</v>
      </c>
      <c r="D15609" s="4">
        <v>22.105399999999999</v>
      </c>
      <c r="E15609" s="4">
        <v>17.105899999999998</v>
      </c>
      <c r="F15609" s="4">
        <v>20.0627</v>
      </c>
      <c r="G15609" s="4">
        <v>15.9628</v>
      </c>
      <c r="H15609" s="4">
        <v>19.5443</v>
      </c>
      <c r="I15609" s="4">
        <v>18.352</v>
      </c>
      <c r="J15609" s="4">
        <v>18.908200000000001</v>
      </c>
      <c r="K15609" s="4">
        <v>42.547699999999999</v>
      </c>
      <c r="L15609" s="4">
        <v>48.705500000000001</v>
      </c>
      <c r="M15609" s="4">
        <v>49.475900000000003</v>
      </c>
      <c r="N15609" s="4">
        <v>42.9377</v>
      </c>
    </row>
    <row r="15610" spans="1:14" ht="12" customHeight="1" x14ac:dyDescent="0.2">
      <c r="A15610" s="1" t="s">
        <v>45204</v>
      </c>
      <c r="B15610" s="2" t="s">
        <v>45205</v>
      </c>
      <c r="C15610" s="1" t="s">
        <v>45206</v>
      </c>
      <c r="D15610" s="4">
        <v>0.42783399999999999</v>
      </c>
      <c r="E15610" s="4">
        <v>0.432091</v>
      </c>
      <c r="F15610" s="4">
        <v>0.31856299999999999</v>
      </c>
      <c r="G15610" s="4">
        <v>0.34975499999999998</v>
      </c>
      <c r="H15610" s="4">
        <v>0.53389699999999995</v>
      </c>
      <c r="I15610" s="4">
        <v>0.45984799999999998</v>
      </c>
      <c r="J15610" s="4">
        <v>0.49094199999999999</v>
      </c>
      <c r="K15610" s="4">
        <v>1.03233</v>
      </c>
      <c r="L15610" s="4">
        <v>1.6485799999999999</v>
      </c>
      <c r="M15610" s="4">
        <v>0.90115699999999999</v>
      </c>
      <c r="N15610" s="4">
        <v>0.94893799999999995</v>
      </c>
    </row>
    <row r="15611" spans="1:14" ht="12" customHeight="1" x14ac:dyDescent="0.2">
      <c r="A15611" s="1" t="s">
        <v>45207</v>
      </c>
      <c r="B15611" s="2" t="s">
        <v>45208</v>
      </c>
      <c r="C15611" s="1" t="s">
        <v>45209</v>
      </c>
      <c r="D15611" s="4">
        <v>5.8246599999999997</v>
      </c>
      <c r="E15611" s="4">
        <v>5.3305699999999998</v>
      </c>
      <c r="F15611" s="4">
        <v>5.1202500000000004</v>
      </c>
      <c r="G15611" s="4">
        <v>5.62601</v>
      </c>
      <c r="H15611" s="4">
        <v>5.8605600000000004</v>
      </c>
      <c r="I15611" s="4">
        <v>5.5339799999999997</v>
      </c>
      <c r="J15611" s="4">
        <v>5.7115099999999996</v>
      </c>
      <c r="K15611" s="4">
        <v>3.5021800000000001</v>
      </c>
      <c r="L15611" s="4">
        <v>2.9407199999999998</v>
      </c>
      <c r="M15611" s="4">
        <v>2.8142499999999999</v>
      </c>
      <c r="N15611" s="4">
        <v>2.9380299999999999</v>
      </c>
    </row>
    <row r="15612" spans="1:14" ht="12" customHeight="1" x14ac:dyDescent="0.2">
      <c r="A15612" s="1" t="s">
        <v>45210</v>
      </c>
      <c r="B15612" s="2" t="s">
        <v>45211</v>
      </c>
      <c r="C15612" s="1" t="s">
        <v>45212</v>
      </c>
      <c r="D15612" s="4">
        <v>8.3793600000000001</v>
      </c>
      <c r="E15612" s="4">
        <v>9.3805499999999995</v>
      </c>
      <c r="F15612" s="4">
        <v>9.42638</v>
      </c>
      <c r="G15612" s="4">
        <v>10.263199999999999</v>
      </c>
      <c r="H15612" s="4">
        <v>8.0658899999999996</v>
      </c>
      <c r="I15612" s="4">
        <v>9.1538000000000004</v>
      </c>
      <c r="J15612" s="4">
        <v>8.5202500000000008</v>
      </c>
      <c r="K15612" s="4">
        <v>18.923200000000001</v>
      </c>
      <c r="L15612" s="4">
        <v>20.477799999999998</v>
      </c>
      <c r="M15612" s="4">
        <v>20.280100000000001</v>
      </c>
      <c r="N15612" s="4">
        <v>20.027100000000001</v>
      </c>
    </row>
    <row r="15613" spans="1:14" ht="12" customHeight="1" x14ac:dyDescent="0.2">
      <c r="A15613" s="1" t="s">
        <v>45213</v>
      </c>
      <c r="B15613" s="2" t="s">
        <v>45214</v>
      </c>
      <c r="C15613" s="1" t="s">
        <v>45215</v>
      </c>
      <c r="D15613" s="4">
        <v>3.0431599999999999</v>
      </c>
      <c r="E15613" s="4">
        <v>3.51214</v>
      </c>
      <c r="F15613" s="4">
        <v>3.60385</v>
      </c>
      <c r="G15613" s="4">
        <v>3.0001600000000002</v>
      </c>
      <c r="H15613" s="4">
        <v>3.2849699999999999</v>
      </c>
      <c r="I15613" s="4">
        <v>3.5945299999999998</v>
      </c>
      <c r="J15613" s="4">
        <v>3.4629400000000001</v>
      </c>
      <c r="K15613" s="4">
        <v>11.1281</v>
      </c>
      <c r="L15613" s="4">
        <v>10.680400000000001</v>
      </c>
      <c r="M15613" s="4">
        <v>11.577299999999999</v>
      </c>
      <c r="N15613" s="4">
        <v>11.8279</v>
      </c>
    </row>
    <row r="15614" spans="1:14" ht="12" customHeight="1" x14ac:dyDescent="0.2">
      <c r="A15614" s="1" t="s">
        <v>45216</v>
      </c>
      <c r="B15614" s="2" t="s">
        <v>45217</v>
      </c>
      <c r="C15614" s="1" t="s">
        <v>45218</v>
      </c>
      <c r="D15614" s="4">
        <v>0.14371400000000001</v>
      </c>
      <c r="E15614" s="4">
        <v>0.14618999999999999</v>
      </c>
      <c r="F15614" s="4">
        <v>0.1</v>
      </c>
      <c r="G15614" s="4">
        <v>0.134825</v>
      </c>
      <c r="H15614" s="4">
        <v>0.187416</v>
      </c>
      <c r="I15614" s="4">
        <v>0.1</v>
      </c>
      <c r="J15614" s="4">
        <v>0.11763800000000001</v>
      </c>
      <c r="K15614" s="4">
        <v>5.9078799999999996</v>
      </c>
      <c r="L15614" s="4">
        <v>4.5858100000000004</v>
      </c>
      <c r="M15614" s="4">
        <v>3.2940200000000002</v>
      </c>
      <c r="N15614" s="4">
        <v>3.9589799999999999</v>
      </c>
    </row>
    <row r="15615" spans="1:14" ht="12" customHeight="1" x14ac:dyDescent="0.2">
      <c r="A15615" s="1" t="s">
        <v>45219</v>
      </c>
      <c r="B15615" s="2" t="s">
        <v>45220</v>
      </c>
      <c r="C15615" s="1" t="s">
        <v>45221</v>
      </c>
      <c r="D15615" s="4">
        <v>161.935</v>
      </c>
      <c r="E15615" s="4">
        <v>177.387</v>
      </c>
      <c r="F15615" s="4">
        <v>172.57300000000001</v>
      </c>
      <c r="G15615" s="4">
        <v>190.346</v>
      </c>
      <c r="H15615" s="4">
        <v>169.99100000000001</v>
      </c>
      <c r="I15615" s="4">
        <v>190.65299999999999</v>
      </c>
      <c r="J15615" s="4">
        <v>172.27199999999999</v>
      </c>
      <c r="K15615" s="4">
        <v>218.464</v>
      </c>
      <c r="L15615" s="4">
        <v>213.39400000000001</v>
      </c>
      <c r="M15615" s="4">
        <v>220.684</v>
      </c>
      <c r="N15615" s="4">
        <v>210.54</v>
      </c>
    </row>
    <row r="15616" spans="1:14" ht="12" customHeight="1" x14ac:dyDescent="0.2">
      <c r="A15616" s="1" t="s">
        <v>45222</v>
      </c>
      <c r="B15616" s="2" t="s">
        <v>45223</v>
      </c>
      <c r="C15616" s="1" t="s">
        <v>45224</v>
      </c>
      <c r="D15616" s="4">
        <v>0.12590000000000001</v>
      </c>
      <c r="E15616" s="4">
        <v>0.16803499999999999</v>
      </c>
      <c r="F15616" s="4">
        <v>0.21860499999999999</v>
      </c>
      <c r="G15616" s="4">
        <v>0.17649899999999999</v>
      </c>
      <c r="H15616" s="4">
        <v>0.22734499999999999</v>
      </c>
      <c r="I15616" s="4">
        <v>0.232292</v>
      </c>
      <c r="J15616" s="4">
        <v>0.12477100000000001</v>
      </c>
      <c r="K15616" s="4">
        <v>0.46618900000000002</v>
      </c>
      <c r="L15616" s="4">
        <v>0.65137500000000004</v>
      </c>
      <c r="M15616" s="4">
        <v>0.85423499999999997</v>
      </c>
      <c r="N15616" s="4">
        <v>0.77389300000000005</v>
      </c>
    </row>
    <row r="15617" spans="1:14" ht="12" customHeight="1" x14ac:dyDescent="0.2">
      <c r="A15617" s="1" t="s">
        <v>45225</v>
      </c>
      <c r="B15617" s="2" t="s">
        <v>45226</v>
      </c>
      <c r="C15617" s="1" t="s">
        <v>44390</v>
      </c>
      <c r="D15617" s="4">
        <v>6.8057800000000004</v>
      </c>
      <c r="E15617" s="4">
        <v>8.3648600000000002</v>
      </c>
      <c r="F15617" s="4">
        <v>7.2216899999999997</v>
      </c>
      <c r="G15617" s="4">
        <v>9.3052399999999995</v>
      </c>
      <c r="H15617" s="4">
        <v>9.3906299999999998</v>
      </c>
      <c r="I15617" s="4">
        <v>7.9658899999999999</v>
      </c>
      <c r="J15617" s="4">
        <v>8.2375799999999995</v>
      </c>
      <c r="K15617" s="4">
        <v>23.618200000000002</v>
      </c>
      <c r="L15617" s="4">
        <v>20.0473</v>
      </c>
      <c r="M15617" s="4">
        <v>24.4724</v>
      </c>
      <c r="N15617" s="4">
        <v>19.040299999999998</v>
      </c>
    </row>
    <row r="15618" spans="1:14" ht="12" customHeight="1" x14ac:dyDescent="0.2">
      <c r="A15618" s="1" t="s">
        <v>45227</v>
      </c>
      <c r="B15618" s="2" t="s">
        <v>45228</v>
      </c>
      <c r="C15618" s="1" t="s">
        <v>45229</v>
      </c>
      <c r="D15618" s="4">
        <v>23.9316</v>
      </c>
      <c r="E15618" s="4">
        <v>28.168800000000001</v>
      </c>
      <c r="F15618" s="4">
        <v>25.158799999999999</v>
      </c>
      <c r="G15618" s="4">
        <v>30.724699999999999</v>
      </c>
      <c r="H15618" s="4">
        <v>26.287299999999998</v>
      </c>
      <c r="I15618" s="4">
        <v>28.6218</v>
      </c>
      <c r="J15618" s="4">
        <v>27.1373</v>
      </c>
      <c r="K15618" s="4">
        <v>16.683599999999998</v>
      </c>
      <c r="L15618" s="4">
        <v>15.707599999999999</v>
      </c>
      <c r="M15618" s="4">
        <v>18.202300000000001</v>
      </c>
      <c r="N15618" s="4">
        <v>15.88</v>
      </c>
    </row>
    <row r="15619" spans="1:14" ht="12" customHeight="1" x14ac:dyDescent="0.2">
      <c r="A15619" s="1" t="s">
        <v>45230</v>
      </c>
      <c r="B15619" s="2" t="s">
        <v>45231</v>
      </c>
      <c r="C15619" s="1" t="s">
        <v>45232</v>
      </c>
      <c r="D15619" s="4">
        <v>0.17694299999999999</v>
      </c>
      <c r="E15619" s="4">
        <v>0.1</v>
      </c>
      <c r="F15619" s="4">
        <v>0.123486</v>
      </c>
      <c r="G15619" s="4">
        <v>0.1</v>
      </c>
      <c r="H15619" s="4">
        <v>0.60117900000000002</v>
      </c>
      <c r="I15619" s="4">
        <v>0.1</v>
      </c>
      <c r="J15619" s="4">
        <v>0.18826300000000001</v>
      </c>
      <c r="K15619" s="4">
        <v>8.3312799999999996</v>
      </c>
      <c r="L15619" s="4">
        <v>7.9643100000000002</v>
      </c>
      <c r="M15619" s="4">
        <v>9.7188499999999998</v>
      </c>
      <c r="N15619" s="4">
        <v>7.4205500000000004</v>
      </c>
    </row>
    <row r="15620" spans="1:14" ht="12" customHeight="1" x14ac:dyDescent="0.2">
      <c r="A15620" s="1" t="s">
        <v>45233</v>
      </c>
      <c r="B15620" s="2" t="s">
        <v>45234</v>
      </c>
      <c r="C15620" s="1" t="s">
        <v>45235</v>
      </c>
      <c r="D15620" s="4">
        <v>11.8261</v>
      </c>
      <c r="E15620" s="4">
        <v>14.1868</v>
      </c>
      <c r="F15620" s="4">
        <v>13.0486</v>
      </c>
      <c r="G15620" s="4">
        <v>14.8757</v>
      </c>
      <c r="H15620" s="4">
        <v>17.832100000000001</v>
      </c>
      <c r="I15620" s="4">
        <v>13.840400000000001</v>
      </c>
      <c r="J15620" s="4">
        <v>13.1816</v>
      </c>
      <c r="K15620" s="4">
        <v>3.93533</v>
      </c>
      <c r="L15620" s="4">
        <v>3.7074099999999999</v>
      </c>
      <c r="M15620" s="4">
        <v>4.1657500000000001</v>
      </c>
      <c r="N15620" s="4">
        <v>4.1553599999999999</v>
      </c>
    </row>
    <row r="15621" spans="1:14" ht="12" customHeight="1" x14ac:dyDescent="0.2">
      <c r="A15621" s="1" t="s">
        <v>45236</v>
      </c>
      <c r="B15621" s="2" t="s">
        <v>45237</v>
      </c>
      <c r="C15621" s="1" t="s">
        <v>45238</v>
      </c>
      <c r="D15621" s="4">
        <v>9.9189900000000009</v>
      </c>
      <c r="E15621" s="4">
        <v>9.1513299999999997</v>
      </c>
      <c r="F15621" s="4">
        <v>9.8445999999999998</v>
      </c>
      <c r="G15621" s="4">
        <v>8.60229</v>
      </c>
      <c r="H15621" s="4">
        <v>10.3468</v>
      </c>
      <c r="I15621" s="4">
        <v>8.7739100000000008</v>
      </c>
      <c r="J15621" s="4">
        <v>8.5627499999999994</v>
      </c>
      <c r="K15621" s="4">
        <v>52.639000000000003</v>
      </c>
      <c r="L15621" s="4">
        <v>57.402099999999997</v>
      </c>
      <c r="M15621" s="4">
        <v>52.484900000000003</v>
      </c>
      <c r="N15621" s="4">
        <v>51.367800000000003</v>
      </c>
    </row>
    <row r="15622" spans="1:14" ht="12" customHeight="1" x14ac:dyDescent="0.2">
      <c r="A15622" s="1" t="s">
        <v>45239</v>
      </c>
      <c r="B15622" s="2" t="s">
        <v>45240</v>
      </c>
      <c r="C15622" s="1" t="s">
        <v>45241</v>
      </c>
      <c r="D15622" s="4">
        <v>0.1</v>
      </c>
      <c r="E15622" s="4">
        <v>0.1</v>
      </c>
      <c r="F15622" s="4">
        <v>0.1</v>
      </c>
      <c r="G15622" s="4">
        <v>0.1</v>
      </c>
      <c r="H15622" s="4">
        <v>0.1</v>
      </c>
      <c r="I15622" s="4">
        <v>0.1</v>
      </c>
      <c r="J15622" s="4">
        <v>0.1</v>
      </c>
      <c r="K15622" s="4">
        <v>2.94279</v>
      </c>
      <c r="L15622" s="4">
        <v>2.0787900000000001</v>
      </c>
      <c r="M15622" s="4">
        <v>1.3806799999999999</v>
      </c>
      <c r="N15622" s="4">
        <v>1.34084</v>
      </c>
    </row>
    <row r="15623" spans="1:14" ht="12" customHeight="1" x14ac:dyDescent="0.2">
      <c r="A15623" s="1" t="s">
        <v>45242</v>
      </c>
      <c r="B15623" s="2" t="s">
        <v>45243</v>
      </c>
      <c r="C15623" s="1" t="s">
        <v>45244</v>
      </c>
      <c r="D15623" s="4">
        <v>4.6790599999999998</v>
      </c>
      <c r="E15623" s="4">
        <v>4.9373699999999996</v>
      </c>
      <c r="F15623" s="4">
        <v>4.6079699999999999</v>
      </c>
      <c r="G15623" s="4">
        <v>4.5256100000000004</v>
      </c>
      <c r="H15623" s="4">
        <v>4.6092199999999997</v>
      </c>
      <c r="I15623" s="4">
        <v>4.0247799999999998</v>
      </c>
      <c r="J15623" s="4">
        <v>5.1548999999999996</v>
      </c>
      <c r="K15623" s="4">
        <v>48.640300000000003</v>
      </c>
      <c r="L15623" s="4">
        <v>38.170400000000001</v>
      </c>
      <c r="M15623" s="4">
        <v>45.924199999999999</v>
      </c>
      <c r="N15623" s="4">
        <v>47.5824</v>
      </c>
    </row>
    <row r="15624" spans="1:14" ht="12" customHeight="1" x14ac:dyDescent="0.2">
      <c r="A15624" s="1" t="s">
        <v>45245</v>
      </c>
      <c r="B15624" s="2" t="s">
        <v>45246</v>
      </c>
      <c r="C15624" s="1" t="s">
        <v>45247</v>
      </c>
      <c r="D15624" s="4">
        <v>0.19137699999999999</v>
      </c>
      <c r="E15624" s="4">
        <v>0.1</v>
      </c>
      <c r="F15624" s="4">
        <v>0.1</v>
      </c>
      <c r="G15624" s="4">
        <v>0.1</v>
      </c>
      <c r="H15624" s="4">
        <v>0.10076</v>
      </c>
      <c r="I15624" s="4">
        <v>0.118562</v>
      </c>
      <c r="J15624" s="4">
        <v>0.103418</v>
      </c>
      <c r="K15624" s="4">
        <v>0.52337599999999995</v>
      </c>
      <c r="L15624" s="4">
        <v>0.45324199999999998</v>
      </c>
      <c r="M15624" s="4">
        <v>0.63859200000000005</v>
      </c>
      <c r="N15624" s="4">
        <v>0.730074</v>
      </c>
    </row>
    <row r="15625" spans="1:14" ht="12" customHeight="1" x14ac:dyDescent="0.2">
      <c r="A15625" s="1" t="s">
        <v>45248</v>
      </c>
      <c r="B15625" s="2" t="s">
        <v>45249</v>
      </c>
      <c r="C15625" s="1" t="s">
        <v>45250</v>
      </c>
      <c r="D15625" s="4">
        <v>7.3779399999999997</v>
      </c>
      <c r="E15625" s="4">
        <v>6.8749900000000004</v>
      </c>
      <c r="F15625" s="4">
        <v>8.5769699999999993</v>
      </c>
      <c r="G15625" s="4">
        <v>8.9673999999999996</v>
      </c>
      <c r="H15625" s="4">
        <v>8.8549000000000007</v>
      </c>
      <c r="I15625" s="4">
        <v>7.3482200000000004</v>
      </c>
      <c r="J15625" s="4">
        <v>7.9639100000000003</v>
      </c>
      <c r="K15625" s="4">
        <v>18.706199999999999</v>
      </c>
      <c r="L15625" s="4">
        <v>18.431699999999999</v>
      </c>
      <c r="M15625" s="4">
        <v>23.331</v>
      </c>
      <c r="N15625" s="4">
        <v>23.248899999999999</v>
      </c>
    </row>
    <row r="15626" spans="1:14" ht="12" customHeight="1" x14ac:dyDescent="0.2">
      <c r="A15626" s="1" t="s">
        <v>45251</v>
      </c>
      <c r="B15626" s="2" t="s">
        <v>45252</v>
      </c>
      <c r="C15626" s="1" t="s">
        <v>45253</v>
      </c>
      <c r="D15626" s="4">
        <v>10.0131</v>
      </c>
      <c r="E15626" s="4">
        <v>11.124700000000001</v>
      </c>
      <c r="F15626" s="4">
        <v>12.787000000000001</v>
      </c>
      <c r="G15626" s="4">
        <v>13.605700000000001</v>
      </c>
      <c r="H15626" s="4">
        <v>11.921200000000001</v>
      </c>
      <c r="I15626" s="4">
        <v>10.8184</v>
      </c>
      <c r="J15626" s="4">
        <v>11.3634</v>
      </c>
      <c r="K15626" s="4">
        <v>12.811500000000001</v>
      </c>
      <c r="L15626" s="4">
        <v>14.094099999999999</v>
      </c>
      <c r="M15626" s="4">
        <v>13.899699999999999</v>
      </c>
      <c r="N15626" s="4">
        <v>15.6204</v>
      </c>
    </row>
    <row r="15627" spans="1:14" ht="12" customHeight="1" x14ac:dyDescent="0.2">
      <c r="A15627" s="1" t="s">
        <v>45254</v>
      </c>
      <c r="B15627" s="2" t="s">
        <v>45255</v>
      </c>
      <c r="C15627" s="1" t="s">
        <v>45256</v>
      </c>
      <c r="D15627" s="4">
        <v>2.7679399999999998</v>
      </c>
      <c r="E15627" s="4">
        <v>2.9010199999999999</v>
      </c>
      <c r="F15627" s="4">
        <v>2.6230099999999998</v>
      </c>
      <c r="G15627" s="4">
        <v>2.74735</v>
      </c>
      <c r="H15627" s="4">
        <v>3.1674199999999999</v>
      </c>
      <c r="I15627" s="4">
        <v>2.3492700000000002</v>
      </c>
      <c r="J15627" s="4">
        <v>2.30491</v>
      </c>
      <c r="K15627" s="4">
        <v>8.1230600000000006</v>
      </c>
      <c r="L15627" s="4">
        <v>7.20268</v>
      </c>
      <c r="M15627" s="4">
        <v>6.4414100000000003</v>
      </c>
      <c r="N15627" s="4">
        <v>8.59802</v>
      </c>
    </row>
    <row r="15628" spans="1:14" ht="12" customHeight="1" x14ac:dyDescent="0.2">
      <c r="A15628" s="1" t="s">
        <v>45257</v>
      </c>
      <c r="B15628" s="2" t="s">
        <v>45258</v>
      </c>
      <c r="C15628" s="1" t="s">
        <v>45259</v>
      </c>
      <c r="D15628" s="4">
        <v>34.749400000000001</v>
      </c>
      <c r="E15628" s="4">
        <v>32.477200000000003</v>
      </c>
      <c r="F15628" s="4">
        <v>36.504600000000003</v>
      </c>
      <c r="G15628" s="4">
        <v>35.184699999999999</v>
      </c>
      <c r="H15628" s="4">
        <v>31.2136</v>
      </c>
      <c r="I15628" s="4">
        <v>37.838999999999999</v>
      </c>
      <c r="J15628" s="4">
        <v>31.607500000000002</v>
      </c>
      <c r="K15628" s="4">
        <v>26.485700000000001</v>
      </c>
      <c r="L15628" s="4">
        <v>27.832100000000001</v>
      </c>
      <c r="M15628" s="4">
        <v>28.319800000000001</v>
      </c>
      <c r="N15628" s="4">
        <v>27.851900000000001</v>
      </c>
    </row>
    <row r="15629" spans="1:14" ht="12" customHeight="1" x14ac:dyDescent="0.2">
      <c r="A15629" s="1" t="s">
        <v>45260</v>
      </c>
      <c r="B15629" s="2" t="s">
        <v>45261</v>
      </c>
      <c r="C15629" s="1" t="s">
        <v>45262</v>
      </c>
      <c r="D15629" s="4">
        <v>0.585422</v>
      </c>
      <c r="E15629" s="4">
        <v>1.02054</v>
      </c>
      <c r="F15629" s="4">
        <v>1.18235</v>
      </c>
      <c r="G15629" s="4">
        <v>1.27518</v>
      </c>
      <c r="H15629" s="4">
        <v>1.3647199999999999</v>
      </c>
      <c r="I15629" s="4">
        <v>1.0298799999999999</v>
      </c>
      <c r="J15629" s="4">
        <v>1.1517900000000001</v>
      </c>
      <c r="K15629" s="4">
        <v>0.1</v>
      </c>
      <c r="L15629" s="4">
        <v>0.1</v>
      </c>
      <c r="M15629" s="4">
        <v>0.1</v>
      </c>
      <c r="N15629" s="4">
        <v>0.1</v>
      </c>
    </row>
    <row r="15630" spans="1:14" ht="12" customHeight="1" x14ac:dyDescent="0.2">
      <c r="A15630" s="1" t="s">
        <v>45263</v>
      </c>
      <c r="B15630" s="2" t="s">
        <v>45264</v>
      </c>
      <c r="C15630" s="1" t="s">
        <v>44453</v>
      </c>
      <c r="D15630" s="4">
        <v>16.166799999999999</v>
      </c>
      <c r="E15630" s="4">
        <v>13.4124</v>
      </c>
      <c r="F15630" s="4">
        <v>15.979699999999999</v>
      </c>
      <c r="G15630" s="4">
        <v>14.544</v>
      </c>
      <c r="H15630" s="4">
        <v>16.927600000000002</v>
      </c>
      <c r="I15630" s="4">
        <v>15.1089</v>
      </c>
      <c r="J15630" s="4">
        <v>15.9779</v>
      </c>
      <c r="K15630" s="4">
        <v>14.948600000000001</v>
      </c>
      <c r="L15630" s="4">
        <v>19.756499999999999</v>
      </c>
      <c r="M15630" s="4">
        <v>17.550599999999999</v>
      </c>
      <c r="N15630" s="4">
        <v>17.687899999999999</v>
      </c>
    </row>
    <row r="15631" spans="1:14" ht="12" customHeight="1" x14ac:dyDescent="0.2">
      <c r="A15631" s="1" t="s">
        <v>45265</v>
      </c>
      <c r="B15631" s="2" t="s">
        <v>45266</v>
      </c>
      <c r="C15631" s="1" t="s">
        <v>45267</v>
      </c>
      <c r="D15631" s="4">
        <v>37.625399999999999</v>
      </c>
      <c r="E15631" s="4">
        <v>32.205500000000001</v>
      </c>
      <c r="F15631" s="4">
        <v>33.667299999999997</v>
      </c>
      <c r="G15631" s="4">
        <v>30.710100000000001</v>
      </c>
      <c r="H15631" s="4">
        <v>34.779699999999998</v>
      </c>
      <c r="I15631" s="4">
        <v>29.639600000000002</v>
      </c>
      <c r="J15631" s="4">
        <v>30.562200000000001</v>
      </c>
      <c r="K15631" s="4">
        <v>9.57592</v>
      </c>
      <c r="L15631" s="4">
        <v>12.459300000000001</v>
      </c>
      <c r="M15631" s="4">
        <v>10.48</v>
      </c>
      <c r="N15631" s="4">
        <v>11.9498</v>
      </c>
    </row>
    <row r="15632" spans="1:14" ht="12" customHeight="1" x14ac:dyDescent="0.2">
      <c r="A15632" s="1" t="s">
        <v>45268</v>
      </c>
      <c r="B15632" s="2" t="s">
        <v>45269</v>
      </c>
      <c r="C15632" s="1" t="s">
        <v>45270</v>
      </c>
      <c r="D15632" s="4">
        <v>1.41652</v>
      </c>
      <c r="E15632" s="4">
        <v>1.12164</v>
      </c>
      <c r="F15632" s="4">
        <v>0.91627099999999995</v>
      </c>
      <c r="G15632" s="4">
        <v>0.749691</v>
      </c>
      <c r="H15632" s="4">
        <v>0.82671700000000004</v>
      </c>
      <c r="I15632" s="4">
        <v>0.79206600000000005</v>
      </c>
      <c r="J15632" s="4">
        <v>0.74031100000000005</v>
      </c>
      <c r="K15632" s="4">
        <v>4.57681</v>
      </c>
      <c r="L15632" s="4">
        <v>3.3105899999999999</v>
      </c>
      <c r="M15632" s="4">
        <v>2.03512</v>
      </c>
      <c r="N15632" s="4">
        <v>3.0165999999999999</v>
      </c>
    </row>
    <row r="15633" spans="1:14" ht="12" customHeight="1" x14ac:dyDescent="0.2">
      <c r="A15633" s="1" t="s">
        <v>45271</v>
      </c>
      <c r="B15633" s="2" t="s">
        <v>45272</v>
      </c>
      <c r="C15633" s="1" t="s">
        <v>45273</v>
      </c>
      <c r="D15633" s="4">
        <v>206.71799999999999</v>
      </c>
      <c r="E15633" s="4">
        <v>187.03100000000001</v>
      </c>
      <c r="F15633" s="4">
        <v>181.167</v>
      </c>
      <c r="G15633" s="4">
        <v>192.137</v>
      </c>
      <c r="H15633" s="4">
        <v>200.43</v>
      </c>
      <c r="I15633" s="4">
        <v>170.40299999999999</v>
      </c>
      <c r="J15633" s="4">
        <v>177.70400000000001</v>
      </c>
      <c r="K15633" s="4">
        <v>134.68</v>
      </c>
      <c r="L15633" s="4">
        <v>146.27799999999999</v>
      </c>
      <c r="M15633" s="4">
        <v>141.452</v>
      </c>
      <c r="N15633" s="4">
        <v>137.661</v>
      </c>
    </row>
    <row r="15634" spans="1:14" ht="12" customHeight="1" x14ac:dyDescent="0.2">
      <c r="A15634" s="1" t="s">
        <v>45274</v>
      </c>
      <c r="B15634" s="2" t="s">
        <v>45275</v>
      </c>
      <c r="C15634" s="1" t="s">
        <v>44474</v>
      </c>
      <c r="D15634" s="4">
        <v>73.898899999999998</v>
      </c>
      <c r="E15634" s="4">
        <v>62.556899999999999</v>
      </c>
      <c r="F15634" s="4">
        <v>65.696399999999997</v>
      </c>
      <c r="G15634" s="4">
        <v>64.348399999999998</v>
      </c>
      <c r="H15634" s="4">
        <v>63.5212</v>
      </c>
      <c r="I15634" s="4">
        <v>62.785299999999999</v>
      </c>
      <c r="J15634" s="4">
        <v>63.966999999999999</v>
      </c>
      <c r="K15634" s="4">
        <v>22.4208</v>
      </c>
      <c r="L15634" s="4">
        <v>23.567399999999999</v>
      </c>
      <c r="M15634" s="4">
        <v>22.176400000000001</v>
      </c>
      <c r="N15634" s="4">
        <v>25.001200000000001</v>
      </c>
    </row>
    <row r="15635" spans="1:14" ht="12" customHeight="1" x14ac:dyDescent="0.2">
      <c r="A15635" s="1" t="s">
        <v>45276</v>
      </c>
      <c r="B15635" s="2" t="s">
        <v>45277</v>
      </c>
      <c r="C15635" s="1" t="s">
        <v>45278</v>
      </c>
      <c r="D15635" s="4">
        <v>3.8799199999999998</v>
      </c>
      <c r="E15635" s="4">
        <v>2.8506300000000002</v>
      </c>
      <c r="F15635" s="4">
        <v>2.7572899999999998</v>
      </c>
      <c r="G15635" s="4">
        <v>2.76017</v>
      </c>
      <c r="H15635" s="4">
        <v>3.1986400000000001</v>
      </c>
      <c r="I15635" s="4">
        <v>2.32775</v>
      </c>
      <c r="J15635" s="4">
        <v>2.7168000000000001</v>
      </c>
      <c r="K15635" s="4">
        <v>44.148099999999999</v>
      </c>
      <c r="L15635" s="4">
        <v>51.186300000000003</v>
      </c>
      <c r="M15635" s="4">
        <v>83.403999999999996</v>
      </c>
      <c r="N15635" s="4">
        <v>80.656999999999996</v>
      </c>
    </row>
    <row r="15636" spans="1:14" ht="12" customHeight="1" x14ac:dyDescent="0.2">
      <c r="A15636" s="1" t="s">
        <v>45279</v>
      </c>
      <c r="B15636" s="2" t="s">
        <v>45280</v>
      </c>
      <c r="C15636" s="1" t="s">
        <v>45281</v>
      </c>
      <c r="D15636" s="4">
        <v>4.9507599999999998</v>
      </c>
      <c r="E15636" s="4">
        <v>4.5241300000000004</v>
      </c>
      <c r="F15636" s="4">
        <v>4.3816600000000001</v>
      </c>
      <c r="G15636" s="4">
        <v>3.71163</v>
      </c>
      <c r="H15636" s="4">
        <v>5.5679600000000002</v>
      </c>
      <c r="I15636" s="4">
        <v>3.0281600000000002</v>
      </c>
      <c r="J15636" s="4">
        <v>4.1339600000000001</v>
      </c>
      <c r="K15636" s="4">
        <v>21.939800000000002</v>
      </c>
      <c r="L15636" s="4">
        <v>15.541</v>
      </c>
      <c r="M15636" s="4">
        <v>17.256599999999999</v>
      </c>
      <c r="N15636" s="4">
        <v>17.825800000000001</v>
      </c>
    </row>
    <row r="15637" spans="1:14" ht="12" customHeight="1" x14ac:dyDescent="0.2">
      <c r="A15637" s="1" t="s">
        <v>45282</v>
      </c>
      <c r="B15637" s="2" t="s">
        <v>45283</v>
      </c>
      <c r="C15637" s="1" t="s">
        <v>45284</v>
      </c>
      <c r="D15637" s="4">
        <v>2.6819199999999999</v>
      </c>
      <c r="E15637" s="4">
        <v>1.64628</v>
      </c>
      <c r="F15637" s="4">
        <v>1.7440899999999999</v>
      </c>
      <c r="G15637" s="4">
        <v>1.4950000000000001</v>
      </c>
      <c r="H15637" s="4">
        <v>2.92</v>
      </c>
      <c r="I15637" s="4">
        <v>1.42082</v>
      </c>
      <c r="J15637" s="4">
        <v>1.7814099999999999</v>
      </c>
      <c r="K15637" s="4">
        <v>12.893000000000001</v>
      </c>
      <c r="L15637" s="4">
        <v>11.9839</v>
      </c>
      <c r="M15637" s="4">
        <v>12.0779</v>
      </c>
      <c r="N15637" s="4">
        <v>13.3202</v>
      </c>
    </row>
    <row r="15638" spans="1:14" ht="12" customHeight="1" x14ac:dyDescent="0.2">
      <c r="A15638" s="1" t="s">
        <v>45285</v>
      </c>
      <c r="B15638" s="2" t="s">
        <v>45286</v>
      </c>
      <c r="C15638" s="1" t="s">
        <v>45287</v>
      </c>
      <c r="D15638" s="4">
        <v>76.153000000000006</v>
      </c>
      <c r="E15638" s="4">
        <v>62.375999999999998</v>
      </c>
      <c r="F15638" s="4">
        <v>64.226299999999995</v>
      </c>
      <c r="G15638" s="4">
        <v>57.7819</v>
      </c>
      <c r="H15638" s="4">
        <v>65.5501</v>
      </c>
      <c r="I15638" s="4">
        <v>62.374899999999997</v>
      </c>
      <c r="J15638" s="4">
        <v>59.396599999999999</v>
      </c>
      <c r="K15638" s="4">
        <v>51.946399999999997</v>
      </c>
      <c r="L15638" s="4">
        <v>63.181600000000003</v>
      </c>
      <c r="M15638" s="4">
        <v>64.403499999999994</v>
      </c>
      <c r="N15638" s="4">
        <v>61.411900000000003</v>
      </c>
    </row>
    <row r="15639" spans="1:14" ht="12" customHeight="1" x14ac:dyDescent="0.2">
      <c r="A15639" s="1" t="s">
        <v>45288</v>
      </c>
      <c r="B15639" s="2" t="s">
        <v>45289</v>
      </c>
      <c r="C15639" s="1" t="s">
        <v>45290</v>
      </c>
      <c r="D15639" s="4">
        <v>11.5945</v>
      </c>
      <c r="E15639" s="4">
        <v>9.0904100000000003</v>
      </c>
      <c r="F15639" s="4">
        <v>11.626899999999999</v>
      </c>
      <c r="G15639" s="4">
        <v>10.487</v>
      </c>
      <c r="H15639" s="4">
        <v>12.593</v>
      </c>
      <c r="I15639" s="4">
        <v>8.7205100000000009</v>
      </c>
      <c r="J15639" s="4">
        <v>9.3212799999999998</v>
      </c>
      <c r="K15639" s="4">
        <v>20.438500000000001</v>
      </c>
      <c r="L15639" s="4">
        <v>16.573599999999999</v>
      </c>
      <c r="M15639" s="4">
        <v>10.294700000000001</v>
      </c>
      <c r="N15639" s="4">
        <v>10.443300000000001</v>
      </c>
    </row>
    <row r="15640" spans="1:14" ht="12" customHeight="1" x14ac:dyDescent="0.2">
      <c r="A15640" s="1" t="s">
        <v>45291</v>
      </c>
      <c r="B15640" s="2" t="s">
        <v>45292</v>
      </c>
      <c r="C15640" s="1" t="s">
        <v>45293</v>
      </c>
      <c r="D15640" s="4">
        <v>43.080500000000001</v>
      </c>
      <c r="E15640" s="4">
        <v>45.274299999999997</v>
      </c>
      <c r="F15640" s="4">
        <v>43.433500000000002</v>
      </c>
      <c r="G15640" s="4">
        <v>41.204999999999998</v>
      </c>
      <c r="H15640" s="4">
        <v>47.910699999999999</v>
      </c>
      <c r="I15640" s="4">
        <v>41.4178</v>
      </c>
      <c r="J15640" s="4">
        <v>41.441099999999999</v>
      </c>
      <c r="K15640" s="4">
        <v>29.972999999999999</v>
      </c>
      <c r="L15640" s="4">
        <v>32.085500000000003</v>
      </c>
      <c r="M15640" s="4">
        <v>31.057700000000001</v>
      </c>
      <c r="N15640" s="4">
        <v>36.0167</v>
      </c>
    </row>
    <row r="15641" spans="1:14" ht="12" customHeight="1" x14ac:dyDescent="0.2">
      <c r="A15641" s="1" t="s">
        <v>45294</v>
      </c>
      <c r="B15641" s="2" t="s">
        <v>45295</v>
      </c>
      <c r="C15641" s="1" t="s">
        <v>45296</v>
      </c>
      <c r="D15641" s="4">
        <v>27.86</v>
      </c>
      <c r="E15641" s="4">
        <v>27.209499999999998</v>
      </c>
      <c r="F15641" s="4">
        <v>26.1906</v>
      </c>
      <c r="G15641" s="4">
        <v>24.209499999999998</v>
      </c>
      <c r="H15641" s="4">
        <v>24.084</v>
      </c>
      <c r="I15641" s="4">
        <v>26.770800000000001</v>
      </c>
      <c r="J15641" s="4">
        <v>27.447500000000002</v>
      </c>
      <c r="K15641" s="4">
        <v>33.412399999999998</v>
      </c>
      <c r="L15641" s="4">
        <v>35.210500000000003</v>
      </c>
      <c r="M15641" s="4">
        <v>33.577500000000001</v>
      </c>
      <c r="N15641" s="4">
        <v>33.892200000000003</v>
      </c>
    </row>
    <row r="15642" spans="1:14" ht="12" customHeight="1" x14ac:dyDescent="0.2">
      <c r="A15642" s="1" t="s">
        <v>45297</v>
      </c>
      <c r="B15642" s="2" t="s">
        <v>45298</v>
      </c>
      <c r="C15642" s="1" t="s">
        <v>45299</v>
      </c>
      <c r="D15642" s="4">
        <v>8.8117999999999999</v>
      </c>
      <c r="E15642" s="4">
        <v>8.7107799999999997</v>
      </c>
      <c r="F15642" s="4">
        <v>8.83127</v>
      </c>
      <c r="G15642" s="4">
        <v>8.00183</v>
      </c>
      <c r="H15642" s="4">
        <v>9.1959</v>
      </c>
      <c r="I15642" s="4">
        <v>7.7382600000000004</v>
      </c>
      <c r="J15642" s="4">
        <v>8.2275600000000004</v>
      </c>
      <c r="K15642" s="4">
        <v>12.2133</v>
      </c>
      <c r="L15642" s="4">
        <v>10.058400000000001</v>
      </c>
      <c r="M15642" s="4">
        <v>9.4844500000000007</v>
      </c>
      <c r="N15642" s="4">
        <v>10.3809</v>
      </c>
    </row>
    <row r="15643" spans="1:14" ht="12" customHeight="1" x14ac:dyDescent="0.2">
      <c r="A15643" s="1" t="s">
        <v>45300</v>
      </c>
      <c r="B15643" s="2" t="s">
        <v>45301</v>
      </c>
      <c r="C15643" s="1" t="s">
        <v>45302</v>
      </c>
      <c r="D15643" s="4">
        <v>113.566</v>
      </c>
      <c r="E15643" s="4">
        <v>98.394999999999996</v>
      </c>
      <c r="F15643" s="4">
        <v>104.337</v>
      </c>
      <c r="G15643" s="4">
        <v>95.141999999999996</v>
      </c>
      <c r="H15643" s="4">
        <v>123.816</v>
      </c>
      <c r="I15643" s="4">
        <v>88.837000000000003</v>
      </c>
      <c r="J15643" s="4">
        <v>96.734700000000004</v>
      </c>
      <c r="K15643" s="4">
        <v>267.19400000000002</v>
      </c>
      <c r="L15643" s="4">
        <v>253.23599999999999</v>
      </c>
      <c r="M15643" s="4">
        <v>236.98400000000001</v>
      </c>
      <c r="N15643" s="4">
        <v>245.40199999999999</v>
      </c>
    </row>
    <row r="15644" spans="1:14" ht="12" customHeight="1" x14ac:dyDescent="0.2">
      <c r="A15644" s="1" t="s">
        <v>45303</v>
      </c>
      <c r="B15644" s="2" t="s">
        <v>45304</v>
      </c>
      <c r="C15644" s="1" t="s">
        <v>44486</v>
      </c>
      <c r="D15644" s="4">
        <v>2.33704</v>
      </c>
      <c r="E15644" s="4">
        <v>1.9878199999999999</v>
      </c>
      <c r="F15644" s="4">
        <v>2.0613600000000001</v>
      </c>
      <c r="G15644" s="4">
        <v>2.07335</v>
      </c>
      <c r="H15644" s="4">
        <v>2.57585</v>
      </c>
      <c r="I15644" s="4">
        <v>2.1189300000000002</v>
      </c>
      <c r="J15644" s="4">
        <v>2.7409300000000001</v>
      </c>
      <c r="K15644" s="4">
        <v>6.4560599999999999</v>
      </c>
      <c r="L15644" s="4">
        <v>6.0568799999999996</v>
      </c>
      <c r="M15644" s="4">
        <v>6.6119599999999998</v>
      </c>
      <c r="N15644" s="4">
        <v>5.9742800000000003</v>
      </c>
    </row>
    <row r="15645" spans="1:14" ht="12" customHeight="1" x14ac:dyDescent="0.2">
      <c r="A15645" s="1" t="s">
        <v>45305</v>
      </c>
      <c r="B15645" s="2" t="s">
        <v>45306</v>
      </c>
      <c r="C15645" s="1" t="s">
        <v>45307</v>
      </c>
      <c r="D15645" s="4">
        <v>1.5474300000000001</v>
      </c>
      <c r="E15645" s="4">
        <v>2.1088100000000001</v>
      </c>
      <c r="F15645" s="4">
        <v>1.88496</v>
      </c>
      <c r="G15645" s="4">
        <v>2.3003800000000001</v>
      </c>
      <c r="H15645" s="4">
        <v>2.1212800000000001</v>
      </c>
      <c r="I15645" s="4">
        <v>2.5980599999999998</v>
      </c>
      <c r="J15645" s="4">
        <v>1.9734</v>
      </c>
      <c r="K15645" s="4">
        <v>2.1290399999999998</v>
      </c>
      <c r="L15645" s="4">
        <v>2.2703799999999998</v>
      </c>
      <c r="M15645" s="4">
        <v>2.1727699999999999</v>
      </c>
      <c r="N15645" s="4">
        <v>1.7676499999999999</v>
      </c>
    </row>
    <row r="15646" spans="1:14" ht="12" customHeight="1" x14ac:dyDescent="0.2">
      <c r="A15646" s="1" t="s">
        <v>45308</v>
      </c>
      <c r="B15646" s="2" t="s">
        <v>45309</v>
      </c>
      <c r="C15646" s="1" t="s">
        <v>45310</v>
      </c>
      <c r="D15646" s="4">
        <v>99.945800000000006</v>
      </c>
      <c r="E15646" s="4">
        <v>78.006699999999995</v>
      </c>
      <c r="F15646" s="4">
        <v>88.261200000000002</v>
      </c>
      <c r="G15646" s="4">
        <v>73.344099999999997</v>
      </c>
      <c r="H15646" s="4">
        <v>82.857200000000006</v>
      </c>
      <c r="I15646" s="4">
        <v>83.152799999999999</v>
      </c>
      <c r="J15646" s="4">
        <v>84.332999999999998</v>
      </c>
      <c r="K15646" s="4">
        <v>39.4895</v>
      </c>
      <c r="L15646" s="4">
        <v>44.002299999999998</v>
      </c>
      <c r="M15646" s="4">
        <v>50.557000000000002</v>
      </c>
      <c r="N15646" s="4">
        <v>50.087499999999999</v>
      </c>
    </row>
    <row r="15647" spans="1:14" ht="12" customHeight="1" x14ac:dyDescent="0.2">
      <c r="A15647" s="1" t="s">
        <v>45311</v>
      </c>
      <c r="B15647" s="2" t="s">
        <v>45312</v>
      </c>
      <c r="C15647" s="1" t="s">
        <v>45313</v>
      </c>
      <c r="D15647" s="4">
        <v>33.636000000000003</v>
      </c>
      <c r="E15647" s="4">
        <v>29.749099999999999</v>
      </c>
      <c r="F15647" s="4">
        <v>32.036700000000003</v>
      </c>
      <c r="G15647" s="4">
        <v>30.137</v>
      </c>
      <c r="H15647" s="4">
        <v>33.065600000000003</v>
      </c>
      <c r="I15647" s="4">
        <v>30.4542</v>
      </c>
      <c r="J15647" s="4">
        <v>31.3415</v>
      </c>
      <c r="K15647" s="4">
        <v>13.895799999999999</v>
      </c>
      <c r="L15647" s="4">
        <v>15.711399999999999</v>
      </c>
      <c r="M15647" s="4">
        <v>14.197699999999999</v>
      </c>
      <c r="N15647" s="4">
        <v>13.277900000000001</v>
      </c>
    </row>
    <row r="15648" spans="1:14" ht="12" customHeight="1" x14ac:dyDescent="0.2">
      <c r="A15648" s="1" t="s">
        <v>45314</v>
      </c>
      <c r="B15648" s="2" t="s">
        <v>45315</v>
      </c>
      <c r="C15648" s="1" t="s">
        <v>45316</v>
      </c>
      <c r="D15648" s="4">
        <v>16.4268</v>
      </c>
      <c r="E15648" s="4">
        <v>12.1778</v>
      </c>
      <c r="F15648" s="4">
        <v>13.294499999999999</v>
      </c>
      <c r="G15648" s="4">
        <v>12.1561</v>
      </c>
      <c r="H15648" s="4">
        <v>16.3249</v>
      </c>
      <c r="I15648" s="4">
        <v>12.105399999999999</v>
      </c>
      <c r="J15648" s="4">
        <v>12.259499999999999</v>
      </c>
      <c r="K15648" s="4">
        <v>7.0192300000000003</v>
      </c>
      <c r="L15648" s="4">
        <v>8.6371199999999995</v>
      </c>
      <c r="M15648" s="4">
        <v>8.5067000000000004</v>
      </c>
      <c r="N15648" s="4">
        <v>8.1472300000000004</v>
      </c>
    </row>
    <row r="15649" spans="1:14" ht="12" customHeight="1" x14ac:dyDescent="0.2">
      <c r="A15649" s="1" t="s">
        <v>45317</v>
      </c>
      <c r="B15649" s="2" t="s">
        <v>45318</v>
      </c>
      <c r="C15649" s="1" t="s">
        <v>45319</v>
      </c>
      <c r="D15649" s="4">
        <v>20.694500000000001</v>
      </c>
      <c r="E15649" s="4">
        <v>19.1843</v>
      </c>
      <c r="F15649" s="4">
        <v>19.278600000000001</v>
      </c>
      <c r="G15649" s="4">
        <v>16.702400000000001</v>
      </c>
      <c r="H15649" s="4">
        <v>19.294</v>
      </c>
      <c r="I15649" s="4">
        <v>18.116099999999999</v>
      </c>
      <c r="J15649" s="4">
        <v>18.3672</v>
      </c>
      <c r="K15649" s="4">
        <v>12.6647</v>
      </c>
      <c r="L15649" s="4">
        <v>17.8062</v>
      </c>
      <c r="M15649" s="4">
        <v>16.522400000000001</v>
      </c>
      <c r="N15649" s="4">
        <v>16.499700000000001</v>
      </c>
    </row>
    <row r="15650" spans="1:14" ht="12" customHeight="1" x14ac:dyDescent="0.2">
      <c r="A15650" s="1" t="s">
        <v>45320</v>
      </c>
      <c r="B15650" s="2" t="s">
        <v>45321</v>
      </c>
      <c r="C15650" s="1" t="s">
        <v>44503</v>
      </c>
      <c r="D15650" s="4">
        <v>51.351799999999997</v>
      </c>
      <c r="E15650" s="4">
        <v>46.933399999999999</v>
      </c>
      <c r="F15650" s="4">
        <v>46.918900000000001</v>
      </c>
      <c r="G15650" s="4">
        <v>43.348100000000002</v>
      </c>
      <c r="H15650" s="4">
        <v>52.590699999999998</v>
      </c>
      <c r="I15650" s="4">
        <v>40.386600000000001</v>
      </c>
      <c r="J15650" s="4">
        <v>43.338099999999997</v>
      </c>
      <c r="K15650" s="4">
        <v>21.876799999999999</v>
      </c>
      <c r="L15650" s="4">
        <v>25.942699999999999</v>
      </c>
      <c r="M15650" s="4">
        <v>22.1999</v>
      </c>
      <c r="N15650" s="4">
        <v>23.9313</v>
      </c>
    </row>
    <row r="15651" spans="1:14" ht="12" customHeight="1" x14ac:dyDescent="0.2">
      <c r="A15651" s="1" t="s">
        <v>45322</v>
      </c>
      <c r="B15651" s="2" t="s">
        <v>45323</v>
      </c>
      <c r="C15651" s="1" t="s">
        <v>45324</v>
      </c>
      <c r="D15651" s="4">
        <v>9.1474299999999999</v>
      </c>
      <c r="E15651" s="4">
        <v>9.3741699999999994</v>
      </c>
      <c r="F15651" s="4">
        <v>15.9961</v>
      </c>
      <c r="G15651" s="4">
        <v>10.665800000000001</v>
      </c>
      <c r="H15651" s="4">
        <v>7.8507400000000001</v>
      </c>
      <c r="I15651" s="4">
        <v>7.8364099999999999</v>
      </c>
      <c r="J15651" s="4">
        <v>7.0543500000000003</v>
      </c>
      <c r="K15651" s="4">
        <v>6.1121600000000003</v>
      </c>
      <c r="L15651" s="4">
        <v>5.8647799999999997</v>
      </c>
      <c r="M15651" s="4">
        <v>4.0150800000000002</v>
      </c>
      <c r="N15651" s="4">
        <v>2.6490499999999999</v>
      </c>
    </row>
    <row r="15652" spans="1:14" ht="12" customHeight="1" x14ac:dyDescent="0.2">
      <c r="A15652" s="1" t="s">
        <v>45325</v>
      </c>
      <c r="B15652" s="2" t="s">
        <v>45326</v>
      </c>
      <c r="C15652" s="1" t="s">
        <v>44509</v>
      </c>
      <c r="D15652" s="4">
        <v>0.1</v>
      </c>
      <c r="E15652" s="4">
        <v>0.13344400000000001</v>
      </c>
      <c r="F15652" s="4">
        <v>0.18384500000000001</v>
      </c>
      <c r="G15652" s="4">
        <v>0.13133</v>
      </c>
      <c r="H15652" s="4">
        <v>0.19952700000000001</v>
      </c>
      <c r="I15652" s="4">
        <v>0.32005099999999997</v>
      </c>
      <c r="J15652" s="4">
        <v>0.23896899999999999</v>
      </c>
      <c r="K15652" s="4">
        <v>0.406941</v>
      </c>
      <c r="L15652" s="4">
        <v>0.38974300000000001</v>
      </c>
      <c r="M15652" s="4">
        <v>0.770065</v>
      </c>
      <c r="N15652" s="4">
        <v>0.91544000000000003</v>
      </c>
    </row>
    <row r="15653" spans="1:14" ht="12" customHeight="1" x14ac:dyDescent="0.2">
      <c r="A15653" s="1" t="s">
        <v>45327</v>
      </c>
      <c r="B15653" s="2" t="s">
        <v>45328</v>
      </c>
      <c r="C15653" s="1" t="s">
        <v>45329</v>
      </c>
      <c r="D15653" s="4">
        <v>5.6670299999999996</v>
      </c>
      <c r="E15653" s="4">
        <v>4.7264400000000002</v>
      </c>
      <c r="F15653" s="4">
        <v>4.6422499999999998</v>
      </c>
      <c r="G15653" s="4">
        <v>4.6807499999999997</v>
      </c>
      <c r="H15653" s="4">
        <v>4.7923299999999998</v>
      </c>
      <c r="I15653" s="4">
        <v>5.1142300000000001</v>
      </c>
      <c r="J15653" s="4">
        <v>5.4684900000000001</v>
      </c>
      <c r="K15653" s="4">
        <v>6.5565699999999998</v>
      </c>
      <c r="L15653" s="4">
        <v>7.8760700000000003</v>
      </c>
      <c r="M15653" s="4">
        <v>7.7645200000000001</v>
      </c>
      <c r="N15653" s="4">
        <v>8.0053599999999996</v>
      </c>
    </row>
    <row r="15654" spans="1:14" ht="12" customHeight="1" x14ac:dyDescent="0.2">
      <c r="A15654" s="1" t="s">
        <v>45330</v>
      </c>
      <c r="B15654" s="2" t="s">
        <v>45331</v>
      </c>
      <c r="C15654" s="1" t="s">
        <v>45332</v>
      </c>
      <c r="D15654" s="4">
        <v>1.7405900000000001</v>
      </c>
      <c r="E15654" s="4">
        <v>2.3854099999999998</v>
      </c>
      <c r="F15654" s="4">
        <v>1.84677</v>
      </c>
      <c r="G15654" s="4">
        <v>2.1348500000000001</v>
      </c>
      <c r="H15654" s="4">
        <v>2.07165</v>
      </c>
      <c r="I15654" s="4">
        <v>2.4791799999999999</v>
      </c>
      <c r="J15654" s="4">
        <v>2.3378700000000001</v>
      </c>
      <c r="K15654" s="4">
        <v>3.1616200000000001</v>
      </c>
      <c r="L15654" s="4">
        <v>2.97783</v>
      </c>
      <c r="M15654" s="4">
        <v>2.9889100000000002</v>
      </c>
      <c r="N15654" s="4">
        <v>3.1409500000000001</v>
      </c>
    </row>
    <row r="15655" spans="1:14" ht="12" customHeight="1" x14ac:dyDescent="0.2">
      <c r="A15655" s="1" t="s">
        <v>45333</v>
      </c>
      <c r="B15655" s="2" t="s">
        <v>45334</v>
      </c>
      <c r="C15655" s="1" t="s">
        <v>44521</v>
      </c>
      <c r="D15655" s="4">
        <v>1.62385</v>
      </c>
      <c r="E15655" s="4">
        <v>1.2331700000000001</v>
      </c>
      <c r="F15655" s="4">
        <v>1.387</v>
      </c>
      <c r="G15655" s="4">
        <v>1.41896</v>
      </c>
      <c r="H15655" s="4">
        <v>2.0340400000000001</v>
      </c>
      <c r="I15655" s="4">
        <v>1.2412799999999999</v>
      </c>
      <c r="J15655" s="4">
        <v>1.3161799999999999</v>
      </c>
      <c r="K15655" s="4">
        <v>7.8</v>
      </c>
      <c r="L15655" s="4">
        <v>6.8686199999999999</v>
      </c>
      <c r="M15655" s="4">
        <v>6.5728299999999997</v>
      </c>
      <c r="N15655" s="4">
        <v>6.1704400000000001</v>
      </c>
    </row>
    <row r="15656" spans="1:14" ht="12" customHeight="1" x14ac:dyDescent="0.2">
      <c r="A15656" s="1" t="s">
        <v>45335</v>
      </c>
      <c r="B15656" s="2" t="s">
        <v>45336</v>
      </c>
      <c r="C15656" s="1" t="s">
        <v>45337</v>
      </c>
      <c r="D15656" s="4">
        <v>0.35533500000000001</v>
      </c>
      <c r="E15656" s="4">
        <v>0.40149200000000002</v>
      </c>
      <c r="F15656" s="4">
        <v>0.30716500000000002</v>
      </c>
      <c r="G15656" s="4">
        <v>0.36160799999999998</v>
      </c>
      <c r="H15656" s="4">
        <v>0.42406100000000002</v>
      </c>
      <c r="I15656" s="4">
        <v>0.27726200000000001</v>
      </c>
      <c r="J15656" s="4">
        <v>0.37443500000000002</v>
      </c>
      <c r="K15656" s="4">
        <v>5.3655999999999997</v>
      </c>
      <c r="L15656" s="4">
        <v>3.8029799999999998</v>
      </c>
      <c r="M15656" s="4">
        <v>2.9891700000000001</v>
      </c>
      <c r="N15656" s="4">
        <v>3.54392</v>
      </c>
    </row>
    <row r="15657" spans="1:14" ht="12" customHeight="1" x14ac:dyDescent="0.2">
      <c r="B15657" s="2"/>
    </row>
    <row r="15658" spans="1:14" ht="12" customHeight="1" x14ac:dyDescent="0.2">
      <c r="B15658" s="2"/>
    </row>
    <row r="15659" spans="1:14" ht="12" customHeight="1" x14ac:dyDescent="0.2">
      <c r="B15659" s="2"/>
    </row>
    <row r="15660" spans="1:14" ht="12" customHeight="1" x14ac:dyDescent="0.2">
      <c r="B15660" s="2"/>
    </row>
  </sheetData>
  <sortState xmlns:xlrd2="http://schemas.microsoft.com/office/spreadsheetml/2017/richdata2" ref="A2:W15660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"/>
  <sheetViews>
    <sheetView workbookViewId="0">
      <pane ySplit="1" topLeftCell="A2" activePane="bottomLeft" state="frozen"/>
      <selection pane="bottomLeft" activeCell="F12" sqref="F12"/>
    </sheetView>
  </sheetViews>
  <sheetFormatPr defaultRowHeight="12" x14ac:dyDescent="0.2"/>
  <cols>
    <col min="1" max="1" width="12.5703125" style="1" bestFit="1" customWidth="1"/>
    <col min="2" max="2" width="13.7109375" style="1" bestFit="1" customWidth="1"/>
    <col min="3" max="3" width="24.85546875" style="1" bestFit="1" customWidth="1"/>
    <col min="4" max="4" width="9.5703125" style="4" bestFit="1" customWidth="1"/>
    <col min="5" max="5" width="10.42578125" style="4" bestFit="1" customWidth="1"/>
    <col min="6" max="8" width="12.85546875" style="4" bestFit="1" customWidth="1"/>
    <col min="9" max="9" width="14.7109375" style="6" bestFit="1" customWidth="1"/>
    <col min="10" max="10" width="15.5703125" style="6" bestFit="1" customWidth="1"/>
    <col min="11" max="11" width="15" style="9" bestFit="1" customWidth="1"/>
    <col min="12" max="12" width="10.5703125" style="9" bestFit="1" customWidth="1"/>
  </cols>
  <sheetData>
    <row r="1" spans="1:12" x14ac:dyDescent="0.2">
      <c r="A1" s="1" t="s">
        <v>0</v>
      </c>
      <c r="B1" s="2" t="s">
        <v>45339</v>
      </c>
      <c r="C1" s="1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6" t="s">
        <v>45340</v>
      </c>
      <c r="J1" s="6" t="s">
        <v>45341</v>
      </c>
      <c r="K1" s="9" t="s">
        <v>45342</v>
      </c>
      <c r="L1" s="9" t="s">
        <v>45338</v>
      </c>
    </row>
    <row r="2" spans="1:12" x14ac:dyDescent="0.2">
      <c r="A2" s="10" t="s">
        <v>7552</v>
      </c>
      <c r="B2" s="11" t="s">
        <v>7553</v>
      </c>
      <c r="C2" s="10" t="s">
        <v>7554</v>
      </c>
      <c r="D2" s="12">
        <v>0.71181799999999995</v>
      </c>
      <c r="E2" s="12">
        <v>0.706368</v>
      </c>
      <c r="F2" s="12">
        <v>0.181537</v>
      </c>
      <c r="G2" s="12">
        <v>0.29902699999999999</v>
      </c>
      <c r="H2" s="12">
        <v>0.207459</v>
      </c>
      <c r="I2" s="12">
        <v>0.70909299999999997</v>
      </c>
      <c r="J2" s="12">
        <v>0.22934100000000002</v>
      </c>
      <c r="K2" s="13">
        <f t="shared" ref="K2:K25" si="0">LOG(J2/I2,2)</f>
        <v>-1.6284805612886422</v>
      </c>
      <c r="L2" s="13">
        <f t="shared" ref="L2:L25" si="1">TTEST(D2:E2,F2:H2,2,2)</f>
        <v>1.8878215408139358E-3</v>
      </c>
    </row>
    <row r="3" spans="1:12" x14ac:dyDescent="0.2">
      <c r="A3" s="10" t="s">
        <v>1295</v>
      </c>
      <c r="B3" s="11" t="s">
        <v>1296</v>
      </c>
      <c r="C3" s="10" t="s">
        <v>1297</v>
      </c>
      <c r="D3" s="12">
        <v>0.97578399999999998</v>
      </c>
      <c r="E3" s="12">
        <v>0.85280900000000004</v>
      </c>
      <c r="F3" s="12">
        <v>0.19210099999999999</v>
      </c>
      <c r="G3" s="12">
        <v>0.39099099999999998</v>
      </c>
      <c r="H3" s="12">
        <v>0.46314</v>
      </c>
      <c r="I3" s="12">
        <v>0.91429650000000007</v>
      </c>
      <c r="J3" s="12">
        <v>0.34874399999999994</v>
      </c>
      <c r="K3" s="13">
        <f t="shared" si="0"/>
        <v>-1.390493700966601</v>
      </c>
      <c r="L3" s="13">
        <f t="shared" si="1"/>
        <v>1.5811051591260263E-2</v>
      </c>
    </row>
    <row r="4" spans="1:12" x14ac:dyDescent="0.2">
      <c r="A4" s="10" t="s">
        <v>24590</v>
      </c>
      <c r="B4" s="11" t="s">
        <v>24591</v>
      </c>
      <c r="C4" s="10" t="s">
        <v>24592</v>
      </c>
      <c r="D4" s="12">
        <v>28.831299999999999</v>
      </c>
      <c r="E4" s="12">
        <v>34.942399999999999</v>
      </c>
      <c r="F4" s="12">
        <v>15.049200000000001</v>
      </c>
      <c r="G4" s="12">
        <v>15.3514</v>
      </c>
      <c r="H4" s="12">
        <v>7.6955299999999998</v>
      </c>
      <c r="I4" s="12">
        <v>31.886849999999999</v>
      </c>
      <c r="J4" s="12">
        <v>12.69871</v>
      </c>
      <c r="K4" s="13">
        <f t="shared" si="0"/>
        <v>-1.3282796373073411</v>
      </c>
      <c r="L4" s="13">
        <f t="shared" si="1"/>
        <v>1.6695674642785759E-2</v>
      </c>
    </row>
    <row r="5" spans="1:12" x14ac:dyDescent="0.2">
      <c r="A5" s="10" t="s">
        <v>41702</v>
      </c>
      <c r="B5" s="11" t="s">
        <v>41703</v>
      </c>
      <c r="C5" s="10" t="s">
        <v>41704</v>
      </c>
      <c r="D5" s="12">
        <v>140.43600000000001</v>
      </c>
      <c r="E5" s="12">
        <v>132.08199999999999</v>
      </c>
      <c r="F5" s="12">
        <v>68.626199999999997</v>
      </c>
      <c r="G5" s="12">
        <v>63.232399999999998</v>
      </c>
      <c r="H5" s="12">
        <v>32.055900000000001</v>
      </c>
      <c r="I5" s="12">
        <v>136.25900000000001</v>
      </c>
      <c r="J5" s="12">
        <v>54.63816666666667</v>
      </c>
      <c r="K5" s="13">
        <f t="shared" si="0"/>
        <v>-1.318370542779254</v>
      </c>
      <c r="L5" s="13">
        <f t="shared" si="1"/>
        <v>1.227884521482442E-2</v>
      </c>
    </row>
    <row r="6" spans="1:12" x14ac:dyDescent="0.2">
      <c r="A6" s="10" t="s">
        <v>26465</v>
      </c>
      <c r="B6" s="11" t="s">
        <v>26466</v>
      </c>
      <c r="C6" s="10" t="s">
        <v>25075</v>
      </c>
      <c r="D6" s="12">
        <v>0.47463899999999998</v>
      </c>
      <c r="E6" s="12">
        <v>0.65986999999999996</v>
      </c>
      <c r="F6" s="12">
        <v>0.24999399999999999</v>
      </c>
      <c r="G6" s="12">
        <v>0.13442200000000001</v>
      </c>
      <c r="H6" s="12">
        <v>0.322461</v>
      </c>
      <c r="I6" s="12">
        <v>0.56725449999999999</v>
      </c>
      <c r="J6" s="12">
        <v>0.23562566666666665</v>
      </c>
      <c r="K6" s="13">
        <f t="shared" si="0"/>
        <v>-1.2674994484952895</v>
      </c>
      <c r="L6" s="13">
        <f t="shared" si="1"/>
        <v>4.3849515788349724E-2</v>
      </c>
    </row>
    <row r="7" spans="1:12" x14ac:dyDescent="0.2">
      <c r="A7" s="10" t="s">
        <v>16201</v>
      </c>
      <c r="B7" s="11" t="s">
        <v>16202</v>
      </c>
      <c r="C7" s="10" t="s">
        <v>15152</v>
      </c>
      <c r="D7" s="12">
        <v>1.1004799999999999</v>
      </c>
      <c r="E7" s="12">
        <v>0.71074800000000005</v>
      </c>
      <c r="F7" s="12">
        <v>0.47479199999999999</v>
      </c>
      <c r="G7" s="12">
        <v>0.36074800000000001</v>
      </c>
      <c r="H7" s="12">
        <v>0.33234900000000001</v>
      </c>
      <c r="I7" s="12">
        <v>0.90561399999999992</v>
      </c>
      <c r="J7" s="12">
        <v>0.3892963333333333</v>
      </c>
      <c r="K7" s="13">
        <f t="shared" si="0"/>
        <v>-1.2180275047124989</v>
      </c>
      <c r="L7" s="13">
        <f t="shared" si="1"/>
        <v>4.5211067622232121E-2</v>
      </c>
    </row>
    <row r="8" spans="1:12" x14ac:dyDescent="0.2">
      <c r="A8" s="10" t="s">
        <v>8539</v>
      </c>
      <c r="B8" s="11" t="s">
        <v>8540</v>
      </c>
      <c r="C8" s="10" t="s">
        <v>8541</v>
      </c>
      <c r="D8" s="12">
        <v>0.28280100000000002</v>
      </c>
      <c r="E8" s="12">
        <v>0.20865</v>
      </c>
      <c r="F8" s="12">
        <v>0.1</v>
      </c>
      <c r="G8" s="12">
        <v>0.13138900000000001</v>
      </c>
      <c r="H8" s="12">
        <v>0.1</v>
      </c>
      <c r="I8" s="12">
        <v>0.24572550000000001</v>
      </c>
      <c r="J8" s="12">
        <v>0.11046300000000002</v>
      </c>
      <c r="K8" s="13">
        <f t="shared" si="0"/>
        <v>-1.1534843658209157</v>
      </c>
      <c r="L8" s="13">
        <f t="shared" si="1"/>
        <v>2.179653306795569E-2</v>
      </c>
    </row>
    <row r="9" spans="1:12" x14ac:dyDescent="0.2">
      <c r="A9" s="10" t="s">
        <v>41782</v>
      </c>
      <c r="B9" s="3" t="s">
        <v>41783</v>
      </c>
      <c r="C9" s="10" t="s">
        <v>41784</v>
      </c>
      <c r="D9" s="12">
        <v>51.912399999999998</v>
      </c>
      <c r="E9" s="12">
        <v>52.348700000000001</v>
      </c>
      <c r="F9" s="12">
        <v>24.1846</v>
      </c>
      <c r="G9" s="12">
        <v>26.909500000000001</v>
      </c>
      <c r="H9" s="12">
        <v>24.031099999999999</v>
      </c>
      <c r="I9" s="12">
        <v>52.130549999999999</v>
      </c>
      <c r="J9" s="12">
        <v>25.04173333333333</v>
      </c>
      <c r="K9" s="13">
        <f t="shared" si="0"/>
        <v>-1.0577946551920265</v>
      </c>
      <c r="L9" s="13">
        <f t="shared" si="1"/>
        <v>1.9896728322138182E-4</v>
      </c>
    </row>
    <row r="10" spans="1:12" x14ac:dyDescent="0.2">
      <c r="A10" s="10" t="s">
        <v>25613</v>
      </c>
      <c r="B10" s="11" t="s">
        <v>25614</v>
      </c>
      <c r="C10" s="10" t="s">
        <v>24096</v>
      </c>
      <c r="D10" s="12">
        <v>5.1332700000000004</v>
      </c>
      <c r="E10" s="12">
        <v>3.5459200000000002</v>
      </c>
      <c r="F10" s="12">
        <v>2.5015299999999998</v>
      </c>
      <c r="G10" s="12">
        <v>2.2236899999999999</v>
      </c>
      <c r="H10" s="12">
        <v>1.5843</v>
      </c>
      <c r="I10" s="12">
        <v>4.3395950000000001</v>
      </c>
      <c r="J10" s="12">
        <v>2.1031733333333333</v>
      </c>
      <c r="K10" s="13">
        <f t="shared" si="0"/>
        <v>-1.0449926521225328</v>
      </c>
      <c r="L10" s="13">
        <f t="shared" si="1"/>
        <v>4.7407278520820717E-2</v>
      </c>
    </row>
    <row r="11" spans="1:12" x14ac:dyDescent="0.2">
      <c r="A11" s="18" t="s">
        <v>5626</v>
      </c>
      <c r="B11" s="22" t="s">
        <v>5627</v>
      </c>
      <c r="C11" s="18" t="s">
        <v>5628</v>
      </c>
      <c r="D11" s="20">
        <v>0.31360399999999999</v>
      </c>
      <c r="E11" s="20">
        <v>0.37794899999999998</v>
      </c>
      <c r="F11" s="20">
        <v>0.63805699999999999</v>
      </c>
      <c r="G11" s="20">
        <v>0.72945400000000005</v>
      </c>
      <c r="H11" s="20">
        <v>0.76836300000000002</v>
      </c>
      <c r="I11" s="20">
        <v>0.34577649999999999</v>
      </c>
      <c r="J11" s="20">
        <v>0.71195799999999998</v>
      </c>
      <c r="K11" s="21">
        <f t="shared" si="0"/>
        <v>1.0419523134208013</v>
      </c>
      <c r="L11" s="21">
        <f t="shared" si="1"/>
        <v>7.0236522520982095E-3</v>
      </c>
    </row>
    <row r="12" spans="1:12" x14ac:dyDescent="0.2">
      <c r="A12" s="18" t="s">
        <v>11693</v>
      </c>
      <c r="B12" s="22" t="s">
        <v>11694</v>
      </c>
      <c r="C12" s="18" t="s">
        <v>11695</v>
      </c>
      <c r="D12" s="20">
        <v>1.2479100000000001</v>
      </c>
      <c r="E12" s="20">
        <v>1.67387</v>
      </c>
      <c r="F12" s="20">
        <v>3.0499100000000001</v>
      </c>
      <c r="G12" s="20">
        <v>3.5817299999999999</v>
      </c>
      <c r="H12" s="20">
        <v>2.6728399999999999</v>
      </c>
      <c r="I12" s="20">
        <v>1.46089</v>
      </c>
      <c r="J12" s="20">
        <v>3.1014933333333334</v>
      </c>
      <c r="K12" s="21">
        <f t="shared" si="0"/>
        <v>1.0861154715879973</v>
      </c>
      <c r="L12" s="21">
        <f t="shared" si="1"/>
        <v>2.21857599324361E-2</v>
      </c>
    </row>
    <row r="13" spans="1:12" x14ac:dyDescent="0.2">
      <c r="A13" s="18" t="s">
        <v>42224</v>
      </c>
      <c r="B13" s="22" t="s">
        <v>42225</v>
      </c>
      <c r="C13" s="18" t="s">
        <v>42226</v>
      </c>
      <c r="D13" s="20">
        <v>0.53647800000000001</v>
      </c>
      <c r="E13" s="20">
        <v>0.32440999999999998</v>
      </c>
      <c r="F13" s="20">
        <v>0.87529900000000005</v>
      </c>
      <c r="G13" s="20">
        <v>0.92316900000000002</v>
      </c>
      <c r="H13" s="20">
        <v>0.96593899999999999</v>
      </c>
      <c r="I13" s="20">
        <v>0.43044399999999999</v>
      </c>
      <c r="J13" s="20">
        <v>0.92146900000000009</v>
      </c>
      <c r="K13" s="21">
        <f t="shared" si="0"/>
        <v>1.0981100738524641</v>
      </c>
      <c r="L13" s="21">
        <f t="shared" si="1"/>
        <v>1.0642482024402451E-2</v>
      </c>
    </row>
    <row r="14" spans="1:12" x14ac:dyDescent="0.2">
      <c r="A14" s="18" t="s">
        <v>24106</v>
      </c>
      <c r="B14" s="22" t="s">
        <v>24107</v>
      </c>
      <c r="C14" s="18" t="s">
        <v>24108</v>
      </c>
      <c r="D14" s="20">
        <v>0.11011899999999999</v>
      </c>
      <c r="E14" s="20">
        <v>0.18032200000000001</v>
      </c>
      <c r="F14" s="20">
        <v>0.34836499999999998</v>
      </c>
      <c r="G14" s="20">
        <v>0.29952000000000001</v>
      </c>
      <c r="H14" s="20">
        <v>0.30866900000000003</v>
      </c>
      <c r="I14" s="20">
        <v>0.1452205</v>
      </c>
      <c r="J14" s="20">
        <v>0.31885133333333338</v>
      </c>
      <c r="K14" s="21">
        <f t="shared" si="0"/>
        <v>1.1346387888554044</v>
      </c>
      <c r="L14" s="21">
        <f t="shared" si="1"/>
        <v>1.2870992038939474E-2</v>
      </c>
    </row>
    <row r="15" spans="1:12" x14ac:dyDescent="0.2">
      <c r="A15" s="18" t="s">
        <v>40075</v>
      </c>
      <c r="B15" s="22" t="s">
        <v>40076</v>
      </c>
      <c r="C15" s="18" t="s">
        <v>40077</v>
      </c>
      <c r="D15" s="20">
        <v>1.2947200000000001</v>
      </c>
      <c r="E15" s="20">
        <v>1.40855</v>
      </c>
      <c r="F15" s="20">
        <v>3.0018699999999998</v>
      </c>
      <c r="G15" s="20">
        <v>2.4676900000000002</v>
      </c>
      <c r="H15" s="20">
        <v>3.54312</v>
      </c>
      <c r="I15" s="20">
        <v>1.3516349999999999</v>
      </c>
      <c r="J15" s="20">
        <v>3.0042266666666664</v>
      </c>
      <c r="K15" s="21">
        <f t="shared" si="0"/>
        <v>1.1522880531679389</v>
      </c>
      <c r="L15" s="21">
        <f t="shared" si="1"/>
        <v>2.6243502047131127E-2</v>
      </c>
    </row>
    <row r="16" spans="1:12" x14ac:dyDescent="0.2">
      <c r="A16" s="18" t="s">
        <v>6730</v>
      </c>
      <c r="B16" s="22" t="s">
        <v>6731</v>
      </c>
      <c r="C16" s="18" t="s">
        <v>6732</v>
      </c>
      <c r="D16" s="20">
        <v>0.56664099999999995</v>
      </c>
      <c r="E16" s="20">
        <v>0.50639400000000001</v>
      </c>
      <c r="F16" s="20">
        <v>1.3412999999999999</v>
      </c>
      <c r="G16" s="20">
        <v>0.97544299999999995</v>
      </c>
      <c r="H16" s="20">
        <v>1.3141400000000001</v>
      </c>
      <c r="I16" s="20">
        <v>0.53651749999999998</v>
      </c>
      <c r="J16" s="20">
        <v>1.2102943333333334</v>
      </c>
      <c r="K16" s="21">
        <f t="shared" si="0"/>
        <v>1.1736608070412424</v>
      </c>
      <c r="L16" s="21">
        <f t="shared" si="1"/>
        <v>2.1935597960598349E-2</v>
      </c>
    </row>
    <row r="17" spans="1:12" x14ac:dyDescent="0.2">
      <c r="A17" s="18" t="s">
        <v>35052</v>
      </c>
      <c r="B17" s="22" t="s">
        <v>35053</v>
      </c>
      <c r="C17" s="18" t="s">
        <v>35054</v>
      </c>
      <c r="D17" s="20">
        <v>0.53423799999999999</v>
      </c>
      <c r="E17" s="20">
        <v>0.639459</v>
      </c>
      <c r="F17" s="20">
        <v>1.49139</v>
      </c>
      <c r="G17" s="20">
        <v>1.3722799999999999</v>
      </c>
      <c r="H17" s="20">
        <v>1.12995</v>
      </c>
      <c r="I17" s="20">
        <v>0.5868485</v>
      </c>
      <c r="J17" s="20">
        <v>1.3312066666666666</v>
      </c>
      <c r="K17" s="21">
        <f t="shared" si="0"/>
        <v>1.181674551257802</v>
      </c>
      <c r="L17" s="21">
        <f t="shared" si="1"/>
        <v>1.372023601134471E-2</v>
      </c>
    </row>
    <row r="18" spans="1:12" x14ac:dyDescent="0.2">
      <c r="A18" s="18" t="s">
        <v>232</v>
      </c>
      <c r="B18" s="22" t="s">
        <v>233</v>
      </c>
      <c r="C18" s="18" t="s">
        <v>234</v>
      </c>
      <c r="D18" s="20">
        <v>0.62390999999999996</v>
      </c>
      <c r="E18" s="20">
        <v>0.89681</v>
      </c>
      <c r="F18" s="20">
        <v>1.6881900000000001</v>
      </c>
      <c r="G18" s="20">
        <v>1.7356</v>
      </c>
      <c r="H18" s="20">
        <v>1.7784599999999999</v>
      </c>
      <c r="I18" s="20">
        <v>0.76035999999999992</v>
      </c>
      <c r="J18" s="20">
        <v>1.7340833333333334</v>
      </c>
      <c r="K18" s="21">
        <f t="shared" si="0"/>
        <v>1.1894186868376457</v>
      </c>
      <c r="L18" s="21">
        <f t="shared" si="1"/>
        <v>2.8136104291753461E-3</v>
      </c>
    </row>
    <row r="19" spans="1:12" x14ac:dyDescent="0.2">
      <c r="A19" s="18" t="s">
        <v>23870</v>
      </c>
      <c r="B19" s="22" t="s">
        <v>23871</v>
      </c>
      <c r="C19" s="18" t="s">
        <v>23872</v>
      </c>
      <c r="D19" s="20">
        <v>0.25049100000000002</v>
      </c>
      <c r="E19" s="20">
        <v>0.13102</v>
      </c>
      <c r="F19" s="20">
        <v>0.375421</v>
      </c>
      <c r="G19" s="20">
        <v>0.41300500000000001</v>
      </c>
      <c r="H19" s="20">
        <v>0.52763899999999997</v>
      </c>
      <c r="I19" s="20">
        <v>0.19075550000000002</v>
      </c>
      <c r="J19" s="20">
        <v>0.43868833333333335</v>
      </c>
      <c r="K19" s="21">
        <f t="shared" si="0"/>
        <v>1.20147168473116</v>
      </c>
      <c r="L19" s="21">
        <f t="shared" si="1"/>
        <v>4.4037874742559484E-2</v>
      </c>
    </row>
    <row r="20" spans="1:12" x14ac:dyDescent="0.2">
      <c r="A20" s="18" t="s">
        <v>1395</v>
      </c>
      <c r="B20" s="22" t="s">
        <v>1396</v>
      </c>
      <c r="C20" s="18" t="s">
        <v>1397</v>
      </c>
      <c r="D20" s="20">
        <v>0.64445399999999997</v>
      </c>
      <c r="E20" s="20">
        <v>0.49805199999999999</v>
      </c>
      <c r="F20" s="20">
        <v>1.15249</v>
      </c>
      <c r="G20" s="20">
        <v>1.45008</v>
      </c>
      <c r="H20" s="20">
        <v>1.5142599999999999</v>
      </c>
      <c r="I20" s="20">
        <v>0.57125300000000001</v>
      </c>
      <c r="J20" s="20">
        <v>1.3722766666666668</v>
      </c>
      <c r="K20" s="21">
        <f t="shared" si="0"/>
        <v>1.2643696328714025</v>
      </c>
      <c r="L20" s="21">
        <f t="shared" si="1"/>
        <v>1.3776266314305955E-2</v>
      </c>
    </row>
    <row r="21" spans="1:12" x14ac:dyDescent="0.2">
      <c r="A21" s="18" t="s">
        <v>7317</v>
      </c>
      <c r="B21" s="22" t="s">
        <v>7318</v>
      </c>
      <c r="C21" s="18" t="s">
        <v>7319</v>
      </c>
      <c r="D21" s="20">
        <v>0.17909600000000001</v>
      </c>
      <c r="E21" s="20">
        <v>0.13046099999999999</v>
      </c>
      <c r="F21" s="20">
        <v>0.43235099999999999</v>
      </c>
      <c r="G21" s="20">
        <v>0.38392500000000002</v>
      </c>
      <c r="H21" s="20">
        <v>0.311668</v>
      </c>
      <c r="I21" s="20">
        <v>0.15477849999999999</v>
      </c>
      <c r="J21" s="20">
        <v>0.37598133333333333</v>
      </c>
      <c r="K21" s="21">
        <f t="shared" si="0"/>
        <v>1.2804559537119984</v>
      </c>
      <c r="L21" s="21">
        <f t="shared" si="1"/>
        <v>2.0050411090949436E-2</v>
      </c>
    </row>
    <row r="22" spans="1:12" x14ac:dyDescent="0.2">
      <c r="A22" s="18" t="s">
        <v>15383</v>
      </c>
      <c r="B22" s="22" t="s">
        <v>15384</v>
      </c>
      <c r="C22" s="18" t="s">
        <v>15385</v>
      </c>
      <c r="D22" s="20">
        <v>0.70119100000000001</v>
      </c>
      <c r="E22" s="20">
        <v>0.545543</v>
      </c>
      <c r="F22" s="20">
        <v>1.3766</v>
      </c>
      <c r="G22" s="20">
        <v>1.94502</v>
      </c>
      <c r="H22" s="20">
        <v>1.2640499999999999</v>
      </c>
      <c r="I22" s="20">
        <v>0.623367</v>
      </c>
      <c r="J22" s="20">
        <v>1.5285566666666668</v>
      </c>
      <c r="K22" s="21">
        <f t="shared" si="0"/>
        <v>1.2940163485703235</v>
      </c>
      <c r="L22" s="21">
        <f t="shared" si="1"/>
        <v>4.7352559620278754E-2</v>
      </c>
    </row>
    <row r="23" spans="1:12" x14ac:dyDescent="0.2">
      <c r="A23" s="18" t="s">
        <v>39386</v>
      </c>
      <c r="B23" s="22" t="s">
        <v>39387</v>
      </c>
      <c r="C23" s="18" t="s">
        <v>39388</v>
      </c>
      <c r="D23" s="20">
        <v>0.24034</v>
      </c>
      <c r="E23" s="20">
        <v>0.217281</v>
      </c>
      <c r="F23" s="20">
        <v>0.52672200000000002</v>
      </c>
      <c r="G23" s="20">
        <v>0.72589800000000004</v>
      </c>
      <c r="H23" s="20">
        <v>0.49477399999999999</v>
      </c>
      <c r="I23" s="20">
        <v>0.2288105</v>
      </c>
      <c r="J23" s="20">
        <v>0.58246466666666674</v>
      </c>
      <c r="K23" s="21">
        <f t="shared" si="0"/>
        <v>1.3480172778041764</v>
      </c>
      <c r="L23" s="21">
        <f t="shared" si="1"/>
        <v>3.2607909265349608E-2</v>
      </c>
    </row>
    <row r="24" spans="1:12" x14ac:dyDescent="0.2">
      <c r="A24" s="18" t="s">
        <v>7282</v>
      </c>
      <c r="B24" s="22" t="s">
        <v>7283</v>
      </c>
      <c r="C24" s="18" t="s">
        <v>7284</v>
      </c>
      <c r="D24" s="20">
        <v>0.15428600000000001</v>
      </c>
      <c r="E24" s="20">
        <v>0.28518399999999999</v>
      </c>
      <c r="F24" s="20">
        <v>0.57951699999999995</v>
      </c>
      <c r="G24" s="20">
        <v>0.68803000000000003</v>
      </c>
      <c r="H24" s="20">
        <v>0.472362</v>
      </c>
      <c r="I24" s="20">
        <v>0.21973500000000001</v>
      </c>
      <c r="J24" s="20">
        <v>0.57996966666666661</v>
      </c>
      <c r="K24" s="21">
        <f t="shared" si="0"/>
        <v>1.4002127624444378</v>
      </c>
      <c r="L24" s="21">
        <f t="shared" si="1"/>
        <v>3.1330207964511914E-2</v>
      </c>
    </row>
    <row r="25" spans="1:12" x14ac:dyDescent="0.2">
      <c r="A25" s="18" t="s">
        <v>31526</v>
      </c>
      <c r="B25" s="22" t="s">
        <v>31527</v>
      </c>
      <c r="C25" s="18" t="s">
        <v>31528</v>
      </c>
      <c r="D25" s="20">
        <v>0.12497800000000001</v>
      </c>
      <c r="E25" s="20">
        <v>0.37475399999999998</v>
      </c>
      <c r="F25" s="20">
        <v>0.91549000000000003</v>
      </c>
      <c r="G25" s="20">
        <v>1.02261</v>
      </c>
      <c r="H25" s="20">
        <v>0.64906799999999998</v>
      </c>
      <c r="I25" s="20">
        <v>0.24986599999999998</v>
      </c>
      <c r="J25" s="20">
        <v>0.86238933333333334</v>
      </c>
      <c r="K25" s="21">
        <f t="shared" si="0"/>
        <v>1.7871847308544526</v>
      </c>
      <c r="L25" s="21">
        <f t="shared" si="1"/>
        <v>3.7198650214539428E-2</v>
      </c>
    </row>
  </sheetData>
  <sortState xmlns:xlrd2="http://schemas.microsoft.com/office/spreadsheetml/2017/richdata2" ref="A2:L25">
    <sortCondition ref="K1:K2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2"/>
  <sheetViews>
    <sheetView workbookViewId="0">
      <selection activeCell="B6" sqref="B6"/>
    </sheetView>
  </sheetViews>
  <sheetFormatPr defaultRowHeight="12" x14ac:dyDescent="0.2"/>
  <cols>
    <col min="1" max="1" width="12.5703125" style="7" bestFit="1" customWidth="1"/>
    <col min="2" max="2" width="24.5703125" style="7" bestFit="1" customWidth="1"/>
    <col min="3" max="3" width="24.85546875" style="7" bestFit="1" customWidth="1"/>
    <col min="4" max="4" width="9.5703125" style="6" bestFit="1" customWidth="1"/>
    <col min="5" max="5" width="10.42578125" style="6" bestFit="1" customWidth="1"/>
    <col min="6" max="7" width="12.28515625" style="6" bestFit="1" customWidth="1"/>
    <col min="8" max="8" width="14.7109375" style="6" bestFit="1" customWidth="1"/>
    <col min="9" max="9" width="16" style="6" bestFit="1" customWidth="1"/>
    <col min="10" max="10" width="15" style="9" bestFit="1" customWidth="1"/>
    <col min="11" max="11" width="11" style="9" bestFit="1" customWidth="1"/>
    <col min="12" max="16384" width="9.140625" style="14"/>
  </cols>
  <sheetData>
    <row r="1" spans="1:11" x14ac:dyDescent="0.2">
      <c r="A1" s="7" t="s">
        <v>0</v>
      </c>
      <c r="B1" s="8" t="s">
        <v>45339</v>
      </c>
      <c r="C1" s="7" t="s">
        <v>1</v>
      </c>
      <c r="D1" s="6" t="s">
        <v>2</v>
      </c>
      <c r="E1" s="6" t="s">
        <v>3</v>
      </c>
      <c r="F1" s="6" t="s">
        <v>7</v>
      </c>
      <c r="G1" s="6" t="s">
        <v>8</v>
      </c>
      <c r="H1" s="6" t="s">
        <v>45340</v>
      </c>
      <c r="I1" s="6" t="s">
        <v>45345</v>
      </c>
      <c r="J1" s="9" t="s">
        <v>45342</v>
      </c>
      <c r="K1" s="9" t="s">
        <v>45338</v>
      </c>
    </row>
    <row r="2" spans="1:11" x14ac:dyDescent="0.2">
      <c r="A2" s="10" t="s">
        <v>10818</v>
      </c>
      <c r="B2" s="11" t="s">
        <v>10819</v>
      </c>
      <c r="C2" s="10" t="s">
        <v>10820</v>
      </c>
      <c r="D2" s="12">
        <v>14.598699999999999</v>
      </c>
      <c r="E2" s="12">
        <v>19.328499999999998</v>
      </c>
      <c r="F2" s="12">
        <v>1.59944</v>
      </c>
      <c r="G2" s="12">
        <v>1.64693</v>
      </c>
      <c r="H2" s="12">
        <v>16.9636</v>
      </c>
      <c r="I2" s="12">
        <v>1.6231849999999999</v>
      </c>
      <c r="J2" s="13">
        <f>LOG(I2/H2,2)</f>
        <v>-3.385543026536999</v>
      </c>
      <c r="K2" s="13">
        <f t="shared" ref="K2:K18" si="0">TTEST(D2:E2,F2:G2,2,2)</f>
        <v>2.2952978671764893E-2</v>
      </c>
    </row>
    <row r="3" spans="1:11" x14ac:dyDescent="0.2">
      <c r="A3" s="10" t="s">
        <v>27966</v>
      </c>
      <c r="B3" s="11" t="s">
        <v>27967</v>
      </c>
      <c r="C3" s="10" t="s">
        <v>27968</v>
      </c>
      <c r="D3" s="12">
        <v>0.60461799999999999</v>
      </c>
      <c r="E3" s="12">
        <v>0.74458199999999997</v>
      </c>
      <c r="F3" s="12">
        <v>0.26140799999999997</v>
      </c>
      <c r="G3" s="12">
        <v>0.1</v>
      </c>
      <c r="H3" s="12">
        <v>0.67459999999999998</v>
      </c>
      <c r="I3" s="12">
        <v>0.18070399999999998</v>
      </c>
      <c r="J3" s="13">
        <f t="shared" ref="J3:J18" si="1">LOG(I3/H3,2)</f>
        <v>-1.9004038768115619</v>
      </c>
      <c r="K3" s="13">
        <f t="shared" si="0"/>
        <v>4.3731964367737075E-2</v>
      </c>
    </row>
    <row r="4" spans="1:11" x14ac:dyDescent="0.2">
      <c r="A4" s="10" t="s">
        <v>21818</v>
      </c>
      <c r="B4" s="11" t="s">
        <v>21819</v>
      </c>
      <c r="C4" s="10" t="s">
        <v>21820</v>
      </c>
      <c r="D4" s="12">
        <v>0.86495599999999995</v>
      </c>
      <c r="E4" s="12">
        <v>0.69057000000000002</v>
      </c>
      <c r="F4" s="12">
        <v>0.16120499999999999</v>
      </c>
      <c r="G4" s="12">
        <v>0.31748900000000002</v>
      </c>
      <c r="H4" s="12">
        <v>0.77776299999999998</v>
      </c>
      <c r="I4" s="12">
        <v>0.239347</v>
      </c>
      <c r="J4" s="13">
        <f t="shared" si="1"/>
        <v>-1.7002268807539997</v>
      </c>
      <c r="K4" s="13">
        <f t="shared" si="0"/>
        <v>4.4179133062578861E-2</v>
      </c>
    </row>
    <row r="5" spans="1:11" x14ac:dyDescent="0.2">
      <c r="A5" s="10" t="s">
        <v>14740</v>
      </c>
      <c r="B5" s="11" t="s">
        <v>14741</v>
      </c>
      <c r="C5" s="10" t="s">
        <v>14742</v>
      </c>
      <c r="D5" s="12">
        <v>0.34736299999999998</v>
      </c>
      <c r="E5" s="12">
        <v>0.32111499999999998</v>
      </c>
      <c r="F5" s="12">
        <v>0.1</v>
      </c>
      <c r="G5" s="12">
        <v>0.123109</v>
      </c>
      <c r="H5" s="12">
        <v>0.33423899999999995</v>
      </c>
      <c r="I5" s="12">
        <v>0.1115545</v>
      </c>
      <c r="J5" s="13">
        <f t="shared" si="1"/>
        <v>-1.583131369496279</v>
      </c>
      <c r="K5" s="13">
        <f t="shared" si="0"/>
        <v>6.1092308303885377E-3</v>
      </c>
    </row>
    <row r="6" spans="1:11" x14ac:dyDescent="0.2">
      <c r="A6" s="10" t="s">
        <v>20590</v>
      </c>
      <c r="B6" s="3" t="s">
        <v>20591</v>
      </c>
      <c r="C6" s="10" t="s">
        <v>20592</v>
      </c>
      <c r="D6" s="12">
        <v>61.803400000000003</v>
      </c>
      <c r="E6" s="12">
        <v>60.854799999999997</v>
      </c>
      <c r="F6" s="12">
        <v>19.8371</v>
      </c>
      <c r="G6" s="12">
        <v>26.3034</v>
      </c>
      <c r="H6" s="12">
        <v>61.329099999999997</v>
      </c>
      <c r="I6" s="12">
        <v>23.070250000000001</v>
      </c>
      <c r="J6" s="13">
        <f t="shared" si="1"/>
        <v>-1.4105381418684495</v>
      </c>
      <c r="K6" s="13">
        <f t="shared" si="0"/>
        <v>7.216292553558934E-3</v>
      </c>
    </row>
    <row r="7" spans="1:11" x14ac:dyDescent="0.2">
      <c r="A7" s="10" t="s">
        <v>37212</v>
      </c>
      <c r="B7" s="11" t="s">
        <v>37213</v>
      </c>
      <c r="C7" s="10" t="s">
        <v>37214</v>
      </c>
      <c r="D7" s="12">
        <v>2.1107999999999998</v>
      </c>
      <c r="E7" s="12">
        <v>1.6670700000000001</v>
      </c>
      <c r="F7" s="12">
        <v>0.77368199999999998</v>
      </c>
      <c r="G7" s="12">
        <v>0.67250900000000002</v>
      </c>
      <c r="H7" s="12">
        <v>1.888935</v>
      </c>
      <c r="I7" s="12">
        <v>0.7230955</v>
      </c>
      <c r="J7" s="13">
        <f t="shared" si="1"/>
        <v>-1.3853149549526802</v>
      </c>
      <c r="K7" s="13">
        <f t="shared" si="0"/>
        <v>3.6051068347696565E-2</v>
      </c>
    </row>
    <row r="8" spans="1:11" x14ac:dyDescent="0.2">
      <c r="A8" s="10" t="s">
        <v>29974</v>
      </c>
      <c r="B8" s="11" t="s">
        <v>29975</v>
      </c>
      <c r="C8" s="10" t="s">
        <v>29976</v>
      </c>
      <c r="D8" s="12">
        <v>0.68991100000000005</v>
      </c>
      <c r="E8" s="12">
        <v>0.80800700000000003</v>
      </c>
      <c r="F8" s="12">
        <v>0.29987200000000003</v>
      </c>
      <c r="G8" s="12">
        <v>0.35001100000000002</v>
      </c>
      <c r="H8" s="12">
        <v>0.74895900000000004</v>
      </c>
      <c r="I8" s="12">
        <v>0.32494149999999999</v>
      </c>
      <c r="J8" s="13">
        <f t="shared" si="1"/>
        <v>-1.2047067342374769</v>
      </c>
      <c r="K8" s="13">
        <f t="shared" si="0"/>
        <v>2.2131516988723801E-2</v>
      </c>
    </row>
    <row r="9" spans="1:11" x14ac:dyDescent="0.2">
      <c r="A9" s="10" t="s">
        <v>44711</v>
      </c>
      <c r="B9" s="11" t="s">
        <v>44712</v>
      </c>
      <c r="C9" s="10" t="s">
        <v>44713</v>
      </c>
      <c r="D9" s="12">
        <v>0.26777899999999999</v>
      </c>
      <c r="E9" s="12">
        <v>0.24412500000000001</v>
      </c>
      <c r="F9" s="12">
        <v>0.12237199999999999</v>
      </c>
      <c r="G9" s="12">
        <v>0.1</v>
      </c>
      <c r="H9" s="12">
        <v>0.25595200000000001</v>
      </c>
      <c r="I9" s="12">
        <v>0.11118600000000001</v>
      </c>
      <c r="J9" s="13">
        <f t="shared" si="1"/>
        <v>-1.2028981371831535</v>
      </c>
      <c r="K9" s="13">
        <f t="shared" si="0"/>
        <v>1.2410137955157226E-2</v>
      </c>
    </row>
    <row r="10" spans="1:11" x14ac:dyDescent="0.2">
      <c r="A10" s="10" t="s">
        <v>29385</v>
      </c>
      <c r="B10" s="11" t="s">
        <v>29386</v>
      </c>
      <c r="C10" s="10" t="s">
        <v>29387</v>
      </c>
      <c r="D10" s="12">
        <v>0.23965400000000001</v>
      </c>
      <c r="E10" s="12">
        <v>0.26137500000000002</v>
      </c>
      <c r="F10" s="12">
        <v>0.1</v>
      </c>
      <c r="G10" s="12">
        <v>0.12134499999999999</v>
      </c>
      <c r="H10" s="12">
        <v>0.25051450000000003</v>
      </c>
      <c r="I10" s="12">
        <v>0.11067250000000001</v>
      </c>
      <c r="J10" s="13">
        <f t="shared" si="1"/>
        <v>-1.178597325778191</v>
      </c>
      <c r="K10" s="13">
        <f t="shared" si="0"/>
        <v>1.1649201517957281E-2</v>
      </c>
    </row>
    <row r="11" spans="1:11" x14ac:dyDescent="0.2">
      <c r="A11" s="10" t="s">
        <v>25100</v>
      </c>
      <c r="B11" s="11" t="s">
        <v>25101</v>
      </c>
      <c r="C11" s="10" t="s">
        <v>25102</v>
      </c>
      <c r="D11" s="12">
        <v>0.48474499999999998</v>
      </c>
      <c r="E11" s="12">
        <v>0.571106</v>
      </c>
      <c r="F11" s="12">
        <v>0.26582499999999998</v>
      </c>
      <c r="G11" s="12">
        <v>0.20700199999999999</v>
      </c>
      <c r="H11" s="12">
        <v>0.52792550000000005</v>
      </c>
      <c r="I11" s="12">
        <v>0.2364135</v>
      </c>
      <c r="J11" s="13">
        <f t="shared" si="1"/>
        <v>-1.1590219325665994</v>
      </c>
      <c r="K11" s="13">
        <f t="shared" si="0"/>
        <v>3.0651528315338648E-2</v>
      </c>
    </row>
    <row r="12" spans="1:11" x14ac:dyDescent="0.2">
      <c r="A12" s="10" t="s">
        <v>21260</v>
      </c>
      <c r="B12" s="11" t="s">
        <v>21261</v>
      </c>
      <c r="C12" s="10" t="s">
        <v>21262</v>
      </c>
      <c r="D12" s="12">
        <v>1.3491599999999999</v>
      </c>
      <c r="E12" s="12">
        <v>1.1691100000000001</v>
      </c>
      <c r="F12" s="12">
        <v>0.59192800000000001</v>
      </c>
      <c r="G12" s="12">
        <v>0.59364300000000003</v>
      </c>
      <c r="H12" s="12">
        <v>1.2591350000000001</v>
      </c>
      <c r="I12" s="12">
        <v>0.59278549999999997</v>
      </c>
      <c r="J12" s="13">
        <f t="shared" si="1"/>
        <v>-1.0868509082763247</v>
      </c>
      <c r="K12" s="13">
        <f t="shared" si="0"/>
        <v>1.7769060805455421E-2</v>
      </c>
    </row>
    <row r="13" spans="1:11" x14ac:dyDescent="0.2">
      <c r="A13" s="10" t="s">
        <v>18146</v>
      </c>
      <c r="B13" s="11" t="s">
        <v>18147</v>
      </c>
      <c r="C13" s="10" t="s">
        <v>18148</v>
      </c>
      <c r="D13" s="12">
        <v>0.54027499999999995</v>
      </c>
      <c r="E13" s="12">
        <v>0.57521299999999997</v>
      </c>
      <c r="F13" s="12">
        <v>0.266316</v>
      </c>
      <c r="G13" s="12">
        <v>0.26612599999999997</v>
      </c>
      <c r="H13" s="12">
        <v>0.55774400000000002</v>
      </c>
      <c r="I13" s="12">
        <v>0.26622099999999999</v>
      </c>
      <c r="J13" s="13">
        <f t="shared" si="1"/>
        <v>-1.0669787104174309</v>
      </c>
      <c r="K13" s="13">
        <f t="shared" si="0"/>
        <v>3.5716729718567094E-3</v>
      </c>
    </row>
    <row r="14" spans="1:11" x14ac:dyDescent="0.2">
      <c r="A14" s="10" t="s">
        <v>37395</v>
      </c>
      <c r="B14" s="11" t="s">
        <v>37396</v>
      </c>
      <c r="C14" s="10" t="s">
        <v>37397</v>
      </c>
      <c r="D14" s="12">
        <v>0.47322900000000001</v>
      </c>
      <c r="E14" s="12">
        <v>0.44037399999999999</v>
      </c>
      <c r="F14" s="12">
        <v>0.23066200000000001</v>
      </c>
      <c r="G14" s="12">
        <v>0.210399</v>
      </c>
      <c r="H14" s="12">
        <v>0.45680149999999997</v>
      </c>
      <c r="I14" s="12">
        <v>0.22053050000000002</v>
      </c>
      <c r="J14" s="13">
        <f t="shared" si="1"/>
        <v>-1.0505891896496797</v>
      </c>
      <c r="K14" s="13">
        <f t="shared" si="0"/>
        <v>6.6068810704808393E-3</v>
      </c>
    </row>
    <row r="15" spans="1:11" x14ac:dyDescent="0.2">
      <c r="A15" s="10" t="s">
        <v>9376</v>
      </c>
      <c r="B15" s="11" t="s">
        <v>9377</v>
      </c>
      <c r="C15" s="10" t="s">
        <v>9378</v>
      </c>
      <c r="D15" s="12">
        <v>0.22738</v>
      </c>
      <c r="E15" s="12">
        <v>0.207595</v>
      </c>
      <c r="F15" s="12">
        <v>0.11086</v>
      </c>
      <c r="G15" s="12">
        <v>0.1</v>
      </c>
      <c r="H15" s="12">
        <v>0.2174875</v>
      </c>
      <c r="I15" s="12">
        <v>0.10543</v>
      </c>
      <c r="J15" s="13">
        <f t="shared" si="1"/>
        <v>-1.0446470422616898</v>
      </c>
      <c r="K15" s="13">
        <f t="shared" si="0"/>
        <v>9.9898508402204295E-3</v>
      </c>
    </row>
    <row r="16" spans="1:11" x14ac:dyDescent="0.2">
      <c r="A16" s="10" t="s">
        <v>37389</v>
      </c>
      <c r="B16" s="11" t="s">
        <v>37390</v>
      </c>
      <c r="C16" s="10" t="s">
        <v>37391</v>
      </c>
      <c r="D16" s="12">
        <v>0.39230199999999998</v>
      </c>
      <c r="E16" s="12">
        <v>0.43395699999999998</v>
      </c>
      <c r="F16" s="12">
        <v>0.19489400000000001</v>
      </c>
      <c r="G16" s="12">
        <v>0.20644399999999999</v>
      </c>
      <c r="H16" s="12">
        <v>0.41312949999999998</v>
      </c>
      <c r="I16" s="12">
        <v>0.20066899999999999</v>
      </c>
      <c r="J16" s="13">
        <f t="shared" si="1"/>
        <v>-1.0417763195259542</v>
      </c>
      <c r="K16" s="13">
        <f t="shared" si="0"/>
        <v>1.019079119586405E-2</v>
      </c>
    </row>
    <row r="17" spans="1:11" x14ac:dyDescent="0.2">
      <c r="A17" s="10" t="s">
        <v>42664</v>
      </c>
      <c r="B17" s="11" t="s">
        <v>42665</v>
      </c>
      <c r="C17" s="10" t="s">
        <v>41787</v>
      </c>
      <c r="D17" s="12">
        <v>0.493838</v>
      </c>
      <c r="E17" s="12">
        <v>0.47516399999999998</v>
      </c>
      <c r="F17" s="12">
        <v>0.22357199999999999</v>
      </c>
      <c r="G17" s="12">
        <v>0.25714399999999998</v>
      </c>
      <c r="H17" s="12">
        <v>0.48450099999999996</v>
      </c>
      <c r="I17" s="12">
        <v>0.24035799999999999</v>
      </c>
      <c r="J17" s="13">
        <f t="shared" si="1"/>
        <v>-1.0113148208535518</v>
      </c>
      <c r="K17" s="13">
        <f t="shared" si="0"/>
        <v>6.1329384403552177E-3</v>
      </c>
    </row>
    <row r="18" spans="1:11" x14ac:dyDescent="0.2">
      <c r="A18" s="10" t="s">
        <v>17939</v>
      </c>
      <c r="B18" s="11" t="s">
        <v>17940</v>
      </c>
      <c r="C18" s="10" t="s">
        <v>17941</v>
      </c>
      <c r="D18" s="12">
        <v>0.25914399999999999</v>
      </c>
      <c r="E18" s="12">
        <v>0.27372099999999999</v>
      </c>
      <c r="F18" s="12">
        <v>0.12224400000000001</v>
      </c>
      <c r="G18" s="12">
        <v>0.14263799999999999</v>
      </c>
      <c r="H18" s="12">
        <v>0.26643249999999996</v>
      </c>
      <c r="I18" s="12">
        <v>0.132441</v>
      </c>
      <c r="J18" s="13">
        <f t="shared" si="1"/>
        <v>-1.0084202671329578</v>
      </c>
      <c r="K18" s="13">
        <f t="shared" si="0"/>
        <v>8.6371299558230495E-3</v>
      </c>
    </row>
    <row r="19" spans="1:11" x14ac:dyDescent="0.2">
      <c r="A19" s="18" t="s">
        <v>26074</v>
      </c>
      <c r="B19" s="22" t="s">
        <v>26075</v>
      </c>
      <c r="C19" s="18" t="s">
        <v>26076</v>
      </c>
      <c r="D19" s="20">
        <v>0.28103299999999998</v>
      </c>
      <c r="E19" s="20">
        <v>0.39770899999999998</v>
      </c>
      <c r="F19" s="20">
        <v>0.67859100000000006</v>
      </c>
      <c r="G19" s="20">
        <v>0.68256899999999998</v>
      </c>
      <c r="H19" s="20">
        <v>0.33937099999999998</v>
      </c>
      <c r="I19" s="20">
        <v>0.68057999999999996</v>
      </c>
      <c r="J19" s="21">
        <f t="shared" ref="J19:J38" si="2">LOG(I19/H19,2)</f>
        <v>1.0039014672037525</v>
      </c>
      <c r="K19" s="21">
        <f t="shared" ref="K19:K38" si="3">TTEST(D19:E19,F19:G19,2,2)</f>
        <v>2.804107227303718E-2</v>
      </c>
    </row>
    <row r="20" spans="1:11" x14ac:dyDescent="0.2">
      <c r="A20" s="18" t="s">
        <v>21716</v>
      </c>
      <c r="B20" s="22" t="s">
        <v>21717</v>
      </c>
      <c r="C20" s="18" t="s">
        <v>21718</v>
      </c>
      <c r="D20" s="20">
        <v>0.31246000000000002</v>
      </c>
      <c r="E20" s="20">
        <v>0.32608199999999998</v>
      </c>
      <c r="F20" s="20">
        <v>0.63187400000000005</v>
      </c>
      <c r="G20" s="20">
        <v>0.65404700000000005</v>
      </c>
      <c r="H20" s="20">
        <v>0.31927099999999997</v>
      </c>
      <c r="I20" s="20">
        <v>0.64296050000000005</v>
      </c>
      <c r="J20" s="21">
        <f t="shared" si="2"/>
        <v>1.0099485928410972</v>
      </c>
      <c r="K20" s="21">
        <f t="shared" si="3"/>
        <v>1.6119411481414318E-3</v>
      </c>
    </row>
    <row r="21" spans="1:11" x14ac:dyDescent="0.2">
      <c r="A21" s="18" t="s">
        <v>31687</v>
      </c>
      <c r="B21" s="22" t="s">
        <v>31688</v>
      </c>
      <c r="C21" s="18" t="s">
        <v>30441</v>
      </c>
      <c r="D21" s="20">
        <v>0.67312099999999997</v>
      </c>
      <c r="E21" s="20">
        <v>0.93655200000000005</v>
      </c>
      <c r="F21" s="20">
        <v>1.6853</v>
      </c>
      <c r="G21" s="20">
        <v>1.55908</v>
      </c>
      <c r="H21" s="20">
        <v>0.80483649999999995</v>
      </c>
      <c r="I21" s="20">
        <v>1.62219</v>
      </c>
      <c r="J21" s="21">
        <f t="shared" si="2"/>
        <v>1.0111751668430176</v>
      </c>
      <c r="K21" s="21">
        <f t="shared" si="3"/>
        <v>3.0478442098927978E-2</v>
      </c>
    </row>
    <row r="22" spans="1:11" x14ac:dyDescent="0.2">
      <c r="A22" s="18" t="s">
        <v>28809</v>
      </c>
      <c r="B22" s="22" t="s">
        <v>28810</v>
      </c>
      <c r="C22" s="18" t="s">
        <v>28811</v>
      </c>
      <c r="D22" s="20">
        <v>0.23483899999999999</v>
      </c>
      <c r="E22" s="20">
        <v>0.195794</v>
      </c>
      <c r="F22" s="20">
        <v>0.412358</v>
      </c>
      <c r="G22" s="20">
        <v>0.46934100000000001</v>
      </c>
      <c r="H22" s="20">
        <v>0.21531649999999999</v>
      </c>
      <c r="I22" s="20">
        <v>0.44084950000000001</v>
      </c>
      <c r="J22" s="21">
        <f t="shared" si="2"/>
        <v>1.0338273439945371</v>
      </c>
      <c r="K22" s="21">
        <f t="shared" si="3"/>
        <v>2.2658063715867451E-2</v>
      </c>
    </row>
    <row r="23" spans="1:11" x14ac:dyDescent="0.2">
      <c r="A23" s="18" t="s">
        <v>5626</v>
      </c>
      <c r="B23" s="22" t="s">
        <v>5627</v>
      </c>
      <c r="C23" s="18" t="s">
        <v>5628</v>
      </c>
      <c r="D23" s="20">
        <v>0.31360399999999999</v>
      </c>
      <c r="E23" s="20">
        <v>0.37794899999999998</v>
      </c>
      <c r="F23" s="20">
        <v>0.77244900000000005</v>
      </c>
      <c r="G23" s="20">
        <v>0.66228100000000001</v>
      </c>
      <c r="H23" s="20">
        <v>0.34577649999999999</v>
      </c>
      <c r="I23" s="20">
        <v>0.71736500000000003</v>
      </c>
      <c r="J23" s="21">
        <f t="shared" si="2"/>
        <v>1.0528675359374391</v>
      </c>
      <c r="K23" s="21">
        <f t="shared" si="3"/>
        <v>2.8229178662062454E-2</v>
      </c>
    </row>
    <row r="24" spans="1:11" x14ac:dyDescent="0.2">
      <c r="A24" s="18" t="s">
        <v>4149</v>
      </c>
      <c r="B24" s="22" t="s">
        <v>4150</v>
      </c>
      <c r="C24" s="18" t="s">
        <v>4151</v>
      </c>
      <c r="D24" s="20">
        <v>0.60352099999999997</v>
      </c>
      <c r="E24" s="20">
        <v>0.70644899999999999</v>
      </c>
      <c r="F24" s="20">
        <v>1.4388000000000001</v>
      </c>
      <c r="G24" s="20">
        <v>1.3236000000000001</v>
      </c>
      <c r="H24" s="20">
        <v>0.65498499999999993</v>
      </c>
      <c r="I24" s="20">
        <v>1.3812000000000002</v>
      </c>
      <c r="J24" s="21">
        <f t="shared" si="2"/>
        <v>1.0763884667372552</v>
      </c>
      <c r="K24" s="21">
        <f t="shared" si="3"/>
        <v>1.1124500715135925E-2</v>
      </c>
    </row>
    <row r="25" spans="1:11" x14ac:dyDescent="0.2">
      <c r="A25" s="18" t="s">
        <v>19933</v>
      </c>
      <c r="B25" s="22" t="s">
        <v>19934</v>
      </c>
      <c r="C25" s="18" t="s">
        <v>19935</v>
      </c>
      <c r="D25" s="20">
        <v>0.51779299999999995</v>
      </c>
      <c r="E25" s="20">
        <v>0.33913100000000002</v>
      </c>
      <c r="F25" s="20">
        <v>0.93763600000000002</v>
      </c>
      <c r="G25" s="20">
        <v>0.891934</v>
      </c>
      <c r="H25" s="20">
        <v>0.42846200000000001</v>
      </c>
      <c r="I25" s="20">
        <v>0.91478499999999996</v>
      </c>
      <c r="J25" s="21">
        <f t="shared" si="2"/>
        <v>1.0942654512657721</v>
      </c>
      <c r="K25" s="21">
        <f t="shared" si="3"/>
        <v>3.41193881607397E-2</v>
      </c>
    </row>
    <row r="26" spans="1:11" x14ac:dyDescent="0.2">
      <c r="A26" s="18" t="s">
        <v>7317</v>
      </c>
      <c r="B26" s="22" t="s">
        <v>7318</v>
      </c>
      <c r="C26" s="18" t="s">
        <v>7319</v>
      </c>
      <c r="D26" s="20">
        <v>0.17909600000000001</v>
      </c>
      <c r="E26" s="20">
        <v>0.13046099999999999</v>
      </c>
      <c r="F26" s="20">
        <v>0.32984000000000002</v>
      </c>
      <c r="G26" s="20">
        <v>0.37624999999999997</v>
      </c>
      <c r="H26" s="20">
        <v>0.15477849999999999</v>
      </c>
      <c r="I26" s="20">
        <v>0.353045</v>
      </c>
      <c r="J26" s="21">
        <f t="shared" si="2"/>
        <v>1.1896470014855891</v>
      </c>
      <c r="K26" s="21">
        <f t="shared" si="3"/>
        <v>2.7558809185601035E-2</v>
      </c>
    </row>
    <row r="27" spans="1:11" x14ac:dyDescent="0.2">
      <c r="A27" s="18" t="s">
        <v>36786</v>
      </c>
      <c r="B27" s="22" t="s">
        <v>36787</v>
      </c>
      <c r="C27" s="18" t="s">
        <v>36785</v>
      </c>
      <c r="D27" s="20">
        <v>0.26943099999999998</v>
      </c>
      <c r="E27" s="20">
        <v>0.25756299999999999</v>
      </c>
      <c r="F27" s="20">
        <v>0.62525799999999998</v>
      </c>
      <c r="G27" s="20">
        <v>0.59392400000000001</v>
      </c>
      <c r="H27" s="20">
        <v>0.26349699999999998</v>
      </c>
      <c r="I27" s="20">
        <v>0.60959099999999999</v>
      </c>
      <c r="J27" s="21">
        <f t="shared" si="2"/>
        <v>1.2100550666439913</v>
      </c>
      <c r="K27" s="21">
        <f t="shared" si="3"/>
        <v>2.3349652523696409E-3</v>
      </c>
    </row>
    <row r="28" spans="1:11" x14ac:dyDescent="0.2">
      <c r="A28" s="18" t="s">
        <v>5899</v>
      </c>
      <c r="B28" s="22" t="s">
        <v>5900</v>
      </c>
      <c r="C28" s="18" t="s">
        <v>5901</v>
      </c>
      <c r="D28" s="20">
        <v>0.786551</v>
      </c>
      <c r="E28" s="20">
        <v>0.73406199999999999</v>
      </c>
      <c r="F28" s="20">
        <v>1.95665</v>
      </c>
      <c r="G28" s="20">
        <v>1.6702999999999999</v>
      </c>
      <c r="H28" s="20">
        <v>0.7603065</v>
      </c>
      <c r="I28" s="20">
        <v>1.8134749999999999</v>
      </c>
      <c r="J28" s="21">
        <f t="shared" si="2"/>
        <v>1.2541038267995719</v>
      </c>
      <c r="K28" s="21">
        <f t="shared" si="3"/>
        <v>1.857204869844864E-2</v>
      </c>
    </row>
    <row r="29" spans="1:11" x14ac:dyDescent="0.2">
      <c r="A29" s="18" t="s">
        <v>3038</v>
      </c>
      <c r="B29" s="22" t="s">
        <v>3039</v>
      </c>
      <c r="C29" s="18" t="s">
        <v>3037</v>
      </c>
      <c r="D29" s="20">
        <v>0.37082500000000002</v>
      </c>
      <c r="E29" s="20">
        <v>0.66081800000000002</v>
      </c>
      <c r="F29" s="20">
        <v>1.3028500000000001</v>
      </c>
      <c r="G29" s="20">
        <v>1.1617599999999999</v>
      </c>
      <c r="H29" s="20">
        <v>0.51582150000000004</v>
      </c>
      <c r="I29" s="20">
        <v>1.232305</v>
      </c>
      <c r="J29" s="21">
        <f t="shared" si="2"/>
        <v>1.2564155599457605</v>
      </c>
      <c r="K29" s="21">
        <f t="shared" si="3"/>
        <v>4.7099436943183179E-2</v>
      </c>
    </row>
    <row r="30" spans="1:11" x14ac:dyDescent="0.2">
      <c r="A30" s="18" t="s">
        <v>45093</v>
      </c>
      <c r="B30" s="22" t="s">
        <v>45094</v>
      </c>
      <c r="C30" s="18" t="s">
        <v>45095</v>
      </c>
      <c r="D30" s="20">
        <v>0.331816</v>
      </c>
      <c r="E30" s="20">
        <v>0.40057599999999999</v>
      </c>
      <c r="F30" s="20">
        <v>0.96005399999999996</v>
      </c>
      <c r="G30" s="20">
        <v>0.81092699999999995</v>
      </c>
      <c r="H30" s="20">
        <v>0.36619599999999997</v>
      </c>
      <c r="I30" s="20">
        <v>0.88549049999999996</v>
      </c>
      <c r="J30" s="21">
        <f t="shared" si="2"/>
        <v>1.273860796580258</v>
      </c>
      <c r="K30" s="21">
        <f t="shared" si="3"/>
        <v>2.410003213426451E-2</v>
      </c>
    </row>
    <row r="31" spans="1:11" x14ac:dyDescent="0.2">
      <c r="A31" s="18" t="s">
        <v>6724</v>
      </c>
      <c r="B31" s="22" t="s">
        <v>6725</v>
      </c>
      <c r="C31" s="18" t="s">
        <v>6726</v>
      </c>
      <c r="D31" s="20">
        <v>0.34515499999999999</v>
      </c>
      <c r="E31" s="20">
        <v>0.63666599999999995</v>
      </c>
      <c r="F31" s="20">
        <v>1.2242999999999999</v>
      </c>
      <c r="G31" s="20">
        <v>1.15985</v>
      </c>
      <c r="H31" s="20">
        <v>0.49091049999999997</v>
      </c>
      <c r="I31" s="20">
        <v>1.192075</v>
      </c>
      <c r="J31" s="21">
        <f t="shared" si="2"/>
        <v>1.2799430768398883</v>
      </c>
      <c r="K31" s="21">
        <f t="shared" si="3"/>
        <v>4.2459019644153169E-2</v>
      </c>
    </row>
    <row r="32" spans="1:11" x14ac:dyDescent="0.2">
      <c r="A32" s="18" t="s">
        <v>37032</v>
      </c>
      <c r="B32" s="22" t="s">
        <v>37033</v>
      </c>
      <c r="C32" s="18" t="s">
        <v>37034</v>
      </c>
      <c r="D32" s="20">
        <v>0.95631500000000003</v>
      </c>
      <c r="E32" s="20">
        <v>0.83794299999999999</v>
      </c>
      <c r="F32" s="20">
        <v>2.02338</v>
      </c>
      <c r="G32" s="20">
        <v>2.3604400000000001</v>
      </c>
      <c r="H32" s="20">
        <v>0.89712900000000007</v>
      </c>
      <c r="I32" s="20">
        <v>2.19191</v>
      </c>
      <c r="J32" s="21">
        <f t="shared" si="2"/>
        <v>1.2888012091189616</v>
      </c>
      <c r="K32" s="21">
        <f t="shared" si="3"/>
        <v>1.8504788585140312E-2</v>
      </c>
    </row>
    <row r="33" spans="1:11" x14ac:dyDescent="0.2">
      <c r="A33" s="18" t="s">
        <v>41837</v>
      </c>
      <c r="B33" s="22" t="s">
        <v>41838</v>
      </c>
      <c r="C33" s="18" t="s">
        <v>41839</v>
      </c>
      <c r="D33" s="20">
        <v>0.115255</v>
      </c>
      <c r="E33" s="20">
        <v>0.1</v>
      </c>
      <c r="F33" s="20">
        <v>0.24457999999999999</v>
      </c>
      <c r="G33" s="20">
        <v>0.28164099999999997</v>
      </c>
      <c r="H33" s="20">
        <v>0.1076275</v>
      </c>
      <c r="I33" s="20">
        <v>0.26311049999999997</v>
      </c>
      <c r="J33" s="21">
        <f t="shared" si="2"/>
        <v>1.2896220742409996</v>
      </c>
      <c r="K33" s="21">
        <f t="shared" si="3"/>
        <v>1.6207769379596382E-2</v>
      </c>
    </row>
    <row r="34" spans="1:11" x14ac:dyDescent="0.2">
      <c r="A34" s="18" t="s">
        <v>24815</v>
      </c>
      <c r="B34" s="22" t="s">
        <v>24816</v>
      </c>
      <c r="C34" s="18" t="s">
        <v>24817</v>
      </c>
      <c r="D34" s="20">
        <v>0.33685500000000002</v>
      </c>
      <c r="E34" s="20">
        <v>0.469497</v>
      </c>
      <c r="F34" s="20">
        <v>1.10863</v>
      </c>
      <c r="G34" s="20">
        <v>0.872641</v>
      </c>
      <c r="H34" s="20">
        <v>0.40317599999999998</v>
      </c>
      <c r="I34" s="20">
        <v>0.9906355</v>
      </c>
      <c r="J34" s="21">
        <f t="shared" si="2"/>
        <v>1.2969445601384644</v>
      </c>
      <c r="K34" s="21">
        <f t="shared" si="3"/>
        <v>4.92029420314865E-2</v>
      </c>
    </row>
    <row r="35" spans="1:11" x14ac:dyDescent="0.2">
      <c r="A35" s="18" t="s">
        <v>32725</v>
      </c>
      <c r="B35" s="22" t="s">
        <v>32726</v>
      </c>
      <c r="C35" s="18" t="s">
        <v>32727</v>
      </c>
      <c r="D35" s="20">
        <v>2.1118700000000001</v>
      </c>
      <c r="E35" s="20">
        <v>2.0404900000000001</v>
      </c>
      <c r="F35" s="20">
        <v>4.8929600000000004</v>
      </c>
      <c r="G35" s="20">
        <v>5.4433199999999999</v>
      </c>
      <c r="H35" s="20">
        <v>2.0761799999999999</v>
      </c>
      <c r="I35" s="20">
        <v>5.1681400000000002</v>
      </c>
      <c r="J35" s="21">
        <f t="shared" si="2"/>
        <v>1.3157136243599199</v>
      </c>
      <c r="K35" s="21">
        <f t="shared" si="3"/>
        <v>7.9579695681346301E-3</v>
      </c>
    </row>
    <row r="36" spans="1:11" x14ac:dyDescent="0.2">
      <c r="A36" s="18" t="s">
        <v>22684</v>
      </c>
      <c r="B36" s="22" t="s">
        <v>22685</v>
      </c>
      <c r="C36" s="18" t="s">
        <v>22686</v>
      </c>
      <c r="D36" s="20">
        <v>0.11414100000000001</v>
      </c>
      <c r="E36" s="20">
        <v>0.10197000000000001</v>
      </c>
      <c r="F36" s="20">
        <v>0.32659700000000003</v>
      </c>
      <c r="G36" s="20">
        <v>0.31896000000000002</v>
      </c>
      <c r="H36" s="20">
        <v>0.1080555</v>
      </c>
      <c r="I36" s="20">
        <v>0.32277850000000002</v>
      </c>
      <c r="J36" s="21">
        <f t="shared" si="2"/>
        <v>1.5787719782216318</v>
      </c>
      <c r="K36" s="21">
        <f t="shared" si="3"/>
        <v>1.1175938089545551E-3</v>
      </c>
    </row>
    <row r="37" spans="1:11" x14ac:dyDescent="0.2">
      <c r="A37" s="18" t="s">
        <v>42810</v>
      </c>
      <c r="B37" s="22" t="s">
        <v>42811</v>
      </c>
      <c r="C37" s="18" t="s">
        <v>42812</v>
      </c>
      <c r="D37" s="20">
        <v>0.151668</v>
      </c>
      <c r="E37" s="20">
        <v>0.1</v>
      </c>
      <c r="F37" s="20">
        <v>0.42175099999999999</v>
      </c>
      <c r="G37" s="20">
        <v>0.35423300000000002</v>
      </c>
      <c r="H37" s="20">
        <v>0.125834</v>
      </c>
      <c r="I37" s="20">
        <v>0.387992</v>
      </c>
      <c r="J37" s="21">
        <f t="shared" si="2"/>
        <v>1.624505118702485</v>
      </c>
      <c r="K37" s="21">
        <f t="shared" si="3"/>
        <v>2.5299886618065297E-2</v>
      </c>
    </row>
    <row r="38" spans="1:11" x14ac:dyDescent="0.2">
      <c r="A38" s="18" t="s">
        <v>5745</v>
      </c>
      <c r="B38" s="22" t="s">
        <v>5746</v>
      </c>
      <c r="C38" s="18" t="s">
        <v>4803</v>
      </c>
      <c r="D38" s="20">
        <v>0.16184100000000001</v>
      </c>
      <c r="E38" s="20">
        <v>0.14075699999999999</v>
      </c>
      <c r="F38" s="20">
        <v>0.83544799999999997</v>
      </c>
      <c r="G38" s="20">
        <v>0.65296200000000004</v>
      </c>
      <c r="H38" s="20">
        <v>0.15129900000000002</v>
      </c>
      <c r="I38" s="20">
        <v>0.74420500000000001</v>
      </c>
      <c r="J38" s="21">
        <f t="shared" si="2"/>
        <v>2.2982976311609837</v>
      </c>
      <c r="K38" s="21">
        <f t="shared" si="3"/>
        <v>2.3167891109426186E-2</v>
      </c>
    </row>
    <row r="39" spans="1:11" x14ac:dyDescent="0.2">
      <c r="B39" s="8"/>
    </row>
    <row r="40" spans="1:11" x14ac:dyDescent="0.2">
      <c r="B40" s="8"/>
    </row>
    <row r="41" spans="1:11" x14ac:dyDescent="0.2">
      <c r="B41" s="8"/>
    </row>
    <row r="42" spans="1:11" x14ac:dyDescent="0.2">
      <c r="B42" s="8"/>
    </row>
  </sheetData>
  <sortState xmlns:xlrd2="http://schemas.microsoft.com/office/spreadsheetml/2017/richdata2" ref="A2:K89">
    <sortCondition ref="J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00"/>
  <sheetViews>
    <sheetView tabSelected="1" workbookViewId="0">
      <pane ySplit="1" topLeftCell="A2" activePane="bottomLeft" state="frozen"/>
      <selection pane="bottomLeft" activeCell="D56" sqref="D56"/>
    </sheetView>
  </sheetViews>
  <sheetFormatPr defaultRowHeight="12" x14ac:dyDescent="0.2"/>
  <cols>
    <col min="1" max="1" width="12.5703125" style="1" bestFit="1" customWidth="1"/>
    <col min="2" max="2" width="14" style="17" bestFit="1" customWidth="1"/>
    <col min="3" max="3" width="24.85546875" style="1" bestFit="1" customWidth="1"/>
    <col min="4" max="4" width="10" style="4" bestFit="1" customWidth="1"/>
    <col min="5" max="5" width="10.85546875" style="4" bestFit="1" customWidth="1"/>
    <col min="6" max="7" width="13.85546875" style="4" bestFit="1" customWidth="1"/>
    <col min="8" max="8" width="16.140625" style="6" bestFit="1" customWidth="1"/>
    <col min="9" max="9" width="17.5703125" style="6" bestFit="1" customWidth="1"/>
    <col min="10" max="10" width="15" style="5" bestFit="1" customWidth="1"/>
    <col min="11" max="11" width="11.5703125" style="5" customWidth="1"/>
    <col min="12" max="16384" width="9.140625" style="1"/>
  </cols>
  <sheetData>
    <row r="1" spans="1:11" ht="12" customHeight="1" x14ac:dyDescent="0.2">
      <c r="A1" s="1" t="s">
        <v>0</v>
      </c>
      <c r="B1" s="15" t="s">
        <v>45339</v>
      </c>
      <c r="C1" s="1" t="s">
        <v>1</v>
      </c>
      <c r="D1" s="4" t="s">
        <v>9</v>
      </c>
      <c r="E1" s="4" t="s">
        <v>10</v>
      </c>
      <c r="F1" s="4" t="s">
        <v>11</v>
      </c>
      <c r="G1" s="4" t="s">
        <v>12</v>
      </c>
      <c r="H1" s="6" t="s">
        <v>45343</v>
      </c>
      <c r="I1" s="6" t="s">
        <v>45344</v>
      </c>
      <c r="J1" s="9" t="s">
        <v>45342</v>
      </c>
      <c r="K1" s="5" t="s">
        <v>45338</v>
      </c>
    </row>
    <row r="2" spans="1:11" ht="12" customHeight="1" x14ac:dyDescent="0.2">
      <c r="A2" s="10" t="s">
        <v>31068</v>
      </c>
      <c r="B2" s="16" t="s">
        <v>31069</v>
      </c>
      <c r="C2" s="10" t="s">
        <v>31070</v>
      </c>
      <c r="D2" s="12">
        <v>75.662499999999994</v>
      </c>
      <c r="E2" s="12">
        <v>54.317599999999999</v>
      </c>
      <c r="F2" s="12">
        <v>5.9297000000000004</v>
      </c>
      <c r="G2" s="12">
        <v>6.5013899999999998</v>
      </c>
      <c r="H2" s="12">
        <v>64.990049999999997</v>
      </c>
      <c r="I2" s="12">
        <v>6.2155450000000005</v>
      </c>
      <c r="J2" s="13">
        <f t="shared" ref="J2:J33" si="0">LOG(I2/H2,2)</f>
        <v>-3.3862660556029947</v>
      </c>
      <c r="K2" s="13">
        <f t="shared" ref="K2:K33" si="1">TTEST(D2:E2,F2:G2,2,2)</f>
        <v>3.1447840269347674E-2</v>
      </c>
    </row>
    <row r="3" spans="1:11" ht="12" customHeight="1" x14ac:dyDescent="0.2">
      <c r="A3" s="10" t="s">
        <v>23494</v>
      </c>
      <c r="B3" s="16" t="s">
        <v>23495</v>
      </c>
      <c r="C3" s="10" t="s">
        <v>23496</v>
      </c>
      <c r="D3" s="12">
        <v>1.63984</v>
      </c>
      <c r="E3" s="12">
        <v>1.2312700000000001</v>
      </c>
      <c r="F3" s="12">
        <v>0.225741</v>
      </c>
      <c r="G3" s="12">
        <v>0.20122799999999999</v>
      </c>
      <c r="H3" s="12">
        <v>1.4355549999999999</v>
      </c>
      <c r="I3" s="12">
        <v>0.21348449999999999</v>
      </c>
      <c r="J3" s="13">
        <f t="shared" si="0"/>
        <v>-2.74940537298628</v>
      </c>
      <c r="K3" s="13">
        <f t="shared" si="1"/>
        <v>2.69169222909704E-2</v>
      </c>
    </row>
    <row r="4" spans="1:11" ht="12" customHeight="1" x14ac:dyDescent="0.2">
      <c r="A4" s="10" t="s">
        <v>19245</v>
      </c>
      <c r="B4" s="16" t="s">
        <v>19246</v>
      </c>
      <c r="C4" s="10" t="s">
        <v>19247</v>
      </c>
      <c r="D4" s="12">
        <v>2.04216</v>
      </c>
      <c r="E4" s="12">
        <v>2.2448100000000002</v>
      </c>
      <c r="F4" s="12">
        <v>0.39771000000000001</v>
      </c>
      <c r="G4" s="12">
        <v>0.43714199999999998</v>
      </c>
      <c r="H4" s="12">
        <v>2.1434850000000001</v>
      </c>
      <c r="I4" s="12">
        <v>0.41742599999999996</v>
      </c>
      <c r="J4" s="13">
        <f t="shared" si="0"/>
        <v>-2.3603659524650369</v>
      </c>
      <c r="K4" s="13">
        <f t="shared" si="1"/>
        <v>3.5574540397649949E-3</v>
      </c>
    </row>
    <row r="5" spans="1:11" ht="12" customHeight="1" x14ac:dyDescent="0.2">
      <c r="A5" s="10" t="s">
        <v>42852</v>
      </c>
      <c r="B5" s="16" t="s">
        <v>42853</v>
      </c>
      <c r="C5" s="10" t="s">
        <v>42854</v>
      </c>
      <c r="D5" s="12">
        <v>0.65458400000000005</v>
      </c>
      <c r="E5" s="12">
        <v>0.60631699999999999</v>
      </c>
      <c r="F5" s="12">
        <v>0.18435299999999999</v>
      </c>
      <c r="G5" s="12">
        <v>0.1</v>
      </c>
      <c r="H5" s="12">
        <v>0.63045050000000002</v>
      </c>
      <c r="I5" s="12">
        <v>0.14217649999999998</v>
      </c>
      <c r="J5" s="13">
        <f t="shared" si="0"/>
        <v>-2.1487000762014321</v>
      </c>
      <c r="K5" s="13">
        <f t="shared" si="1"/>
        <v>9.7594794991092519E-3</v>
      </c>
    </row>
    <row r="6" spans="1:11" ht="12" customHeight="1" x14ac:dyDescent="0.2">
      <c r="A6" s="10" t="s">
        <v>41207</v>
      </c>
      <c r="B6" s="16" t="s">
        <v>41208</v>
      </c>
      <c r="C6" s="10" t="s">
        <v>41209</v>
      </c>
      <c r="D6" s="12">
        <v>1.73377</v>
      </c>
      <c r="E6" s="12">
        <v>1.28494</v>
      </c>
      <c r="F6" s="12">
        <v>0.29719000000000001</v>
      </c>
      <c r="G6" s="12">
        <v>0.39549600000000001</v>
      </c>
      <c r="H6" s="12">
        <v>1.509355</v>
      </c>
      <c r="I6" s="12">
        <v>0.34634300000000001</v>
      </c>
      <c r="J6" s="13">
        <f t="shared" si="0"/>
        <v>-2.1236587466914263</v>
      </c>
      <c r="K6" s="13">
        <f t="shared" si="1"/>
        <v>3.6875061354473992E-2</v>
      </c>
    </row>
    <row r="7" spans="1:11" ht="12" customHeight="1" x14ac:dyDescent="0.2">
      <c r="A7" s="10" t="s">
        <v>5014</v>
      </c>
      <c r="B7" s="16" t="s">
        <v>5015</v>
      </c>
      <c r="C7" s="10" t="s">
        <v>5016</v>
      </c>
      <c r="D7" s="12">
        <v>14.2263</v>
      </c>
      <c r="E7" s="12">
        <v>11.295500000000001</v>
      </c>
      <c r="F7" s="12">
        <v>2.9896400000000001</v>
      </c>
      <c r="G7" s="12">
        <v>3.0192999999999999</v>
      </c>
      <c r="H7" s="12">
        <v>12.760899999999999</v>
      </c>
      <c r="I7" s="12">
        <v>3.00447</v>
      </c>
      <c r="J7" s="13">
        <f t="shared" si="0"/>
        <v>-2.0865476614314349</v>
      </c>
      <c r="K7" s="13">
        <f t="shared" si="1"/>
        <v>2.1825930497830073E-2</v>
      </c>
    </row>
    <row r="8" spans="1:11" ht="12" customHeight="1" x14ac:dyDescent="0.2">
      <c r="A8" s="10" t="s">
        <v>6850</v>
      </c>
      <c r="B8" s="16" t="s">
        <v>6851</v>
      </c>
      <c r="C8" s="10" t="s">
        <v>6852</v>
      </c>
      <c r="D8" s="12">
        <v>2.1779899999999999</v>
      </c>
      <c r="E8" s="12">
        <v>1.96828</v>
      </c>
      <c r="F8" s="12">
        <v>0.67296</v>
      </c>
      <c r="G8" s="12">
        <v>0.419213</v>
      </c>
      <c r="H8" s="12">
        <v>2.0731349999999997</v>
      </c>
      <c r="I8" s="12">
        <v>0.54608650000000003</v>
      </c>
      <c r="J8" s="13">
        <f t="shared" si="0"/>
        <v>-1.924612669047274</v>
      </c>
      <c r="K8" s="13">
        <f t="shared" si="1"/>
        <v>1.1419254338922668E-2</v>
      </c>
    </row>
    <row r="9" spans="1:11" ht="12" customHeight="1" x14ac:dyDescent="0.2">
      <c r="A9" s="10" t="s">
        <v>38300</v>
      </c>
      <c r="B9" s="16" t="s">
        <v>38301</v>
      </c>
      <c r="C9" s="10" t="s">
        <v>38302</v>
      </c>
      <c r="D9" s="12">
        <v>2.09918</v>
      </c>
      <c r="E9" s="12">
        <v>2.21326</v>
      </c>
      <c r="F9" s="12">
        <v>0.57666300000000004</v>
      </c>
      <c r="G9" s="12">
        <v>0.573465</v>
      </c>
      <c r="H9" s="12">
        <v>2.1562200000000002</v>
      </c>
      <c r="I9" s="12">
        <v>0.57506400000000002</v>
      </c>
      <c r="J9" s="13">
        <f t="shared" si="0"/>
        <v>-1.906709953895281</v>
      </c>
      <c r="K9" s="13">
        <f t="shared" si="1"/>
        <v>1.2998801412605644E-3</v>
      </c>
    </row>
    <row r="10" spans="1:11" ht="12" customHeight="1" x14ac:dyDescent="0.2">
      <c r="A10" s="10" t="s">
        <v>29207</v>
      </c>
      <c r="B10" s="16" t="s">
        <v>29208</v>
      </c>
      <c r="C10" s="10" t="s">
        <v>29209</v>
      </c>
      <c r="D10" s="12">
        <v>3.9383499999999998</v>
      </c>
      <c r="E10" s="12">
        <v>3.1919499999999998</v>
      </c>
      <c r="F10" s="12">
        <v>0.59776499999999999</v>
      </c>
      <c r="G10" s="12">
        <v>1.3926499999999999</v>
      </c>
      <c r="H10" s="12">
        <v>3.56515</v>
      </c>
      <c r="I10" s="12">
        <v>0.99520750000000002</v>
      </c>
      <c r="J10" s="13">
        <f t="shared" si="0"/>
        <v>-1.8408935149077741</v>
      </c>
      <c r="K10" s="13">
        <f t="shared" si="1"/>
        <v>4.2177916510493747E-2</v>
      </c>
    </row>
    <row r="11" spans="1:11" ht="12" customHeight="1" x14ac:dyDescent="0.2">
      <c r="A11" s="10" t="s">
        <v>44116</v>
      </c>
      <c r="B11" s="16" t="s">
        <v>44117</v>
      </c>
      <c r="C11" s="10" t="s">
        <v>44118</v>
      </c>
      <c r="D11" s="12">
        <v>0.92410099999999995</v>
      </c>
      <c r="E11" s="12">
        <v>0.82614799999999999</v>
      </c>
      <c r="F11" s="12">
        <v>0.28242699999999998</v>
      </c>
      <c r="G11" s="12">
        <v>0.23480699999999999</v>
      </c>
      <c r="H11" s="12">
        <v>0.87512449999999997</v>
      </c>
      <c r="I11" s="12">
        <v>0.25861699999999999</v>
      </c>
      <c r="J11" s="13">
        <f t="shared" si="0"/>
        <v>-1.7586711644646629</v>
      </c>
      <c r="K11" s="13">
        <f t="shared" si="1"/>
        <v>7.7124244009517786E-3</v>
      </c>
    </row>
    <row r="12" spans="1:11" ht="12" customHeight="1" x14ac:dyDescent="0.2">
      <c r="A12" s="10" t="s">
        <v>10923</v>
      </c>
      <c r="B12" s="16" t="s">
        <v>10924</v>
      </c>
      <c r="C12" s="10" t="s">
        <v>10925</v>
      </c>
      <c r="D12" s="12">
        <v>1.36127</v>
      </c>
      <c r="E12" s="12">
        <v>1.0638399999999999</v>
      </c>
      <c r="F12" s="12">
        <v>0.37227300000000002</v>
      </c>
      <c r="G12" s="12">
        <v>0.34940700000000002</v>
      </c>
      <c r="H12" s="12">
        <v>1.212555</v>
      </c>
      <c r="I12" s="12">
        <v>0.36084000000000005</v>
      </c>
      <c r="J12" s="13">
        <f t="shared" si="0"/>
        <v>-1.7486190087941211</v>
      </c>
      <c r="K12" s="13">
        <f t="shared" si="1"/>
        <v>2.9325315067208441E-2</v>
      </c>
    </row>
    <row r="13" spans="1:11" ht="12" customHeight="1" x14ac:dyDescent="0.2">
      <c r="A13" s="10" t="s">
        <v>32262</v>
      </c>
      <c r="B13" s="16" t="s">
        <v>32263</v>
      </c>
      <c r="C13" s="10" t="s">
        <v>32264</v>
      </c>
      <c r="D13" s="12">
        <v>0.98382599999999998</v>
      </c>
      <c r="E13" s="12">
        <v>0.74897100000000005</v>
      </c>
      <c r="F13" s="12">
        <v>0.24368500000000001</v>
      </c>
      <c r="G13" s="12">
        <v>0.27815499999999999</v>
      </c>
      <c r="H13" s="12">
        <v>0.86639850000000007</v>
      </c>
      <c r="I13" s="12">
        <v>0.26091999999999999</v>
      </c>
      <c r="J13" s="13">
        <f t="shared" si="0"/>
        <v>-1.7314232115695052</v>
      </c>
      <c r="K13" s="13">
        <f t="shared" si="1"/>
        <v>3.6341962161035038E-2</v>
      </c>
    </row>
    <row r="14" spans="1:11" ht="12" customHeight="1" x14ac:dyDescent="0.2">
      <c r="A14" s="10" t="s">
        <v>5513</v>
      </c>
      <c r="B14" s="16" t="s">
        <v>5514</v>
      </c>
      <c r="C14" s="10" t="s">
        <v>5515</v>
      </c>
      <c r="D14" s="12">
        <v>0.71425499999999997</v>
      </c>
      <c r="E14" s="12">
        <v>0.67606699999999997</v>
      </c>
      <c r="F14" s="12">
        <v>0.178067</v>
      </c>
      <c r="G14" s="12">
        <v>0.24379799999999999</v>
      </c>
      <c r="H14" s="12">
        <v>0.69516099999999992</v>
      </c>
      <c r="I14" s="12">
        <v>0.21093249999999999</v>
      </c>
      <c r="J14" s="13">
        <f t="shared" si="0"/>
        <v>-1.7205657467547064</v>
      </c>
      <c r="K14" s="13">
        <f t="shared" si="1"/>
        <v>6.1050922773346807E-3</v>
      </c>
    </row>
    <row r="15" spans="1:11" ht="12" customHeight="1" x14ac:dyDescent="0.2">
      <c r="A15" s="10" t="s">
        <v>11064</v>
      </c>
      <c r="B15" s="16" t="s">
        <v>11065</v>
      </c>
      <c r="C15" s="10" t="s">
        <v>11066</v>
      </c>
      <c r="D15" s="12">
        <v>17.309999999999999</v>
      </c>
      <c r="E15" s="12">
        <v>15.3673</v>
      </c>
      <c r="F15" s="12">
        <v>4.8775300000000001</v>
      </c>
      <c r="G15" s="12">
        <v>5.3849499999999999</v>
      </c>
      <c r="H15" s="12">
        <v>16.338650000000001</v>
      </c>
      <c r="I15" s="12">
        <v>5.13124</v>
      </c>
      <c r="J15" s="13">
        <f t="shared" si="0"/>
        <v>-1.6709093736343275</v>
      </c>
      <c r="K15" s="13">
        <f t="shared" si="1"/>
        <v>7.928904602176625E-3</v>
      </c>
    </row>
    <row r="16" spans="1:11" ht="12" customHeight="1" x14ac:dyDescent="0.2">
      <c r="A16" s="10" t="s">
        <v>8898</v>
      </c>
      <c r="B16" s="16" t="s">
        <v>8899</v>
      </c>
      <c r="C16" s="10" t="s">
        <v>8900</v>
      </c>
      <c r="D16" s="12">
        <v>0.68833800000000001</v>
      </c>
      <c r="E16" s="12">
        <v>0.76367099999999999</v>
      </c>
      <c r="F16" s="12">
        <v>0.242813</v>
      </c>
      <c r="G16" s="12">
        <v>0.22093499999999999</v>
      </c>
      <c r="H16" s="12">
        <v>0.72600449999999994</v>
      </c>
      <c r="I16" s="12">
        <v>0.231874</v>
      </c>
      <c r="J16" s="13">
        <f t="shared" si="0"/>
        <v>-1.6466374306633271</v>
      </c>
      <c r="K16" s="13">
        <f t="shared" si="1"/>
        <v>6.2418379489095803E-3</v>
      </c>
    </row>
    <row r="17" spans="1:11" ht="12" customHeight="1" x14ac:dyDescent="0.2">
      <c r="A17" s="10" t="s">
        <v>3741</v>
      </c>
      <c r="B17" s="16" t="s">
        <v>3742</v>
      </c>
      <c r="C17" s="10" t="s">
        <v>3743</v>
      </c>
      <c r="D17" s="12">
        <v>67.390199999999993</v>
      </c>
      <c r="E17" s="12">
        <v>51.517200000000003</v>
      </c>
      <c r="F17" s="12">
        <v>15.3536</v>
      </c>
      <c r="G17" s="12">
        <v>22.6599</v>
      </c>
      <c r="H17" s="12">
        <v>59.453699999999998</v>
      </c>
      <c r="I17" s="12">
        <v>19.00675</v>
      </c>
      <c r="J17" s="13">
        <f t="shared" si="0"/>
        <v>-1.645254732508123</v>
      </c>
      <c r="K17" s="13">
        <f t="shared" si="1"/>
        <v>4.3629013952905603E-2</v>
      </c>
    </row>
    <row r="18" spans="1:11" ht="12" customHeight="1" x14ac:dyDescent="0.2">
      <c r="A18" s="10" t="s">
        <v>14889</v>
      </c>
      <c r="B18" s="16" t="s">
        <v>14890</v>
      </c>
      <c r="C18" s="10" t="s">
        <v>14891</v>
      </c>
      <c r="D18" s="12">
        <v>0.66566599999999998</v>
      </c>
      <c r="E18" s="12">
        <v>0.59615499999999999</v>
      </c>
      <c r="F18" s="12">
        <v>0.22089400000000001</v>
      </c>
      <c r="G18" s="12">
        <v>0.185941</v>
      </c>
      <c r="H18" s="12">
        <v>0.63091049999999993</v>
      </c>
      <c r="I18" s="12">
        <v>0.2034175</v>
      </c>
      <c r="J18" s="13">
        <f t="shared" si="0"/>
        <v>-1.6329915616719932</v>
      </c>
      <c r="K18" s="13">
        <f t="shared" si="1"/>
        <v>8.1796324580790409E-3</v>
      </c>
    </row>
    <row r="19" spans="1:11" ht="12" customHeight="1" x14ac:dyDescent="0.2">
      <c r="A19" s="10" t="s">
        <v>37096</v>
      </c>
      <c r="B19" s="16" t="s">
        <v>37097</v>
      </c>
      <c r="C19" s="10" t="s">
        <v>37098</v>
      </c>
      <c r="D19" s="12">
        <v>1.93394</v>
      </c>
      <c r="E19" s="12">
        <v>1.94072</v>
      </c>
      <c r="F19" s="12">
        <v>0.69649300000000003</v>
      </c>
      <c r="G19" s="12">
        <v>0.59396099999999996</v>
      </c>
      <c r="H19" s="12">
        <v>1.93733</v>
      </c>
      <c r="I19" s="12">
        <v>0.64522699999999999</v>
      </c>
      <c r="J19" s="13">
        <f t="shared" si="0"/>
        <v>-1.5861910044698828</v>
      </c>
      <c r="K19" s="13">
        <f t="shared" si="1"/>
        <v>1.5773604650878589E-3</v>
      </c>
    </row>
    <row r="20" spans="1:11" ht="12" customHeight="1" x14ac:dyDescent="0.2">
      <c r="A20" s="10" t="s">
        <v>2550</v>
      </c>
      <c r="B20" s="16" t="s">
        <v>2551</v>
      </c>
      <c r="C20" s="10" t="s">
        <v>2552</v>
      </c>
      <c r="D20" s="12">
        <v>1.3027599999999999</v>
      </c>
      <c r="E20" s="12">
        <v>1.5321100000000001</v>
      </c>
      <c r="F20" s="12">
        <v>0.29926599999999998</v>
      </c>
      <c r="G20" s="12">
        <v>0.65183500000000005</v>
      </c>
      <c r="H20" s="12">
        <v>1.417435</v>
      </c>
      <c r="I20" s="12">
        <v>0.47555049999999999</v>
      </c>
      <c r="J20" s="13">
        <f t="shared" si="0"/>
        <v>-1.5756121202816955</v>
      </c>
      <c r="K20" s="13">
        <f t="shared" si="1"/>
        <v>4.6409645887872469E-2</v>
      </c>
    </row>
    <row r="21" spans="1:11" ht="12" customHeight="1" x14ac:dyDescent="0.2">
      <c r="A21" s="10" t="s">
        <v>16650</v>
      </c>
      <c r="B21" s="16" t="s">
        <v>16651</v>
      </c>
      <c r="C21" s="10" t="s">
        <v>16652</v>
      </c>
      <c r="D21" s="12">
        <v>1.01254</v>
      </c>
      <c r="E21" s="12">
        <v>0.89047200000000004</v>
      </c>
      <c r="F21" s="12">
        <v>0.31972</v>
      </c>
      <c r="G21" s="12">
        <v>0.32207799999999998</v>
      </c>
      <c r="H21" s="12">
        <v>0.95150599999999996</v>
      </c>
      <c r="I21" s="12">
        <v>0.32089899999999999</v>
      </c>
      <c r="J21" s="13">
        <f t="shared" si="0"/>
        <v>-1.5680934600293739</v>
      </c>
      <c r="K21" s="13">
        <f t="shared" si="1"/>
        <v>9.2413464327435191E-3</v>
      </c>
    </row>
    <row r="22" spans="1:11" ht="12" customHeight="1" x14ac:dyDescent="0.2">
      <c r="A22" s="10" t="s">
        <v>3744</v>
      </c>
      <c r="B22" s="16" t="s">
        <v>3745</v>
      </c>
      <c r="C22" s="10" t="s">
        <v>3743</v>
      </c>
      <c r="D22" s="12">
        <v>1.95496</v>
      </c>
      <c r="E22" s="12">
        <v>1.54342</v>
      </c>
      <c r="F22" s="12">
        <v>0.43481599999999998</v>
      </c>
      <c r="G22" s="12">
        <v>0.75003200000000003</v>
      </c>
      <c r="H22" s="12">
        <v>1.74919</v>
      </c>
      <c r="I22" s="12">
        <v>0.59242400000000006</v>
      </c>
      <c r="J22" s="13">
        <f t="shared" si="0"/>
        <v>-1.5619850130658499</v>
      </c>
      <c r="K22" s="13">
        <f t="shared" si="1"/>
        <v>4.6716271287573524E-2</v>
      </c>
    </row>
    <row r="23" spans="1:11" ht="12" customHeight="1" x14ac:dyDescent="0.2">
      <c r="A23" s="10" t="s">
        <v>28543</v>
      </c>
      <c r="B23" s="16" t="s">
        <v>28544</v>
      </c>
      <c r="C23" s="10" t="s">
        <v>28545</v>
      </c>
      <c r="D23" s="12">
        <v>1.69892</v>
      </c>
      <c r="E23" s="12">
        <v>1.56833</v>
      </c>
      <c r="F23" s="12">
        <v>0.46890599999999999</v>
      </c>
      <c r="G23" s="12">
        <v>0.63848400000000005</v>
      </c>
      <c r="H23" s="12">
        <v>1.6336249999999999</v>
      </c>
      <c r="I23" s="12">
        <v>0.55369500000000005</v>
      </c>
      <c r="J23" s="13">
        <f t="shared" si="0"/>
        <v>-1.5609134504677076</v>
      </c>
      <c r="K23" s="13">
        <f t="shared" si="1"/>
        <v>9.6777190467449981E-3</v>
      </c>
    </row>
    <row r="24" spans="1:11" ht="12" customHeight="1" x14ac:dyDescent="0.2">
      <c r="A24" s="10" t="s">
        <v>36579</v>
      </c>
      <c r="B24" s="16" t="s">
        <v>36580</v>
      </c>
      <c r="C24" s="10" t="s">
        <v>36581</v>
      </c>
      <c r="D24" s="12">
        <v>0.78227500000000005</v>
      </c>
      <c r="E24" s="12">
        <v>0.94104699999999997</v>
      </c>
      <c r="F24" s="12">
        <v>0.21326400000000001</v>
      </c>
      <c r="G24" s="12">
        <v>0.391235</v>
      </c>
      <c r="H24" s="12">
        <v>0.86166100000000001</v>
      </c>
      <c r="I24" s="12">
        <v>0.3022495</v>
      </c>
      <c r="J24" s="13">
        <f t="shared" si="0"/>
        <v>-1.5113804340520709</v>
      </c>
      <c r="K24" s="13">
        <f t="shared" si="1"/>
        <v>4.2561547893544077E-2</v>
      </c>
    </row>
    <row r="25" spans="1:11" ht="12" customHeight="1" x14ac:dyDescent="0.2">
      <c r="A25" s="10" t="s">
        <v>17783</v>
      </c>
      <c r="B25" s="16" t="s">
        <v>17784</v>
      </c>
      <c r="C25" s="10" t="s">
        <v>17785</v>
      </c>
      <c r="D25" s="12">
        <v>1.5497399999999999</v>
      </c>
      <c r="E25" s="12">
        <v>1.6943600000000001</v>
      </c>
      <c r="F25" s="12">
        <v>0.50676900000000002</v>
      </c>
      <c r="G25" s="12">
        <v>0.63494300000000004</v>
      </c>
      <c r="H25" s="12">
        <v>1.62205</v>
      </c>
      <c r="I25" s="12">
        <v>0.57085600000000003</v>
      </c>
      <c r="J25" s="13">
        <f t="shared" si="0"/>
        <v>-1.5066195187983893</v>
      </c>
      <c r="K25" s="13">
        <f t="shared" si="1"/>
        <v>8.3431075169582408E-3</v>
      </c>
    </row>
    <row r="26" spans="1:11" ht="12" customHeight="1" x14ac:dyDescent="0.2">
      <c r="A26" s="10" t="s">
        <v>16398</v>
      </c>
      <c r="B26" s="16" t="s">
        <v>16399</v>
      </c>
      <c r="C26" s="10" t="s">
        <v>16400</v>
      </c>
      <c r="D26" s="12">
        <v>2.56012</v>
      </c>
      <c r="E26" s="12">
        <v>2.76444</v>
      </c>
      <c r="F26" s="12">
        <v>1.06854</v>
      </c>
      <c r="G26" s="12">
        <v>0.80640000000000001</v>
      </c>
      <c r="H26" s="12">
        <v>2.66228</v>
      </c>
      <c r="I26" s="12">
        <v>0.93747000000000003</v>
      </c>
      <c r="J26" s="13">
        <f t="shared" si="0"/>
        <v>-1.5058178831803022</v>
      </c>
      <c r="K26" s="13">
        <f t="shared" si="1"/>
        <v>9.1555002363490692E-3</v>
      </c>
    </row>
    <row r="27" spans="1:11" ht="12" customHeight="1" x14ac:dyDescent="0.2">
      <c r="A27" s="10" t="s">
        <v>21299</v>
      </c>
      <c r="B27" s="16" t="s">
        <v>21300</v>
      </c>
      <c r="C27" s="10" t="s">
        <v>21301</v>
      </c>
      <c r="D27" s="12">
        <v>0.69316699999999998</v>
      </c>
      <c r="E27" s="12">
        <v>0.71670599999999995</v>
      </c>
      <c r="F27" s="12">
        <v>0.183673</v>
      </c>
      <c r="G27" s="12">
        <v>0.32406299999999999</v>
      </c>
      <c r="H27" s="12">
        <v>0.70493649999999997</v>
      </c>
      <c r="I27" s="12">
        <v>0.25386799999999998</v>
      </c>
      <c r="J27" s="13">
        <f t="shared" si="0"/>
        <v>-1.4734147517018363</v>
      </c>
      <c r="K27" s="13">
        <f t="shared" si="1"/>
        <v>2.4005306021973396E-2</v>
      </c>
    </row>
    <row r="28" spans="1:11" ht="12" customHeight="1" x14ac:dyDescent="0.2">
      <c r="A28" s="10" t="s">
        <v>21302</v>
      </c>
      <c r="B28" s="16" t="s">
        <v>21303</v>
      </c>
      <c r="C28" s="10" t="s">
        <v>21304</v>
      </c>
      <c r="D28" s="12">
        <v>0.62816899999999998</v>
      </c>
      <c r="E28" s="12">
        <v>0.57882199999999995</v>
      </c>
      <c r="F28" s="12">
        <v>0.224416</v>
      </c>
      <c r="G28" s="12">
        <v>0.21467900000000001</v>
      </c>
      <c r="H28" s="12">
        <v>0.60349549999999996</v>
      </c>
      <c r="I28" s="12">
        <v>0.21954750000000001</v>
      </c>
      <c r="J28" s="13">
        <f t="shared" si="0"/>
        <v>-1.4588099069725946</v>
      </c>
      <c r="K28" s="13">
        <f t="shared" si="1"/>
        <v>4.2630516540646092E-3</v>
      </c>
    </row>
    <row r="29" spans="1:11" ht="12" customHeight="1" x14ac:dyDescent="0.2">
      <c r="A29" s="10" t="s">
        <v>19502</v>
      </c>
      <c r="B29" s="16" t="s">
        <v>19503</v>
      </c>
      <c r="C29" s="10" t="s">
        <v>19504</v>
      </c>
      <c r="D29" s="12">
        <v>3.1232799999999998</v>
      </c>
      <c r="E29" s="12">
        <v>3.6232199999999999</v>
      </c>
      <c r="F29" s="12">
        <v>1.32738</v>
      </c>
      <c r="G29" s="12">
        <v>1.12862</v>
      </c>
      <c r="H29" s="12">
        <v>3.3732499999999996</v>
      </c>
      <c r="I29" s="12">
        <v>1.228</v>
      </c>
      <c r="J29" s="13">
        <f t="shared" si="0"/>
        <v>-1.4578286833504892</v>
      </c>
      <c r="K29" s="13">
        <f t="shared" si="1"/>
        <v>1.5362178627290959E-2</v>
      </c>
    </row>
    <row r="30" spans="1:11" ht="12" customHeight="1" x14ac:dyDescent="0.2">
      <c r="A30" s="10" t="s">
        <v>4564</v>
      </c>
      <c r="B30" s="16" t="s">
        <v>4565</v>
      </c>
      <c r="C30" s="10" t="s">
        <v>4566</v>
      </c>
      <c r="D30" s="12">
        <v>0.96580900000000003</v>
      </c>
      <c r="E30" s="12">
        <v>1.04199</v>
      </c>
      <c r="F30" s="12">
        <v>0.37979499999999999</v>
      </c>
      <c r="G30" s="12">
        <v>0.35275299999999998</v>
      </c>
      <c r="H30" s="12">
        <v>1.0038994999999999</v>
      </c>
      <c r="I30" s="12">
        <v>0.36627399999999999</v>
      </c>
      <c r="J30" s="13">
        <f t="shared" si="0"/>
        <v>-1.4546196489332754</v>
      </c>
      <c r="K30" s="13">
        <f t="shared" si="1"/>
        <v>3.9942369743562953E-3</v>
      </c>
    </row>
    <row r="31" spans="1:11" ht="12" customHeight="1" x14ac:dyDescent="0.2">
      <c r="A31" s="10" t="s">
        <v>21845</v>
      </c>
      <c r="B31" s="16" t="s">
        <v>21846</v>
      </c>
      <c r="C31" s="10" t="s">
        <v>21847</v>
      </c>
      <c r="D31" s="12">
        <v>1.7565999999999999</v>
      </c>
      <c r="E31" s="12">
        <v>1.63862</v>
      </c>
      <c r="F31" s="12">
        <v>0.70353600000000005</v>
      </c>
      <c r="G31" s="12">
        <v>0.558311</v>
      </c>
      <c r="H31" s="12">
        <v>1.6976100000000001</v>
      </c>
      <c r="I31" s="12">
        <v>0.63092349999999997</v>
      </c>
      <c r="J31" s="13">
        <f t="shared" si="0"/>
        <v>-1.4279680668304353</v>
      </c>
      <c r="K31" s="13">
        <f t="shared" si="1"/>
        <v>7.6046155775521757E-3</v>
      </c>
    </row>
    <row r="32" spans="1:11" ht="12" customHeight="1" x14ac:dyDescent="0.2">
      <c r="A32" s="10" t="s">
        <v>40265</v>
      </c>
      <c r="B32" s="16" t="s">
        <v>40266</v>
      </c>
      <c r="C32" s="10" t="s">
        <v>40267</v>
      </c>
      <c r="D32" s="12">
        <v>0.58648100000000003</v>
      </c>
      <c r="E32" s="12">
        <v>0.65772399999999998</v>
      </c>
      <c r="F32" s="12">
        <v>0.16686100000000001</v>
      </c>
      <c r="G32" s="12">
        <v>0.30026900000000001</v>
      </c>
      <c r="H32" s="12">
        <v>0.6221025</v>
      </c>
      <c r="I32" s="12">
        <v>0.23356500000000002</v>
      </c>
      <c r="J32" s="13">
        <f t="shared" si="0"/>
        <v>-1.4133282031191918</v>
      </c>
      <c r="K32" s="13">
        <f t="shared" si="1"/>
        <v>3.5854500717746984E-2</v>
      </c>
    </row>
    <row r="33" spans="1:11" ht="12" customHeight="1" x14ac:dyDescent="0.2">
      <c r="A33" s="10" t="s">
        <v>5877</v>
      </c>
      <c r="B33" s="16" t="s">
        <v>5878</v>
      </c>
      <c r="C33" s="10" t="s">
        <v>5879</v>
      </c>
      <c r="D33" s="12">
        <v>1.9296</v>
      </c>
      <c r="E33" s="12">
        <v>1.64882</v>
      </c>
      <c r="F33" s="12">
        <v>0.86141000000000001</v>
      </c>
      <c r="G33" s="12">
        <v>0.49204399999999998</v>
      </c>
      <c r="H33" s="12">
        <v>1.78921</v>
      </c>
      <c r="I33" s="12">
        <v>0.67672699999999997</v>
      </c>
      <c r="J33" s="13">
        <f t="shared" si="0"/>
        <v>-1.402676871444811</v>
      </c>
      <c r="K33" s="13">
        <f t="shared" si="1"/>
        <v>4.0839161101258993E-2</v>
      </c>
    </row>
    <row r="34" spans="1:11" ht="12" customHeight="1" x14ac:dyDescent="0.2">
      <c r="A34" s="10" t="s">
        <v>23272</v>
      </c>
      <c r="B34" s="16" t="s">
        <v>23273</v>
      </c>
      <c r="C34" s="10" t="s">
        <v>23274</v>
      </c>
      <c r="D34" s="12">
        <v>17.2867</v>
      </c>
      <c r="E34" s="12">
        <v>15.5806</v>
      </c>
      <c r="F34" s="12">
        <v>6.1316800000000002</v>
      </c>
      <c r="G34" s="12">
        <v>6.6033099999999996</v>
      </c>
      <c r="H34" s="12">
        <v>16.43365</v>
      </c>
      <c r="I34" s="12">
        <v>6.3674949999999999</v>
      </c>
      <c r="J34" s="13">
        <f t="shared" ref="J34:J65" si="2">LOG(I34/H34,2)</f>
        <v>-1.3678551192723527</v>
      </c>
      <c r="K34" s="13">
        <f t="shared" ref="K34:K65" si="3">TTEST(D34:E34,F34:G34,2,2)</f>
        <v>7.6419114051097595E-3</v>
      </c>
    </row>
    <row r="35" spans="1:11" ht="12" customHeight="1" x14ac:dyDescent="0.2">
      <c r="A35" s="10" t="s">
        <v>19450</v>
      </c>
      <c r="B35" s="16" t="s">
        <v>19451</v>
      </c>
      <c r="C35" s="10" t="s">
        <v>19452</v>
      </c>
      <c r="D35" s="12">
        <v>23.8719</v>
      </c>
      <c r="E35" s="12">
        <v>21.1098</v>
      </c>
      <c r="F35" s="12">
        <v>7.8731099999999996</v>
      </c>
      <c r="G35" s="12">
        <v>9.59849</v>
      </c>
      <c r="H35" s="12">
        <v>22.490850000000002</v>
      </c>
      <c r="I35" s="12">
        <v>8.7357999999999993</v>
      </c>
      <c r="J35" s="13">
        <f t="shared" si="2"/>
        <v>-1.3643264538721156</v>
      </c>
      <c r="K35" s="13">
        <f t="shared" si="3"/>
        <v>1.3726455848296801E-2</v>
      </c>
    </row>
    <row r="36" spans="1:11" ht="12" customHeight="1" x14ac:dyDescent="0.2">
      <c r="A36" s="10" t="s">
        <v>14706</v>
      </c>
      <c r="B36" s="16" t="s">
        <v>14707</v>
      </c>
      <c r="C36" s="10" t="s">
        <v>14708</v>
      </c>
      <c r="D36" s="12">
        <v>0.88846199999999997</v>
      </c>
      <c r="E36" s="12">
        <v>0.88880700000000001</v>
      </c>
      <c r="F36" s="12">
        <v>0.36839699999999997</v>
      </c>
      <c r="G36" s="12">
        <v>0.32205</v>
      </c>
      <c r="H36" s="12">
        <v>0.88863449999999999</v>
      </c>
      <c r="I36" s="12">
        <v>0.34522350000000002</v>
      </c>
      <c r="J36" s="13">
        <f t="shared" si="2"/>
        <v>-1.364059478295675</v>
      </c>
      <c r="K36" s="13">
        <f t="shared" si="3"/>
        <v>1.8137093840781807E-3</v>
      </c>
    </row>
    <row r="37" spans="1:11" ht="12" customHeight="1" x14ac:dyDescent="0.2">
      <c r="A37" s="10" t="s">
        <v>10243</v>
      </c>
      <c r="B37" s="16" t="s">
        <v>10244</v>
      </c>
      <c r="C37" s="10" t="s">
        <v>10245</v>
      </c>
      <c r="D37" s="12">
        <v>0.87448899999999996</v>
      </c>
      <c r="E37" s="12">
        <v>0.95075900000000002</v>
      </c>
      <c r="F37" s="12">
        <v>0.27315800000000001</v>
      </c>
      <c r="G37" s="12">
        <v>0.437307</v>
      </c>
      <c r="H37" s="12">
        <v>0.91262399999999999</v>
      </c>
      <c r="I37" s="12">
        <v>0.35523250000000001</v>
      </c>
      <c r="J37" s="13">
        <f t="shared" si="2"/>
        <v>-1.3612570149863572</v>
      </c>
      <c r="K37" s="13">
        <f t="shared" si="3"/>
        <v>2.5363995722833012E-2</v>
      </c>
    </row>
    <row r="38" spans="1:11" ht="12" customHeight="1" x14ac:dyDescent="0.2">
      <c r="A38" s="10" t="s">
        <v>19093</v>
      </c>
      <c r="B38" s="16" t="s">
        <v>19094</v>
      </c>
      <c r="C38" s="10" t="s">
        <v>17785</v>
      </c>
      <c r="D38" s="12">
        <v>0.82703599999999999</v>
      </c>
      <c r="E38" s="12">
        <v>0.77599300000000004</v>
      </c>
      <c r="F38" s="12">
        <v>0.24648700000000001</v>
      </c>
      <c r="G38" s="12">
        <v>0.37850899999999998</v>
      </c>
      <c r="H38" s="12">
        <v>0.80151450000000002</v>
      </c>
      <c r="I38" s="12">
        <v>0.312498</v>
      </c>
      <c r="J38" s="13">
        <f t="shared" si="2"/>
        <v>-1.3588816635571062</v>
      </c>
      <c r="K38" s="13">
        <f t="shared" si="3"/>
        <v>2.0309402218435409E-2</v>
      </c>
    </row>
    <row r="39" spans="1:11" ht="12" customHeight="1" x14ac:dyDescent="0.2">
      <c r="A39" s="10" t="s">
        <v>36498</v>
      </c>
      <c r="B39" s="16" t="s">
        <v>36499</v>
      </c>
      <c r="C39" s="10" t="s">
        <v>36500</v>
      </c>
      <c r="D39" s="12">
        <v>0.71220499999999998</v>
      </c>
      <c r="E39" s="12">
        <v>0.54596599999999995</v>
      </c>
      <c r="F39" s="12">
        <v>0.24273500000000001</v>
      </c>
      <c r="G39" s="12">
        <v>0.26152900000000001</v>
      </c>
      <c r="H39" s="12">
        <v>0.62908549999999996</v>
      </c>
      <c r="I39" s="12">
        <v>0.25213200000000002</v>
      </c>
      <c r="J39" s="13">
        <f t="shared" si="2"/>
        <v>-1.3190768761072649</v>
      </c>
      <c r="K39" s="13">
        <f t="shared" si="3"/>
        <v>4.5880717280077019E-2</v>
      </c>
    </row>
    <row r="40" spans="1:11" ht="12" customHeight="1" x14ac:dyDescent="0.2">
      <c r="A40" s="10" t="s">
        <v>32316</v>
      </c>
      <c r="B40" s="16" t="s">
        <v>32317</v>
      </c>
      <c r="C40" s="10" t="s">
        <v>32318</v>
      </c>
      <c r="D40" s="12">
        <v>30.639399999999998</v>
      </c>
      <c r="E40" s="12">
        <v>26.8857</v>
      </c>
      <c r="F40" s="12">
        <v>10.760899999999999</v>
      </c>
      <c r="G40" s="12">
        <v>12.3325</v>
      </c>
      <c r="H40" s="12">
        <v>28.762549999999997</v>
      </c>
      <c r="I40" s="12">
        <v>11.5467</v>
      </c>
      <c r="J40" s="13">
        <f t="shared" si="2"/>
        <v>-1.316710992230137</v>
      </c>
      <c r="K40" s="13">
        <f t="shared" si="3"/>
        <v>1.3682430190083122E-2</v>
      </c>
    </row>
    <row r="41" spans="1:11" ht="12" customHeight="1" x14ac:dyDescent="0.2">
      <c r="A41" s="10" t="s">
        <v>43996</v>
      </c>
      <c r="B41" s="16" t="s">
        <v>43997</v>
      </c>
      <c r="C41" s="10" t="s">
        <v>43998</v>
      </c>
      <c r="D41" s="12">
        <v>1.9278900000000001</v>
      </c>
      <c r="E41" s="12">
        <v>1.69</v>
      </c>
      <c r="F41" s="12">
        <v>0.707399</v>
      </c>
      <c r="G41" s="12">
        <v>0.74520799999999998</v>
      </c>
      <c r="H41" s="12">
        <v>1.808945</v>
      </c>
      <c r="I41" s="12">
        <v>0.72630349999999999</v>
      </c>
      <c r="J41" s="13">
        <f t="shared" si="2"/>
        <v>-1.3165041068366043</v>
      </c>
      <c r="K41" s="13">
        <f t="shared" si="3"/>
        <v>1.2150255049728715E-2</v>
      </c>
    </row>
    <row r="42" spans="1:11" ht="12" customHeight="1" x14ac:dyDescent="0.2">
      <c r="A42" s="10" t="s">
        <v>3643</v>
      </c>
      <c r="B42" s="16" t="s">
        <v>3644</v>
      </c>
      <c r="C42" s="10" t="s">
        <v>3645</v>
      </c>
      <c r="D42" s="12">
        <v>2.6765300000000001</v>
      </c>
      <c r="E42" s="12">
        <v>2.67197</v>
      </c>
      <c r="F42" s="12">
        <v>0.83929699999999996</v>
      </c>
      <c r="G42" s="12">
        <v>1.3164800000000001</v>
      </c>
      <c r="H42" s="12">
        <v>2.6742499999999998</v>
      </c>
      <c r="I42" s="12">
        <v>1.0778885</v>
      </c>
      <c r="J42" s="13">
        <f t="shared" si="2"/>
        <v>-1.310926391729303</v>
      </c>
      <c r="K42" s="13">
        <f t="shared" si="3"/>
        <v>2.1618401847145904E-2</v>
      </c>
    </row>
    <row r="43" spans="1:11" ht="12" customHeight="1" x14ac:dyDescent="0.2">
      <c r="A43" s="10" t="s">
        <v>18849</v>
      </c>
      <c r="B43" s="16" t="s">
        <v>18850</v>
      </c>
      <c r="C43" s="10" t="s">
        <v>18851</v>
      </c>
      <c r="D43" s="12">
        <v>0.762544</v>
      </c>
      <c r="E43" s="12">
        <v>0.78623399999999999</v>
      </c>
      <c r="F43" s="12">
        <v>0.29771300000000001</v>
      </c>
      <c r="G43" s="12">
        <v>0.329459</v>
      </c>
      <c r="H43" s="12">
        <v>0.77438899999999999</v>
      </c>
      <c r="I43" s="12">
        <v>0.31358600000000003</v>
      </c>
      <c r="J43" s="13">
        <f t="shared" si="2"/>
        <v>-1.3041973076528421</v>
      </c>
      <c r="K43" s="13">
        <f t="shared" si="3"/>
        <v>1.8422042931873939E-3</v>
      </c>
    </row>
    <row r="44" spans="1:11" ht="12" customHeight="1" x14ac:dyDescent="0.2">
      <c r="A44" s="10" t="s">
        <v>1256</v>
      </c>
      <c r="B44" s="16" t="s">
        <v>1257</v>
      </c>
      <c r="C44" s="10" t="s">
        <v>1258</v>
      </c>
      <c r="D44" s="12">
        <v>0.31914399999999998</v>
      </c>
      <c r="E44" s="12">
        <v>0.36929000000000001</v>
      </c>
      <c r="F44" s="12">
        <v>0.13329299999999999</v>
      </c>
      <c r="G44" s="12">
        <v>0.14615300000000001</v>
      </c>
      <c r="H44" s="12">
        <v>0.344217</v>
      </c>
      <c r="I44" s="12">
        <v>0.13972299999999999</v>
      </c>
      <c r="J44" s="13">
        <f t="shared" si="2"/>
        <v>-1.3007488258070536</v>
      </c>
      <c r="K44" s="13">
        <f t="shared" si="3"/>
        <v>1.5646842732925239E-2</v>
      </c>
    </row>
    <row r="45" spans="1:11" ht="12" customHeight="1" x14ac:dyDescent="0.2">
      <c r="A45" s="10" t="s">
        <v>44733</v>
      </c>
      <c r="B45" s="16" t="s">
        <v>44734</v>
      </c>
      <c r="C45" s="10" t="s">
        <v>44735</v>
      </c>
      <c r="D45" s="12">
        <v>1.48339</v>
      </c>
      <c r="E45" s="12">
        <v>1.20129</v>
      </c>
      <c r="F45" s="12">
        <v>0.62917000000000001</v>
      </c>
      <c r="G45" s="12">
        <v>0.46068399999999998</v>
      </c>
      <c r="H45" s="12">
        <v>1.3423400000000001</v>
      </c>
      <c r="I45" s="12">
        <v>0.54492699999999994</v>
      </c>
      <c r="J45" s="13">
        <f t="shared" si="2"/>
        <v>-1.3006152563173299</v>
      </c>
      <c r="K45" s="13">
        <f t="shared" si="3"/>
        <v>3.9924213991008907E-2</v>
      </c>
    </row>
    <row r="46" spans="1:11" ht="12" customHeight="1" x14ac:dyDescent="0.2">
      <c r="A46" s="10" t="s">
        <v>29894</v>
      </c>
      <c r="B46" s="16" t="s">
        <v>29895</v>
      </c>
      <c r="C46" s="10" t="s">
        <v>29896</v>
      </c>
      <c r="D46" s="12">
        <v>0.79478700000000002</v>
      </c>
      <c r="E46" s="12">
        <v>0.74889099999999997</v>
      </c>
      <c r="F46" s="12">
        <v>0.33975</v>
      </c>
      <c r="G46" s="12">
        <v>0.29122999999999999</v>
      </c>
      <c r="H46" s="12">
        <v>0.77183899999999994</v>
      </c>
      <c r="I46" s="12">
        <v>0.31548999999999999</v>
      </c>
      <c r="J46" s="13">
        <f t="shared" si="2"/>
        <v>-1.29070566596256</v>
      </c>
      <c r="K46" s="13">
        <f t="shared" si="3"/>
        <v>5.3121580828983774E-3</v>
      </c>
    </row>
    <row r="47" spans="1:11" ht="12" customHeight="1" x14ac:dyDescent="0.2">
      <c r="A47" s="10" t="s">
        <v>8732</v>
      </c>
      <c r="B47" s="16" t="s">
        <v>8733</v>
      </c>
      <c r="C47" s="10" t="s">
        <v>7512</v>
      </c>
      <c r="D47" s="12">
        <v>110.367</v>
      </c>
      <c r="E47" s="12">
        <v>88.331100000000006</v>
      </c>
      <c r="F47" s="12">
        <v>41.036299999999997</v>
      </c>
      <c r="G47" s="12">
        <v>41.683900000000001</v>
      </c>
      <c r="H47" s="12">
        <v>99.349050000000005</v>
      </c>
      <c r="I47" s="12">
        <v>41.360100000000003</v>
      </c>
      <c r="J47" s="13">
        <f t="shared" si="2"/>
        <v>-1.2642664983473859</v>
      </c>
      <c r="K47" s="13">
        <f t="shared" si="3"/>
        <v>3.4284196570836832E-2</v>
      </c>
    </row>
    <row r="48" spans="1:11" ht="12" customHeight="1" x14ac:dyDescent="0.2">
      <c r="A48" s="10" t="s">
        <v>10599</v>
      </c>
      <c r="B48" s="16" t="s">
        <v>10600</v>
      </c>
      <c r="C48" s="10" t="s">
        <v>10601</v>
      </c>
      <c r="D48" s="12">
        <v>38.560499999999998</v>
      </c>
      <c r="E48" s="12">
        <v>29.781199999999998</v>
      </c>
      <c r="F48" s="12">
        <v>12.961</v>
      </c>
      <c r="G48" s="12">
        <v>15.680899999999999</v>
      </c>
      <c r="H48" s="12">
        <v>34.170850000000002</v>
      </c>
      <c r="I48" s="12">
        <v>14.32095</v>
      </c>
      <c r="J48" s="13">
        <f t="shared" si="2"/>
        <v>-1.2546389363121966</v>
      </c>
      <c r="K48" s="13">
        <f t="shared" si="3"/>
        <v>4.964063327809079E-2</v>
      </c>
    </row>
    <row r="49" spans="1:11" ht="12" customHeight="1" x14ac:dyDescent="0.2">
      <c r="A49" s="10" t="s">
        <v>31665</v>
      </c>
      <c r="B49" s="16" t="s">
        <v>31666</v>
      </c>
      <c r="C49" s="10" t="s">
        <v>30408</v>
      </c>
      <c r="D49" s="12">
        <v>111.94499999999999</v>
      </c>
      <c r="E49" s="12">
        <v>125.233</v>
      </c>
      <c r="F49" s="12">
        <v>53.008000000000003</v>
      </c>
      <c r="G49" s="12">
        <v>46.645600000000002</v>
      </c>
      <c r="H49" s="12">
        <v>118.589</v>
      </c>
      <c r="I49" s="12">
        <v>49.826800000000006</v>
      </c>
      <c r="J49" s="13">
        <f t="shared" si="2"/>
        <v>-1.2509763668628198</v>
      </c>
      <c r="K49" s="13">
        <f t="shared" si="3"/>
        <v>1.1282459881152E-2</v>
      </c>
    </row>
    <row r="50" spans="1:11" ht="12" customHeight="1" x14ac:dyDescent="0.2">
      <c r="A50" s="10" t="s">
        <v>7159</v>
      </c>
      <c r="B50" s="16" t="s">
        <v>7160</v>
      </c>
      <c r="C50" s="10" t="s">
        <v>7161</v>
      </c>
      <c r="D50" s="12">
        <v>2.6247400000000001</v>
      </c>
      <c r="E50" s="12">
        <v>2.8534000000000002</v>
      </c>
      <c r="F50" s="12">
        <v>0.892961</v>
      </c>
      <c r="G50" s="12">
        <v>1.4156500000000001</v>
      </c>
      <c r="H50" s="12">
        <v>2.7390699999999999</v>
      </c>
      <c r="I50" s="12">
        <v>1.1543055</v>
      </c>
      <c r="J50" s="13">
        <f t="shared" si="2"/>
        <v>-1.2466610361293864</v>
      </c>
      <c r="K50" s="13">
        <f t="shared" si="3"/>
        <v>3.0905976989018043E-2</v>
      </c>
    </row>
    <row r="51" spans="1:11" ht="12" customHeight="1" x14ac:dyDescent="0.2">
      <c r="A51" s="10" t="s">
        <v>571</v>
      </c>
      <c r="B51" s="16" t="s">
        <v>572</v>
      </c>
      <c r="C51" s="10" t="s">
        <v>573</v>
      </c>
      <c r="D51" s="12">
        <v>11.9411</v>
      </c>
      <c r="E51" s="12">
        <v>9.9134399999999996</v>
      </c>
      <c r="F51" s="12">
        <v>4.7481099999999996</v>
      </c>
      <c r="G51" s="12">
        <v>4.4739199999999997</v>
      </c>
      <c r="H51" s="12">
        <v>10.92727</v>
      </c>
      <c r="I51" s="12">
        <v>4.6110150000000001</v>
      </c>
      <c r="J51" s="13">
        <f t="shared" si="2"/>
        <v>-1.2447767481531973</v>
      </c>
      <c r="K51" s="13">
        <f t="shared" si="3"/>
        <v>2.5245726044481536E-2</v>
      </c>
    </row>
    <row r="52" spans="1:11" ht="12" customHeight="1" x14ac:dyDescent="0.2">
      <c r="A52" s="10" t="s">
        <v>27966</v>
      </c>
      <c r="B52" s="16" t="s">
        <v>27967</v>
      </c>
      <c r="C52" s="10" t="s">
        <v>27968</v>
      </c>
      <c r="D52" s="12">
        <v>0.23264399999999999</v>
      </c>
      <c r="E52" s="12">
        <v>0.26796799999999998</v>
      </c>
      <c r="F52" s="12">
        <v>0.11279</v>
      </c>
      <c r="G52" s="12">
        <v>0.1</v>
      </c>
      <c r="H52" s="12">
        <v>0.25030599999999997</v>
      </c>
      <c r="I52" s="12">
        <v>0.106395</v>
      </c>
      <c r="J52" s="13">
        <f t="shared" si="2"/>
        <v>-1.2342625203663993</v>
      </c>
      <c r="K52" s="13">
        <f t="shared" si="3"/>
        <v>1.6613597561225338E-2</v>
      </c>
    </row>
    <row r="53" spans="1:11" ht="12" customHeight="1" x14ac:dyDescent="0.2">
      <c r="A53" s="10" t="s">
        <v>30711</v>
      </c>
      <c r="B53" s="16" t="s">
        <v>30712</v>
      </c>
      <c r="C53" s="10" t="s">
        <v>30713</v>
      </c>
      <c r="D53" s="12">
        <v>1.0974999999999999</v>
      </c>
      <c r="E53" s="12">
        <v>1.07928</v>
      </c>
      <c r="F53" s="12">
        <v>0.378245</v>
      </c>
      <c r="G53" s="12">
        <v>0.55163899999999999</v>
      </c>
      <c r="H53" s="12">
        <v>1.08839</v>
      </c>
      <c r="I53" s="12">
        <v>0.46494199999999997</v>
      </c>
      <c r="J53" s="13">
        <f t="shared" si="2"/>
        <v>-1.2270729453969738</v>
      </c>
      <c r="K53" s="13">
        <f t="shared" si="3"/>
        <v>1.8996029505318115E-2</v>
      </c>
    </row>
    <row r="54" spans="1:11" ht="12" customHeight="1" x14ac:dyDescent="0.2">
      <c r="A54" s="10" t="s">
        <v>34513</v>
      </c>
      <c r="B54" s="16" t="s">
        <v>34514</v>
      </c>
      <c r="C54" s="10" t="s">
        <v>34515</v>
      </c>
      <c r="D54" s="12">
        <v>3.2067199999999998</v>
      </c>
      <c r="E54" s="12">
        <v>3.14838</v>
      </c>
      <c r="F54" s="12">
        <v>1.47485</v>
      </c>
      <c r="G54" s="12">
        <v>1.2458100000000001</v>
      </c>
      <c r="H54" s="12">
        <v>3.1775500000000001</v>
      </c>
      <c r="I54" s="12">
        <v>1.36033</v>
      </c>
      <c r="J54" s="13">
        <f t="shared" si="2"/>
        <v>-1.2239581520634593</v>
      </c>
      <c r="K54" s="13">
        <f t="shared" si="3"/>
        <v>4.202463032212788E-3</v>
      </c>
    </row>
    <row r="55" spans="1:11" ht="12" customHeight="1" x14ac:dyDescent="0.2">
      <c r="A55" s="10" t="s">
        <v>7003</v>
      </c>
      <c r="B55" s="16" t="s">
        <v>7004</v>
      </c>
      <c r="C55" s="10" t="s">
        <v>7005</v>
      </c>
      <c r="D55" s="12">
        <v>5.0244499999999999</v>
      </c>
      <c r="E55" s="12">
        <v>4.8162000000000003</v>
      </c>
      <c r="F55" s="12">
        <v>2.27867</v>
      </c>
      <c r="G55" s="12">
        <v>1.9433</v>
      </c>
      <c r="H55" s="12">
        <v>4.9203250000000001</v>
      </c>
      <c r="I55" s="12">
        <v>2.1109849999999999</v>
      </c>
      <c r="J55" s="13">
        <f t="shared" si="2"/>
        <v>-1.2208372850131521</v>
      </c>
      <c r="K55" s="13">
        <f t="shared" si="3"/>
        <v>4.9001803869292947E-3</v>
      </c>
    </row>
    <row r="56" spans="1:11" ht="12" customHeight="1" x14ac:dyDescent="0.2">
      <c r="A56" s="10" t="s">
        <v>23912</v>
      </c>
      <c r="B56" s="16" t="s">
        <v>23913</v>
      </c>
      <c r="C56" s="10" t="s">
        <v>23914</v>
      </c>
      <c r="D56" s="12">
        <v>2.9561000000000002</v>
      </c>
      <c r="E56" s="12">
        <v>2.36564</v>
      </c>
      <c r="F56" s="12">
        <v>1.0227299999999999</v>
      </c>
      <c r="G56" s="12">
        <v>1.2815099999999999</v>
      </c>
      <c r="H56" s="12">
        <v>2.6608700000000001</v>
      </c>
      <c r="I56" s="12">
        <v>1.15212</v>
      </c>
      <c r="J56" s="13">
        <f t="shared" si="2"/>
        <v>-1.2076070377956678</v>
      </c>
      <c r="K56" s="13">
        <f t="shared" si="3"/>
        <v>4.2739844795425558E-2</v>
      </c>
    </row>
    <row r="57" spans="1:11" ht="12" customHeight="1" x14ac:dyDescent="0.2">
      <c r="A57" s="10" t="s">
        <v>40343</v>
      </c>
      <c r="B57" s="16" t="s">
        <v>40344</v>
      </c>
      <c r="C57" s="10" t="s">
        <v>40345</v>
      </c>
      <c r="D57" s="12">
        <v>6.8665700000000003</v>
      </c>
      <c r="E57" s="12">
        <v>7.0914200000000003</v>
      </c>
      <c r="F57" s="12">
        <v>3.5198999999999998</v>
      </c>
      <c r="G57" s="12">
        <v>2.5327600000000001</v>
      </c>
      <c r="H57" s="12">
        <v>6.9789950000000003</v>
      </c>
      <c r="I57" s="12">
        <v>3.0263299999999997</v>
      </c>
      <c r="J57" s="13">
        <f t="shared" si="2"/>
        <v>-1.2054499863171038</v>
      </c>
      <c r="K57" s="13">
        <f t="shared" si="3"/>
        <v>1.6008763713462833E-2</v>
      </c>
    </row>
    <row r="58" spans="1:11" ht="12" customHeight="1" x14ac:dyDescent="0.2">
      <c r="A58" s="10" t="s">
        <v>37269</v>
      </c>
      <c r="B58" s="16" t="s">
        <v>37270</v>
      </c>
      <c r="C58" s="10" t="s">
        <v>37271</v>
      </c>
      <c r="D58" s="12">
        <v>7.06942</v>
      </c>
      <c r="E58" s="12">
        <v>5.9155300000000004</v>
      </c>
      <c r="F58" s="12">
        <v>2.9621</v>
      </c>
      <c r="G58" s="12">
        <v>2.67075</v>
      </c>
      <c r="H58" s="12">
        <v>6.4924750000000007</v>
      </c>
      <c r="I58" s="12">
        <v>2.8164249999999997</v>
      </c>
      <c r="J58" s="13">
        <f t="shared" si="2"/>
        <v>-1.2049034998199875</v>
      </c>
      <c r="K58" s="13">
        <f t="shared" si="3"/>
        <v>2.5215878525126342E-2</v>
      </c>
    </row>
    <row r="59" spans="1:11" ht="12" customHeight="1" x14ac:dyDescent="0.2">
      <c r="A59" s="10" t="s">
        <v>17506</v>
      </c>
      <c r="B59" s="16" t="s">
        <v>17507</v>
      </c>
      <c r="C59" s="10" t="s">
        <v>17508</v>
      </c>
      <c r="D59" s="12">
        <v>1.1251500000000001</v>
      </c>
      <c r="E59" s="12">
        <v>1.29738</v>
      </c>
      <c r="F59" s="12">
        <v>0.49047600000000002</v>
      </c>
      <c r="G59" s="12">
        <v>0.56194999999999995</v>
      </c>
      <c r="H59" s="12">
        <v>1.211265</v>
      </c>
      <c r="I59" s="12">
        <v>0.52621300000000004</v>
      </c>
      <c r="J59" s="13">
        <f t="shared" si="2"/>
        <v>-1.202795736137181</v>
      </c>
      <c r="K59" s="13">
        <f t="shared" si="3"/>
        <v>1.8024044341290128E-2</v>
      </c>
    </row>
    <row r="60" spans="1:11" ht="12" customHeight="1" x14ac:dyDescent="0.2">
      <c r="A60" s="10" t="s">
        <v>26873</v>
      </c>
      <c r="B60" s="16" t="s">
        <v>26874</v>
      </c>
      <c r="C60" s="10" t="s">
        <v>26875</v>
      </c>
      <c r="D60" s="12">
        <v>3.05911</v>
      </c>
      <c r="E60" s="12">
        <v>2.8569200000000001</v>
      </c>
      <c r="F60" s="12">
        <v>1.2996399999999999</v>
      </c>
      <c r="G60" s="12">
        <v>1.27102</v>
      </c>
      <c r="H60" s="12">
        <v>2.9580150000000001</v>
      </c>
      <c r="I60" s="12">
        <v>1.2853300000000001</v>
      </c>
      <c r="J60" s="13">
        <f t="shared" si="2"/>
        <v>-1.2024905589033854</v>
      </c>
      <c r="K60" s="13">
        <f t="shared" si="3"/>
        <v>3.7053365525937781E-3</v>
      </c>
    </row>
    <row r="61" spans="1:11" ht="12" customHeight="1" x14ac:dyDescent="0.2">
      <c r="A61" s="10" t="s">
        <v>34591</v>
      </c>
      <c r="B61" s="16" t="s">
        <v>34592</v>
      </c>
      <c r="C61" s="10" t="s">
        <v>34593</v>
      </c>
      <c r="D61" s="12">
        <v>1.36219</v>
      </c>
      <c r="E61" s="12">
        <v>1.5564100000000001</v>
      </c>
      <c r="F61" s="12">
        <v>0.75346800000000003</v>
      </c>
      <c r="G61" s="12">
        <v>0.51767799999999997</v>
      </c>
      <c r="H61" s="12">
        <v>1.4593</v>
      </c>
      <c r="I61" s="12">
        <v>0.63557299999999994</v>
      </c>
      <c r="J61" s="13">
        <f t="shared" si="2"/>
        <v>-1.1991467566655165</v>
      </c>
      <c r="K61" s="13">
        <f t="shared" si="3"/>
        <v>3.2705330702016831E-2</v>
      </c>
    </row>
    <row r="62" spans="1:11" ht="12" customHeight="1" x14ac:dyDescent="0.2">
      <c r="A62" s="10" t="s">
        <v>22996</v>
      </c>
      <c r="B62" s="16" t="s">
        <v>22997</v>
      </c>
      <c r="C62" s="10" t="s">
        <v>21211</v>
      </c>
      <c r="D62" s="12">
        <v>1.0580499999999999</v>
      </c>
      <c r="E62" s="12">
        <v>1.0722400000000001</v>
      </c>
      <c r="F62" s="12">
        <v>0.484427</v>
      </c>
      <c r="G62" s="12">
        <v>0.44520199999999999</v>
      </c>
      <c r="H62" s="12">
        <v>1.065145</v>
      </c>
      <c r="I62" s="12">
        <v>0.46481450000000002</v>
      </c>
      <c r="J62" s="13">
        <f t="shared" si="2"/>
        <v>-1.196322860573789</v>
      </c>
      <c r="K62" s="13">
        <f t="shared" si="3"/>
        <v>1.2047924427627391E-3</v>
      </c>
    </row>
    <row r="63" spans="1:11" ht="12" customHeight="1" x14ac:dyDescent="0.2">
      <c r="A63" s="10" t="s">
        <v>25225</v>
      </c>
      <c r="B63" s="16" t="s">
        <v>25226</v>
      </c>
      <c r="C63" s="10" t="s">
        <v>25222</v>
      </c>
      <c r="D63" s="12">
        <v>0.90857600000000005</v>
      </c>
      <c r="E63" s="12">
        <v>0.86390100000000003</v>
      </c>
      <c r="F63" s="12">
        <v>0.35980699999999999</v>
      </c>
      <c r="G63" s="12">
        <v>0.41409000000000001</v>
      </c>
      <c r="H63" s="12">
        <v>0.88623850000000004</v>
      </c>
      <c r="I63" s="12">
        <v>0.38694850000000003</v>
      </c>
      <c r="J63" s="13">
        <f t="shared" si="2"/>
        <v>-1.1955534347424019</v>
      </c>
      <c r="K63" s="13">
        <f t="shared" si="3"/>
        <v>4.9200168523075251E-3</v>
      </c>
    </row>
    <row r="64" spans="1:11" ht="12" customHeight="1" x14ac:dyDescent="0.2">
      <c r="A64" s="10" t="s">
        <v>42314</v>
      </c>
      <c r="B64" s="16" t="s">
        <v>42315</v>
      </c>
      <c r="C64" s="10" t="s">
        <v>42316</v>
      </c>
      <c r="D64" s="12">
        <v>2.0059900000000002</v>
      </c>
      <c r="E64" s="12">
        <v>1.64154</v>
      </c>
      <c r="F64" s="12">
        <v>0.71333100000000005</v>
      </c>
      <c r="G64" s="12">
        <v>0.88172099999999998</v>
      </c>
      <c r="H64" s="12">
        <v>1.8237650000000001</v>
      </c>
      <c r="I64" s="12">
        <v>0.79752599999999996</v>
      </c>
      <c r="J64" s="13">
        <f t="shared" si="2"/>
        <v>-1.1933163861938343</v>
      </c>
      <c r="K64" s="13">
        <f t="shared" si="3"/>
        <v>3.6196011481726235E-2</v>
      </c>
    </row>
    <row r="65" spans="1:11" ht="12" customHeight="1" x14ac:dyDescent="0.2">
      <c r="A65" s="10" t="s">
        <v>37337</v>
      </c>
      <c r="B65" s="16" t="s">
        <v>37338</v>
      </c>
      <c r="C65" s="10" t="s">
        <v>37339</v>
      </c>
      <c r="D65" s="12">
        <v>6.3141800000000003</v>
      </c>
      <c r="E65" s="12">
        <v>5.0460200000000004</v>
      </c>
      <c r="F65" s="12">
        <v>2.6808700000000001</v>
      </c>
      <c r="G65" s="12">
        <v>2.2881499999999999</v>
      </c>
      <c r="H65" s="12">
        <v>5.6801000000000004</v>
      </c>
      <c r="I65" s="12">
        <v>2.4845100000000002</v>
      </c>
      <c r="J65" s="13">
        <f t="shared" si="2"/>
        <v>-1.1929549804084012</v>
      </c>
      <c r="K65" s="13">
        <f t="shared" si="3"/>
        <v>4.0541796016971783E-2</v>
      </c>
    </row>
    <row r="66" spans="1:11" ht="12" customHeight="1" x14ac:dyDescent="0.2">
      <c r="A66" s="10" t="s">
        <v>23927</v>
      </c>
      <c r="B66" s="16" t="s">
        <v>23928</v>
      </c>
      <c r="C66" s="10" t="s">
        <v>23929</v>
      </c>
      <c r="D66" s="12">
        <v>3.90835</v>
      </c>
      <c r="E66" s="12">
        <v>3.4860000000000002</v>
      </c>
      <c r="F66" s="12">
        <v>1.66032</v>
      </c>
      <c r="G66" s="12">
        <v>1.5928500000000001</v>
      </c>
      <c r="H66" s="12">
        <v>3.6971750000000001</v>
      </c>
      <c r="I66" s="12">
        <v>1.6265849999999999</v>
      </c>
      <c r="J66" s="13">
        <f t="shared" ref="J66:J97" si="4">LOG(I66/H66,2)</f>
        <v>-1.184577117993715</v>
      </c>
      <c r="K66" s="13">
        <f t="shared" ref="K66:K97" si="5">TTEST(D66:E66,F66:G66,2,2)</f>
        <v>1.0499266111268182E-2</v>
      </c>
    </row>
    <row r="67" spans="1:11" ht="12" customHeight="1" x14ac:dyDescent="0.2">
      <c r="A67" s="10" t="s">
        <v>6297</v>
      </c>
      <c r="B67" s="16" t="s">
        <v>6298</v>
      </c>
      <c r="C67" s="10" t="s">
        <v>6299</v>
      </c>
      <c r="D67" s="12">
        <v>179.63300000000001</v>
      </c>
      <c r="E67" s="12">
        <v>210.56100000000001</v>
      </c>
      <c r="F67" s="12">
        <v>92.906099999999995</v>
      </c>
      <c r="G67" s="12">
        <v>79.904600000000002</v>
      </c>
      <c r="H67" s="12">
        <v>195.09700000000001</v>
      </c>
      <c r="I67" s="12">
        <v>86.405349999999999</v>
      </c>
      <c r="J67" s="13">
        <f t="shared" si="4"/>
        <v>-1.1749990455616703</v>
      </c>
      <c r="K67" s="13">
        <f t="shared" si="5"/>
        <v>2.3000445116308135E-2</v>
      </c>
    </row>
    <row r="68" spans="1:11" ht="12" customHeight="1" x14ac:dyDescent="0.2">
      <c r="A68" s="10" t="s">
        <v>34606</v>
      </c>
      <c r="B68" s="16" t="s">
        <v>34607</v>
      </c>
      <c r="C68" s="10" t="s">
        <v>34608</v>
      </c>
      <c r="D68" s="12">
        <v>1.36768</v>
      </c>
      <c r="E68" s="12">
        <v>1.1133500000000001</v>
      </c>
      <c r="F68" s="12">
        <v>0.52381299999999997</v>
      </c>
      <c r="G68" s="12">
        <v>0.57846799999999998</v>
      </c>
      <c r="H68" s="12">
        <v>1.240515</v>
      </c>
      <c r="I68" s="12">
        <v>0.55114050000000003</v>
      </c>
      <c r="J68" s="13">
        <f t="shared" si="4"/>
        <v>-1.1704471288881926</v>
      </c>
      <c r="K68" s="13">
        <f t="shared" si="5"/>
        <v>3.3803793827329086E-2</v>
      </c>
    </row>
    <row r="69" spans="1:11" ht="12" customHeight="1" x14ac:dyDescent="0.2">
      <c r="A69" s="10" t="s">
        <v>12588</v>
      </c>
      <c r="B69" s="16" t="s">
        <v>12589</v>
      </c>
      <c r="C69" s="10" t="s">
        <v>12590</v>
      </c>
      <c r="D69" s="12">
        <v>9.7467600000000001</v>
      </c>
      <c r="E69" s="12">
        <v>9.1811699999999998</v>
      </c>
      <c r="F69" s="12">
        <v>3.0366499999999998</v>
      </c>
      <c r="G69" s="12">
        <v>5.40754</v>
      </c>
      <c r="H69" s="12">
        <v>9.463965</v>
      </c>
      <c r="I69" s="12">
        <v>4.2220949999999995</v>
      </c>
      <c r="J69" s="13">
        <f t="shared" si="4"/>
        <v>-1.1644856975903632</v>
      </c>
      <c r="K69" s="13">
        <f t="shared" si="5"/>
        <v>5.0032053865460648E-2</v>
      </c>
    </row>
    <row r="70" spans="1:11" ht="12" customHeight="1" x14ac:dyDescent="0.2">
      <c r="A70" s="10" t="s">
        <v>37099</v>
      </c>
      <c r="B70" s="16" t="s">
        <v>37100</v>
      </c>
      <c r="C70" s="10" t="s">
        <v>37101</v>
      </c>
      <c r="D70" s="12">
        <v>1.6594899999999999</v>
      </c>
      <c r="E70" s="12">
        <v>1.4447099999999999</v>
      </c>
      <c r="F70" s="12">
        <v>0.59687199999999996</v>
      </c>
      <c r="G70" s="12">
        <v>0.78913900000000003</v>
      </c>
      <c r="H70" s="12">
        <v>1.5520999999999998</v>
      </c>
      <c r="I70" s="12">
        <v>0.69300549999999994</v>
      </c>
      <c r="J70" s="13">
        <f t="shared" si="4"/>
        <v>-1.1632828042947794</v>
      </c>
      <c r="K70" s="13">
        <f t="shared" si="5"/>
        <v>2.7012448026778175E-2</v>
      </c>
    </row>
    <row r="71" spans="1:11" ht="12" customHeight="1" x14ac:dyDescent="0.2">
      <c r="A71" s="10" t="s">
        <v>37090</v>
      </c>
      <c r="B71" s="16" t="s">
        <v>37091</v>
      </c>
      <c r="C71" s="10" t="s">
        <v>37092</v>
      </c>
      <c r="D71" s="12">
        <v>0.84974000000000005</v>
      </c>
      <c r="E71" s="12">
        <v>0.74302599999999996</v>
      </c>
      <c r="F71" s="12">
        <v>0.43138799999999999</v>
      </c>
      <c r="G71" s="12">
        <v>0.28228999999999999</v>
      </c>
      <c r="H71" s="12">
        <v>0.79638300000000006</v>
      </c>
      <c r="I71" s="12">
        <v>0.35683900000000002</v>
      </c>
      <c r="J71" s="13">
        <f t="shared" si="4"/>
        <v>-1.1581891245538789</v>
      </c>
      <c r="K71" s="13">
        <f t="shared" si="5"/>
        <v>4.0854565598179848E-2</v>
      </c>
    </row>
    <row r="72" spans="1:11" ht="12" customHeight="1" x14ac:dyDescent="0.2">
      <c r="A72" s="10" t="s">
        <v>17804</v>
      </c>
      <c r="B72" s="16" t="s">
        <v>17805</v>
      </c>
      <c r="C72" s="10" t="s">
        <v>17806</v>
      </c>
      <c r="D72" s="12">
        <v>0.77949900000000005</v>
      </c>
      <c r="E72" s="12">
        <v>0.77783400000000003</v>
      </c>
      <c r="F72" s="12">
        <v>0.33183299999999999</v>
      </c>
      <c r="G72" s="12">
        <v>0.36612499999999998</v>
      </c>
      <c r="H72" s="12">
        <v>0.77866650000000004</v>
      </c>
      <c r="I72" s="12">
        <v>0.34897899999999998</v>
      </c>
      <c r="J72" s="13">
        <f t="shared" si="4"/>
        <v>-1.1578653354952613</v>
      </c>
      <c r="K72" s="13">
        <f t="shared" si="5"/>
        <v>1.5922256496656772E-3</v>
      </c>
    </row>
    <row r="73" spans="1:11" ht="12" customHeight="1" x14ac:dyDescent="0.2">
      <c r="A73" s="10" t="s">
        <v>20590</v>
      </c>
      <c r="B73" s="23" t="s">
        <v>20591</v>
      </c>
      <c r="C73" s="10" t="s">
        <v>20592</v>
      </c>
      <c r="D73" s="12">
        <v>63.911700000000003</v>
      </c>
      <c r="E73" s="12">
        <v>58.581499999999998</v>
      </c>
      <c r="F73" s="12">
        <v>23.8398</v>
      </c>
      <c r="G73" s="12">
        <v>31.296900000000001</v>
      </c>
      <c r="H73" s="12">
        <v>61.246600000000001</v>
      </c>
      <c r="I73" s="12">
        <v>27.568350000000002</v>
      </c>
      <c r="J73" s="13">
        <f t="shared" si="4"/>
        <v>-1.1516168347549243</v>
      </c>
      <c r="K73" s="13">
        <f t="shared" si="5"/>
        <v>1.8020066043348902E-2</v>
      </c>
    </row>
    <row r="74" spans="1:11" ht="12" customHeight="1" x14ac:dyDescent="0.2">
      <c r="A74" s="10" t="s">
        <v>3752</v>
      </c>
      <c r="B74" s="16" t="s">
        <v>3753</v>
      </c>
      <c r="C74" s="10" t="s">
        <v>3754</v>
      </c>
      <c r="D74" s="12">
        <v>4.5424499999999997</v>
      </c>
      <c r="E74" s="12">
        <v>4.0530299999999997</v>
      </c>
      <c r="F74" s="12">
        <v>2.0299800000000001</v>
      </c>
      <c r="G74" s="12">
        <v>1.8398399999999999</v>
      </c>
      <c r="H74" s="12">
        <v>4.2977399999999992</v>
      </c>
      <c r="I74" s="12">
        <v>1.9349099999999999</v>
      </c>
      <c r="J74" s="13">
        <f t="shared" si="4"/>
        <v>-1.1513117440960257</v>
      </c>
      <c r="K74" s="13">
        <f t="shared" si="5"/>
        <v>1.2120932698654973E-2</v>
      </c>
    </row>
    <row r="75" spans="1:11" ht="12" customHeight="1" x14ac:dyDescent="0.2">
      <c r="A75" s="10" t="s">
        <v>39243</v>
      </c>
      <c r="B75" s="16" t="s">
        <v>39244</v>
      </c>
      <c r="C75" s="10" t="s">
        <v>39245</v>
      </c>
      <c r="D75" s="12">
        <v>10.3347</v>
      </c>
      <c r="E75" s="12">
        <v>9.4821399999999993</v>
      </c>
      <c r="F75" s="12">
        <v>4.7128699999999997</v>
      </c>
      <c r="G75" s="12">
        <v>4.3340800000000002</v>
      </c>
      <c r="H75" s="12">
        <v>9.9084199999999996</v>
      </c>
      <c r="I75" s="12">
        <v>4.5234749999999995</v>
      </c>
      <c r="J75" s="13">
        <f t="shared" si="4"/>
        <v>-1.1312235250076226</v>
      </c>
      <c r="K75" s="13">
        <f t="shared" si="5"/>
        <v>7.420134840090898E-3</v>
      </c>
    </row>
    <row r="76" spans="1:11" ht="12" customHeight="1" x14ac:dyDescent="0.2">
      <c r="A76" s="10" t="s">
        <v>26882</v>
      </c>
      <c r="B76" s="16" t="s">
        <v>26883</v>
      </c>
      <c r="C76" s="10" t="s">
        <v>26884</v>
      </c>
      <c r="D76" s="12">
        <v>3.05098</v>
      </c>
      <c r="E76" s="12">
        <v>2.4378099999999998</v>
      </c>
      <c r="F76" s="12">
        <v>1.38507</v>
      </c>
      <c r="G76" s="12">
        <v>1.1273</v>
      </c>
      <c r="H76" s="12">
        <v>2.7443949999999999</v>
      </c>
      <c r="I76" s="12">
        <v>1.2561849999999999</v>
      </c>
      <c r="J76" s="13">
        <f t="shared" si="4"/>
        <v>-1.1274391956938969</v>
      </c>
      <c r="K76" s="13">
        <f t="shared" si="5"/>
        <v>4.6485454790934078E-2</v>
      </c>
    </row>
    <row r="77" spans="1:11" ht="12" customHeight="1" x14ac:dyDescent="0.2">
      <c r="A77" s="10" t="s">
        <v>9236</v>
      </c>
      <c r="B77" s="16" t="s">
        <v>9237</v>
      </c>
      <c r="C77" s="10" t="s">
        <v>9238</v>
      </c>
      <c r="D77" s="12">
        <v>1.3557399999999999</v>
      </c>
      <c r="E77" s="12">
        <v>1.4024099999999999</v>
      </c>
      <c r="F77" s="12">
        <v>0.47248899999999999</v>
      </c>
      <c r="G77" s="12">
        <v>0.79514300000000004</v>
      </c>
      <c r="H77" s="12">
        <v>1.3790749999999998</v>
      </c>
      <c r="I77" s="12">
        <v>0.63381600000000005</v>
      </c>
      <c r="J77" s="13">
        <f t="shared" si="4"/>
        <v>-1.1215649343457741</v>
      </c>
      <c r="K77" s="13">
        <f t="shared" si="5"/>
        <v>4.4659721541633189E-2</v>
      </c>
    </row>
    <row r="78" spans="1:11" ht="12" customHeight="1" x14ac:dyDescent="0.2">
      <c r="A78" s="10" t="s">
        <v>31512</v>
      </c>
      <c r="B78" s="16" t="s">
        <v>31513</v>
      </c>
      <c r="C78" s="10" t="s">
        <v>31514</v>
      </c>
      <c r="D78" s="12">
        <v>2.6141299999999998</v>
      </c>
      <c r="E78" s="12">
        <v>2.4873400000000001</v>
      </c>
      <c r="F78" s="12">
        <v>1.0529900000000001</v>
      </c>
      <c r="G78" s="12">
        <v>1.3167500000000001</v>
      </c>
      <c r="H78" s="12">
        <v>2.550735</v>
      </c>
      <c r="I78" s="12">
        <v>1.1848700000000001</v>
      </c>
      <c r="J78" s="13">
        <f t="shared" si="4"/>
        <v>-1.1061842426964614</v>
      </c>
      <c r="K78" s="13">
        <f t="shared" si="5"/>
        <v>1.1283079312771728E-2</v>
      </c>
    </row>
    <row r="79" spans="1:11" ht="12" customHeight="1" x14ac:dyDescent="0.2">
      <c r="A79" s="10" t="s">
        <v>29155</v>
      </c>
      <c r="B79" s="16" t="s">
        <v>29156</v>
      </c>
      <c r="C79" s="10" t="s">
        <v>29157</v>
      </c>
      <c r="D79" s="12">
        <v>4.0316799999999997</v>
      </c>
      <c r="E79" s="12">
        <v>3.45086</v>
      </c>
      <c r="F79" s="12">
        <v>1.85504</v>
      </c>
      <c r="G79" s="12">
        <v>1.6330800000000001</v>
      </c>
      <c r="H79" s="12">
        <v>3.7412700000000001</v>
      </c>
      <c r="I79" s="12">
        <v>1.7440600000000002</v>
      </c>
      <c r="J79" s="13">
        <f t="shared" si="4"/>
        <v>-1.1010784128070779</v>
      </c>
      <c r="K79" s="13">
        <f t="shared" si="5"/>
        <v>2.3384587255637326E-2</v>
      </c>
    </row>
    <row r="80" spans="1:11" ht="12" customHeight="1" x14ac:dyDescent="0.2">
      <c r="A80" s="10" t="s">
        <v>9865</v>
      </c>
      <c r="B80" s="16" t="s">
        <v>9866</v>
      </c>
      <c r="C80" s="10" t="s">
        <v>9867</v>
      </c>
      <c r="D80" s="12">
        <v>4.0168200000000001</v>
      </c>
      <c r="E80" s="12">
        <v>3.77468</v>
      </c>
      <c r="F80" s="12">
        <v>1.66411</v>
      </c>
      <c r="G80" s="12">
        <v>1.97506</v>
      </c>
      <c r="H80" s="12">
        <v>3.89575</v>
      </c>
      <c r="I80" s="12">
        <v>1.819585</v>
      </c>
      <c r="J80" s="13">
        <f t="shared" si="4"/>
        <v>-1.0982916523138497</v>
      </c>
      <c r="K80" s="13">
        <f t="shared" si="5"/>
        <v>8.888486508391899E-3</v>
      </c>
    </row>
    <row r="81" spans="1:11" ht="12" customHeight="1" x14ac:dyDescent="0.2">
      <c r="A81" s="10" t="s">
        <v>39342</v>
      </c>
      <c r="B81" s="16" t="s">
        <v>39343</v>
      </c>
      <c r="C81" s="10" t="s">
        <v>38212</v>
      </c>
      <c r="D81" s="12">
        <v>0.65032599999999996</v>
      </c>
      <c r="E81" s="12">
        <v>0.62919499999999995</v>
      </c>
      <c r="F81" s="12">
        <v>0.297871</v>
      </c>
      <c r="G81" s="12">
        <v>0.30023</v>
      </c>
      <c r="H81" s="12">
        <v>0.63976049999999995</v>
      </c>
      <c r="I81" s="12">
        <v>0.2990505</v>
      </c>
      <c r="J81" s="13">
        <f t="shared" si="4"/>
        <v>-1.0971427908019318</v>
      </c>
      <c r="K81" s="13">
        <f t="shared" si="5"/>
        <v>9.7220026178688665E-4</v>
      </c>
    </row>
    <row r="82" spans="1:11" ht="12" customHeight="1" x14ac:dyDescent="0.2">
      <c r="A82" s="10" t="s">
        <v>8726</v>
      </c>
      <c r="B82" s="16" t="s">
        <v>8727</v>
      </c>
      <c r="C82" s="10" t="s">
        <v>8728</v>
      </c>
      <c r="D82" s="12">
        <v>1.08856</v>
      </c>
      <c r="E82" s="12">
        <v>0.89192800000000005</v>
      </c>
      <c r="F82" s="12">
        <v>0.44213599999999997</v>
      </c>
      <c r="G82" s="12">
        <v>0.48568299999999998</v>
      </c>
      <c r="H82" s="12">
        <v>0.99024400000000001</v>
      </c>
      <c r="I82" s="12">
        <v>0.46390949999999997</v>
      </c>
      <c r="J82" s="13">
        <f t="shared" si="4"/>
        <v>-1.0939406645147207</v>
      </c>
      <c r="K82" s="13">
        <f t="shared" si="5"/>
        <v>3.4708773430140803E-2</v>
      </c>
    </row>
    <row r="83" spans="1:11" ht="12" customHeight="1" x14ac:dyDescent="0.2">
      <c r="A83" s="10" t="s">
        <v>19560</v>
      </c>
      <c r="B83" s="16" t="s">
        <v>19561</v>
      </c>
      <c r="C83" s="10" t="s">
        <v>19562</v>
      </c>
      <c r="D83" s="12">
        <v>3.98739</v>
      </c>
      <c r="E83" s="12">
        <v>4.3279500000000004</v>
      </c>
      <c r="F83" s="12">
        <v>2.07761</v>
      </c>
      <c r="G83" s="12">
        <v>1.8186599999999999</v>
      </c>
      <c r="H83" s="12">
        <v>4.1576700000000004</v>
      </c>
      <c r="I83" s="12">
        <v>1.948135</v>
      </c>
      <c r="J83" s="13">
        <f t="shared" si="4"/>
        <v>-1.0936815986575166</v>
      </c>
      <c r="K83" s="13">
        <f t="shared" si="5"/>
        <v>9.243175403810748E-3</v>
      </c>
    </row>
    <row r="84" spans="1:11" ht="12" customHeight="1" x14ac:dyDescent="0.2">
      <c r="A84" s="10" t="s">
        <v>933</v>
      </c>
      <c r="B84" s="16" t="s">
        <v>934</v>
      </c>
      <c r="C84" s="10" t="s">
        <v>935</v>
      </c>
      <c r="D84" s="12">
        <v>40.8735</v>
      </c>
      <c r="E84" s="12">
        <v>36.178800000000003</v>
      </c>
      <c r="F84" s="12">
        <v>21.164400000000001</v>
      </c>
      <c r="G84" s="12">
        <v>14.983499999999999</v>
      </c>
      <c r="H84" s="12">
        <v>38.526150000000001</v>
      </c>
      <c r="I84" s="12">
        <v>18.07395</v>
      </c>
      <c r="J84" s="13">
        <f t="shared" si="4"/>
        <v>-1.0919261848895458</v>
      </c>
      <c r="K84" s="13">
        <f t="shared" si="5"/>
        <v>3.4170915858898504E-2</v>
      </c>
    </row>
    <row r="85" spans="1:11" ht="12" customHeight="1" x14ac:dyDescent="0.2">
      <c r="A85" s="10" t="s">
        <v>42507</v>
      </c>
      <c r="B85" s="16" t="s">
        <v>42508</v>
      </c>
      <c r="C85" s="10" t="s">
        <v>42509</v>
      </c>
      <c r="D85" s="12">
        <v>0.683809</v>
      </c>
      <c r="E85" s="12">
        <v>0.76168599999999997</v>
      </c>
      <c r="F85" s="12">
        <v>0.29255599999999998</v>
      </c>
      <c r="G85" s="12">
        <v>0.38659399999999999</v>
      </c>
      <c r="H85" s="12">
        <v>0.72274749999999999</v>
      </c>
      <c r="I85" s="12">
        <v>0.33957499999999996</v>
      </c>
      <c r="J85" s="13">
        <f t="shared" si="4"/>
        <v>-1.0897614638798487</v>
      </c>
      <c r="K85" s="13">
        <f t="shared" si="5"/>
        <v>2.4457167556941231E-2</v>
      </c>
    </row>
    <row r="86" spans="1:11" ht="12" customHeight="1" x14ac:dyDescent="0.2">
      <c r="A86" s="10" t="s">
        <v>24968</v>
      </c>
      <c r="B86" s="16" t="s">
        <v>24969</v>
      </c>
      <c r="C86" s="10" t="s">
        <v>24970</v>
      </c>
      <c r="D86" s="12">
        <v>2.8745400000000001</v>
      </c>
      <c r="E86" s="12">
        <v>2.4795699999999998</v>
      </c>
      <c r="F86" s="12">
        <v>1.3062499999999999</v>
      </c>
      <c r="G86" s="12">
        <v>1.2398800000000001</v>
      </c>
      <c r="H86" s="12">
        <v>2.6770550000000002</v>
      </c>
      <c r="I86" s="12">
        <v>1.2730649999999999</v>
      </c>
      <c r="J86" s="13">
        <f t="shared" si="4"/>
        <v>-1.0723406973315119</v>
      </c>
      <c r="K86" s="13">
        <f t="shared" si="5"/>
        <v>1.9743376738688641E-2</v>
      </c>
    </row>
    <row r="87" spans="1:11" ht="12" customHeight="1" x14ac:dyDescent="0.2">
      <c r="A87" s="10" t="s">
        <v>34683</v>
      </c>
      <c r="B87" s="16" t="s">
        <v>34684</v>
      </c>
      <c r="C87" s="10" t="s">
        <v>34685</v>
      </c>
      <c r="D87" s="12">
        <v>1.5760000000000001</v>
      </c>
      <c r="E87" s="12">
        <v>1.6173500000000001</v>
      </c>
      <c r="F87" s="12">
        <v>0.77327800000000002</v>
      </c>
      <c r="G87" s="12">
        <v>0.74701899999999999</v>
      </c>
      <c r="H87" s="12">
        <v>1.5966750000000001</v>
      </c>
      <c r="I87" s="12">
        <v>0.7601485</v>
      </c>
      <c r="J87" s="13">
        <f t="shared" si="4"/>
        <v>-1.0707174937943411</v>
      </c>
      <c r="K87" s="13">
        <f t="shared" si="5"/>
        <v>8.5608642290281112E-4</v>
      </c>
    </row>
    <row r="88" spans="1:11" ht="12" customHeight="1" x14ac:dyDescent="0.2">
      <c r="A88" s="10" t="s">
        <v>35942</v>
      </c>
      <c r="B88" s="16" t="s">
        <v>35943</v>
      </c>
      <c r="C88" s="10" t="s">
        <v>35944</v>
      </c>
      <c r="D88" s="12">
        <v>3.27108</v>
      </c>
      <c r="E88" s="12">
        <v>3.4801899999999999</v>
      </c>
      <c r="F88" s="12">
        <v>1.73203</v>
      </c>
      <c r="G88" s="12">
        <v>1.4823900000000001</v>
      </c>
      <c r="H88" s="12">
        <v>3.3756349999999999</v>
      </c>
      <c r="I88" s="12">
        <v>1.60721</v>
      </c>
      <c r="J88" s="13">
        <f t="shared" si="4"/>
        <v>-1.070600471425555</v>
      </c>
      <c r="K88" s="13">
        <f t="shared" si="5"/>
        <v>8.3711570881914634E-3</v>
      </c>
    </row>
    <row r="89" spans="1:11" ht="12" customHeight="1" x14ac:dyDescent="0.2">
      <c r="A89" s="10" t="s">
        <v>11805</v>
      </c>
      <c r="B89" s="16" t="s">
        <v>11806</v>
      </c>
      <c r="C89" s="10" t="s">
        <v>11807</v>
      </c>
      <c r="D89" s="12">
        <v>3.4415499999999999</v>
      </c>
      <c r="E89" s="12">
        <v>3.53138</v>
      </c>
      <c r="F89" s="12">
        <v>1.97801</v>
      </c>
      <c r="G89" s="12">
        <v>1.3680000000000001</v>
      </c>
      <c r="H89" s="12">
        <v>3.4864649999999999</v>
      </c>
      <c r="I89" s="12">
        <v>1.6730050000000001</v>
      </c>
      <c r="J89" s="13">
        <f t="shared" si="4"/>
        <v>-1.0593232416688472</v>
      </c>
      <c r="K89" s="13">
        <f t="shared" si="5"/>
        <v>2.7705687936369384E-2</v>
      </c>
    </row>
    <row r="90" spans="1:11" ht="12" customHeight="1" x14ac:dyDescent="0.2">
      <c r="A90" s="10" t="s">
        <v>1861</v>
      </c>
      <c r="B90" s="16" t="s">
        <v>1862</v>
      </c>
      <c r="C90" s="10" t="s">
        <v>1863</v>
      </c>
      <c r="D90" s="12">
        <v>0.21496000000000001</v>
      </c>
      <c r="E90" s="12">
        <v>0.266405</v>
      </c>
      <c r="F90" s="12">
        <v>0.102433</v>
      </c>
      <c r="G90" s="12">
        <v>0.12859999999999999</v>
      </c>
      <c r="H90" s="12">
        <v>0.24068250000000002</v>
      </c>
      <c r="I90" s="12">
        <v>0.11551649999999999</v>
      </c>
      <c r="J90" s="13">
        <f t="shared" si="4"/>
        <v>-1.0590323112037658</v>
      </c>
      <c r="K90" s="13">
        <f t="shared" si="5"/>
        <v>4.9264283866510598E-2</v>
      </c>
    </row>
    <row r="91" spans="1:11" ht="12" customHeight="1" x14ac:dyDescent="0.2">
      <c r="A91" s="10" t="s">
        <v>40060</v>
      </c>
      <c r="B91" s="16" t="s">
        <v>40061</v>
      </c>
      <c r="C91" s="10" t="s">
        <v>40062</v>
      </c>
      <c r="D91" s="12">
        <v>1.1906099999999999</v>
      </c>
      <c r="E91" s="12">
        <v>0.99107900000000004</v>
      </c>
      <c r="F91" s="12">
        <v>0.51355300000000004</v>
      </c>
      <c r="G91" s="12">
        <v>0.53578700000000001</v>
      </c>
      <c r="H91" s="12">
        <v>1.0908445</v>
      </c>
      <c r="I91" s="12">
        <v>0.52466999999999997</v>
      </c>
      <c r="J91" s="13">
        <f t="shared" si="4"/>
        <v>-1.0559632541029162</v>
      </c>
      <c r="K91" s="13">
        <f t="shared" si="5"/>
        <v>3.0026777182323494E-2</v>
      </c>
    </row>
    <row r="92" spans="1:11" ht="12" customHeight="1" x14ac:dyDescent="0.2">
      <c r="A92" s="10" t="s">
        <v>6940</v>
      </c>
      <c r="B92" s="16" t="s">
        <v>6941</v>
      </c>
      <c r="C92" s="10" t="s">
        <v>6942</v>
      </c>
      <c r="D92" s="12">
        <v>1.3219099999999999</v>
      </c>
      <c r="E92" s="12">
        <v>1.31812</v>
      </c>
      <c r="F92" s="12">
        <v>0.79222300000000001</v>
      </c>
      <c r="G92" s="12">
        <v>0.48018100000000002</v>
      </c>
      <c r="H92" s="12">
        <v>1.3200149999999999</v>
      </c>
      <c r="I92" s="12">
        <v>0.63620200000000005</v>
      </c>
      <c r="J92" s="13">
        <f t="shared" si="4"/>
        <v>-1.0529975114188261</v>
      </c>
      <c r="K92" s="13">
        <f t="shared" si="5"/>
        <v>4.8323287377890996E-2</v>
      </c>
    </row>
    <row r="93" spans="1:11" ht="12" customHeight="1" x14ac:dyDescent="0.2">
      <c r="A93" s="10" t="s">
        <v>41717</v>
      </c>
      <c r="B93" s="16" t="s">
        <v>41718</v>
      </c>
      <c r="C93" s="10" t="s">
        <v>41719</v>
      </c>
      <c r="D93" s="12">
        <v>1.2464599999999999</v>
      </c>
      <c r="E93" s="12">
        <v>1.1149800000000001</v>
      </c>
      <c r="F93" s="12">
        <v>0.600248</v>
      </c>
      <c r="G93" s="12">
        <v>0.54461300000000001</v>
      </c>
      <c r="H93" s="12">
        <v>1.18072</v>
      </c>
      <c r="I93" s="12">
        <v>0.57243050000000006</v>
      </c>
      <c r="J93" s="13">
        <f t="shared" si="4"/>
        <v>-1.0444944313405948</v>
      </c>
      <c r="K93" s="13">
        <f t="shared" si="5"/>
        <v>1.3493093616131869E-2</v>
      </c>
    </row>
    <row r="94" spans="1:11" ht="12" customHeight="1" x14ac:dyDescent="0.2">
      <c r="A94" s="10" t="s">
        <v>24249</v>
      </c>
      <c r="B94" s="16" t="s">
        <v>24250</v>
      </c>
      <c r="C94" s="10" t="s">
        <v>24251</v>
      </c>
      <c r="D94" s="12">
        <v>2.5875300000000001</v>
      </c>
      <c r="E94" s="12">
        <v>2.0564100000000001</v>
      </c>
      <c r="F94" s="12">
        <v>1.1795500000000001</v>
      </c>
      <c r="G94" s="12">
        <v>1.07281</v>
      </c>
      <c r="H94" s="12">
        <v>2.3219700000000003</v>
      </c>
      <c r="I94" s="12">
        <v>1.1261800000000002</v>
      </c>
      <c r="J94" s="13">
        <f t="shared" si="4"/>
        <v>-1.0439118974203894</v>
      </c>
      <c r="K94" s="13">
        <f t="shared" si="5"/>
        <v>4.7671838454011753E-2</v>
      </c>
    </row>
    <row r="95" spans="1:11" ht="12" customHeight="1" x14ac:dyDescent="0.2">
      <c r="A95" s="10" t="s">
        <v>28974</v>
      </c>
      <c r="B95" s="16" t="s">
        <v>28975</v>
      </c>
      <c r="C95" s="10" t="s">
        <v>28976</v>
      </c>
      <c r="D95" s="12">
        <v>0.687527</v>
      </c>
      <c r="E95" s="12">
        <v>0.5978</v>
      </c>
      <c r="F95" s="12">
        <v>0.29948599999999997</v>
      </c>
      <c r="G95" s="12">
        <v>0.32702900000000001</v>
      </c>
      <c r="H95" s="12">
        <v>0.64266350000000005</v>
      </c>
      <c r="I95" s="12">
        <v>0.31325749999999997</v>
      </c>
      <c r="J95" s="13">
        <f t="shared" si="4"/>
        <v>-1.0367144860870352</v>
      </c>
      <c r="K95" s="13">
        <f t="shared" si="5"/>
        <v>1.9699188904179255E-2</v>
      </c>
    </row>
    <row r="96" spans="1:11" ht="12" customHeight="1" x14ac:dyDescent="0.2">
      <c r="A96" s="10" t="s">
        <v>10123</v>
      </c>
      <c r="B96" s="16" t="s">
        <v>10124</v>
      </c>
      <c r="C96" s="10" t="s">
        <v>10125</v>
      </c>
      <c r="D96" s="12">
        <v>1.5377099999999999</v>
      </c>
      <c r="E96" s="12">
        <v>1.4487699999999999</v>
      </c>
      <c r="F96" s="12">
        <v>0.75178599999999995</v>
      </c>
      <c r="G96" s="12">
        <v>0.71341399999999999</v>
      </c>
      <c r="H96" s="12">
        <v>1.4932399999999999</v>
      </c>
      <c r="I96" s="12">
        <v>0.73259999999999992</v>
      </c>
      <c r="J96" s="13">
        <f t="shared" si="4"/>
        <v>-1.0273484541446767</v>
      </c>
      <c r="K96" s="13">
        <f t="shared" si="5"/>
        <v>4.0297652375154962E-3</v>
      </c>
    </row>
    <row r="97" spans="1:11" ht="12" customHeight="1" x14ac:dyDescent="0.2">
      <c r="A97" s="10" t="s">
        <v>10183</v>
      </c>
      <c r="B97" s="16" t="s">
        <v>10184</v>
      </c>
      <c r="C97" s="10" t="s">
        <v>10185</v>
      </c>
      <c r="D97" s="12">
        <v>3.8551299999999999</v>
      </c>
      <c r="E97" s="12">
        <v>3.6331600000000002</v>
      </c>
      <c r="F97" s="12">
        <v>1.8721699999999999</v>
      </c>
      <c r="G97" s="12">
        <v>1.8039799999999999</v>
      </c>
      <c r="H97" s="12">
        <v>3.7441450000000001</v>
      </c>
      <c r="I97" s="12">
        <v>1.8380749999999999</v>
      </c>
      <c r="J97" s="13">
        <f t="shared" si="4"/>
        <v>-1.0264406725265567</v>
      </c>
      <c r="K97" s="13">
        <f t="shared" si="5"/>
        <v>3.6898421024336944E-3</v>
      </c>
    </row>
    <row r="98" spans="1:11" ht="12" customHeight="1" x14ac:dyDescent="0.2">
      <c r="A98" s="10" t="s">
        <v>1730</v>
      </c>
      <c r="B98" s="16" t="s">
        <v>1731</v>
      </c>
      <c r="C98" s="10" t="s">
        <v>1732</v>
      </c>
      <c r="D98" s="12">
        <v>0.93461700000000003</v>
      </c>
      <c r="E98" s="12">
        <v>1.1245700000000001</v>
      </c>
      <c r="F98" s="12">
        <v>0.52715599999999996</v>
      </c>
      <c r="G98" s="12">
        <v>0.48529099999999997</v>
      </c>
      <c r="H98" s="12">
        <v>1.0295935000000001</v>
      </c>
      <c r="I98" s="12">
        <v>0.50622349999999994</v>
      </c>
      <c r="J98" s="13">
        <f t="shared" ref="J98:J129" si="6">LOG(I98/H98,2)</f>
        <v>-1.0242284635501373</v>
      </c>
      <c r="K98" s="13">
        <f t="shared" ref="K98:K129" si="7">TTEST(D98:E98,F98:G98,2,2)</f>
        <v>3.2839845449595985E-2</v>
      </c>
    </row>
    <row r="99" spans="1:11" ht="12" customHeight="1" x14ac:dyDescent="0.2">
      <c r="A99" s="10" t="s">
        <v>20168</v>
      </c>
      <c r="B99" s="16" t="s">
        <v>20169</v>
      </c>
      <c r="C99" s="10" t="s">
        <v>20170</v>
      </c>
      <c r="D99" s="12">
        <v>0.62296600000000002</v>
      </c>
      <c r="E99" s="12">
        <v>0.61069899999999999</v>
      </c>
      <c r="F99" s="12">
        <v>0.34483999999999998</v>
      </c>
      <c r="G99" s="12">
        <v>0.26380700000000001</v>
      </c>
      <c r="H99" s="12">
        <v>0.61683250000000001</v>
      </c>
      <c r="I99" s="12">
        <v>0.30432349999999997</v>
      </c>
      <c r="J99" s="13">
        <f t="shared" si="6"/>
        <v>-1.0192730370162046</v>
      </c>
      <c r="K99" s="13">
        <f t="shared" si="7"/>
        <v>1.6762967382928696E-2</v>
      </c>
    </row>
    <row r="100" spans="1:11" ht="12" customHeight="1" x14ac:dyDescent="0.2">
      <c r="A100" s="10" t="s">
        <v>22718</v>
      </c>
      <c r="B100" s="16" t="s">
        <v>22719</v>
      </c>
      <c r="C100" s="10" t="s">
        <v>22720</v>
      </c>
      <c r="D100" s="12">
        <v>5.7091399999999997</v>
      </c>
      <c r="E100" s="12">
        <v>4.8156299999999996</v>
      </c>
      <c r="F100" s="12">
        <v>2.7618100000000001</v>
      </c>
      <c r="G100" s="12">
        <v>2.43831</v>
      </c>
      <c r="H100" s="12">
        <v>5.2623850000000001</v>
      </c>
      <c r="I100" s="12">
        <v>2.60006</v>
      </c>
      <c r="J100" s="13">
        <f t="shared" si="6"/>
        <v>-1.01717188517499</v>
      </c>
      <c r="K100" s="13">
        <f t="shared" si="7"/>
        <v>3.0405023864072477E-2</v>
      </c>
    </row>
    <row r="101" spans="1:11" ht="12" customHeight="1" x14ac:dyDescent="0.2">
      <c r="A101" s="10" t="s">
        <v>22426</v>
      </c>
      <c r="B101" s="16" t="s">
        <v>22427</v>
      </c>
      <c r="C101" s="10" t="s">
        <v>22428</v>
      </c>
      <c r="D101" s="12">
        <v>7.4711100000000004</v>
      </c>
      <c r="E101" s="12">
        <v>7.6678199999999999</v>
      </c>
      <c r="F101" s="12">
        <v>4.0885300000000004</v>
      </c>
      <c r="G101" s="12">
        <v>3.42523</v>
      </c>
      <c r="H101" s="12">
        <v>7.5694650000000001</v>
      </c>
      <c r="I101" s="12">
        <v>3.7568800000000002</v>
      </c>
      <c r="J101" s="13">
        <f t="shared" si="6"/>
        <v>-1.0106563009751457</v>
      </c>
      <c r="K101" s="13">
        <f t="shared" si="7"/>
        <v>8.1321749814887417E-3</v>
      </c>
    </row>
    <row r="102" spans="1:11" ht="12" customHeight="1" x14ac:dyDescent="0.2">
      <c r="A102" s="10" t="s">
        <v>39836</v>
      </c>
      <c r="B102" s="16" t="s">
        <v>39837</v>
      </c>
      <c r="C102" s="10" t="s">
        <v>39838</v>
      </c>
      <c r="D102" s="12">
        <v>0.75136899999999995</v>
      </c>
      <c r="E102" s="12">
        <v>0.69274800000000003</v>
      </c>
      <c r="F102" s="12">
        <v>0.35466500000000001</v>
      </c>
      <c r="G102" s="12">
        <v>0.36443599999999998</v>
      </c>
      <c r="H102" s="12">
        <v>0.72205849999999994</v>
      </c>
      <c r="I102" s="12">
        <v>0.3595505</v>
      </c>
      <c r="J102" s="13">
        <f t="shared" si="6"/>
        <v>-1.0059213106850724</v>
      </c>
      <c r="K102" s="13">
        <f t="shared" si="7"/>
        <v>6.6521510844691897E-3</v>
      </c>
    </row>
    <row r="103" spans="1:11" ht="12" customHeight="1" x14ac:dyDescent="0.2">
      <c r="A103" s="18" t="s">
        <v>11756</v>
      </c>
      <c r="B103" s="19" t="s">
        <v>11757</v>
      </c>
      <c r="C103" s="18" t="s">
        <v>11758</v>
      </c>
      <c r="D103" s="20">
        <v>3.6950699999999999</v>
      </c>
      <c r="E103" s="20">
        <v>3.24952</v>
      </c>
      <c r="F103" s="20">
        <v>6.8882500000000002</v>
      </c>
      <c r="G103" s="20">
        <v>7.1116299999999999</v>
      </c>
      <c r="H103" s="20">
        <v>3.4722949999999999</v>
      </c>
      <c r="I103" s="20">
        <v>6.9999400000000005</v>
      </c>
      <c r="J103" s="21">
        <f t="shared" si="6"/>
        <v>1.0114530342561812</v>
      </c>
      <c r="K103" s="21">
        <f t="shared" si="7"/>
        <v>4.9534647387173263E-3</v>
      </c>
    </row>
    <row r="104" spans="1:11" ht="12" customHeight="1" x14ac:dyDescent="0.2">
      <c r="A104" s="18" t="s">
        <v>29031</v>
      </c>
      <c r="B104" s="19" t="s">
        <v>29032</v>
      </c>
      <c r="C104" s="18" t="s">
        <v>29033</v>
      </c>
      <c r="D104" s="20">
        <v>1.1019300000000001</v>
      </c>
      <c r="E104" s="20">
        <v>0.86411300000000002</v>
      </c>
      <c r="F104" s="20">
        <v>2.1720600000000001</v>
      </c>
      <c r="G104" s="20">
        <v>1.7928999999999999</v>
      </c>
      <c r="H104" s="20">
        <v>0.98302149999999999</v>
      </c>
      <c r="I104" s="20">
        <v>1.98248</v>
      </c>
      <c r="J104" s="21">
        <f t="shared" si="6"/>
        <v>1.0120114358542491</v>
      </c>
      <c r="K104" s="21">
        <f t="shared" si="7"/>
        <v>4.6653615114083578E-2</v>
      </c>
    </row>
    <row r="105" spans="1:11" ht="12" customHeight="1" x14ac:dyDescent="0.2">
      <c r="A105" s="18" t="s">
        <v>17825</v>
      </c>
      <c r="B105" s="19" t="s">
        <v>17826</v>
      </c>
      <c r="C105" s="18" t="s">
        <v>17827</v>
      </c>
      <c r="D105" s="20">
        <v>0.49027700000000002</v>
      </c>
      <c r="E105" s="20">
        <v>0.62287000000000003</v>
      </c>
      <c r="F105" s="20">
        <v>1.13304</v>
      </c>
      <c r="G105" s="20">
        <v>1.12239</v>
      </c>
      <c r="H105" s="20">
        <v>0.55657350000000005</v>
      </c>
      <c r="I105" s="20">
        <v>1.127715</v>
      </c>
      <c r="J105" s="21">
        <f t="shared" si="6"/>
        <v>1.0187583862393828</v>
      </c>
      <c r="K105" s="21">
        <f t="shared" si="7"/>
        <v>1.3291085750140784E-2</v>
      </c>
    </row>
    <row r="106" spans="1:11" ht="12" customHeight="1" x14ac:dyDescent="0.2">
      <c r="A106" s="18" t="s">
        <v>40689</v>
      </c>
      <c r="B106" s="19" t="s">
        <v>40690</v>
      </c>
      <c r="C106" s="18" t="s">
        <v>40688</v>
      </c>
      <c r="D106" s="20">
        <v>4.5214400000000001</v>
      </c>
      <c r="E106" s="20">
        <v>6.75617</v>
      </c>
      <c r="F106" s="20">
        <v>11.5654</v>
      </c>
      <c r="G106" s="20">
        <v>11.3912</v>
      </c>
      <c r="H106" s="20">
        <v>5.6388049999999996</v>
      </c>
      <c r="I106" s="20">
        <v>11.478300000000001</v>
      </c>
      <c r="J106" s="21">
        <f t="shared" si="6"/>
        <v>1.025447628742203</v>
      </c>
      <c r="K106" s="21">
        <f t="shared" si="7"/>
        <v>3.49179157124564E-2</v>
      </c>
    </row>
    <row r="107" spans="1:11" ht="12" customHeight="1" x14ac:dyDescent="0.2">
      <c r="A107" s="18" t="s">
        <v>11883</v>
      </c>
      <c r="B107" s="19" t="s">
        <v>11884</v>
      </c>
      <c r="C107" s="18" t="s">
        <v>11885</v>
      </c>
      <c r="D107" s="20">
        <v>0.37177399999999999</v>
      </c>
      <c r="E107" s="20">
        <v>0.34915800000000002</v>
      </c>
      <c r="F107" s="20">
        <v>0.73125700000000005</v>
      </c>
      <c r="G107" s="20">
        <v>0.73701300000000003</v>
      </c>
      <c r="H107" s="20">
        <v>0.36046600000000001</v>
      </c>
      <c r="I107" s="20">
        <v>0.73413499999999998</v>
      </c>
      <c r="J107" s="21">
        <f t="shared" si="6"/>
        <v>1.0261821969903522</v>
      </c>
      <c r="K107" s="21">
        <f t="shared" si="7"/>
        <v>9.7369019890592204E-4</v>
      </c>
    </row>
    <row r="108" spans="1:11" ht="12" customHeight="1" x14ac:dyDescent="0.2">
      <c r="A108" s="18" t="s">
        <v>17164</v>
      </c>
      <c r="B108" s="19" t="s">
        <v>17165</v>
      </c>
      <c r="C108" s="18" t="s">
        <v>17166</v>
      </c>
      <c r="D108" s="20">
        <v>1.8284800000000001</v>
      </c>
      <c r="E108" s="20">
        <v>1.7806599999999999</v>
      </c>
      <c r="F108" s="20">
        <v>3.2515999999999998</v>
      </c>
      <c r="G108" s="20">
        <v>4.1056600000000003</v>
      </c>
      <c r="H108" s="20">
        <v>1.80457</v>
      </c>
      <c r="I108" s="20">
        <v>3.6786300000000001</v>
      </c>
      <c r="J108" s="21">
        <f t="shared" si="6"/>
        <v>1.0275134689648209</v>
      </c>
      <c r="K108" s="21">
        <f t="shared" si="7"/>
        <v>4.8339173962630551E-2</v>
      </c>
    </row>
    <row r="109" spans="1:11" ht="12" customHeight="1" x14ac:dyDescent="0.2">
      <c r="A109" s="18" t="s">
        <v>31368</v>
      </c>
      <c r="B109" s="19" t="s">
        <v>31369</v>
      </c>
      <c r="C109" s="18" t="s">
        <v>31370</v>
      </c>
      <c r="D109" s="20">
        <v>2.0185</v>
      </c>
      <c r="E109" s="20">
        <v>1.9044300000000001</v>
      </c>
      <c r="F109" s="20">
        <v>4.4711100000000004</v>
      </c>
      <c r="G109" s="20">
        <v>3.65924</v>
      </c>
      <c r="H109" s="20">
        <v>1.961465</v>
      </c>
      <c r="I109" s="20">
        <v>4.065175</v>
      </c>
      <c r="J109" s="21">
        <f t="shared" si="6"/>
        <v>1.0513858671310907</v>
      </c>
      <c r="K109" s="21">
        <f t="shared" si="7"/>
        <v>3.5935021262881651E-2</v>
      </c>
    </row>
    <row r="110" spans="1:11" ht="12" customHeight="1" x14ac:dyDescent="0.2">
      <c r="A110" s="18" t="s">
        <v>4256</v>
      </c>
      <c r="B110" s="19" t="s">
        <v>4257</v>
      </c>
      <c r="C110" s="18" t="s">
        <v>4258</v>
      </c>
      <c r="D110" s="20">
        <v>1.1537999999999999</v>
      </c>
      <c r="E110" s="20">
        <v>1.1100000000000001</v>
      </c>
      <c r="F110" s="20">
        <v>2.2676599999999998</v>
      </c>
      <c r="G110" s="20">
        <v>2.44774</v>
      </c>
      <c r="H110" s="20">
        <v>1.1318999999999999</v>
      </c>
      <c r="I110" s="20">
        <v>2.3576999999999999</v>
      </c>
      <c r="J110" s="21">
        <f t="shared" si="6"/>
        <v>1.0586336516713344</v>
      </c>
      <c r="K110" s="21">
        <f t="shared" si="7"/>
        <v>5.6661657369000955E-3</v>
      </c>
    </row>
    <row r="111" spans="1:11" ht="12" customHeight="1" x14ac:dyDescent="0.2">
      <c r="A111" s="18" t="s">
        <v>23650</v>
      </c>
      <c r="B111" s="19" t="s">
        <v>23651</v>
      </c>
      <c r="C111" s="18" t="s">
        <v>23652</v>
      </c>
      <c r="D111" s="20">
        <v>0.75936199999999998</v>
      </c>
      <c r="E111" s="20">
        <v>0.70674599999999999</v>
      </c>
      <c r="F111" s="20">
        <v>1.50003</v>
      </c>
      <c r="G111" s="20">
        <v>1.5540700000000001</v>
      </c>
      <c r="H111" s="20">
        <v>0.73305399999999998</v>
      </c>
      <c r="I111" s="20">
        <v>1.52705</v>
      </c>
      <c r="J111" s="21">
        <f t="shared" si="6"/>
        <v>1.0587559182005088</v>
      </c>
      <c r="K111" s="21">
        <f t="shared" si="7"/>
        <v>2.2483028719774748E-3</v>
      </c>
    </row>
    <row r="112" spans="1:11" ht="12" customHeight="1" x14ac:dyDescent="0.2">
      <c r="A112" s="18" t="s">
        <v>44352</v>
      </c>
      <c r="B112" s="19" t="s">
        <v>44353</v>
      </c>
      <c r="C112" s="18" t="s">
        <v>44354</v>
      </c>
      <c r="D112" s="20">
        <v>9.1370400000000007</v>
      </c>
      <c r="E112" s="20">
        <v>8.3411200000000001</v>
      </c>
      <c r="F112" s="20">
        <v>19.6252</v>
      </c>
      <c r="G112" s="20">
        <v>16.855899999999998</v>
      </c>
      <c r="H112" s="20">
        <v>8.7390800000000013</v>
      </c>
      <c r="I112" s="20">
        <v>18.240549999999999</v>
      </c>
      <c r="J112" s="21">
        <f t="shared" si="6"/>
        <v>1.0615959169550673</v>
      </c>
      <c r="K112" s="21">
        <f t="shared" si="7"/>
        <v>2.2227824260115676E-2</v>
      </c>
    </row>
    <row r="113" spans="1:11" ht="12" customHeight="1" x14ac:dyDescent="0.2">
      <c r="A113" s="18" t="s">
        <v>26784</v>
      </c>
      <c r="B113" s="19" t="s">
        <v>26785</v>
      </c>
      <c r="C113" s="18" t="s">
        <v>26786</v>
      </c>
      <c r="D113" s="20">
        <v>0.46721000000000001</v>
      </c>
      <c r="E113" s="20">
        <v>0.51742900000000003</v>
      </c>
      <c r="F113" s="20">
        <v>1.00258</v>
      </c>
      <c r="G113" s="20">
        <v>1.0536700000000001</v>
      </c>
      <c r="H113" s="20">
        <v>0.49231950000000002</v>
      </c>
      <c r="I113" s="20">
        <v>1.0281250000000002</v>
      </c>
      <c r="J113" s="21">
        <f t="shared" si="6"/>
        <v>1.0623488901524114</v>
      </c>
      <c r="K113" s="21">
        <f t="shared" si="7"/>
        <v>4.4394003508962561E-3</v>
      </c>
    </row>
    <row r="114" spans="1:11" ht="12" customHeight="1" x14ac:dyDescent="0.2">
      <c r="A114" s="18" t="s">
        <v>45325</v>
      </c>
      <c r="B114" s="19" t="s">
        <v>45326</v>
      </c>
      <c r="C114" s="18" t="s">
        <v>44509</v>
      </c>
      <c r="D114" s="20">
        <v>0.406941</v>
      </c>
      <c r="E114" s="20">
        <v>0.38974300000000001</v>
      </c>
      <c r="F114" s="20">
        <v>0.770065</v>
      </c>
      <c r="G114" s="20">
        <v>0.91544000000000003</v>
      </c>
      <c r="H114" s="20">
        <v>0.39834199999999997</v>
      </c>
      <c r="I114" s="20">
        <v>0.84275250000000002</v>
      </c>
      <c r="J114" s="21">
        <f t="shared" si="6"/>
        <v>1.081101400715808</v>
      </c>
      <c r="K114" s="21">
        <f t="shared" si="7"/>
        <v>2.6069965830535988E-2</v>
      </c>
    </row>
    <row r="115" spans="1:11" ht="12" customHeight="1" x14ac:dyDescent="0.2">
      <c r="A115" s="18" t="s">
        <v>24192</v>
      </c>
      <c r="B115" s="19" t="s">
        <v>24193</v>
      </c>
      <c r="C115" s="18" t="s">
        <v>24194</v>
      </c>
      <c r="D115" s="20">
        <v>0.51017299999999999</v>
      </c>
      <c r="E115" s="20">
        <v>0.464999</v>
      </c>
      <c r="F115" s="20">
        <v>0.91997300000000004</v>
      </c>
      <c r="G115" s="20">
        <v>1.1459699999999999</v>
      </c>
      <c r="H115" s="20">
        <v>0.48758599999999996</v>
      </c>
      <c r="I115" s="20">
        <v>1.0329714999999999</v>
      </c>
      <c r="J115" s="21">
        <f t="shared" si="6"/>
        <v>1.0830718426232535</v>
      </c>
      <c r="K115" s="21">
        <f t="shared" si="7"/>
        <v>4.1859794595436102E-2</v>
      </c>
    </row>
    <row r="116" spans="1:11" ht="12" customHeight="1" x14ac:dyDescent="0.2">
      <c r="A116" s="18" t="s">
        <v>26114</v>
      </c>
      <c r="B116" s="19" t="s">
        <v>26115</v>
      </c>
      <c r="C116" s="18" t="s">
        <v>26116</v>
      </c>
      <c r="D116" s="20">
        <v>7.2280300000000004</v>
      </c>
      <c r="E116" s="20">
        <v>8.6654400000000003</v>
      </c>
      <c r="F116" s="20">
        <v>16.161999999999999</v>
      </c>
      <c r="G116" s="20">
        <v>17.741099999999999</v>
      </c>
      <c r="H116" s="20">
        <v>7.9467350000000003</v>
      </c>
      <c r="I116" s="20">
        <v>16.951549999999997</v>
      </c>
      <c r="J116" s="21">
        <f t="shared" si="6"/>
        <v>1.0929830544444286</v>
      </c>
      <c r="K116" s="21">
        <f t="shared" si="7"/>
        <v>1.3768448482978399E-2</v>
      </c>
    </row>
    <row r="117" spans="1:11" ht="12" customHeight="1" x14ac:dyDescent="0.2">
      <c r="A117" s="18" t="s">
        <v>25145</v>
      </c>
      <c r="B117" s="19" t="s">
        <v>25146</v>
      </c>
      <c r="C117" s="18" t="s">
        <v>25147</v>
      </c>
      <c r="D117" s="20">
        <v>0.77957500000000002</v>
      </c>
      <c r="E117" s="20">
        <v>0.987479</v>
      </c>
      <c r="F117" s="20">
        <v>2.1020699999999999</v>
      </c>
      <c r="G117" s="20">
        <v>1.68669</v>
      </c>
      <c r="H117" s="20">
        <v>0.88352699999999995</v>
      </c>
      <c r="I117" s="20">
        <v>1.89438</v>
      </c>
      <c r="J117" s="21">
        <f t="shared" si="6"/>
        <v>1.1003796264754755</v>
      </c>
      <c r="K117" s="21">
        <f t="shared" si="7"/>
        <v>4.8945799352785771E-2</v>
      </c>
    </row>
    <row r="118" spans="1:11" ht="12" customHeight="1" x14ac:dyDescent="0.2">
      <c r="A118" s="18" t="s">
        <v>2288</v>
      </c>
      <c r="B118" s="19" t="s">
        <v>2289</v>
      </c>
      <c r="C118" s="18" t="s">
        <v>2290</v>
      </c>
      <c r="D118" s="20">
        <v>0.437664</v>
      </c>
      <c r="E118" s="20">
        <v>0.39707999999999999</v>
      </c>
      <c r="F118" s="20">
        <v>0.96662700000000001</v>
      </c>
      <c r="G118" s="20">
        <v>0.82692100000000002</v>
      </c>
      <c r="H118" s="20">
        <v>0.41737199999999997</v>
      </c>
      <c r="I118" s="20">
        <v>0.89677399999999996</v>
      </c>
      <c r="J118" s="21">
        <f t="shared" si="6"/>
        <v>1.103410632488121</v>
      </c>
      <c r="K118" s="21">
        <f t="shared" si="7"/>
        <v>2.2256901058633396E-2</v>
      </c>
    </row>
    <row r="119" spans="1:11" ht="12" customHeight="1" x14ac:dyDescent="0.2">
      <c r="A119" s="18" t="s">
        <v>26235</v>
      </c>
      <c r="B119" s="19" t="s">
        <v>26236</v>
      </c>
      <c r="C119" s="18" t="s">
        <v>26237</v>
      </c>
      <c r="D119" s="20">
        <v>0.48691899999999999</v>
      </c>
      <c r="E119" s="20">
        <v>0.55191599999999996</v>
      </c>
      <c r="F119" s="20">
        <v>1.05976</v>
      </c>
      <c r="G119" s="20">
        <v>1.1947099999999999</v>
      </c>
      <c r="H119" s="20">
        <v>0.51941749999999998</v>
      </c>
      <c r="I119" s="20">
        <v>1.127235</v>
      </c>
      <c r="J119" s="21">
        <f t="shared" si="6"/>
        <v>1.1178217856753205</v>
      </c>
      <c r="K119" s="21">
        <f t="shared" si="7"/>
        <v>1.4845191240577565E-2</v>
      </c>
    </row>
    <row r="120" spans="1:11" ht="12" customHeight="1" x14ac:dyDescent="0.2">
      <c r="A120" s="18" t="s">
        <v>6402</v>
      </c>
      <c r="B120" s="19" t="s">
        <v>6403</v>
      </c>
      <c r="C120" s="18" t="s">
        <v>6404</v>
      </c>
      <c r="D120" s="20">
        <v>7.2917699999999996</v>
      </c>
      <c r="E120" s="20">
        <v>9.4377499999999994</v>
      </c>
      <c r="F120" s="20">
        <v>20.004899999999999</v>
      </c>
      <c r="G120" s="20">
        <v>16.567399999999999</v>
      </c>
      <c r="H120" s="20">
        <v>8.3647600000000004</v>
      </c>
      <c r="I120" s="20">
        <v>18.286149999999999</v>
      </c>
      <c r="J120" s="21">
        <f t="shared" si="6"/>
        <v>1.128355306907121</v>
      </c>
      <c r="K120" s="21">
        <f t="shared" si="7"/>
        <v>3.9267053603938076E-2</v>
      </c>
    </row>
    <row r="121" spans="1:11" ht="12" customHeight="1" x14ac:dyDescent="0.2">
      <c r="A121" s="18" t="s">
        <v>10734</v>
      </c>
      <c r="B121" s="19" t="s">
        <v>10735</v>
      </c>
      <c r="C121" s="18" t="s">
        <v>9608</v>
      </c>
      <c r="D121" s="20">
        <v>0.30558000000000002</v>
      </c>
      <c r="E121" s="20">
        <v>0.25538</v>
      </c>
      <c r="F121" s="20">
        <v>0.66373800000000005</v>
      </c>
      <c r="G121" s="20">
        <v>0.56793700000000003</v>
      </c>
      <c r="H121" s="20">
        <v>0.28048000000000001</v>
      </c>
      <c r="I121" s="20">
        <v>0.61583750000000004</v>
      </c>
      <c r="J121" s="21">
        <f t="shared" si="6"/>
        <v>1.1346518184247043</v>
      </c>
      <c r="K121" s="21">
        <f t="shared" si="7"/>
        <v>2.5031218549656589E-2</v>
      </c>
    </row>
    <row r="122" spans="1:11" ht="12" customHeight="1" x14ac:dyDescent="0.2">
      <c r="A122" s="18" t="s">
        <v>26202</v>
      </c>
      <c r="B122" s="19" t="s">
        <v>26203</v>
      </c>
      <c r="C122" s="18" t="s">
        <v>24740</v>
      </c>
      <c r="D122" s="20">
        <v>0.20760300000000001</v>
      </c>
      <c r="E122" s="20">
        <v>0.28952699999999998</v>
      </c>
      <c r="F122" s="20">
        <v>0.55867</v>
      </c>
      <c r="G122" s="20">
        <v>0.53956700000000002</v>
      </c>
      <c r="H122" s="20">
        <v>0.24856499999999998</v>
      </c>
      <c r="I122" s="20">
        <v>0.54911850000000006</v>
      </c>
      <c r="J122" s="21">
        <f t="shared" si="6"/>
        <v>1.1434943496737506</v>
      </c>
      <c r="K122" s="21">
        <f t="shared" si="7"/>
        <v>1.9027345093031139E-2</v>
      </c>
    </row>
    <row r="123" spans="1:11" ht="12" customHeight="1" x14ac:dyDescent="0.2">
      <c r="A123" s="18" t="s">
        <v>1136</v>
      </c>
      <c r="B123" s="19" t="s">
        <v>1137</v>
      </c>
      <c r="C123" s="18" t="s">
        <v>1138</v>
      </c>
      <c r="D123" s="20">
        <v>0.70005700000000004</v>
      </c>
      <c r="E123" s="20">
        <v>0.93023400000000001</v>
      </c>
      <c r="F123" s="20">
        <v>1.7699499999999999</v>
      </c>
      <c r="G123" s="20">
        <v>1.8469500000000001</v>
      </c>
      <c r="H123" s="20">
        <v>0.81514550000000008</v>
      </c>
      <c r="I123" s="20">
        <v>1.8084500000000001</v>
      </c>
      <c r="J123" s="21">
        <f t="shared" si="6"/>
        <v>1.1496242085709882</v>
      </c>
      <c r="K123" s="21">
        <f t="shared" si="7"/>
        <v>1.4600716614148086E-2</v>
      </c>
    </row>
    <row r="124" spans="1:11" ht="12" customHeight="1" x14ac:dyDescent="0.2">
      <c r="A124" s="18" t="s">
        <v>12071</v>
      </c>
      <c r="B124" s="19" t="s">
        <v>12072</v>
      </c>
      <c r="C124" s="18" t="s">
        <v>12073</v>
      </c>
      <c r="D124" s="20">
        <v>6.3636100000000004</v>
      </c>
      <c r="E124" s="20">
        <v>6.7113899999999997</v>
      </c>
      <c r="F124" s="20">
        <v>14.803599999999999</v>
      </c>
      <c r="G124" s="20">
        <v>14.400499999999999</v>
      </c>
      <c r="H124" s="20">
        <v>6.5374999999999996</v>
      </c>
      <c r="I124" s="20">
        <v>14.602049999999998</v>
      </c>
      <c r="J124" s="21">
        <f t="shared" si="6"/>
        <v>1.1593599786069668</v>
      </c>
      <c r="K124" s="21">
        <f t="shared" si="7"/>
        <v>1.0877588708247548E-3</v>
      </c>
    </row>
    <row r="125" spans="1:11" ht="12" customHeight="1" x14ac:dyDescent="0.2">
      <c r="A125" s="18" t="s">
        <v>23443</v>
      </c>
      <c r="B125" s="19" t="s">
        <v>23444</v>
      </c>
      <c r="C125" s="18" t="s">
        <v>23445</v>
      </c>
      <c r="D125" s="20">
        <v>2.3119800000000001</v>
      </c>
      <c r="E125" s="20">
        <v>3.6036600000000001</v>
      </c>
      <c r="F125" s="20">
        <v>6.8874000000000004</v>
      </c>
      <c r="G125" s="20">
        <v>6.3469100000000003</v>
      </c>
      <c r="H125" s="20">
        <v>2.9578199999999999</v>
      </c>
      <c r="I125" s="20">
        <v>6.6171550000000003</v>
      </c>
      <c r="J125" s="21">
        <f t="shared" si="6"/>
        <v>1.1616768145946144</v>
      </c>
      <c r="K125" s="21">
        <f t="shared" si="7"/>
        <v>3.4708607788936308E-2</v>
      </c>
    </row>
    <row r="126" spans="1:11" ht="12" customHeight="1" x14ac:dyDescent="0.2">
      <c r="A126" s="18" t="s">
        <v>39705</v>
      </c>
      <c r="B126" s="19" t="s">
        <v>39706</v>
      </c>
      <c r="C126" s="18" t="s">
        <v>39707</v>
      </c>
      <c r="D126" s="20">
        <v>0.54147199999999995</v>
      </c>
      <c r="E126" s="20">
        <v>0.38453999999999999</v>
      </c>
      <c r="F126" s="20">
        <v>1.0840799999999999</v>
      </c>
      <c r="G126" s="20">
        <v>1.0030699999999999</v>
      </c>
      <c r="H126" s="20">
        <v>0.46300599999999997</v>
      </c>
      <c r="I126" s="20">
        <v>1.0435749999999999</v>
      </c>
      <c r="J126" s="21">
        <f t="shared" si="6"/>
        <v>1.172431494008338</v>
      </c>
      <c r="K126" s="21">
        <f t="shared" si="7"/>
        <v>2.236101433701709E-2</v>
      </c>
    </row>
    <row r="127" spans="1:11" ht="12" customHeight="1" x14ac:dyDescent="0.2">
      <c r="A127" s="18" t="s">
        <v>23971</v>
      </c>
      <c r="B127" s="19" t="s">
        <v>23972</v>
      </c>
      <c r="C127" s="18" t="s">
        <v>23973</v>
      </c>
      <c r="D127" s="20">
        <v>0.1</v>
      </c>
      <c r="E127" s="20">
        <v>0.12565799999999999</v>
      </c>
      <c r="F127" s="20">
        <v>0.25100600000000001</v>
      </c>
      <c r="G127" s="20">
        <v>0.25917200000000001</v>
      </c>
      <c r="H127" s="20">
        <v>0.112829</v>
      </c>
      <c r="I127" s="20">
        <v>0.25508900000000001</v>
      </c>
      <c r="J127" s="21">
        <f t="shared" si="6"/>
        <v>1.1768627623849113</v>
      </c>
      <c r="K127" s="21">
        <f t="shared" si="7"/>
        <v>8.8376183034010441E-3</v>
      </c>
    </row>
    <row r="128" spans="1:11" ht="12" customHeight="1" x14ac:dyDescent="0.2">
      <c r="A128" s="18" t="s">
        <v>29690</v>
      </c>
      <c r="B128" s="19" t="s">
        <v>29691</v>
      </c>
      <c r="C128" s="18" t="s">
        <v>29692</v>
      </c>
      <c r="D128" s="20">
        <v>1.06064</v>
      </c>
      <c r="E128" s="20">
        <v>1.2643599999999999</v>
      </c>
      <c r="F128" s="20">
        <v>2.4506000000000001</v>
      </c>
      <c r="G128" s="20">
        <v>2.8092800000000002</v>
      </c>
      <c r="H128" s="20">
        <v>1.1625000000000001</v>
      </c>
      <c r="I128" s="20">
        <v>2.6299400000000004</v>
      </c>
      <c r="J128" s="21">
        <f t="shared" si="6"/>
        <v>1.1777991697266181</v>
      </c>
      <c r="K128" s="21">
        <f t="shared" si="7"/>
        <v>1.9187482562936058E-2</v>
      </c>
    </row>
    <row r="129" spans="1:11" ht="12" customHeight="1" x14ac:dyDescent="0.2">
      <c r="A129" s="18" t="s">
        <v>32880</v>
      </c>
      <c r="B129" s="19" t="s">
        <v>32881</v>
      </c>
      <c r="C129" s="18" t="s">
        <v>32882</v>
      </c>
      <c r="D129" s="20">
        <v>0.30565700000000001</v>
      </c>
      <c r="E129" s="20">
        <v>0.30893199999999998</v>
      </c>
      <c r="F129" s="20">
        <v>0.62140099999999998</v>
      </c>
      <c r="G129" s="20">
        <v>0.77222599999999997</v>
      </c>
      <c r="H129" s="20">
        <v>0.30729450000000003</v>
      </c>
      <c r="I129" s="20">
        <v>0.69681349999999997</v>
      </c>
      <c r="J129" s="21">
        <f t="shared" si="6"/>
        <v>1.1811506292431533</v>
      </c>
      <c r="K129" s="21">
        <f t="shared" si="7"/>
        <v>3.5514575258193931E-2</v>
      </c>
    </row>
    <row r="130" spans="1:11" ht="12" customHeight="1" x14ac:dyDescent="0.2">
      <c r="A130" s="18" t="s">
        <v>41100</v>
      </c>
      <c r="B130" s="19" t="s">
        <v>41101</v>
      </c>
      <c r="C130" s="18" t="s">
        <v>41102</v>
      </c>
      <c r="D130" s="20">
        <v>0.10476199999999999</v>
      </c>
      <c r="E130" s="20">
        <v>0.17382900000000001</v>
      </c>
      <c r="F130" s="20">
        <v>0.34193499999999999</v>
      </c>
      <c r="G130" s="20">
        <v>0.297238</v>
      </c>
      <c r="H130" s="20">
        <v>0.13929550000000002</v>
      </c>
      <c r="I130" s="20">
        <v>0.3195865</v>
      </c>
      <c r="J130" s="21">
        <f t="shared" ref="J130:J161" si="8">LOG(I130/H130,2)</f>
        <v>1.1980578152879828</v>
      </c>
      <c r="K130" s="21">
        <f t="shared" ref="K130:K161" si="9">TTEST(D130:E130,F130:G130,2,2)</f>
        <v>4.8313103007552552E-2</v>
      </c>
    </row>
    <row r="131" spans="1:11" ht="12" customHeight="1" x14ac:dyDescent="0.2">
      <c r="A131" s="18" t="s">
        <v>972</v>
      </c>
      <c r="B131" s="19" t="s">
        <v>973</v>
      </c>
      <c r="C131" s="18" t="s">
        <v>971</v>
      </c>
      <c r="D131" s="20">
        <v>0.40468100000000001</v>
      </c>
      <c r="E131" s="20">
        <v>0.25700699999999999</v>
      </c>
      <c r="F131" s="20">
        <v>0.79712899999999998</v>
      </c>
      <c r="G131" s="20">
        <v>0.73303099999999999</v>
      </c>
      <c r="H131" s="20">
        <v>0.33084400000000003</v>
      </c>
      <c r="I131" s="20">
        <v>0.76507999999999998</v>
      </c>
      <c r="J131" s="21">
        <f t="shared" si="8"/>
        <v>1.2094594940976608</v>
      </c>
      <c r="K131" s="21">
        <f t="shared" si="9"/>
        <v>3.2685180678972296E-2</v>
      </c>
    </row>
    <row r="132" spans="1:11" ht="12" customHeight="1" x14ac:dyDescent="0.2">
      <c r="A132" s="18" t="s">
        <v>41894</v>
      </c>
      <c r="B132" s="19" t="s">
        <v>41895</v>
      </c>
      <c r="C132" s="18" t="s">
        <v>41896</v>
      </c>
      <c r="D132" s="20">
        <v>0.25733400000000001</v>
      </c>
      <c r="E132" s="20">
        <v>0.35749500000000001</v>
      </c>
      <c r="F132" s="20">
        <v>0.71437700000000004</v>
      </c>
      <c r="G132" s="20">
        <v>0.709175</v>
      </c>
      <c r="H132" s="20">
        <v>0.30741450000000003</v>
      </c>
      <c r="I132" s="20">
        <v>0.71177599999999996</v>
      </c>
      <c r="J132" s="21">
        <f t="shared" si="8"/>
        <v>1.2112380731170787</v>
      </c>
      <c r="K132" s="21">
        <f t="shared" si="9"/>
        <v>1.5034421464399903E-2</v>
      </c>
    </row>
    <row r="133" spans="1:11" ht="12" customHeight="1" x14ac:dyDescent="0.2">
      <c r="A133" s="18" t="s">
        <v>39693</v>
      </c>
      <c r="B133" s="19" t="s">
        <v>39694</v>
      </c>
      <c r="C133" s="18" t="s">
        <v>39695</v>
      </c>
      <c r="D133" s="20">
        <v>0.81584599999999996</v>
      </c>
      <c r="E133" s="20">
        <v>1.28667</v>
      </c>
      <c r="F133" s="20">
        <v>2.2477999999999998</v>
      </c>
      <c r="G133" s="20">
        <v>2.6435499999999998</v>
      </c>
      <c r="H133" s="20">
        <v>1.051258</v>
      </c>
      <c r="I133" s="20">
        <v>2.4456749999999996</v>
      </c>
      <c r="J133" s="21">
        <f t="shared" si="8"/>
        <v>1.21811592092015</v>
      </c>
      <c r="K133" s="21">
        <f t="shared" si="9"/>
        <v>4.5355395420097012E-2</v>
      </c>
    </row>
    <row r="134" spans="1:11" ht="12" customHeight="1" x14ac:dyDescent="0.2">
      <c r="A134" s="18" t="s">
        <v>36750</v>
      </c>
      <c r="B134" s="19" t="s">
        <v>36751</v>
      </c>
      <c r="C134" s="18" t="s">
        <v>36752</v>
      </c>
      <c r="D134" s="20">
        <v>0.38097999999999999</v>
      </c>
      <c r="E134" s="20">
        <v>0.53756400000000004</v>
      </c>
      <c r="F134" s="20">
        <v>1.12768</v>
      </c>
      <c r="G134" s="20">
        <v>1.01325</v>
      </c>
      <c r="H134" s="20">
        <v>0.45927200000000001</v>
      </c>
      <c r="I134" s="20">
        <v>1.070465</v>
      </c>
      <c r="J134" s="21">
        <f t="shared" si="8"/>
        <v>1.2208168901009386</v>
      </c>
      <c r="K134" s="21">
        <f t="shared" si="9"/>
        <v>2.4259798309283837E-2</v>
      </c>
    </row>
    <row r="135" spans="1:11" ht="12" customHeight="1" x14ac:dyDescent="0.2">
      <c r="A135" s="18" t="s">
        <v>32012</v>
      </c>
      <c r="B135" s="19" t="s">
        <v>32013</v>
      </c>
      <c r="C135" s="18" t="s">
        <v>32014</v>
      </c>
      <c r="D135" s="20">
        <v>0.17865600000000001</v>
      </c>
      <c r="E135" s="20">
        <v>0.120713</v>
      </c>
      <c r="F135" s="20">
        <v>0.37604500000000002</v>
      </c>
      <c r="G135" s="20">
        <v>0.33278400000000002</v>
      </c>
      <c r="H135" s="20">
        <v>0.1496845</v>
      </c>
      <c r="I135" s="20">
        <v>0.35441450000000002</v>
      </c>
      <c r="J135" s="21">
        <f t="shared" si="8"/>
        <v>1.2435127930090397</v>
      </c>
      <c r="K135" s="21">
        <f t="shared" si="9"/>
        <v>2.9800903415164903E-2</v>
      </c>
    </row>
    <row r="136" spans="1:11" ht="12" customHeight="1" x14ac:dyDescent="0.2">
      <c r="A136" s="18" t="s">
        <v>43525</v>
      </c>
      <c r="B136" s="19" t="s">
        <v>43526</v>
      </c>
      <c r="C136" s="18" t="s">
        <v>42586</v>
      </c>
      <c r="D136" s="20">
        <v>0.37357800000000002</v>
      </c>
      <c r="E136" s="20">
        <v>0.38281500000000002</v>
      </c>
      <c r="F136" s="20">
        <v>0.91657299999999997</v>
      </c>
      <c r="G136" s="20">
        <v>0.88652600000000004</v>
      </c>
      <c r="H136" s="20">
        <v>0.37819650000000005</v>
      </c>
      <c r="I136" s="20">
        <v>0.9015495</v>
      </c>
      <c r="J136" s="21">
        <f t="shared" si="8"/>
        <v>1.2532706936805049</v>
      </c>
      <c r="K136" s="21">
        <f t="shared" si="9"/>
        <v>9.0070777087217365E-4</v>
      </c>
    </row>
    <row r="137" spans="1:11" ht="12" customHeight="1" x14ac:dyDescent="0.2">
      <c r="A137" s="18" t="s">
        <v>27428</v>
      </c>
      <c r="B137" s="19" t="s">
        <v>27429</v>
      </c>
      <c r="C137" s="18" t="s">
        <v>27430</v>
      </c>
      <c r="D137" s="20">
        <v>0.42862</v>
      </c>
      <c r="E137" s="20">
        <v>0.63741599999999998</v>
      </c>
      <c r="F137" s="20">
        <v>1.3997299999999999</v>
      </c>
      <c r="G137" s="20">
        <v>1.16462</v>
      </c>
      <c r="H137" s="20">
        <v>0.53301799999999999</v>
      </c>
      <c r="I137" s="20">
        <v>1.2821750000000001</v>
      </c>
      <c r="J137" s="21">
        <f t="shared" si="8"/>
        <v>1.2663370255840563</v>
      </c>
      <c r="K137" s="21">
        <f t="shared" si="9"/>
        <v>4.1331014382587107E-2</v>
      </c>
    </row>
    <row r="138" spans="1:11" ht="12" customHeight="1" x14ac:dyDescent="0.2">
      <c r="A138" s="18" t="s">
        <v>36549</v>
      </c>
      <c r="B138" s="19" t="s">
        <v>36550</v>
      </c>
      <c r="C138" s="18" t="s">
        <v>36551</v>
      </c>
      <c r="D138" s="20">
        <v>1.2575700000000001</v>
      </c>
      <c r="E138" s="20">
        <v>1.41855</v>
      </c>
      <c r="F138" s="20">
        <v>3.51722</v>
      </c>
      <c r="G138" s="20">
        <v>2.97316</v>
      </c>
      <c r="H138" s="20">
        <v>1.33806</v>
      </c>
      <c r="I138" s="20">
        <v>3.24519</v>
      </c>
      <c r="J138" s="21">
        <f t="shared" si="8"/>
        <v>1.2781601385065198</v>
      </c>
      <c r="K138" s="21">
        <f t="shared" si="9"/>
        <v>2.1418632090318197E-2</v>
      </c>
    </row>
    <row r="139" spans="1:11" ht="12" customHeight="1" x14ac:dyDescent="0.2">
      <c r="A139" s="18" t="s">
        <v>4668</v>
      </c>
      <c r="B139" s="19" t="s">
        <v>4669</v>
      </c>
      <c r="C139" s="18" t="s">
        <v>4670</v>
      </c>
      <c r="D139" s="20">
        <v>0.150113</v>
      </c>
      <c r="E139" s="20">
        <v>0.18088199999999999</v>
      </c>
      <c r="F139" s="20">
        <v>0.39890599999999998</v>
      </c>
      <c r="G139" s="20">
        <v>0.40718500000000002</v>
      </c>
      <c r="H139" s="20">
        <v>0.16549749999999999</v>
      </c>
      <c r="I139" s="20">
        <v>0.4030455</v>
      </c>
      <c r="J139" s="21">
        <f t="shared" si="8"/>
        <v>1.2841332905913461</v>
      </c>
      <c r="K139" s="21">
        <f t="shared" si="9"/>
        <v>4.4678851266779264E-3</v>
      </c>
    </row>
    <row r="140" spans="1:11" ht="12" customHeight="1" x14ac:dyDescent="0.2">
      <c r="A140" s="18" t="s">
        <v>11167</v>
      </c>
      <c r="B140" s="19" t="s">
        <v>11168</v>
      </c>
      <c r="C140" s="18" t="s">
        <v>11169</v>
      </c>
      <c r="D140" s="20">
        <v>1.0323599999999999</v>
      </c>
      <c r="E140" s="20">
        <v>1.4714100000000001</v>
      </c>
      <c r="F140" s="20">
        <v>3.1141700000000001</v>
      </c>
      <c r="G140" s="20">
        <v>3.0373100000000002</v>
      </c>
      <c r="H140" s="20">
        <v>1.2518850000000001</v>
      </c>
      <c r="I140" s="20">
        <v>3.0757400000000001</v>
      </c>
      <c r="J140" s="21">
        <f t="shared" si="8"/>
        <v>1.2968315135656348</v>
      </c>
      <c r="K140" s="21">
        <f t="shared" si="9"/>
        <v>1.4604969303836391E-2</v>
      </c>
    </row>
    <row r="141" spans="1:11" ht="12" customHeight="1" x14ac:dyDescent="0.2">
      <c r="A141" s="18" t="s">
        <v>4665</v>
      </c>
      <c r="B141" s="19" t="s">
        <v>4666</v>
      </c>
      <c r="C141" s="18" t="s">
        <v>4667</v>
      </c>
      <c r="D141" s="20">
        <v>5.1761200000000001</v>
      </c>
      <c r="E141" s="20">
        <v>5.9269800000000004</v>
      </c>
      <c r="F141" s="20">
        <v>14.957700000000001</v>
      </c>
      <c r="G141" s="20">
        <v>12.5503</v>
      </c>
      <c r="H141" s="20">
        <v>5.5515500000000007</v>
      </c>
      <c r="I141" s="20">
        <v>13.754000000000001</v>
      </c>
      <c r="J141" s="21">
        <f t="shared" si="8"/>
        <v>1.3088887155514566</v>
      </c>
      <c r="K141" s="21">
        <f t="shared" si="9"/>
        <v>2.2824259042557842E-2</v>
      </c>
    </row>
    <row r="142" spans="1:11" ht="12" customHeight="1" x14ac:dyDescent="0.2">
      <c r="A142" s="18" t="s">
        <v>45079</v>
      </c>
      <c r="B142" s="19" t="s">
        <v>45080</v>
      </c>
      <c r="C142" s="18" t="s">
        <v>45081</v>
      </c>
      <c r="D142" s="20">
        <v>3.9689399999999999</v>
      </c>
      <c r="E142" s="20">
        <v>3.3262999999999998</v>
      </c>
      <c r="F142" s="20">
        <v>9.5275300000000005</v>
      </c>
      <c r="G142" s="20">
        <v>8.6609499999999997</v>
      </c>
      <c r="H142" s="20">
        <v>3.6476199999999999</v>
      </c>
      <c r="I142" s="20">
        <v>9.0942399999999992</v>
      </c>
      <c r="J142" s="21">
        <f t="shared" si="8"/>
        <v>1.3179976368423394</v>
      </c>
      <c r="K142" s="21">
        <f t="shared" si="9"/>
        <v>9.6668710273460721E-3</v>
      </c>
    </row>
    <row r="143" spans="1:11" ht="12" customHeight="1" x14ac:dyDescent="0.2">
      <c r="A143" s="18" t="s">
        <v>36946</v>
      </c>
      <c r="B143" s="19" t="s">
        <v>36947</v>
      </c>
      <c r="C143" s="18" t="s">
        <v>36948</v>
      </c>
      <c r="D143" s="20">
        <v>0.1</v>
      </c>
      <c r="E143" s="20">
        <v>0.13595499999999999</v>
      </c>
      <c r="F143" s="20">
        <v>0.28187000000000001</v>
      </c>
      <c r="G143" s="20">
        <v>0.30837900000000001</v>
      </c>
      <c r="H143" s="20">
        <v>0.1179775</v>
      </c>
      <c r="I143" s="20">
        <v>0.29512450000000001</v>
      </c>
      <c r="J143" s="21">
        <f t="shared" si="8"/>
        <v>1.322811949040833</v>
      </c>
      <c r="K143" s="21">
        <f t="shared" si="9"/>
        <v>1.5527930180004462E-2</v>
      </c>
    </row>
    <row r="144" spans="1:11" ht="12" customHeight="1" x14ac:dyDescent="0.2">
      <c r="A144" s="18" t="s">
        <v>9798</v>
      </c>
      <c r="B144" s="19" t="s">
        <v>9799</v>
      </c>
      <c r="C144" s="18" t="s">
        <v>9800</v>
      </c>
      <c r="D144" s="20">
        <v>1.08534</v>
      </c>
      <c r="E144" s="20">
        <v>1.5310299999999999</v>
      </c>
      <c r="F144" s="20">
        <v>3.4709599999999998</v>
      </c>
      <c r="G144" s="20">
        <v>3.1223999999999998</v>
      </c>
      <c r="H144" s="20">
        <v>1.3081849999999999</v>
      </c>
      <c r="I144" s="20">
        <v>3.2966799999999998</v>
      </c>
      <c r="J144" s="21">
        <f t="shared" si="8"/>
        <v>1.3334472779049547</v>
      </c>
      <c r="K144" s="21">
        <f t="shared" si="9"/>
        <v>1.9646052883128106E-2</v>
      </c>
    </row>
    <row r="145" spans="1:11" ht="12" customHeight="1" x14ac:dyDescent="0.2">
      <c r="A145" s="18" t="s">
        <v>3250</v>
      </c>
      <c r="B145" s="19" t="s">
        <v>3251</v>
      </c>
      <c r="C145" s="18" t="s">
        <v>3252</v>
      </c>
      <c r="D145" s="20">
        <v>0.39414199999999999</v>
      </c>
      <c r="E145" s="20">
        <v>0.32693299999999997</v>
      </c>
      <c r="F145" s="20">
        <v>0.929755</v>
      </c>
      <c r="G145" s="20">
        <v>0.94824399999999998</v>
      </c>
      <c r="H145" s="20">
        <v>0.36053749999999996</v>
      </c>
      <c r="I145" s="20">
        <v>0.93899949999999999</v>
      </c>
      <c r="J145" s="21">
        <f t="shared" si="8"/>
        <v>1.3809750657097328</v>
      </c>
      <c r="K145" s="21">
        <f t="shared" si="9"/>
        <v>3.6105273737833277E-3</v>
      </c>
    </row>
    <row r="146" spans="1:11" ht="12" customHeight="1" x14ac:dyDescent="0.2">
      <c r="A146" s="18" t="s">
        <v>33454</v>
      </c>
      <c r="B146" s="19" t="s">
        <v>33455</v>
      </c>
      <c r="C146" s="18" t="s">
        <v>32670</v>
      </c>
      <c r="D146" s="20">
        <v>0.22947999999999999</v>
      </c>
      <c r="E146" s="20">
        <v>0.37825799999999998</v>
      </c>
      <c r="F146" s="20">
        <v>0.77637599999999996</v>
      </c>
      <c r="G146" s="20">
        <v>0.80885200000000002</v>
      </c>
      <c r="H146" s="20">
        <v>0.303869</v>
      </c>
      <c r="I146" s="20">
        <v>0.79261399999999993</v>
      </c>
      <c r="J146" s="21">
        <f t="shared" si="8"/>
        <v>1.3831689479451272</v>
      </c>
      <c r="K146" s="21">
        <f t="shared" si="9"/>
        <v>2.3420659388117486E-2</v>
      </c>
    </row>
    <row r="147" spans="1:11" ht="12" customHeight="1" x14ac:dyDescent="0.2">
      <c r="A147" s="18" t="s">
        <v>32474</v>
      </c>
      <c r="B147" s="19" t="s">
        <v>32475</v>
      </c>
      <c r="C147" s="18" t="s">
        <v>32476</v>
      </c>
      <c r="D147" s="20">
        <v>45.789000000000001</v>
      </c>
      <c r="E147" s="20">
        <v>42.822800000000001</v>
      </c>
      <c r="F147" s="20">
        <v>127.931</v>
      </c>
      <c r="G147" s="20">
        <v>105.22499999999999</v>
      </c>
      <c r="H147" s="20">
        <v>44.305900000000001</v>
      </c>
      <c r="I147" s="20">
        <v>116.578</v>
      </c>
      <c r="J147" s="21">
        <f t="shared" si="8"/>
        <v>1.3957248229158565</v>
      </c>
      <c r="K147" s="21">
        <f t="shared" si="9"/>
        <v>2.419044765087898E-2</v>
      </c>
    </row>
    <row r="148" spans="1:11" ht="12" customHeight="1" x14ac:dyDescent="0.2">
      <c r="A148" s="18" t="s">
        <v>13946</v>
      </c>
      <c r="B148" s="19" t="s">
        <v>13947</v>
      </c>
      <c r="C148" s="18" t="s">
        <v>13948</v>
      </c>
      <c r="D148" s="20">
        <v>1.2879799999999999</v>
      </c>
      <c r="E148" s="20">
        <v>1.13707</v>
      </c>
      <c r="F148" s="20">
        <v>3.3040600000000002</v>
      </c>
      <c r="G148" s="20">
        <v>3.0777600000000001</v>
      </c>
      <c r="H148" s="20">
        <v>1.2125249999999999</v>
      </c>
      <c r="I148" s="20">
        <v>3.1909100000000001</v>
      </c>
      <c r="J148" s="21">
        <f t="shared" si="8"/>
        <v>1.3959534245214615</v>
      </c>
      <c r="K148" s="21">
        <f t="shared" si="9"/>
        <v>4.6924521448592936E-3</v>
      </c>
    </row>
    <row r="149" spans="1:11" ht="12" customHeight="1" x14ac:dyDescent="0.2">
      <c r="A149" s="18" t="s">
        <v>11257</v>
      </c>
      <c r="B149" s="19" t="s">
        <v>11258</v>
      </c>
      <c r="C149" s="18" t="s">
        <v>11259</v>
      </c>
      <c r="D149" s="20">
        <v>0.71940999999999999</v>
      </c>
      <c r="E149" s="20">
        <v>0.99239200000000005</v>
      </c>
      <c r="F149" s="20">
        <v>2.2701899999999999</v>
      </c>
      <c r="G149" s="20">
        <v>2.2682000000000002</v>
      </c>
      <c r="H149" s="20">
        <v>0.85590100000000002</v>
      </c>
      <c r="I149" s="20">
        <v>2.2691949999999999</v>
      </c>
      <c r="J149" s="21">
        <f t="shared" si="8"/>
        <v>1.4066647519145219</v>
      </c>
      <c r="K149" s="21">
        <f t="shared" si="9"/>
        <v>9.1990099977967716E-3</v>
      </c>
    </row>
    <row r="150" spans="1:11" ht="12" customHeight="1" x14ac:dyDescent="0.2">
      <c r="A150" s="18" t="s">
        <v>3979</v>
      </c>
      <c r="B150" s="19" t="s">
        <v>3980</v>
      </c>
      <c r="C150" s="18" t="s">
        <v>3981</v>
      </c>
      <c r="D150" s="20">
        <v>0.578874</v>
      </c>
      <c r="E150" s="20">
        <v>0.34525299999999998</v>
      </c>
      <c r="F150" s="20">
        <v>1.1932400000000001</v>
      </c>
      <c r="G150" s="20">
        <v>1.2579</v>
      </c>
      <c r="H150" s="20">
        <v>0.46206349999999996</v>
      </c>
      <c r="I150" s="20">
        <v>1.22557</v>
      </c>
      <c r="J150" s="21">
        <f t="shared" si="8"/>
        <v>1.4072898523046469</v>
      </c>
      <c r="K150" s="21">
        <f t="shared" si="9"/>
        <v>2.4285407509024148E-2</v>
      </c>
    </row>
    <row r="151" spans="1:11" ht="12" customHeight="1" x14ac:dyDescent="0.2">
      <c r="A151" s="18" t="s">
        <v>39699</v>
      </c>
      <c r="B151" s="19" t="s">
        <v>39700</v>
      </c>
      <c r="C151" s="18" t="s">
        <v>39701</v>
      </c>
      <c r="D151" s="20">
        <v>0.44187100000000001</v>
      </c>
      <c r="E151" s="20">
        <v>0.80279400000000001</v>
      </c>
      <c r="F151" s="20">
        <v>1.5650200000000001</v>
      </c>
      <c r="G151" s="20">
        <v>1.7505200000000001</v>
      </c>
      <c r="H151" s="20">
        <v>0.62233249999999996</v>
      </c>
      <c r="I151" s="20">
        <v>1.6577700000000002</v>
      </c>
      <c r="J151" s="21">
        <f t="shared" si="8"/>
        <v>1.4134863653400795</v>
      </c>
      <c r="K151" s="21">
        <f t="shared" si="9"/>
        <v>3.6320061553703271E-2</v>
      </c>
    </row>
    <row r="152" spans="1:11" ht="12" customHeight="1" x14ac:dyDescent="0.2">
      <c r="A152" s="18" t="s">
        <v>142</v>
      </c>
      <c r="B152" s="19" t="s">
        <v>143</v>
      </c>
      <c r="C152" s="18" t="s">
        <v>144</v>
      </c>
      <c r="D152" s="20">
        <v>0.33414899999999997</v>
      </c>
      <c r="E152" s="20">
        <v>0.59740700000000002</v>
      </c>
      <c r="F152" s="20">
        <v>1.21882</v>
      </c>
      <c r="G152" s="20">
        <v>1.27119</v>
      </c>
      <c r="H152" s="20">
        <v>0.46577800000000003</v>
      </c>
      <c r="I152" s="20">
        <v>1.2450049999999999</v>
      </c>
      <c r="J152" s="21">
        <f t="shared" si="8"/>
        <v>1.41843713249612</v>
      </c>
      <c r="K152" s="21">
        <f t="shared" si="9"/>
        <v>2.8406147783073113E-2</v>
      </c>
    </row>
    <row r="153" spans="1:11" ht="12" customHeight="1" x14ac:dyDescent="0.2">
      <c r="A153" s="18" t="s">
        <v>42584</v>
      </c>
      <c r="B153" s="19" t="s">
        <v>42585</v>
      </c>
      <c r="C153" s="18" t="s">
        <v>42586</v>
      </c>
      <c r="D153" s="20">
        <v>0.69672100000000003</v>
      </c>
      <c r="E153" s="20">
        <v>0.73521899999999996</v>
      </c>
      <c r="F153" s="20">
        <v>1.6504300000000001</v>
      </c>
      <c r="G153" s="20">
        <v>2.1988099999999999</v>
      </c>
      <c r="H153" s="20">
        <v>0.71597</v>
      </c>
      <c r="I153" s="20">
        <v>1.92462</v>
      </c>
      <c r="J153" s="21">
        <f t="shared" si="8"/>
        <v>1.426602582726668</v>
      </c>
      <c r="K153" s="21">
        <f t="shared" si="9"/>
        <v>4.8022608534275701E-2</v>
      </c>
    </row>
    <row r="154" spans="1:11" ht="12" customHeight="1" x14ac:dyDescent="0.2">
      <c r="A154" s="18" t="s">
        <v>30764</v>
      </c>
      <c r="B154" s="19" t="s">
        <v>30765</v>
      </c>
      <c r="C154" s="18" t="s">
        <v>30766</v>
      </c>
      <c r="D154" s="20">
        <v>0.23150799999999999</v>
      </c>
      <c r="E154" s="20">
        <v>0.223556</v>
      </c>
      <c r="F154" s="20">
        <v>0.56156399999999995</v>
      </c>
      <c r="G154" s="20">
        <v>0.66528299999999996</v>
      </c>
      <c r="H154" s="20">
        <v>0.22753200000000001</v>
      </c>
      <c r="I154" s="20">
        <v>0.6134234999999999</v>
      </c>
      <c r="J154" s="21">
        <f t="shared" si="8"/>
        <v>1.4308139771385973</v>
      </c>
      <c r="K154" s="21">
        <f t="shared" si="9"/>
        <v>1.7686006634776097E-2</v>
      </c>
    </row>
    <row r="155" spans="1:11" ht="12" customHeight="1" x14ac:dyDescent="0.2">
      <c r="A155" s="18" t="s">
        <v>35212</v>
      </c>
      <c r="B155" s="19" t="s">
        <v>35213</v>
      </c>
      <c r="C155" s="18" t="s">
        <v>35214</v>
      </c>
      <c r="D155" s="20">
        <v>6.0816100000000004</v>
      </c>
      <c r="E155" s="20">
        <v>5.0583099999999996</v>
      </c>
      <c r="F155" s="20">
        <v>17.069700000000001</v>
      </c>
      <c r="G155" s="20">
        <v>13.3329</v>
      </c>
      <c r="H155" s="20">
        <v>5.56996</v>
      </c>
      <c r="I155" s="20">
        <v>15.2013</v>
      </c>
      <c r="J155" s="21">
        <f t="shared" si="8"/>
        <v>1.448455834610676</v>
      </c>
      <c r="K155" s="21">
        <f t="shared" si="9"/>
        <v>3.8154580854777617E-2</v>
      </c>
    </row>
    <row r="156" spans="1:11" ht="12" customHeight="1" x14ac:dyDescent="0.2">
      <c r="A156" s="18" t="s">
        <v>6486</v>
      </c>
      <c r="B156" s="19" t="s">
        <v>6487</v>
      </c>
      <c r="C156" s="18" t="s">
        <v>6488</v>
      </c>
      <c r="D156" s="20">
        <v>1.0904499999999999</v>
      </c>
      <c r="E156" s="20">
        <v>1.19163</v>
      </c>
      <c r="F156" s="20">
        <v>3.2976200000000002</v>
      </c>
      <c r="G156" s="20">
        <v>3.0188799999999998</v>
      </c>
      <c r="H156" s="20">
        <v>1.1410399999999998</v>
      </c>
      <c r="I156" s="20">
        <v>3.1582499999999998</v>
      </c>
      <c r="J156" s="21">
        <f t="shared" si="8"/>
        <v>1.4687760089748123</v>
      </c>
      <c r="K156" s="21">
        <f t="shared" si="9"/>
        <v>5.3590705327338402E-3</v>
      </c>
    </row>
    <row r="157" spans="1:11" ht="12" customHeight="1" x14ac:dyDescent="0.2">
      <c r="A157" s="18" t="s">
        <v>10206</v>
      </c>
      <c r="B157" s="19" t="s">
        <v>10207</v>
      </c>
      <c r="C157" s="18" t="s">
        <v>10208</v>
      </c>
      <c r="D157" s="20">
        <v>0.213198</v>
      </c>
      <c r="E157" s="20">
        <v>0.38000600000000001</v>
      </c>
      <c r="F157" s="20">
        <v>0.936531</v>
      </c>
      <c r="G157" s="20">
        <v>0.76839800000000003</v>
      </c>
      <c r="H157" s="20">
        <v>0.29660200000000003</v>
      </c>
      <c r="I157" s="20">
        <v>0.85246449999999996</v>
      </c>
      <c r="J157" s="21">
        <f t="shared" si="8"/>
        <v>1.5231114298691661</v>
      </c>
      <c r="K157" s="21">
        <f t="shared" si="9"/>
        <v>4.2512432219091276E-2</v>
      </c>
    </row>
    <row r="158" spans="1:11" ht="12" customHeight="1" x14ac:dyDescent="0.2">
      <c r="A158" s="18" t="s">
        <v>33493</v>
      </c>
      <c r="B158" s="19" t="s">
        <v>33494</v>
      </c>
      <c r="C158" s="18" t="s">
        <v>33495</v>
      </c>
      <c r="D158" s="20">
        <v>0.57967599999999997</v>
      </c>
      <c r="E158" s="20">
        <v>1.3093300000000001</v>
      </c>
      <c r="F158" s="20">
        <v>2.7156500000000001</v>
      </c>
      <c r="G158" s="20">
        <v>2.8325200000000001</v>
      </c>
      <c r="H158" s="20">
        <v>0.94450300000000009</v>
      </c>
      <c r="I158" s="20">
        <v>2.7740850000000004</v>
      </c>
      <c r="J158" s="21">
        <f t="shared" si="8"/>
        <v>1.5543847094456433</v>
      </c>
      <c r="K158" s="21">
        <f t="shared" si="9"/>
        <v>3.8445784137551439E-2</v>
      </c>
    </row>
    <row r="159" spans="1:11" ht="12" customHeight="1" x14ac:dyDescent="0.2">
      <c r="A159" s="18" t="s">
        <v>33216</v>
      </c>
      <c r="B159" s="19" t="s">
        <v>33217</v>
      </c>
      <c r="C159" s="18" t="s">
        <v>33218</v>
      </c>
      <c r="D159" s="20">
        <v>2.1741999999999999</v>
      </c>
      <c r="E159" s="20">
        <v>2.0641500000000002</v>
      </c>
      <c r="F159" s="20">
        <v>7.26783</v>
      </c>
      <c r="G159" s="20">
        <v>5.5494000000000003</v>
      </c>
      <c r="H159" s="20">
        <v>2.1191750000000003</v>
      </c>
      <c r="I159" s="20">
        <v>6.4086150000000002</v>
      </c>
      <c r="J159" s="21">
        <f t="shared" si="8"/>
        <v>1.5965098726190241</v>
      </c>
      <c r="K159" s="21">
        <f t="shared" si="9"/>
        <v>3.8006404470726736E-2</v>
      </c>
    </row>
    <row r="160" spans="1:11" ht="12" customHeight="1" x14ac:dyDescent="0.2">
      <c r="A160" s="18" t="s">
        <v>39931</v>
      </c>
      <c r="B160" s="19" t="s">
        <v>39932</v>
      </c>
      <c r="C160" s="18" t="s">
        <v>39933</v>
      </c>
      <c r="D160" s="20">
        <v>1.25499</v>
      </c>
      <c r="E160" s="20">
        <v>1.2658700000000001</v>
      </c>
      <c r="F160" s="20">
        <v>4.14316</v>
      </c>
      <c r="G160" s="20">
        <v>3.6198700000000001</v>
      </c>
      <c r="H160" s="20">
        <v>1.2604299999999999</v>
      </c>
      <c r="I160" s="20">
        <v>3.8815150000000003</v>
      </c>
      <c r="J160" s="21">
        <f t="shared" si="8"/>
        <v>1.6227038647802556</v>
      </c>
      <c r="K160" s="21">
        <f t="shared" si="9"/>
        <v>9.8223355933642724E-3</v>
      </c>
    </row>
    <row r="161" spans="1:11" ht="12" customHeight="1" x14ac:dyDescent="0.2">
      <c r="A161" s="18" t="s">
        <v>25395</v>
      </c>
      <c r="B161" s="19" t="s">
        <v>25396</v>
      </c>
      <c r="C161" s="18" t="s">
        <v>23857</v>
      </c>
      <c r="D161" s="20">
        <v>2.5083600000000001</v>
      </c>
      <c r="E161" s="20">
        <v>2.1591999999999998</v>
      </c>
      <c r="F161" s="20">
        <v>7.5602299999999998</v>
      </c>
      <c r="G161" s="20">
        <v>6.9282599999999999</v>
      </c>
      <c r="H161" s="20">
        <v>2.33378</v>
      </c>
      <c r="I161" s="20">
        <v>7.2442449999999994</v>
      </c>
      <c r="J161" s="21">
        <f t="shared" si="8"/>
        <v>1.6341667710297831</v>
      </c>
      <c r="K161" s="21">
        <f t="shared" si="9"/>
        <v>5.3613959343359122E-3</v>
      </c>
    </row>
    <row r="162" spans="1:11" ht="12" customHeight="1" x14ac:dyDescent="0.2">
      <c r="A162" s="18" t="s">
        <v>13283</v>
      </c>
      <c r="B162" s="19" t="s">
        <v>13284</v>
      </c>
      <c r="C162" s="18" t="s">
        <v>13285</v>
      </c>
      <c r="D162" s="20">
        <v>0.28142400000000001</v>
      </c>
      <c r="E162" s="20">
        <v>0.42983900000000003</v>
      </c>
      <c r="F162" s="20">
        <v>1.0025599999999999</v>
      </c>
      <c r="G162" s="20">
        <v>1.2314099999999999</v>
      </c>
      <c r="H162" s="20">
        <v>0.35563149999999999</v>
      </c>
      <c r="I162" s="20">
        <v>1.1169849999999999</v>
      </c>
      <c r="J162" s="21">
        <f t="shared" ref="J162:J193" si="10">LOG(I162/H162,2)</f>
        <v>1.6511547905793398</v>
      </c>
      <c r="K162" s="21">
        <f t="shared" ref="K162:K196" si="11">TTEST(D162:E162,F162:G162,2,2)</f>
        <v>3.0621329893257769E-2</v>
      </c>
    </row>
    <row r="163" spans="1:11" ht="12" customHeight="1" x14ac:dyDescent="0.2">
      <c r="A163" s="18" t="s">
        <v>33478</v>
      </c>
      <c r="B163" s="19" t="s">
        <v>33479</v>
      </c>
      <c r="C163" s="18" t="s">
        <v>32694</v>
      </c>
      <c r="D163" s="20">
        <v>0.21482000000000001</v>
      </c>
      <c r="E163" s="20">
        <v>0.18734700000000001</v>
      </c>
      <c r="F163" s="20">
        <v>0.72404999999999997</v>
      </c>
      <c r="G163" s="20">
        <v>0.54049100000000005</v>
      </c>
      <c r="H163" s="20">
        <v>0.20108350000000003</v>
      </c>
      <c r="I163" s="20">
        <v>0.63227049999999996</v>
      </c>
      <c r="J163" s="21">
        <f t="shared" si="10"/>
        <v>1.6527472034171593</v>
      </c>
      <c r="K163" s="21">
        <f t="shared" si="11"/>
        <v>4.3332727629805681E-2</v>
      </c>
    </row>
    <row r="164" spans="1:11" ht="12" customHeight="1" x14ac:dyDescent="0.2">
      <c r="A164" s="18" t="s">
        <v>6069</v>
      </c>
      <c r="B164" s="19" t="s">
        <v>6070</v>
      </c>
      <c r="C164" s="18" t="s">
        <v>6071</v>
      </c>
      <c r="D164" s="20">
        <v>2.07213</v>
      </c>
      <c r="E164" s="20">
        <v>4.1461800000000002</v>
      </c>
      <c r="F164" s="20">
        <v>10.1648</v>
      </c>
      <c r="G164" s="20">
        <v>9.4075500000000005</v>
      </c>
      <c r="H164" s="20">
        <v>3.1091550000000003</v>
      </c>
      <c r="I164" s="20">
        <v>9.7861750000000001</v>
      </c>
      <c r="J164" s="21">
        <f t="shared" si="10"/>
        <v>1.6542225409869089</v>
      </c>
      <c r="K164" s="21">
        <f t="shared" si="11"/>
        <v>2.6265259724280229E-2</v>
      </c>
    </row>
    <row r="165" spans="1:11" ht="12" customHeight="1" x14ac:dyDescent="0.2">
      <c r="A165" s="18" t="s">
        <v>14682</v>
      </c>
      <c r="B165" s="19" t="s">
        <v>14683</v>
      </c>
      <c r="C165" s="18" t="s">
        <v>14684</v>
      </c>
      <c r="D165" s="20">
        <v>0.16863300000000001</v>
      </c>
      <c r="E165" s="20">
        <v>0.16505300000000001</v>
      </c>
      <c r="F165" s="20">
        <v>0.57286800000000004</v>
      </c>
      <c r="G165" s="20">
        <v>0.493087</v>
      </c>
      <c r="H165" s="20">
        <v>0.16684300000000002</v>
      </c>
      <c r="I165" s="20">
        <v>0.53297749999999999</v>
      </c>
      <c r="J165" s="21">
        <f t="shared" si="10"/>
        <v>1.675583471300236</v>
      </c>
      <c r="K165" s="21">
        <f t="shared" si="11"/>
        <v>1.16860078006885E-2</v>
      </c>
    </row>
    <row r="166" spans="1:11" ht="12" customHeight="1" x14ac:dyDescent="0.2">
      <c r="A166" s="18" t="s">
        <v>25538</v>
      </c>
      <c r="B166" s="19" t="s">
        <v>25539</v>
      </c>
      <c r="C166" s="18" t="s">
        <v>25540</v>
      </c>
      <c r="D166" s="20">
        <v>2.03111</v>
      </c>
      <c r="E166" s="20">
        <v>2.12676</v>
      </c>
      <c r="F166" s="20">
        <v>7.1050300000000002</v>
      </c>
      <c r="G166" s="20">
        <v>6.2664999999999997</v>
      </c>
      <c r="H166" s="20">
        <v>2.078935</v>
      </c>
      <c r="I166" s="20">
        <v>6.685765</v>
      </c>
      <c r="J166" s="21">
        <f t="shared" si="10"/>
        <v>1.6852479945314174</v>
      </c>
      <c r="K166" s="21">
        <f t="shared" si="11"/>
        <v>8.286344254863711E-3</v>
      </c>
    </row>
    <row r="167" spans="1:11" ht="12" customHeight="1" x14ac:dyDescent="0.2">
      <c r="A167" s="18" t="s">
        <v>37647</v>
      </c>
      <c r="B167" s="19" t="s">
        <v>37648</v>
      </c>
      <c r="C167" s="18" t="s">
        <v>37649</v>
      </c>
      <c r="D167" s="20">
        <v>0.42465999999999998</v>
      </c>
      <c r="E167" s="20">
        <v>0.41572799999999999</v>
      </c>
      <c r="F167" s="20">
        <v>1.48312</v>
      </c>
      <c r="G167" s="20">
        <v>1.2199500000000001</v>
      </c>
      <c r="H167" s="20">
        <v>0.42019399999999996</v>
      </c>
      <c r="I167" s="20">
        <v>1.3515350000000002</v>
      </c>
      <c r="J167" s="21">
        <f t="shared" si="10"/>
        <v>1.685471406223662</v>
      </c>
      <c r="K167" s="21">
        <f t="shared" si="11"/>
        <v>1.9404797451954753E-2</v>
      </c>
    </row>
    <row r="168" spans="1:11" ht="12" customHeight="1" x14ac:dyDescent="0.2">
      <c r="A168" s="18" t="s">
        <v>38318</v>
      </c>
      <c r="B168" s="19" t="s">
        <v>38319</v>
      </c>
      <c r="C168" s="18" t="s">
        <v>38320</v>
      </c>
      <c r="D168" s="20">
        <v>0.51005299999999998</v>
      </c>
      <c r="E168" s="20">
        <v>0.84179899999999996</v>
      </c>
      <c r="F168" s="20">
        <v>2.4281899999999998</v>
      </c>
      <c r="G168" s="20">
        <v>1.93163</v>
      </c>
      <c r="H168" s="20">
        <v>0.67592600000000003</v>
      </c>
      <c r="I168" s="20">
        <v>2.17991</v>
      </c>
      <c r="J168" s="21">
        <f t="shared" si="10"/>
        <v>1.689331358148155</v>
      </c>
      <c r="K168" s="21">
        <f t="shared" si="11"/>
        <v>3.7228439859338394E-2</v>
      </c>
    </row>
    <row r="169" spans="1:11" ht="12" customHeight="1" x14ac:dyDescent="0.2">
      <c r="A169" s="18" t="s">
        <v>11239</v>
      </c>
      <c r="B169" s="19" t="s">
        <v>11240</v>
      </c>
      <c r="C169" s="18" t="s">
        <v>11241</v>
      </c>
      <c r="D169" s="20">
        <v>0.13154399999999999</v>
      </c>
      <c r="E169" s="20">
        <v>0.25959399999999999</v>
      </c>
      <c r="F169" s="20">
        <v>0.56271700000000002</v>
      </c>
      <c r="G169" s="20">
        <v>0.72545400000000004</v>
      </c>
      <c r="H169" s="20">
        <v>0.19556899999999999</v>
      </c>
      <c r="I169" s="20">
        <v>0.64408550000000009</v>
      </c>
      <c r="J169" s="21">
        <f t="shared" si="10"/>
        <v>1.7195745093725687</v>
      </c>
      <c r="K169" s="21">
        <f t="shared" si="11"/>
        <v>4.9375722478873632E-2</v>
      </c>
    </row>
    <row r="170" spans="1:11" ht="12" customHeight="1" x14ac:dyDescent="0.2">
      <c r="A170" s="18" t="s">
        <v>37913</v>
      </c>
      <c r="B170" s="19" t="s">
        <v>37914</v>
      </c>
      <c r="C170" s="18" t="s">
        <v>37915</v>
      </c>
      <c r="D170" s="20">
        <v>0.71697900000000003</v>
      </c>
      <c r="E170" s="20">
        <v>0.67239099999999996</v>
      </c>
      <c r="F170" s="20">
        <v>2.25434</v>
      </c>
      <c r="G170" s="20">
        <v>2.3316300000000001</v>
      </c>
      <c r="H170" s="20">
        <v>0.694685</v>
      </c>
      <c r="I170" s="20">
        <v>2.2929849999999998</v>
      </c>
      <c r="J170" s="21">
        <f t="shared" si="10"/>
        <v>1.7227960659260584</v>
      </c>
      <c r="K170" s="21">
        <f t="shared" si="11"/>
        <v>7.7826821350929958E-4</v>
      </c>
    </row>
    <row r="171" spans="1:11" ht="12" customHeight="1" x14ac:dyDescent="0.2">
      <c r="A171" s="18" t="s">
        <v>35114</v>
      </c>
      <c r="B171" s="19" t="s">
        <v>35115</v>
      </c>
      <c r="C171" s="18" t="s">
        <v>35116</v>
      </c>
      <c r="D171" s="20">
        <v>0.57413400000000003</v>
      </c>
      <c r="E171" s="20">
        <v>0.77773300000000001</v>
      </c>
      <c r="F171" s="20">
        <v>2.5274800000000002</v>
      </c>
      <c r="G171" s="20">
        <v>2.0553699999999999</v>
      </c>
      <c r="H171" s="20">
        <v>0.67593349999999996</v>
      </c>
      <c r="I171" s="20">
        <v>2.2914250000000003</v>
      </c>
      <c r="J171" s="21">
        <f t="shared" si="10"/>
        <v>1.7612918433157008</v>
      </c>
      <c r="K171" s="21">
        <f t="shared" si="11"/>
        <v>2.4398859768477204E-2</v>
      </c>
    </row>
    <row r="172" spans="1:11" ht="12" customHeight="1" x14ac:dyDescent="0.2">
      <c r="A172" s="18" t="s">
        <v>19907</v>
      </c>
      <c r="B172" s="19" t="s">
        <v>19908</v>
      </c>
      <c r="C172" s="18" t="s">
        <v>19909</v>
      </c>
      <c r="D172" s="20">
        <v>2.3627600000000002</v>
      </c>
      <c r="E172" s="20">
        <v>2.08446</v>
      </c>
      <c r="F172" s="20">
        <v>7.9938500000000001</v>
      </c>
      <c r="G172" s="20">
        <v>7.4586100000000002</v>
      </c>
      <c r="H172" s="20">
        <v>2.2236099999999999</v>
      </c>
      <c r="I172" s="20">
        <v>7.7262300000000002</v>
      </c>
      <c r="J172" s="21">
        <f t="shared" si="10"/>
        <v>1.7968608501085706</v>
      </c>
      <c r="K172" s="21">
        <f t="shared" si="11"/>
        <v>2.9913690090441242E-3</v>
      </c>
    </row>
    <row r="173" spans="1:11" ht="12" customHeight="1" x14ac:dyDescent="0.2">
      <c r="A173" s="18" t="s">
        <v>41776</v>
      </c>
      <c r="B173" s="19" t="s">
        <v>41777</v>
      </c>
      <c r="C173" s="18" t="s">
        <v>41778</v>
      </c>
      <c r="D173" s="20">
        <v>0.403868</v>
      </c>
      <c r="E173" s="20">
        <v>0.420622</v>
      </c>
      <c r="F173" s="20">
        <v>1.65204</v>
      </c>
      <c r="G173" s="20">
        <v>1.3121700000000001</v>
      </c>
      <c r="H173" s="20">
        <v>0.41224499999999997</v>
      </c>
      <c r="I173" s="20">
        <v>1.482105</v>
      </c>
      <c r="J173" s="21">
        <f t="shared" si="10"/>
        <v>1.8460737584067106</v>
      </c>
      <c r="K173" s="21">
        <f t="shared" si="11"/>
        <v>2.4370269592661899E-2</v>
      </c>
    </row>
    <row r="174" spans="1:11" ht="12" customHeight="1" x14ac:dyDescent="0.2">
      <c r="A174" s="18" t="s">
        <v>38655</v>
      </c>
      <c r="B174" s="19" t="s">
        <v>38656</v>
      </c>
      <c r="C174" s="18" t="s">
        <v>38657</v>
      </c>
      <c r="D174" s="20">
        <v>1.2269300000000001</v>
      </c>
      <c r="E174" s="20">
        <v>0.78726600000000002</v>
      </c>
      <c r="F174" s="20">
        <v>3.89411</v>
      </c>
      <c r="G174" s="20">
        <v>3.39819</v>
      </c>
      <c r="H174" s="20">
        <v>1.007098</v>
      </c>
      <c r="I174" s="20">
        <v>3.64615</v>
      </c>
      <c r="J174" s="21">
        <f t="shared" si="10"/>
        <v>1.8561698362206174</v>
      </c>
      <c r="K174" s="21">
        <f t="shared" si="11"/>
        <v>1.5403569314482861E-2</v>
      </c>
    </row>
    <row r="175" spans="1:11" ht="12" customHeight="1" x14ac:dyDescent="0.2">
      <c r="A175" s="18" t="s">
        <v>33134</v>
      </c>
      <c r="B175" s="19" t="s">
        <v>33135</v>
      </c>
      <c r="C175" s="18" t="s">
        <v>33136</v>
      </c>
      <c r="D175" s="20">
        <v>0.113937</v>
      </c>
      <c r="E175" s="20">
        <v>0.14802899999999999</v>
      </c>
      <c r="F175" s="20">
        <v>0.53494299999999995</v>
      </c>
      <c r="G175" s="20">
        <v>0.41744399999999998</v>
      </c>
      <c r="H175" s="20">
        <v>0.13098299999999999</v>
      </c>
      <c r="I175" s="20">
        <v>0.47619349999999994</v>
      </c>
      <c r="J175" s="21">
        <f t="shared" si="10"/>
        <v>1.8621683484337119</v>
      </c>
      <c r="K175" s="21">
        <f t="shared" si="11"/>
        <v>2.9995372499691444E-2</v>
      </c>
    </row>
    <row r="176" spans="1:11" ht="12" customHeight="1" x14ac:dyDescent="0.2">
      <c r="A176" s="18" t="s">
        <v>40283</v>
      </c>
      <c r="B176" s="19" t="s">
        <v>40284</v>
      </c>
      <c r="C176" s="18" t="s">
        <v>40285</v>
      </c>
      <c r="D176" s="20">
        <v>0.13008</v>
      </c>
      <c r="E176" s="20">
        <v>0.20991599999999999</v>
      </c>
      <c r="F176" s="20">
        <v>0.64191100000000001</v>
      </c>
      <c r="G176" s="20">
        <v>0.60755000000000003</v>
      </c>
      <c r="H176" s="20">
        <v>0.16999799999999998</v>
      </c>
      <c r="I176" s="20">
        <v>0.62473050000000008</v>
      </c>
      <c r="J176" s="21">
        <f t="shared" si="10"/>
        <v>1.8777161921315979</v>
      </c>
      <c r="K176" s="21">
        <f t="shared" si="11"/>
        <v>9.0101313053853396E-3</v>
      </c>
    </row>
    <row r="177" spans="1:11" ht="12" customHeight="1" x14ac:dyDescent="0.2">
      <c r="A177" s="18" t="s">
        <v>11886</v>
      </c>
      <c r="B177" s="19" t="s">
        <v>11887</v>
      </c>
      <c r="C177" s="18" t="s">
        <v>11888</v>
      </c>
      <c r="D177" s="20">
        <v>0.70388700000000004</v>
      </c>
      <c r="E177" s="20">
        <v>0.60401400000000005</v>
      </c>
      <c r="F177" s="20">
        <v>2.10832</v>
      </c>
      <c r="G177" s="20">
        <v>2.7394500000000002</v>
      </c>
      <c r="H177" s="20">
        <v>0.6539505000000001</v>
      </c>
      <c r="I177" s="20">
        <v>2.4238850000000003</v>
      </c>
      <c r="J177" s="21">
        <f t="shared" si="10"/>
        <v>1.8900679106014826</v>
      </c>
      <c r="K177" s="21">
        <f t="shared" si="11"/>
        <v>3.1073271962098841E-2</v>
      </c>
    </row>
    <row r="178" spans="1:11" ht="12" customHeight="1" x14ac:dyDescent="0.2">
      <c r="A178" s="18" t="s">
        <v>31150</v>
      </c>
      <c r="B178" s="19" t="s">
        <v>31151</v>
      </c>
      <c r="C178" s="18" t="s">
        <v>31152</v>
      </c>
      <c r="D178" s="20">
        <v>0.50833200000000001</v>
      </c>
      <c r="E178" s="20">
        <v>0.26224199999999998</v>
      </c>
      <c r="F178" s="20">
        <v>1.4649399999999999</v>
      </c>
      <c r="G178" s="20">
        <v>1.4209000000000001</v>
      </c>
      <c r="H178" s="20">
        <v>0.38528699999999999</v>
      </c>
      <c r="I178" s="20">
        <v>1.44292</v>
      </c>
      <c r="J178" s="21">
        <f t="shared" si="10"/>
        <v>1.9049859006782379</v>
      </c>
      <c r="K178" s="21">
        <f t="shared" si="11"/>
        <v>1.3682440283365236E-2</v>
      </c>
    </row>
    <row r="179" spans="1:11" ht="12" customHeight="1" x14ac:dyDescent="0.2">
      <c r="A179" s="18" t="s">
        <v>35684</v>
      </c>
      <c r="B179" s="19" t="s">
        <v>35685</v>
      </c>
      <c r="C179" s="18" t="s">
        <v>35686</v>
      </c>
      <c r="D179" s="20">
        <v>0.38766899999999999</v>
      </c>
      <c r="E179" s="20">
        <v>0.565832</v>
      </c>
      <c r="F179" s="20">
        <v>1.91313</v>
      </c>
      <c r="G179" s="20">
        <v>1.6739299999999999</v>
      </c>
      <c r="H179" s="20">
        <v>0.47675049999999997</v>
      </c>
      <c r="I179" s="20">
        <v>1.7935300000000001</v>
      </c>
      <c r="J179" s="21">
        <f t="shared" si="10"/>
        <v>1.9114955204526793</v>
      </c>
      <c r="K179" s="21">
        <f t="shared" si="11"/>
        <v>1.2584714239409598E-2</v>
      </c>
    </row>
    <row r="180" spans="1:11" ht="12" customHeight="1" x14ac:dyDescent="0.2">
      <c r="A180" s="18" t="s">
        <v>10115</v>
      </c>
      <c r="B180" s="19" t="s">
        <v>10116</v>
      </c>
      <c r="C180" s="18" t="s">
        <v>8867</v>
      </c>
      <c r="D180" s="20">
        <v>0.1</v>
      </c>
      <c r="E180" s="20">
        <v>0.37994299999999998</v>
      </c>
      <c r="F180" s="20">
        <v>1.0523</v>
      </c>
      <c r="G180" s="20">
        <v>0.872475</v>
      </c>
      <c r="H180" s="20">
        <v>0.2399715</v>
      </c>
      <c r="I180" s="20">
        <v>0.96238749999999995</v>
      </c>
      <c r="J180" s="21">
        <f t="shared" si="10"/>
        <v>2.0037548285214801</v>
      </c>
      <c r="K180" s="21">
        <f t="shared" si="11"/>
        <v>4.915415642508339E-2</v>
      </c>
    </row>
    <row r="181" spans="1:11" ht="12" customHeight="1" x14ac:dyDescent="0.2">
      <c r="A181" s="18" t="s">
        <v>32495</v>
      </c>
      <c r="B181" s="19" t="s">
        <v>32496</v>
      </c>
      <c r="C181" s="18" t="s">
        <v>32497</v>
      </c>
      <c r="D181" s="20">
        <v>0.17646500000000001</v>
      </c>
      <c r="E181" s="20">
        <v>0.22731399999999999</v>
      </c>
      <c r="F181" s="20">
        <v>0.84262000000000004</v>
      </c>
      <c r="G181" s="20">
        <v>0.78711699999999996</v>
      </c>
      <c r="H181" s="20">
        <v>0.2018895</v>
      </c>
      <c r="I181" s="20">
        <v>0.8148685</v>
      </c>
      <c r="J181" s="21">
        <f t="shared" si="10"/>
        <v>2.0130013821585178</v>
      </c>
      <c r="K181" s="21">
        <f t="shared" si="11"/>
        <v>3.7488107899709077E-3</v>
      </c>
    </row>
    <row r="182" spans="1:11" ht="12" customHeight="1" x14ac:dyDescent="0.2">
      <c r="A182" s="18" t="s">
        <v>29449</v>
      </c>
      <c r="B182" s="19" t="s">
        <v>29450</v>
      </c>
      <c r="C182" s="18" t="s">
        <v>29451</v>
      </c>
      <c r="D182" s="20">
        <v>0.23028499999999999</v>
      </c>
      <c r="E182" s="20">
        <v>0.223579</v>
      </c>
      <c r="F182" s="20">
        <v>0.969059</v>
      </c>
      <c r="G182" s="20">
        <v>0.89897700000000003</v>
      </c>
      <c r="H182" s="20">
        <v>0.22693199999999999</v>
      </c>
      <c r="I182" s="20">
        <v>0.93401800000000001</v>
      </c>
      <c r="J182" s="21">
        <f t="shared" si="10"/>
        <v>2.0411902934029942</v>
      </c>
      <c r="K182" s="21">
        <f t="shared" si="11"/>
        <v>2.469198636728274E-3</v>
      </c>
    </row>
    <row r="183" spans="1:11" ht="12" customHeight="1" x14ac:dyDescent="0.2">
      <c r="A183" s="18" t="s">
        <v>19686</v>
      </c>
      <c r="B183" s="19" t="s">
        <v>19687</v>
      </c>
      <c r="C183" s="18" t="s">
        <v>19688</v>
      </c>
      <c r="D183" s="20">
        <v>2.2397999999999998</v>
      </c>
      <c r="E183" s="20">
        <v>2.2983799999999999</v>
      </c>
      <c r="F183" s="20">
        <v>9.2413399999999992</v>
      </c>
      <c r="G183" s="20">
        <v>9.6641499999999994</v>
      </c>
      <c r="H183" s="20">
        <v>2.2690899999999998</v>
      </c>
      <c r="I183" s="20">
        <v>9.4527450000000002</v>
      </c>
      <c r="J183" s="21">
        <f t="shared" si="10"/>
        <v>2.0586195045929814</v>
      </c>
      <c r="K183" s="21">
        <f t="shared" si="11"/>
        <v>8.8150077235794747E-4</v>
      </c>
    </row>
    <row r="184" spans="1:11" ht="12" customHeight="1" x14ac:dyDescent="0.2">
      <c r="A184" s="18" t="s">
        <v>27481</v>
      </c>
      <c r="B184" s="23" t="s">
        <v>27482</v>
      </c>
      <c r="C184" s="18" t="s">
        <v>27483</v>
      </c>
      <c r="D184" s="20">
        <v>2.3957199999999998</v>
      </c>
      <c r="E184" s="20">
        <v>2.3553500000000001</v>
      </c>
      <c r="F184" s="20">
        <v>10.8581</v>
      </c>
      <c r="G184" s="20">
        <v>9.3541100000000004</v>
      </c>
      <c r="H184" s="20">
        <v>2.3755350000000002</v>
      </c>
      <c r="I184" s="20">
        <v>10.106104999999999</v>
      </c>
      <c r="J184" s="21">
        <f t="shared" si="10"/>
        <v>2.0889027064019983</v>
      </c>
      <c r="K184" s="21">
        <f t="shared" si="11"/>
        <v>9.3369245774873981E-3</v>
      </c>
    </row>
    <row r="185" spans="1:11" ht="12" customHeight="1" x14ac:dyDescent="0.2">
      <c r="A185" s="18" t="s">
        <v>34892</v>
      </c>
      <c r="B185" s="19" t="s">
        <v>34893</v>
      </c>
      <c r="C185" s="18" t="s">
        <v>34894</v>
      </c>
      <c r="D185" s="20">
        <v>0.286306</v>
      </c>
      <c r="E185" s="20">
        <v>0.56018999999999997</v>
      </c>
      <c r="F185" s="20">
        <v>1.98637</v>
      </c>
      <c r="G185" s="20">
        <v>1.6389899999999999</v>
      </c>
      <c r="H185" s="20">
        <v>0.42324799999999996</v>
      </c>
      <c r="I185" s="20">
        <v>1.8126799999999998</v>
      </c>
      <c r="J185" s="21">
        <f t="shared" si="10"/>
        <v>2.0985491065623214</v>
      </c>
      <c r="K185" s="21">
        <f t="shared" si="11"/>
        <v>2.4416701964530243E-2</v>
      </c>
    </row>
    <row r="186" spans="1:11" ht="12" customHeight="1" x14ac:dyDescent="0.2">
      <c r="A186" s="18" t="s">
        <v>33817</v>
      </c>
      <c r="B186" s="19" t="s">
        <v>33818</v>
      </c>
      <c r="C186" s="18" t="s">
        <v>33819</v>
      </c>
      <c r="D186" s="20">
        <v>0.1</v>
      </c>
      <c r="E186" s="20">
        <v>0.166828</v>
      </c>
      <c r="F186" s="20">
        <v>0.588032</v>
      </c>
      <c r="G186" s="20">
        <v>0.55749499999999996</v>
      </c>
      <c r="H186" s="20">
        <v>0.133414</v>
      </c>
      <c r="I186" s="20">
        <v>0.57276349999999998</v>
      </c>
      <c r="J186" s="21">
        <f t="shared" si="10"/>
        <v>2.1020294923090996</v>
      </c>
      <c r="K186" s="21">
        <f t="shared" si="11"/>
        <v>6.9193641384916738E-3</v>
      </c>
    </row>
    <row r="187" spans="1:11" ht="12" customHeight="1" x14ac:dyDescent="0.2">
      <c r="A187" s="18" t="s">
        <v>39763</v>
      </c>
      <c r="B187" s="19" t="s">
        <v>39764</v>
      </c>
      <c r="C187" s="18" t="s">
        <v>39765</v>
      </c>
      <c r="D187" s="20">
        <v>0.32714199999999999</v>
      </c>
      <c r="E187" s="20">
        <v>0.72220700000000004</v>
      </c>
      <c r="F187" s="20">
        <v>2.0340500000000001</v>
      </c>
      <c r="G187" s="20">
        <v>2.4786100000000002</v>
      </c>
      <c r="H187" s="20">
        <v>0.52467450000000004</v>
      </c>
      <c r="I187" s="20">
        <v>2.2563300000000002</v>
      </c>
      <c r="J187" s="21">
        <f t="shared" si="10"/>
        <v>2.1044835052575359</v>
      </c>
      <c r="K187" s="21">
        <f t="shared" si="11"/>
        <v>2.8245830142761257E-2</v>
      </c>
    </row>
    <row r="188" spans="1:11" ht="12" customHeight="1" x14ac:dyDescent="0.2">
      <c r="A188" s="18" t="s">
        <v>40566</v>
      </c>
      <c r="B188" s="23" t="s">
        <v>40567</v>
      </c>
      <c r="C188" s="18" t="s">
        <v>40568</v>
      </c>
      <c r="D188" s="20">
        <v>3.9638100000000001</v>
      </c>
      <c r="E188" s="20">
        <v>3.6238000000000001</v>
      </c>
      <c r="F188" s="20">
        <v>21.514099999999999</v>
      </c>
      <c r="G188" s="20">
        <v>15.9016</v>
      </c>
      <c r="H188" s="20">
        <v>3.7938049999999999</v>
      </c>
      <c r="I188" s="20">
        <v>18.707850000000001</v>
      </c>
      <c r="J188" s="21">
        <f t="shared" si="10"/>
        <v>2.3019263345093584</v>
      </c>
      <c r="K188" s="21">
        <f t="shared" si="11"/>
        <v>3.3746255568062516E-2</v>
      </c>
    </row>
    <row r="189" spans="1:11" ht="12" customHeight="1" x14ac:dyDescent="0.2">
      <c r="A189" s="18" t="s">
        <v>9591</v>
      </c>
      <c r="B189" s="23" t="s">
        <v>9592</v>
      </c>
      <c r="C189" s="18" t="s">
        <v>9593</v>
      </c>
      <c r="D189" s="20">
        <v>0.37606000000000001</v>
      </c>
      <c r="E189" s="20">
        <v>0.41569499999999998</v>
      </c>
      <c r="F189" s="20">
        <v>2.18337</v>
      </c>
      <c r="G189" s="20">
        <v>1.7372000000000001</v>
      </c>
      <c r="H189" s="20">
        <v>0.39587749999999999</v>
      </c>
      <c r="I189" s="20">
        <v>1.9602850000000001</v>
      </c>
      <c r="J189" s="21">
        <f t="shared" si="10"/>
        <v>2.3079374405897171</v>
      </c>
      <c r="K189" s="21">
        <f t="shared" si="11"/>
        <v>1.9886012218607967E-2</v>
      </c>
    </row>
    <row r="190" spans="1:11" ht="12" customHeight="1" x14ac:dyDescent="0.2">
      <c r="A190" s="18" t="s">
        <v>32692</v>
      </c>
      <c r="B190" s="19" t="s">
        <v>32693</v>
      </c>
      <c r="C190" s="18" t="s">
        <v>32694</v>
      </c>
      <c r="D190" s="20">
        <v>0.14640700000000001</v>
      </c>
      <c r="E190" s="20">
        <v>0.233934</v>
      </c>
      <c r="F190" s="20">
        <v>1.0368599999999999</v>
      </c>
      <c r="G190" s="20">
        <v>1.0756600000000001</v>
      </c>
      <c r="H190" s="20">
        <v>0.19017050000000002</v>
      </c>
      <c r="I190" s="20">
        <v>1.05626</v>
      </c>
      <c r="J190" s="21">
        <f t="shared" si="10"/>
        <v>2.4735996278739796</v>
      </c>
      <c r="K190" s="21">
        <f t="shared" si="11"/>
        <v>3.0410908626016435E-3</v>
      </c>
    </row>
    <row r="191" spans="1:11" ht="12" customHeight="1" x14ac:dyDescent="0.2">
      <c r="A191" s="18" t="s">
        <v>33993</v>
      </c>
      <c r="B191" s="19" t="s">
        <v>33994</v>
      </c>
      <c r="C191" s="18" t="s">
        <v>33995</v>
      </c>
      <c r="D191" s="20">
        <v>0.27361000000000002</v>
      </c>
      <c r="E191" s="20">
        <v>0.15354799999999999</v>
      </c>
      <c r="F191" s="20">
        <v>1.20035</v>
      </c>
      <c r="G191" s="20">
        <v>1.20614</v>
      </c>
      <c r="H191" s="20">
        <v>0.21357900000000002</v>
      </c>
      <c r="I191" s="20">
        <v>1.2032449999999999</v>
      </c>
      <c r="J191" s="21">
        <f t="shared" si="10"/>
        <v>2.49408872112775</v>
      </c>
      <c r="K191" s="21">
        <f t="shared" si="11"/>
        <v>3.6676536379963076E-3</v>
      </c>
    </row>
    <row r="192" spans="1:11" ht="12" customHeight="1" x14ac:dyDescent="0.2">
      <c r="A192" s="18" t="s">
        <v>40280</v>
      </c>
      <c r="B192" s="23" t="s">
        <v>40281</v>
      </c>
      <c r="C192" s="18" t="s">
        <v>40282</v>
      </c>
      <c r="D192" s="20">
        <v>0.73409800000000003</v>
      </c>
      <c r="E192" s="20">
        <v>1.6441699999999999</v>
      </c>
      <c r="F192" s="20">
        <v>7.8310199999999996</v>
      </c>
      <c r="G192" s="20">
        <v>5.8691199999999997</v>
      </c>
      <c r="H192" s="20">
        <v>1.1891339999999999</v>
      </c>
      <c r="I192" s="20">
        <v>6.8500699999999997</v>
      </c>
      <c r="J192" s="21">
        <f t="shared" si="10"/>
        <v>2.5262074335775155</v>
      </c>
      <c r="K192" s="21">
        <f t="shared" si="11"/>
        <v>3.4605644060196609E-2</v>
      </c>
    </row>
    <row r="193" spans="1:11" ht="12" customHeight="1" x14ac:dyDescent="0.2">
      <c r="A193" s="18" t="s">
        <v>41562</v>
      </c>
      <c r="B193" s="19" t="s">
        <v>41563</v>
      </c>
      <c r="C193" s="18" t="s">
        <v>41564</v>
      </c>
      <c r="D193" s="20">
        <v>0.53674900000000003</v>
      </c>
      <c r="E193" s="20">
        <v>0.84573900000000002</v>
      </c>
      <c r="F193" s="20">
        <v>4.5374100000000004</v>
      </c>
      <c r="G193" s="20">
        <v>3.57246</v>
      </c>
      <c r="H193" s="20">
        <v>0.69124399999999997</v>
      </c>
      <c r="I193" s="20">
        <v>4.0549350000000004</v>
      </c>
      <c r="J193" s="21">
        <f t="shared" si="10"/>
        <v>2.5524118305256982</v>
      </c>
      <c r="K193" s="21">
        <f t="shared" si="11"/>
        <v>2.1939774963212165E-2</v>
      </c>
    </row>
    <row r="194" spans="1:11" ht="12" customHeight="1" x14ac:dyDescent="0.2">
      <c r="A194" s="18" t="s">
        <v>13684</v>
      </c>
      <c r="B194" s="19" t="s">
        <v>13685</v>
      </c>
      <c r="C194" s="18" t="s">
        <v>13686</v>
      </c>
      <c r="D194" s="20">
        <v>0.1</v>
      </c>
      <c r="E194" s="20">
        <v>0.17619899999999999</v>
      </c>
      <c r="F194" s="20">
        <v>0.67742999999999998</v>
      </c>
      <c r="G194" s="20">
        <v>0.954175</v>
      </c>
      <c r="H194" s="20">
        <v>0.13809949999999999</v>
      </c>
      <c r="I194" s="20">
        <v>0.81580249999999999</v>
      </c>
      <c r="J194" s="21">
        <f t="shared" ref="J194:J225" si="12">LOG(I194/H194,2)</f>
        <v>2.5625118320132234</v>
      </c>
      <c r="K194" s="21">
        <f t="shared" si="11"/>
        <v>4.2041401589926648E-2</v>
      </c>
    </row>
    <row r="195" spans="1:11" ht="12" customHeight="1" x14ac:dyDescent="0.2">
      <c r="A195" s="18" t="s">
        <v>28171</v>
      </c>
      <c r="B195" s="19" t="s">
        <v>28172</v>
      </c>
      <c r="C195" s="18" t="s">
        <v>28173</v>
      </c>
      <c r="D195" s="20">
        <v>0.197906</v>
      </c>
      <c r="E195" s="20">
        <v>0.31994499999999998</v>
      </c>
      <c r="F195" s="20">
        <v>2.3531399999999998</v>
      </c>
      <c r="G195" s="20">
        <v>1.5739099999999999</v>
      </c>
      <c r="H195" s="20">
        <v>0.25892549999999998</v>
      </c>
      <c r="I195" s="20">
        <v>1.9635249999999997</v>
      </c>
      <c r="J195" s="21">
        <f t="shared" si="12"/>
        <v>2.9228370071877912</v>
      </c>
      <c r="K195" s="21">
        <f t="shared" si="11"/>
        <v>4.9577567675291527E-2</v>
      </c>
    </row>
    <row r="196" spans="1:11" ht="12" customHeight="1" x14ac:dyDescent="0.2">
      <c r="A196" s="18" t="s">
        <v>4477</v>
      </c>
      <c r="B196" s="19" t="s">
        <v>4478</v>
      </c>
      <c r="C196" s="18" t="s">
        <v>4479</v>
      </c>
      <c r="D196" s="20">
        <v>0.202623</v>
      </c>
      <c r="E196" s="20">
        <v>0.119044</v>
      </c>
      <c r="F196" s="20">
        <v>1.5813600000000001</v>
      </c>
      <c r="G196" s="20">
        <v>1.75387</v>
      </c>
      <c r="H196" s="20">
        <v>0.16083349999999999</v>
      </c>
      <c r="I196" s="20">
        <v>1.6676150000000001</v>
      </c>
      <c r="J196" s="21">
        <f t="shared" si="12"/>
        <v>3.3741464123966383</v>
      </c>
      <c r="K196" s="21">
        <f t="shared" si="11"/>
        <v>4.02173431855275E-3</v>
      </c>
    </row>
    <row r="197" spans="1:11" ht="12" customHeight="1" x14ac:dyDescent="0.2">
      <c r="B197" s="15"/>
    </row>
    <row r="198" spans="1:11" ht="12" customHeight="1" x14ac:dyDescent="0.2">
      <c r="B198" s="15"/>
    </row>
    <row r="199" spans="1:11" ht="12" customHeight="1" x14ac:dyDescent="0.2">
      <c r="B199" s="15"/>
    </row>
    <row r="200" spans="1:11" ht="12" customHeight="1" x14ac:dyDescent="0.2">
      <c r="B200" s="15"/>
    </row>
  </sheetData>
  <sortState xmlns:xlrd2="http://schemas.microsoft.com/office/spreadsheetml/2017/richdata2" ref="A2:K200">
    <sortCondition ref="J1:J200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expressed gene statusOK</vt:lpstr>
      <vt:lpstr>Naive BRM-KD significant</vt:lpstr>
      <vt:lpstr>Naive BRG1-KD significant</vt:lpstr>
      <vt:lpstr>Primed BRG1-KD significant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Wanglab</dc:creator>
  <cp:lastModifiedBy>Xin Huang</cp:lastModifiedBy>
  <dcterms:created xsi:type="dcterms:W3CDTF">2019-11-21T16:41:28Z</dcterms:created>
  <dcterms:modified xsi:type="dcterms:W3CDTF">2021-02-25T19:49:20Z</dcterms:modified>
</cp:coreProperties>
</file>